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02b5b459261a34/Pictures/Desktop/TOP/"/>
    </mc:Choice>
  </mc:AlternateContent>
  <xr:revisionPtr revIDLastSave="0" documentId="8_{01122E86-D230-44FE-9414-7DB3D8AD6095}" xr6:coauthVersionLast="47" xr6:coauthVersionMax="47" xr10:uidLastSave="{00000000-0000-0000-0000-000000000000}"/>
  <bookViews>
    <workbookView xWindow="-110" yWindow="-110" windowWidth="19420" windowHeight="10300" xr2:uid="{B1A1714E-A26F-4CB3-8E4D-09C0A7647B1E}"/>
  </bookViews>
  <sheets>
    <sheet name="Template" sheetId="1" r:id="rId1"/>
  </sheets>
  <definedNames>
    <definedName name="_xlnm._FilterDatabase" localSheetId="0" hidden="1">Template!$A$1:$EG$1011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2" i="1"/>
  <c r="EG277" i="1" a="1"/>
  <c r="AT35" i="1" a="1"/>
  <c r="EG81" i="1" a="1"/>
  <c r="EG315" i="1" a="1"/>
  <c r="EG172" i="1" a="1"/>
  <c r="AJ7" i="1" a="1"/>
  <c r="CG9" i="1" a="1"/>
  <c r="CX20" i="1" a="1"/>
  <c r="EG287" i="1" a="1"/>
  <c r="G16" i="1" a="1"/>
  <c r="EG318" i="1" a="1"/>
  <c r="DN34" i="1" a="1"/>
  <c r="EG46" i="1" a="1"/>
  <c r="EG102" i="1" a="1"/>
  <c r="AL7" i="1" a="1"/>
  <c r="EG29" i="1" a="1"/>
  <c r="DL24" i="1" a="1"/>
  <c r="AI12" i="1" a="1"/>
  <c r="DU29" i="1" a="1"/>
  <c r="BI25" i="1" a="1"/>
  <c r="EG126" i="1" a="1"/>
  <c r="AP4" i="1" a="1"/>
  <c r="CX9" i="1" a="1"/>
  <c r="CB27" i="1" a="1"/>
  <c r="AM17" i="1" a="1"/>
  <c r="DT4" i="1" a="1"/>
  <c r="CZ7" i="1" a="1"/>
  <c r="EG2" i="1" a="1"/>
  <c r="BA3" i="1" a="1"/>
  <c r="EG298" i="1" a="1"/>
  <c r="EG176" i="1" a="1"/>
  <c r="CQ19" i="1" a="1"/>
  <c r="BP7" i="1" a="1"/>
  <c r="BH15" i="1" a="1"/>
  <c r="DU41" i="1" a="1"/>
  <c r="EG230" i="1" a="1"/>
  <c r="EF5" i="1" a="1"/>
  <c r="DO10" i="1" a="1"/>
  <c r="EG48" i="1" a="1"/>
  <c r="CK8" i="1" a="1"/>
  <c r="EG131" i="1" a="1"/>
  <c r="BA34" i="1" a="1"/>
  <c r="EG145" i="1" a="1"/>
  <c r="BQ22" i="1" a="1"/>
  <c r="AG14" i="1" a="1"/>
  <c r="BN10" i="1" a="1"/>
  <c r="EG169" i="1" a="1"/>
  <c r="EG285" i="1" a="1"/>
  <c r="CH30" i="1" a="1"/>
  <c r="EG273" i="1" a="1"/>
  <c r="EG71" i="1" a="1"/>
  <c r="CP29" i="1" a="1"/>
  <c r="BG21" i="1" a="1"/>
  <c r="BG12" i="1" a="1"/>
  <c r="DT22" i="1" a="1"/>
  <c r="AE16" i="1" a="1"/>
  <c r="CR7" i="1" a="1"/>
  <c r="Q8" i="1" a="1"/>
  <c r="CD22" i="1" a="1"/>
  <c r="BZ3" i="1" a="1"/>
  <c r="EG108" i="1" a="1"/>
  <c r="CF13" i="1" a="1"/>
  <c r="EB9" i="1" a="1"/>
  <c r="AH26" i="1" a="1"/>
  <c r="EE19" i="1" a="1"/>
  <c r="EG212" i="1" a="1"/>
  <c r="BK16" i="1" a="1"/>
  <c r="DO11" i="1" a="1"/>
  <c r="BK20" i="1" a="1"/>
  <c r="AW19" i="1" a="1"/>
  <c r="CG5" i="1" a="1"/>
  <c r="R6" i="1" a="1"/>
  <c r="DF8" i="1" a="1"/>
  <c r="EG275" i="1" a="1"/>
  <c r="EE21" i="1" a="1"/>
  <c r="AF7" i="1" a="1"/>
  <c r="W11" i="1" a="1"/>
  <c r="CH15" i="1" a="1"/>
  <c r="CG8" i="1" a="1"/>
  <c r="DN9" i="1" a="1"/>
  <c r="CA11" i="1" a="1"/>
  <c r="X19" i="1" a="1"/>
  <c r="DT18" i="1" a="1"/>
  <c r="EG12" i="1" a="1"/>
  <c r="AV10" i="1" a="1"/>
  <c r="AA8" i="1" a="1"/>
  <c r="BS15" i="1" a="1"/>
  <c r="CE23" i="1" a="1"/>
  <c r="BI16" i="1" a="1"/>
  <c r="DP26" i="1" a="1"/>
  <c r="V9" i="1" a="1"/>
  <c r="EG190" i="1" a="1"/>
  <c r="BE7" i="1" a="1"/>
  <c r="CI13" i="1" a="1"/>
  <c r="CG14" i="1" a="1"/>
  <c r="EG77" i="1" a="1"/>
  <c r="CE8" i="1" a="1"/>
  <c r="CJ22" i="1" a="1"/>
  <c r="CM21" i="1" a="1"/>
  <c r="AU20" i="1" a="1"/>
  <c r="BG5" i="1" a="1"/>
  <c r="H4" i="1" a="1"/>
  <c r="V23" i="1" a="1"/>
  <c r="BV5" i="1" a="1"/>
  <c r="AP14" i="1" a="1"/>
  <c r="EG9" i="1" a="1"/>
  <c r="BO17" i="1" a="1"/>
  <c r="DI11" i="1" a="1"/>
  <c r="BW36" i="1" a="1"/>
  <c r="AI6" i="1" a="1"/>
  <c r="BM11" i="1" a="1"/>
  <c r="G7" i="1" a="1"/>
  <c r="CM11" i="1" a="1"/>
  <c r="CJ10" i="1" a="1"/>
  <c r="DQ8" i="1" a="1"/>
  <c r="BH8" i="1" a="1"/>
  <c r="AI17" i="1" a="1"/>
  <c r="AZ31" i="1" a="1"/>
  <c r="CU22" i="1" a="1"/>
  <c r="CO5" i="1" a="1"/>
  <c r="DY23" i="1" a="1"/>
  <c r="DX7" i="1" a="1"/>
  <c r="CN8" i="1" a="1"/>
  <c r="V14" i="1" a="1"/>
  <c r="AW8" i="1" a="1"/>
  <c r="BT4" i="1" a="1"/>
  <c r="EG187" i="1" a="1"/>
  <c r="DA23" i="1" a="1"/>
  <c r="DY11" i="1" a="1"/>
  <c r="DF10" i="1" a="1"/>
  <c r="AZ7" i="1" a="1"/>
  <c r="BU9" i="1" a="1"/>
  <c r="CX3" i="1" a="1"/>
  <c r="BB22" i="1" a="1"/>
  <c r="DI27" i="1" a="1"/>
  <c r="CF22" i="1" a="1"/>
  <c r="DV14" i="1" a="1"/>
  <c r="EG304" i="1" a="1"/>
  <c r="EG268" i="1" a="1"/>
  <c r="EG249" i="1" a="1"/>
  <c r="EG112" i="1" a="1"/>
  <c r="AS19" i="1" a="1"/>
  <c r="AI13" i="1" a="1"/>
  <c r="CE17" i="1" a="1"/>
  <c r="ED4" i="1" a="1"/>
  <c r="BT30" i="1" a="1"/>
  <c r="CD30" i="1" a="1"/>
  <c r="BE24" i="1" a="1"/>
  <c r="EG115" i="1" a="1"/>
  <c r="DJ12" i="1" a="1"/>
  <c r="CI9" i="1" a="1"/>
  <c r="CK11" i="1" a="1"/>
  <c r="CH23" i="1" a="1"/>
  <c r="EG233" i="1" a="1"/>
  <c r="O13" i="1" a="1"/>
  <c r="CM3" i="1" a="1"/>
  <c r="ED17" i="1" a="1"/>
  <c r="EG242" i="1" a="1"/>
  <c r="O24" i="1" a="1"/>
  <c r="EG35" i="1" a="1"/>
  <c r="BB23" i="1" a="1"/>
  <c r="EG57" i="1" a="1"/>
  <c r="DT37" i="1" a="1"/>
  <c r="EG209" i="1" a="1"/>
  <c r="DV17" i="1" a="1"/>
  <c r="EG154" i="1" a="1"/>
  <c r="L16" i="1" a="1"/>
  <c r="AF6" i="1" a="1"/>
  <c r="DO14" i="1" a="1"/>
  <c r="AU11" i="1" a="1"/>
  <c r="CV15" i="1" a="1"/>
  <c r="CP7" i="1" a="1"/>
  <c r="DT6" i="1" a="1"/>
  <c r="X7" i="1" a="1"/>
  <c r="AM15" i="1" a="1"/>
  <c r="EG160" i="1" a="1"/>
  <c r="R3" i="1" a="1"/>
  <c r="Z11" i="1" a="1"/>
  <c r="AK22" i="1" a="1"/>
  <c r="EG3" i="1" a="1"/>
  <c r="EG198" i="1" a="1"/>
  <c r="DV3" i="1" a="1"/>
  <c r="BR21" i="1" a="1"/>
  <c r="DB7" i="1" a="1"/>
  <c r="DA8" i="1" a="1"/>
  <c r="AH7" i="1" a="1"/>
  <c r="DJ7" i="1" a="1"/>
  <c r="AQ3" i="1" a="1"/>
  <c r="BV12" i="1" a="1"/>
  <c r="EG188" i="1" a="1"/>
  <c r="AA15" i="1" a="1"/>
  <c r="AS20" i="1" a="1"/>
  <c r="J16" i="1" a="1"/>
  <c r="W10" i="1" a="1"/>
  <c r="EG192" i="1" a="1"/>
  <c r="DW17" i="1" a="1"/>
  <c r="L4" i="1" a="1"/>
  <c r="BU6" i="1" a="1"/>
  <c r="DJ8" i="1" a="1"/>
  <c r="S12" i="1" a="1"/>
  <c r="S11" i="1" a="1"/>
  <c r="AL5" i="1" a="1"/>
  <c r="AH29" i="1" a="1"/>
  <c r="BC10" i="1" a="1"/>
  <c r="CB6" i="1" a="1"/>
  <c r="EG215" i="1" a="1"/>
  <c r="EG175" i="1" a="1"/>
  <c r="CY22" i="1" a="1"/>
  <c r="AD3" i="1" a="1"/>
  <c r="DN11" i="1" a="1"/>
  <c r="EG42" i="1" a="1"/>
  <c r="W5" i="1" a="1"/>
  <c r="CY4" i="1" a="1"/>
  <c r="EA22" i="1" a="1"/>
  <c r="DK13" i="1" a="1"/>
  <c r="BY3" i="1" a="1"/>
  <c r="CA7" i="1" a="1"/>
  <c r="CZ14" i="1" a="1"/>
  <c r="P11" i="1" a="1"/>
  <c r="S22" i="1" a="1"/>
  <c r="AF29" i="1" a="1"/>
  <c r="DT8" i="1" a="1"/>
  <c r="AP3" i="1" a="1"/>
  <c r="EG208" i="1" a="1"/>
  <c r="BB28" i="1" a="1"/>
  <c r="Z48" i="1" a="1"/>
  <c r="EG177" i="1" a="1"/>
  <c r="Z9" i="1" a="1"/>
  <c r="DD24" i="1" a="1"/>
  <c r="AL11" i="1" a="1"/>
  <c r="EB17" i="1" a="1"/>
  <c r="DO5" i="1" a="1"/>
  <c r="CA13" i="1" a="1"/>
  <c r="EG76" i="1" a="1"/>
  <c r="X50" i="1" a="1"/>
  <c r="EG217" i="1" a="1"/>
  <c r="EG124" i="1" a="1"/>
  <c r="AX28" i="1" a="1"/>
  <c r="N17" i="1" a="1"/>
  <c r="T5" i="1" a="1"/>
  <c r="BK24" i="1" a="1"/>
  <c r="CM5" i="1" a="1"/>
  <c r="CF15" i="1" a="1"/>
  <c r="CB35" i="1" a="1"/>
  <c r="AD7" i="1" a="1"/>
  <c r="BQ9" i="1" a="1"/>
  <c r="BR13" i="1" a="1"/>
  <c r="CL10" i="1" a="1"/>
  <c r="EG109" i="1" a="1"/>
  <c r="EG259" i="1" a="1"/>
  <c r="BB3" i="1" a="1"/>
  <c r="DH10" i="1" a="1"/>
  <c r="EG227" i="1" a="1"/>
  <c r="AC19" i="1" a="1"/>
  <c r="H33" i="1" a="1"/>
  <c r="EG199" i="1" a="1"/>
  <c r="U4" i="1" a="1"/>
  <c r="DG7" i="1" a="1"/>
  <c r="CT27" i="1" a="1"/>
  <c r="AC21" i="1" a="1"/>
  <c r="BC24" i="1" a="1"/>
  <c r="AR27" i="1" a="1"/>
  <c r="AI22" i="1" a="1"/>
  <c r="BY10" i="1" a="1"/>
  <c r="EG292" i="1" a="1"/>
  <c r="AU12" i="1" a="1"/>
  <c r="EG282" i="1" a="1"/>
  <c r="AR16" i="1" a="1"/>
  <c r="CU5" i="1" a="1"/>
  <c r="I11" i="1" a="1"/>
  <c r="BM17" i="1" a="1"/>
  <c r="EG59" i="1" a="1"/>
  <c r="AY5" i="1" a="1"/>
  <c r="G4" i="1" a="1"/>
  <c r="EC18" i="1" a="1"/>
  <c r="BO4" i="1" a="1"/>
  <c r="I14" i="1" a="1"/>
  <c r="DP31" i="1" a="1"/>
  <c r="EG64" i="1" a="1"/>
  <c r="I23" i="1" a="1"/>
  <c r="CQ4" i="1" a="1"/>
  <c r="AJ5" i="1" a="1"/>
  <c r="AP15" i="1" a="1"/>
  <c r="BU11" i="1" a="1"/>
  <c r="CQ12" i="1" a="1"/>
  <c r="O14" i="1" a="1"/>
  <c r="AV3" i="1" a="1"/>
  <c r="BY20" i="1" a="1"/>
  <c r="AK4" i="1" a="1"/>
  <c r="AE24" i="1" a="1"/>
  <c r="BC13" i="1" a="1"/>
  <c r="Q16" i="1" a="1"/>
  <c r="EG84" i="1" a="1"/>
  <c r="EG251" i="1" a="1"/>
  <c r="DD10" i="1" a="1"/>
  <c r="EG247" i="1" a="1"/>
  <c r="Y13" i="1" a="1"/>
  <c r="CP5" i="1" a="1"/>
  <c r="CL19" i="1" a="1"/>
  <c r="AI11" i="1" a="1"/>
  <c r="DH24" i="1" a="1"/>
  <c r="T8" i="1" a="1"/>
  <c r="H15" i="1" a="1"/>
  <c r="AE17" i="1" a="1"/>
  <c r="BN5" i="1" a="1"/>
  <c r="AD12" i="1" a="1"/>
  <c r="K9" i="1" a="1"/>
  <c r="AQ4" i="1" a="1"/>
  <c r="CU7" i="1" a="1"/>
  <c r="EG144" i="1" a="1"/>
  <c r="BV8" i="1" a="1"/>
  <c r="AA26" i="1" a="1"/>
  <c r="DF6" i="1" a="1"/>
  <c r="DU6" i="1" a="1"/>
  <c r="EG226" i="1" a="1"/>
  <c r="BJ18" i="1" a="1"/>
  <c r="EA3" i="1" a="1"/>
  <c r="M8" i="1" a="1"/>
  <c r="BG13" i="1" a="1"/>
  <c r="BQ6" i="1" a="1"/>
  <c r="DY25" i="1" a="1"/>
  <c r="AL9" i="1" a="1"/>
  <c r="EG82" i="1" a="1"/>
  <c r="EB8" i="1" a="1"/>
  <c r="AI18" i="1" a="1"/>
  <c r="EG210" i="1" a="1"/>
  <c r="V17" i="1" a="1"/>
  <c r="DP12" i="1" a="1"/>
  <c r="CB3" i="1" a="1"/>
  <c r="EG135" i="1" a="1"/>
  <c r="EG323" i="1" a="1"/>
  <c r="EG113" i="1" a="1"/>
  <c r="DK3" i="1" a="1"/>
  <c r="CA6" i="1" a="1"/>
  <c r="AZ34" i="1" a="1"/>
  <c r="AY19" i="1" a="1"/>
  <c r="S4" i="1" a="1"/>
  <c r="DW15" i="1" a="1"/>
  <c r="S25" i="1" a="1"/>
  <c r="EG50" i="1" a="1"/>
  <c r="DU7" i="1" a="1"/>
  <c r="AD11" i="1" a="1"/>
  <c r="EG218" i="1" a="1"/>
  <c r="EG243" i="1" a="1"/>
  <c r="AP25" i="1" a="1"/>
  <c r="EG301" i="1" a="1"/>
  <c r="DP13" i="1" a="1"/>
  <c r="BK14" i="1" a="1"/>
  <c r="AE20" i="1" a="1"/>
  <c r="EA4" i="1" a="1"/>
  <c r="BY16" i="1" a="1"/>
  <c r="DC3" i="1" a="1"/>
  <c r="EG165" i="1" a="1"/>
  <c r="CR8" i="1" a="1"/>
  <c r="CJ14" i="1" a="1"/>
  <c r="BI6" i="1" a="1"/>
  <c r="AB18" i="1" a="1"/>
  <c r="EG143" i="1" a="1"/>
  <c r="CZ17" i="1" a="1"/>
  <c r="EG271" i="1" a="1"/>
  <c r="DM7" i="1" a="1"/>
  <c r="BM4" i="1" a="1"/>
  <c r="DM10" i="1" a="1"/>
  <c r="O7" i="1" a="1"/>
  <c r="BT7" i="1" a="1"/>
  <c r="AA46" i="1" a="1"/>
  <c r="G9" i="1" a="1"/>
  <c r="ED5" i="1" a="1"/>
  <c r="CN4" i="1" a="1"/>
  <c r="DR10" i="1" a="1"/>
  <c r="EG267" i="1" a="1"/>
  <c r="CW15" i="1" a="1"/>
  <c r="EG260" i="1" a="1"/>
  <c r="CF5" i="1" a="1"/>
  <c r="Y10" i="1" a="1"/>
  <c r="BT17" i="1" a="1"/>
  <c r="EG15" i="1" a="1"/>
  <c r="H17" i="1" a="1"/>
  <c r="BQ10" i="1" a="1"/>
  <c r="AB7" i="1" a="1"/>
  <c r="BR3" i="1" a="1"/>
  <c r="BC15" i="1" a="1"/>
  <c r="AP20" i="1" a="1"/>
  <c r="BI5" i="1" a="1"/>
  <c r="CU18" i="1" a="1"/>
  <c r="EE12" i="1" a="1"/>
  <c r="EG171" i="1" a="1"/>
  <c r="DB4" i="1" a="1"/>
  <c r="Z19" i="1" a="1"/>
  <c r="AY14" i="1" a="1"/>
  <c r="CJ31" i="1" a="1"/>
  <c r="BJ10" i="1" a="1"/>
  <c r="CL3" i="1" a="1"/>
  <c r="AP16" i="1" a="1"/>
  <c r="CR14" i="1" a="1"/>
  <c r="J6" i="1" a="1"/>
  <c r="BJ14" i="1" a="1"/>
  <c r="AN10" i="1" a="1"/>
  <c r="EG319" i="1" a="1"/>
  <c r="BV6" i="1" a="1"/>
  <c r="G15" i="1" a="1"/>
  <c r="EG168" i="1" a="1"/>
  <c r="CJ24" i="1" a="1"/>
  <c r="DE14" i="1" a="1"/>
  <c r="EG80" i="1" a="1"/>
  <c r="EF19" i="1" a="1"/>
  <c r="CX21" i="1" a="1"/>
  <c r="AK8" i="1" a="1"/>
  <c r="CW14" i="1" a="1"/>
  <c r="DF5" i="1" a="1"/>
  <c r="CO7" i="1" a="1"/>
  <c r="T11" i="1" a="1"/>
  <c r="EG25" i="1" a="1"/>
  <c r="O5" i="1" a="1"/>
  <c r="EG253" i="1" a="1"/>
  <c r="K10" i="1" a="1"/>
  <c r="AK11" i="1" a="1"/>
  <c r="P16" i="1" a="1"/>
  <c r="AS17" i="1" a="1"/>
  <c r="EG22" i="1" a="1"/>
  <c r="CE7" i="1" a="1"/>
  <c r="AS36" i="1" a="1"/>
  <c r="CA31" i="1" a="1"/>
  <c r="BY22" i="1" a="1"/>
  <c r="N23" i="1" a="1"/>
  <c r="Y6" i="1" a="1"/>
  <c r="BW27" i="1" a="1"/>
  <c r="EG56" i="1" a="1"/>
  <c r="DE30" i="1" a="1"/>
  <c r="CG29" i="1" a="1"/>
  <c r="CQ23" i="1" a="1"/>
  <c r="CX19" i="1" a="1"/>
  <c r="AL15" i="1" a="1"/>
  <c r="EG99" i="1" a="1"/>
  <c r="BF19" i="1" a="1"/>
  <c r="DU25" i="1" a="1"/>
  <c r="CC50" i="1" a="1"/>
  <c r="Z3" i="1" a="1"/>
  <c r="BJ6" i="1" a="1"/>
  <c r="CS14" i="1" a="1"/>
  <c r="DR11" i="1" a="1"/>
  <c r="EF26" i="1" a="1"/>
  <c r="Z13" i="1" a="1"/>
  <c r="BS7" i="1" a="1"/>
  <c r="EG196" i="1" a="1"/>
  <c r="DW34" i="1" a="1"/>
  <c r="AT3" i="1" a="1"/>
  <c r="CM27" i="1" a="1"/>
  <c r="AY3" i="1" a="1"/>
  <c r="DU42" i="1" a="1"/>
  <c r="DI20" i="1" a="1"/>
  <c r="EG225" i="1" a="1"/>
  <c r="EC14" i="1" a="1"/>
  <c r="Z18" i="1" a="1"/>
  <c r="EG276" i="1" a="1"/>
  <c r="EG204" i="1" a="1"/>
  <c r="CU23" i="1" a="1"/>
  <c r="DR7" i="1" a="1"/>
  <c r="EG6" i="1" a="1"/>
  <c r="CA4" i="1" a="1"/>
  <c r="EG67" i="1" a="1"/>
  <c r="ED6" i="1" a="1"/>
  <c r="Y15" i="1" a="1"/>
  <c r="DE19" i="1" a="1"/>
  <c r="CA24" i="1" a="1"/>
  <c r="BB13" i="1" a="1"/>
  <c r="EG14" i="1" a="1"/>
  <c r="CX13" i="1" a="1"/>
  <c r="AE3" i="1" a="1"/>
  <c r="EG234" i="1" a="1"/>
  <c r="DZ27" i="1" a="1"/>
  <c r="EA11" i="1" a="1"/>
  <c r="DS12" i="1" a="1"/>
  <c r="CC6" i="1" a="1"/>
  <c r="DE17" i="1" a="1"/>
  <c r="BH7" i="1" a="1"/>
  <c r="EG316" i="1" a="1"/>
  <c r="M6" i="1" a="1"/>
  <c r="EG266" i="1" a="1"/>
  <c r="EG174" i="1" a="1"/>
  <c r="CC4" i="1" a="1"/>
  <c r="BW25" i="1" a="1"/>
  <c r="BN8" i="1" a="1"/>
  <c r="K18" i="1" a="1"/>
  <c r="ED11" i="1" a="1"/>
  <c r="BX23" i="1" a="1"/>
  <c r="BS10" i="1" a="1"/>
  <c r="BU17" i="1" a="1"/>
  <c r="DK5" i="1" a="1"/>
  <c r="CU8" i="1" a="1"/>
  <c r="AJ12" i="1" a="1"/>
  <c r="DO13" i="1" a="1"/>
  <c r="AG10" i="1" a="1"/>
  <c r="O9" i="1" a="1"/>
  <c r="CU15" i="1" a="1"/>
  <c r="AI9" i="1" a="1"/>
  <c r="AM39" i="1" a="1"/>
  <c r="BC5" i="1" a="1"/>
  <c r="DB12" i="1" a="1"/>
  <c r="BT14" i="1" a="1"/>
  <c r="EC9" i="1" a="1"/>
  <c r="AW7" i="1" a="1"/>
  <c r="CX16" i="1" a="1"/>
  <c r="AY9" i="1" a="1"/>
  <c r="I10" i="1" a="1"/>
  <c r="EG149" i="1" a="1"/>
  <c r="AP18" i="1" a="1"/>
  <c r="BQ12" i="1" a="1"/>
  <c r="X38" i="1" a="1"/>
  <c r="EG128" i="1" a="1"/>
  <c r="EG236" i="1" a="1"/>
  <c r="AP13" i="1" a="1"/>
  <c r="BY12" i="1" a="1"/>
  <c r="DW22" i="1" a="1"/>
  <c r="EG121" i="1" a="1"/>
  <c r="AD27" i="1" a="1"/>
  <c r="EG78" i="1" a="1"/>
  <c r="AA14" i="1" a="1"/>
  <c r="Y20" i="1" a="1"/>
  <c r="AM13" i="1" a="1"/>
  <c r="EC4" i="1" a="1"/>
  <c r="CK9" i="1" a="1"/>
  <c r="BN31" i="1" a="1"/>
  <c r="BZ10" i="1" a="1"/>
  <c r="AT9" i="1" a="1"/>
  <c r="EG223" i="1" a="1"/>
  <c r="AX7" i="1" a="1"/>
  <c r="N16" i="1" a="1"/>
  <c r="AC9" i="1" a="1"/>
  <c r="CG10" i="1" a="1"/>
  <c r="AP9" i="1" a="1"/>
  <c r="EG173" i="1" a="1"/>
  <c r="AH9" i="1" a="1"/>
  <c r="CA10" i="1" a="1"/>
  <c r="AV4" i="1" a="1"/>
  <c r="BM20" i="1" a="1"/>
  <c r="AX17" i="1" a="1"/>
  <c r="X25" i="1" a="1"/>
  <c r="AY30" i="1" a="1"/>
  <c r="T6" i="1" a="1"/>
  <c r="CR13" i="1" a="1"/>
  <c r="DO3" i="1" a="1"/>
  <c r="CZ8" i="1" a="1"/>
  <c r="EG147" i="1" a="1"/>
  <c r="AH5" i="1" a="1"/>
  <c r="EG309" i="1" a="1"/>
  <c r="V34" i="1" a="1"/>
  <c r="CN15" i="1" a="1"/>
  <c r="BE18" i="1" a="1"/>
  <c r="EG141" i="1" a="1"/>
  <c r="CO33" i="1" a="1"/>
  <c r="CD28" i="1" a="1"/>
  <c r="CD6" i="1" a="1"/>
  <c r="CK4" i="1" a="1"/>
  <c r="AI14" i="1" a="1"/>
  <c r="Y8" i="1" a="1"/>
  <c r="CE6" i="1" a="1"/>
  <c r="EG100" i="1" a="1"/>
  <c r="EG97" i="1" a="1"/>
  <c r="BF20" i="1" a="1"/>
  <c r="CQ6" i="1" a="1"/>
  <c r="CK40" i="1" a="1"/>
  <c r="CH3" i="1" a="1"/>
  <c r="EG161" i="1" a="1"/>
  <c r="DQ7" i="1" a="1"/>
  <c r="G10" i="1" a="1"/>
  <c r="CV11" i="1" a="1"/>
  <c r="BN11" i="1" a="1"/>
  <c r="BJ3" i="1" a="1"/>
  <c r="AE4" i="1" a="1"/>
  <c r="CD9" i="1" a="1"/>
  <c r="EG85" i="1" a="1"/>
  <c r="EG95" i="1" a="1"/>
  <c r="DX15" i="1" a="1"/>
  <c r="CL6" i="1" a="1"/>
  <c r="BZ20" i="1" a="1"/>
  <c r="W7" i="1" a="1"/>
  <c r="AM7" i="1" a="1"/>
  <c r="EG39" i="1" a="1"/>
  <c r="DX20" i="1" a="1"/>
  <c r="EG75" i="1" a="1"/>
  <c r="K13" i="1" a="1"/>
  <c r="EG297" i="1" a="1"/>
  <c r="AS4" i="1" a="1"/>
  <c r="DU9" i="1" a="1"/>
  <c r="S5" i="1" a="1"/>
  <c r="EE6" i="1" a="1"/>
  <c r="Z7" i="1" a="1"/>
  <c r="BH25" i="1" a="1"/>
  <c r="AB13" i="1" a="1"/>
  <c r="DT15" i="1" a="1"/>
  <c r="EC11" i="1" a="1"/>
  <c r="G5" i="1" a="1"/>
  <c r="EA17" i="1" a="1"/>
  <c r="BA27" i="1" a="1"/>
  <c r="BI7" i="1" a="1"/>
  <c r="EG159" i="1" a="1"/>
  <c r="BT31" i="1" a="1"/>
  <c r="CR11" i="1" a="1"/>
  <c r="AB5" i="1" a="1"/>
  <c r="BU20" i="1" a="1"/>
  <c r="CH34" i="1" a="1"/>
  <c r="BJ25" i="1" a="1"/>
  <c r="EG235" i="1" a="1"/>
  <c r="EG324" i="1" a="1"/>
  <c r="CT21" i="1" a="1"/>
  <c r="U5" i="1" a="1"/>
  <c r="AI20" i="1" a="1"/>
  <c r="CE3" i="1" a="1"/>
  <c r="BA4" i="1" a="1"/>
  <c r="BS6" i="1" a="1"/>
  <c r="EG274" i="1" a="1"/>
  <c r="DK10" i="1" a="1"/>
  <c r="DA5" i="1" a="1"/>
  <c r="X8" i="1" a="1"/>
  <c r="BV13" i="1" a="1"/>
  <c r="AZ17" i="1" a="1"/>
  <c r="AN8" i="1" a="1"/>
  <c r="EG87" i="1" a="1"/>
  <c r="T23" i="1" a="1"/>
  <c r="CH4" i="1" a="1"/>
  <c r="CD16" i="1" a="1"/>
  <c r="DT5" i="1" a="1"/>
  <c r="EG278" i="1" a="1"/>
  <c r="BY32" i="1" a="1"/>
  <c r="DB6" i="1" a="1"/>
  <c r="CG33" i="1" a="1"/>
  <c r="EG65" i="1" a="1"/>
  <c r="EG290" i="1" a="1"/>
  <c r="EG264" i="1" a="1"/>
  <c r="AF11" i="1" a="1"/>
  <c r="Z20" i="1" a="1"/>
  <c r="EG73" i="1" a="1"/>
  <c r="AT6" i="1" a="1"/>
  <c r="EG155" i="1" a="1"/>
  <c r="DS5" i="1" a="1"/>
  <c r="EC6" i="1" a="1"/>
  <c r="EG244" i="1" a="1"/>
  <c r="V13" i="1" a="1"/>
  <c r="AO23" i="1" a="1"/>
  <c r="EG111" i="1" a="1"/>
  <c r="CG7" i="1" a="1"/>
  <c r="CA12" i="1" a="1"/>
  <c r="AL10" i="1" a="1"/>
  <c r="DE7" i="1" a="1"/>
  <c r="EG186" i="1" a="1"/>
  <c r="CT11" i="1" a="1"/>
  <c r="BU5" i="1" a="1"/>
  <c r="EG51" i="1" a="1"/>
  <c r="BQ8" i="1" a="1"/>
  <c r="CN20" i="1" a="1"/>
  <c r="EG224" i="1" a="1"/>
  <c r="DY10" i="1" a="1"/>
  <c r="AF8" i="1" a="1"/>
  <c r="BL15" i="1" a="1"/>
  <c r="EG44" i="1" a="1"/>
  <c r="EE11" i="1" a="1"/>
  <c r="AJ11" i="1" a="1"/>
  <c r="EG61" i="1" a="1"/>
  <c r="EG104" i="1" a="1"/>
  <c r="EG207" i="1" a="1"/>
  <c r="EG326" i="1" a="1"/>
  <c r="O4" i="1" a="1"/>
  <c r="AK26" i="1" a="1"/>
  <c r="DL53" i="1" a="1"/>
  <c r="EG36" i="1" a="1"/>
  <c r="DB16" i="1" a="1"/>
  <c r="AO25" i="1" a="1"/>
  <c r="EG181" i="1" a="1"/>
  <c r="DH3" i="1" a="1"/>
  <c r="H10" i="1" a="1"/>
  <c r="DM36" i="1" a="1"/>
  <c r="BC25" i="1" a="1"/>
  <c r="O11" i="1" a="1"/>
  <c r="V37" i="1" a="1"/>
  <c r="DX3" i="1" a="1"/>
  <c r="M15" i="1" a="1"/>
  <c r="EG248" i="1" a="1"/>
  <c r="DK18" i="1" a="1"/>
  <c r="EG311" i="1" a="1"/>
  <c r="EG158" i="1" a="1"/>
  <c r="BE17" i="1" a="1"/>
  <c r="CQ24" i="1" a="1"/>
  <c r="DI4" i="1" a="1"/>
  <c r="AJ10" i="1" a="1"/>
  <c r="K7" i="1" a="1"/>
  <c r="EG150" i="1" a="1"/>
  <c r="AQ11" i="1" a="1"/>
  <c r="EG239" i="1" a="1"/>
  <c r="AZ18" i="1" a="1"/>
  <c r="BP14" i="1" a="1"/>
  <c r="DZ3" i="1" a="1"/>
  <c r="DA12" i="1" a="1"/>
  <c r="AT13" i="1" a="1"/>
  <c r="EG257" i="1" a="1"/>
  <c r="DK30" i="1" a="1"/>
  <c r="L14" i="1" a="1"/>
  <c r="EG86" i="1" a="1"/>
  <c r="CZ5" i="1" a="1"/>
  <c r="CS15" i="1" a="1"/>
  <c r="CU4" i="1" a="1"/>
  <c r="AI7" i="1" a="1"/>
  <c r="EG170" i="1" a="1"/>
  <c r="DC15" i="1" a="1"/>
  <c r="CD5" i="1" a="1"/>
  <c r="BW15" i="1" a="1"/>
  <c r="AL6" i="1" a="1"/>
  <c r="CD31" i="1" a="1"/>
  <c r="AN4" i="1" a="1"/>
  <c r="DO18" i="1" a="1"/>
  <c r="EG96" i="1" a="1"/>
  <c r="EG30" i="1" a="1"/>
  <c r="EG49" i="1" a="1"/>
  <c r="EG5" i="1" a="1"/>
  <c r="W17" i="1" a="1"/>
  <c r="AR3" i="1" a="1"/>
  <c r="L21" i="1" a="1"/>
  <c r="DQ5" i="1" a="1"/>
  <c r="DL12" i="1" a="1"/>
  <c r="S7" i="1" a="1"/>
  <c r="EG16" i="1" a="1"/>
  <c r="AU17" i="1" a="1"/>
  <c r="W16" i="1" a="1"/>
  <c r="DB36" i="1" a="1"/>
  <c r="CV5" i="1" a="1"/>
  <c r="EG308" i="1" a="1"/>
  <c r="DJ4" i="1" a="1"/>
  <c r="AH3" i="1" a="1"/>
  <c r="BX16" i="1" a="1"/>
  <c r="AG8" i="1" a="1"/>
  <c r="U9" i="1" a="1"/>
  <c r="DN23" i="1" a="1"/>
  <c r="DJ6" i="1" a="1"/>
  <c r="EG237" i="1" a="1"/>
  <c r="EG191" i="1" a="1"/>
  <c r="BE6" i="1" a="1"/>
  <c r="BU7" i="1" a="1"/>
  <c r="DU14" i="1" a="1"/>
  <c r="AS23" i="1" a="1"/>
  <c r="G33" i="1" a="1"/>
  <c r="EG94" i="1" a="1"/>
  <c r="BU4" i="1" a="1"/>
  <c r="EG228" i="1" a="1"/>
  <c r="M34" i="1" a="1"/>
  <c r="DK15" i="1" a="1"/>
  <c r="EG153" i="1" a="1"/>
  <c r="BQ3" i="1" a="1"/>
  <c r="DR22" i="1" a="1"/>
  <c r="BP6" i="1" a="1"/>
  <c r="EA7" i="1" a="1"/>
  <c r="EG265" i="1" a="1"/>
  <c r="CS10" i="1" a="1"/>
  <c r="U11" i="1" a="1"/>
  <c r="CY27" i="1" a="1"/>
  <c r="BM16" i="1" a="1"/>
  <c r="CW29" i="1" a="1"/>
  <c r="AD6" i="1" a="1"/>
  <c r="EG272" i="1" a="1"/>
  <c r="G12" i="1" a="1"/>
  <c r="DJ10" i="1" a="1"/>
  <c r="CP39" i="1" a="1"/>
  <c r="CP15" i="1" a="1"/>
  <c r="DI29" i="1" a="1"/>
  <c r="AQ17" i="1" a="1"/>
  <c r="CT12" i="1" a="1"/>
  <c r="AR5" i="1" a="1"/>
  <c r="DG27" i="1" a="1"/>
  <c r="AA17" i="1" a="1"/>
  <c r="BQ19" i="1" a="1"/>
  <c r="AM5" i="1" a="1"/>
  <c r="EE5" i="1" a="1"/>
  <c r="R13" i="1" a="1"/>
  <c r="BZ15" i="1" a="1"/>
  <c r="AU18" i="1" a="1"/>
  <c r="EG325" i="1" a="1"/>
  <c r="AW28" i="1" a="1"/>
  <c r="K6" i="1" a="1"/>
  <c r="EG261" i="1" a="1"/>
  <c r="CO16" i="1" a="1"/>
  <c r="AR26" i="1" a="1"/>
  <c r="CC30" i="1" a="1"/>
  <c r="EG116" i="1" a="1"/>
  <c r="DK11" i="1" a="1"/>
  <c r="DI3" i="1" a="1"/>
  <c r="EG294" i="1" a="1"/>
  <c r="DF17" i="1" a="1"/>
  <c r="DD6" i="1" a="1"/>
  <c r="EG148" i="1" a="1"/>
  <c r="EG205" i="1" a="1"/>
  <c r="BQ13" i="1" a="1"/>
  <c r="BT8" i="1" a="1"/>
  <c r="EG27" i="1" a="1"/>
  <c r="AM25" i="1" a="1"/>
  <c r="DD4" i="1" a="1"/>
  <c r="DT25" i="1" a="1"/>
  <c r="CM18" i="1" a="1"/>
  <c r="DE28" i="1" a="1"/>
  <c r="DD7" i="1" a="1"/>
  <c r="EF13" i="1" a="1"/>
  <c r="CF3" i="1" a="1"/>
  <c r="DV7" i="1" a="1"/>
  <c r="EE14" i="1" a="1"/>
  <c r="DE3" i="1" a="1"/>
  <c r="CF23" i="1" a="1"/>
  <c r="AG16" i="1" a="1"/>
  <c r="BQ26" i="1" a="1"/>
  <c r="CZ11" i="1" a="1"/>
  <c r="BQ32" i="1" a="1"/>
  <c r="BK60" i="1" a="1"/>
  <c r="BA6" i="1" a="1"/>
  <c r="BQ16" i="1" a="1"/>
  <c r="EG8" i="1" a="1"/>
  <c r="M13" i="1" a="1"/>
  <c r="AE8" i="1" a="1"/>
  <c r="AJ26" i="1" a="1"/>
  <c r="DX11" i="1" a="1"/>
  <c r="CV9" i="1" a="1"/>
  <c r="EG238" i="1" a="1"/>
  <c r="CT15" i="1" a="1"/>
  <c r="DG14" i="1" a="1"/>
  <c r="P4" i="1" a="1"/>
  <c r="CH8" i="1" a="1"/>
  <c r="BM8" i="1" a="1"/>
  <c r="AY20" i="1" a="1"/>
  <c r="CM17" i="1" a="1"/>
  <c r="EG32" i="1" a="1"/>
  <c r="CI11" i="1" a="1"/>
  <c r="DQ14" i="1" a="1"/>
  <c r="Q21" i="1" a="1"/>
  <c r="AQ27" i="1" a="1"/>
  <c r="U16" i="1" a="1"/>
  <c r="BR4" i="1" a="1"/>
  <c r="AT4" i="1" a="1"/>
  <c r="DE29" i="1" a="1"/>
  <c r="DS10" i="1" a="1"/>
  <c r="AQ40" i="1" a="1"/>
  <c r="G34" i="1" a="1"/>
  <c r="DR23" i="1" a="1"/>
  <c r="DA10" i="1" a="1"/>
  <c r="AI3" i="1" a="1"/>
  <c r="CH11" i="1" a="1"/>
  <c r="DM12" i="1" a="1"/>
  <c r="M17" i="1" a="1"/>
  <c r="AT19" i="1" a="1"/>
  <c r="BS9" i="1" a="1"/>
  <c r="EB5" i="1" a="1"/>
  <c r="DU4" i="1" a="1"/>
  <c r="BK30" i="1" a="1"/>
  <c r="AQ14" i="1" a="1"/>
  <c r="AJ24" i="1" a="1"/>
  <c r="AS8" i="1" a="1"/>
  <c r="AY6" i="1" a="1"/>
  <c r="AU3" i="1" a="1"/>
  <c r="AG25" i="1" a="1"/>
  <c r="AW10" i="1" a="1"/>
  <c r="BL9" i="1" a="1"/>
  <c r="AF16" i="1" a="1"/>
  <c r="X28" i="1" a="1"/>
  <c r="Z24" i="1" a="1"/>
  <c r="Z31" i="1" a="1"/>
  <c r="CS31" i="1" a="1"/>
  <c r="BG11" i="1" a="1"/>
  <c r="EC5" i="1" a="1"/>
  <c r="BA11" i="1" a="1"/>
  <c r="AR13" i="1" a="1"/>
  <c r="T12" i="1" a="1"/>
  <c r="BU13" i="1" a="1"/>
  <c r="EG129" i="1" a="1"/>
  <c r="H7" i="1" a="1"/>
  <c r="EG19" i="1" a="1"/>
  <c r="EC13" i="1" a="1"/>
  <c r="DF24" i="1" a="1"/>
  <c r="EA8" i="1" a="1"/>
  <c r="BF6" i="1" a="1"/>
  <c r="CW10" i="1" a="1"/>
  <c r="G19" i="1" a="1"/>
  <c r="S3" i="1" a="1"/>
  <c r="N20" i="1" a="1"/>
  <c r="AH15" i="1" a="1"/>
  <c r="BL28" i="1" a="1"/>
  <c r="BA26" i="1" a="1"/>
  <c r="CE4" i="1" a="1"/>
  <c r="EG306" i="1" a="1"/>
  <c r="DE6" i="1" a="1"/>
  <c r="AJ34" i="1" a="1"/>
  <c r="AL20" i="1" a="1"/>
  <c r="EG20" i="1" a="1"/>
  <c r="L46" i="1" a="1"/>
  <c r="AZ10" i="1" a="1"/>
  <c r="DA11" i="1" a="1"/>
  <c r="DE20" i="1" a="1"/>
  <c r="DV63" i="1" a="1"/>
  <c r="CU29" i="1" a="1"/>
  <c r="EA9" i="1" a="1"/>
  <c r="CI5" i="1" a="1"/>
  <c r="EA10" i="1" a="1"/>
  <c r="DI14" i="1" a="1"/>
  <c r="R39" i="1" a="1"/>
  <c r="BL13" i="1" a="1"/>
  <c r="AG6" i="1" a="1"/>
  <c r="EG156" i="1" a="1"/>
  <c r="EG162" i="1" a="1"/>
  <c r="BL3" i="1" a="1"/>
  <c r="H20" i="1" a="1"/>
  <c r="N4" i="1" a="1"/>
  <c r="CV8" i="1" a="1"/>
  <c r="DY15" i="1" a="1"/>
  <c r="BG3" i="1" a="1"/>
  <c r="M3" i="1" a="1"/>
  <c r="CN3" i="1" a="1"/>
  <c r="EG283" i="1" a="1"/>
  <c r="EG110" i="1" a="1"/>
  <c r="AX4" i="1" a="1"/>
  <c r="EG303" i="1" a="1"/>
  <c r="DS30" i="1" a="1"/>
  <c r="EC19" i="1" a="1"/>
  <c r="CI32" i="1" a="1"/>
  <c r="DI15" i="1" a="1"/>
  <c r="CJ3" i="1" a="1"/>
  <c r="BA31" i="1" a="1"/>
  <c r="CJ9" i="1" a="1"/>
  <c r="CV10" i="1" a="1"/>
  <c r="DG5" i="1" a="1"/>
  <c r="Y7" i="1" a="1"/>
  <c r="BM59" i="1" a="1"/>
  <c r="EG34" i="1" a="1"/>
  <c r="EG41" i="1" a="1"/>
  <c r="DD28" i="1" a="1"/>
  <c r="DO29" i="1" a="1"/>
  <c r="U21" i="1" a="1"/>
  <c r="AS28" i="1" a="1"/>
  <c r="CS16" i="1" a="1"/>
  <c r="AJ17" i="1" a="1"/>
  <c r="AJ27" i="1" a="1"/>
  <c r="DD30" i="1" a="1"/>
  <c r="CP11" i="1" a="1"/>
  <c r="DW16" i="1" a="1"/>
  <c r="AS27" i="1" a="1"/>
  <c r="BA5" i="1" a="1"/>
  <c r="AJ36" i="1" a="1"/>
  <c r="Y11" i="1" a="1"/>
  <c r="AO15" i="1" a="1"/>
  <c r="BM3" i="1" a="1"/>
  <c r="EG66" i="1" a="1"/>
  <c r="CF17" i="1" a="1"/>
  <c r="H13" i="1" a="1"/>
  <c r="EG119" i="1" a="1"/>
  <c r="DQ10" i="1" a="1"/>
  <c r="Y14" i="1" a="1"/>
  <c r="BJ27" i="1" a="1"/>
  <c r="BT21" i="1" a="1"/>
  <c r="DJ9" i="1" a="1"/>
  <c r="DT53" i="1" a="1"/>
  <c r="Q7" i="1" a="1"/>
  <c r="BH29" i="1" a="1"/>
  <c r="DJ5" i="1" a="1"/>
  <c r="BZ25" i="1" a="1"/>
  <c r="AA7" i="1" a="1"/>
  <c r="AU4" i="1" a="1"/>
  <c r="CI8" i="1" a="1"/>
  <c r="BJ26" i="1" a="1"/>
  <c r="EG220" i="1" a="1"/>
  <c r="CU21" i="1" a="1"/>
  <c r="H16" i="1" a="1"/>
  <c r="EG101" i="1" a="1"/>
  <c r="CX12" i="1" a="1"/>
  <c r="DJ31" i="1" a="1"/>
  <c r="EG31" i="1" a="1"/>
  <c r="BO18" i="1" a="1"/>
  <c r="BN14" i="1" a="1"/>
  <c r="EG167" i="1" a="1"/>
  <c r="S6" i="1" a="1"/>
  <c r="BH28" i="1" a="1"/>
  <c r="CJ8" i="1" a="1"/>
  <c r="AJ23" i="1" a="1"/>
  <c r="EF4" i="1" a="1"/>
  <c r="AN18" i="1" a="1"/>
  <c r="CG21" i="1" a="1"/>
  <c r="EG222" i="1" a="1"/>
  <c r="L11" i="1" a="1"/>
  <c r="DY22" i="1" a="1"/>
  <c r="AG18" i="1" a="1"/>
  <c r="CL18" i="1" a="1"/>
  <c r="W18" i="1" a="1"/>
  <c r="R7" i="1" a="1"/>
  <c r="DU18" i="1" a="1"/>
  <c r="Y22" i="1" a="1"/>
  <c r="DR34" i="1" a="1"/>
  <c r="DC5" i="1" a="1"/>
  <c r="BF9" i="1" a="1"/>
  <c r="EG33" i="1" a="1"/>
  <c r="CD3" i="1" a="1"/>
  <c r="EG132" i="1" a="1"/>
  <c r="BO29" i="1" a="1"/>
  <c r="M24" i="1" a="1"/>
  <c r="P6" i="1" a="1"/>
  <c r="CE22" i="1" a="1"/>
  <c r="Y25" i="1" a="1"/>
  <c r="AM6" i="1" a="1"/>
  <c r="DR16" i="1" a="1"/>
  <c r="EG151" i="1" a="1"/>
  <c r="AV15" i="1" a="1"/>
  <c r="G8" i="1" a="1"/>
  <c r="P33" i="1" a="1"/>
  <c r="BZ5" i="1" a="1"/>
  <c r="AM14" i="1" a="1"/>
  <c r="CP10" i="1" a="1"/>
  <c r="BU14" i="1" a="1"/>
  <c r="BL14" i="1" a="1"/>
  <c r="H43" i="1" a="1"/>
  <c r="BP5" i="1" a="1"/>
  <c r="AW3" i="1" a="1"/>
  <c r="BS19" i="1" a="1"/>
  <c r="EG157" i="1" a="1"/>
  <c r="EG98" i="1" a="1"/>
  <c r="AW4" i="1" a="1"/>
  <c r="G11" i="1" a="1"/>
  <c r="AN27" i="1" a="1"/>
  <c r="EG252" i="1" a="1"/>
  <c r="DK6" i="1" a="1"/>
  <c r="AD33" i="1" a="1"/>
  <c r="CK7" i="1" a="1"/>
  <c r="N12" i="1" a="1"/>
  <c r="EG262" i="1" a="1"/>
  <c r="EG93" i="1" a="1"/>
  <c r="AN26" i="1" a="1"/>
  <c r="BB16" i="1" a="1"/>
  <c r="CN7" i="1" a="1"/>
  <c r="AA21" i="1" a="1"/>
  <c r="AW41" i="1" a="1"/>
  <c r="CO13" i="1" a="1"/>
  <c r="DF22" i="1" a="1"/>
  <c r="BC9" i="1" a="1"/>
  <c r="AR4" i="1" a="1"/>
  <c r="CC13" i="1" a="1"/>
  <c r="EE10" i="1" a="1"/>
  <c r="M12" i="1" a="1"/>
  <c r="AR30" i="1" a="1"/>
  <c r="DG25" i="1" a="1"/>
  <c r="DD14" i="1" a="1"/>
  <c r="CN27" i="1" a="1"/>
  <c r="EG106" i="1" a="1"/>
  <c r="BL6" i="1" a="1"/>
  <c r="U8" i="1" a="1"/>
  <c r="BY6" i="1" a="1"/>
  <c r="BE3" i="1" a="1"/>
  <c r="EG281" i="1" a="1"/>
  <c r="BP36" i="1" a="1"/>
  <c r="BN4" i="1" a="1"/>
  <c r="BH13" i="1" a="1"/>
  <c r="DC16" i="1" a="1"/>
  <c r="CV13" i="1" a="1"/>
  <c r="W9" i="1" a="1"/>
  <c r="I21" i="1" a="1"/>
  <c r="AW6" i="1" a="1"/>
  <c r="AC16" i="1" a="1"/>
  <c r="U6" i="1" a="1"/>
  <c r="CR22" i="1" a="1"/>
  <c r="EG229" i="1" a="1"/>
  <c r="CA29" i="1" a="1"/>
  <c r="CV3" i="1" a="1"/>
  <c r="DN3" i="1" a="1"/>
  <c r="CP24" i="1" a="1"/>
  <c r="BE15" i="1" a="1"/>
  <c r="DD3" i="1" a="1"/>
  <c r="CI14" i="1" a="1"/>
  <c r="AW36" i="1" a="1"/>
  <c r="H3" i="1" a="1"/>
  <c r="DE24" i="1" a="1"/>
  <c r="EC15" i="1" a="1"/>
  <c r="BN16" i="1" a="1"/>
  <c r="AT8" i="1" a="1"/>
  <c r="BN33" i="1" a="1"/>
  <c r="DB3" i="1" a="1"/>
  <c r="R14" i="1" a="1"/>
  <c r="Z6" i="1" a="1"/>
  <c r="EC10" i="1" a="1"/>
  <c r="AI10" i="1" a="1"/>
  <c r="AC29" i="1" a="1"/>
  <c r="AD15" i="1" a="1"/>
  <c r="DU12" i="1" a="1"/>
  <c r="X42" i="1" a="1"/>
  <c r="ED7" i="1" a="1"/>
  <c r="DE5" i="1" a="1"/>
  <c r="CA27" i="1" a="1"/>
  <c r="V15" i="1" a="1"/>
  <c r="EC8" i="1" a="1"/>
  <c r="CI40" i="1" a="1"/>
  <c r="DT3" i="1" a="1"/>
  <c r="CK6" i="1" a="1"/>
  <c r="EG302" i="1" a="1"/>
  <c r="K11" i="1" a="1"/>
  <c r="EG118" i="1" a="1"/>
  <c r="Y9" i="1" a="1"/>
  <c r="EG166" i="1" a="1"/>
  <c r="DP6" i="1" a="1"/>
  <c r="AI24" i="1" a="1"/>
  <c r="CE28" i="1" a="1"/>
  <c r="CR21" i="1" a="1"/>
  <c r="DS25" i="1" a="1"/>
  <c r="DE4" i="1" a="1"/>
  <c r="BS22" i="1" a="1"/>
  <c r="BE29" i="1" a="1"/>
  <c r="N11" i="1" a="1"/>
  <c r="CK23" i="1" a="1"/>
  <c r="CU32" i="1" a="1"/>
  <c r="CQ33" i="1" a="1"/>
  <c r="CZ22" i="1" a="1"/>
  <c r="X32" i="1" a="1"/>
  <c r="AT17" i="1" a="1"/>
  <c r="AV27" i="1" a="1"/>
  <c r="DI25" i="1" a="1"/>
  <c r="EB24" i="1" a="1"/>
  <c r="BI14" i="1" a="1"/>
  <c r="BT29" i="1" a="1"/>
  <c r="EG193" i="1" a="1"/>
  <c r="AG17" i="1" a="1"/>
  <c r="AN33" i="1" a="1"/>
  <c r="AY28" i="1" a="1"/>
  <c r="J27" i="1" a="1"/>
  <c r="BX14" i="1" a="1"/>
  <c r="EA16" i="1" a="1"/>
  <c r="DA27" i="1" a="1"/>
  <c r="AC15" i="1" a="1"/>
  <c r="AD13" i="1" a="1"/>
  <c r="EG185" i="1" a="1"/>
  <c r="DG12" i="1" a="1"/>
  <c r="AJ15" i="1" a="1"/>
  <c r="N3" i="1" a="1"/>
  <c r="AY15" i="1" a="1"/>
  <c r="CH74" i="1" a="1"/>
  <c r="I8" i="1" a="1"/>
  <c r="BJ13" i="1" a="1"/>
  <c r="EG317" i="1" a="1"/>
  <c r="T9" i="1" a="1"/>
  <c r="CF9" i="1" a="1"/>
  <c r="AC53" i="1" a="1"/>
  <c r="DE52" i="1" a="1"/>
  <c r="AV6" i="1" a="1"/>
  <c r="CX6" i="1" a="1"/>
  <c r="EG194" i="1" a="1"/>
  <c r="R10" i="1" a="1"/>
  <c r="BI17" i="1" a="1"/>
  <c r="AH11" i="1" a="1"/>
  <c r="AV28" i="1" a="1"/>
  <c r="CA19" i="1" a="1"/>
  <c r="EG195" i="1" a="1"/>
  <c r="Q20" i="1" a="1"/>
  <c r="DS4" i="1" a="1"/>
  <c r="N19" i="1" a="1"/>
  <c r="AF12" i="1" a="1"/>
  <c r="CX4" i="1" a="1"/>
  <c r="BJ5" i="1" a="1"/>
  <c r="BR24" i="1" a="1"/>
  <c r="EG321" i="1" a="1"/>
  <c r="BN6" i="1" a="1"/>
  <c r="AR19" i="1" a="1"/>
  <c r="AN7" i="1" a="1"/>
  <c r="AO6" i="1" a="1"/>
  <c r="AX13" i="1" a="1"/>
  <c r="AT12" i="1" a="1"/>
  <c r="BF8" i="1" a="1"/>
  <c r="O25" i="1" a="1"/>
  <c r="BR31" i="1" a="1"/>
  <c r="U17" i="1" a="1"/>
  <c r="BW3" i="1" a="1"/>
  <c r="G3" i="1" a="1"/>
  <c r="AX3" i="1" a="1"/>
  <c r="CY10" i="1" a="1"/>
  <c r="AH12" i="1" a="1"/>
  <c r="AO5" i="1" a="1"/>
  <c r="CV33" i="1" a="1"/>
  <c r="DV13" i="1" a="1"/>
  <c r="N31" i="1" a="1"/>
  <c r="BB20" i="1" a="1"/>
  <c r="CJ18" i="1" a="1"/>
  <c r="BS18" i="1" a="1"/>
  <c r="AM22" i="1" a="1"/>
  <c r="DL19" i="1" a="1"/>
  <c r="M29" i="1" a="1"/>
  <c r="AL37" i="1" a="1"/>
  <c r="P14" i="1" a="1"/>
  <c r="EG232" i="1" a="1"/>
  <c r="BC20" i="1" a="1"/>
  <c r="AO7" i="1" a="1"/>
  <c r="EG295" i="1" a="1"/>
  <c r="CY29" i="1" a="1"/>
  <c r="AP12" i="1" a="1"/>
  <c r="N26" i="1" a="1"/>
  <c r="AR15" i="1" a="1"/>
  <c r="BX18" i="1" a="1"/>
  <c r="BZ7" i="1" a="1"/>
  <c r="EG138" i="1" a="1"/>
  <c r="M25" i="1" a="1"/>
  <c r="DM15" i="1" a="1"/>
  <c r="ED19" i="1" a="1"/>
  <c r="AH16" i="1" a="1"/>
  <c r="AF41" i="1" a="1"/>
  <c r="H6" i="1" a="1"/>
  <c r="CK3" i="1" a="1"/>
  <c r="DO6" i="1" a="1"/>
  <c r="CM9" i="1" a="1"/>
  <c r="CO4" i="1" a="1"/>
  <c r="EG139" i="1" a="1"/>
  <c r="BB6" i="1" a="1"/>
  <c r="BS26" i="1" a="1"/>
  <c r="CW22" i="1" a="1"/>
  <c r="DD8" i="1" a="1"/>
  <c r="BX33" i="1" a="1"/>
  <c r="BY23" i="1" a="1"/>
  <c r="DS7" i="1" a="1"/>
  <c r="DM9" i="1" a="1"/>
  <c r="DX6" i="1" a="1"/>
  <c r="AX11" i="1" a="1"/>
  <c r="BM22" i="1" a="1"/>
  <c r="DQ26" i="1" a="1"/>
  <c r="CW6" i="1" a="1"/>
  <c r="AW13" i="1" a="1"/>
  <c r="BG7" i="1" a="1"/>
  <c r="DA29" i="1" a="1"/>
  <c r="AZ19" i="1" a="1"/>
  <c r="CJ7" i="1" a="1"/>
  <c r="DU34" i="1" a="1"/>
  <c r="EG13" i="1" a="1"/>
  <c r="EG83" i="1" a="1"/>
  <c r="V4" i="1" a="1"/>
  <c r="BB5" i="1" a="1"/>
  <c r="AZ24" i="1" a="1"/>
  <c r="AF3" i="1" a="1"/>
  <c r="AC7" i="1" a="1"/>
  <c r="CB17" i="1" a="1"/>
  <c r="BC8" i="1" a="1"/>
  <c r="AH19" i="1" a="1"/>
  <c r="BU27" i="1" a="1"/>
  <c r="CS12" i="1" a="1"/>
  <c r="CL26" i="1" a="1"/>
  <c r="EG45" i="1" a="1"/>
  <c r="EG62" i="1" a="1"/>
  <c r="K33" i="1" a="1"/>
  <c r="EG123" i="1" a="1"/>
  <c r="EG136" i="1" a="1"/>
  <c r="BB27" i="1" a="1"/>
  <c r="BB9" i="1" a="1"/>
  <c r="Z10" i="1" a="1"/>
  <c r="P8" i="1" a="1"/>
  <c r="BO27" i="1" a="1"/>
  <c r="V7" i="1" a="1"/>
  <c r="CU6" i="1" a="1"/>
  <c r="BP17" i="1" a="1"/>
  <c r="CE15" i="1" a="1"/>
  <c r="DA3" i="1" a="1"/>
  <c r="AX6" i="1" a="1"/>
  <c r="AR10" i="1" a="1"/>
  <c r="CW8" i="1" a="1"/>
  <c r="J9" i="1" a="1"/>
  <c r="DN25" i="1" a="1"/>
  <c r="CC23" i="1" a="1"/>
  <c r="AF9" i="1" a="1"/>
  <c r="U26" i="1" a="1"/>
  <c r="DH14" i="1" a="1"/>
  <c r="R23" i="1" a="1"/>
  <c r="AB21" i="1" a="1"/>
  <c r="CL43" i="1" a="1"/>
  <c r="AV12" i="1" a="1"/>
  <c r="BJ16" i="1" a="1"/>
  <c r="AK3" i="1" a="1"/>
  <c r="CC44" i="1" a="1"/>
  <c r="EG305" i="1" a="1"/>
  <c r="EG240" i="1" a="1"/>
  <c r="V11" i="1" a="1"/>
  <c r="BZ14" i="1" a="1"/>
  <c r="BH9" i="1" a="1"/>
  <c r="S28" i="1" a="1"/>
  <c r="DK20" i="1" a="1"/>
  <c r="BR25" i="1" a="1"/>
  <c r="EG213" i="1" a="1"/>
  <c r="AU29" i="1" a="1"/>
  <c r="DU20" i="1" a="1"/>
  <c r="BH12" i="1" a="1"/>
  <c r="AK12" i="1" a="1"/>
  <c r="L10" i="1" a="1"/>
  <c r="AV18" i="1" a="1"/>
  <c r="CR27" i="1" a="1"/>
  <c r="DZ25" i="1" a="1"/>
  <c r="S8" i="1" a="1"/>
  <c r="CZ29" i="1" a="1"/>
  <c r="ED28" i="1" a="1"/>
  <c r="AF21" i="1" a="1"/>
  <c r="Q5" i="1" a="1"/>
  <c r="P18" i="1" a="1"/>
  <c r="BL5" i="1" a="1"/>
  <c r="DJ14" i="1" a="1"/>
  <c r="V3" i="1" a="1"/>
  <c r="DM5" i="1" a="1"/>
  <c r="DM30" i="1" a="1"/>
  <c r="DM16" i="1" a="1"/>
  <c r="EG184" i="1" a="1"/>
  <c r="AF4" i="1" a="1"/>
  <c r="CD11" i="1" a="1"/>
  <c r="EG53" i="1" a="1"/>
  <c r="CV6" i="1" a="1"/>
  <c r="CF27" i="1" a="1"/>
  <c r="V26" i="1" a="1"/>
  <c r="CZ24" i="1" a="1"/>
  <c r="DQ36" i="1" a="1"/>
  <c r="AY22" i="1" a="1"/>
  <c r="BI24" i="1" a="1"/>
  <c r="BJ36" i="1" a="1"/>
  <c r="AY18" i="1" a="1"/>
  <c r="CY24" i="1" a="1"/>
  <c r="P10" i="1" a="1"/>
  <c r="EG4" i="1" a="1"/>
  <c r="EG307" i="1" a="1"/>
  <c r="AG12" i="1" a="1"/>
  <c r="AC23" i="1" a="1"/>
  <c r="T4" i="1" a="1"/>
  <c r="DT48" i="1" a="1"/>
  <c r="AN58" i="1" a="1"/>
  <c r="K12" i="1" a="1"/>
  <c r="CW13" i="1" a="1"/>
  <c r="BJ22" i="1" a="1"/>
  <c r="AJ39" i="1" a="1"/>
  <c r="V22" i="1" a="1"/>
  <c r="BR5" i="1" a="1"/>
  <c r="BF27" i="1" a="1"/>
  <c r="N28" i="1" a="1"/>
  <c r="CQ8" i="1" a="1"/>
  <c r="EG163" i="1" a="1"/>
  <c r="BQ23" i="1" a="1"/>
  <c r="CT13" i="1" a="1"/>
  <c r="DV5" i="1" a="1"/>
  <c r="CF8" i="1" a="1"/>
  <c r="I12" i="1" a="1"/>
  <c r="CZ19" i="1" a="1"/>
  <c r="DO7" i="1" a="1"/>
  <c r="X27" i="1" a="1"/>
  <c r="BJ37" i="1" a="1"/>
  <c r="BP30" i="1" a="1"/>
  <c r="EG183" i="1" a="1"/>
  <c r="DT45" i="1" a="1"/>
  <c r="BZ30" i="1" a="1"/>
  <c r="CP22" i="1" a="1"/>
  <c r="AB26" i="1" a="1"/>
  <c r="BL43" i="1" a="1"/>
  <c r="AB12" i="1" a="1"/>
  <c r="CE10" i="1" a="1"/>
  <c r="CK19" i="1" a="1"/>
  <c r="CK35" i="1" a="1"/>
  <c r="CJ42" i="1" a="1"/>
  <c r="AX5" i="1" a="1"/>
  <c r="AL16" i="1" a="1"/>
  <c r="L12" i="1" a="1"/>
  <c r="DW28" i="1" a="1"/>
  <c r="DH56" i="1" a="1"/>
  <c r="DK33" i="1" a="1"/>
  <c r="BS20" i="1" a="1"/>
  <c r="O19" i="1" a="1"/>
  <c r="AO27" i="1" a="1"/>
  <c r="CC10" i="1" a="1"/>
  <c r="DC25" i="1" a="1"/>
  <c r="DT26" i="1" a="1"/>
  <c r="DI19" i="1" a="1"/>
  <c r="AU7" i="1" a="1"/>
  <c r="CX27" i="1" a="1"/>
  <c r="DV26" i="1" a="1"/>
  <c r="AR20" i="1" a="1"/>
  <c r="AT32" i="1" a="1"/>
  <c r="DH7" i="1" a="1"/>
  <c r="N7" i="1" a="1"/>
  <c r="CJ15" i="1" a="1"/>
  <c r="CW3" i="1" a="1"/>
  <c r="CX25" i="1" a="1"/>
  <c r="AS15" i="1" a="1"/>
  <c r="S59" i="1" a="1"/>
  <c r="AQ20" i="1" a="1"/>
  <c r="DH31" i="1" a="1"/>
  <c r="AG29" i="1" a="1"/>
  <c r="EG125" i="1" a="1"/>
  <c r="BF3" i="1" a="1"/>
  <c r="AU16" i="1" a="1"/>
  <c r="CT5" i="1" a="1"/>
  <c r="DQ6" i="1" a="1"/>
  <c r="AJ43" i="1" a="1"/>
  <c r="EG313" i="1" a="1"/>
  <c r="AA30" i="1" a="1"/>
  <c r="BE13" i="1" a="1"/>
  <c r="CE19" i="1" a="1"/>
  <c r="BV11" i="1" a="1"/>
  <c r="ED26" i="1" a="1"/>
  <c r="AE42" i="1" a="1"/>
  <c r="CV12" i="1" a="1"/>
  <c r="BK3" i="1" a="1"/>
  <c r="CP27" i="1" a="1"/>
  <c r="CC20" i="1" a="1"/>
  <c r="AN19" i="1" a="1"/>
  <c r="BY36" i="1" a="1"/>
  <c r="DA17" i="1" a="1"/>
  <c r="DP34" i="1" a="1"/>
  <c r="DJ19" i="1" a="1"/>
  <c r="AR23" i="1" a="1"/>
  <c r="AI21" i="1" a="1"/>
  <c r="BK6" i="1" a="1"/>
  <c r="T15" i="1" a="1"/>
  <c r="U30" i="1" a="1"/>
  <c r="AY4" i="1" a="1"/>
  <c r="EB10" i="1" a="1"/>
  <c r="Q24" i="1" a="1"/>
  <c r="DH4" i="1" a="1"/>
  <c r="EE8" i="1" a="1"/>
  <c r="AK36" i="1" a="1"/>
  <c r="DS11" i="1" a="1"/>
  <c r="EF10" i="1" a="1"/>
  <c r="AD29" i="1" a="1"/>
  <c r="BB11" i="1" a="1"/>
  <c r="DR24" i="1" a="1"/>
  <c r="DQ17" i="1" a="1"/>
  <c r="AX22" i="1" a="1"/>
  <c r="AZ3" i="1" a="1"/>
  <c r="BH18" i="1" a="1"/>
  <c r="DE26" i="1" a="1"/>
  <c r="DI32" i="1" a="1"/>
  <c r="W23" i="1" a="1"/>
  <c r="AK15" i="1" a="1"/>
  <c r="H5" i="1" a="1"/>
  <c r="DY60" i="1" a="1"/>
  <c r="CG4" i="1" a="1"/>
  <c r="DR19" i="1" a="1"/>
  <c r="DC22" i="1" a="1"/>
  <c r="CG6" i="1" a="1"/>
  <c r="CL34" i="1" a="1"/>
  <c r="DN56" i="1" a="1"/>
  <c r="CS7" i="1" a="1"/>
  <c r="CL20" i="1" a="1"/>
  <c r="DH5" i="1" a="1"/>
  <c r="CP9" i="1" a="1"/>
  <c r="H39" i="1" a="1"/>
  <c r="J28" i="1" a="1"/>
  <c r="BG76" i="1" a="1"/>
  <c r="AN6" i="1" a="1"/>
  <c r="CI30" i="1" a="1"/>
  <c r="AH42" i="1" a="1"/>
  <c r="DE35" i="1" a="1"/>
  <c r="L26" i="1" a="1"/>
  <c r="P17" i="1" a="1"/>
  <c r="P7" i="1" a="1"/>
  <c r="ED10" i="1" a="1"/>
  <c r="DI23" i="1" a="1"/>
  <c r="BU15" i="1" a="1"/>
  <c r="CU13" i="1" a="1"/>
  <c r="AB14" i="1" a="1"/>
  <c r="AM8" i="1" a="1"/>
  <c r="CT36" i="1" a="1"/>
  <c r="EF3" i="1" a="1"/>
  <c r="CR56" i="1" a="1"/>
  <c r="V10" i="1" a="1"/>
  <c r="DC30" i="1" a="1"/>
  <c r="BP3" i="1" a="1"/>
  <c r="CA3" i="1" a="1"/>
  <c r="BZ33" i="1" a="1"/>
  <c r="R29" i="1" a="1"/>
  <c r="X5" i="1" a="1"/>
  <c r="CF20" i="1" a="1"/>
  <c r="AD32" i="1" a="1"/>
  <c r="AV14" i="1" a="1"/>
  <c r="DN19" i="1" a="1"/>
  <c r="AD26" i="1" a="1"/>
  <c r="Q17" i="1" a="1"/>
  <c r="CP17" i="1" a="1"/>
  <c r="BU36" i="1" a="1"/>
  <c r="BA10" i="1" a="1"/>
  <c r="BI3" i="1" a="1"/>
  <c r="DR6" i="1" a="1"/>
  <c r="BO14" i="1" a="1"/>
  <c r="BE19" i="1" a="1"/>
  <c r="DJ3" i="1" a="1"/>
  <c r="BW28" i="1" a="1"/>
  <c r="DM14" i="1" a="1"/>
  <c r="DH81" i="1" a="1"/>
  <c r="BX5" i="1" a="1"/>
  <c r="AE6" i="1" a="1"/>
  <c r="DC52" i="1" a="1"/>
  <c r="BG15" i="1" a="1"/>
  <c r="AS25" i="1" a="1"/>
  <c r="CV28" i="1" a="1"/>
  <c r="AH21" i="1" a="1"/>
  <c r="BU25" i="1" a="1"/>
  <c r="CJ33" i="1" a="1"/>
  <c r="ED56" i="1" a="1"/>
  <c r="BJ44" i="1" a="1"/>
  <c r="BW32" i="1" a="1"/>
  <c r="AE36" i="1" a="1"/>
  <c r="DC20" i="1" a="1"/>
  <c r="DP29" i="1" a="1"/>
  <c r="L76" i="1" a="1"/>
  <c r="AS9" i="1" a="1"/>
  <c r="DQ19" i="1" a="1"/>
  <c r="AC5" i="1" a="1"/>
  <c r="DN43" i="1" a="1"/>
  <c r="CH20" i="1" a="1"/>
  <c r="CG18" i="1" a="1"/>
  <c r="BA8" i="1" a="1"/>
  <c r="DE40" i="1" a="1"/>
  <c r="BW5" i="1" a="1"/>
  <c r="V32" i="1" a="1"/>
  <c r="AZ6" i="1" a="1"/>
  <c r="CP58" i="1" a="1"/>
  <c r="BB8" i="1" a="1"/>
  <c r="AT38" i="1" a="1"/>
  <c r="EG201" i="1" a="1"/>
  <c r="BP9" i="1" a="1"/>
  <c r="X4" i="1" a="1"/>
  <c r="P24" i="1" a="1"/>
  <c r="X9" i="1" a="1"/>
  <c r="U48" i="1" a="1"/>
  <c r="BF4" i="1" a="1"/>
  <c r="AZ14" i="1" a="1"/>
  <c r="DU8" i="1" a="1"/>
  <c r="BK21" i="1" a="1"/>
  <c r="EB19" i="1" a="1"/>
  <c r="CM7" i="1" a="1"/>
  <c r="AD14" i="1" a="1"/>
  <c r="Q10" i="1" a="1"/>
  <c r="BW18" i="1" a="1"/>
  <c r="X31" i="1" a="1"/>
  <c r="DN17" i="1" a="1"/>
  <c r="DL34" i="1" a="1"/>
  <c r="CI25" i="1" a="1"/>
  <c r="I6" i="1" a="1"/>
  <c r="AM3" i="1" a="1"/>
  <c r="BA18" i="1" a="1"/>
  <c r="DH9" i="1" a="1"/>
  <c r="L8" i="1" a="1"/>
  <c r="EE17" i="1" a="1"/>
  <c r="AF19" i="1" a="1"/>
  <c r="AW18" i="1" a="1"/>
  <c r="BT24" i="1" a="1"/>
  <c r="EG68" i="1" a="1"/>
  <c r="CA32" i="1" a="1"/>
  <c r="EE4" i="1" a="1"/>
  <c r="AA5" i="1" a="1"/>
  <c r="AW50" i="1" a="1"/>
  <c r="CI4" i="1" a="1"/>
  <c r="EG293" i="1" a="1"/>
  <c r="AR24" i="1" a="1"/>
  <c r="BN20" i="1" a="1"/>
  <c r="EG52" i="1" a="1"/>
  <c r="AX24" i="1" a="1"/>
  <c r="CA48" i="1" a="1"/>
  <c r="DX4" i="1" a="1"/>
  <c r="AJ59" i="1" a="1"/>
  <c r="BW20" i="1" a="1"/>
  <c r="BU26" i="1" a="1"/>
  <c r="AM16" i="1" a="1"/>
  <c r="EG72" i="1" a="1"/>
  <c r="BG28" i="1" a="1"/>
  <c r="BJ62" i="1" a="1"/>
  <c r="EB7" i="1" a="1"/>
  <c r="DO24" i="1" a="1"/>
  <c r="AK10" i="1" a="1"/>
  <c r="DK47" i="1" a="1"/>
  <c r="DO12" i="1" a="1"/>
  <c r="AT10" i="1" a="1"/>
  <c r="BO22" i="1" a="1"/>
  <c r="BU12" i="1" a="1"/>
  <c r="BT3" i="1" a="1"/>
  <c r="AR18" i="1" a="1"/>
  <c r="CV4" i="1" a="1"/>
  <c r="CJ19" i="1" a="1"/>
  <c r="CJ36" i="1" a="1"/>
  <c r="BM28" i="1" a="1"/>
  <c r="L3" i="1" a="1"/>
  <c r="CR6" i="1" a="1"/>
  <c r="BW6" i="1" a="1"/>
  <c r="BM31" i="1" a="1"/>
  <c r="BR27" i="1" a="1"/>
  <c r="BL22" i="1" a="1"/>
  <c r="CG17" i="1" a="1"/>
  <c r="DY7" i="1" a="1"/>
  <c r="AJ33" i="1" a="1"/>
  <c r="EG55" i="1" a="1"/>
  <c r="CW24" i="1" a="1"/>
  <c r="DG15" i="1" a="1"/>
  <c r="AC10" i="1" a="1"/>
  <c r="DC10" i="1" a="1"/>
  <c r="DZ26" i="1" a="1"/>
  <c r="CK29" i="1" a="1"/>
  <c r="CD23" i="1" a="1"/>
  <c r="I4" i="1" a="1"/>
  <c r="BI8" i="1" a="1"/>
  <c r="K14" i="1" a="1"/>
  <c r="DF4" i="1" a="1"/>
  <c r="AU10" i="1" a="1"/>
  <c r="EG189" i="1" a="1"/>
  <c r="DS15" i="1" a="1"/>
  <c r="EB29" i="1" a="1"/>
  <c r="BZ11" i="1" a="1"/>
  <c r="BC16" i="1" a="1"/>
  <c r="EC28" i="1" a="1"/>
  <c r="CO31" i="1" a="1"/>
  <c r="BL16" i="1" a="1"/>
  <c r="K8" i="1" a="1"/>
  <c r="Z25" i="1" a="1"/>
  <c r="AV5" i="1" a="1"/>
  <c r="CC7" i="1" a="1"/>
  <c r="BJ7" i="1" a="1"/>
  <c r="O34" i="1" a="1"/>
  <c r="DD21" i="1" a="1"/>
  <c r="AF20" i="1" a="1"/>
  <c r="AK9" i="1" a="1"/>
  <c r="I19" i="1" a="1"/>
  <c r="CZ13" i="1" a="1"/>
  <c r="BX4" i="1" a="1"/>
  <c r="AB35" i="1" a="1"/>
  <c r="I25" i="1" a="1"/>
  <c r="CU9" i="1" a="1"/>
  <c r="I3" i="1" a="1"/>
  <c r="DV23" i="1" a="1"/>
  <c r="AO3" i="1" a="1"/>
  <c r="EF61" i="1" a="1"/>
  <c r="BV31" i="1" a="1"/>
  <c r="CH10" i="1" a="1"/>
  <c r="T13" i="1" a="1"/>
  <c r="DM23" i="1" a="1"/>
  <c r="AA3" i="1" a="1"/>
  <c r="BR10" i="1" a="1"/>
  <c r="CH26" i="1" a="1"/>
  <c r="CW25" i="1" a="1"/>
  <c r="DC14" i="1" a="1"/>
  <c r="CL5" i="1" a="1"/>
  <c r="DM45" i="1" a="1"/>
  <c r="EG258" i="1" a="1"/>
  <c r="EF35" i="1" a="1"/>
  <c r="AK20" i="1" a="1"/>
  <c r="BV16" i="1" a="1"/>
  <c r="DQ27" i="1" a="1"/>
  <c r="AC6" i="1" a="1"/>
  <c r="CF25" i="1" a="1"/>
  <c r="CE9" i="1" a="1"/>
  <c r="EG47" i="1" a="1"/>
  <c r="BG26" i="1" a="1"/>
  <c r="EG202" i="1" a="1"/>
  <c r="BB19" i="1" a="1"/>
  <c r="X12" i="1" a="1"/>
  <c r="EG91" i="1" a="1"/>
  <c r="CK30" i="1" a="1"/>
  <c r="DR27" i="1" a="1"/>
  <c r="AU19" i="1" a="1"/>
  <c r="BU10" i="1" a="1"/>
  <c r="EG299" i="1" a="1"/>
  <c r="BV10" i="1" a="1"/>
  <c r="BX25" i="1" a="1"/>
  <c r="EF16" i="1" a="1"/>
  <c r="DK39" i="1" a="1"/>
  <c r="DC6" i="1" a="1"/>
  <c r="DW35" i="1" a="1"/>
  <c r="EG164" i="1" a="1"/>
  <c r="AQ7" i="1" a="1"/>
  <c r="BF7" i="1" a="1"/>
  <c r="X3" i="1" a="1"/>
  <c r="CT14" i="1" a="1"/>
  <c r="J29" i="1" a="1"/>
  <c r="DC46" i="1" a="1"/>
  <c r="U3" i="1" a="1"/>
  <c r="O31" i="1" a="1"/>
  <c r="AG36" i="1" a="1"/>
  <c r="DZ19" i="1" a="1"/>
  <c r="EE28" i="1" a="1"/>
  <c r="AP28" i="1" a="1"/>
  <c r="CY38" i="1" a="1"/>
  <c r="AU24" i="1" a="1"/>
  <c r="DM19" i="1" a="1"/>
  <c r="ED21" i="1" a="1"/>
  <c r="CW20" i="1" a="1"/>
  <c r="W21" i="1" a="1"/>
  <c r="BG6" i="1" a="1"/>
  <c r="DY3" i="1" a="1"/>
  <c r="M4" i="1" a="1"/>
  <c r="EG152" i="1" a="1"/>
  <c r="AV29" i="1" a="1"/>
  <c r="AQ5" i="1" a="1"/>
  <c r="DG32" i="1" a="1"/>
  <c r="BY8" i="1" a="1"/>
  <c r="DQ3" i="1" a="1"/>
  <c r="BP4" i="1" a="1"/>
  <c r="DM22" i="1" a="1"/>
  <c r="EG89" i="1" a="1"/>
  <c r="H40" i="1" a="1"/>
  <c r="AQ37" i="1" a="1"/>
  <c r="CD15" i="1" a="1"/>
  <c r="P3" i="1" a="1"/>
  <c r="BN9" i="1" a="1"/>
  <c r="AA38" i="1" a="1"/>
  <c r="AW15" i="1" a="1"/>
  <c r="BK12" i="1" a="1"/>
  <c r="EG74" i="1" a="1"/>
  <c r="BT5" i="1" a="1"/>
  <c r="DI10" i="1" a="1"/>
  <c r="EG40" i="1" a="1"/>
  <c r="P12" i="1" a="1"/>
  <c r="EF6" i="1" a="1"/>
  <c r="AO12" i="1" a="1"/>
  <c r="H18" i="1" a="1"/>
  <c r="AG33" i="1" a="1"/>
  <c r="CS11" i="1" a="1"/>
  <c r="BX6" i="1" a="1"/>
  <c r="J4" i="1" a="1"/>
  <c r="AI5" i="1" a="1"/>
  <c r="BW7" i="1" a="1"/>
  <c r="DU21" i="1" a="1"/>
  <c r="BZ9" i="1" a="1"/>
  <c r="BE21" i="1" a="1"/>
  <c r="CO18" i="1" a="1"/>
  <c r="CV18" i="1" a="1"/>
  <c r="CF4" i="1" a="1"/>
  <c r="AL21" i="1" a="1"/>
  <c r="EG284" i="1" a="1"/>
  <c r="BB15" i="1" a="1"/>
  <c r="I43" i="1" a="1"/>
  <c r="CL21" i="1" a="1"/>
  <c r="DP7" i="1" a="1"/>
  <c r="CJ6" i="1" a="1"/>
  <c r="BT48" i="1" a="1"/>
  <c r="EE38" i="1" a="1"/>
  <c r="BL26" i="1" a="1"/>
  <c r="DC13" i="1" a="1"/>
  <c r="EG203" i="1" a="1"/>
  <c r="CS22" i="1" a="1"/>
  <c r="DS6" i="1" a="1"/>
  <c r="EG140" i="1" a="1"/>
  <c r="DY38" i="1" a="1"/>
  <c r="AN22" i="1" a="1"/>
  <c r="CM16" i="1" a="1"/>
  <c r="BL4" i="1" a="1"/>
  <c r="DR4" i="1" a="1"/>
  <c r="DD17" i="1" a="1"/>
  <c r="BO42" i="1" a="1"/>
  <c r="BN15" i="1" a="1"/>
  <c r="EG103" i="1" a="1"/>
  <c r="CN9" i="1" a="1"/>
  <c r="Q28" i="1" a="1"/>
  <c r="BZ6" i="1" a="1"/>
  <c r="Y27" i="1" a="1"/>
  <c r="U35" i="1" a="1"/>
  <c r="BX12" i="1" a="1"/>
  <c r="BY5" i="1" a="1"/>
  <c r="AN12" i="1" a="1"/>
  <c r="DL5" i="1" a="1"/>
  <c r="BH10" i="1" a="1"/>
  <c r="M9" i="1" a="1"/>
  <c r="AP26" i="1" a="1"/>
  <c r="BW9" i="1" a="1"/>
  <c r="EF20" i="1" a="1"/>
  <c r="EF24" i="1" a="1"/>
  <c r="EG200" i="1" a="1"/>
  <c r="BB4" i="1" a="1"/>
  <c r="AM52" i="1" a="1"/>
  <c r="AS24" i="1" a="1"/>
  <c r="BI21" i="1" a="1"/>
  <c r="BL50" i="1" a="1"/>
  <c r="EG38" i="1" a="1"/>
  <c r="EG26" i="1" a="1"/>
  <c r="AU5" i="1" a="1"/>
  <c r="BE9" i="1" a="1"/>
  <c r="BY4" i="1" a="1"/>
  <c r="AZ25" i="1" a="1"/>
  <c r="AE12" i="1" a="1"/>
  <c r="N54" i="1" a="1"/>
  <c r="DC32" i="1" a="1"/>
  <c r="K23" i="1" a="1"/>
  <c r="BL32" i="1" a="1"/>
  <c r="DK4" i="1" a="1"/>
  <c r="AC4" i="1" a="1"/>
  <c r="DS9" i="1" a="1"/>
  <c r="DB8" i="1" a="1"/>
  <c r="CA25" i="1" a="1"/>
  <c r="BS24" i="1" a="1"/>
  <c r="CG27" i="1" a="1"/>
  <c r="AI19" i="1" a="1"/>
  <c r="CB31" i="1" a="1"/>
  <c r="R9" i="1" a="1"/>
  <c r="S17" i="1" a="1"/>
  <c r="AM24" i="1" a="1"/>
  <c r="CA15" i="1" a="1"/>
  <c r="BW40" i="1" a="1"/>
  <c r="CA17" i="1" a="1"/>
  <c r="BY14" i="1" a="1"/>
  <c r="DW7" i="1" a="1"/>
  <c r="BF18" i="1" a="1"/>
  <c r="DF30" i="1" a="1"/>
  <c r="K20" i="1" a="1"/>
  <c r="CR15" i="1" a="1"/>
  <c r="Q3" i="1" a="1"/>
  <c r="DV21" i="1" a="1"/>
  <c r="I13" i="1" a="1"/>
  <c r="BC12" i="1" a="1"/>
  <c r="CG11" i="1" a="1"/>
  <c r="CJ12" i="1" a="1"/>
  <c r="AA13" i="1" a="1"/>
  <c r="L24" i="1" a="1"/>
  <c r="BL10" i="1" a="1"/>
  <c r="DJ13" i="1" a="1"/>
  <c r="CC8" i="1" a="1"/>
  <c r="BN30" i="1" a="1"/>
  <c r="DB9" i="1" a="1"/>
  <c r="W15" i="1" a="1"/>
  <c r="K27" i="1" a="1"/>
  <c r="BP48" i="1" a="1"/>
  <c r="EG280" i="1" a="1"/>
  <c r="M11" i="1" a="1"/>
  <c r="EG24" i="1" a="1"/>
  <c r="DD26" i="1" a="1"/>
  <c r="AV11" i="1" a="1"/>
  <c r="CS9" i="1" a="1"/>
  <c r="AI29" i="1" a="1"/>
  <c r="BJ23" i="1" a="1"/>
  <c r="DJ25" i="1" a="1"/>
  <c r="BL30" i="1" a="1"/>
  <c r="BP10" i="1" a="1"/>
  <c r="EG231" i="1" a="1"/>
  <c r="DN14" i="1" a="1"/>
  <c r="DE9" i="1" a="1"/>
  <c r="BX7" i="1" a="1"/>
  <c r="AD17" i="1" a="1"/>
  <c r="BE12" i="1" a="1"/>
  <c r="AL19" i="1" a="1"/>
  <c r="AU27" i="1" a="1"/>
  <c r="EG21" i="1" a="1"/>
  <c r="EG122" i="1" a="1"/>
  <c r="DB28" i="1" a="1"/>
  <c r="EF15" i="1" a="1"/>
  <c r="CG26" i="1" a="1"/>
  <c r="BO7" i="1" a="1"/>
  <c r="CW9" i="1" a="1"/>
  <c r="DN12" i="1" a="1"/>
  <c r="DW38" i="1" a="1"/>
  <c r="CU42" i="1" a="1"/>
  <c r="CY7" i="1" a="1"/>
  <c r="DB10" i="1" a="1"/>
  <c r="DV8" i="1" a="1"/>
  <c r="P37" i="1" a="1"/>
  <c r="AC30" i="1" a="1"/>
  <c r="DR12" i="1" a="1"/>
  <c r="CK32" i="1" a="1"/>
  <c r="DX25" i="1" a="1"/>
  <c r="DZ14" i="1" a="1"/>
  <c r="BP16" i="1" a="1"/>
  <c r="DU16" i="1" a="1"/>
  <c r="AG4" i="1" a="1"/>
  <c r="BC23" i="1" a="1"/>
  <c r="BF34" i="1" a="1"/>
  <c r="BW56" i="1" a="1"/>
  <c r="BT27" i="1" a="1"/>
  <c r="CH6" i="1" a="1"/>
  <c r="DT9" i="1" a="1"/>
  <c r="Y33" i="1" a="1"/>
  <c r="Q23" i="1" a="1"/>
  <c r="AU14" i="1" a="1"/>
  <c r="EG17" i="1" a="1"/>
  <c r="EG214" i="1" a="1"/>
  <c r="DX12" i="1" a="1"/>
  <c r="BR9" i="1" a="1"/>
  <c r="P43" i="1" a="1"/>
  <c r="EC35" i="1" a="1"/>
  <c r="DY12" i="1" a="1"/>
  <c r="AF10" i="1" a="1"/>
  <c r="AR33" i="1" a="1"/>
  <c r="BX29" i="1" a="1"/>
  <c r="G18" i="1" a="1"/>
  <c r="CP21" i="1" a="1"/>
  <c r="DC23" i="1" a="1"/>
  <c r="BK19" i="1" a="1"/>
  <c r="DO17" i="1" a="1"/>
  <c r="EG117" i="1" a="1"/>
  <c r="S38" i="1" a="1"/>
  <c r="BS5" i="1" a="1"/>
  <c r="BA13" i="1" a="1"/>
  <c r="EG254" i="1" a="1"/>
  <c r="CN17" i="1" a="1"/>
  <c r="CS27" i="1" a="1"/>
  <c r="AC17" i="1" a="1"/>
  <c r="BS13" i="1" a="1"/>
  <c r="O8" i="1" a="1"/>
  <c r="J24" i="1" a="1"/>
  <c r="CH28" i="1" a="1"/>
  <c r="CF14" i="1" a="1"/>
  <c r="EG216" i="1" a="1"/>
  <c r="AZ11" i="1" a="1"/>
  <c r="BX8" i="1" a="1"/>
  <c r="P13" i="1" a="1"/>
  <c r="AW24" i="1" a="1"/>
  <c r="DP10" i="1" a="1"/>
  <c r="CU24" i="1" a="1"/>
  <c r="Q11" i="1" a="1"/>
  <c r="DF15" i="1" a="1"/>
  <c r="O10" i="1" a="1"/>
  <c r="Z14" i="1" a="1"/>
  <c r="BF28" i="1" a="1"/>
  <c r="Y16" i="1" a="1"/>
  <c r="EG7" i="1" a="1"/>
  <c r="AS6" i="1" a="1"/>
  <c r="W44" i="1" a="1"/>
  <c r="BG8" i="1" a="1"/>
  <c r="DP14" i="1" a="1"/>
  <c r="CL15" i="1" a="1"/>
  <c r="DS3" i="1" a="1"/>
  <c r="CA28" i="1" a="1"/>
  <c r="AH28" i="1" a="1"/>
  <c r="EG279" i="1" a="1"/>
  <c r="BK13" i="1" a="1"/>
  <c r="P25" i="1" a="1"/>
  <c r="I31" i="1" a="1"/>
  <c r="CA33" i="1" a="1"/>
  <c r="CH16" i="1" a="1"/>
  <c r="DF41" i="1" a="1"/>
  <c r="O12" i="1" a="1"/>
  <c r="CB13" i="1" a="1"/>
  <c r="BC50" i="1" a="1"/>
  <c r="DS24" i="1" a="1"/>
  <c r="DZ7" i="1" a="1"/>
  <c r="EF39" i="1" a="1"/>
  <c r="W26" i="1" a="1"/>
  <c r="DI5" i="1" a="1"/>
  <c r="EB25" i="1" a="1"/>
  <c r="AC22" i="1" a="1"/>
  <c r="T29" i="1" a="1"/>
  <c r="BT26" i="1" a="1"/>
  <c r="W4" i="1" a="1"/>
  <c r="AU8" i="1" a="1"/>
  <c r="AP34" i="1" a="1"/>
  <c r="CQ18" i="1" a="1"/>
  <c r="AT62" i="1" a="1"/>
  <c r="BU24" i="1" a="1"/>
  <c r="AK6" i="1" a="1"/>
  <c r="DZ11" i="1" a="1"/>
  <c r="V33" i="1" a="1"/>
  <c r="T16" i="1" a="1"/>
  <c r="DV34" i="1" a="1"/>
  <c r="BA17" i="1" a="1"/>
  <c r="BB14" i="1" a="1"/>
  <c r="AU30" i="1" a="1"/>
  <c r="BH17" i="1" a="1"/>
  <c r="J20" i="1" a="1"/>
  <c r="O27" i="1" a="1"/>
  <c r="BC34" i="1" a="1"/>
  <c r="BZ18" i="1" a="1"/>
  <c r="AQ21" i="1" a="1"/>
  <c r="EG120" i="1" a="1"/>
  <c r="AX8" i="1" a="1"/>
  <c r="X54" i="1" a="1"/>
  <c r="AZ20" i="1" a="1"/>
  <c r="AZ21" i="1" a="1"/>
  <c r="EG127" i="1" a="1"/>
  <c r="ED13" i="1" a="1"/>
  <c r="DU15" i="1" a="1"/>
  <c r="CR18" i="1" a="1"/>
  <c r="I20" i="1" a="1"/>
  <c r="BV39" i="1" a="1"/>
  <c r="AQ41" i="1" a="1"/>
  <c r="DD5" i="1" a="1"/>
  <c r="CG12" i="1" a="1"/>
  <c r="BH22" i="1" a="1"/>
  <c r="DW3" i="1" a="1"/>
  <c r="DM27" i="1" a="1"/>
  <c r="DB20" i="1" a="1"/>
  <c r="DH45" i="1" a="1"/>
  <c r="DJ22" i="1" a="1"/>
  <c r="BX49" i="1" a="1"/>
  <c r="CZ3" i="1" a="1"/>
  <c r="CR39" i="1" a="1"/>
  <c r="BV18" i="1" a="1"/>
  <c r="CX43" i="1" a="1"/>
  <c r="H12" i="1" a="1"/>
  <c r="DH22" i="1" a="1"/>
  <c r="EG28" i="1" a="1"/>
  <c r="CC25" i="1" a="1"/>
  <c r="CD35" i="1" a="1"/>
  <c r="CF37" i="1" a="1"/>
  <c r="EG60" i="1" a="1"/>
  <c r="BZ28" i="1" a="1"/>
  <c r="CW7" i="1" a="1"/>
  <c r="X29" i="1" a="1"/>
  <c r="EG18" i="1" a="1"/>
  <c r="BV32" i="1" a="1"/>
  <c r="BB21" i="1" a="1"/>
  <c r="DQ4" i="1" a="1"/>
  <c r="AP8" i="1" a="1"/>
  <c r="AY11" i="1" a="1"/>
  <c r="CZ15" i="1" a="1"/>
  <c r="BS11" i="1" a="1"/>
  <c r="DO8" i="1" a="1"/>
  <c r="P23" i="1" a="1"/>
  <c r="AS35" i="1" a="1"/>
  <c r="DS21" i="1" a="1"/>
  <c r="AZ16" i="1" a="1"/>
  <c r="CF16" i="1" a="1"/>
  <c r="DF23" i="1" a="1"/>
  <c r="DX28" i="1" a="1"/>
  <c r="L39" i="1" a="1"/>
  <c r="EC20" i="1" a="1"/>
  <c r="AV36" i="1" a="1"/>
  <c r="ED20" i="1" a="1"/>
  <c r="BZ21" i="1" a="1"/>
  <c r="CA40" i="1" a="1"/>
  <c r="BQ21" i="1" a="1"/>
  <c r="DU51" i="1" a="1"/>
  <c r="BE4" i="1" a="1"/>
  <c r="BO70" i="1" a="1"/>
  <c r="CF11" i="1" a="1"/>
  <c r="CF56" i="1" a="1"/>
  <c r="BS42" i="1" a="1"/>
  <c r="CB14" i="1" a="1"/>
  <c r="CZ27" i="1" a="1"/>
  <c r="BE38" i="1" a="1"/>
  <c r="DI8" i="1" a="1"/>
  <c r="AQ18" i="1" a="1"/>
  <c r="BB12" i="1" a="1"/>
  <c r="EG291" i="1" a="1"/>
  <c r="AN48" i="1" a="1"/>
  <c r="BO19" i="1" a="1"/>
  <c r="Y57" i="1" a="1"/>
  <c r="CL17" i="1" a="1"/>
  <c r="DZ43" i="1" a="1"/>
  <c r="BK38" i="1" a="1"/>
  <c r="DM18" i="1" a="1"/>
  <c r="X22" i="1" a="1"/>
  <c r="AK19" i="1" a="1"/>
  <c r="AW12" i="1" a="1"/>
  <c r="CI22" i="1" a="1"/>
  <c r="BG16" i="1" a="1"/>
  <c r="BY21" i="1" a="1"/>
  <c r="EA12" i="1" a="1"/>
  <c r="BC11" i="1" a="1"/>
  <c r="S74" i="1" a="1"/>
  <c r="DF7" i="1" a="1"/>
  <c r="AA43" i="1" a="1"/>
  <c r="BX15" i="1" a="1"/>
  <c r="DU58" i="1" a="1"/>
  <c r="CW28" i="1" a="1"/>
  <c r="BM43" i="1" a="1"/>
  <c r="DP9" i="1" a="1"/>
  <c r="DX29" i="1" a="1"/>
  <c r="CZ9" i="1" a="1"/>
  <c r="V31" i="1" a="1"/>
  <c r="T27" i="1" a="1"/>
  <c r="CP3" i="1" a="1"/>
  <c r="DZ30" i="1" a="1"/>
  <c r="BC40" i="1" a="1"/>
  <c r="Z12" i="1" a="1"/>
  <c r="X13" i="1" a="1"/>
  <c r="AX32" i="1" a="1"/>
  <c r="V5" i="1" a="1"/>
  <c r="CC21" i="1" a="1"/>
  <c r="BV9" i="1" a="1"/>
  <c r="CV34" i="1" a="1"/>
  <c r="CJ20" i="1" a="1"/>
  <c r="AT33" i="1" a="1"/>
  <c r="CQ5" i="1" a="1"/>
  <c r="EG142" i="1" a="1"/>
  <c r="AY38" i="1" a="1"/>
  <c r="Y17" i="1" a="1"/>
  <c r="AZ32" i="1" a="1"/>
  <c r="DJ53" i="1" a="1"/>
  <c r="EG211" i="1" a="1"/>
  <c r="AV19" i="1" a="1"/>
  <c r="CO17" i="1" a="1"/>
  <c r="DN15" i="1" a="1"/>
  <c r="X10" i="1" a="1"/>
  <c r="DT10" i="1" a="1"/>
  <c r="EF17" i="1" a="1"/>
  <c r="AH24" i="1" a="1"/>
  <c r="BA25" i="1" a="1"/>
  <c r="DX13" i="1" a="1"/>
  <c r="AW9" i="1" a="1"/>
  <c r="DP4" i="1" a="1"/>
  <c r="EG58" i="1" a="1"/>
  <c r="DP17" i="1" a="1"/>
  <c r="BV21" i="1" a="1"/>
  <c r="DL25" i="1" a="1"/>
  <c r="CM37" i="1" a="1"/>
  <c r="CQ20" i="1" a="1"/>
  <c r="AZ22" i="1" a="1"/>
  <c r="AH32" i="1" a="1"/>
  <c r="CO23" i="1" a="1"/>
  <c r="S20" i="1" a="1"/>
  <c r="BM19" i="1" a="1"/>
  <c r="BY25" i="1" a="1"/>
  <c r="CV7" i="1" a="1"/>
  <c r="DX9" i="1" a="1"/>
  <c r="X33" i="1" a="1"/>
  <c r="AR9" i="1" a="1"/>
  <c r="X26" i="1" a="1"/>
  <c r="AA39" i="1" a="1"/>
  <c r="CP4" i="1" a="1"/>
  <c r="CZ21" i="1" a="1"/>
  <c r="DQ11" i="1" a="1"/>
  <c r="AW22" i="1" a="1"/>
  <c r="AV13" i="1" a="1"/>
  <c r="EF22" i="1" a="1"/>
  <c r="DW42" i="1" a="1"/>
  <c r="AP5" i="1" a="1"/>
  <c r="DF20" i="1" a="1"/>
  <c r="BU69" i="1" a="1"/>
  <c r="CM25" i="1" a="1"/>
  <c r="CJ27" i="1" a="1"/>
  <c r="AM18" i="1" a="1"/>
  <c r="U24" i="1" a="1"/>
  <c r="DE44" i="1" a="1"/>
  <c r="CP34" i="1" a="1"/>
  <c r="EF50" i="1" a="1"/>
  <c r="AL3" i="1" a="1"/>
  <c r="X6" i="1" a="1"/>
  <c r="EG219" i="1" a="1"/>
  <c r="AG43" i="1" a="1"/>
  <c r="BL27" i="1" a="1"/>
  <c r="DL18" i="1" a="1"/>
  <c r="CI39" i="1" a="1"/>
  <c r="V21" i="1" a="1"/>
  <c r="CB4" i="1" a="1"/>
  <c r="CD26" i="1" a="1"/>
  <c r="N5" i="1" a="1"/>
  <c r="CA38" i="1" a="1"/>
  <c r="DP30" i="1" a="1"/>
  <c r="CG15" i="1" a="1"/>
  <c r="BA52" i="1" a="1"/>
  <c r="BK29" i="1" a="1"/>
  <c r="AB53" i="1" a="1"/>
  <c r="BV47" i="1" a="1"/>
  <c r="AK14" i="1" a="1"/>
  <c r="AR32" i="1" a="1"/>
  <c r="S37" i="1" a="1"/>
  <c r="BX22" i="1" a="1"/>
  <c r="CA35" i="1" a="1"/>
  <c r="AN16" i="1" a="1"/>
  <c r="CP14" i="1" a="1"/>
  <c r="DZ9" i="1" a="1"/>
  <c r="BU3" i="1" a="1"/>
  <c r="AD28" i="1" a="1"/>
  <c r="DB32" i="1" a="1"/>
  <c r="J18" i="1" a="1"/>
  <c r="DZ5" i="1" a="1"/>
  <c r="BG41" i="1" a="1"/>
  <c r="AS37" i="1" a="1"/>
  <c r="DQ28" i="1" a="1"/>
  <c r="Y44" i="1" a="1"/>
  <c r="BW14" i="1" a="1"/>
  <c r="CJ21" i="1" a="1"/>
  <c r="CY3" i="1" a="1"/>
  <c r="DD25" i="1" a="1"/>
  <c r="BK11" i="1" a="1"/>
  <c r="AF17" i="1" a="1"/>
  <c r="BB31" i="1" a="1"/>
  <c r="W13" i="1" a="1"/>
  <c r="AO13" i="1" a="1"/>
  <c r="BQ14" i="1" a="1"/>
  <c r="G17" i="1" a="1"/>
  <c r="V40" i="1" a="1"/>
  <c r="BL11" i="1" a="1"/>
  <c r="DN7" i="1" a="1"/>
  <c r="BU21" i="1" a="1"/>
  <c r="DB25" i="1" a="1"/>
  <c r="DD32" i="1" a="1"/>
  <c r="M28" i="1" a="1"/>
  <c r="CH17" i="1" a="1"/>
  <c r="EG90" i="1" a="1"/>
  <c r="CD45" i="1" a="1"/>
  <c r="DF13" i="1" a="1"/>
  <c r="DL20" i="1" a="1"/>
  <c r="BP11" i="1" a="1"/>
  <c r="N41" i="1" a="1"/>
  <c r="AY25" i="1" a="1"/>
  <c r="DM6" i="1" a="1"/>
  <c r="BA16" i="1" a="1"/>
  <c r="CL9" i="1" a="1"/>
  <c r="DC4" i="1" a="1"/>
  <c r="CQ25" i="1" a="1"/>
  <c r="BO52" i="1" a="1"/>
  <c r="BK15" i="1" a="1"/>
  <c r="BS12" i="1" a="1"/>
  <c r="AQ8" i="1" a="1"/>
  <c r="EG245" i="1" a="1"/>
  <c r="EG270" i="1" a="1"/>
  <c r="AO16" i="1" a="1"/>
  <c r="AB4" i="1" a="1"/>
  <c r="O15" i="1" a="1"/>
  <c r="AJ22" i="1" a="1"/>
  <c r="DI39" i="1" a="1"/>
  <c r="CM20" i="1" a="1"/>
  <c r="H26" i="1" a="1"/>
  <c r="CT19" i="1" a="1"/>
  <c r="DV11" i="1" a="1"/>
  <c r="N8" i="1" a="1"/>
  <c r="G32" i="1" a="1"/>
  <c r="AM19" i="1" a="1"/>
  <c r="CR3" i="1" a="1"/>
  <c r="BN17" i="1" a="1"/>
  <c r="H19" i="1" a="1"/>
  <c r="DU5" i="1" a="1"/>
  <c r="K4" i="1" a="1"/>
  <c r="CO27" i="1" a="1"/>
  <c r="EB53" i="1" a="1"/>
  <c r="CE12" i="1" a="1"/>
  <c r="AK42" i="1" a="1"/>
  <c r="DZ34" i="1" a="1"/>
  <c r="CJ38" i="1" a="1"/>
  <c r="AY36" i="1" a="1"/>
  <c r="CF7" i="1" a="1"/>
  <c r="M60" i="1" a="1"/>
  <c r="EF7" i="1" a="1"/>
  <c r="CK10" i="1" a="1"/>
  <c r="CG13" i="1" a="1"/>
  <c r="EG320" i="1" a="1"/>
  <c r="DH21" i="1" a="1"/>
  <c r="DP27" i="1" a="1"/>
  <c r="AN13" i="1" a="1"/>
  <c r="CS8" i="1" a="1"/>
  <c r="AQ47" i="1" a="1"/>
  <c r="AG38" i="1" a="1"/>
  <c r="K19" i="1" a="1"/>
  <c r="DF3" i="1" a="1"/>
  <c r="BI10" i="1" a="1"/>
  <c r="EG296" i="1" a="1"/>
  <c r="EC21" i="1" a="1"/>
  <c r="U22" i="1" a="1"/>
  <c r="H9" i="1" a="1"/>
  <c r="DA14" i="1" a="1"/>
  <c r="AY16" i="1" a="1"/>
  <c r="AZ63" i="1" a="1"/>
  <c r="CL93" i="1" a="1"/>
  <c r="AE40" i="1" a="1"/>
  <c r="CW42" i="1" a="1"/>
  <c r="BE26" i="1" a="1"/>
  <c r="AZ9" i="1" a="1"/>
  <c r="CO22" i="1" a="1"/>
  <c r="AC67" i="1" a="1"/>
  <c r="W19" i="1" a="1"/>
  <c r="M14" i="1" a="1"/>
  <c r="DF11" i="1" a="1"/>
  <c r="AZ41" i="1" a="1"/>
  <c r="BO12" i="1" a="1"/>
  <c r="AR11" i="1" a="1"/>
  <c r="DE47" i="1" a="1"/>
  <c r="DX16" i="1" a="1"/>
  <c r="BE23" i="1" a="1"/>
  <c r="DP18" i="1" a="1"/>
  <c r="DK19" i="1" a="1"/>
  <c r="U38" i="1" a="1"/>
  <c r="AA4" i="1" a="1"/>
  <c r="AU37" i="1" a="1"/>
  <c r="BC26" i="1" a="1"/>
  <c r="BI43" i="1" a="1"/>
  <c r="T10" i="1" a="1"/>
  <c r="DY16" i="1" a="1"/>
  <c r="DA31" i="1" a="1"/>
  <c r="DN61" i="1" a="1"/>
  <c r="T7" i="1" a="1"/>
  <c r="BY28" i="1" a="1"/>
  <c r="AP40" i="1" a="1"/>
  <c r="CL32" i="1" a="1"/>
  <c r="CQ14" i="1" a="1"/>
  <c r="Q18" i="1" a="1"/>
  <c r="AB10" i="1" a="1"/>
  <c r="AI16" i="1" a="1"/>
  <c r="AX16" i="1" a="1"/>
  <c r="CY26" i="1" a="1"/>
  <c r="BP21" i="1" a="1"/>
  <c r="CT34" i="1" a="1"/>
  <c r="H44" i="1" a="1"/>
  <c r="AX15" i="1" a="1"/>
  <c r="CH7" i="1" a="1"/>
  <c r="BR6" i="1" a="1"/>
  <c r="Z8" i="1" a="1"/>
  <c r="DL16" i="1" a="1"/>
  <c r="X20" i="1" a="1"/>
  <c r="DH33" i="1" a="1"/>
  <c r="N21" i="1" a="1"/>
  <c r="AH22" i="1" a="1"/>
  <c r="DL11" i="1" a="1"/>
  <c r="BH6" i="1" a="1"/>
  <c r="R32" i="1" a="1"/>
  <c r="BF15" i="1" a="1"/>
  <c r="DS53" i="1" a="1"/>
  <c r="CQ13" i="1" a="1"/>
  <c r="AG5" i="1" a="1"/>
  <c r="Z26" i="1" a="1"/>
  <c r="BR18" i="1" a="1"/>
  <c r="EG180" i="1" a="1"/>
  <c r="CT41" i="1" a="1"/>
  <c r="BJ28" i="1" a="1"/>
  <c r="EG310" i="1" a="1"/>
  <c r="R4" i="1" a="1"/>
  <c r="BX13" i="1" a="1"/>
  <c r="CR48" i="1" a="1"/>
  <c r="CC35" i="1" a="1"/>
  <c r="CT9" i="1" a="1"/>
  <c r="AP21" i="1" a="1"/>
  <c r="DM25" i="1" a="1"/>
  <c r="Y12" i="1" a="1"/>
  <c r="EG69" i="1" a="1"/>
  <c r="DE71" i="1" a="1"/>
  <c r="BM32" i="1" a="1"/>
  <c r="BK23" i="1" a="1"/>
  <c r="DA19" i="1" a="1"/>
  <c r="O16" i="1" a="1"/>
  <c r="AF28" i="1" a="1"/>
  <c r="AA11" i="1" a="1"/>
  <c r="BP25" i="1" a="1"/>
  <c r="EF8" i="1" a="1"/>
  <c r="CF39" i="1" a="1"/>
  <c r="AO60" i="1" a="1"/>
  <c r="DY26" i="1" a="1"/>
  <c r="EE27" i="1" a="1"/>
  <c r="DW10" i="1" a="1"/>
  <c r="CI6" i="1" a="1"/>
  <c r="BO24" i="1" a="1"/>
  <c r="S27" i="1" a="1"/>
  <c r="W29" i="1" a="1"/>
  <c r="DP24" i="1" a="1"/>
  <c r="BL71" i="1" a="1"/>
  <c r="R47" i="1" a="1"/>
  <c r="BG17" i="1" a="1"/>
  <c r="BN32" i="1" a="1"/>
  <c r="AD22" i="1" a="1"/>
  <c r="X51" i="1" a="1"/>
  <c r="AR25" i="1" a="1"/>
  <c r="BL29" i="1" a="1"/>
  <c r="BW31" i="1" a="1"/>
  <c r="BX31" i="1" a="1"/>
  <c r="S9" i="1" a="1"/>
  <c r="CX15" i="1" a="1"/>
  <c r="N14" i="1" a="1"/>
  <c r="DO33" i="1" a="1"/>
  <c r="W8" i="1" a="1"/>
  <c r="AA6" i="1" a="1"/>
  <c r="DA4" i="1" a="1"/>
  <c r="BN35" i="1" a="1"/>
  <c r="AU23" i="1" a="1"/>
  <c r="I62" i="1" a="1"/>
  <c r="BR7" i="1" a="1"/>
  <c r="J25" i="1" a="1"/>
  <c r="CX31" i="1" a="1"/>
  <c r="EG221" i="1" a="1"/>
  <c r="CJ23" i="1" a="1"/>
  <c r="DL14" i="1" a="1"/>
  <c r="DL7" i="1" a="1"/>
  <c r="DG22" i="1" a="1"/>
  <c r="AO36" i="1" a="1"/>
  <c r="DQ16" i="1" a="1"/>
  <c r="J22" i="1" a="1"/>
  <c r="W55" i="1" a="1"/>
  <c r="AH23" i="1" a="1"/>
  <c r="AE5" i="1" a="1"/>
  <c r="EG114" i="1" a="1"/>
  <c r="DK24" i="1" a="1"/>
  <c r="BX3" i="1" a="1"/>
  <c r="DQ20" i="1" a="1"/>
  <c r="AT22" i="1" a="1"/>
  <c r="BO15" i="1" a="1"/>
  <c r="X11" i="1" a="1"/>
  <c r="CX34" i="1" a="1"/>
  <c r="BM23" i="1" a="1"/>
  <c r="DC34" i="1" a="1"/>
  <c r="AC60" i="1" a="1"/>
  <c r="BL7" i="1" a="1"/>
  <c r="CV21" i="1" a="1"/>
  <c r="AY29" i="1" a="1"/>
  <c r="G25" i="1" a="1"/>
  <c r="AK25" i="1" a="1"/>
  <c r="AH6" i="1" a="1"/>
  <c r="AK67" i="1" a="1"/>
  <c r="DX43" i="1" a="1"/>
  <c r="AO10" i="1" a="1"/>
  <c r="BH57" i="1" a="1"/>
  <c r="DA49" i="1" a="1"/>
  <c r="DZ38" i="1" a="1"/>
  <c r="O47" i="1" a="1"/>
  <c r="AW30" i="1" a="1"/>
  <c r="BE5" i="1" a="1"/>
  <c r="AL26" i="1" a="1"/>
  <c r="V6" i="1" a="1"/>
  <c r="EG286" i="1" a="1"/>
  <c r="BV46" i="1" a="1"/>
  <c r="CU28" i="1" a="1"/>
  <c r="CH68" i="1" a="1"/>
  <c r="DW33" i="1" a="1"/>
  <c r="CM29" i="1" a="1"/>
  <c r="DN29" i="1" a="1"/>
  <c r="DI48" i="1" a="1"/>
  <c r="CQ9" i="1" a="1"/>
  <c r="X15" i="1" a="1"/>
  <c r="DB65" i="1" a="1"/>
  <c r="M53" i="1" a="1"/>
  <c r="BO5" i="1" a="1"/>
  <c r="DZ13" i="1" a="1"/>
  <c r="CX8" i="1" a="1"/>
  <c r="O20" i="1" a="1"/>
  <c r="CY19" i="1" a="1"/>
  <c r="BQ20" i="1" a="1"/>
  <c r="BQ30" i="1" a="1"/>
  <c r="BZ13" i="1" a="1"/>
  <c r="BQ49" i="1" a="1"/>
  <c r="AI28" i="1" a="1"/>
  <c r="AT20" i="1" a="1"/>
  <c r="G63" i="1" a="1"/>
  <c r="AS21" i="1" a="1"/>
  <c r="CE13" i="1" a="1"/>
  <c r="G22" i="1" a="1"/>
  <c r="BM21" i="1" a="1"/>
  <c r="DG26" i="1" a="1"/>
  <c r="AH27" i="1" a="1"/>
  <c r="AY34" i="1" a="1"/>
  <c r="AB43" i="1" a="1"/>
  <c r="DR25" i="1" a="1"/>
  <c r="W62" i="1" a="1"/>
  <c r="BP12" i="1" a="1"/>
  <c r="CC41" i="1" a="1"/>
  <c r="V24" i="1" a="1"/>
  <c r="CE36" i="1" a="1"/>
  <c r="AF5" i="1" a="1"/>
  <c r="BT43" i="1" a="1"/>
  <c r="CK31" i="1" a="1"/>
  <c r="BM7" i="1" a="1"/>
  <c r="AU26" i="1" a="1"/>
  <c r="J13" i="1" a="1"/>
  <c r="AB3" i="1" a="1"/>
  <c r="DT40" i="1" a="1"/>
  <c r="EA5" i="1" a="1"/>
  <c r="AH13" i="1" a="1"/>
  <c r="AE22" i="1" a="1"/>
  <c r="CH9" i="1" a="1"/>
  <c r="DI9" i="1" a="1"/>
  <c r="AA22" i="1" a="1"/>
  <c r="CG3" i="1" a="1"/>
  <c r="AO20" i="1" a="1"/>
  <c r="Z29" i="1" a="1"/>
  <c r="AO21" i="1" a="1"/>
  <c r="DY4" i="1" a="1"/>
  <c r="ED3" i="1" a="1"/>
  <c r="DO38" i="1" a="1"/>
  <c r="CY5" i="1" a="1"/>
  <c r="BE8" i="1" a="1"/>
  <c r="CO12" i="1" a="1"/>
  <c r="J3" i="1" a="1"/>
  <c r="CR16" i="1" a="1"/>
  <c r="EF11" i="1" a="1"/>
  <c r="AX14" i="1" a="1"/>
  <c r="AZ26" i="1" a="1"/>
  <c r="U14" i="1" a="1"/>
  <c r="AE37" i="1" a="1"/>
  <c r="V36" i="1" a="1"/>
  <c r="BW16" i="1" a="1"/>
  <c r="BV3" i="1" a="1"/>
  <c r="BY43" i="1" a="1"/>
  <c r="BI18" i="1" a="1"/>
  <c r="AB28" i="1" a="1"/>
  <c r="S19" i="1" a="1"/>
  <c r="AL14" i="1" a="1"/>
  <c r="DV12" i="1" a="1"/>
  <c r="EF18" i="1" a="1"/>
  <c r="BG35" i="1" a="1"/>
  <c r="AN30" i="1" a="1"/>
  <c r="Z5" i="1" a="1"/>
  <c r="Y28" i="1" a="1"/>
  <c r="DA15" i="1" a="1"/>
  <c r="BR12" i="1" a="1"/>
  <c r="R51" i="1" a="1"/>
  <c r="BT54" i="1" a="1"/>
  <c r="AO14" i="1" a="1"/>
  <c r="AN3" i="1" a="1"/>
  <c r="BX27" i="1" a="1"/>
  <c r="CG31" i="1" a="1"/>
  <c r="EE26" i="1" a="1"/>
  <c r="CQ35" i="1" a="1"/>
  <c r="AC14" i="1" a="1"/>
  <c r="AO24" i="1" a="1"/>
  <c r="M7" i="1" a="1"/>
  <c r="CP6" i="1" a="1"/>
  <c r="S33" i="1" a="1"/>
  <c r="P9" i="1" a="1"/>
  <c r="BJ4" i="1" a="1"/>
  <c r="AP57" i="1" a="1"/>
  <c r="CJ35" i="1" a="1"/>
  <c r="AH25" i="1" a="1"/>
  <c r="DH11" i="1" a="1"/>
  <c r="EE7" i="1" a="1"/>
  <c r="BN42" i="1" a="1"/>
  <c r="AT5" i="1" a="1"/>
  <c r="AA27" i="1" a="1"/>
  <c r="EA33" i="1" a="1"/>
  <c r="AE31" i="1" a="1"/>
  <c r="P22" i="1" a="1"/>
  <c r="U27" i="1" a="1"/>
  <c r="CS42" i="1" a="1"/>
  <c r="J5" i="1" a="1"/>
  <c r="BA30" i="1" a="1"/>
  <c r="AG19" i="1" a="1"/>
  <c r="DS8" i="1" a="1"/>
  <c r="Q36" i="1" a="1"/>
  <c r="L20" i="1" a="1"/>
  <c r="BP8" i="1" a="1"/>
  <c r="AO85" i="1" a="1"/>
  <c r="AK16" i="1" a="1"/>
  <c r="CZ59" i="1" a="1"/>
  <c r="CV19" i="1" a="1"/>
  <c r="ED18" i="1" a="1"/>
  <c r="L28" i="1" a="1"/>
  <c r="CU35" i="1" a="1"/>
  <c r="EB31" i="1" a="1"/>
  <c r="K32" i="1" a="1"/>
  <c r="BO20" i="1" a="1"/>
  <c r="BN47" i="1" a="1"/>
  <c r="DX46" i="1" a="1"/>
  <c r="DJ18" i="1" a="1"/>
  <c r="AO41" i="1" a="1"/>
  <c r="AR59" i="1" a="1"/>
  <c r="CW51" i="1" a="1"/>
  <c r="DW48" i="1" a="1"/>
  <c r="DV90" i="1" a="1"/>
  <c r="N63" i="1" a="1"/>
  <c r="BB29" i="1" a="1"/>
  <c r="BU51" i="1" a="1"/>
  <c r="AF30" i="1" a="1"/>
  <c r="Z39" i="1" a="1"/>
  <c r="AG3" i="1" a="1"/>
  <c r="Q31" i="1" a="1"/>
  <c r="AB69" i="1" a="1"/>
  <c r="CM6" i="1" a="1"/>
  <c r="DK34" i="1" a="1"/>
  <c r="AL43" i="1" a="1"/>
  <c r="BN27" i="1" a="1"/>
  <c r="DK23" i="1" a="1"/>
  <c r="EG63" i="1" a="1"/>
  <c r="BW24" i="1" a="1"/>
  <c r="DG35" i="1" a="1"/>
  <c r="BF32" i="1" a="1"/>
  <c r="BB41" i="1" a="1"/>
  <c r="AP37" i="1" a="1"/>
  <c r="CA30" i="1" a="1"/>
  <c r="DM53" i="1" a="1"/>
  <c r="BT23" i="1" a="1"/>
  <c r="AL24" i="1" a="1"/>
  <c r="M56" i="1" a="1"/>
  <c r="G14" i="1" a="1"/>
  <c r="DR54" i="1" a="1"/>
  <c r="DC37" i="1" a="1"/>
  <c r="H38" i="1" a="1"/>
  <c r="DH46" i="1" a="1"/>
  <c r="CG66" i="1" a="1"/>
  <c r="AT53" i="1" a="1"/>
  <c r="EA32" i="1" a="1"/>
  <c r="I17" i="1" a="1"/>
  <c r="AE14" i="1" a="1"/>
  <c r="DJ11" i="1" a="1"/>
  <c r="L7" i="1" a="1"/>
  <c r="CM14" i="1" a="1"/>
  <c r="CH13" i="1" a="1"/>
  <c r="AA31" i="1" a="1"/>
  <c r="AV26" i="1" a="1"/>
  <c r="CD21" i="1" a="1"/>
  <c r="CD4" i="1" a="1"/>
  <c r="CX18" i="1" a="1"/>
  <c r="AR12" i="1" a="1"/>
  <c r="BH21" i="1" a="1"/>
  <c r="AE53" i="1" a="1"/>
  <c r="DP11" i="1" a="1"/>
  <c r="AR14" i="1" a="1"/>
  <c r="CC14" i="1" a="1"/>
  <c r="CR10" i="1" a="1"/>
  <c r="AI8" i="1" a="1"/>
  <c r="J21" i="1" a="1"/>
  <c r="R24" i="1" a="1"/>
  <c r="DA32" i="1" a="1"/>
  <c r="V48" i="1" a="1"/>
  <c r="DG24" i="1" a="1"/>
  <c r="G46" i="1" a="1"/>
  <c r="DA22" i="1" a="1"/>
  <c r="DA50" i="1" a="1"/>
  <c r="AN14" i="1" a="1"/>
  <c r="EB14" i="1" a="1"/>
  <c r="BX42" i="1" a="1"/>
  <c r="R15" i="1" a="1"/>
  <c r="CJ53" i="1" a="1"/>
  <c r="AG13" i="1" a="1"/>
  <c r="AL17" i="1" a="1"/>
  <c r="CE30" i="1" a="1"/>
  <c r="T28" i="1" a="1"/>
  <c r="CY17" i="1" a="1"/>
  <c r="EG130" i="1" a="1"/>
  <c r="DV16" i="1" a="1"/>
  <c r="AX20" i="1" a="1"/>
  <c r="BJ15" i="1" a="1"/>
  <c r="DV6" i="1" a="1"/>
  <c r="BT10" i="1" a="1"/>
  <c r="CV17" i="1" a="1"/>
  <c r="BI34" i="1" a="1"/>
  <c r="CT45" i="1" a="1"/>
  <c r="CZ16" i="1" a="1"/>
  <c r="BU60" i="1" a="1"/>
  <c r="BR36" i="1" a="1"/>
  <c r="AR22" i="1" a="1"/>
  <c r="DI22" i="1" a="1"/>
  <c r="CI70" i="1" a="1"/>
  <c r="BE55" i="1" a="1"/>
  <c r="N61" i="1" a="1"/>
  <c r="S29" i="1" a="1"/>
  <c r="EG246" i="1" a="1"/>
  <c r="DZ55" i="1" a="1"/>
  <c r="BC19" i="1" a="1"/>
  <c r="AZ84" i="1" a="1"/>
  <c r="DJ35" i="1" a="1"/>
  <c r="DH8" i="1" a="1"/>
  <c r="CU45" i="1" a="1"/>
  <c r="DS38" i="1" a="1"/>
  <c r="DU80" i="1" a="1"/>
  <c r="CO70" i="1" a="1"/>
  <c r="AB23" i="1" a="1"/>
  <c r="DK46" i="1" a="1"/>
  <c r="DV28" i="1" a="1"/>
  <c r="AJ13" i="1" a="1"/>
  <c r="BZ19" i="1" a="1"/>
  <c r="BV15" i="1" a="1"/>
  <c r="R5" i="1" a="1"/>
  <c r="DS49" i="1" a="1"/>
  <c r="DJ20" i="1" a="1"/>
  <c r="V39" i="1" a="1"/>
  <c r="CY9" i="1" a="1"/>
  <c r="T20" i="1" a="1"/>
  <c r="BZ67" i="1" a="1"/>
  <c r="DI40" i="1" a="1"/>
  <c r="DK8" i="1" a="1"/>
  <c r="DD43" i="1" a="1"/>
  <c r="DE48" i="1" a="1"/>
  <c r="EC60" i="1" a="1"/>
  <c r="CX17" i="1" a="1"/>
  <c r="AY8" i="1" a="1"/>
  <c r="CQ7" i="1" a="1"/>
  <c r="M5" i="1" a="1"/>
  <c r="DP25" i="1" a="1"/>
  <c r="CD41" i="1" a="1"/>
  <c r="CF18" i="1" a="1"/>
  <c r="DX24" i="1" a="1"/>
  <c r="AD5" i="1" a="1"/>
  <c r="AG20" i="1" a="1"/>
  <c r="EG269" i="1" a="1"/>
  <c r="AT41" i="1" a="1"/>
  <c r="W6" i="1" a="1"/>
  <c r="DV33" i="1" a="1"/>
  <c r="AT34" i="1" a="1"/>
  <c r="AE41" i="1" a="1"/>
  <c r="CW17" i="1" a="1"/>
  <c r="AN11" i="1" a="1"/>
  <c r="AU35" i="1" a="1"/>
  <c r="CI15" i="1" a="1"/>
  <c r="CZ45" i="1" a="1"/>
  <c r="T32" i="1" a="1"/>
  <c r="CL59" i="1" a="1"/>
  <c r="DC27" i="1" a="1"/>
  <c r="EA19" i="1" a="1"/>
  <c r="DV20" i="1" a="1"/>
  <c r="BY34" i="1" a="1"/>
  <c r="AY33" i="1" a="1"/>
  <c r="AQ32" i="1" a="1"/>
  <c r="CG23" i="1" a="1"/>
  <c r="AV23" i="1" a="1"/>
  <c r="BH5" i="1" a="1"/>
  <c r="DW21" i="1" a="1"/>
  <c r="DX72" i="1" a="1"/>
  <c r="BA21" i="1" a="1"/>
  <c r="AF18" i="1" a="1"/>
  <c r="BH41" i="1" a="1"/>
  <c r="DG44" i="1" a="1"/>
  <c r="DQ15" i="1" a="1"/>
  <c r="BM48" i="1" a="1"/>
  <c r="DO53" i="1" a="1"/>
  <c r="X65" i="1" a="1"/>
  <c r="DF32" i="1" a="1"/>
  <c r="DN33" i="1" a="1"/>
  <c r="AJ20" i="1" a="1"/>
  <c r="DB46" i="1" a="1"/>
  <c r="BK34" i="1" a="1"/>
  <c r="EG133" i="1" a="1"/>
  <c r="DX49" i="1" a="1"/>
  <c r="BS23" i="1" a="1"/>
  <c r="AS55" i="1" a="1"/>
  <c r="EE46" i="1" a="1"/>
  <c r="BZ23" i="1" a="1"/>
  <c r="CW23" i="1" a="1"/>
  <c r="Q46" i="1" a="1"/>
  <c r="BS25" i="1" a="1"/>
  <c r="BI44" i="1" a="1"/>
  <c r="K36" i="1" a="1"/>
  <c r="AJ6" i="1" a="1"/>
  <c r="CS26" i="1" a="1"/>
  <c r="EE57" i="1" a="1"/>
  <c r="AV68" i="1" a="1"/>
  <c r="DN35" i="1" a="1"/>
  <c r="EG289" i="1" a="1"/>
  <c r="EC50" i="1" a="1"/>
  <c r="EB51" i="1" a="1"/>
  <c r="BM41" i="1" a="1"/>
  <c r="BH26" i="1" a="1"/>
  <c r="DW52" i="1" a="1"/>
  <c r="CJ50" i="1" a="1"/>
  <c r="AH8" i="1" a="1"/>
  <c r="DX22" i="1" a="1"/>
  <c r="BV36" i="1" a="1"/>
  <c r="CM55" i="1" a="1"/>
  <c r="M54" i="1" a="1"/>
  <c r="DG19" i="1" a="1"/>
  <c r="CJ11" i="1" a="1"/>
  <c r="AH10" i="1" a="1"/>
  <c r="AZ5" i="1" a="1"/>
  <c r="AZ23" i="1" a="1"/>
  <c r="DA7" i="1" a="1"/>
  <c r="DH42" i="1" a="1"/>
  <c r="X55" i="1" a="1"/>
  <c r="ED9" i="1" a="1"/>
  <c r="L27" i="1" a="1"/>
  <c r="P20" i="1" a="1"/>
  <c r="K45" i="1" a="1"/>
  <c r="DE10" i="1" a="1"/>
  <c r="AS3" i="1" a="1"/>
  <c r="AU58" i="1" a="1"/>
  <c r="BO53" i="1" a="1"/>
  <c r="BJ93" i="1" a="1"/>
  <c r="AA29" i="1" a="1"/>
  <c r="BO25" i="1" a="1"/>
  <c r="BB54" i="1" a="1"/>
  <c r="AQ30" i="1" a="1"/>
  <c r="BY7" i="1" a="1"/>
  <c r="DG51" i="1" a="1"/>
  <c r="J82" i="1" a="1"/>
  <c r="U19" i="1" a="1"/>
  <c r="CO37" i="1" a="1"/>
  <c r="BQ4" i="1" a="1"/>
  <c r="EG300" i="1" a="1"/>
  <c r="DA41" i="1" a="1"/>
  <c r="EG37" i="1" a="1"/>
  <c r="DW20" i="1" a="1"/>
  <c r="DI16" i="1" a="1"/>
  <c r="BZ29" i="1" a="1"/>
  <c r="CY47" i="1" a="1"/>
  <c r="EA31" i="1" a="1"/>
  <c r="DW73" i="1" a="1"/>
  <c r="CF19" i="1" a="1"/>
  <c r="L17" i="1" a="1"/>
  <c r="BR34" i="1" a="1"/>
  <c r="DY9" i="1" a="1"/>
  <c r="DL3" i="1" a="1"/>
  <c r="AA19" i="1" a="1"/>
  <c r="DT12" i="1" a="1"/>
  <c r="AM28" i="1" a="1"/>
  <c r="DI6" i="1" a="1"/>
  <c r="AE34" i="1" a="1"/>
  <c r="BX75" i="1" a="1"/>
  <c r="AV35" i="1" a="1"/>
  <c r="BP13" i="1" a="1"/>
  <c r="BH31" i="1" a="1"/>
  <c r="CO14" i="1" a="1"/>
  <c r="K55" i="1" a="1"/>
  <c r="CY40" i="1" a="1"/>
  <c r="AG11" i="1" a="1"/>
  <c r="AQ33" i="1" a="1"/>
  <c r="DO44" i="1" a="1"/>
  <c r="AW23" i="1" a="1"/>
  <c r="BA36" i="1" a="1"/>
  <c r="G31" i="1" a="1"/>
  <c r="AE30" i="1" a="1"/>
  <c r="CK17" i="1" a="1"/>
  <c r="BL19" i="1" a="1"/>
  <c r="DZ37" i="1" a="1"/>
  <c r="DR29" i="1" a="1"/>
  <c r="AL51" i="1" a="1"/>
  <c r="DS22" i="1" a="1"/>
  <c r="BN23" i="1" a="1"/>
  <c r="BN7" i="1" a="1"/>
  <c r="DD34" i="1" a="1"/>
  <c r="U7" i="1" a="1"/>
  <c r="BN3" i="1" a="1"/>
  <c r="X21" i="1" a="1"/>
  <c r="EE3" i="1" a="1"/>
  <c r="DU3" i="1" a="1"/>
  <c r="DS13" i="1" a="1"/>
  <c r="AD10" i="1" a="1"/>
  <c r="J30" i="1" a="1"/>
  <c r="DI76" i="1" a="1"/>
  <c r="AX76" i="1" a="1"/>
  <c r="AS38" i="1" a="1"/>
  <c r="DD18" i="1" a="1"/>
  <c r="AO8" i="1" a="1"/>
  <c r="CI21" i="1" a="1"/>
  <c r="BI19" i="1" a="1"/>
  <c r="CY31" i="1" a="1"/>
  <c r="CM54" i="1" a="1"/>
  <c r="DA57" i="1" a="1"/>
  <c r="DJ26" i="1" a="1"/>
  <c r="CT6" i="1" a="1"/>
  <c r="CZ20" i="1" a="1"/>
  <c r="CR29" i="1" a="1"/>
  <c r="V35" i="1" a="1"/>
  <c r="AS40" i="1" a="1"/>
  <c r="M27" i="1" a="1"/>
  <c r="AB9" i="1" a="1"/>
  <c r="CK60" i="1" a="1"/>
  <c r="AD19" i="1" a="1"/>
  <c r="CA16" i="1" a="1"/>
  <c r="S21" i="1" a="1"/>
  <c r="BZ8" i="1" a="1"/>
  <c r="W27" i="1" a="1"/>
  <c r="DN36" i="1" a="1"/>
  <c r="AF43" i="1" a="1"/>
  <c r="DE34" i="1" a="1"/>
  <c r="AF23" i="1" a="1"/>
  <c r="AY45" i="1" a="1"/>
  <c r="O74" i="1" a="1"/>
  <c r="AT30" i="1" a="1"/>
  <c r="BR57" i="1" a="1"/>
  <c r="BG22" i="1" a="1"/>
  <c r="DD29" i="1" a="1"/>
  <c r="BK85" i="1" a="1"/>
  <c r="R17" i="1" a="1"/>
  <c r="EC16" i="1" a="1"/>
  <c r="H45" i="1" a="1"/>
  <c r="AJ25" i="1" a="1"/>
  <c r="AX47" i="1" a="1"/>
  <c r="BR55" i="1" a="1"/>
  <c r="CJ41" i="1" a="1"/>
  <c r="AT58" i="1" a="1"/>
  <c r="BW19" i="1" a="1"/>
  <c r="BR33" i="1" a="1"/>
  <c r="I18" i="1" a="1"/>
  <c r="BS8" i="1" a="1"/>
  <c r="CB8" i="1" a="1"/>
  <c r="DY31" i="1" a="1"/>
  <c r="BJ11" i="1" a="1"/>
  <c r="DM17" i="1" a="1"/>
  <c r="DU43" i="1" a="1"/>
  <c r="EG146" i="1" a="1"/>
  <c r="AF27" i="1" a="1"/>
  <c r="AG32" i="1" a="1"/>
  <c r="BK7" i="1" a="1"/>
  <c r="AA33" i="1" a="1"/>
  <c r="I7" i="1" a="1"/>
  <c r="R33" i="1" a="1"/>
  <c r="BN26" i="1" a="1"/>
  <c r="N50" i="1" a="1"/>
  <c r="EG79" i="1" a="1"/>
  <c r="DD12" i="1" a="1"/>
  <c r="CV29" i="1" a="1"/>
  <c r="AT7" i="1" a="1"/>
  <c r="DY34" i="1" a="1"/>
  <c r="Y19" i="1" a="1"/>
  <c r="CV40" i="1" a="1"/>
  <c r="EG322" i="1" a="1"/>
  <c r="DI13" i="1" a="1"/>
  <c r="DK54" i="1" a="1"/>
  <c r="BW12" i="1" a="1"/>
  <c r="EG312" i="1" a="1"/>
  <c r="DI18" i="1" a="1"/>
  <c r="DL10" i="1" a="1"/>
  <c r="EB27" i="1" a="1"/>
  <c r="CO20" i="1" a="1"/>
  <c r="CB33" i="1" a="1"/>
  <c r="DK9" i="1" a="1"/>
  <c r="CQ15" i="1" a="1"/>
  <c r="CY13" i="1" a="1"/>
  <c r="BP70" i="1" a="1"/>
  <c r="CW5" i="1" a="1"/>
  <c r="DS28" i="1" a="1"/>
  <c r="BU23" i="1" a="1"/>
  <c r="AX9" i="1" a="1"/>
  <c r="BJ19" i="1" a="1"/>
  <c r="BQ43" i="1" a="1"/>
  <c r="AQ48" i="1" a="1"/>
  <c r="AV31" i="1" a="1"/>
  <c r="CC48" i="1" a="1"/>
  <c r="DM35" i="1" a="1"/>
  <c r="CZ26" i="1" a="1"/>
  <c r="ED35" i="1" a="1"/>
  <c r="BR22" i="1" a="1"/>
  <c r="AX19" i="1" a="1"/>
  <c r="EG256" i="1" a="1"/>
  <c r="DL43" i="1" a="1"/>
  <c r="CD8" i="1" a="1"/>
  <c r="AK35" i="1" a="1"/>
  <c r="BR40" i="1" a="1"/>
  <c r="BE10" i="1" a="1"/>
  <c r="DR5" i="1" a="1"/>
  <c r="BW50" i="1" a="1"/>
  <c r="DI24" i="1" a="1"/>
  <c r="H23" i="1" a="1"/>
  <c r="CB43" i="1" a="1"/>
  <c r="U41" i="1" a="1"/>
  <c r="AG27" i="1" a="1"/>
  <c r="DE67" i="1" a="1"/>
  <c r="CB10" i="1" a="1"/>
  <c r="AS5" i="1" a="1"/>
  <c r="AI30" i="1" a="1"/>
  <c r="CM44" i="1" a="1"/>
  <c r="AU9" i="1" a="1"/>
  <c r="AU15" i="1" a="1"/>
  <c r="AX42" i="1" a="1"/>
  <c r="DT7" i="1" a="1"/>
  <c r="AC20" i="1" a="1"/>
  <c r="DA47" i="1" a="1"/>
  <c r="EF28" i="1" a="1"/>
  <c r="CT8" i="1" a="1"/>
  <c r="AO45" i="1" a="1"/>
  <c r="M21" i="1" a="1"/>
  <c r="DS42" i="1" a="1"/>
  <c r="CN52" i="1" a="1"/>
  <c r="O43" i="1" a="1"/>
  <c r="CA39" i="1" a="1"/>
  <c r="AE29" i="1" a="1"/>
  <c r="BG61" i="1" a="1"/>
  <c r="EA48" i="1" a="1"/>
  <c r="DF14" i="1" a="1"/>
  <c r="CK49" i="1" a="1"/>
  <c r="CD76" i="1" a="1"/>
  <c r="CL29" i="1" a="1"/>
  <c r="CA41" i="1" a="1"/>
  <c r="CN18" i="1" a="1"/>
  <c r="CL8" i="1" a="1"/>
  <c r="EF33" i="1" a="1"/>
  <c r="CQ28" i="1" a="1"/>
  <c r="V28" i="1" a="1"/>
  <c r="AX45" i="1" a="1"/>
  <c r="AE28" i="1" a="1"/>
  <c r="AK50" i="1" a="1"/>
  <c r="AM42" i="1" a="1"/>
  <c r="CA58" i="1" a="1"/>
  <c r="AR56" i="1" a="1"/>
  <c r="I61" i="1" a="1"/>
  <c r="CS23" i="1" a="1"/>
  <c r="BG30" i="1" a="1"/>
  <c r="BT28" i="1" a="1"/>
  <c r="CW16" i="1" a="1"/>
  <c r="CH29" i="1" a="1"/>
  <c r="CM65" i="1" a="1"/>
  <c r="AP36" i="1" a="1"/>
  <c r="DF58" i="1" a="1"/>
  <c r="DA34" i="1" a="1"/>
  <c r="EF21" i="1" a="1"/>
  <c r="BQ80" i="1" a="1"/>
  <c r="CA20" i="1" a="1"/>
  <c r="X17" i="1" a="1"/>
  <c r="DW12" i="1" a="1"/>
  <c r="BF59" i="1" a="1"/>
  <c r="P5" i="1" a="1"/>
  <c r="CN12" i="1" a="1"/>
  <c r="EC48" i="1" a="1"/>
  <c r="L47" i="1" a="1"/>
  <c r="Y32" i="1" a="1"/>
  <c r="BI20" i="1" a="1"/>
  <c r="Z42" i="1" a="1"/>
  <c r="EB30" i="1" a="1"/>
  <c r="CQ29" i="1" a="1"/>
  <c r="BA46" i="1" a="1"/>
  <c r="CV45" i="1" a="1"/>
  <c r="DV25" i="1" a="1"/>
  <c r="AA18" i="1" a="1"/>
  <c r="DE15" i="1" a="1"/>
  <c r="DO32" i="1" a="1"/>
  <c r="AJ14" i="1" a="1"/>
  <c r="DF43" i="1" a="1"/>
  <c r="DB14" i="1" a="1"/>
  <c r="AT42" i="1" a="1"/>
  <c r="AX43" i="1" a="1"/>
  <c r="CS19" i="1" a="1"/>
  <c r="I45" i="1" a="1"/>
  <c r="DH18" i="1" a="1"/>
  <c r="AB22" i="1" a="1"/>
  <c r="J14" i="1" a="1"/>
  <c r="CM47" i="1" a="1"/>
  <c r="AF22" i="1" a="1"/>
  <c r="BR15" i="1" a="1"/>
  <c r="EG288" i="1" a="1"/>
  <c r="K26" i="1" a="1"/>
  <c r="BR19" i="1" a="1"/>
  <c r="EF27" i="1" a="1"/>
  <c r="DZ48" i="1" a="1"/>
  <c r="AE23" i="1" a="1"/>
  <c r="DK26" i="1" a="1"/>
  <c r="EB6" i="1" a="1"/>
  <c r="DJ16" i="1" a="1"/>
  <c r="DK14" i="1" a="1"/>
  <c r="BX19" i="1" a="1"/>
  <c r="EF70" i="1" a="1"/>
  <c r="CO15" i="1" a="1"/>
  <c r="AJ18" i="1" a="1"/>
  <c r="BL21" i="1" a="1"/>
  <c r="BZ16" i="1" a="1"/>
  <c r="BA7" i="1" a="1"/>
  <c r="DG30" i="1" a="1"/>
  <c r="DZ8" i="1" a="1"/>
  <c r="CV37" i="1" a="1"/>
  <c r="CX30" i="1" a="1"/>
  <c r="CR38" i="1" a="1"/>
  <c r="DK17" i="1" a="1"/>
  <c r="BV17" i="1" a="1"/>
  <c r="BS56" i="1" a="1"/>
  <c r="S34" i="1" a="1"/>
  <c r="AP62" i="1" a="1"/>
  <c r="CB9" i="1" a="1"/>
  <c r="BL58" i="1" a="1"/>
  <c r="AE50" i="1" a="1"/>
  <c r="DU66" i="1" a="1"/>
  <c r="R49" i="1" a="1"/>
  <c r="DZ6" i="1" a="1"/>
  <c r="BG19" i="1" a="1"/>
  <c r="BA24" i="1" a="1"/>
  <c r="BF21" i="1" a="1"/>
  <c r="CB73" i="1" a="1"/>
  <c r="EC22" i="1" a="1"/>
  <c r="DU27" i="1" a="1"/>
  <c r="AL52" i="1" a="1"/>
  <c r="DS39" i="1" a="1"/>
  <c r="BO10" i="1" a="1"/>
  <c r="BN55" i="1" a="1"/>
  <c r="DW13" i="1" a="1"/>
  <c r="BU16" i="1" a="1"/>
  <c r="DI12" i="1" a="1"/>
  <c r="AX50" i="1" a="1"/>
  <c r="CB24" i="1" a="1"/>
  <c r="BI33" i="1" a="1"/>
  <c r="G29" i="1" a="1"/>
  <c r="DX8" i="1" a="1"/>
  <c r="AY41" i="1" a="1"/>
  <c r="DQ25" i="1" a="1"/>
  <c r="DG58" i="1" a="1"/>
  <c r="DN37" i="1" a="1"/>
  <c r="AG15" i="1" a="1"/>
  <c r="BK17" i="1" a="1"/>
  <c r="AY17" i="1" a="1"/>
  <c r="BO23" i="1" a="1"/>
  <c r="DJ42" i="1" a="1"/>
  <c r="T22" i="1" a="1"/>
  <c r="BA38" i="1" a="1"/>
  <c r="AQ6" i="1" a="1"/>
  <c r="BZ35" i="1" a="1"/>
  <c r="DK21" i="1" a="1"/>
  <c r="AS49" i="1" a="1"/>
  <c r="DL8" i="1" a="1"/>
  <c r="DA40" i="1" a="1"/>
  <c r="DE25" i="1" a="1"/>
  <c r="CE49" i="1" a="1"/>
  <c r="CK28" i="1" a="1"/>
  <c r="Q42" i="1" a="1"/>
  <c r="DT61" i="1" a="1"/>
  <c r="DO4" i="1" a="1"/>
  <c r="DQ47" i="1" a="1"/>
  <c r="Z40" i="1" a="1"/>
  <c r="EF45" i="1" a="1"/>
  <c r="AC87" i="1" a="1"/>
  <c r="AH18" i="1" a="1"/>
  <c r="I53" i="1" a="1"/>
  <c r="G6" i="1" a="1"/>
  <c r="EG137" i="1" a="1"/>
  <c r="P50" i="1" a="1"/>
  <c r="Q39" i="1" a="1"/>
  <c r="DG43" i="1" a="1"/>
  <c r="AC33" i="1" a="1"/>
  <c r="AP19" i="1" a="1"/>
  <c r="G23" i="1" a="1"/>
  <c r="BS30" i="1" a="1"/>
  <c r="AU56" i="1" a="1"/>
  <c r="DG46" i="1" a="1"/>
  <c r="L35" i="1" a="1"/>
  <c r="BY51" i="1" a="1"/>
  <c r="G26" i="1" a="1"/>
  <c r="BG10" i="1" a="1"/>
  <c r="CH33" i="1" a="1"/>
  <c r="DE18" i="1" a="1"/>
  <c r="CK18" i="1" a="1"/>
  <c r="DF40" i="1" a="1"/>
  <c r="DA85" i="1" a="1"/>
  <c r="CO64" i="1" a="1"/>
  <c r="AH20" i="1" a="1"/>
  <c r="P21" i="1" a="1"/>
  <c r="EB40" i="1" a="1"/>
  <c r="CQ11" i="1" a="1"/>
  <c r="CF54" i="1" a="1"/>
  <c r="CL27" i="1" a="1"/>
  <c r="DA9" i="1" a="1"/>
  <c r="EB12" i="1" a="1"/>
  <c r="DE33" i="1" a="1"/>
  <c r="EG179" i="1" a="1"/>
  <c r="DD23" i="1" a="1"/>
  <c r="AS11" i="1" a="1"/>
  <c r="ED25" i="1" a="1"/>
  <c r="K31" i="1" a="1"/>
  <c r="DG23" i="1" a="1"/>
  <c r="DQ22" i="1" a="1"/>
  <c r="CR36" i="1" a="1"/>
  <c r="DF18" i="1" a="1"/>
  <c r="DT17" i="1" a="1"/>
  <c r="Y35" i="1" a="1"/>
  <c r="BJ9" i="1" a="1"/>
  <c r="BU48" i="1" a="1"/>
  <c r="M47" i="1" a="1"/>
  <c r="CX5" i="1" a="1"/>
  <c r="AT57" i="1" a="1"/>
  <c r="DR49" i="1" a="1"/>
  <c r="CI17" i="1" a="1"/>
  <c r="J8" i="1" a="1"/>
  <c r="M70" i="1" a="1"/>
  <c r="DB30" i="1" a="1"/>
  <c r="BQ17" i="1" a="1"/>
  <c r="BP33" i="1" a="1"/>
  <c r="BR14" i="1" a="1"/>
  <c r="AK43" i="1" a="1"/>
  <c r="BQ54" i="1" a="1"/>
  <c r="CZ4" i="1" a="1"/>
  <c r="DZ18" i="1" a="1"/>
  <c r="BV40" i="1" a="1"/>
  <c r="EB16" i="1" a="1"/>
  <c r="AQ44" i="1" a="1"/>
  <c r="CC19" i="1" a="1"/>
  <c r="CM13" i="1" a="1"/>
  <c r="CT33" i="1" a="1"/>
  <c r="DS23" i="1" a="1"/>
  <c r="EG134" i="1" a="1"/>
  <c r="N101" i="1" a="1"/>
  <c r="Y42" i="1" a="1"/>
  <c r="CP44" i="1" a="1"/>
  <c r="EB23" i="1" a="1"/>
  <c r="CJ5" i="1" a="1"/>
  <c r="BR46" i="1" a="1"/>
  <c r="AM34" i="1" a="1"/>
  <c r="AJ21" i="1" a="1"/>
  <c r="DK25" i="1" a="1"/>
  <c r="CQ37" i="1" a="1"/>
  <c r="CP35" i="1" a="1"/>
  <c r="EB26" i="1" a="1"/>
  <c r="CX46" i="1" a="1"/>
  <c r="BC42" i="1" a="1"/>
  <c r="CT26" i="1" a="1"/>
  <c r="BE53" i="1" a="1"/>
  <c r="CK13" i="1" a="1"/>
  <c r="AV54" i="1" a="1"/>
  <c r="CD7" i="1" a="1"/>
  <c r="BT15" i="1" a="1"/>
  <c r="CI46" i="1" a="1"/>
  <c r="S23" i="1" a="1"/>
  <c r="W22" i="1" a="1"/>
  <c r="CK5" i="1" a="1"/>
  <c r="H54" i="1" a="1"/>
  <c r="AR69" i="1" a="1"/>
  <c r="ED24" i="1" a="1"/>
  <c r="CX29" i="1" a="1"/>
  <c r="DI85" i="1" a="1"/>
  <c r="AT37" i="1" a="1"/>
  <c r="BF36" i="1" a="1"/>
  <c r="DE32" i="1" a="1"/>
  <c r="H42" i="1" a="1"/>
  <c r="DD57" i="1" a="1"/>
  <c r="BM42" i="1" a="1"/>
  <c r="BS16" i="1" a="1"/>
  <c r="N52" i="1" a="1"/>
  <c r="DU10" i="1" a="1"/>
  <c r="G57" i="1" a="1"/>
  <c r="N35" i="1" a="1"/>
  <c r="CB44" i="1" a="1"/>
  <c r="X39" i="1" a="1"/>
  <c r="DG11" i="1" a="1"/>
  <c r="CK57" i="1" a="1"/>
  <c r="AE39" i="1" a="1"/>
  <c r="BU37" i="1" a="1"/>
  <c r="CE44" i="1" a="1"/>
  <c r="BS3" i="1" a="1"/>
  <c r="Z23" i="1" a="1"/>
  <c r="DJ39" i="1" a="1"/>
  <c r="EG23" i="1" a="1"/>
  <c r="BB30" i="1" a="1"/>
  <c r="AC35" i="1" a="1"/>
  <c r="M61" i="1" a="1"/>
  <c r="AZ15" i="1" a="1"/>
  <c r="CQ55" i="1" a="1"/>
  <c r="DZ61" i="1" a="1"/>
  <c r="BF60" i="1" a="1"/>
  <c r="DB71" i="1" a="1"/>
  <c r="DY68" i="1" a="1"/>
  <c r="CM62" i="1" a="1"/>
  <c r="BK4" i="1" a="1"/>
  <c r="BP20" i="1" a="1"/>
  <c r="CY39" i="1" a="1"/>
  <c r="K3" i="1" a="1"/>
  <c r="BS14" i="1" a="1"/>
  <c r="CI35" i="1" a="1"/>
  <c r="H11" i="1" a="1"/>
  <c r="DL22" i="1" a="1"/>
  <c r="AX30" i="1" a="1"/>
  <c r="EC24" i="1" a="1"/>
  <c r="BG4" i="1" a="1"/>
  <c r="AX25" i="1" a="1"/>
  <c r="S10" i="1" a="1"/>
  <c r="DW32" i="1" a="1"/>
  <c r="DE45" i="1" a="1"/>
  <c r="AG35" i="1" a="1"/>
  <c r="BA43" i="1" a="1"/>
  <c r="EF9" i="1" a="1"/>
  <c r="CH49" i="1" a="1"/>
  <c r="I64" i="1" a="1"/>
  <c r="BQ15" i="1" a="1"/>
  <c r="DX42" i="1" a="1"/>
  <c r="AZ38" i="1" a="1"/>
  <c r="DV42" i="1" a="1"/>
  <c r="W34" i="1" a="1"/>
  <c r="CQ63" i="1" a="1"/>
  <c r="CX14" i="1" a="1"/>
  <c r="BJ55" i="1" a="1"/>
  <c r="BY39" i="1" a="1"/>
  <c r="AX10" i="1" a="1"/>
  <c r="BO30" i="1" a="1"/>
  <c r="BF41" i="1" a="1"/>
  <c r="V38" i="1" a="1"/>
  <c r="AD34" i="1" a="1"/>
  <c r="I28" i="1" a="1"/>
  <c r="AA55" i="1" a="1"/>
  <c r="V20" i="1" a="1"/>
  <c r="T41" i="1" a="1"/>
  <c r="DL28" i="1" a="1"/>
  <c r="EG255" i="1" a="1"/>
  <c r="DD13" i="1" a="1"/>
  <c r="CT29" i="1" a="1"/>
  <c r="DX39" i="1" a="1"/>
  <c r="Z15" i="1" a="1"/>
  <c r="CD42" i="1" a="1"/>
  <c r="AD25" i="1" a="1"/>
  <c r="CR4" i="1" a="1"/>
  <c r="BT58" i="1" a="1"/>
  <c r="AW14" i="1" a="1"/>
  <c r="DW36" i="1" a="1"/>
  <c r="AA12" i="1" a="1"/>
  <c r="DO23" i="1" a="1"/>
  <c r="AE21" i="1" a="1"/>
  <c r="AM45" i="1" a="1"/>
  <c r="DI45" i="1" a="1"/>
  <c r="CI52" i="1" a="1"/>
  <c r="CX79" i="1" a="1"/>
  <c r="DH36" i="1" a="1"/>
  <c r="T40" i="1" a="1"/>
  <c r="CY41" i="1" a="1"/>
  <c r="AN47" i="1" a="1"/>
  <c r="BG23" i="1" a="1"/>
  <c r="CK54" i="1" a="1"/>
  <c r="ED71" i="1" a="1"/>
  <c r="AE25" i="1" a="1"/>
  <c r="BY9" i="1" a="1"/>
  <c r="AR51" i="1" a="1"/>
  <c r="CB7" i="1" a="1"/>
  <c r="AJ57" i="1" a="1"/>
  <c r="BV14" i="1" a="1"/>
  <c r="AM60" i="1" a="1"/>
  <c r="CV22" i="1" a="1"/>
  <c r="AB11" i="1" a="1"/>
  <c r="DN8" i="1" a="1"/>
  <c r="G13" i="1" a="1"/>
  <c r="AR49" i="1" a="1"/>
  <c r="DS46" i="1" a="1"/>
  <c r="DR18" i="1" a="1"/>
  <c r="BV27" i="1" a="1"/>
  <c r="M37" i="1" a="1"/>
  <c r="BR67" i="1" a="1"/>
  <c r="BY29" i="1" a="1"/>
  <c r="Q29" i="1" a="1"/>
  <c r="BT36" i="1" a="1"/>
  <c r="AG21" i="1" a="1"/>
  <c r="AY31" i="1" a="1"/>
  <c r="T19" i="1" a="1"/>
  <c r="BB35" i="1" a="1"/>
  <c r="CG41" i="1" a="1"/>
  <c r="N74" i="1" a="1"/>
  <c r="CO74" i="1" a="1"/>
  <c r="S55" i="1" a="1"/>
  <c r="DX18" i="1" a="1"/>
  <c r="DN42" i="1" a="1"/>
  <c r="H22" i="1" a="1"/>
  <c r="EC52" i="1" a="1"/>
  <c r="BO45" i="1" a="1"/>
  <c r="BK25" i="1" a="1"/>
  <c r="AT25" i="1" a="1"/>
  <c r="P34" i="1" a="1"/>
  <c r="CL7" i="1" a="1"/>
  <c r="AK5" i="1" a="1"/>
  <c r="BA12" i="1" a="1"/>
  <c r="CZ38" i="1" a="1"/>
  <c r="DA28" i="1" a="1"/>
  <c r="H8" i="1" a="1"/>
  <c r="K24" i="1" a="1"/>
  <c r="U32" i="1" a="1"/>
  <c r="CI54" i="1" a="1"/>
  <c r="EA20" i="1" a="1"/>
  <c r="CT7" i="1" a="1"/>
  <c r="DO28" i="1" a="1"/>
  <c r="DN46" i="1" a="1"/>
  <c r="BW67" i="1" a="1"/>
  <c r="AB30" i="1" a="1"/>
  <c r="DR28" i="1" a="1"/>
  <c r="DR14" i="1" a="1"/>
  <c r="CG32" i="1" a="1"/>
  <c r="O3" i="1" a="1"/>
  <c r="DR32" i="1" a="1"/>
  <c r="CO3" i="1" a="1"/>
  <c r="CP46" i="1" a="1"/>
  <c r="DK35" i="1" a="1"/>
  <c r="BL8" i="1" a="1"/>
  <c r="DV35" i="1" a="1"/>
  <c r="DL51" i="1" a="1"/>
  <c r="N32" i="1" a="1"/>
  <c r="BO39" i="1" a="1"/>
  <c r="K60" i="1" a="1"/>
  <c r="S13" i="1" a="1"/>
  <c r="CL23" i="1" a="1"/>
  <c r="AJ29" i="1" a="1"/>
  <c r="AQ51" i="1" a="1"/>
  <c r="DG8" i="1" a="1"/>
  <c r="DJ41" i="1" a="1"/>
  <c r="AD20" i="1" a="1"/>
  <c r="DL49" i="1" a="1"/>
  <c r="X37" i="1" a="1"/>
  <c r="CN24" i="1" a="1"/>
  <c r="CY6" i="1" a="1"/>
  <c r="CM34" i="1" a="1"/>
  <c r="AV47" i="1" a="1"/>
  <c r="AS7" i="1" a="1"/>
  <c r="DH62" i="1" a="1"/>
  <c r="CG52" i="1" a="1"/>
  <c r="EF51" i="1" a="1"/>
  <c r="G51" i="1" a="1"/>
  <c r="DR8" i="1" a="1"/>
  <c r="X18" i="1" a="1"/>
  <c r="DN32" i="1" a="1"/>
  <c r="DB55" i="1" a="1"/>
  <c r="ED16" i="1" a="1"/>
  <c r="DL42" i="1" a="1"/>
  <c r="DJ55" i="1" a="1"/>
  <c r="CZ12" i="1" a="1"/>
  <c r="BW43" i="1" a="1"/>
  <c r="BH66" i="1" a="1"/>
  <c r="DF35" i="1" a="1"/>
  <c r="X57" i="1" a="1"/>
  <c r="BL23" i="1" a="1"/>
  <c r="CO43" i="1" a="1"/>
  <c r="AK48" i="1" a="1"/>
  <c r="BA19" i="1" a="1"/>
  <c r="AN23" i="1" a="1"/>
  <c r="CV23" i="1" a="1"/>
  <c r="DY17" i="1" a="1"/>
  <c r="CK43" i="1" a="1"/>
  <c r="BK37" i="1" a="1"/>
  <c r="AQ56" i="1" a="1"/>
  <c r="CM35" i="1" a="1"/>
  <c r="BH36" i="1" a="1"/>
  <c r="DN76" i="1" a="1"/>
  <c r="DH12" i="1" a="1"/>
  <c r="EE20" i="1" a="1"/>
  <c r="CN6" i="1" a="1"/>
  <c r="CU20" i="1" a="1"/>
  <c r="L103" i="1" a="1"/>
  <c r="AZ33" i="1" a="1"/>
  <c r="EE43" i="1" a="1"/>
  <c r="CH21" i="1" a="1"/>
  <c r="DS40" i="1" a="1"/>
  <c r="AU38" i="1" a="1"/>
  <c r="Y26" i="1" a="1"/>
  <c r="DX17" i="1" a="1"/>
  <c r="CS20" i="1" a="1"/>
  <c r="DP38" i="1" a="1"/>
  <c r="BI72" i="1" a="1"/>
  <c r="EC12" i="1" a="1"/>
  <c r="AD30" i="1" a="1"/>
  <c r="BH52" i="1" a="1"/>
  <c r="BK35" i="1" a="1"/>
  <c r="K16" i="1" a="1"/>
  <c r="AD24" i="1" a="1"/>
  <c r="BH24" i="1" a="1"/>
  <c r="BH23" i="1" a="1"/>
  <c r="AV25" i="1" a="1"/>
  <c r="G35" i="1" a="1"/>
  <c r="CH14" i="1" a="1"/>
  <c r="BL49" i="1" a="1"/>
  <c r="DW24" i="1" a="1"/>
  <c r="EF31" i="1" a="1"/>
  <c r="G24" i="1" a="1"/>
  <c r="CM22" i="1" a="1"/>
  <c r="DJ29" i="1" a="1"/>
  <c r="AL8" i="1" a="1"/>
  <c r="DG4" i="1" a="1"/>
  <c r="CZ10" i="1" a="1"/>
  <c r="N59" i="1" a="1"/>
  <c r="AE7" i="1" a="1"/>
  <c r="M30" i="1" a="1"/>
  <c r="AD8" i="1" a="1"/>
  <c r="AT16" i="1" a="1"/>
  <c r="CY32" i="1" a="1"/>
  <c r="BH3" i="1" a="1"/>
  <c r="DZ32" i="1" a="1"/>
  <c r="DH29" i="1" a="1"/>
  <c r="CP30" i="1" a="1"/>
  <c r="BS36" i="1" a="1"/>
  <c r="AQ15" i="1" a="1"/>
  <c r="AN28" i="1" a="1"/>
  <c r="L22" i="1" a="1"/>
  <c r="DF29" i="1" a="1"/>
  <c r="DI56" i="1" a="1"/>
  <c r="AS10" i="1" a="1"/>
  <c r="CR68" i="1" a="1"/>
  <c r="CT93" i="1" a="1"/>
  <c r="AM12" i="1" a="1"/>
  <c r="EF23" i="1" a="1"/>
  <c r="CO38" i="1" a="1"/>
  <c r="Q14" i="1" a="1"/>
  <c r="CA23" i="1" a="1"/>
  <c r="T59" i="1" a="1"/>
  <c r="DF36" i="1" a="1"/>
  <c r="CF28" i="1" a="1"/>
  <c r="CS18" i="1" a="1"/>
  <c r="ED65" i="1" a="1"/>
  <c r="DT68" i="1" a="1"/>
  <c r="DR57" i="1" a="1"/>
  <c r="DZ21" i="1" a="1"/>
  <c r="AB8" i="1" a="1"/>
  <c r="DV32" i="1" a="1"/>
  <c r="BB34" i="1" a="1"/>
  <c r="DO69" i="1" a="1"/>
  <c r="CB37" i="1" a="1"/>
  <c r="EB32" i="1" a="1"/>
  <c r="CI3" i="1" a="1"/>
  <c r="DA21" i="1" a="1"/>
  <c r="DG52" i="1" a="1"/>
  <c r="AW5" i="1" a="1"/>
  <c r="BJ17" i="1" a="1"/>
  <c r="BB93" i="1" a="1"/>
  <c r="BF49" i="1" a="1"/>
  <c r="CP18" i="1" a="1"/>
  <c r="AL27" i="1" a="1"/>
  <c r="AP7" i="1" a="1"/>
  <c r="DD53" i="1" a="1"/>
  <c r="DP5" i="1" a="1"/>
  <c r="BY26" i="1" a="1"/>
  <c r="CF42" i="1" a="1"/>
  <c r="CD29" i="1" a="1"/>
  <c r="L29" i="1" a="1"/>
  <c r="BO35" i="1" a="1"/>
  <c r="CJ32" i="1" a="1"/>
  <c r="AS13" i="1" a="1"/>
  <c r="CG28" i="1" a="1"/>
  <c r="DW8" i="1" a="1"/>
  <c r="P41" i="1" a="1"/>
  <c r="BZ26" i="1" a="1"/>
  <c r="AB17" i="1" a="1"/>
  <c r="DT55" i="1" a="1"/>
  <c r="R43" i="1" a="1"/>
  <c r="BS37" i="1" a="1"/>
  <c r="J19" i="1" a="1"/>
  <c r="BV64" i="1" a="1"/>
  <c r="CS4" i="1" a="1"/>
  <c r="AG52" i="1" a="1"/>
  <c r="CJ39" i="1" a="1"/>
  <c r="CN48" i="1" a="1"/>
  <c r="EA25" i="1" a="1"/>
  <c r="CO11" i="1" a="1"/>
  <c r="CI28" i="1" a="1"/>
  <c r="EE25" i="1" a="1"/>
  <c r="AS58" i="1" a="1"/>
  <c r="AZ37" i="1" a="1"/>
  <c r="K21" i="1" a="1"/>
  <c r="BC6" i="1" a="1"/>
  <c r="BL18" i="1" a="1"/>
  <c r="ED43" i="1" a="1"/>
  <c r="AQ12" i="1" a="1"/>
  <c r="AI31" i="1" a="1"/>
  <c r="DP21" i="1" a="1"/>
  <c r="EA42" i="1" a="1"/>
  <c r="L18" i="1" a="1"/>
  <c r="DT41" i="1" a="1"/>
  <c r="Q19" i="1" a="1"/>
  <c r="DD51" i="1" a="1"/>
  <c r="DH40" i="1" a="1"/>
  <c r="DV29" i="1" a="1"/>
  <c r="R40" i="1" a="1"/>
  <c r="AA56" i="1" a="1"/>
  <c r="BR77" i="1" a="1"/>
  <c r="DX30" i="1" a="1"/>
  <c r="I24" i="1" a="1"/>
  <c r="CG24" i="1" a="1"/>
  <c r="BQ18" i="1" a="1"/>
  <c r="EE39" i="1" a="1"/>
  <c r="DO54" i="1" a="1"/>
  <c r="DR20" i="1" a="1"/>
  <c r="BA23" i="1" a="1"/>
  <c r="CN21" i="1" a="1"/>
  <c r="AZ44" i="1" a="1"/>
  <c r="DA18" i="1" a="1"/>
  <c r="Y3" i="1" a="1"/>
  <c r="BF11" i="1" a="1"/>
  <c r="DF9" i="1" a="1"/>
  <c r="DI17" i="1" a="1"/>
  <c r="BG36" i="1" a="1"/>
  <c r="DJ46" i="1" a="1"/>
  <c r="BF13" i="1" a="1"/>
  <c r="CE16" i="1" a="1"/>
  <c r="CC36" i="1" a="1"/>
  <c r="DV4" i="1" a="1"/>
  <c r="AG7" i="1" a="1"/>
  <c r="BG59" i="1" a="1"/>
  <c r="AY27" i="1" a="1"/>
  <c r="DT16" i="1" a="1"/>
  <c r="J32" i="1" a="1"/>
  <c r="EE48" i="1" a="1"/>
  <c r="EC23" i="1" a="1"/>
  <c r="CE46" i="1" a="1"/>
  <c r="BU39" i="1" a="1"/>
  <c r="CY48" i="1" a="1"/>
  <c r="DR13" i="1" a="1"/>
  <c r="CI42" i="1" a="1"/>
  <c r="I77" i="1" a="1"/>
  <c r="DR9" i="1" a="1"/>
  <c r="DV70" i="1" a="1"/>
  <c r="CL4" i="1" a="1"/>
  <c r="CS32" i="1" a="1"/>
  <c r="BC18" i="1" a="1"/>
  <c r="AB37" i="1" a="1"/>
  <c r="AX18" i="1" a="1"/>
  <c r="DJ15" i="1" a="1"/>
  <c r="AW17" i="1" a="1"/>
  <c r="AQ35" i="1" a="1"/>
  <c r="DN18" i="1" a="1"/>
  <c r="AP30" i="1" a="1"/>
  <c r="BC33" i="1" a="1"/>
  <c r="DO16" i="1" a="1"/>
  <c r="AL31" i="1" a="1"/>
  <c r="DJ58" i="1" a="1"/>
  <c r="DS45" i="1" a="1"/>
  <c r="AW46" i="1" a="1"/>
  <c r="DQ59" i="1" a="1"/>
  <c r="CU52" i="1" a="1"/>
  <c r="T24" i="1" a="1"/>
  <c r="AC59" i="1" a="1"/>
  <c r="CA56" i="1" a="1"/>
  <c r="DI7" i="1" a="1"/>
  <c r="BA14" i="1" a="1"/>
  <c r="CU60" i="1" a="1"/>
  <c r="DO40" i="1" a="1"/>
  <c r="AG22" i="1" a="1"/>
  <c r="W58" i="1" a="1"/>
  <c r="BI9" i="1" a="1"/>
  <c r="BG29" i="1" a="1"/>
  <c r="W12" i="1" a="1"/>
  <c r="AY52" i="1" a="1"/>
  <c r="CA9" i="1" a="1"/>
  <c r="BX40" i="1" a="1"/>
  <c r="AL77" i="1" a="1"/>
  <c r="AQ55" i="1" a="1"/>
  <c r="CJ75" i="1" a="1"/>
  <c r="L41" i="1" a="1"/>
  <c r="AD31" i="1" a="1"/>
  <c r="CT65" i="1" a="1"/>
  <c r="CT44" i="1" a="1"/>
  <c r="BT18" i="1" a="1"/>
  <c r="M43" i="1" a="1"/>
  <c r="BB26" i="1" a="1"/>
  <c r="CW31" i="1" a="1"/>
  <c r="BF42" i="1" a="1"/>
  <c r="CC9" i="1" a="1"/>
  <c r="BT44" i="1" a="1"/>
  <c r="DT13" i="1" a="1"/>
  <c r="Z50" i="1" a="1"/>
  <c r="DB18" i="1" a="1"/>
  <c r="AG68" i="1" a="1"/>
  <c r="BT33" i="1" a="1"/>
  <c r="M64" i="1" a="1"/>
  <c r="DA25" i="1" a="1"/>
  <c r="CS24" i="1" a="1"/>
  <c r="BV52" i="1" a="1"/>
  <c r="CL14" i="1" a="1"/>
  <c r="BU45" i="1" a="1"/>
  <c r="M20" i="1" a="1"/>
  <c r="CO19" i="1" a="1"/>
  <c r="BV33" i="1" a="1"/>
  <c r="DH26" i="1" a="1"/>
  <c r="L9" i="1" a="1"/>
  <c r="BE16" i="1" a="1"/>
  <c r="DN26" i="1" a="1"/>
  <c r="EF25" i="1" a="1"/>
  <c r="O39" i="1" a="1"/>
  <c r="R22" i="1" a="1"/>
  <c r="DZ23" i="1" a="1"/>
  <c r="DZ15" i="1" a="1"/>
  <c r="BX51" i="1" a="1"/>
  <c r="BO56" i="1" a="1"/>
  <c r="AF77" i="1" a="1"/>
  <c r="AJ4" i="1" a="1"/>
  <c r="DO50" i="1" a="1"/>
  <c r="CW107" i="1" a="1"/>
  <c r="AW54" i="1" a="1"/>
  <c r="BK47" i="1" a="1"/>
  <c r="CX23" i="1" a="1"/>
  <c r="AZ13" i="1" a="1"/>
  <c r="DL35" i="1" a="1"/>
  <c r="BF43" i="1" a="1"/>
  <c r="DO21" i="1" a="1"/>
  <c r="DF39" i="1" a="1"/>
  <c r="AO11" i="1" a="1"/>
  <c r="U45" i="1" a="1"/>
  <c r="CB56" i="1" a="1"/>
  <c r="DE27" i="1" a="1"/>
  <c r="BE25" i="1" a="1"/>
  <c r="V8" i="1" a="1"/>
  <c r="O21" i="1" a="1"/>
  <c r="DE36" i="1" a="1"/>
  <c r="DI33" i="1" a="1"/>
  <c r="DV37" i="1" a="1"/>
  <c r="DG42" i="1" a="1"/>
  <c r="AH66" i="1" a="1"/>
  <c r="DB33" i="1" a="1"/>
  <c r="DQ30" i="1" a="1"/>
  <c r="BO47" i="1" a="1"/>
  <c r="U13" i="1" a="1"/>
  <c r="AL57" i="1" a="1"/>
  <c r="W25" i="1" a="1"/>
  <c r="BU18" i="1" a="1"/>
  <c r="N62" i="1" a="1"/>
  <c r="BI12" i="1" a="1"/>
  <c r="AC25" i="1" a="1"/>
  <c r="AS68" i="1" a="1"/>
  <c r="CP8" i="1" a="1"/>
  <c r="AU28" i="1" a="1"/>
  <c r="Z55" i="1" a="1"/>
  <c r="CP48" i="1" a="1"/>
  <c r="BK27" i="1" a="1"/>
  <c r="DJ38" i="1" a="1"/>
  <c r="W32" i="1" a="1"/>
  <c r="DA60" i="1" a="1"/>
  <c r="AE32" i="1" a="1"/>
  <c r="CX67" i="1" a="1"/>
  <c r="AV42" i="1" a="1"/>
  <c r="CY28" i="1" a="1"/>
  <c r="CG43" i="1" a="1"/>
  <c r="BX50" i="1" a="1"/>
  <c r="CR52" i="1" a="1"/>
  <c r="DW27" i="1" a="1"/>
  <c r="Q84" i="1" a="1"/>
  <c r="CL12" i="1" a="1"/>
  <c r="CR37" i="1" a="1"/>
  <c r="DL4" i="1" a="1"/>
  <c r="CZ28" i="1" a="1"/>
  <c r="BO38" i="1" a="1"/>
  <c r="AB84" i="1" a="1"/>
  <c r="BO67" i="1" a="1"/>
  <c r="DL15" i="1" a="1"/>
  <c r="DZ49" i="1" a="1"/>
  <c r="AK61" i="1" a="1"/>
  <c r="R30" i="1" a="1"/>
  <c r="CI37" i="1" a="1"/>
  <c r="T47" i="1" a="1"/>
  <c r="K30" i="1" a="1"/>
  <c r="J7" i="1" a="1"/>
  <c r="BW10" i="1" a="1"/>
  <c r="J66" i="1" a="1"/>
  <c r="BM60" i="1" a="1"/>
  <c r="BF22" i="1" a="1"/>
  <c r="EE49" i="1" a="1"/>
  <c r="AN59" i="1" a="1"/>
  <c r="CW53" i="1" a="1"/>
  <c r="AQ45" i="1" a="1"/>
  <c r="CN54" i="1" a="1"/>
  <c r="AS61" i="1" a="1"/>
  <c r="CQ26" i="1" a="1"/>
  <c r="CB20" i="1" a="1"/>
  <c r="G48" i="1" a="1"/>
  <c r="AM9" i="1" a="1"/>
  <c r="BC41" i="1" a="1"/>
  <c r="AE18" i="1" a="1"/>
  <c r="AP23" i="1" a="1"/>
  <c r="CP65" i="1" a="1"/>
  <c r="EA21" i="1" a="1"/>
  <c r="AD49" i="1" a="1"/>
  <c r="J41" i="1" a="1"/>
  <c r="BT22" i="1" a="1"/>
  <c r="Y56" i="1" a="1"/>
  <c r="BH32" i="1" a="1"/>
  <c r="CY21" i="1" a="1"/>
  <c r="DK27" i="1" a="1"/>
  <c r="DZ17" i="1" a="1"/>
  <c r="DL26" i="1" a="1"/>
  <c r="CG59" i="1" a="1"/>
  <c r="DF16" i="1" a="1"/>
  <c r="CP61" i="1" a="1"/>
  <c r="AQ46" i="1" a="1"/>
  <c r="AN70" i="1" a="1"/>
  <c r="DK29" i="1" a="1"/>
  <c r="J46" i="1" a="1"/>
  <c r="BZ17" i="1" a="1"/>
  <c r="DX26" i="1" a="1"/>
  <c r="BP29" i="1" a="1"/>
  <c r="BZ64" i="1" a="1"/>
  <c r="CS3" i="1" a="1"/>
  <c r="BU31" i="1" a="1"/>
  <c r="EB13" i="1" a="1"/>
  <c r="K25" i="1" a="1"/>
  <c r="EG206" i="1" a="1"/>
  <c r="DX45" i="1" a="1"/>
  <c r="AC36" i="1" a="1"/>
  <c r="EA6" i="1" a="1"/>
  <c r="AL41" i="1" a="1"/>
  <c r="DL6" i="1" a="1"/>
  <c r="DT31" i="1" a="1"/>
  <c r="DK48" i="1" a="1"/>
  <c r="O42" i="1" a="1"/>
  <c r="CD52" i="1" a="1"/>
  <c r="AH39" i="1" a="1"/>
  <c r="AA51" i="1" a="1"/>
  <c r="CL22" i="1" a="1"/>
  <c r="BB64" i="1" a="1"/>
  <c r="DN40" i="1" a="1"/>
  <c r="BW48" i="1" a="1"/>
  <c r="AM26" i="1" a="1"/>
  <c r="CU19" i="1" a="1"/>
  <c r="U60" i="1" a="1"/>
  <c r="DO42" i="1" a="1"/>
  <c r="AU76" i="1" a="1"/>
  <c r="AN20" i="1" a="1"/>
  <c r="CZ48" i="1" a="1"/>
  <c r="BR11" i="1" a="1"/>
  <c r="S40" i="1" a="1"/>
  <c r="CB54" i="1" a="1"/>
  <c r="BZ79" i="1" a="1"/>
  <c r="AX26" i="1" a="1"/>
  <c r="K15" i="1" a="1"/>
  <c r="EB20" i="1" a="1"/>
  <c r="DQ21" i="1" a="1"/>
  <c r="DN22" i="1" a="1"/>
  <c r="AK23" i="1" a="1"/>
  <c r="BX26" i="1" a="1"/>
  <c r="BG38" i="1" a="1"/>
  <c r="CT32" i="1" a="1"/>
  <c r="CR19" i="1" a="1"/>
  <c r="AK51" i="1" a="1"/>
  <c r="AV24" i="1" a="1"/>
  <c r="T3" i="1" a="1"/>
  <c r="U37" i="1" a="1"/>
  <c r="DJ37" i="1" a="1"/>
  <c r="N18" i="1" a="1"/>
  <c r="CA66" i="1" a="1"/>
  <c r="DO22" i="1" a="1"/>
  <c r="CN5" i="1" a="1"/>
  <c r="DL46" i="1" a="1"/>
  <c r="CU43" i="1" a="1"/>
  <c r="N10" i="1" a="1"/>
  <c r="L5" i="1" a="1"/>
  <c r="Z30" i="1" a="1"/>
  <c r="AD76" i="1" a="1"/>
  <c r="AR6" i="1" a="1"/>
  <c r="R8" i="1" a="1"/>
  <c r="AN29" i="1" a="1"/>
  <c r="DF25" i="1" a="1"/>
  <c r="DY8" i="1" a="1"/>
  <c r="AZ29" i="1" a="1"/>
  <c r="CW27" i="1" a="1"/>
  <c r="DP15" i="1" a="1"/>
  <c r="DT27" i="1" a="1"/>
  <c r="DC9" i="1" a="1"/>
  <c r="EG107" i="1" a="1"/>
  <c r="CF32" i="1" a="1"/>
  <c r="EF42" i="1" a="1"/>
  <c r="CE29" i="1" a="1"/>
  <c r="AM37" i="1" a="1"/>
  <c r="AE15" i="1" a="1"/>
  <c r="AW16" i="1" a="1"/>
  <c r="DY13" i="1" a="1"/>
  <c r="K89" i="1" a="1"/>
  <c r="CO29" i="1" a="1"/>
  <c r="DQ23" i="1" a="1"/>
  <c r="O63" i="1" a="1"/>
  <c r="CP20" i="1" a="1"/>
  <c r="CN68" i="1" a="1"/>
  <c r="BK22" i="1" a="1"/>
  <c r="AH69" i="1" a="1"/>
  <c r="DC66" i="1" a="1"/>
  <c r="DS44" i="1" a="1"/>
  <c r="CR5" i="1" a="1"/>
  <c r="AL59" i="1" a="1"/>
  <c r="DO9" i="1" a="1"/>
  <c r="AQ62" i="1" a="1"/>
  <c r="EE13" i="1" a="1"/>
  <c r="DK49" i="1" a="1"/>
  <c r="BR16" i="1" a="1"/>
  <c r="AE10" i="1" a="1"/>
  <c r="CA5" i="1" a="1"/>
  <c r="Q26" i="1" a="1"/>
  <c r="X60" i="1" a="1"/>
  <c r="W76" i="1" a="1"/>
  <c r="N25" i="1" a="1"/>
  <c r="AK44" i="1" a="1"/>
  <c r="BV28" i="1" a="1"/>
  <c r="DS80" i="1" a="1"/>
  <c r="AT64" i="1" a="1"/>
  <c r="DM56" i="1" a="1"/>
  <c r="DN5" i="1" a="1"/>
  <c r="DQ18" i="1" a="1"/>
  <c r="BF54" i="1" a="1"/>
  <c r="BM27" i="1" a="1"/>
  <c r="DF26" i="1" a="1"/>
  <c r="CB26" i="1" a="1"/>
  <c r="BR17" i="1" a="1"/>
  <c r="AE33" i="1" a="1"/>
  <c r="CX33" i="1" a="1"/>
  <c r="CY8" i="1" a="1"/>
  <c r="DB63" i="1" a="1"/>
  <c r="I26" i="1" a="1"/>
  <c r="DZ56" i="1" a="1"/>
  <c r="AF59" i="1" a="1"/>
  <c r="AN32" i="1" a="1"/>
  <c r="DP8" i="1" a="1"/>
  <c r="DW18" i="1" a="1"/>
  <c r="I44" i="1" a="1"/>
  <c r="CS60" i="1" a="1"/>
  <c r="AR76" i="1" a="1"/>
  <c r="ED53" i="1" a="1"/>
  <c r="J72" i="1" a="1"/>
  <c r="CW57" i="1" a="1"/>
  <c r="DT35" i="1" a="1"/>
  <c r="DY43" i="1" a="1"/>
  <c r="DX79" i="1" a="1"/>
  <c r="CV64" i="1" a="1"/>
  <c r="BJ60" i="1" a="1"/>
  <c r="DN6" i="1" a="1"/>
  <c r="Q27" i="1" a="1"/>
  <c r="AH14" i="1" a="1"/>
  <c r="U25" i="1" a="1"/>
  <c r="CA26" i="1" a="1"/>
  <c r="CC49" i="1" a="1"/>
  <c r="AW26" i="1" a="1"/>
  <c r="N58" i="1" a="1"/>
  <c r="BM29" i="1" a="1"/>
  <c r="DX32" i="1" a="1"/>
  <c r="AL65" i="1" a="1"/>
  <c r="V45" i="1" a="1"/>
  <c r="Y46" i="1" a="1"/>
  <c r="CF82" i="1" a="1"/>
  <c r="DR70" i="1" a="1"/>
  <c r="EF43" i="1" a="1"/>
  <c r="DG66" i="1" a="1"/>
  <c r="AP27" i="1" a="1"/>
  <c r="BN61" i="1" a="1"/>
  <c r="AT11" i="1" a="1"/>
  <c r="DY70" i="1" a="1"/>
  <c r="DR99" i="1" a="1"/>
  <c r="DE76" i="1" a="1"/>
  <c r="ED32" i="1" a="1"/>
  <c r="DN82" i="1" a="1"/>
  <c r="CG67" i="1" a="1"/>
  <c r="BT20" i="1" a="1"/>
  <c r="V12" i="1" a="1"/>
  <c r="DZ39" i="1" a="1"/>
  <c r="Y36" i="1" a="1"/>
  <c r="DH27" i="1" a="1"/>
  <c r="CO28" i="1" a="1"/>
  <c r="AB25" i="1" a="1"/>
  <c r="CX83" i="1" a="1"/>
  <c r="CB18" i="1" a="1"/>
  <c r="DU17" i="1" a="1"/>
  <c r="CV14" i="1" a="1"/>
  <c r="AG78" i="1" a="1"/>
  <c r="DN64" i="1" a="1"/>
  <c r="H64" i="1" a="1"/>
  <c r="BL59" i="1" a="1"/>
  <c r="CB50" i="1" a="1"/>
  <c r="ED47" i="1" a="1"/>
  <c r="CM33" i="1" a="1"/>
  <c r="AO28" i="1" a="1"/>
  <c r="N37" i="1" a="1"/>
  <c r="CU17" i="1" a="1"/>
  <c r="AD21" i="1" a="1"/>
  <c r="DD11" i="1" a="1"/>
  <c r="AC28" i="1" a="1"/>
  <c r="DE31" i="1" a="1"/>
  <c r="AN25" i="1" a="1"/>
  <c r="AA9" i="1" a="1"/>
  <c r="BT34" i="1" a="1"/>
  <c r="CG49" i="1" a="1"/>
  <c r="CN32" i="1" a="1"/>
  <c r="AA40" i="1" a="1"/>
  <c r="DY24" i="1" a="1"/>
  <c r="EC3" i="1" a="1"/>
  <c r="AQ39" i="1" a="1"/>
  <c r="DK62" i="1" a="1"/>
  <c r="V61" i="1" a="1"/>
  <c r="CN10" i="1" a="1"/>
  <c r="AA49" i="1" a="1"/>
  <c r="CR81" i="1" a="1"/>
  <c r="CQ3" i="1" a="1"/>
  <c r="CJ13" i="1" a="1"/>
  <c r="DN30" i="1" a="1"/>
  <c r="AM10" i="1" a="1"/>
  <c r="DM3" i="1" a="1"/>
  <c r="BT38" i="1" a="1"/>
  <c r="DV44" i="1" a="1"/>
  <c r="AB6" i="1" a="1"/>
  <c r="BE49" i="1" a="1"/>
  <c r="BI28" i="1" a="1"/>
  <c r="EB22" i="1" a="1"/>
  <c r="EE18" i="1" a="1"/>
  <c r="U56" i="1" a="1"/>
  <c r="BA60" i="1" a="1"/>
  <c r="AR7" i="1" a="1"/>
  <c r="EB71" i="1" a="1"/>
  <c r="CD17" i="1" a="1"/>
  <c r="BF5" i="1" a="1"/>
  <c r="Y5" i="1" a="1"/>
  <c r="CT4" i="1" a="1"/>
  <c r="DI31" i="1" a="1"/>
  <c r="AK47" i="1" a="1"/>
  <c r="CL31" i="1" a="1"/>
  <c r="DJ61" i="1" a="1"/>
  <c r="DM4" i="1" a="1"/>
  <c r="DO46" i="1" a="1"/>
  <c r="CN34" i="1" a="1"/>
  <c r="DM26" i="1" a="1"/>
  <c r="AG28" i="1" a="1"/>
  <c r="R28" i="1" a="1"/>
  <c r="CI48" i="1" a="1"/>
  <c r="DF48" i="1" a="1"/>
  <c r="BB7" i="1" a="1"/>
  <c r="DK63" i="1" a="1"/>
  <c r="CY35" i="1" a="1"/>
  <c r="AH36" i="1" a="1"/>
  <c r="K35" i="1" a="1"/>
  <c r="DH13" i="1" a="1"/>
  <c r="AA16" i="1" a="1"/>
  <c r="CJ63" i="1" a="1"/>
  <c r="BA93" i="1" a="1"/>
  <c r="DC19" i="1" a="1"/>
  <c r="CN23" i="1" a="1"/>
  <c r="BI26" i="1" a="1"/>
  <c r="O28" i="1" a="1"/>
  <c r="AV20" i="1" a="1"/>
  <c r="X36" i="1" a="1"/>
  <c r="BQ51" i="1" a="1"/>
  <c r="AY46" i="1" a="1"/>
  <c r="AV65" i="1" a="1"/>
  <c r="AC11" i="1" a="1"/>
  <c r="DX38" i="1" a="1"/>
  <c r="BU76" i="1" a="1"/>
  <c r="CF26" i="1" a="1"/>
  <c r="AV22" i="1" a="1"/>
  <c r="DM29" i="1" a="1"/>
  <c r="DY6" i="1" a="1"/>
  <c r="DO43" i="1" a="1"/>
  <c r="AU21" i="1" a="1"/>
  <c r="BH20" i="1" a="1"/>
  <c r="BI35" i="1" a="1"/>
  <c r="Q35" i="1" a="1"/>
  <c r="Q47" i="1" a="1"/>
  <c r="CL55" i="1" a="1"/>
  <c r="AN24" i="1" a="1"/>
  <c r="EC7" i="1" a="1"/>
  <c r="N71" i="1" a="1"/>
  <c r="DB5" i="1" a="1"/>
  <c r="BK90" i="1" a="1"/>
  <c r="AP58" i="1" a="1"/>
  <c r="DU52" i="1" a="1"/>
  <c r="BU38" i="1" a="1"/>
  <c r="DM37" i="1" a="1"/>
  <c r="DV43" i="1" a="1"/>
  <c r="AS22" i="1" a="1"/>
  <c r="AA69" i="1" a="1"/>
  <c r="DT21" i="1" a="1"/>
  <c r="CX45" i="1" a="1"/>
  <c r="J42" i="1" a="1"/>
  <c r="CE31" i="1" a="1"/>
  <c r="CO6" i="1" a="1"/>
  <c r="BE61" i="1" a="1"/>
  <c r="CH22" i="1" a="1"/>
  <c r="U49" i="1" a="1"/>
  <c r="DZ62" i="1" a="1"/>
  <c r="EA52" i="1" a="1"/>
  <c r="BN43" i="1" a="1"/>
  <c r="DQ31" i="1" a="1"/>
  <c r="M18" i="1" a="1"/>
  <c r="CQ34" i="1" a="1"/>
  <c r="CK15" i="1" a="1"/>
  <c r="EE15" i="1" a="1"/>
  <c r="EC66" i="1" a="1"/>
  <c r="CA34" i="1" a="1"/>
  <c r="AC3" i="1" a="1"/>
  <c r="DG13" i="1" a="1"/>
  <c r="EG92" i="1" a="1"/>
  <c r="DC7" i="1" a="1"/>
  <c r="ED15" i="1" a="1"/>
  <c r="BS45" i="1" a="1"/>
  <c r="CN70" i="1" a="1"/>
  <c r="CZ18" i="1" a="1"/>
  <c r="DG34" i="1" a="1"/>
  <c r="DT32" i="1" a="1"/>
  <c r="CT17" i="1" a="1"/>
  <c r="BB10" i="1" a="1"/>
  <c r="CU36" i="1" a="1"/>
  <c r="CG74" i="1" a="1"/>
  <c r="BI23" i="1" a="1"/>
  <c r="AW25" i="1" a="1"/>
  <c r="H27" i="1" a="1"/>
  <c r="M45" i="1" a="1"/>
  <c r="BA39" i="1" a="1"/>
  <c r="DN13" i="1" a="1"/>
  <c r="T52" i="1" a="1"/>
  <c r="AI35" i="1" a="1"/>
  <c r="CE63" i="1" a="1"/>
  <c r="BZ46" i="1" a="1"/>
  <c r="Y51" i="1" a="1"/>
  <c r="CM28" i="1" a="1"/>
  <c r="CP31" i="1" a="1"/>
  <c r="BE47" i="1" a="1"/>
  <c r="AN17" i="1" a="1"/>
  <c r="CH39" i="1" a="1"/>
  <c r="U12" i="1" a="1"/>
  <c r="AU13" i="1" a="1"/>
  <c r="BQ36" i="1" a="1"/>
  <c r="CW39" i="1" a="1"/>
  <c r="EG197" i="1" a="1"/>
  <c r="DJ17" i="1" a="1"/>
  <c r="AC12" i="1" a="1"/>
  <c r="BW23" i="1" a="1"/>
  <c r="AU6" i="1" a="1"/>
  <c r="K63" i="1" a="1"/>
  <c r="U15" i="1" a="1"/>
  <c r="BM39" i="1" a="1"/>
  <c r="R26" i="1" a="1"/>
  <c r="BA35" i="1" a="1"/>
  <c r="DQ51" i="1" a="1"/>
  <c r="BR44" i="1" a="1"/>
  <c r="BO3" i="1" a="1"/>
  <c r="AO77" i="1" a="1"/>
  <c r="AB20" i="1" a="1"/>
  <c r="BP15" i="1" a="1"/>
  <c r="CZ63" i="1" a="1"/>
  <c r="BF48" i="1" a="1"/>
  <c r="BV4" i="1" a="1"/>
  <c r="DI54" i="1" a="1"/>
  <c r="CW4" i="1" a="1"/>
  <c r="DF12" i="1" a="1"/>
  <c r="BF37" i="1" a="1"/>
  <c r="AF13" i="1" a="1"/>
  <c r="CQ48" i="1" a="1"/>
  <c r="DY29" i="1" a="1"/>
  <c r="BZ50" i="1" a="1"/>
  <c r="N43" i="1" a="1"/>
  <c r="BJ53" i="1" a="1"/>
  <c r="AZ46" i="1" a="1"/>
  <c r="AQ59" i="1" a="1"/>
  <c r="AM21" i="1" a="1"/>
  <c r="AB29" i="1" a="1"/>
  <c r="BL25" i="1" a="1"/>
  <c r="BA59" i="1" a="1"/>
  <c r="AS14" i="1" a="1"/>
  <c r="AX21" i="1" a="1"/>
  <c r="DJ65" i="1" a="1"/>
  <c r="DG50" i="1" a="1"/>
  <c r="DV9" i="1" a="1"/>
  <c r="BU35" i="1" a="1"/>
  <c r="DV47" i="1" a="1"/>
  <c r="P15" i="1" a="1"/>
  <c r="BN56" i="1" a="1"/>
  <c r="I5" i="1" a="1"/>
  <c r="AX35" i="1" a="1"/>
  <c r="CL33" i="1" a="1"/>
  <c r="DK12" i="1" a="1"/>
  <c r="BH65" i="1" a="1"/>
  <c r="BU22" i="1" a="1"/>
  <c r="AT45" i="1" a="1"/>
  <c r="AP54" i="1" a="1"/>
  <c r="AJ74" i="1" a="1"/>
  <c r="DH43" i="1" a="1"/>
  <c r="CF6" i="1" a="1"/>
  <c r="DM24" i="1" a="1"/>
  <c r="BW11" i="1" a="1"/>
  <c r="ED52" i="1" a="1"/>
  <c r="CZ31" i="1" a="1"/>
  <c r="Q71" i="1" a="1"/>
  <c r="DQ60" i="1" a="1"/>
  <c r="BB32" i="1" a="1"/>
  <c r="DK16" i="1" a="1"/>
  <c r="AQ25" i="1" a="1"/>
  <c r="CV16" i="1" a="1"/>
  <c r="BY42" i="1" a="1"/>
  <c r="DC12" i="1" a="1"/>
  <c r="AP33" i="1" a="1"/>
  <c r="Z56" i="1" a="1"/>
  <c r="CP28" i="1" a="1"/>
  <c r="CE39" i="1" a="1"/>
  <c r="BG24" i="1" a="1"/>
  <c r="N6" i="1" a="1"/>
  <c r="CN36" i="1" a="1"/>
  <c r="DL66" i="1" a="1"/>
  <c r="AE19" i="1" a="1"/>
  <c r="CH12" i="1" a="1"/>
  <c r="BP45" i="1" a="1"/>
  <c r="AX58" i="1" a="1"/>
  <c r="P32" i="1" a="1"/>
  <c r="I16" i="1" a="1"/>
  <c r="AU22" i="1" a="1"/>
  <c r="H28" i="1" a="1"/>
  <c r="BC17" i="1" a="1"/>
  <c r="DG9" i="1" a="1"/>
  <c r="L13" i="1" a="1"/>
  <c r="BX24" i="1" a="1"/>
  <c r="AY7" i="1" a="1"/>
  <c r="BL17" i="1" a="1"/>
  <c r="AH38" i="1" a="1"/>
  <c r="CM15" i="1" a="1"/>
  <c r="CZ32" i="1" a="1"/>
  <c r="AN5" i="1" a="1"/>
  <c r="DS31" i="1" a="1"/>
  <c r="BM33" i="1" a="1"/>
  <c r="CV59" i="1" a="1"/>
  <c r="AM4" i="1" a="1"/>
  <c r="CL11" i="1" a="1"/>
  <c r="BZ72" i="1" a="1"/>
  <c r="AB19" i="1" a="1"/>
  <c r="BY54" i="1" a="1"/>
  <c r="CX56" i="1" a="1"/>
  <c r="CS61" i="1" a="1"/>
  <c r="DK50" i="1" a="1"/>
  <c r="BO11" i="1" a="1"/>
  <c r="M26" i="1" a="1"/>
  <c r="CR44" i="1" a="1"/>
  <c r="BW42" i="1" a="1"/>
  <c r="CN45" i="1" a="1"/>
  <c r="X30" i="1" a="1"/>
  <c r="AK37" i="1" a="1"/>
  <c r="BU57" i="1" a="1"/>
  <c r="AB79" i="1" a="1"/>
  <c r="DW31" i="1" a="1"/>
  <c r="T56" i="1" a="1"/>
  <c r="DG40" i="1" a="1"/>
  <c r="CO82" i="1" a="1"/>
  <c r="CM49" i="1" a="1"/>
  <c r="CL58" i="1" a="1"/>
  <c r="AN62" i="1" a="1"/>
  <c r="DH55" i="1" a="1"/>
  <c r="CC84" i="1" a="1"/>
  <c r="DU71" i="1" a="1"/>
  <c r="BB50" i="1" a="1"/>
  <c r="BZ63" i="1" a="1"/>
  <c r="CH69" i="1" a="1"/>
  <c r="AT26" i="1" a="1"/>
  <c r="BS21" i="1" a="1"/>
  <c r="CY74" i="1" a="1"/>
  <c r="J37" i="1" a="1"/>
  <c r="Z17" i="1" a="1"/>
  <c r="W31" i="1" a="1"/>
  <c r="AJ30" i="1" a="1"/>
  <c r="I52" i="1" a="1"/>
  <c r="J11" i="1" a="1"/>
  <c r="BH46" i="1" a="1"/>
  <c r="Y24" i="1" a="1"/>
  <c r="BI30" i="1" a="1"/>
  <c r="AU60" i="1" a="1"/>
  <c r="CK64" i="1" a="1"/>
  <c r="AT31" i="1" a="1"/>
  <c r="AO39" i="1" a="1"/>
  <c r="AU61" i="1" a="1"/>
  <c r="DK45" i="1" a="1"/>
  <c r="DM51" i="1" a="1"/>
  <c r="BR54" i="1" a="1"/>
  <c r="CV20" i="1" a="1"/>
  <c r="CZ41" i="1" a="1"/>
  <c r="R19" i="1" a="1"/>
  <c r="AX55" i="1" a="1"/>
  <c r="BS4" i="1" a="1"/>
  <c r="CC17" i="1" a="1"/>
  <c r="CT3" i="1" a="1"/>
  <c r="BM44" i="1" a="1"/>
  <c r="BX61" i="1" a="1"/>
  <c r="DG31" i="1" a="1"/>
  <c r="Z70" i="1" a="1"/>
  <c r="AC38" i="1" a="1"/>
  <c r="P42" i="1" a="1"/>
  <c r="BC4" i="1" a="1"/>
  <c r="EG263" i="1" a="1"/>
  <c r="AA32" i="1" a="1"/>
  <c r="M10" i="1" a="1"/>
  <c r="DV39" i="1" a="1"/>
  <c r="DS32" i="1" a="1"/>
  <c r="DD36" i="1" a="1"/>
  <c r="AX29" i="1" a="1"/>
  <c r="AI56" i="1" a="1"/>
  <c r="G36" i="1" a="1"/>
  <c r="BS27" i="1" a="1"/>
  <c r="CH47" i="1" a="1"/>
  <c r="AP75" i="1" a="1"/>
  <c r="DG39" i="1" a="1"/>
  <c r="U31" i="1" a="1"/>
  <c r="DF54" i="1" a="1"/>
  <c r="CE71" i="1" a="1"/>
  <c r="O72" i="1" a="1"/>
  <c r="CC26" i="1" a="1"/>
  <c r="AO30" i="1" a="1"/>
  <c r="G91" i="1" a="1"/>
  <c r="AI37" i="1" a="1"/>
  <c r="CV38" i="1" a="1"/>
  <c r="BX60" i="1" a="1"/>
  <c r="CN30" i="1" a="1"/>
  <c r="CE81" i="1" a="1"/>
  <c r="R25" i="1" a="1"/>
  <c r="CE18" i="1" a="1"/>
  <c r="DP56" i="1" a="1"/>
  <c r="BP32" i="1" a="1"/>
  <c r="CN26" i="1" a="1"/>
  <c r="BN19" i="1" a="1"/>
  <c r="DF66" i="1" a="1"/>
  <c r="EE60" i="1" a="1"/>
  <c r="DA35" i="1" a="1"/>
  <c r="AI25" i="1" a="1"/>
  <c r="CR61" i="1" a="1"/>
  <c r="DA16" i="1" a="1"/>
  <c r="AY32" i="1" a="1"/>
  <c r="AW55" i="1" a="1"/>
  <c r="BE45" i="1" a="1"/>
  <c r="CA21" i="1" a="1"/>
  <c r="BL24" i="1" a="1"/>
  <c r="EE56" i="1" a="1"/>
  <c r="CQ32" i="1" a="1"/>
  <c r="DL73" i="1" a="1"/>
  <c r="CG16" i="1" a="1"/>
  <c r="AK29" i="1" a="1"/>
  <c r="EC56" i="1" a="1"/>
  <c r="AX54" i="1" a="1"/>
  <c r="CB16" i="1" a="1"/>
  <c r="BJ63" i="1" a="1"/>
  <c r="BY11" i="1" a="1"/>
  <c r="BW21" i="1" a="1"/>
  <c r="AQ63" i="1" a="1"/>
  <c r="DT24" i="1" a="1"/>
  <c r="L45" i="1" a="1"/>
  <c r="G30" i="1" a="1"/>
  <c r="CD37" i="1" a="1"/>
  <c r="EC57" i="1" a="1"/>
  <c r="BJ33" i="1" a="1"/>
  <c r="DW40" i="1" a="1"/>
  <c r="AE13" i="1" a="1"/>
  <c r="CS72" i="1" a="1"/>
  <c r="CQ61" i="1" a="1"/>
  <c r="BH38" i="1" a="1"/>
  <c r="CB5" i="1" a="1"/>
  <c r="Q32" i="1" a="1"/>
  <c r="AY54" i="1" a="1"/>
  <c r="T31" i="1" a="1"/>
  <c r="H25" i="1" a="1"/>
  <c r="CK16" i="1" a="1"/>
  <c r="W41" i="1" a="1"/>
  <c r="BX11" i="1" a="1"/>
  <c r="AJ3" i="1" a="1"/>
  <c r="DE8" i="1" a="1"/>
  <c r="AV38" i="1" a="1"/>
  <c r="V49" i="1" a="1"/>
  <c r="DA30" i="1" a="1"/>
  <c r="AL4" i="1" a="1"/>
  <c r="DH15" i="1" a="1"/>
  <c r="DU13" i="1" a="1"/>
  <c r="AU32" i="1" a="1"/>
  <c r="Q13" i="1" a="1"/>
  <c r="V58" i="1" a="1"/>
  <c r="CY11" i="1" a="1"/>
  <c r="CM12" i="1" a="1"/>
  <c r="CQ31" i="1" a="1"/>
  <c r="BZ32" i="1" a="1"/>
  <c r="DM34" i="1" a="1"/>
  <c r="BB25" i="1" a="1"/>
  <c r="J23" i="1" a="1"/>
  <c r="CQ16" i="1" a="1"/>
  <c r="G21" i="1" a="1"/>
  <c r="BM30" i="1" a="1"/>
  <c r="K37" i="1" a="1"/>
  <c r="CV56" i="1" a="1"/>
  <c r="AJ9" i="1" a="1"/>
  <c r="AF35" i="1" a="1"/>
  <c r="AW67" i="1" a="1"/>
  <c r="AC45" i="1" a="1"/>
  <c r="DK58" i="1" a="1"/>
  <c r="DE64" i="1" a="1"/>
  <c r="DL21" i="1" a="1"/>
  <c r="CZ64" i="1" a="1"/>
  <c r="CG25" i="1" a="1"/>
  <c r="BN48" i="1" a="1"/>
  <c r="CD36" i="1" a="1"/>
  <c r="AD45" i="1" a="1"/>
  <c r="CR31" i="1" a="1"/>
  <c r="DN45" i="1" a="1"/>
  <c r="BE40" i="1" a="1"/>
  <c r="CM10" i="1" a="1"/>
  <c r="BN50" i="1" a="1"/>
  <c r="CI36" i="1" a="1"/>
  <c r="DF28" i="1" a="1"/>
  <c r="CS25" i="1" a="1"/>
  <c r="DR33" i="1" a="1"/>
  <c r="AA23" i="1" a="1"/>
  <c r="DS17" i="1" a="1"/>
  <c r="EC29" i="1" a="1"/>
  <c r="DA39" i="1" a="1"/>
  <c r="BA55" i="1" a="1"/>
  <c r="W20" i="1" a="1"/>
  <c r="AM56" i="1" a="1"/>
  <c r="DS37" i="1" a="1"/>
  <c r="DB26" i="1" a="1"/>
  <c r="CF68" i="1" a="1"/>
  <c r="BM5" i="1" a="1"/>
  <c r="AL34" i="1" a="1"/>
  <c r="CI20" i="1" a="1"/>
  <c r="W3" i="1" a="1"/>
  <c r="DA26" i="1" a="1"/>
  <c r="N42" i="1" a="1"/>
  <c r="L31" i="1" a="1"/>
  <c r="DK41" i="1" a="1"/>
  <c r="DI71" i="1" a="1"/>
  <c r="AM44" i="1" a="1"/>
  <c r="EC46" i="1" a="1"/>
  <c r="I58" i="1" a="1"/>
  <c r="CC11" i="1" a="1"/>
  <c r="DC84" i="1" a="1"/>
  <c r="CS50" i="1" a="1"/>
  <c r="BL60" i="1" a="1"/>
  <c r="BW61" i="1" a="1"/>
  <c r="DP58" i="1" a="1"/>
  <c r="DF93" i="1" a="1"/>
  <c r="BC30" i="1" a="1"/>
  <c r="DD20" i="1" a="1"/>
  <c r="CT16" i="1" a="1"/>
  <c r="DV18" i="1" a="1"/>
  <c r="AN42" i="1" a="1"/>
  <c r="CB32" i="1" a="1"/>
  <c r="DB44" i="1" a="1"/>
  <c r="O41" i="1" a="1"/>
  <c r="AN15" i="1" a="1"/>
  <c r="L38" i="1" a="1"/>
  <c r="AL38" i="1" a="1"/>
  <c r="DJ21" i="1" a="1"/>
  <c r="AN38" i="1" a="1"/>
  <c r="AZ35" i="1" a="1"/>
  <c r="CR34" i="1" a="1"/>
  <c r="AR48" i="1" a="1"/>
  <c r="DB41" i="1" a="1"/>
  <c r="BP22" i="1" a="1"/>
  <c r="DD77" i="1" a="1"/>
  <c r="AE35" i="1" a="1"/>
  <c r="AM41" i="1" a="1"/>
  <c r="CA8" i="1" a="1"/>
  <c r="G96" i="1" a="1"/>
  <c r="T53" i="1" a="1"/>
  <c r="DJ54" i="1" a="1"/>
  <c r="DC54" i="1" a="1"/>
  <c r="AZ56" i="1" a="1"/>
  <c r="BF58" i="1" a="1"/>
  <c r="DH35" i="1" a="1"/>
  <c r="AG23" i="1" a="1"/>
  <c r="EG88" i="1" a="1"/>
  <c r="S24" i="1" a="1"/>
  <c r="AY53" i="1" a="1"/>
  <c r="DD15" i="1" a="1"/>
  <c r="DQ29" i="1" a="1"/>
  <c r="BQ34" i="1" a="1"/>
  <c r="U20" i="1" a="1"/>
  <c r="K28" i="1" a="1"/>
  <c r="BZ75" i="1" a="1"/>
  <c r="DJ56" i="1" a="1"/>
  <c r="DB48" i="1" a="1"/>
  <c r="DU31" i="1" a="1"/>
  <c r="L30" i="1" a="1"/>
  <c r="CE21" i="1" a="1"/>
  <c r="DE46" i="1" a="1"/>
  <c r="ED63" i="1" a="1"/>
  <c r="J17" i="1" a="1"/>
  <c r="DG47" i="1" a="1"/>
  <c r="AM62" i="1" a="1"/>
  <c r="DX44" i="1" a="1"/>
  <c r="S39" i="1" a="1"/>
  <c r="AB98" i="1" a="1"/>
  <c r="CU40" i="1" a="1"/>
  <c r="BT16" i="1" a="1"/>
  <c r="BC14" i="1" a="1"/>
  <c r="BV20" i="1" a="1"/>
  <c r="DD80" i="1" a="1"/>
  <c r="BS38" i="1" a="1"/>
  <c r="T36" i="1" a="1"/>
  <c r="BV24" i="1" a="1"/>
  <c r="BN78" i="1" a="1"/>
  <c r="AR35" i="1" a="1"/>
  <c r="BP37" i="1" a="1"/>
  <c r="EA45" i="1" a="1"/>
  <c r="AH47" i="1" a="1"/>
  <c r="AE54" i="1" a="1"/>
  <c r="BQ25" i="1" a="1"/>
  <c r="BV22" i="1" a="1"/>
  <c r="DR3" i="1" a="1"/>
  <c r="CR30" i="1" a="1"/>
  <c r="AW32" i="1" a="1"/>
  <c r="CD34" i="1" a="1"/>
  <c r="CS13" i="1" a="1"/>
  <c r="CO8" i="1" a="1"/>
  <c r="CU30" i="1" a="1"/>
  <c r="DV24" i="1" a="1"/>
  <c r="BQ11" i="1" a="1"/>
  <c r="AR36" i="1" a="1"/>
  <c r="DZ45" i="1" a="1"/>
  <c r="CC5" i="1" a="1"/>
  <c r="DH25" i="1" a="1"/>
  <c r="CT30" i="1" a="1"/>
  <c r="CC16" i="1" a="1"/>
  <c r="BQ29" i="1" a="1"/>
  <c r="N22" i="1" a="1"/>
  <c r="BJ56" i="1" a="1"/>
  <c r="DW6" i="1" a="1"/>
  <c r="AG66" i="1" a="1"/>
  <c r="AK41" i="1" a="1"/>
  <c r="CF58" i="1" a="1"/>
  <c r="DB13" i="1" a="1"/>
  <c r="BN40" i="1" a="1"/>
  <c r="O22" i="1" a="1"/>
  <c r="AB67" i="1" a="1"/>
  <c r="DH79" i="1" a="1"/>
  <c r="BG33" i="1" a="1"/>
  <c r="M44" i="1" a="1"/>
  <c r="CH5" i="1" a="1"/>
  <c r="DL17" i="1" a="1"/>
  <c r="BP60" i="1" a="1"/>
  <c r="H79" i="1" a="1"/>
  <c r="BK76" i="1" a="1"/>
  <c r="DK7" i="1" a="1"/>
  <c r="AH64" i="1" a="1"/>
  <c r="I36" i="1" a="1"/>
  <c r="X41" i="1" a="1"/>
  <c r="DO52" i="1" a="1"/>
  <c r="DF51" i="1" a="1"/>
  <c r="L33" i="1" a="1"/>
  <c r="AP65" i="1" a="1"/>
  <c r="L42" i="1" a="1"/>
  <c r="DE37" i="1" a="1"/>
  <c r="AX23" i="1" a="1"/>
  <c r="AM54" i="1" a="1"/>
  <c r="CS30" i="1" a="1"/>
  <c r="AJ44" i="1" a="1"/>
  <c r="DO20" i="1" a="1"/>
  <c r="DA44" i="1" a="1"/>
  <c r="M16" i="1" a="1"/>
  <c r="BE35" i="1" a="1"/>
  <c r="DM32" i="1" a="1"/>
  <c r="AD58" i="1" a="1"/>
  <c r="DN38" i="1" a="1"/>
  <c r="CZ33" i="1" a="1"/>
  <c r="AI42" i="1" a="1"/>
  <c r="K44" i="1" a="1"/>
  <c r="CE35" i="1" a="1"/>
  <c r="AM61" i="1" a="1"/>
  <c r="CE47" i="1" a="1"/>
  <c r="BE34" i="1" a="1"/>
  <c r="DL44" i="1" a="1"/>
  <c r="CD32" i="1" a="1"/>
  <c r="BO21" i="1" a="1"/>
  <c r="ED14" i="1" a="1"/>
  <c r="BS63" i="1" a="1"/>
  <c r="AF111" i="1" a="1"/>
  <c r="EC26" i="1" a="1"/>
  <c r="AM69" i="1" a="1"/>
  <c r="DQ9" i="1" a="1"/>
  <c r="AJ45" i="1" a="1"/>
  <c r="AP46" i="1" a="1"/>
  <c r="AQ23" i="1" a="1"/>
  <c r="CX42" i="1" a="1"/>
  <c r="BW17" i="1" a="1"/>
  <c r="DN65" i="1" a="1"/>
  <c r="CH59" i="1" a="1"/>
  <c r="DG6" i="1" a="1"/>
  <c r="CH36" i="1" a="1"/>
  <c r="BV44" i="1" a="1"/>
  <c r="EA36" i="1" a="1"/>
  <c r="DY20" i="1" a="1"/>
  <c r="X40" i="1" a="1"/>
  <c r="AS12" i="1" a="1"/>
  <c r="M59" i="1" a="1"/>
  <c r="DP36" i="1" a="1"/>
  <c r="J43" i="1" a="1"/>
  <c r="BX32" i="1" a="1"/>
  <c r="CG56" i="1" a="1"/>
  <c r="CF45" i="1" a="1"/>
  <c r="AW35" i="1" a="1"/>
  <c r="DW29" i="1" a="1"/>
  <c r="AC40" i="1" a="1"/>
  <c r="BO37" i="1" a="1"/>
  <c r="BQ24" i="1" a="1"/>
  <c r="O45" i="1" a="1"/>
  <c r="AP45" i="1" a="1"/>
  <c r="DO51" i="1" a="1"/>
  <c r="I75" i="1" a="1"/>
  <c r="AC58" i="1" a="1"/>
  <c r="V72" i="1" a="1"/>
  <c r="N103" i="1" a="1"/>
  <c r="DO101" i="1" a="1"/>
  <c r="DU48" i="1" a="1"/>
  <c r="BK41" i="1" a="1"/>
  <c r="BA99" i="1" a="1"/>
  <c r="CP36" i="1" a="1"/>
  <c r="BN28" i="1" a="1"/>
  <c r="AV78" i="1" a="1"/>
  <c r="R18" i="1" a="1"/>
  <c r="S72" i="1" a="1"/>
  <c r="CO42" i="1" a="1"/>
  <c r="AG56" i="1" a="1"/>
  <c r="CJ54" i="1" a="1"/>
  <c r="AY84" i="1" a="1"/>
  <c r="DL47" i="1" a="1"/>
  <c r="R20" i="1" a="1"/>
  <c r="BP41" i="1" a="1"/>
  <c r="BQ68" i="1" a="1"/>
  <c r="AW82" i="1" a="1"/>
  <c r="BB39" i="1" a="1"/>
  <c r="BM63" i="1" a="1"/>
  <c r="DZ80" i="1" a="1"/>
  <c r="BZ62" i="1" a="1"/>
  <c r="DF46" i="1" a="1"/>
  <c r="CJ34" i="1" a="1"/>
  <c r="AA36" i="1" a="1"/>
  <c r="CG39" i="1" a="1"/>
  <c r="AW33" i="1" a="1"/>
  <c r="CG42" i="1" a="1"/>
  <c r="BO58" i="1" a="1"/>
  <c r="AF31" i="1" a="1"/>
  <c r="BO8" i="1" a="1"/>
  <c r="BQ66" i="1" a="1"/>
  <c r="ED38" i="1" a="1"/>
  <c r="BO89" i="1" a="1"/>
  <c r="AM30" i="1" a="1"/>
  <c r="BU46" i="1" a="1"/>
  <c r="AC39" i="1" a="1"/>
  <c r="DW5" i="1" a="1"/>
  <c r="Q9" i="1" a="1"/>
  <c r="CW26" i="1" a="1"/>
  <c r="CC65" i="1" a="1"/>
  <c r="Q25" i="1" a="1"/>
  <c r="M101" i="1" a="1"/>
  <c r="Q48" i="1" a="1"/>
  <c r="U64" i="1" a="1"/>
  <c r="CQ17" i="1" a="1"/>
  <c r="CI69" i="1" a="1"/>
  <c r="CU12" i="1" a="1"/>
  <c r="DK42" i="1" a="1"/>
  <c r="CJ74" i="1" a="1"/>
  <c r="AO72" i="1" a="1"/>
  <c r="S58" i="1" a="1"/>
  <c r="AS60" i="1" a="1"/>
  <c r="K40" i="1" a="1"/>
  <c r="BW84" i="1" a="1"/>
  <c r="CU26" i="1" a="1"/>
  <c r="BE57" i="1" a="1"/>
  <c r="DL94" i="1" a="1"/>
  <c r="AV21" i="1" a="1"/>
  <c r="AW20" i="1" a="1"/>
  <c r="BW29" i="1" a="1"/>
  <c r="DM31" i="1" a="1"/>
  <c r="DA6" i="1" a="1"/>
  <c r="AZ43" i="1" a="1"/>
  <c r="AJ32" i="1" a="1"/>
  <c r="DT46" i="1" a="1"/>
  <c r="CJ25" i="1" a="1"/>
  <c r="CY51" i="1" a="1"/>
  <c r="CC56" i="1" a="1"/>
  <c r="CA61" i="1" a="1"/>
  <c r="DC63" i="1" a="1"/>
  <c r="CK66" i="1" a="1"/>
  <c r="BM34" i="1" a="1"/>
  <c r="AR31" i="1" a="1"/>
  <c r="P26" i="1" a="1"/>
  <c r="BW8" i="1" a="1"/>
  <c r="BF38" i="1" a="1"/>
  <c r="DZ78" i="1" a="1"/>
  <c r="DS16" i="1" a="1"/>
  <c r="EA35" i="1" a="1"/>
  <c r="BO43" i="1" a="1"/>
  <c r="AW29" i="1" a="1"/>
  <c r="DR36" i="1" a="1"/>
  <c r="BC27" i="1" a="1"/>
  <c r="Q41" i="1" a="1"/>
  <c r="G88" i="1" a="1"/>
  <c r="AU46" i="1" a="1"/>
  <c r="AZ53" i="1" a="1"/>
  <c r="CR9" i="1" a="1"/>
  <c r="CD25" i="1" a="1"/>
  <c r="Q33" i="1" a="1"/>
  <c r="Q6" i="1" a="1"/>
  <c r="DP33" i="1" a="1"/>
  <c r="T91" i="1" a="1"/>
  <c r="CH38" i="1" a="1"/>
  <c r="CN43" i="1" a="1"/>
  <c r="AG44" i="1" a="1"/>
  <c r="O29" i="1" a="1"/>
  <c r="DK32" i="1" a="1"/>
  <c r="V74" i="1" a="1"/>
  <c r="AC69" i="1" a="1"/>
  <c r="W35" i="1" a="1"/>
  <c r="Z41" i="1" a="1"/>
  <c r="Y54" i="1" a="1"/>
  <c r="CM80" i="1" a="1"/>
  <c r="DM41" i="1" a="1"/>
  <c r="U36" i="1" a="1"/>
  <c r="BJ59" i="1" a="1"/>
  <c r="AS53" i="1" a="1"/>
  <c r="DB66" i="1" a="1"/>
  <c r="DW25" i="1" a="1"/>
  <c r="U40" i="1" a="1"/>
  <c r="AF49" i="1" a="1"/>
  <c r="DC47" i="1" a="1"/>
  <c r="CF36" i="1" a="1"/>
  <c r="CT28" i="1" a="1"/>
  <c r="AT14" i="1" a="1"/>
  <c r="DN4" i="1" a="1"/>
  <c r="CU25" i="1" a="1"/>
  <c r="DQ41" i="1" a="1"/>
  <c r="AP43" i="1" a="1"/>
  <c r="CT35" i="1" a="1"/>
  <c r="CI10" i="1" a="1"/>
  <c r="BF52" i="1" a="1"/>
  <c r="X58" i="1" a="1"/>
  <c r="BL35" i="1" a="1"/>
  <c r="DT42" i="1" a="1"/>
  <c r="AI44" i="1" a="1"/>
  <c r="AT18" i="1" a="1"/>
  <c r="AT47" i="1" a="1"/>
  <c r="CW40" i="1" a="1"/>
  <c r="CL44" i="1" a="1"/>
  <c r="BX68" i="1" a="1"/>
  <c r="BL40" i="1" a="1"/>
  <c r="AQ10" i="1" a="1"/>
  <c r="AB36" i="1" a="1"/>
  <c r="DF47" i="1" a="1"/>
  <c r="AA50" i="1" a="1"/>
  <c r="DS48" i="1" a="1"/>
  <c r="AH4" i="1" a="1"/>
  <c r="DG17" i="1" a="1"/>
  <c r="DO30" i="1" a="1"/>
  <c r="BX53" i="1" a="1"/>
  <c r="BU32" i="1" a="1"/>
  <c r="BN44" i="1" a="1"/>
  <c r="AP79" i="1" a="1"/>
  <c r="AO29" i="1" a="1"/>
  <c r="BG58" i="1" a="1"/>
  <c r="DT23" i="1" a="1"/>
  <c r="CS29" i="1" a="1"/>
  <c r="AX56" i="1" a="1"/>
  <c r="CM32" i="1" a="1"/>
  <c r="AB66" i="1" a="1"/>
  <c r="BV55" i="1" a="1"/>
  <c r="CM40" i="1" a="1"/>
  <c r="CX7" i="1" a="1"/>
  <c r="K22" i="1" a="1"/>
  <c r="BA28" i="1" a="1"/>
  <c r="AK65" i="1" a="1"/>
  <c r="CS35" i="1" a="1"/>
  <c r="Q65" i="1" a="1"/>
  <c r="AS32" i="1" a="1"/>
  <c r="AC47" i="1" a="1"/>
  <c r="J34" i="1" a="1"/>
  <c r="BX46" i="1" a="1"/>
  <c r="EF49" i="1" a="1"/>
  <c r="AM27" i="1" a="1"/>
  <c r="AG57" i="1" a="1"/>
  <c r="L43" i="1" a="1"/>
  <c r="DE12" i="1" a="1"/>
  <c r="CH27" i="1" a="1"/>
  <c r="DR58" i="1" a="1"/>
  <c r="DD22" i="1" a="1"/>
  <c r="DG63" i="1" a="1"/>
  <c r="BZ24" i="1" a="1"/>
  <c r="DR30" i="1" a="1"/>
  <c r="EE37" i="1" a="1"/>
  <c r="G39" i="1" a="1"/>
  <c r="I27" i="1" a="1"/>
  <c r="BX44" i="1" a="1"/>
  <c r="BG9" i="1" a="1"/>
  <c r="CI12" i="1" a="1"/>
  <c r="BY33" i="1" a="1"/>
  <c r="AW64" i="1" a="1"/>
  <c r="N69" i="1" a="1"/>
  <c r="AM101" i="1" a="1"/>
  <c r="CJ29" i="1" a="1"/>
  <c r="ED37" i="1" a="1"/>
  <c r="O6" i="1" a="1"/>
  <c r="AF64" i="1" a="1"/>
  <c r="DZ29" i="1" a="1"/>
  <c r="N40" i="1" a="1"/>
  <c r="AZ27" i="1" a="1"/>
  <c r="AJ48" i="1" a="1"/>
  <c r="BF63" i="1" a="1"/>
  <c r="AU57" i="1" a="1"/>
  <c r="R56" i="1" a="1"/>
  <c r="AD90" i="1" a="1"/>
  <c r="BZ31" i="1" a="1"/>
  <c r="BW13" i="1" a="1"/>
  <c r="BK10" i="1" a="1"/>
  <c r="CQ40" i="1" a="1"/>
  <c r="DD9" i="1" a="1"/>
  <c r="V29" i="1" a="1"/>
  <c r="DX50" i="1" a="1"/>
  <c r="S51" i="1" a="1"/>
  <c r="CL70" i="1" a="1"/>
  <c r="BF29" i="1" a="1"/>
  <c r="DN24" i="1" a="1"/>
  <c r="AS67" i="1" a="1"/>
  <c r="AF14" i="1" a="1"/>
  <c r="EC27" i="1" a="1"/>
  <c r="I39" i="1" a="1"/>
  <c r="BM14" i="1" a="1"/>
  <c r="W14" i="1" a="1"/>
  <c r="CD39" i="1" a="1"/>
  <c r="BX20" i="1" a="1"/>
  <c r="EC44" i="1" a="1"/>
  <c r="BC48" i="1" a="1"/>
  <c r="BM18" i="1" a="1"/>
  <c r="AB16" i="1" a="1"/>
  <c r="AS18" i="1" a="1"/>
  <c r="Y23" i="1" a="1"/>
  <c r="BO6" i="1" a="1"/>
  <c r="DN51" i="1" a="1"/>
  <c r="K38" i="1" a="1"/>
  <c r="BA51" i="1" a="1"/>
  <c r="DC36" i="1" a="1"/>
  <c r="DH85" i="1" a="1"/>
  <c r="BN67" i="1" a="1"/>
  <c r="BJ35" i="1" a="1"/>
  <c r="CC34" i="1" a="1"/>
  <c r="BC32" i="1" a="1"/>
  <c r="CB21" i="1" a="1"/>
  <c r="DA56" i="1" a="1"/>
  <c r="BC29" i="1" a="1"/>
  <c r="CM78" i="1" a="1"/>
  <c r="AJ37" i="1" a="1"/>
  <c r="BG55" i="1" a="1"/>
  <c r="AI27" i="1" a="1"/>
  <c r="AC26" i="1" a="1"/>
  <c r="M46" i="1" a="1"/>
  <c r="T33" i="1" a="1"/>
  <c r="BM82" i="1" a="1"/>
  <c r="AC56" i="1" a="1"/>
  <c r="ED23" i="1" a="1"/>
  <c r="K78" i="1" a="1"/>
  <c r="DT14" i="1" a="1"/>
  <c r="AC31" i="1" a="1"/>
  <c r="DC8" i="1" a="1"/>
  <c r="Y43" i="1" a="1"/>
  <c r="BO51" i="1" a="1"/>
  <c r="CW32" i="1" a="1"/>
  <c r="BO93" i="1" a="1"/>
  <c r="CZ54" i="1" a="1"/>
  <c r="CK38" i="1" a="1"/>
  <c r="EC59" i="1" a="1"/>
  <c r="DE54" i="1" a="1"/>
  <c r="BP49" i="1" a="1"/>
  <c r="BW22" i="1" a="1"/>
  <c r="DK53" i="1" a="1"/>
  <c r="AW65" i="1" a="1"/>
  <c r="CD24" i="1" a="1"/>
  <c r="EG70" i="1" a="1"/>
  <c r="J15" i="1" a="1"/>
  <c r="CD10" i="1" a="1"/>
  <c r="CI26" i="1" a="1"/>
  <c r="CC55" i="1" a="1"/>
  <c r="R57" i="1" a="1"/>
  <c r="BY18" i="1" a="1"/>
  <c r="X69" i="1" a="1"/>
  <c r="BC56" i="1" a="1"/>
  <c r="DQ44" i="1" a="1"/>
  <c r="AI51" i="1" a="1"/>
  <c r="AX48" i="1" a="1"/>
  <c r="BG54" i="1" a="1"/>
  <c r="CQ38" i="1" a="1"/>
  <c r="DB97" i="1" a="1"/>
  <c r="I56" i="1" a="1"/>
  <c r="CA65" i="1" a="1"/>
  <c r="AW21" i="1" a="1"/>
  <c r="CO41" i="1" a="1"/>
  <c r="CN57" i="1" a="1"/>
  <c r="AF66" i="1" a="1"/>
  <c r="AB109" i="1" a="1"/>
  <c r="AX69" i="1" a="1"/>
  <c r="AM67" i="1" a="1"/>
  <c r="BP38" i="1" a="1"/>
  <c r="DP49" i="1" a="1"/>
  <c r="BU89" i="1" a="1"/>
  <c r="BC39" i="1" a="1"/>
  <c r="DB39" i="1" a="1"/>
  <c r="AV45" i="1" a="1"/>
  <c r="DQ45" i="1" a="1"/>
  <c r="BG14" i="1" a="1"/>
  <c r="AP24" i="1" a="1"/>
  <c r="CV46" i="1" a="1"/>
  <c r="P74" i="1" a="1"/>
  <c r="AJ61" i="1" a="1"/>
  <c r="BI29" i="1" a="1"/>
  <c r="R27" i="1" a="1"/>
  <c r="AY62" i="1" a="1"/>
  <c r="DF76" i="1" a="1"/>
  <c r="N15" i="1" a="1"/>
  <c r="BL53" i="1" a="1"/>
  <c r="DL13" i="1" a="1"/>
  <c r="DK38" i="1" a="1"/>
  <c r="AQ28" i="1" a="1"/>
  <c r="AB50" i="1" a="1"/>
  <c r="AE9" i="1" a="1"/>
  <c r="AI36" i="1" a="1"/>
  <c r="DR31" i="1" a="1"/>
  <c r="H86" i="1" a="1"/>
  <c r="P63" i="1" a="1"/>
  <c r="CW18" i="1" a="1"/>
  <c r="BA20" i="1" a="1"/>
  <c r="R11" i="1" a="1"/>
  <c r="AU33" i="1" a="1"/>
  <c r="DM33" i="1" a="1"/>
  <c r="DT33" i="1" a="1"/>
  <c r="CG46" i="1" a="1"/>
  <c r="DU36" i="1" a="1"/>
  <c r="BI52" i="1" a="1"/>
  <c r="BM62" i="1" a="1"/>
  <c r="BI31" i="1" a="1"/>
  <c r="CZ46" i="1" a="1"/>
  <c r="BM46" i="1" a="1"/>
  <c r="BQ5" i="1" a="1"/>
  <c r="G62" i="1" a="1"/>
  <c r="AJ8" i="1" a="1"/>
  <c r="CG79" i="1" a="1"/>
  <c r="CP13" i="1" a="1"/>
  <c r="P47" i="1" a="1"/>
  <c r="DV30" i="1" a="1"/>
  <c r="EE16" i="1" a="1"/>
  <c r="CD27" i="1" a="1"/>
  <c r="AJ38" i="1" a="1"/>
  <c r="BB72" i="1" a="1"/>
  <c r="BN54" i="1" a="1"/>
  <c r="DX14" i="1" a="1"/>
  <c r="T54" i="1" a="1"/>
  <c r="AT27" i="1" a="1"/>
  <c r="DL48" i="1" a="1"/>
  <c r="CE50" i="1" a="1"/>
  <c r="AT52" i="1" a="1"/>
  <c r="BR30" i="1" a="1"/>
  <c r="Q40" i="1" a="1"/>
  <c r="DL32" i="1" a="1"/>
  <c r="CU33" i="1" a="1"/>
  <c r="AO32" i="1" a="1"/>
  <c r="DV15" i="1" a="1"/>
  <c r="CU72" i="1" a="1"/>
  <c r="BJ64" i="1" a="1"/>
  <c r="O26" i="1" a="1"/>
  <c r="BY57" i="1" a="1"/>
  <c r="EF47" i="1" a="1"/>
  <c r="AL29" i="1" a="1"/>
  <c r="CJ56" i="1" a="1"/>
  <c r="AG26" i="1" a="1"/>
  <c r="DR17" i="1" a="1"/>
  <c r="DW82" i="1" a="1"/>
  <c r="U10" i="1" a="1"/>
  <c r="U39" i="1" a="1"/>
  <c r="DU33" i="1" a="1"/>
  <c r="DA20" i="1" a="1"/>
  <c r="CW30" i="1" a="1"/>
  <c r="CO36" i="1" a="1"/>
  <c r="DQ57" i="1" a="1"/>
  <c r="M23" i="1" a="1"/>
  <c r="AB33" i="1" a="1"/>
  <c r="AD4" i="1" a="1"/>
  <c r="CB12" i="1" a="1"/>
  <c r="CR35" i="1" a="1"/>
  <c r="AJ68" i="1" a="1"/>
  <c r="AP56" i="1" a="1"/>
  <c r="DC17" i="1" a="1"/>
  <c r="AB27" i="1" a="1"/>
  <c r="CB38" i="1" a="1"/>
  <c r="AZ28" i="1" a="1"/>
  <c r="BY17" i="1" a="1"/>
  <c r="DO36" i="1" a="1"/>
  <c r="CZ36" i="1" a="1"/>
  <c r="CI27" i="1" a="1"/>
  <c r="AT24" i="1" a="1"/>
  <c r="DJ36" i="1" a="1"/>
  <c r="CI38" i="1" a="1"/>
  <c r="CS5" i="1" a="1"/>
  <c r="EC43" i="1" a="1"/>
  <c r="DM49" i="1" a="1"/>
  <c r="BJ54" i="1" a="1"/>
  <c r="BN39" i="1" a="1"/>
  <c r="AS80" i="1" a="1"/>
  <c r="BN41" i="1" a="1"/>
  <c r="CH25" i="1" a="1"/>
  <c r="K74" i="1" a="1"/>
  <c r="H76" i="1" a="1"/>
  <c r="CZ55" i="1" a="1"/>
  <c r="L50" i="1" a="1"/>
  <c r="AG41" i="1" a="1"/>
  <c r="BI40" i="1" a="1"/>
  <c r="CZ68" i="1" a="1"/>
  <c r="BG72" i="1" a="1"/>
  <c r="BS47" i="1" a="1"/>
  <c r="CM50" i="1" a="1"/>
  <c r="BL65" i="1" a="1"/>
  <c r="CD75" i="1" a="1"/>
  <c r="L60" i="1" a="1"/>
  <c r="AM23" i="1" a="1"/>
  <c r="CI24" i="1" a="1"/>
  <c r="DY32" i="1" a="1"/>
  <c r="AV86" i="1" a="1"/>
  <c r="DS41" i="1" a="1"/>
  <c r="O49" i="1" a="1"/>
  <c r="BP23" i="1" a="1"/>
  <c r="BY50" i="1" a="1"/>
  <c r="BC38" i="1" a="1"/>
  <c r="DT54" i="1" a="1"/>
  <c r="AF39" i="1" a="1"/>
  <c r="BI56" i="1" a="1"/>
  <c r="Z46" i="1" a="1"/>
  <c r="BA9" i="1" a="1"/>
  <c r="CR54" i="1" a="1"/>
  <c r="AF26" i="1" a="1"/>
  <c r="AC65" i="1" a="1"/>
  <c r="CH31" i="1" a="1"/>
  <c r="BF31" i="1" a="1"/>
  <c r="BK5" i="1" a="1"/>
  <c r="CQ43" i="1" a="1"/>
  <c r="BU63" i="1" a="1"/>
  <c r="BG40" i="1" a="1"/>
  <c r="CV54" i="1" a="1"/>
  <c r="BT19" i="1" a="1"/>
  <c r="BX59" i="1" a="1"/>
  <c r="AI38" i="1" a="1"/>
  <c r="AD75" i="1" a="1"/>
  <c r="DV53" i="1" a="1"/>
  <c r="I47" i="1" a="1"/>
  <c r="AW80" i="1" a="1"/>
  <c r="EF40" i="1" a="1"/>
  <c r="AR8" i="1" a="1"/>
  <c r="DN75" i="1" a="1"/>
  <c r="EE74" i="1" a="1"/>
  <c r="BA40" i="1" a="1"/>
  <c r="AN9" i="1" a="1"/>
  <c r="BI27" i="1" a="1"/>
  <c r="H73" i="1" a="1"/>
  <c r="CO24" i="1" a="1"/>
  <c r="X67" i="1" a="1"/>
  <c r="Z35" i="1" a="1"/>
  <c r="CH64" i="1" a="1"/>
  <c r="BH56" i="1" a="1"/>
  <c r="BM51" i="1" a="1"/>
  <c r="DG20" i="1" a="1"/>
  <c r="DH52" i="1" a="1"/>
  <c r="T35" i="1" a="1"/>
  <c r="CR23" i="1" a="1"/>
  <c r="W37" i="1" a="1"/>
  <c r="DI37" i="1" a="1"/>
  <c r="Z36" i="1" a="1"/>
  <c r="CU70" i="1" a="1"/>
  <c r="Y29" i="1" a="1"/>
  <c r="BV34" i="1" a="1"/>
  <c r="CM71" i="1" a="1"/>
  <c r="BQ104" i="1" a="1"/>
  <c r="BF10" i="1" a="1"/>
  <c r="Y37" i="1" a="1"/>
  <c r="CP67" i="1" a="1"/>
  <c r="N48" i="1" a="1"/>
  <c r="BS41" i="1" a="1"/>
  <c r="BA68" i="1" a="1"/>
  <c r="CL104" i="1" a="1"/>
  <c r="DP16" i="1" a="1"/>
  <c r="DB19" i="1" a="1"/>
  <c r="CY16" i="1" a="1"/>
  <c r="Y90" i="1" a="1"/>
  <c r="DY33" i="1" a="1"/>
  <c r="CQ39" i="1" a="1"/>
  <c r="EF29" i="1" a="1"/>
  <c r="DQ69" i="1" a="1"/>
  <c r="BU33" i="1" a="1"/>
  <c r="AI64" i="1" a="1"/>
  <c r="DC49" i="1" a="1"/>
  <c r="BC3" i="1" a="1"/>
  <c r="CN60" i="1" a="1"/>
  <c r="CO69" i="1" a="1"/>
  <c r="CW80" i="1" a="1"/>
  <c r="K66" i="1" a="1"/>
  <c r="CF12" i="1" a="1"/>
  <c r="BO36" i="1" a="1"/>
  <c r="DS20" i="1" a="1"/>
  <c r="BM37" i="1" a="1"/>
  <c r="CD12" i="1" a="1"/>
  <c r="DP50" i="1" a="1"/>
  <c r="BX28" i="1" a="1"/>
  <c r="DM20" i="1" a="1"/>
  <c r="BK8" i="1" a="1"/>
  <c r="BG53" i="1" a="1"/>
  <c r="AZ12" i="1" a="1"/>
  <c r="EB50" i="1" a="1"/>
  <c r="CW46" i="1" a="1"/>
  <c r="DV60" i="1" a="1"/>
  <c r="S50" i="1" a="1"/>
  <c r="BH19" i="1" a="1"/>
  <c r="DD50" i="1" a="1"/>
  <c r="BU49" i="1" a="1"/>
  <c r="DA36" i="1" a="1"/>
  <c r="BP18" i="1" a="1"/>
  <c r="R31" i="1" a="1"/>
  <c r="CD49" i="1" a="1"/>
  <c r="EC71" i="1" a="1"/>
  <c r="BO75" i="1" a="1"/>
  <c r="ED70" i="1" a="1"/>
  <c r="CE42" i="1" a="1"/>
  <c r="AC43" i="1" a="1"/>
  <c r="CK22" i="1" a="1"/>
  <c r="H31" i="1" a="1"/>
  <c r="CF30" i="1" a="1"/>
  <c r="V25" i="1" a="1"/>
  <c r="BA32" i="1" a="1"/>
  <c r="BY38" i="1" a="1"/>
  <c r="EA34" i="1" a="1"/>
  <c r="CJ17" i="1" a="1"/>
  <c r="BG31" i="1" a="1"/>
  <c r="DV64" i="1" a="1"/>
  <c r="CS43" i="1" a="1"/>
  <c r="H48" i="1" a="1"/>
  <c r="AO65" i="1" a="1"/>
  <c r="CS17" i="1" a="1"/>
  <c r="CU11" i="1" a="1"/>
  <c r="BX45" i="1" a="1"/>
  <c r="BV72" i="1" a="1"/>
  <c r="X34" i="1" a="1"/>
  <c r="BJ66" i="1" a="1"/>
  <c r="DD44" i="1" a="1"/>
  <c r="DQ53" i="1" a="1"/>
  <c r="DI58" i="1" a="1"/>
  <c r="CI58" i="1" a="1"/>
  <c r="BI74" i="1" a="1"/>
  <c r="BQ27" i="1" a="1"/>
  <c r="BP65" i="1" a="1"/>
  <c r="BK53" i="1" a="1"/>
  <c r="BN13" i="1" a="1"/>
  <c r="AV53" i="1" a="1"/>
  <c r="Y31" i="1" a="1"/>
  <c r="EE23" i="1" a="1"/>
  <c r="S16" i="1" a="1"/>
  <c r="CK47" i="1" a="1"/>
  <c r="DW4" i="1" a="1"/>
  <c r="CD61" i="1" a="1"/>
  <c r="CJ47" i="1" a="1"/>
  <c r="AB49" i="1" a="1"/>
  <c r="AZ8" i="1" a="1"/>
  <c r="Z4" i="1" a="1"/>
  <c r="BX9" i="1" a="1"/>
  <c r="O80" i="1" a="1"/>
  <c r="W61" i="1" a="1"/>
  <c r="DM50" i="1" a="1"/>
  <c r="AL18" i="1" a="1"/>
  <c r="T43" i="1" a="1"/>
  <c r="CN33" i="1" a="1"/>
  <c r="G27" i="1" a="1"/>
  <c r="CF43" i="1" a="1"/>
  <c r="CF41" i="1" a="1"/>
  <c r="AE27" i="1" a="1"/>
  <c r="BV29" i="1" a="1"/>
  <c r="DW43" i="1" a="1"/>
  <c r="ED29" i="1" a="1"/>
  <c r="CG35" i="1" a="1"/>
  <c r="BT37" i="1" a="1"/>
  <c r="AW11" i="1" a="1"/>
  <c r="BB36" i="1" a="1"/>
  <c r="CW55" i="1" a="1"/>
  <c r="CP52" i="1" a="1"/>
  <c r="BC22" i="1" a="1"/>
  <c r="Z21" i="1" a="1"/>
  <c r="W36" i="1" a="1"/>
  <c r="BK64" i="1" a="1"/>
  <c r="CR50" i="1" a="1"/>
  <c r="AB45" i="1" a="1"/>
  <c r="AN35" i="1" a="1"/>
  <c r="EB61" i="1" a="1"/>
  <c r="BP44" i="1" a="1"/>
  <c r="DP28" i="1" a="1"/>
  <c r="BG20" i="1" a="1"/>
  <c r="DH44" i="1" a="1"/>
  <c r="DN41" i="1" a="1"/>
  <c r="K76" i="1" a="1"/>
  <c r="DE92" i="1" a="1"/>
  <c r="DU19" i="1" a="1"/>
  <c r="AY60" i="1" a="1"/>
  <c r="CO9" i="1" a="1"/>
  <c r="AP6" i="1" a="1"/>
  <c r="BM10" i="1" a="1"/>
  <c r="AL46" i="1" a="1"/>
  <c r="BJ45" i="1" a="1"/>
  <c r="DL27" i="1" a="1"/>
  <c r="M76" i="1" a="1"/>
  <c r="CN16" i="1" a="1"/>
  <c r="DM43" i="1" a="1"/>
  <c r="BR48" i="1" a="1"/>
  <c r="DO27" i="1" a="1"/>
  <c r="BJ8" i="1" a="1"/>
  <c r="S41" i="1" a="1"/>
  <c r="ED33" i="1" a="1"/>
  <c r="AF38" i="1" a="1"/>
  <c r="M39" i="1" a="1"/>
  <c r="DS35" i="1" a="1"/>
  <c r="P40" i="1" a="1"/>
  <c r="BT60" i="1" a="1"/>
  <c r="DD31" i="1" a="1"/>
  <c r="S73" i="1" a="1"/>
  <c r="CF34" i="1" a="1"/>
  <c r="U23" i="1" a="1"/>
  <c r="AY64" i="1" a="1"/>
  <c r="CI7" i="1" a="1"/>
  <c r="AZ69" i="1" a="1"/>
  <c r="AK92" i="1" a="1"/>
  <c r="CY18" i="1" a="1"/>
  <c r="AV64" i="1" a="1"/>
  <c r="AW73" i="1" a="1"/>
  <c r="BR29" i="1" a="1"/>
  <c r="CX40" i="1" a="1"/>
  <c r="CF64" i="1" a="1"/>
  <c r="T46" i="1" a="1"/>
  <c r="CS34" i="1" a="1"/>
  <c r="BP31" i="1" a="1"/>
  <c r="Q44" i="1" a="1"/>
  <c r="DG10" i="1" a="1"/>
  <c r="DY18" i="1" a="1"/>
  <c r="AD36" i="1" a="1"/>
  <c r="BJ46" i="1" a="1"/>
  <c r="J45" i="1" a="1"/>
  <c r="CY30" i="1" a="1"/>
  <c r="DO68" i="1" a="1"/>
  <c r="X59" i="1" a="1"/>
  <c r="J49" i="1" a="1"/>
  <c r="DB45" i="1" a="1"/>
  <c r="P28" i="1" a="1"/>
  <c r="DG16" i="1" a="1"/>
  <c r="AA67" i="1" a="1"/>
  <c r="AM58" i="1" a="1"/>
  <c r="BJ57" i="1" a="1"/>
  <c r="P38" i="1" a="1"/>
  <c r="DQ67" i="1" a="1"/>
  <c r="P73" i="1" a="1"/>
  <c r="DH63" i="1" a="1"/>
  <c r="EB28" i="1" a="1"/>
  <c r="AB52" i="1" a="1"/>
  <c r="DC81" i="1" a="1"/>
  <c r="U53" i="1" a="1"/>
  <c r="AD53" i="1" a="1"/>
  <c r="R16" i="1" a="1"/>
  <c r="BC35" i="1" a="1"/>
  <c r="CJ28" i="1" a="1"/>
  <c r="AI57" i="1" a="1"/>
  <c r="CW58" i="1" a="1"/>
  <c r="BQ41" i="1" a="1"/>
  <c r="BW44" i="1" a="1"/>
  <c r="DK36" i="1" a="1"/>
  <c r="AZ40" i="1" a="1"/>
  <c r="DH6" i="1" a="1"/>
  <c r="BV56" i="1" a="1"/>
  <c r="DZ33" i="1" a="1"/>
  <c r="DL9" i="1" a="1"/>
  <c r="AT23" i="1" a="1"/>
  <c r="BV25" i="1" a="1"/>
  <c r="AV8" i="1" a="1"/>
  <c r="CR51" i="1" a="1"/>
  <c r="DI57" i="1" a="1"/>
  <c r="CC37" i="1" a="1"/>
  <c r="CW11" i="1" a="1"/>
  <c r="CC15" i="1" a="1"/>
  <c r="BW35" i="1" a="1"/>
  <c r="DL30" i="1" a="1"/>
  <c r="DC61" i="1" a="1"/>
  <c r="DS29" i="1" a="1"/>
  <c r="P56" i="1" a="1"/>
  <c r="DM11" i="1" a="1"/>
  <c r="EC25" i="1" a="1"/>
  <c r="AH53" i="1" a="1"/>
  <c r="DH28" i="1" a="1"/>
  <c r="BS54" i="1" a="1"/>
  <c r="DP54" i="1" a="1"/>
  <c r="AA24" i="1" a="1"/>
  <c r="DI46" i="1" a="1"/>
  <c r="CB23" i="1" a="1"/>
  <c r="EC42" i="1" a="1"/>
  <c r="CK52" i="1" a="1"/>
  <c r="DW50" i="1" a="1"/>
  <c r="Z51" i="1" a="1"/>
  <c r="BH54" i="1" a="1"/>
  <c r="AH37" i="1" a="1"/>
  <c r="CB40" i="1" a="1"/>
  <c r="EG11" i="1" a="1"/>
  <c r="W50" i="1" a="1"/>
  <c r="BN90" i="1" a="1"/>
  <c r="EG241" i="1" a="1"/>
  <c r="AI45" i="1" a="1"/>
  <c r="EC32" i="1" a="1"/>
  <c r="CE38" i="1" a="1"/>
  <c r="AL33" i="1" a="1"/>
  <c r="I15" i="1" a="1"/>
  <c r="AP41" i="1" a="1"/>
  <c r="EF48" i="1" a="1"/>
  <c r="DX67" i="1" a="1"/>
  <c r="CS48" i="1" a="1"/>
  <c r="CE5" i="1" a="1"/>
  <c r="DX81" i="1" a="1"/>
  <c r="AG50" i="1" a="1"/>
  <c r="DJ43" i="1" a="1"/>
  <c r="EB4" i="1" a="1"/>
  <c r="DP32" i="1" a="1"/>
  <c r="CL61" i="1" a="1"/>
  <c r="CG19" i="1" a="1"/>
  <c r="AK31" i="1" a="1"/>
  <c r="EB15" i="1" a="1"/>
  <c r="X76" i="1" a="1"/>
  <c r="DG45" i="1" a="1"/>
  <c r="EA29" i="1" a="1"/>
  <c r="DA53" i="1" a="1"/>
  <c r="DN27" i="1" a="1"/>
  <c r="CX55" i="1" a="1"/>
  <c r="BR42" i="1" a="1"/>
  <c r="CG58" i="1" a="1"/>
  <c r="CE74" i="1" a="1"/>
  <c r="DO63" i="1" a="1"/>
  <c r="DP20" i="1" a="1"/>
  <c r="AY47" i="1" a="1"/>
  <c r="J40" i="1" a="1"/>
  <c r="EB39" i="1" a="1"/>
  <c r="BN12" i="1" a="1"/>
  <c r="AO47" i="1" a="1"/>
  <c r="CY12" i="1" a="1"/>
  <c r="EA27" i="1" a="1"/>
  <c r="BB24" i="1" a="1"/>
  <c r="Q38" i="1" a="1"/>
  <c r="EF30" i="1" a="1"/>
  <c r="CM60" i="1" a="1"/>
  <c r="DL63" i="1" a="1"/>
  <c r="BJ21" i="1" a="1"/>
  <c r="DZ64" i="1" a="1"/>
  <c r="AI48" i="1" a="1"/>
  <c r="EE50" i="1" a="1"/>
  <c r="AE44" i="1" a="1"/>
  <c r="EG178" i="1" a="1"/>
  <c r="CQ50" i="1" a="1"/>
  <c r="AT21" i="1" a="1"/>
  <c r="BM15" i="1" a="1"/>
  <c r="N33" i="1" a="1"/>
  <c r="CQ27" i="1" a="1"/>
  <c r="V43" i="1" a="1"/>
  <c r="CA51" i="1" a="1"/>
  <c r="I57" i="1" a="1"/>
  <c r="ED42" i="1" a="1"/>
  <c r="BC58" i="1" a="1"/>
  <c r="BZ55" i="1" a="1"/>
  <c r="AW44" i="1" a="1"/>
  <c r="DS14" i="1" a="1"/>
  <c r="Y76" i="1" a="1"/>
  <c r="AC13" i="1" a="1"/>
  <c r="ED34" i="1" a="1"/>
  <c r="EB37" i="1" a="1"/>
  <c r="BT70" i="1" a="1"/>
  <c r="CN39" i="1" a="1"/>
  <c r="BT55" i="1" a="1"/>
  <c r="CA18" i="1" a="1"/>
  <c r="DQ24" i="1" a="1"/>
  <c r="BL46" i="1" a="1"/>
  <c r="BI64" i="1" a="1"/>
  <c r="BZ27" i="1" a="1"/>
  <c r="BI4" i="1" a="1"/>
  <c r="CR26" i="1" a="1"/>
  <c r="AU64" i="1" a="1"/>
  <c r="Q62" i="1" a="1"/>
  <c r="BO26" i="1" a="1"/>
  <c r="CH51" i="1" a="1"/>
  <c r="DH20" i="1" a="1"/>
  <c r="K59" i="1" a="1"/>
  <c r="BY44" i="1" a="1"/>
  <c r="CV65" i="1" a="1"/>
  <c r="AG48" i="1" a="1"/>
  <c r="DN31" i="1" a="1"/>
  <c r="CW71" i="1" a="1"/>
  <c r="AS71" i="1" a="1"/>
  <c r="BT11" i="1" a="1"/>
  <c r="O69" i="1" a="1"/>
  <c r="BY30" i="1" a="1"/>
  <c r="K43" i="1" a="1"/>
  <c r="CD50" i="1" a="1"/>
  <c r="EB11" i="1" a="1"/>
  <c r="M51" i="1" a="1"/>
  <c r="DC43" i="1" a="1"/>
  <c r="AE64" i="1" a="1"/>
  <c r="AL36" i="1" a="1"/>
  <c r="CN11" i="1" a="1"/>
  <c r="DS18" i="1" a="1"/>
  <c r="DY27" i="1" a="1"/>
  <c r="CL13" i="1" a="1"/>
  <c r="CJ48" i="1" a="1"/>
  <c r="AR44" i="1" a="1"/>
  <c r="EB45" i="1" a="1"/>
  <c r="CO58" i="1" a="1"/>
  <c r="BU30" i="1" a="1"/>
  <c r="BV45" i="1" a="1"/>
  <c r="BF12" i="1" a="1"/>
  <c r="T37" i="1" a="1"/>
  <c r="T14" i="1" a="1"/>
  <c r="EA23" i="1" a="1"/>
  <c r="DX61" i="1" a="1"/>
  <c r="CI84" i="1" a="1"/>
  <c r="EE51" i="1" a="1"/>
  <c r="CB11" i="1" a="1"/>
  <c r="AH34" i="1" a="1"/>
  <c r="R76" i="1" a="1"/>
  <c r="BB71" i="1" a="1"/>
  <c r="I9" i="1" a="1"/>
  <c r="AO98" i="1" a="1"/>
  <c r="CJ26" i="1" a="1"/>
  <c r="CY36" i="1" a="1"/>
  <c r="U42" i="1" a="1"/>
  <c r="CV74" i="1" a="1"/>
  <c r="DZ4" i="1" a="1"/>
  <c r="BI45" i="1" a="1"/>
  <c r="CR20" i="1" a="1"/>
  <c r="BJ76" i="1" a="1"/>
  <c r="AO46" i="1" a="1"/>
  <c r="AI95" i="1" a="1"/>
  <c r="BJ24" i="1" a="1"/>
  <c r="AB89" i="1" a="1"/>
  <c r="EB83" i="1" a="1"/>
  <c r="CK45" i="1" a="1"/>
  <c r="DE22" i="1" a="1"/>
  <c r="DV58" i="1" a="1"/>
  <c r="BU47" i="1" a="1"/>
  <c r="BI86" i="1" a="1"/>
  <c r="CW34" i="1" a="1"/>
  <c r="AK63" i="1" a="1"/>
  <c r="CD46" i="1" a="1"/>
  <c r="DA77" i="1" a="1"/>
  <c r="J81" i="1" a="1"/>
  <c r="DJ27" i="1" a="1"/>
  <c r="CT49" i="1" a="1"/>
  <c r="AN34" i="1" a="1"/>
  <c r="DI30" i="1" a="1"/>
  <c r="AO33" i="1" a="1"/>
  <c r="BJ65" i="1" a="1"/>
  <c r="BE31" i="1" a="1"/>
  <c r="BC54" i="1" a="1"/>
  <c r="BF50" i="1" a="1"/>
  <c r="BG27" i="1" a="1"/>
  <c r="BI15" i="1" a="1"/>
  <c r="DZ20" i="1" a="1"/>
  <c r="O62" i="1" a="1"/>
  <c r="DP73" i="1" a="1"/>
  <c r="DM62" i="1" a="1"/>
  <c r="J61" i="1" a="1"/>
  <c r="U43" i="1" a="1"/>
  <c r="EE63" i="1" a="1"/>
  <c r="H61" i="1" a="1"/>
  <c r="BK39" i="1" a="1"/>
  <c r="H24" i="1" a="1"/>
  <c r="DB35" i="1" a="1"/>
  <c r="DB29" i="1" a="1"/>
  <c r="AA47" i="1" a="1"/>
  <c r="Q15" i="1" a="1"/>
  <c r="DP3" i="1" a="1"/>
  <c r="DN10" i="1" a="1"/>
  <c r="AS45" i="1" a="1"/>
  <c r="DA51" i="1" a="1"/>
  <c r="AZ90" i="1" a="1"/>
  <c r="BF39" i="1" a="1"/>
  <c r="CF29" i="1" a="1"/>
  <c r="BV30" i="1" a="1"/>
  <c r="P58" i="1" a="1"/>
  <c r="DX27" i="1" a="1"/>
  <c r="BM45" i="1" a="1"/>
  <c r="ED55" i="1" a="1"/>
  <c r="BU42" i="1" a="1"/>
  <c r="CU10" i="1" a="1"/>
  <c r="DM44" i="1" a="1"/>
  <c r="BO32" i="1" a="1"/>
  <c r="EE53" i="1" a="1"/>
  <c r="CU38" i="1" a="1"/>
  <c r="AU86" i="1" a="1"/>
  <c r="BE52" i="1" a="1"/>
  <c r="AX41" i="1" a="1"/>
  <c r="AK13" i="1" a="1"/>
  <c r="AM33" i="1" a="1"/>
  <c r="BK28" i="1" a="1"/>
  <c r="EE55" i="1" a="1"/>
  <c r="BG45" i="1" a="1"/>
  <c r="CI41" i="1" a="1"/>
  <c r="DJ57" i="1" a="1"/>
  <c r="EC61" i="1" a="1"/>
  <c r="BZ66" i="1" a="1"/>
  <c r="DI55" i="1" a="1"/>
  <c r="CW65" i="1" a="1"/>
  <c r="DU11" i="1" a="1"/>
  <c r="CU56" i="1" a="1"/>
  <c r="BA49" i="1" a="1"/>
  <c r="CY82" i="1" a="1"/>
  <c r="BC63" i="1" a="1"/>
  <c r="AN41" i="1" a="1"/>
  <c r="DU105" i="1" a="1"/>
  <c r="BR56" i="1" a="1"/>
  <c r="AX61" i="1" a="1"/>
  <c r="CY14" i="1" a="1"/>
  <c r="BJ39" i="1" a="1"/>
  <c r="I54" i="1" a="1"/>
  <c r="BQ70" i="1" a="1"/>
  <c r="AS46" i="1" a="1"/>
  <c r="DC29" i="1" a="1"/>
  <c r="S18" i="1" a="1"/>
  <c r="DT47" i="1" a="1"/>
  <c r="CQ57" i="1" a="1"/>
  <c r="BZ77" i="1" a="1"/>
  <c r="BE20" i="1" a="1"/>
  <c r="DK31" i="1" a="1"/>
  <c r="BR26" i="1" a="1"/>
  <c r="BL34" i="1" a="1"/>
  <c r="H51" i="1" a="1"/>
  <c r="AJ42" i="1" a="1"/>
  <c r="BE46" i="1" a="1"/>
  <c r="BA41" i="1" a="1"/>
  <c r="BE69" i="1" a="1"/>
  <c r="Q30" i="1" a="1"/>
  <c r="AP17" i="1" a="1"/>
  <c r="V82" i="1" a="1"/>
  <c r="DA70" i="1" a="1"/>
  <c r="EA13" i="1" a="1"/>
  <c r="CH58" i="1" a="1"/>
  <c r="R34" i="1" a="1"/>
  <c r="L44" i="1" a="1"/>
  <c r="EA38" i="1" a="1"/>
  <c r="BO33" i="1" a="1"/>
  <c r="CE65" i="1" a="1"/>
  <c r="DY54" i="1" a="1"/>
  <c r="EF52" i="1" a="1"/>
  <c r="BK44" i="1" a="1"/>
  <c r="AH40" i="1" a="1"/>
  <c r="BO60" i="1" a="1"/>
  <c r="H59" i="1" a="1"/>
  <c r="AN61" i="1" a="1"/>
  <c r="CK25" i="1" a="1"/>
  <c r="BE60" i="1" a="1"/>
  <c r="BV23" i="1" a="1"/>
  <c r="CU3" i="1" a="1"/>
  <c r="DL72" i="1" a="1"/>
  <c r="AW68" i="1" a="1"/>
  <c r="CF38" i="1" a="1"/>
  <c r="CG20" i="1" a="1"/>
  <c r="CK24" i="1" a="1"/>
  <c r="DM21" i="1" a="1"/>
  <c r="DW81" i="1" a="1"/>
  <c r="CK56" i="1" a="1"/>
  <c r="AL13" i="1" a="1"/>
  <c r="AC49" i="1" a="1"/>
  <c r="DZ72" i="1" a="1"/>
  <c r="CO61" i="1" a="1"/>
  <c r="BC83" i="1" a="1"/>
  <c r="I40" i="1" a="1"/>
  <c r="BP34" i="1" a="1"/>
  <c r="AF24" i="1" a="1"/>
  <c r="DB15" i="1" a="1"/>
  <c r="AZ48" i="1" a="1"/>
  <c r="DD40" i="1" a="1"/>
  <c r="R129" i="1" a="1"/>
  <c r="AM36" i="1" a="1"/>
  <c r="AI98" i="1" a="1"/>
  <c r="CB15" i="1" a="1"/>
  <c r="BF94" i="1" a="1"/>
  <c r="EF54" i="1" a="1"/>
  <c r="AB63" i="1" a="1"/>
  <c r="Z22" i="1" a="1"/>
  <c r="BF67" i="1" a="1"/>
  <c r="H87" i="1" a="1"/>
  <c r="DJ32" i="1" a="1"/>
  <c r="R38" i="1" a="1"/>
  <c r="EB56" i="1" a="1"/>
  <c r="CS64" i="1" a="1"/>
  <c r="EG182" i="1" a="1"/>
  <c r="CR12" i="1" a="1"/>
  <c r="DY56" i="1" a="1"/>
  <c r="BQ60" i="1" a="1"/>
  <c r="AO26" i="1" a="1"/>
  <c r="DW26" i="1" a="1"/>
  <c r="W49" i="1" a="1"/>
  <c r="CI100" i="1" a="1"/>
  <c r="R44" i="1" a="1"/>
  <c r="O44" i="1" a="1"/>
  <c r="AB38" i="1" a="1"/>
  <c r="CC42" i="1" a="1"/>
  <c r="P36" i="1" a="1"/>
  <c r="CN42" i="1" a="1"/>
  <c r="CJ49" i="1" a="1"/>
  <c r="AT15" i="1" a="1"/>
  <c r="Q57" i="1" a="1"/>
  <c r="AH17" i="1" a="1"/>
  <c r="CL38" i="1" a="1"/>
  <c r="CW48" i="1" a="1"/>
  <c r="BQ112" i="1" a="1"/>
  <c r="DR42" i="1" a="1"/>
  <c r="CP41" i="1" a="1"/>
  <c r="CR43" i="1" a="1"/>
  <c r="CU65" i="1" a="1"/>
  <c r="DH34" i="1" a="1"/>
  <c r="CB28" i="1" a="1"/>
  <c r="BL77" i="1" a="1"/>
  <c r="AV119" i="1" a="1"/>
  <c r="P49" i="1" a="1"/>
  <c r="DD68" i="1" a="1"/>
  <c r="CT46" i="1" a="1"/>
  <c r="DV27" i="1" a="1"/>
  <c r="Z60" i="1" a="1"/>
  <c r="DQ35" i="1" a="1"/>
  <c r="AC8" i="1" a="1"/>
  <c r="DB60" i="1" a="1"/>
  <c r="ED49" i="1" a="1"/>
  <c r="CC75" i="1" a="1"/>
  <c r="CR73" i="1" a="1"/>
  <c r="I22" i="1" a="1"/>
  <c r="BY15" i="1" a="1"/>
  <c r="CS6" i="1" a="1"/>
  <c r="I34" i="1" a="1"/>
  <c r="BR35" i="1" a="1"/>
  <c r="DX23" i="1" a="1"/>
  <c r="BL31" i="1" a="1"/>
  <c r="CT55" i="1" a="1"/>
  <c r="V62" i="1" a="1"/>
  <c r="BA15" i="1" a="1"/>
  <c r="BQ33" i="1" a="1"/>
  <c r="EG54" i="1" a="1"/>
  <c r="AV61" i="1" a="1"/>
  <c r="DA64" i="1" a="1"/>
  <c r="DK61" i="1" a="1"/>
  <c r="BK52" i="1" a="1"/>
  <c r="CK21" i="1" a="1"/>
  <c r="AM20" i="1" a="1"/>
  <c r="DV36" i="1" a="1"/>
  <c r="CY50" i="1" a="1"/>
  <c r="BE30" i="1" a="1"/>
  <c r="BP19" i="1" a="1"/>
  <c r="M42" i="1" a="1"/>
  <c r="L6" i="1" a="1"/>
  <c r="I82" i="1" a="1"/>
  <c r="DN21" i="1" a="1"/>
  <c r="AH44" i="1" a="1"/>
  <c r="DY19" i="1" a="1"/>
  <c r="CH48" i="1" a="1"/>
  <c r="BM58" i="1" a="1"/>
  <c r="CN28" i="1" a="1"/>
  <c r="DR15" i="1" a="1"/>
  <c r="AR42" i="1" a="1"/>
  <c r="CC97" i="1" a="1"/>
  <c r="CZ47" i="1" a="1"/>
  <c r="BK70" i="1" a="1"/>
  <c r="CC39" i="1" a="1"/>
  <c r="AC27" i="1" a="1"/>
  <c r="CD13" i="1" a="1"/>
  <c r="DC44" i="1" a="1"/>
  <c r="DP22" i="1" a="1"/>
  <c r="CR28" i="1" a="1"/>
  <c r="BW58" i="1" a="1"/>
  <c r="AK18" i="1" a="1"/>
  <c r="CO25" i="1" a="1"/>
  <c r="BR20" i="1" a="1"/>
  <c r="AV7" i="1" a="1"/>
  <c r="ED31" i="1" a="1"/>
  <c r="DW55" i="1" a="1"/>
  <c r="DQ79" i="1" a="1"/>
  <c r="AC24" i="1" a="1"/>
  <c r="CE84" i="1" a="1"/>
  <c r="BI11" i="1" a="1"/>
  <c r="BZ34" i="1" a="1"/>
  <c r="AE59" i="1" a="1"/>
  <c r="CI31" i="1" a="1"/>
  <c r="BI63" i="1" a="1"/>
  <c r="BH11" i="1" a="1"/>
  <c r="BX21" i="1" a="1"/>
  <c r="CB45" i="1" a="1"/>
  <c r="EE34" i="1" a="1"/>
  <c r="BW46" i="1" a="1"/>
  <c r="AQ13" i="1" a="1"/>
  <c r="BX47" i="1" a="1"/>
  <c r="CG22" i="1" a="1"/>
  <c r="DB47" i="1" a="1"/>
  <c r="DO15" i="1" a="1"/>
  <c r="R64" i="1" a="1"/>
  <c r="AK7" i="1" a="1"/>
  <c r="CD58" i="1" a="1"/>
  <c r="BP53" i="1" a="1"/>
  <c r="DO25" i="1" a="1"/>
  <c r="CN14" i="1" a="1"/>
  <c r="BN75" i="1" a="1"/>
  <c r="DE55" i="1" a="1"/>
  <c r="V19" i="1" a="1"/>
  <c r="DS60" i="1" a="1"/>
  <c r="W66" i="1" a="1"/>
  <c r="CN19" i="1" a="1"/>
  <c r="EA54" i="1" a="1"/>
  <c r="CA36" i="1" a="1"/>
  <c r="Q34" i="1" a="1"/>
  <c r="AB24" i="1" a="1"/>
  <c r="O50" i="1" a="1"/>
  <c r="X23" i="1" a="1"/>
  <c r="Z43" i="1" a="1"/>
  <c r="DJ71" i="1" a="1"/>
  <c r="BR93" i="1" a="1"/>
  <c r="DG29" i="1" a="1"/>
  <c r="CW73" i="1" a="1"/>
  <c r="DV10" i="1" a="1"/>
  <c r="L67" i="1" a="1"/>
  <c r="DK65" i="1" a="1"/>
  <c r="DC40" i="1" a="1"/>
  <c r="AE70" i="1" a="1"/>
  <c r="W60" i="1" a="1"/>
  <c r="EE30" i="1" a="1"/>
  <c r="BV35" i="1" a="1"/>
  <c r="AL45" i="1" a="1"/>
  <c r="CB62" i="1" a="1"/>
  <c r="AA88" i="1" a="1"/>
  <c r="DQ115" i="1" a="1"/>
  <c r="BN21" i="1" a="1"/>
  <c r="CL51" i="1" a="1"/>
  <c r="BP26" i="1" a="1"/>
  <c r="CL16" i="1" a="1"/>
  <c r="CO35" i="1" a="1"/>
  <c r="CM24" i="1" a="1"/>
  <c r="W72" i="1" a="1"/>
  <c r="CZ35" i="1" a="1"/>
  <c r="CB68" i="1" a="1"/>
  <c r="CX36" i="1" a="1"/>
  <c r="DZ51" i="1" a="1"/>
  <c r="CM26" i="1" a="1"/>
  <c r="J48" i="1" a="1"/>
  <c r="DW70" i="1" a="1"/>
  <c r="G40" i="1" a="1"/>
  <c r="I41" i="1" a="1"/>
  <c r="BG25" i="1" a="1"/>
  <c r="DO60" i="1" a="1"/>
  <c r="AU55" i="1" a="1"/>
  <c r="BK59" i="1" a="1"/>
  <c r="AB42" i="1" a="1"/>
  <c r="DH54" i="1" a="1"/>
  <c r="EE42" i="1" a="1"/>
  <c r="AV17" i="1" a="1"/>
  <c r="BF14" i="1" a="1"/>
  <c r="DK22" i="1" a="1"/>
  <c r="AH33" i="1" a="1"/>
  <c r="DJ30" i="1" a="1"/>
  <c r="CC54" i="1" a="1"/>
  <c r="T45" i="1" a="1"/>
  <c r="BU43" i="1" a="1"/>
  <c r="CT58" i="1" a="1"/>
  <c r="AN40" i="1" a="1"/>
  <c r="X48" i="1" a="1"/>
  <c r="H21" i="1" a="1"/>
  <c r="BM67" i="1" a="1"/>
  <c r="CZ62" i="1" a="1"/>
  <c r="AD46" i="1" a="1"/>
  <c r="CR74" i="1" a="1"/>
  <c r="DM13" i="1" a="1"/>
  <c r="AP72" i="1" a="1"/>
  <c r="EF82" i="1" a="1"/>
  <c r="CT85" i="1" a="1"/>
  <c r="L57" i="1" a="1"/>
  <c r="EC75" i="1" a="1"/>
  <c r="BV70" i="1" a="1"/>
  <c r="AJ31" i="1" a="1"/>
  <c r="BI59" i="1" a="1"/>
  <c r="DG28" i="1" a="1"/>
  <c r="DM82" i="1" a="1"/>
  <c r="BX10" i="1" a="1"/>
  <c r="CU16" i="1" a="1"/>
  <c r="BP51" i="1" a="1"/>
  <c r="AG72" i="1" a="1"/>
  <c r="BA44" i="1" a="1"/>
  <c r="O23" i="1" a="1"/>
  <c r="AA10" i="1" a="1"/>
  <c r="AZ70" i="1" a="1"/>
  <c r="CP25" i="1" a="1"/>
  <c r="EF38" i="1" a="1"/>
  <c r="BZ40" i="1" a="1"/>
  <c r="DP46" i="1" a="1"/>
  <c r="AQ22" i="1" a="1"/>
  <c r="BI32" i="1" a="1"/>
  <c r="AY80" i="1" a="1"/>
  <c r="M19" i="1" a="1"/>
  <c r="DM52" i="1" a="1"/>
  <c r="BF23" i="1" a="1"/>
  <c r="DC21" i="1" a="1"/>
  <c r="AQ26" i="1" a="1"/>
  <c r="BH39" i="1" a="1"/>
  <c r="DA76" i="1" a="1"/>
  <c r="AA62" i="1" a="1"/>
  <c r="AI32" i="1" a="1"/>
  <c r="CW33" i="1" a="1"/>
  <c r="EC69" i="1" a="1"/>
  <c r="R12" i="1" a="1"/>
  <c r="S69" i="1" a="1"/>
  <c r="N38" i="1" a="1"/>
  <c r="CF47" i="1" a="1"/>
  <c r="BF17" i="1" a="1"/>
  <c r="DO56" i="1" a="1"/>
  <c r="CS33" i="1" a="1"/>
  <c r="AH60" i="1" a="1"/>
  <c r="AA76" i="1" a="1"/>
  <c r="DZ16" i="1" a="1"/>
  <c r="M22" i="1" a="1"/>
  <c r="DG55" i="1" a="1"/>
  <c r="CB22" i="1" a="1"/>
  <c r="CA22" i="1" a="1"/>
  <c r="AE38" i="1" a="1"/>
  <c r="BS35" i="1" a="1"/>
  <c r="CM36" i="1" a="1"/>
  <c r="CN22" i="1" a="1"/>
  <c r="AJ40" i="1" a="1"/>
  <c r="DV52" i="1" a="1"/>
  <c r="AJ16" i="1" a="1"/>
  <c r="CG37" i="1" a="1"/>
  <c r="AO17" i="1" a="1"/>
  <c r="J12" i="1" a="1"/>
  <c r="AO70" i="1" a="1"/>
  <c r="DQ48" i="1" a="1"/>
  <c r="BL94" i="1" a="1"/>
  <c r="AX34" i="1" a="1"/>
  <c r="CL40" i="1" a="1"/>
  <c r="CF59" i="1" a="1"/>
  <c r="BB82" i="1" a="1"/>
  <c r="BZ47" i="1" a="1"/>
  <c r="G70" i="1" a="1"/>
  <c r="AL25" i="1" a="1"/>
  <c r="BM71" i="1" a="1"/>
  <c r="AN46" i="1" a="1"/>
  <c r="BF56" i="1" a="1"/>
  <c r="CC72" i="1" a="1"/>
  <c r="DT71" i="1" a="1"/>
  <c r="CJ73" i="1" a="1"/>
  <c r="DB61" i="1" a="1"/>
  <c r="CR24" i="1" a="1"/>
  <c r="AG9" i="1" a="1"/>
  <c r="CW89" i="1" a="1"/>
  <c r="AQ38" i="1" a="1"/>
  <c r="CC60" i="1" a="1"/>
  <c r="BN22" i="1" a="1"/>
  <c r="BE42" i="1" a="1"/>
  <c r="DR68" i="1" a="1"/>
  <c r="DB11" i="1" a="1"/>
  <c r="AG93" i="1" a="1"/>
  <c r="S42" i="1" a="1"/>
  <c r="BS64" i="1" a="1"/>
  <c r="DA37" i="1" a="1"/>
  <c r="CT72" i="1" a="1"/>
  <c r="DP72" i="1" a="1"/>
  <c r="O56" i="1" a="1"/>
  <c r="AU91" i="1" a="1"/>
  <c r="DM57" i="1" a="1"/>
  <c r="AW62" i="1" a="1"/>
  <c r="BF30" i="1" a="1"/>
  <c r="O36" i="1" a="1"/>
  <c r="DU26" i="1" a="1"/>
  <c r="EE36" i="1" a="1"/>
  <c r="Y95" i="1" a="1"/>
  <c r="CF53" i="1" a="1"/>
  <c r="DB80" i="1" a="1"/>
  <c r="CP37" i="1" a="1"/>
  <c r="BF51" i="1" a="1"/>
  <c r="BT49" i="1" a="1"/>
  <c r="DR65" i="1" a="1"/>
  <c r="P27" i="1" a="1"/>
  <c r="CN41" i="1" a="1"/>
  <c r="AQ31" i="1" a="1"/>
  <c r="J55" i="1" a="1"/>
  <c r="AC54" i="1" a="1"/>
  <c r="AT92" i="1" a="1"/>
  <c r="CN13" i="1" a="1"/>
  <c r="AM83" i="1" a="1"/>
  <c r="AU53" i="1" a="1"/>
  <c r="CW75" i="1" a="1"/>
  <c r="CS46" i="1" a="1"/>
  <c r="AU25" i="1" a="1"/>
  <c r="AH73" i="1" a="1"/>
  <c r="J44" i="1" a="1"/>
  <c r="BY73" i="1" a="1"/>
  <c r="T76" i="1" a="1"/>
  <c r="BI92" i="1" a="1"/>
  <c r="AH49" i="1" a="1"/>
  <c r="CR71" i="1" a="1"/>
  <c r="DS52" i="1" a="1"/>
  <c r="BO50" i="1" a="1"/>
  <c r="DC45" i="1" a="1"/>
  <c r="CF35" i="1" a="1"/>
  <c r="AR47" i="1" a="1"/>
  <c r="BY41" i="1" a="1"/>
  <c r="H56" i="1" a="1"/>
  <c r="DM75" i="1" a="1"/>
  <c r="DY41" i="1" a="1"/>
  <c r="DZ71" i="1" a="1"/>
  <c r="DP53" i="1" a="1"/>
  <c r="AM11" i="1" a="1"/>
  <c r="DC35" i="1" a="1"/>
  <c r="AF15" i="1" a="1"/>
  <c r="CN93" i="1" a="1"/>
  <c r="EB98" i="1" a="1"/>
  <c r="AM66" i="1" a="1"/>
  <c r="BY24" i="1" a="1"/>
  <c r="AL28" i="1" a="1"/>
  <c r="BT52" i="1" a="1"/>
  <c r="G41" i="1" a="1"/>
  <c r="AU97" i="1" a="1"/>
  <c r="AS77" i="1" a="1"/>
  <c r="DF91" i="1" a="1"/>
  <c r="AM35" i="1" a="1"/>
  <c r="BL56" i="1" a="1"/>
  <c r="AQ85" i="1" a="1"/>
  <c r="O59" i="1" a="1"/>
  <c r="DW63" i="1" a="1"/>
  <c r="BH37" i="1" a="1"/>
  <c r="T21" i="1" a="1"/>
  <c r="DR35" i="1" a="1"/>
  <c r="AK40" i="1" a="1"/>
  <c r="DM81" i="1" a="1"/>
  <c r="AL67" i="1" a="1"/>
  <c r="DC33" i="1" a="1"/>
  <c r="BI67" i="1" a="1"/>
  <c r="CS56" i="1" a="1"/>
  <c r="AX83" i="1" a="1"/>
  <c r="CJ55" i="1" a="1"/>
  <c r="BC43" i="1" a="1"/>
  <c r="DR44" i="1" a="1"/>
  <c r="CP12" i="1" a="1"/>
  <c r="EF53" i="1" a="1"/>
  <c r="BU28" i="1" a="1"/>
  <c r="AR68" i="1" a="1"/>
  <c r="CP59" i="1" a="1"/>
  <c r="AF115" i="1" a="1"/>
  <c r="CO39" i="1" a="1"/>
  <c r="AG60" i="1" a="1"/>
  <c r="AU67" i="1" a="1"/>
  <c r="CX10" i="1" a="1"/>
  <c r="AK17" i="1" a="1"/>
  <c r="DB74" i="1" a="1"/>
  <c r="CM19" i="1" a="1"/>
  <c r="Q66" i="1" a="1"/>
  <c r="BK9" i="1" a="1"/>
  <c r="DY73" i="1" a="1"/>
  <c r="CE24" i="1" a="1"/>
  <c r="DJ87" i="1" a="1"/>
  <c r="EB67" i="1" a="1"/>
  <c r="H58" i="1" a="1"/>
  <c r="BH62" i="1" a="1"/>
  <c r="CQ77" i="1" a="1"/>
  <c r="AS76" i="1" a="1"/>
  <c r="CV82" i="1" a="1"/>
  <c r="CZ50" i="1" a="1"/>
  <c r="AD54" i="1" a="1"/>
  <c r="BZ60" i="1" a="1"/>
  <c r="W65" i="1" a="1"/>
  <c r="BI46" i="1" a="1"/>
  <c r="CY34" i="1" a="1"/>
  <c r="BU54" i="1" a="1"/>
  <c r="CG38" i="1" a="1"/>
  <c r="N24" i="1" a="1"/>
  <c r="CZ52" i="1" a="1"/>
  <c r="DY42" i="1" a="1"/>
  <c r="BT13" i="1" a="1"/>
  <c r="DI74" i="1" a="1"/>
  <c r="AM47" i="1" a="1"/>
  <c r="BB92" i="1" a="1"/>
  <c r="DG38" i="1" a="1"/>
  <c r="CH62" i="1" a="1"/>
  <c r="AE48" i="1" a="1"/>
  <c r="AB39" i="1" a="1"/>
  <c r="AG34" i="1" a="1"/>
  <c r="DG3" i="1" a="1"/>
  <c r="DI35" i="1" a="1"/>
  <c r="AB68" i="1" a="1"/>
  <c r="DQ66" i="1" a="1"/>
  <c r="EG43" i="1" a="1"/>
  <c r="BE33" i="1" a="1"/>
  <c r="BG83" i="1" a="1"/>
  <c r="S15" i="1" a="1"/>
  <c r="AA28" i="1" a="1"/>
  <c r="CE55" i="1" a="1"/>
  <c r="CF24" i="1" a="1"/>
  <c r="CT57" i="1" a="1"/>
  <c r="CX48" i="1" a="1"/>
  <c r="W28" i="1" a="1"/>
  <c r="AI82" i="1" a="1"/>
  <c r="DS27" i="1" a="1"/>
  <c r="W33" i="1" a="1"/>
  <c r="AG30" i="1" a="1"/>
  <c r="BE14" i="1" a="1"/>
  <c r="CF52" i="1" a="1"/>
  <c r="BV7" i="1" a="1"/>
  <c r="CA53" i="1" a="1"/>
  <c r="DJ48" i="1" a="1"/>
  <c r="AX12" i="1" a="1"/>
  <c r="BT59" i="1" a="1"/>
  <c r="BI13" i="1" a="1"/>
  <c r="DX51" i="1" a="1"/>
  <c r="DW14" i="1" a="1"/>
  <c r="CT25" i="1" a="1"/>
  <c r="CU34" i="1" a="1"/>
  <c r="K69" i="1" a="1"/>
  <c r="CV50" i="1" a="1"/>
  <c r="BR8" i="1" a="1"/>
  <c r="CG45" i="1" a="1"/>
  <c r="O17" i="1" a="1"/>
  <c r="BF46" i="1" a="1"/>
  <c r="W24" i="1" a="1"/>
  <c r="BI39" i="1" a="1"/>
  <c r="W30" i="1" a="1"/>
  <c r="DW30" i="1" a="1"/>
  <c r="DT50" i="1" a="1"/>
  <c r="BQ31" i="1" a="1"/>
  <c r="DL29" i="1" a="1"/>
  <c r="EE65" i="1" a="1"/>
  <c r="CK41" i="1" a="1"/>
  <c r="DO19" i="1" a="1"/>
  <c r="DQ32" i="1" a="1"/>
  <c r="AY13" i="1" a="1"/>
  <c r="DW53" i="1" a="1"/>
  <c r="DX10" i="1" a="1"/>
  <c r="BB40" i="1" a="1"/>
  <c r="Y79" i="1" a="1"/>
  <c r="H57" i="1" a="1"/>
  <c r="AQ29" i="1" a="1"/>
  <c r="CT53" i="1" a="1"/>
  <c r="BQ61" i="1" a="1"/>
  <c r="EA51" i="1" a="1"/>
  <c r="BN18" i="1" a="1"/>
  <c r="CN51" i="1" a="1"/>
  <c r="AN53" i="1" a="1"/>
  <c r="AS16" i="1" a="1"/>
  <c r="CT31" i="1" a="1"/>
  <c r="CV51" i="1" a="1"/>
  <c r="DY72" i="1" a="1"/>
  <c r="AG42" i="1" a="1"/>
  <c r="DB34" i="1" a="1"/>
  <c r="BU64" i="1" a="1"/>
  <c r="BS49" i="1" a="1"/>
  <c r="CF48" i="1" a="1"/>
  <c r="CD54" i="1" a="1"/>
  <c r="AC75" i="1" a="1"/>
  <c r="L34" i="1" a="1"/>
  <c r="ED44" i="1" a="1"/>
  <c r="W38" i="1" a="1"/>
  <c r="DY126" i="1" a="1"/>
  <c r="EA56" i="1" a="1"/>
  <c r="EB46" i="1" a="1"/>
  <c r="BN112" i="1" a="1"/>
  <c r="AQ70" i="1" a="1"/>
  <c r="S77" i="1" a="1"/>
  <c r="CF65" i="1" a="1"/>
  <c r="AP73" i="1" a="1"/>
  <c r="CH55" i="1" a="1"/>
  <c r="AG55" i="1" a="1"/>
  <c r="AP51" i="1" a="1"/>
  <c r="CZ44" i="1" a="1"/>
  <c r="AC57" i="1" a="1"/>
  <c r="DC18" i="1" a="1"/>
  <c r="BR104" i="1" a="1"/>
  <c r="CL30" i="1" a="1"/>
  <c r="EE35" i="1" a="1"/>
  <c r="L54" i="1" a="1"/>
  <c r="M40" i="1" a="1"/>
  <c r="Y52" i="1" a="1"/>
  <c r="CV53" i="1" a="1"/>
  <c r="BO9" i="1" a="1"/>
  <c r="BI55" i="1" a="1"/>
  <c r="CG71" i="1" a="1"/>
  <c r="CS53" i="1" a="1"/>
  <c r="Q78" i="1" a="1"/>
  <c r="BB74" i="1" a="1"/>
  <c r="AV97" i="1" a="1"/>
  <c r="DI82" i="1" a="1"/>
  <c r="BB18" i="1" a="1"/>
  <c r="DM111" i="1" a="1"/>
  <c r="EA18" i="1" a="1"/>
  <c r="Z44" i="1" a="1"/>
  <c r="BV38" i="1" a="1"/>
  <c r="DX64" i="1" a="1"/>
  <c r="AL53" i="1" a="1"/>
  <c r="W67" i="1" a="1"/>
  <c r="CQ130" i="1" a="1"/>
  <c r="Y45" i="1" a="1"/>
  <c r="AQ89" i="1" a="1"/>
  <c r="CJ64" i="1" a="1"/>
  <c r="BW41" i="1" a="1"/>
  <c r="AU44" i="1" a="1"/>
  <c r="AI23" i="1" a="1"/>
  <c r="BP59" i="1" a="1"/>
  <c r="AX84" i="1" a="1"/>
  <c r="CZ34" i="1" a="1"/>
  <c r="AS59" i="1" a="1"/>
  <c r="CJ62" i="1" a="1"/>
  <c r="EA28" i="1" a="1"/>
  <c r="CL76" i="1" a="1"/>
  <c r="BU34" i="1" a="1"/>
  <c r="CW84" i="1" a="1"/>
  <c r="AF50" i="1" a="1"/>
  <c r="DU77" i="1" a="1"/>
  <c r="U66" i="1" a="1"/>
  <c r="BA82" i="1" a="1"/>
  <c r="DK93" i="1" a="1"/>
  <c r="AR34" i="1" a="1"/>
  <c r="CH32" i="1" a="1"/>
  <c r="BA66" i="1" a="1"/>
  <c r="DD58" i="1" a="1"/>
  <c r="EE47" i="1" a="1"/>
  <c r="DZ60" i="1" a="1"/>
  <c r="AW48" i="1" a="1"/>
  <c r="CO49" i="1" a="1"/>
  <c r="AD61" i="1" a="1"/>
  <c r="CQ89" i="1" a="1"/>
  <c r="DC121" i="1" a="1"/>
  <c r="BM76" i="1" a="1"/>
  <c r="BC53" i="1" a="1"/>
  <c r="DO48" i="1" a="1"/>
  <c r="BC66" i="1" a="1"/>
  <c r="BX67" i="1" a="1"/>
  <c r="L25" i="1" a="1"/>
  <c r="CX74" i="1" a="1"/>
  <c r="BQ63" i="1" a="1"/>
  <c r="BK36" i="1" a="1"/>
  <c r="AQ50" i="1" a="1"/>
  <c r="BU71" i="1" a="1"/>
  <c r="BU62" i="1" a="1"/>
  <c r="P44" i="1" a="1"/>
  <c r="CN117" i="1" a="1"/>
  <c r="CE58" i="1" a="1"/>
  <c r="BE51" i="1" a="1"/>
  <c r="AE111" i="1" a="1"/>
  <c r="EF73" i="1" a="1"/>
  <c r="DZ58" i="1" a="1"/>
  <c r="O61" i="1" a="1"/>
  <c r="BQ55" i="1" a="1"/>
  <c r="DJ64" i="1" a="1"/>
  <c r="BQ79" i="1" a="1"/>
  <c r="AB58" i="1" a="1"/>
  <c r="BK32" i="1" a="1"/>
  <c r="CA81" i="1" a="1"/>
  <c r="DJ49" i="1" a="1"/>
  <c r="AD23" i="1" a="1"/>
  <c r="DF21" i="1" a="1"/>
  <c r="CZ30" i="1" a="1"/>
  <c r="AI92" i="1" a="1"/>
  <c r="BL63" i="1" a="1"/>
  <c r="CJ81" i="1" a="1"/>
  <c r="CR66" i="1" a="1"/>
  <c r="S56" i="1" a="1"/>
  <c r="AH56" i="1" a="1"/>
  <c r="DV54" i="1" a="1"/>
  <c r="N81" i="1" a="1"/>
  <c r="DC50" i="1" a="1"/>
  <c r="DC68" i="1" a="1"/>
  <c r="AX37" i="1" a="1"/>
  <c r="X68" i="1" a="1"/>
  <c r="DE23" i="1" a="1"/>
  <c r="BT6" i="1" a="1"/>
  <c r="DP43" i="1" a="1"/>
  <c r="BO100" i="1" a="1"/>
  <c r="BM55" i="1" a="1"/>
  <c r="BV61" i="1" a="1"/>
  <c r="DS84" i="1" a="1"/>
  <c r="CO50" i="1" a="1"/>
  <c r="X49" i="1" a="1"/>
  <c r="DB54" i="1" a="1"/>
  <c r="BY52" i="1" a="1"/>
  <c r="AO51" i="1" a="1"/>
  <c r="K53" i="1" a="1"/>
  <c r="DI43" i="1" a="1"/>
  <c r="DE39" i="1" a="1"/>
  <c r="CK36" i="1" a="1"/>
  <c r="X81" i="1" a="1"/>
  <c r="DW39" i="1" a="1"/>
  <c r="AL70" i="1" a="1"/>
  <c r="CK70" i="1" a="1"/>
  <c r="BG106" i="1" a="1"/>
  <c r="G54" i="1" a="1"/>
  <c r="BR50" i="1" a="1"/>
  <c r="DW56" i="1" a="1"/>
  <c r="DX54" i="1" a="1"/>
  <c r="AC76" i="1" a="1"/>
  <c r="CO51" i="1" a="1"/>
  <c r="BS66" i="1" a="1"/>
  <c r="DS19" i="1" a="1"/>
  <c r="AK58" i="1" a="1"/>
  <c r="EE31" i="1" a="1"/>
  <c r="AZ61" i="1" a="1"/>
  <c r="S30" i="1" a="1"/>
  <c r="AM74" i="1" a="1"/>
  <c r="CW56" i="1" a="1"/>
  <c r="CP32" i="1" a="1"/>
  <c r="CS21" i="1" a="1"/>
  <c r="AS47" i="1" a="1"/>
  <c r="BJ12" i="1" a="1"/>
  <c r="AW49" i="1" a="1"/>
  <c r="DC48" i="1" a="1"/>
  <c r="CZ37" i="1" a="1"/>
  <c r="BI57" i="1" a="1"/>
  <c r="T69" i="1" a="1"/>
  <c r="AM50" i="1" a="1"/>
  <c r="CN50" i="1" a="1"/>
  <c r="BI62" i="1" a="1"/>
  <c r="BK26" i="1" a="1"/>
  <c r="CM4" i="1" a="1"/>
  <c r="BI47" i="1" a="1"/>
  <c r="AQ24" i="1" a="1"/>
  <c r="BG80" i="1" a="1"/>
  <c r="AO53" i="1" a="1"/>
  <c r="DF37" i="1" a="1"/>
  <c r="EG250" i="1" a="1"/>
  <c r="BI71" i="1" a="1"/>
  <c r="H52" i="1" a="1"/>
  <c r="BN46" i="1" a="1"/>
  <c r="AA41" i="1" a="1"/>
  <c r="BZ49" i="1" a="1"/>
  <c r="BG74" i="1" a="1"/>
  <c r="BC70" i="1" a="1"/>
  <c r="Q22" i="1" a="1"/>
  <c r="AY69" i="1" a="1"/>
  <c r="DE49" i="1" a="1"/>
  <c r="BB59" i="1" a="1"/>
  <c r="DX53" i="1" a="1"/>
  <c r="DC41" i="1" a="1"/>
  <c r="AY24" i="1" a="1"/>
  <c r="BL45" i="1" a="1"/>
  <c r="BG37" i="1" a="1"/>
  <c r="CJ67" i="1" a="1"/>
  <c r="EG105" i="1" a="1"/>
  <c r="CX11" i="1" a="1"/>
  <c r="J52" i="1" a="1"/>
  <c r="DO31" i="1" a="1"/>
  <c r="BG49" i="1" a="1"/>
  <c r="DG37" i="1" a="1"/>
  <c r="BK78" i="1" a="1"/>
  <c r="DM46" i="1" a="1"/>
  <c r="O55" i="1" a="1"/>
  <c r="BM24" i="1" a="1"/>
  <c r="AS113" i="1" a="1"/>
  <c r="AU39" i="1" a="1"/>
  <c r="BJ42" i="1" a="1"/>
  <c r="DB50" i="1" a="1"/>
  <c r="DB22" i="1" a="1"/>
  <c r="AI47" i="1" a="1"/>
  <c r="CU46" i="1" a="1"/>
  <c r="CY56" i="1" a="1"/>
  <c r="DU73" i="1" a="1"/>
  <c r="BC28" i="1" a="1"/>
  <c r="CX73" i="1" a="1"/>
  <c r="AF45" i="1" a="1"/>
  <c r="AB34" i="1" a="1"/>
  <c r="AA66" i="1" a="1"/>
  <c r="CL71" i="1" a="1"/>
  <c r="AI70" i="1" a="1"/>
  <c r="DF19" i="1" a="1"/>
  <c r="AT49" i="1" a="1"/>
  <c r="AO22" i="1" a="1"/>
  <c r="DS47" i="1" a="1"/>
  <c r="BA81" i="1" a="1"/>
  <c r="EE108" i="1" a="1"/>
  <c r="DB72" i="1" a="1"/>
  <c r="U70" i="1" a="1"/>
  <c r="AO19" i="1" a="1"/>
  <c r="CV62" i="1" a="1"/>
  <c r="BS43" i="1" a="1"/>
  <c r="CR76" i="1" a="1"/>
  <c r="DM55" i="1" a="1"/>
  <c r="AV39" i="1" a="1"/>
  <c r="O33" i="1" a="1"/>
  <c r="DC71" i="1" a="1"/>
  <c r="AT59" i="1" a="1"/>
  <c r="AQ58" i="1" a="1"/>
  <c r="AW60" i="1" a="1"/>
  <c r="CF98" i="1" a="1"/>
  <c r="BT78" i="1" a="1"/>
  <c r="BW33" i="1" a="1"/>
  <c r="DV31" i="1" a="1"/>
  <c r="AU45" i="1" a="1"/>
  <c r="BL41" i="1" a="1"/>
  <c r="K47" i="1" a="1"/>
  <c r="BN58" i="1" a="1"/>
  <c r="DV40" i="1" a="1"/>
  <c r="AI41" i="1" a="1"/>
  <c r="DA38" i="1" a="1"/>
  <c r="CY55" i="1" a="1"/>
  <c r="AI46" i="1" a="1"/>
  <c r="BZ71" i="1" a="1"/>
  <c r="DQ46" i="1" a="1"/>
  <c r="DE91" i="1" a="1"/>
  <c r="CC92" i="1" a="1"/>
  <c r="AU68" i="1" a="1"/>
  <c r="CF66" i="1" a="1"/>
  <c r="AR67" i="1" a="1"/>
  <c r="AP70" i="1" a="1"/>
  <c r="CC12" i="1" a="1"/>
  <c r="Q49" i="1" a="1"/>
  <c r="BI22" i="1" a="1"/>
  <c r="DJ88" i="1" a="1"/>
  <c r="CE51" i="1" a="1"/>
  <c r="DZ10" i="1" a="1"/>
  <c r="BE65" i="1" a="1"/>
  <c r="BP99" i="1" a="1"/>
  <c r="CI87" i="1" a="1"/>
  <c r="O65" i="1" a="1"/>
  <c r="AQ42" i="1" a="1"/>
  <c r="CC33" i="1" a="1"/>
  <c r="BB44" i="1" a="1"/>
  <c r="BS17" i="1" a="1"/>
  <c r="CV39" i="1" a="1"/>
  <c r="CP51" i="1" a="1"/>
  <c r="AK90" i="1" a="1"/>
  <c r="CI63" i="1" a="1"/>
  <c r="CE119" i="1" a="1"/>
  <c r="BR74" i="1" a="1"/>
  <c r="BC37" i="1" a="1"/>
  <c r="EB38" i="1" a="1"/>
  <c r="R95" i="1" a="1"/>
  <c r="CI78" i="1" a="1"/>
  <c r="BB51" i="1" a="1"/>
  <c r="AQ49" i="1" a="1"/>
  <c r="BP52" i="1" a="1"/>
  <c r="CN47" i="1" a="1"/>
  <c r="DJ74" i="1" a="1"/>
  <c r="CL25" i="1" a="1"/>
  <c r="CX65" i="1" a="1"/>
  <c r="AP38" i="1" a="1"/>
  <c r="BY56" i="1" a="1"/>
  <c r="EE29" i="1" a="1"/>
  <c r="DB115" i="1" a="1"/>
  <c r="DY85" i="1" a="1"/>
  <c r="DE51" i="1" a="1"/>
  <c r="CB88" i="1" a="1"/>
  <c r="CZ83" i="1" a="1"/>
  <c r="N65" i="1" a="1"/>
  <c r="BW77" i="1" a="1"/>
  <c r="BZ37" i="1" a="1"/>
  <c r="AB118" i="1" a="1"/>
  <c r="EC70" i="1" a="1"/>
  <c r="CK82" i="1" a="1"/>
  <c r="AE91" i="1" a="1"/>
  <c r="CD47" i="1" a="1"/>
  <c r="AM102" i="1" a="1"/>
  <c r="EC39" i="1" a="1"/>
  <c r="Z32" i="1" a="1"/>
  <c r="CA14" i="1" a="1"/>
  <c r="EA58" i="1" a="1"/>
  <c r="BL72" i="1" a="1"/>
  <c r="AS95" i="1" a="1"/>
  <c r="DL23" i="1" a="1"/>
  <c r="Q37" i="1" a="1"/>
  <c r="AO37" i="1" a="1"/>
  <c r="AU40" i="1" a="1"/>
  <c r="DB52" i="1" a="1"/>
  <c r="EE85" i="1" a="1"/>
  <c r="ED90" i="1" a="1"/>
  <c r="CR41" i="1" a="1"/>
  <c r="BA83" i="1" a="1"/>
  <c r="DV96" i="1" a="1"/>
  <c r="AN37" i="1" a="1"/>
  <c r="EC45" i="1" a="1"/>
  <c r="BG18" i="1" a="1"/>
  <c r="BL37" i="1" a="1"/>
  <c r="EG314" i="1" a="1"/>
  <c r="BZ4" i="1" a="1"/>
  <c r="DF52" i="1" a="1"/>
  <c r="O40" i="1" a="1"/>
  <c r="AK30" i="1" a="1"/>
  <c r="DV75" i="1" a="1"/>
  <c r="BP54" i="1" a="1"/>
  <c r="G20" i="1" a="1"/>
  <c r="G28" i="1" a="1"/>
  <c r="BE58" i="1" a="1"/>
  <c r="BW30" i="1" a="1"/>
  <c r="DP78" i="1" a="1"/>
  <c r="DH17" i="1" a="1"/>
  <c r="R36" i="1" a="1"/>
  <c r="CE26" i="1" a="1"/>
  <c r="BB33" i="1" a="1"/>
  <c r="AU69" i="1" a="1"/>
  <c r="DP39" i="1" a="1"/>
  <c r="J26" i="1" a="1"/>
  <c r="AL73" i="1" a="1"/>
  <c r="EA26" i="1" a="1"/>
  <c r="AL23" i="1" a="1"/>
  <c r="AO44" i="1" a="1"/>
  <c r="DS64" i="1" a="1"/>
  <c r="CQ22" i="1" a="1"/>
  <c r="CF44" i="1" a="1"/>
  <c r="BR62" i="1" a="1"/>
  <c r="BA33" i="1" a="1"/>
  <c r="CW50" i="1" a="1"/>
  <c r="BT32" i="1" a="1"/>
  <c r="AB15" i="1" a="1"/>
  <c r="BE27" i="1" a="1"/>
  <c r="EB43" i="1" a="1"/>
  <c r="CQ79" i="1" a="1"/>
  <c r="CC3" i="1" a="1"/>
  <c r="EG10" i="1" a="1"/>
  <c r="CZ90" i="1" a="1"/>
  <c r="CE32" i="1" a="1"/>
  <c r="CX24" i="1" a="1"/>
  <c r="CN83" i="1" a="1"/>
  <c r="BN69" i="1" a="1"/>
  <c r="CC69" i="1" a="1"/>
  <c r="AR75" i="1" a="1"/>
  <c r="DF33" i="1" a="1"/>
  <c r="AW31" i="1" a="1"/>
  <c r="DM8" i="1" a="1"/>
  <c r="DE16" i="1" a="1"/>
  <c r="BB37" i="1" a="1"/>
  <c r="BV69" i="1" a="1"/>
  <c r="CS73" i="1" a="1"/>
  <c r="DD73" i="1" a="1"/>
  <c r="BJ70" i="1" a="1"/>
  <c r="BH73" i="1" a="1"/>
  <c r="Z16" i="1" a="1"/>
  <c r="AB40" i="1" a="1"/>
  <c r="BI37" i="1" a="1"/>
  <c r="BT42" i="1" a="1"/>
  <c r="CR17" i="1" a="1"/>
  <c r="DK66" i="1" a="1"/>
  <c r="AL49" i="1" a="1"/>
  <c r="BF57" i="1" a="1"/>
  <c r="BE43" i="1" a="1"/>
  <c r="CQ30" i="1" a="1"/>
  <c r="DB37" i="1" a="1"/>
  <c r="Z33" i="1" a="1"/>
  <c r="AY35" i="1" a="1"/>
  <c r="DF50" i="1" a="1"/>
  <c r="CW60" i="1" a="1"/>
  <c r="CP69" i="1" a="1"/>
  <c r="K48" i="1" a="1"/>
  <c r="DX36" i="1" a="1"/>
  <c r="AE43" i="1" a="1"/>
  <c r="CY15" i="1" a="1"/>
  <c r="BG87" i="1" a="1"/>
  <c r="AH82" i="1" a="1"/>
  <c r="CH52" i="1" a="1"/>
  <c r="I128" i="1" a="1"/>
  <c r="DX5" i="1" a="1"/>
  <c r="BY61" i="1" a="1"/>
  <c r="CT24" i="1" a="1"/>
  <c r="Z74" i="1" a="1"/>
  <c r="CD33" i="1" a="1"/>
  <c r="CR45" i="1" a="1"/>
  <c r="CA110" i="1" a="1"/>
  <c r="AD57" i="1" a="1"/>
  <c r="CC87" i="1" a="1"/>
  <c r="CU27" i="1" a="1"/>
  <c r="DQ81" i="1" a="1"/>
  <c r="BM6" i="1" a="1"/>
  <c r="Q85" i="1" a="1"/>
  <c r="CC79" i="1" a="1"/>
  <c r="BI41" i="1" a="1"/>
  <c r="CY65" i="1" a="1"/>
  <c r="CZ53" i="1" a="1"/>
  <c r="CO46" i="1" a="1"/>
  <c r="U65" i="1" a="1"/>
  <c r="CL48" i="1" a="1"/>
  <c r="DB31" i="1" a="1"/>
  <c r="CL47" i="1" a="1"/>
  <c r="I68" i="1" a="1"/>
  <c r="BZ80" i="1" a="1"/>
  <c r="AD16" i="1" a="1"/>
  <c r="AG96" i="1" a="1"/>
  <c r="CO26" i="1" a="1"/>
  <c r="AW38" i="1" a="1"/>
  <c r="BP43" i="1" a="1"/>
  <c r="AY77" i="1" a="1"/>
  <c r="H67" i="1" a="1"/>
  <c r="CV35" i="1" a="1"/>
  <c r="BN71" i="1" a="1"/>
  <c r="DM54" i="1" a="1"/>
  <c r="DR26" i="1" a="1"/>
  <c r="AK56" i="1" a="1"/>
  <c r="W77" i="1" a="1"/>
  <c r="EC96" i="1" a="1"/>
  <c r="DI36" i="1" a="1"/>
  <c r="X52" i="1" a="1"/>
  <c r="AV57" i="1" a="1"/>
  <c r="N44" i="1" a="1"/>
  <c r="BK33" i="1" a="1"/>
  <c r="BQ107" i="1" a="1"/>
  <c r="CX47" i="1" a="1"/>
  <c r="H30" i="1" a="1"/>
  <c r="AK27" i="1" a="1"/>
  <c r="AF48" i="1" a="1"/>
  <c r="P60" i="1" a="1"/>
  <c r="EC58" i="1" a="1"/>
  <c r="R55" i="1" a="1"/>
  <c r="AP42" i="1" a="1"/>
  <c r="AC44" i="1" a="1"/>
  <c r="EA85" i="1" a="1"/>
  <c r="CP45" i="1" a="1"/>
  <c r="BU52" i="1" a="1"/>
  <c r="X70" i="1" a="1"/>
  <c r="Z38" i="1" a="1"/>
  <c r="BE41" i="1" a="1"/>
  <c r="DV22" i="1" a="1"/>
  <c r="AD69" i="1" a="1"/>
  <c r="BM38" i="1" a="1"/>
  <c r="AF57" i="1" a="1"/>
  <c r="DT11" i="1" a="1"/>
  <c r="AF42" i="1" a="1"/>
  <c r="BR38" i="1" a="1"/>
  <c r="CS66" i="1" a="1"/>
  <c r="CF60" i="1" a="1"/>
  <c r="AH43" i="1" a="1"/>
  <c r="CN59" i="1" a="1"/>
  <c r="ED12" i="1" a="1"/>
  <c r="AG108" i="1" a="1"/>
  <c r="Z28" i="1" a="1"/>
  <c r="CE62" i="1" a="1"/>
  <c r="DJ59" i="1" a="1"/>
  <c r="CN98" i="1" a="1"/>
  <c r="CH97" i="1" a="1"/>
  <c r="U62" i="1" a="1"/>
  <c r="J36" i="1" a="1"/>
  <c r="CN62" i="1" a="1"/>
  <c r="EE68" i="1" a="1"/>
  <c r="AC95" i="1" a="1"/>
  <c r="DW19" i="1" a="1"/>
  <c r="L32" i="1" a="1"/>
  <c r="DK76" i="1" a="1"/>
  <c r="AL30" i="1" a="1"/>
  <c r="DC31" i="1" a="1"/>
  <c r="CY57" i="1" a="1"/>
  <c r="DT52" i="1" a="1"/>
  <c r="DS55" i="1" a="1"/>
  <c r="AE45" i="1" a="1"/>
  <c r="BW55" i="1" a="1"/>
  <c r="DH38" i="1" a="1"/>
  <c r="BW47" i="1" a="1"/>
  <c r="DT43" i="1" a="1"/>
  <c r="DJ50" i="1" a="1"/>
  <c r="BT46" i="1" a="1"/>
  <c r="DI60" i="1" a="1"/>
  <c r="CS89" i="1" a="1"/>
  <c r="EF34" i="1" a="1"/>
  <c r="DL37" i="1" a="1"/>
  <c r="AB65" i="1" a="1"/>
  <c r="BU67" i="1" a="1"/>
  <c r="I46" i="1" a="1"/>
  <c r="I134" i="1" a="1"/>
  <c r="CD55" i="1" a="1"/>
  <c r="AX40" i="1" a="1"/>
  <c r="ED22" i="1" a="1"/>
  <c r="BP50" i="1" a="1"/>
  <c r="R81" i="1" a="1"/>
  <c r="BO71" i="1" a="1"/>
  <c r="DC38" i="1" a="1"/>
  <c r="DQ43" i="1" a="1"/>
  <c r="CM83" i="1" a="1"/>
  <c r="CY43" i="1" a="1"/>
  <c r="CS49" i="1" a="1"/>
  <c r="AA58" i="1" a="1"/>
  <c r="BV49" i="1" a="1"/>
  <c r="AM46" i="1" a="1"/>
  <c r="EB18" i="1" a="1"/>
  <c r="AK69" i="1" a="1"/>
  <c r="T17" i="1" a="1"/>
  <c r="DF70" i="1" a="1"/>
  <c r="I73" i="1" a="1"/>
  <c r="AD68" i="1" a="1"/>
  <c r="CG80" i="1" a="1"/>
  <c r="T62" i="1" a="1"/>
  <c r="BY40" i="1" a="1"/>
  <c r="DS66" i="1" a="1"/>
  <c r="DY21" i="1" a="1"/>
  <c r="DR53" i="1" a="1"/>
  <c r="DQ37" i="1" a="1"/>
  <c r="BO49" i="1" a="1"/>
  <c r="EF12" i="1" a="1"/>
  <c r="EB33" i="1" a="1"/>
  <c r="BE71" i="1" a="1"/>
  <c r="Y55" i="1" a="1"/>
  <c r="AH106" i="1" a="1"/>
  <c r="ED41" i="1" a="1"/>
  <c r="AR21" i="1" a="1"/>
  <c r="AO31" i="1" a="1"/>
  <c r="AH57" i="1" a="1"/>
  <c r="DZ65" i="1" a="1"/>
  <c r="EC54" i="1" a="1"/>
  <c r="BV58" i="1" a="1"/>
  <c r="BH72" i="1" a="1"/>
  <c r="AU78" i="1" a="1"/>
  <c r="AZ117" i="1" a="1"/>
  <c r="BU59" i="1" a="1"/>
  <c r="DB94" i="1" a="1"/>
  <c r="DX59" i="1" a="1"/>
  <c r="CU76" i="1" a="1"/>
  <c r="CO53" i="1" a="1"/>
  <c r="AV88" i="1" a="1"/>
  <c r="Y61" i="1" a="1"/>
  <c r="DU30" i="1" a="1"/>
  <c r="DF31" i="1" a="1"/>
  <c r="BH84" i="1" a="1"/>
  <c r="CA55" i="1" a="1"/>
  <c r="BO84" i="1" a="1"/>
  <c r="DT57" i="1" a="1"/>
  <c r="AX44" i="1" a="1"/>
  <c r="EE9" i="1" a="1"/>
  <c r="CM61" i="1" a="1"/>
  <c r="DN16" i="1" a="1"/>
  <c r="DD19" i="1" a="1"/>
  <c r="DF57" i="1" a="1"/>
  <c r="EE58" i="1" a="1"/>
  <c r="DG62" i="1" a="1"/>
  <c r="AA35" i="1" a="1"/>
  <c r="CQ67" i="1" a="1"/>
  <c r="AC73" i="1" a="1"/>
  <c r="M41" i="1" a="1"/>
  <c r="CT43" i="1" a="1"/>
  <c r="DV82" i="1" a="1"/>
  <c r="P68" i="1" a="1"/>
  <c r="BW52" i="1" a="1"/>
  <c r="AG24" i="1" a="1"/>
  <c r="DD59" i="1" a="1"/>
  <c r="BM25" i="1" a="1"/>
  <c r="BX30" i="1" a="1"/>
  <c r="CI16" i="1" a="1"/>
  <c r="CC47" i="1" a="1"/>
  <c r="EF32" i="1" a="1"/>
  <c r="DE81" i="1" a="1"/>
  <c r="DP68" i="1" a="1"/>
  <c r="AI68" i="1" a="1"/>
  <c r="CJ4" i="1" a="1"/>
  <c r="CY66" i="1" a="1"/>
  <c r="K29" i="1" a="1"/>
  <c r="BY63" i="1" a="1"/>
  <c r="BS62" i="1" a="1"/>
  <c r="AY39" i="1" a="1"/>
  <c r="DU37" i="1" a="1"/>
  <c r="AE55" i="1" a="1"/>
  <c r="BM49" i="1" a="1"/>
  <c r="K61" i="1" a="1"/>
  <c r="DD63" i="1" a="1"/>
  <c r="CI18" i="1" a="1"/>
  <c r="CV32" i="1" a="1"/>
  <c r="AV51" i="1" a="1"/>
  <c r="AU31" i="1" a="1"/>
  <c r="CZ58" i="1" a="1"/>
  <c r="DC26" i="1" a="1"/>
  <c r="O78" i="1" a="1"/>
  <c r="N27" i="1" a="1"/>
  <c r="AC46" i="1" a="1"/>
  <c r="DI53" i="1" a="1"/>
  <c r="CH61" i="1" a="1"/>
  <c r="N30" i="1" a="1"/>
  <c r="CT47" i="1" a="1"/>
  <c r="CO63" i="1" a="1"/>
  <c r="BO48" i="1" a="1"/>
  <c r="BC71" i="1" a="1"/>
  <c r="CU54" i="1" a="1"/>
  <c r="CE11" i="1" a="1"/>
  <c r="CB25" i="1" a="1"/>
  <c r="BZ92" i="1" a="1"/>
  <c r="BV26" i="1" a="1"/>
  <c r="AE99" i="1" a="1"/>
  <c r="BR32" i="1" a="1"/>
  <c r="BG82" i="1" a="1"/>
  <c r="AN57" i="1" a="1"/>
  <c r="CV52" i="1" a="1"/>
  <c r="AC70" i="1" a="1"/>
  <c r="AN74" i="1" a="1"/>
  <c r="CW85" i="1" a="1"/>
  <c r="Y60" i="1" a="1"/>
  <c r="CP19" i="1" a="1"/>
  <c r="AE110" i="1" a="1"/>
  <c r="J75" i="1" a="1"/>
  <c r="CK61" i="1" a="1"/>
  <c r="U28" i="1" a="1"/>
  <c r="AP11" i="1" a="1"/>
  <c r="DB68" i="1" a="1"/>
  <c r="AF34" i="1" a="1"/>
  <c r="CB85" i="1" a="1"/>
  <c r="AI4" i="1" a="1"/>
  <c r="DE43" i="1" a="1"/>
  <c r="BP67" i="1" a="1"/>
  <c r="DY28" i="1" a="1"/>
  <c r="AI40" i="1" a="1"/>
  <c r="DX55" i="1" a="1"/>
  <c r="BV77" i="1" a="1"/>
  <c r="CW36" i="1" a="1"/>
  <c r="AP95" i="1" a="1"/>
  <c r="J54" i="1" a="1"/>
  <c r="BN36" i="1" a="1"/>
  <c r="W54" i="1" a="1"/>
  <c r="CV47" i="1" a="1"/>
  <c r="AX36" i="1" a="1"/>
  <c r="BA91" i="1" a="1"/>
  <c r="CE48" i="1" a="1"/>
  <c r="EA64" i="1" a="1"/>
  <c r="DL65" i="1" a="1"/>
  <c r="BN53" i="1" a="1"/>
  <c r="DY59" i="1" a="1"/>
  <c r="BA63" i="1" a="1"/>
  <c r="EE76" i="1" a="1"/>
  <c r="AK62" i="1" a="1"/>
  <c r="CY54" i="1" a="1"/>
  <c r="BX36" i="1" a="1"/>
  <c r="DT75" i="1" a="1"/>
  <c r="DT19" i="1" a="1"/>
  <c r="AT71" i="1" a="1"/>
  <c r="V44" i="1" a="1"/>
  <c r="AV43" i="1" a="1"/>
  <c r="CR63" i="1" a="1"/>
  <c r="CS65" i="1" a="1"/>
  <c r="G65" i="1" a="1"/>
  <c r="DC69" i="1" a="1"/>
  <c r="DD70" i="1" a="1"/>
  <c r="CC80" i="1" a="1"/>
  <c r="BK72" i="1" a="1"/>
  <c r="CH60" i="1" a="1"/>
  <c r="BI38" i="1" a="1"/>
  <c r="AE11" i="1" a="1"/>
  <c r="CI56" i="1" a="1"/>
  <c r="DS86" i="1" a="1"/>
  <c r="AQ61" i="1" a="1"/>
  <c r="EC64" i="1" a="1"/>
  <c r="CO44" i="1" a="1"/>
  <c r="AX65" i="1" a="1"/>
  <c r="CG87" i="1" a="1"/>
  <c r="DB79" i="1" a="1"/>
  <c r="CX98" i="1" a="1"/>
  <c r="G77" i="1" a="1"/>
  <c r="DK55" i="1" a="1"/>
  <c r="CD69" i="1" a="1"/>
  <c r="CV43" i="1" a="1"/>
  <c r="CL36" i="1" a="1"/>
  <c r="AA37" i="1" a="1"/>
  <c r="CW12" i="1" a="1"/>
  <c r="DZ44" i="1" a="1"/>
  <c r="CH56" i="1" a="1"/>
  <c r="BA37" i="1" a="1"/>
  <c r="DO62" i="1" a="1"/>
  <c r="Q4" i="1" a="1"/>
  <c r="AT54" i="1" a="1"/>
  <c r="CE69" i="1" a="1"/>
  <c r="CU44" i="1" a="1"/>
  <c r="CT51" i="1" a="1"/>
  <c r="DY62" i="1" a="1"/>
  <c r="CK59" i="1" a="1"/>
  <c r="AM86" i="1" a="1"/>
  <c r="CW63" i="1" a="1"/>
  <c r="DS36" i="1" a="1"/>
  <c r="BQ45" i="1" a="1"/>
  <c r="AS128" i="1" a="1"/>
  <c r="BH14" i="1" a="1"/>
  <c r="AR71" i="1" a="1"/>
  <c r="CI33" i="1" a="1"/>
  <c r="AV55" i="1" a="1"/>
  <c r="BT73" i="1" a="1"/>
  <c r="BB57" i="1" a="1"/>
  <c r="BM64" i="1" a="1"/>
  <c r="BS83" i="1" a="1"/>
  <c r="BE36" i="1" a="1"/>
  <c r="Y91" i="1" a="1"/>
  <c r="S26" i="1" a="1"/>
  <c r="BX65" i="1" a="1"/>
  <c r="AJ60" i="1" a="1"/>
  <c r="CG54" i="1" a="1"/>
  <c r="BC55" i="1" a="1"/>
  <c r="DV77" i="1" a="1"/>
  <c r="CP38" i="1" a="1"/>
  <c r="AL83" i="1" a="1"/>
  <c r="CM8" i="1" a="1"/>
  <c r="EF36" i="1" a="1"/>
  <c r="BU80" i="1" a="1"/>
  <c r="DK68" i="1" a="1"/>
  <c r="S46" i="1" a="1"/>
  <c r="CS41" i="1" a="1"/>
  <c r="CT20" i="1" a="1"/>
  <c r="AV16" i="1" a="1"/>
  <c r="DP63" i="1" a="1"/>
  <c r="EF120" i="1" a="1"/>
  <c r="AR89" i="1" a="1"/>
  <c r="AL55" i="1" a="1"/>
  <c r="DK101" i="1" a="1"/>
  <c r="EB52" i="1" a="1"/>
  <c r="AY67" i="1" a="1"/>
  <c r="AM65" i="1" a="1"/>
  <c r="DJ75" i="1" a="1"/>
  <c r="BV105" i="1" a="1"/>
  <c r="CY59" i="1" a="1"/>
  <c r="AG82" i="1" a="1"/>
  <c r="BM12" i="1" a="1"/>
  <c r="DJ24" i="1" a="1"/>
  <c r="AW37" i="1" a="1"/>
  <c r="CW54" i="1" a="1"/>
  <c r="CB42" i="1" a="1"/>
  <c r="BV83" i="1" a="1"/>
  <c r="DT90" i="1" a="1"/>
  <c r="EE22" i="1" a="1"/>
  <c r="DQ50" i="1" a="1"/>
  <c r="AL61" i="1" a="1"/>
  <c r="DM42" i="1" a="1"/>
  <c r="CB30" i="1" a="1"/>
  <c r="AN36" i="1" a="1"/>
  <c r="AE78" i="1" a="1"/>
  <c r="BR59" i="1" a="1"/>
  <c r="CZ79" i="1" a="1"/>
  <c r="DC70" i="1" a="1"/>
  <c r="AD50" i="1" a="1"/>
  <c r="Y83" i="1" a="1"/>
  <c r="CD53" i="1" a="1"/>
  <c r="CO30" i="1" a="1"/>
  <c r="AB31" i="1" a="1"/>
  <c r="AS31" i="1" a="1"/>
  <c r="DQ49" i="1" a="1"/>
  <c r="T25" i="1" a="1"/>
  <c r="BI42" i="1" a="1"/>
  <c r="CS71" i="1" a="1"/>
  <c r="Z88" i="1" a="1"/>
  <c r="DF67" i="1" a="1"/>
  <c r="BK103" i="1" a="1"/>
  <c r="DH50" i="1" a="1"/>
  <c r="EF66" i="1" a="1"/>
  <c r="AF97" i="1" a="1"/>
  <c r="DZ54" i="1" a="1"/>
  <c r="U18" i="1" a="1"/>
  <c r="CV77" i="1" a="1"/>
  <c r="CO75" i="1" a="1"/>
  <c r="DI34" i="1" a="1"/>
  <c r="CQ76" i="1" a="1"/>
  <c r="DV49" i="1" a="1"/>
  <c r="AD43" i="1" a="1"/>
  <c r="DM58" i="1" a="1"/>
  <c r="CD67" i="1" a="1"/>
  <c r="S36" i="1" a="1"/>
  <c r="CV49" i="1" a="1"/>
  <c r="DC65" i="1" a="1"/>
  <c r="CW19" i="1" a="1"/>
  <c r="BH27" i="1" a="1"/>
  <c r="AW51" i="1" a="1"/>
  <c r="AS30" i="1" a="1"/>
  <c r="AO35" i="1" a="1"/>
  <c r="L40" i="1" a="1"/>
  <c r="CD44" i="1" a="1"/>
  <c r="V80" i="1" a="1"/>
  <c r="I35" i="1" a="1"/>
  <c r="Y50" i="1" a="1"/>
  <c r="CM43" i="1" a="1"/>
  <c r="CF46" i="1" a="1"/>
  <c r="BI61" i="1" a="1"/>
  <c r="BL33" i="1" a="1"/>
  <c r="AY26" i="1" a="1"/>
  <c r="BX34" i="1" a="1"/>
  <c r="BF33" i="1" a="1"/>
  <c r="BQ44" i="1" a="1"/>
  <c r="CK65" i="1" a="1"/>
  <c r="BW54" i="1" a="1"/>
  <c r="AY63" i="1" a="1"/>
  <c r="BU58" i="1" a="1"/>
  <c r="AY76" i="1" a="1"/>
  <c r="M80" i="1" a="1"/>
  <c r="M50" i="1" a="1"/>
  <c r="Y39" i="1" a="1"/>
  <c r="V55" i="1" a="1"/>
  <c r="DB17" i="1" a="1"/>
  <c r="DR37" i="1" a="1"/>
  <c r="AH62" i="1" a="1"/>
  <c r="K17" i="1" a="1"/>
  <c r="CC31" i="1" a="1"/>
  <c r="BW26" i="1" a="1"/>
  <c r="BG43" i="1" a="1"/>
  <c r="DH37" i="1" a="1"/>
  <c r="CT39" i="1" a="1"/>
  <c r="DX78" i="1" a="1"/>
  <c r="AH30" i="1" a="1"/>
  <c r="CH41" i="1" a="1"/>
  <c r="CP43" i="1" a="1"/>
  <c r="G52" i="1" a="1"/>
  <c r="CG53" i="1" a="1"/>
  <c r="BO46" i="1" a="1"/>
  <c r="AV50" i="1" a="1"/>
  <c r="CD66" i="1" a="1"/>
  <c r="BG75" i="1" a="1"/>
  <c r="AC52" i="1" a="1"/>
  <c r="AZ67" i="1" a="1"/>
  <c r="AT60" i="1" a="1"/>
  <c r="EC33" i="1" a="1"/>
  <c r="EA71" i="1" a="1"/>
  <c r="CL28" i="1" a="1"/>
  <c r="CB114" i="1" a="1"/>
  <c r="M49" i="1" a="1"/>
  <c r="AF46" i="1" a="1"/>
  <c r="CH18" i="1" a="1"/>
  <c r="AP77" i="1" a="1"/>
  <c r="BF61" i="1" a="1"/>
  <c r="S66" i="1" a="1"/>
  <c r="AD41" i="1" a="1"/>
  <c r="DR43" i="1" a="1"/>
  <c r="BV118" i="1" a="1"/>
  <c r="AI73" i="1" a="1"/>
  <c r="CC62" i="1" a="1"/>
  <c r="BL75" i="1" a="1"/>
  <c r="AS82" i="1" a="1"/>
  <c r="DS70" i="1" a="1"/>
  <c r="U104" i="1" a="1"/>
  <c r="CL52" i="1" a="1"/>
  <c r="BA47" i="1" a="1"/>
  <c r="G64" i="1" a="1"/>
  <c r="CC57" i="1" a="1"/>
  <c r="CV44" i="1" a="1"/>
  <c r="S47" i="1" a="1"/>
  <c r="DA13" i="1" a="1"/>
  <c r="DN57" i="1" a="1"/>
  <c r="AL35" i="1" a="1"/>
  <c r="BR37" i="1" a="1"/>
  <c r="DJ33" i="1" a="1"/>
  <c r="DU47" i="1" a="1"/>
  <c r="BE37" i="1" a="1"/>
  <c r="CS28" i="1" a="1"/>
  <c r="BT77" i="1" a="1"/>
  <c r="DG71" i="1" a="1"/>
  <c r="DT44" i="1" a="1"/>
  <c r="DR56" i="1" a="1"/>
  <c r="BO28" i="1" a="1"/>
  <c r="DR59" i="1" a="1"/>
  <c r="DF56" i="1" a="1"/>
  <c r="EA14" i="1" a="1"/>
  <c r="BQ64" i="1" a="1"/>
  <c r="BM40" i="1" a="1"/>
  <c r="Z45" i="1" a="1"/>
  <c r="T49" i="1" a="1"/>
  <c r="BA75" i="1" a="1"/>
  <c r="K72" i="1" a="1"/>
  <c r="CV67" i="1" a="1"/>
  <c r="M63" i="1" a="1"/>
  <c r="BX62" i="1" a="1"/>
  <c r="R59" i="1" a="1"/>
  <c r="CL50" i="1" a="1"/>
  <c r="R100" i="1" a="1"/>
  <c r="AN56" i="1" a="1"/>
  <c r="AQ16" i="1" a="1"/>
  <c r="CZ49" i="1" a="1"/>
  <c r="CF40" i="1" a="1"/>
  <c r="S14" i="1" a="1"/>
  <c r="DE53" i="1" a="1"/>
  <c r="AV90" i="1" a="1"/>
  <c r="AH67" i="1" a="1"/>
  <c r="EB57" i="1" a="1"/>
  <c r="T67" i="1" a="1"/>
  <c r="BI95" i="1" a="1"/>
  <c r="CD60" i="1" a="1"/>
  <c r="DR46" i="1" a="1"/>
  <c r="DS58" i="1" a="1"/>
  <c r="W47" i="1" a="1"/>
  <c r="BT75" i="1" a="1"/>
  <c r="J79" i="1" a="1"/>
  <c r="EE33" i="1" a="1"/>
  <c r="DU117" i="1" a="1"/>
  <c r="AX39" i="1" a="1"/>
  <c r="DP51" i="1" a="1"/>
  <c r="N49" i="1" a="1"/>
  <c r="DU50" i="1" a="1"/>
  <c r="AF79" i="1" a="1"/>
  <c r="CW41" i="1" a="1"/>
  <c r="AR46" i="1" a="1"/>
  <c r="BW81" i="1" a="1"/>
  <c r="L70" i="1" a="1"/>
  <c r="G75" i="1" a="1"/>
  <c r="P76" i="1" a="1"/>
  <c r="AV40" i="1" a="1"/>
  <c r="Y48" i="1" a="1"/>
  <c r="EB47" i="1" a="1"/>
  <c r="Q12" i="1" a="1"/>
  <c r="AI50" i="1" a="1"/>
  <c r="DJ79" i="1" a="1"/>
  <c r="AW58" i="1" a="1"/>
  <c r="DL45" i="1" a="1"/>
  <c r="BR43" i="1" a="1"/>
  <c r="DI44" i="1" a="1"/>
  <c r="DX80" i="1" a="1"/>
  <c r="AJ49" i="1" a="1"/>
  <c r="BK97" i="1" a="1"/>
  <c r="BJ88" i="1" a="1"/>
  <c r="AN72" i="1" a="1"/>
  <c r="AC34" i="1" a="1"/>
  <c r="CX49" i="1" a="1"/>
  <c r="CF76" i="1" a="1"/>
  <c r="J33" i="1" a="1"/>
  <c r="K41" i="1" a="1"/>
  <c r="X98" i="1" a="1"/>
  <c r="AD9" i="1" a="1"/>
  <c r="AT61" i="1" a="1"/>
  <c r="BU82" i="1" a="1"/>
  <c r="DF114" i="1" a="1"/>
  <c r="BC82" i="1" a="1"/>
  <c r="BK126" i="1" a="1"/>
  <c r="CU94" i="1" a="1"/>
  <c r="BX35" i="1" a="1"/>
  <c r="Z69" i="1" a="1"/>
  <c r="DU35" i="1" a="1"/>
  <c r="DZ81" i="1" a="1"/>
  <c r="AG62" i="1" a="1"/>
  <c r="CS94" i="1" a="1"/>
  <c r="CW67" i="1" a="1"/>
  <c r="BZ42" i="1" a="1"/>
  <c r="CH19" i="1" a="1"/>
  <c r="P69" i="1" a="1"/>
  <c r="X45" i="1" a="1"/>
  <c r="DJ69" i="1" a="1"/>
  <c r="DM28" i="1" a="1"/>
  <c r="DV50" i="1" a="1"/>
  <c r="BQ90" i="1" a="1"/>
  <c r="ED51" i="1" a="1"/>
  <c r="DW69" i="1" a="1"/>
  <c r="Y73" i="1" a="1"/>
  <c r="DA63" i="1" a="1"/>
  <c r="BF26" i="1" a="1"/>
  <c r="DN28" i="1" a="1"/>
  <c r="DL36" i="1" a="1"/>
  <c r="CV36" i="1" a="1"/>
  <c r="BS57" i="1" a="1"/>
  <c r="AI65" i="1" a="1"/>
  <c r="DF34" i="1" a="1"/>
  <c r="AB60" i="1" a="1"/>
  <c r="P19" i="1" a="1"/>
  <c r="DO90" i="1" a="1"/>
  <c r="DU64" i="1" a="1"/>
  <c r="CE34" i="1" a="1"/>
  <c r="Q43" i="1" a="1"/>
  <c r="EB94" i="1" a="1"/>
  <c r="EE24" i="1" a="1"/>
  <c r="AL54" i="1" a="1"/>
  <c r="DT60" i="1" a="1"/>
  <c r="AA59" i="1" a="1"/>
  <c r="BT61" i="1" a="1"/>
  <c r="CI43" i="1" a="1"/>
  <c r="CM72" i="1" a="1"/>
  <c r="AO34" i="1" a="1"/>
  <c r="CG40" i="1" a="1"/>
  <c r="CL35" i="1" a="1"/>
  <c r="EB58" i="1" a="1"/>
  <c r="DY35" i="1" a="1"/>
  <c r="CF21" i="1" a="1"/>
  <c r="Z49" i="1" a="1"/>
  <c r="AL32" i="1" a="1"/>
  <c r="CH57" i="1" a="1"/>
  <c r="CC24" i="1" a="1"/>
  <c r="S35" i="1" a="1"/>
  <c r="L15" i="1" a="1"/>
  <c r="DD33" i="1" a="1"/>
  <c r="AW52" i="1" a="1"/>
  <c r="BU19" i="1" a="1"/>
  <c r="AJ19" i="1" a="1"/>
  <c r="AG59" i="1" a="1"/>
  <c r="CT22" i="1" a="1"/>
  <c r="CC68" i="1" a="1"/>
  <c r="DQ34" i="1" a="1"/>
  <c r="DR40" i="1" a="1"/>
  <c r="EC30" i="1" a="1"/>
  <c r="J78" i="1" a="1"/>
  <c r="AA20" i="1" a="1"/>
  <c r="BN82" i="1" a="1"/>
  <c r="L19" i="1" a="1"/>
  <c r="DT58" i="1" a="1"/>
  <c r="AT36" i="1" a="1"/>
  <c r="S32" i="1" a="1"/>
  <c r="AX38" i="1" a="1"/>
  <c r="BN25" i="1" a="1"/>
  <c r="EC47" i="1" a="1"/>
  <c r="G60" i="1" a="1"/>
  <c r="W70" i="1" a="1"/>
  <c r="AP61" i="1" a="1"/>
  <c r="CI19" i="1" a="1"/>
  <c r="H65" i="1" a="1"/>
  <c r="AP59" i="1" a="1"/>
  <c r="CU53" i="1" a="1"/>
  <c r="BP27" i="1" a="1"/>
  <c r="CN31" i="1" a="1"/>
  <c r="BO16" i="1" a="1"/>
  <c r="AS63" i="1" a="1"/>
  <c r="CZ6" i="1" a="1"/>
  <c r="BS92" i="1" a="1"/>
  <c r="AR28" i="1" a="1"/>
  <c r="AF33" i="1" a="1"/>
  <c r="AA54" i="1" a="1"/>
  <c r="DF72" i="1" a="1"/>
  <c r="BE28" i="1" a="1"/>
  <c r="DI26" i="1" a="1"/>
  <c r="CA74" i="1" a="1"/>
  <c r="CU14" i="1" a="1"/>
  <c r="AH63" i="1" a="1"/>
  <c r="BA45" i="1" a="1"/>
  <c r="DW23" i="1" a="1"/>
  <c r="K58" i="1" a="1"/>
  <c r="CD51" i="1" a="1"/>
  <c r="CD57" i="1" a="1"/>
  <c r="BT35" i="1" a="1"/>
  <c r="AL22" i="1" a="1"/>
  <c r="CX26" i="1" a="1"/>
  <c r="ED27" i="1" a="1"/>
  <c r="BK18" i="1" a="1"/>
  <c r="V56" i="1" a="1"/>
  <c r="DK43" i="1" a="1"/>
  <c r="I29" i="1" a="1"/>
  <c r="DM38" i="1" a="1"/>
  <c r="BT25" i="1" a="1"/>
  <c r="S67" i="1" a="1"/>
  <c r="CB58" i="1" a="1"/>
  <c r="H89" i="1" a="1"/>
  <c r="Q73" i="1" a="1"/>
  <c r="V96" i="1" a="1"/>
  <c r="H37" i="1" a="1"/>
  <c r="CW21" i="1" a="1"/>
  <c r="BQ47" i="1" a="1"/>
  <c r="DR62" i="1" a="1"/>
  <c r="DR48" i="1" a="1"/>
  <c r="CU31" i="1" a="1"/>
  <c r="DW47" i="1" a="1"/>
  <c r="CY67" i="1" a="1"/>
  <c r="U103" i="1" a="1"/>
  <c r="DX62" i="1" a="1"/>
  <c r="P30" i="1" a="1"/>
  <c r="DG36" i="1" a="1"/>
  <c r="CF49" i="1" a="1"/>
  <c r="BF81" i="1" a="1"/>
  <c r="DQ33" i="1" a="1"/>
  <c r="AS41" i="1" a="1"/>
  <c r="BW80" i="1" a="1"/>
  <c r="AT73" i="1" a="1"/>
  <c r="DZ118" i="1" a="1"/>
  <c r="AS50" i="1" a="1"/>
  <c r="DZ69" i="1" a="1"/>
  <c r="DU44" i="1" a="1"/>
  <c r="DL40" i="1" a="1"/>
  <c r="P62" i="1" a="1"/>
  <c r="BX69" i="1" a="1"/>
  <c r="CK51" i="1" a="1"/>
  <c r="K5" i="1" a="1"/>
  <c r="CC22" i="1" a="1"/>
  <c r="DQ55" i="1" a="1"/>
  <c r="BB60" i="1" a="1"/>
  <c r="N68" i="1" a="1"/>
  <c r="DB106" i="1" a="1"/>
  <c r="AD66" i="1" a="1"/>
  <c r="CO34" i="1" a="1"/>
  <c r="Z61" i="1" a="1"/>
  <c r="AB51" i="1" a="1"/>
  <c r="BK100" i="1" a="1"/>
  <c r="X83" i="1" a="1"/>
  <c r="AT48" i="1" a="1"/>
  <c r="CH65" i="1" a="1"/>
  <c r="AV52" i="1" a="1"/>
  <c r="CZ69" i="1" a="1"/>
  <c r="AS54" i="1" a="1"/>
  <c r="P90" i="1" a="1"/>
  <c r="DT29" i="1" a="1"/>
  <c r="DM74" i="1" a="1"/>
  <c r="G83" i="1" a="1"/>
  <c r="BT40" i="1" a="1"/>
  <c r="BC85" i="1" a="1"/>
  <c r="DS101" i="1" a="1"/>
  <c r="BC90" i="1" a="1"/>
  <c r="CA67" i="1" a="1"/>
  <c r="DK72" i="1" a="1"/>
  <c r="AH55" i="1" a="1"/>
  <c r="EA84" i="1" a="1"/>
  <c r="DX31" i="1" a="1"/>
  <c r="K97" i="1" a="1"/>
  <c r="AK24" i="1" a="1"/>
  <c r="AQ77" i="1" a="1"/>
  <c r="BP35" i="1" a="1"/>
  <c r="BY48" i="1" a="1"/>
  <c r="CA75" i="1" a="1"/>
  <c r="CK113" i="1" a="1"/>
  <c r="DL62" i="1" a="1"/>
  <c r="W63" i="1" a="1"/>
  <c r="AJ71" i="1" a="1"/>
  <c r="BV115" i="1" a="1"/>
  <c r="BH43" i="1" a="1"/>
  <c r="AN39" i="1" a="1"/>
  <c r="EC99" i="1" a="1"/>
  <c r="CB19" i="1" a="1"/>
  <c r="AT44" i="1" a="1"/>
  <c r="DA61" i="1" a="1"/>
  <c r="DL39" i="1" a="1"/>
  <c r="BT79" i="1" a="1"/>
  <c r="U58" i="1" a="1"/>
  <c r="DF42" i="1" a="1"/>
  <c r="DA67" i="1" a="1"/>
  <c r="EA88" i="1" a="1"/>
  <c r="AV82" i="1" a="1"/>
  <c r="CV41" i="1" a="1"/>
  <c r="CQ52" i="1" a="1"/>
  <c r="T34" i="1" a="1"/>
  <c r="DZ75" i="1" a="1"/>
  <c r="DF62" i="1" a="1"/>
  <c r="W52" i="1" a="1"/>
  <c r="EB79" i="1" a="1"/>
  <c r="DO58" i="1" a="1"/>
  <c r="DR50" i="1" a="1"/>
  <c r="BL36" i="1" a="1"/>
  <c r="AI67" i="1" a="1"/>
  <c r="H34" i="1" a="1"/>
  <c r="DE13" i="1" a="1"/>
  <c r="Y104" i="1" a="1"/>
  <c r="CH37" i="1" a="1"/>
  <c r="BA97" i="1" a="1"/>
  <c r="BH93" i="1" a="1"/>
  <c r="AZ80" i="1" a="1"/>
  <c r="DH19" i="1" a="1"/>
  <c r="AB80" i="1" a="1"/>
  <c r="AZ51" i="1" a="1"/>
  <c r="CQ47" i="1" a="1"/>
  <c r="CX44" i="1" a="1"/>
  <c r="W42" i="1" a="1"/>
  <c r="O54" i="1" a="1"/>
  <c r="BR52" i="1" a="1"/>
  <c r="DK73" i="1" a="1"/>
  <c r="CS134" i="1" a="1"/>
  <c r="DA119" i="1" a="1"/>
  <c r="DO64" i="1" a="1"/>
  <c r="CS57" i="1" a="1"/>
  <c r="AT50" i="1" a="1"/>
  <c r="DR45" i="1" a="1"/>
  <c r="BU68" i="1" a="1"/>
  <c r="BT104" i="1" a="1"/>
  <c r="DX56" i="1" a="1"/>
  <c r="BK102" i="1" a="1"/>
  <c r="BM54" i="1" a="1"/>
  <c r="AJ41" i="1" a="1"/>
  <c r="BA87" i="1" a="1"/>
  <c r="N9" i="1" a="1"/>
  <c r="AN63" i="1" a="1"/>
  <c r="H60" i="1" a="1"/>
  <c r="CL81" i="1" a="1"/>
  <c r="AH45" i="1" a="1"/>
  <c r="CG30" i="1" a="1"/>
  <c r="CV75" i="1" a="1"/>
  <c r="AS70" i="1" a="1"/>
  <c r="DY5" i="1" a="1"/>
  <c r="BY13" i="1" a="1"/>
  <c r="Y18" i="1" a="1"/>
  <c r="H35" i="1" a="1"/>
  <c r="M71" i="1" a="1"/>
  <c r="AY57" i="1" a="1"/>
  <c r="BI87" i="1" a="1"/>
  <c r="BO44" i="1" a="1"/>
  <c r="CC46" i="1" a="1"/>
  <c r="BS89" i="1" a="1"/>
  <c r="CI23" i="1" a="1"/>
  <c r="M67" i="1" a="1"/>
  <c r="X16" i="1" a="1"/>
  <c r="DO70" i="1" a="1"/>
  <c r="BM36" i="1" a="1"/>
  <c r="BC47" i="1" a="1"/>
  <c r="CM38" i="1" a="1"/>
  <c r="AI130" i="1" a="1"/>
  <c r="AZ4" i="1" a="1"/>
  <c r="BR23" i="1" a="1"/>
  <c r="AD18" i="1" a="1"/>
  <c r="CH24" i="1" a="1"/>
  <c r="DZ53" i="1" a="1"/>
  <c r="BC52" i="1" a="1"/>
  <c r="BM53" i="1" a="1"/>
  <c r="CK20" i="1" a="1"/>
  <c r="CO21" i="1" a="1"/>
  <c r="CD38" i="1" a="1"/>
  <c r="CP56" i="1" a="1"/>
  <c r="BU8" i="1" a="1"/>
  <c r="G37" i="1" a="1"/>
  <c r="CF67" i="1" a="1"/>
  <c r="EB41" i="1" a="1"/>
  <c r="DQ13" i="1" a="1"/>
  <c r="BX63" i="1" a="1"/>
  <c r="EA82" i="1" a="1"/>
  <c r="DZ79" i="1" a="1"/>
  <c r="BJ31" i="1" a="1"/>
  <c r="AO4" i="1" a="1"/>
  <c r="DX47" i="1" a="1"/>
  <c r="AX33" i="1" a="1"/>
  <c r="AU66" i="1" a="1"/>
  <c r="X44" i="1" a="1"/>
  <c r="EC51" i="1" a="1"/>
  <c r="G50" i="1" a="1"/>
  <c r="DV19" i="1" a="1"/>
  <c r="DZ31" i="1" a="1"/>
  <c r="J47" i="1" a="1"/>
  <c r="AU50" i="1" a="1"/>
  <c r="CI34" i="1" a="1"/>
  <c r="CJ57" i="1" a="1"/>
  <c r="L75" i="1" a="1"/>
  <c r="CP94" i="1" a="1"/>
  <c r="CL65" i="1" a="1"/>
  <c r="V109" i="1" a="1"/>
  <c r="DR21" i="1" a="1"/>
  <c r="BO61" i="1" a="1"/>
  <c r="AM84" i="1" a="1"/>
  <c r="I78" i="1" a="1"/>
  <c r="AT69" i="1" a="1"/>
  <c r="AE75" i="1" a="1"/>
  <c r="DF49" i="1" a="1"/>
  <c r="CA44" i="1" a="1"/>
  <c r="AP32" i="1" a="1"/>
  <c r="BO72" i="1" a="1"/>
  <c r="DQ54" i="1" a="1"/>
  <c r="BG62" i="1" a="1"/>
  <c r="J70" i="1" a="1"/>
  <c r="DD27" i="1" a="1"/>
  <c r="AK49" i="1" a="1"/>
  <c r="DC67" i="1" a="1"/>
  <c r="CZ130" i="1" a="1"/>
  <c r="L36" i="1" a="1"/>
  <c r="EE77" i="1" a="1"/>
  <c r="U44" i="1" a="1"/>
  <c r="CM23" i="1" a="1"/>
  <c r="CI60" i="1" a="1"/>
  <c r="BV48" i="1" a="1"/>
  <c r="AV46" i="1" a="1"/>
  <c r="AG45" i="1" a="1"/>
  <c r="AP39" i="1" a="1"/>
  <c r="CU83" i="1" a="1"/>
  <c r="AA34" i="1" a="1"/>
  <c r="P29" i="1" a="1"/>
  <c r="AR17" i="1" a="1"/>
  <c r="DT38" i="1" a="1"/>
  <c r="AI71" i="1" a="1"/>
  <c r="CL86" i="1" a="1"/>
  <c r="BL62" i="1" a="1"/>
  <c r="V18" i="1" a="1"/>
  <c r="P51" i="1" a="1"/>
  <c r="DZ83" i="1" a="1"/>
  <c r="AF32" i="1" a="1"/>
  <c r="V57" i="1" a="1"/>
  <c r="AC83" i="1" a="1"/>
  <c r="DA72" i="1" a="1"/>
  <c r="BB70" i="1" a="1"/>
  <c r="BU41" i="1" a="1"/>
  <c r="DH23" i="1" a="1"/>
  <c r="CV31" i="1" a="1"/>
  <c r="BQ35" i="1" a="1"/>
  <c r="DE50" i="1" a="1"/>
  <c r="DH30" i="1" a="1"/>
  <c r="CV27" i="1" a="1"/>
  <c r="AB44" i="1" a="1"/>
  <c r="BJ40" i="1" a="1"/>
  <c r="DW68" i="1" a="1"/>
  <c r="AL39" i="1" a="1"/>
  <c r="BX56" i="1" a="1"/>
  <c r="BH70" i="1" a="1"/>
  <c r="DE42" i="1" a="1"/>
  <c r="DD56" i="1" a="1"/>
  <c r="BF87" i="1" a="1"/>
  <c r="CP26" i="1" a="1"/>
  <c r="BJ51" i="1" a="1"/>
  <c r="CS45" i="1" a="1"/>
  <c r="BX76" i="1" a="1"/>
  <c r="DC55" i="1" a="1"/>
  <c r="DO82" i="1" a="1"/>
  <c r="DA90" i="1" a="1"/>
  <c r="CA89" i="1" a="1"/>
  <c r="DH58" i="1" a="1"/>
  <c r="V41" i="1" a="1"/>
  <c r="CX111" i="1" a="1"/>
  <c r="CG75" i="1" a="1"/>
  <c r="AY56" i="1" a="1"/>
  <c r="AN60" i="1" a="1"/>
  <c r="BY71" i="1" a="1"/>
  <c r="AL40" i="1" a="1"/>
  <c r="AA74" i="1" a="1"/>
  <c r="BP40" i="1" a="1"/>
  <c r="CC71" i="1" a="1"/>
  <c r="BK87" i="1" a="1"/>
  <c r="Y47" i="1" a="1"/>
  <c r="AK73" i="1" a="1"/>
  <c r="DV68" i="1" a="1"/>
  <c r="BS73" i="1" a="1"/>
  <c r="AE77" i="1" a="1"/>
  <c r="DR38" i="1" a="1"/>
  <c r="DL67" i="1" a="1"/>
  <c r="CF91" i="1" a="1"/>
  <c r="DU61" i="1" a="1"/>
  <c r="BK56" i="1" a="1"/>
  <c r="DK106" i="1" a="1"/>
  <c r="CI44" i="1" a="1"/>
  <c r="DD55" i="1" a="1"/>
  <c r="AA71" i="1" a="1"/>
  <c r="BA78" i="1" a="1"/>
  <c r="DN117" i="1" a="1"/>
  <c r="DE83" i="1" a="1"/>
  <c r="CG62" i="1" a="1"/>
  <c r="CB49" i="1" a="1"/>
  <c r="BR71" i="1" a="1"/>
  <c r="AT29" i="1" a="1"/>
  <c r="BZ44" i="1" a="1"/>
  <c r="T109" i="1" a="1"/>
  <c r="AQ43" i="1" a="1"/>
  <c r="DL74" i="1" a="1"/>
  <c r="DI42" i="1" a="1"/>
  <c r="AL48" i="1" a="1"/>
  <c r="AX75" i="1" a="1"/>
  <c r="BQ48" i="1" a="1"/>
  <c r="BB42" i="1" a="1"/>
  <c r="AJ69" i="1" a="1"/>
  <c r="BB43" i="1" a="1"/>
  <c r="EF44" i="1" a="1"/>
  <c r="AG40" i="1" a="1"/>
  <c r="DJ72" i="1" a="1"/>
  <c r="AF72" i="1" a="1"/>
  <c r="R82" i="1" a="1"/>
  <c r="J38" i="1" a="1"/>
  <c r="DG18" i="1" a="1"/>
  <c r="CM124" i="1" a="1"/>
  <c r="G74" i="1" a="1"/>
  <c r="S60" i="1" a="1"/>
  <c r="AI49" i="1" a="1"/>
  <c r="EA108" i="1" a="1"/>
  <c r="M89" i="1" a="1"/>
  <c r="DJ44" i="1" a="1"/>
  <c r="AK28" i="1" a="1"/>
  <c r="N29" i="1" a="1"/>
  <c r="DU101" i="1" a="1"/>
  <c r="BR28" i="1" a="1"/>
  <c r="W40" i="1" a="1"/>
  <c r="AX91" i="1" a="1"/>
  <c r="R103" i="1" a="1"/>
  <c r="L48" i="1" a="1"/>
  <c r="DE21" i="1" a="1"/>
  <c r="CI61" i="1" a="1"/>
  <c r="T18" i="1" a="1"/>
  <c r="AK33" i="1" a="1"/>
  <c r="AV44" i="1" a="1"/>
  <c r="BJ30" i="1" a="1"/>
  <c r="BK45" i="1" a="1"/>
  <c r="CS107" i="1" a="1"/>
  <c r="DH84" i="1" a="1"/>
  <c r="AJ76" i="1" a="1"/>
  <c r="L72" i="1" a="1"/>
  <c r="G45" i="1" a="1"/>
  <c r="CK12" i="1" a="1"/>
  <c r="CT18" i="1" a="1"/>
  <c r="BY60" i="1" a="1"/>
  <c r="AP10" i="1" a="1"/>
  <c r="BE11" i="1" a="1"/>
  <c r="AS97" i="1" a="1"/>
  <c r="BB62" i="1" a="1"/>
  <c r="M79" i="1" a="1"/>
  <c r="CR80" i="1" a="1"/>
  <c r="DM87" i="1" a="1"/>
  <c r="DO26" i="1" a="1"/>
  <c r="CT38" i="1" a="1"/>
  <c r="CR25" i="1" a="1"/>
  <c r="CF10" i="1" a="1"/>
  <c r="CH76" i="1" a="1"/>
  <c r="DG59" i="1" a="1"/>
  <c r="EE59" i="1" a="1"/>
  <c r="CY25" i="1" a="1"/>
  <c r="DC79" i="1" a="1"/>
  <c r="N47" i="1" a="1"/>
  <c r="AF90" i="1" a="1"/>
  <c r="CW47" i="1" a="1"/>
  <c r="P39" i="1" a="1"/>
  <c r="Y4" i="1" a="1"/>
  <c r="I37" i="1" a="1"/>
  <c r="S57" i="1" a="1"/>
  <c r="BC84" i="1" a="1"/>
  <c r="AZ55" i="1" a="1"/>
  <c r="CJ72" i="1" a="1"/>
  <c r="AQ60" i="1" a="1"/>
  <c r="AN45" i="1" a="1"/>
  <c r="BN38" i="1" a="1"/>
  <c r="DW49" i="1" a="1"/>
  <c r="EA50" i="1" a="1"/>
  <c r="CK77" i="1" a="1"/>
  <c r="BJ49" i="1" a="1"/>
  <c r="R42" i="1" a="1"/>
  <c r="AH83" i="1" a="1"/>
  <c r="DG21" i="1" a="1"/>
  <c r="DP62" i="1" a="1"/>
  <c r="AR37" i="1" a="1"/>
  <c r="AP84" i="1" a="1"/>
  <c r="DO92" i="1" a="1"/>
  <c r="DQ77" i="1" a="1"/>
  <c r="BE87" i="1" a="1"/>
  <c r="Z82" i="1" a="1"/>
  <c r="DV51" i="1" a="1"/>
  <c r="BG48" i="1" a="1"/>
  <c r="DD48" i="1" a="1"/>
  <c r="CM84" i="1" a="1"/>
  <c r="CM31" i="1" a="1"/>
  <c r="G72" i="1" a="1"/>
  <c r="DI72" i="1" a="1"/>
  <c r="CC51" i="1" a="1"/>
  <c r="R53" i="1" a="1"/>
  <c r="AK39" i="1" a="1"/>
  <c r="CG34" i="1" a="1"/>
  <c r="BO34" i="1" a="1"/>
  <c r="AY48" i="1" a="1"/>
  <c r="DY53" i="1" a="1"/>
  <c r="BL70" i="1" a="1"/>
  <c r="BN85" i="1" a="1"/>
  <c r="DU23" i="1" a="1"/>
  <c r="L77" i="1" a="1"/>
  <c r="AW72" i="1" a="1"/>
  <c r="EC37" i="1" a="1"/>
  <c r="BR78" i="1" a="1"/>
  <c r="CG90" i="1" a="1"/>
  <c r="BA92" i="1" a="1"/>
  <c r="CL37" i="1" a="1"/>
  <c r="CH44" i="1" a="1"/>
  <c r="AQ19" i="1" a="1"/>
  <c r="L52" i="1" a="1"/>
  <c r="CN82" i="1" a="1"/>
  <c r="DK44" i="1" a="1"/>
  <c r="T55" i="1" a="1"/>
  <c r="DM40" i="1" a="1"/>
  <c r="CA42" i="1" a="1"/>
  <c r="DK116" i="1" a="1"/>
  <c r="BF70" i="1" a="1"/>
  <c r="BJ106" i="1" a="1"/>
  <c r="CP83" i="1" a="1"/>
  <c r="BJ113" i="1" a="1"/>
  <c r="DZ41" i="1" a="1"/>
  <c r="AX92" i="1" a="1"/>
  <c r="CU61" i="1" a="1"/>
  <c r="R72" i="1" a="1"/>
  <c r="CH115" i="1" a="1"/>
  <c r="EC63" i="1" a="1"/>
  <c r="CQ71" i="1" a="1"/>
  <c r="DH92" i="1" a="1"/>
  <c r="DL50" i="1" a="1"/>
  <c r="AK57" i="1" a="1"/>
  <c r="ED101" i="1" a="1"/>
  <c r="DL98" i="1" a="1"/>
  <c r="AI85" i="1" a="1"/>
  <c r="AE107" i="1" a="1"/>
  <c r="V76" i="1" a="1"/>
  <c r="CG44" i="1" a="1"/>
  <c r="BV41" i="1" a="1"/>
  <c r="DK111" i="1" a="1"/>
  <c r="BX79" i="1" a="1"/>
  <c r="CX69" i="1" a="1"/>
  <c r="CC27" i="1" a="1"/>
  <c r="BV43" i="1" a="1"/>
  <c r="CN71" i="1" a="1"/>
  <c r="DN58" i="1" a="1"/>
  <c r="BB58" i="1" a="1"/>
  <c r="EC41" i="1" a="1"/>
  <c r="AG63" i="1" a="1"/>
  <c r="R126" i="1" a="1"/>
  <c r="AW74" i="1" a="1"/>
  <c r="CQ49" i="1" a="1"/>
  <c r="I74" i="1" a="1"/>
  <c r="BO82" i="1" a="1"/>
  <c r="CK55" i="1" a="1"/>
  <c r="DG61" i="1" a="1"/>
  <c r="CN97" i="1" a="1"/>
  <c r="BX43" i="1" a="1"/>
  <c r="DU24" i="1" a="1"/>
  <c r="AK77" i="1" a="1"/>
  <c r="ED79" i="1" a="1"/>
  <c r="BS99" i="1" a="1"/>
  <c r="DH41" i="1" a="1"/>
  <c r="BG34" i="1" a="1"/>
  <c r="CD59" i="1" a="1"/>
  <c r="DO35" i="1" a="1"/>
  <c r="AO89" i="1" a="1"/>
  <c r="BA76" i="1" a="1"/>
  <c r="DE56" i="1" a="1"/>
  <c r="DQ101" i="1" a="1"/>
  <c r="EF67" i="1" a="1"/>
  <c r="AC80" i="1" a="1"/>
  <c r="AN43" i="1" a="1"/>
  <c r="DU45" i="1" a="1"/>
  <c r="CP81" i="1" a="1"/>
  <c r="DZ70" i="1" a="1"/>
  <c r="AA77" i="1" a="1"/>
  <c r="BB116" i="1" a="1"/>
  <c r="CF55" i="1" a="1"/>
  <c r="DT49" i="1" a="1"/>
  <c r="AE67" i="1" a="1"/>
  <c r="H125" i="1" a="1"/>
  <c r="DB117" i="1" a="1"/>
  <c r="BH85" i="1" a="1"/>
  <c r="AB94" i="1" a="1"/>
  <c r="DI67" i="1" a="1"/>
  <c r="AR52" i="1" a="1"/>
  <c r="CO47" i="1" a="1"/>
  <c r="AH48" i="1" a="1"/>
  <c r="BL52" i="1" a="1"/>
  <c r="Z66" i="1" a="1"/>
  <c r="DV102" i="1" a="1"/>
  <c r="BV85" i="1" a="1"/>
  <c r="AV74" i="1" a="1"/>
  <c r="EB72" i="1" a="1"/>
  <c r="AX74" i="1" a="1"/>
  <c r="EB60" i="1" a="1"/>
  <c r="BT92" i="1" a="1"/>
  <c r="BR66" i="1" a="1"/>
  <c r="BE91" i="1" a="1"/>
  <c r="CT71" i="1" a="1"/>
  <c r="T99" i="1" a="1"/>
  <c r="ED68" i="1" a="1"/>
  <c r="BR39" i="1" a="1"/>
  <c r="DP107" i="1" a="1"/>
  <c r="BS70" i="1" a="1"/>
  <c r="DH76" i="1" a="1"/>
  <c r="CG100" i="1" a="1"/>
  <c r="DC120" i="1" a="1"/>
  <c r="T71" i="1" a="1"/>
  <c r="DO98" i="1" a="1"/>
  <c r="DL55" i="1" a="1"/>
  <c r="BQ38" i="1" a="1"/>
  <c r="CE54" i="1" a="1"/>
  <c r="DM39" i="1" a="1"/>
  <c r="N70" i="1" a="1"/>
  <c r="W81" i="1" a="1"/>
  <c r="H82" i="1" a="1"/>
  <c r="DR78" i="1" a="1"/>
  <c r="AR58" i="1" a="1"/>
  <c r="H78" i="1" a="1"/>
  <c r="N57" i="1" a="1"/>
  <c r="J58" i="1" a="1"/>
  <c r="DF27" i="1" a="1"/>
  <c r="DU59" i="1" a="1"/>
  <c r="DA98" i="1" a="1"/>
  <c r="DW60" i="1" a="1"/>
  <c r="CV78" i="1" a="1"/>
  <c r="BH33" i="1" a="1"/>
  <c r="EC34" i="1" a="1"/>
  <c r="BS71" i="1" a="1"/>
  <c r="AP76" i="1" a="1"/>
  <c r="CY70" i="1" a="1"/>
  <c r="BJ80" i="1" a="1"/>
  <c r="AO93" i="1" a="1"/>
  <c r="S79" i="1" a="1"/>
  <c r="Q107" i="1" a="1"/>
  <c r="BB101" i="1" a="1"/>
  <c r="CV76" i="1" a="1"/>
  <c r="AZ96" i="1" a="1"/>
  <c r="AN55" i="1" a="1"/>
  <c r="BP98" i="1" a="1"/>
  <c r="Z91" i="1" a="1"/>
  <c r="R37" i="1" a="1"/>
  <c r="DC98" i="1" a="1"/>
  <c r="DY30" i="1" a="1"/>
  <c r="R130" i="1" a="1"/>
  <c r="CV83" i="1" a="1"/>
  <c r="O84" i="1" a="1"/>
  <c r="DF84" i="1" a="1"/>
  <c r="DM85" i="1" a="1"/>
  <c r="CX50" i="1" a="1"/>
  <c r="U63" i="1" a="1"/>
  <c r="AY97" i="1" a="1"/>
  <c r="AE115" i="1" a="1"/>
  <c r="AM107" i="1" a="1"/>
  <c r="AA142" i="1" a="1"/>
  <c r="DL85" i="1" a="1"/>
  <c r="DT76" i="1" a="1"/>
  <c r="Q59" i="1" a="1"/>
  <c r="BW90" i="1" a="1"/>
  <c r="CH42" i="1" a="1"/>
  <c r="BG107" i="1" a="1"/>
  <c r="J31" i="1" a="1"/>
  <c r="AO9" i="1" a="1"/>
  <c r="BW4" i="1" a="1"/>
  <c r="DA65" i="1" a="1"/>
  <c r="CD20" i="1" a="1"/>
  <c r="EF112" i="1" a="1"/>
  <c r="K50" i="1" a="1"/>
  <c r="DI51" i="1" a="1"/>
  <c r="DI75" i="1" a="1"/>
  <c r="CB71" i="1" a="1"/>
  <c r="CU48" i="1" a="1"/>
  <c r="BN37" i="1" a="1"/>
  <c r="DQ12" i="1" a="1"/>
  <c r="Z59" i="1" a="1"/>
  <c r="CY33" i="1" a="1"/>
  <c r="BP86" i="1" a="1"/>
  <c r="DU102" i="1" a="1"/>
  <c r="AH31" i="1" a="1"/>
  <c r="CO32" i="1" a="1"/>
  <c r="CB69" i="1" a="1"/>
  <c r="AY81" i="1" a="1"/>
  <c r="BW38" i="1" a="1"/>
  <c r="CM41" i="1" a="1"/>
  <c r="CJ45" i="1" a="1"/>
  <c r="DU22" i="1" a="1"/>
  <c r="BB77" i="1" a="1"/>
  <c r="AC42" i="1" a="1"/>
  <c r="AO91" i="1" a="1"/>
  <c r="DC64" i="1" a="1"/>
  <c r="DP52" i="1" a="1"/>
  <c r="AK76" i="1" a="1"/>
  <c r="DW83" i="1" a="1"/>
  <c r="CX28" i="1" a="1"/>
  <c r="R46" i="1" a="1"/>
  <c r="CD18" i="1" a="1"/>
  <c r="EB54" i="1" a="1"/>
  <c r="DH74" i="1" a="1"/>
  <c r="BL51" i="1" a="1"/>
  <c r="AD73" i="1" a="1"/>
  <c r="CS87" i="1" a="1"/>
  <c r="L86" i="1" a="1"/>
  <c r="G68" i="1" a="1"/>
  <c r="BW57" i="1" a="1"/>
  <c r="DS61" i="1" a="1"/>
  <c r="R67" i="1" a="1"/>
  <c r="DU46" i="1" a="1"/>
  <c r="AG46" i="1" a="1"/>
  <c r="CU91" i="1" a="1"/>
  <c r="DT51" i="1" a="1"/>
  <c r="DI78" i="1" a="1"/>
  <c r="EF14" i="1" a="1"/>
  <c r="CI47" i="1" a="1"/>
  <c r="CT77" i="1" a="1"/>
  <c r="DY103" i="1" a="1"/>
  <c r="DY48" i="1" a="1"/>
  <c r="BQ52" i="1" a="1"/>
  <c r="O60" i="1" a="1"/>
  <c r="BS77" i="1" a="1"/>
  <c r="AP101" i="1" a="1"/>
  <c r="O37" i="1" a="1"/>
  <c r="AV37" i="1" a="1"/>
  <c r="DG91" i="1" a="1"/>
  <c r="U34" i="1" a="1"/>
  <c r="AH46" i="1" a="1"/>
  <c r="DB59" i="1" a="1"/>
  <c r="BC64" i="1" a="1"/>
  <c r="DV67" i="1" a="1"/>
  <c r="DG87" i="1" a="1"/>
  <c r="DC80" i="1" a="1"/>
  <c r="T95" i="1" a="1"/>
  <c r="AK137" i="1" a="1"/>
  <c r="K134" i="1" a="1"/>
  <c r="AV102" i="1" a="1"/>
  <c r="ED110" i="1" a="1"/>
  <c r="DB145" i="1" a="1"/>
  <c r="BZ48" i="1" a="1"/>
  <c r="AR62" i="1" a="1"/>
  <c r="DX35" i="1" a="1"/>
  <c r="DD16" i="1" a="1"/>
  <c r="CK50" i="1" a="1"/>
  <c r="DG74" i="1" a="1"/>
  <c r="CS117" i="1" a="1"/>
  <c r="BU75" i="1" a="1"/>
  <c r="CL24" i="1" a="1"/>
  <c r="CB51" i="1" a="1"/>
  <c r="AN121" i="1" a="1"/>
  <c r="DB76" i="1" a="1"/>
  <c r="CT64" i="1" a="1"/>
  <c r="AO49" i="1" a="1"/>
  <c r="CD88" i="1" a="1"/>
  <c r="AV41" i="1" a="1"/>
  <c r="DH47" i="1" a="1"/>
  <c r="CX63" i="1" a="1"/>
  <c r="AF51" i="1" a="1"/>
  <c r="I69" i="1" a="1"/>
  <c r="AB95" i="1" a="1"/>
  <c r="BP75" i="1" a="1"/>
  <c r="BT68" i="1" a="1"/>
  <c r="EB73" i="1" a="1"/>
  <c r="AF69" i="1" a="1"/>
  <c r="DY69" i="1" a="1"/>
  <c r="EA49" i="1" a="1"/>
  <c r="CT76" i="1" a="1"/>
  <c r="AW27" i="1" a="1"/>
  <c r="U51" i="1" a="1"/>
  <c r="DT92" i="1" a="1"/>
  <c r="K84" i="1" a="1"/>
  <c r="CV30" i="1" a="1"/>
  <c r="T68" i="1" a="1"/>
  <c r="DC110" i="1" a="1"/>
  <c r="BR108" i="1" a="1"/>
  <c r="CG60" i="1" a="1"/>
  <c r="DF55" i="1" a="1"/>
  <c r="CS74" i="1" a="1"/>
  <c r="Q64" i="1" a="1"/>
  <c r="BL47" i="1" a="1"/>
  <c r="BV19" i="1" a="1"/>
  <c r="AO59" i="1" a="1"/>
  <c r="AT28" i="1" a="1"/>
  <c r="CW62" i="1" a="1"/>
  <c r="BY59" i="1" a="1"/>
  <c r="CK33" i="1" a="1"/>
  <c r="ED92" i="1" a="1"/>
  <c r="AX46" i="1" a="1"/>
  <c r="CT150" i="1" a="1"/>
  <c r="DB27" i="1" a="1"/>
  <c r="CS69" i="1" a="1"/>
  <c r="BJ83" i="1" a="1"/>
  <c r="EA37" i="1" a="1"/>
  <c r="DK77" i="1" a="1"/>
  <c r="BS152" i="1" a="1"/>
  <c r="DW84" i="1" a="1"/>
  <c r="DS56" i="1" a="1"/>
  <c r="CU41" i="1" a="1"/>
  <c r="BX17" i="1" a="1"/>
  <c r="CE20" i="1" a="1"/>
  <c r="BU70" i="1" a="1"/>
  <c r="DE82" i="1" a="1"/>
  <c r="S96" i="1" a="1"/>
  <c r="BB73" i="1" a="1"/>
  <c r="CN46" i="1" a="1"/>
  <c r="AH50" i="1" a="1"/>
  <c r="AU34" i="1" a="1"/>
  <c r="BE83" i="1" a="1"/>
  <c r="DM95" i="1" a="1"/>
  <c r="CX37" i="1" a="1"/>
  <c r="S84" i="1" a="1"/>
  <c r="DU85" i="1" a="1"/>
  <c r="CM75" i="1" a="1"/>
  <c r="Q86" i="1" a="1"/>
  <c r="CF107" i="1" a="1"/>
  <c r="DP55" i="1" a="1"/>
  <c r="AY83" i="1" a="1"/>
  <c r="BT89" i="1" a="1"/>
  <c r="DT100" i="1" a="1"/>
  <c r="DZ103" i="1" a="1"/>
  <c r="CU74" i="1" a="1"/>
  <c r="CN53" i="1" a="1"/>
  <c r="DP83" i="1" a="1"/>
  <c r="BX112" i="1" a="1"/>
  <c r="AG80" i="1" a="1"/>
  <c r="AQ98" i="1" a="1"/>
  <c r="CD72" i="1" a="1"/>
  <c r="ED50" i="1" a="1"/>
  <c r="T30" i="1" a="1"/>
  <c r="CX22" i="1" a="1"/>
  <c r="EF78" i="1" a="1"/>
  <c r="AK80" i="1" a="1"/>
  <c r="CQ42" i="1" a="1"/>
  <c r="DX19" i="1" a="1"/>
  <c r="AZ82" i="1" a="1"/>
  <c r="O107" i="1" a="1"/>
  <c r="CG126" i="1" a="1"/>
  <c r="T44" i="1" a="1"/>
  <c r="BC86" i="1" a="1"/>
  <c r="CC73" i="1" a="1"/>
  <c r="BU86" i="1" a="1"/>
  <c r="AK59" i="1" a="1"/>
  <c r="P61" i="1" a="1"/>
  <c r="DL33" i="1" a="1"/>
  <c r="AD40" i="1" a="1"/>
  <c r="CS54" i="1" a="1"/>
  <c r="BJ50" i="1" a="1"/>
  <c r="CQ51" i="1" a="1"/>
  <c r="ED40" i="1" a="1"/>
  <c r="BY35" i="1" a="1"/>
  <c r="DJ95" i="1" a="1"/>
  <c r="DD61" i="1" a="1"/>
  <c r="CU66" i="1" a="1"/>
  <c r="R41" i="1" a="1"/>
  <c r="CM69" i="1" a="1"/>
  <c r="EC65" i="1" a="1"/>
  <c r="AH35" i="1" a="1"/>
  <c r="U80" i="1" a="1"/>
  <c r="EF111" i="1" a="1"/>
  <c r="AW110" i="1" a="1"/>
  <c r="DG84" i="1" a="1"/>
  <c r="BO31" i="1" a="1"/>
  <c r="CA104" i="1" a="1"/>
  <c r="DB56" i="1" a="1"/>
  <c r="BY19" i="1" a="1"/>
  <c r="CK44" i="1" a="1"/>
  <c r="AH93" i="1" a="1"/>
  <c r="BT41" i="1" a="1"/>
  <c r="CW78" i="1" a="1"/>
  <c r="DH61" i="1" a="1"/>
  <c r="AL79" i="1" a="1"/>
  <c r="DI80" i="1" a="1"/>
  <c r="DI41" i="1" a="1"/>
  <c r="DK37" i="1" a="1"/>
  <c r="BO64" i="1" a="1"/>
  <c r="DD41" i="1" a="1"/>
  <c r="AZ86" i="1" a="1"/>
  <c r="BZ22" i="1" a="1"/>
  <c r="AH96" i="1" a="1"/>
  <c r="BK82" i="1" a="1"/>
  <c r="CE14" i="1" a="1"/>
  <c r="CW37" i="1" a="1"/>
  <c r="I33" i="1" a="1"/>
  <c r="BY72" i="1" a="1"/>
  <c r="CQ64" i="1" a="1"/>
  <c r="AP49" i="1" a="1"/>
  <c r="DW66" i="1" a="1"/>
  <c r="AF83" i="1" a="1"/>
  <c r="DL31" i="1" a="1"/>
  <c r="BN29" i="1" a="1"/>
  <c r="K83" i="1" a="1"/>
  <c r="CC45" i="1" a="1"/>
  <c r="CO10" i="1" a="1"/>
  <c r="DZ73" i="1" a="1"/>
  <c r="DA54" i="1" a="1"/>
  <c r="X63" i="1" a="1"/>
  <c r="CX77" i="1" a="1"/>
  <c r="DE74" i="1" a="1"/>
  <c r="Z34" i="1" a="1"/>
  <c r="DC74" i="1" a="1"/>
  <c r="AR39" i="1" a="1"/>
  <c r="CE80" i="1" a="1"/>
  <c r="AM77" i="1" a="1"/>
  <c r="AY75" i="1" a="1"/>
  <c r="DT65" i="1" a="1"/>
  <c r="CV73" i="1" a="1"/>
  <c r="CP53" i="1" a="1"/>
  <c r="BB80" i="1" a="1"/>
  <c r="CZ71" i="1" a="1"/>
  <c r="AR38" i="1" a="1"/>
  <c r="AK54" i="1" a="1"/>
  <c r="BY106" i="1" a="1"/>
  <c r="CR84" i="1" a="1"/>
  <c r="X43" i="1" a="1"/>
  <c r="DG53" i="1" a="1"/>
  <c r="BV60" i="1" a="1"/>
  <c r="AF60" i="1" a="1"/>
  <c r="AW71" i="1" a="1"/>
  <c r="AO82" i="1" a="1"/>
  <c r="AG76" i="1" a="1"/>
  <c r="CQ70" i="1" a="1"/>
  <c r="AN64" i="1" a="1"/>
  <c r="CB63" i="1" a="1"/>
  <c r="Z62" i="1" a="1"/>
  <c r="AV66" i="1" a="1"/>
  <c r="CG55" i="1" a="1"/>
  <c r="BL12" i="1" a="1"/>
  <c r="AL12" i="1" a="1"/>
  <c r="X73" i="1" a="1"/>
  <c r="BI54" i="1" a="1"/>
  <c r="CY42" i="1" a="1"/>
  <c r="ED30" i="1" a="1"/>
  <c r="EB69" i="1" a="1"/>
  <c r="DJ34" i="1" a="1"/>
  <c r="DA66" i="1" a="1"/>
  <c r="EB3" i="1" a="1"/>
  <c r="DZ28" i="1" a="1"/>
  <c r="AO57" i="1" a="1"/>
  <c r="BT94" i="1" a="1"/>
  <c r="CG82" i="1" a="1"/>
  <c r="CF99" i="1" a="1"/>
  <c r="CD19" i="1" a="1"/>
  <c r="I42" i="1" a="1"/>
  <c r="AC82" i="1" a="1"/>
  <c r="EC82" i="1" a="1"/>
  <c r="BG73" i="1" a="1"/>
  <c r="EF60" i="1" a="1"/>
  <c r="AY82" i="1" a="1"/>
  <c r="L59" i="1" a="1"/>
  <c r="BN51" i="1" a="1"/>
  <c r="AD60" i="1" a="1"/>
  <c r="M57" i="1" a="1"/>
  <c r="H77" i="1" a="1"/>
  <c r="BJ52" i="1" a="1"/>
  <c r="BH35" i="1" a="1"/>
  <c r="AX62" i="1" a="1"/>
  <c r="AW42" i="1" a="1"/>
  <c r="BS87" i="1" a="1"/>
  <c r="G56" i="1" a="1"/>
  <c r="V71" i="1" a="1"/>
  <c r="BQ92" i="1" a="1"/>
  <c r="AM59" i="1" a="1"/>
  <c r="DE60" i="1" a="1"/>
  <c r="CB47" i="1" a="1"/>
  <c r="BP61" i="1" a="1"/>
  <c r="EE70" i="1" a="1"/>
  <c r="EC17" i="1" a="1"/>
  <c r="P87" i="1" a="1"/>
  <c r="BT45" i="1" a="1"/>
  <c r="AZ47" i="1" a="1"/>
  <c r="CN49" i="1" a="1"/>
  <c r="DR47" i="1" a="1"/>
  <c r="DV48" i="1" a="1"/>
  <c r="BB52" i="1" a="1"/>
  <c r="AY23" i="1" a="1"/>
  <c r="BO76" i="1" a="1"/>
  <c r="AG54" i="1" a="1"/>
  <c r="DU32" i="1" a="1"/>
  <c r="BF88" i="1" a="1"/>
  <c r="BK61" i="1" a="1"/>
  <c r="V95" i="1" a="1"/>
  <c r="BL48" i="1" a="1"/>
  <c r="CH92" i="1" a="1"/>
  <c r="BJ29" i="1" a="1"/>
  <c r="DX58" i="1" a="1"/>
  <c r="U74" i="1" a="1"/>
  <c r="AV30" i="1" a="1"/>
  <c r="AY58" i="1" a="1"/>
  <c r="BO97" i="1" a="1"/>
  <c r="BB48" i="1" a="1"/>
  <c r="AI15" i="1" a="1"/>
  <c r="CT89" i="1" a="1"/>
  <c r="AQ9" i="1" a="1"/>
  <c r="S88" i="1" a="1"/>
  <c r="AB105" i="1" a="1"/>
  <c r="AD62" i="1" a="1"/>
  <c r="BW65" i="1" a="1"/>
  <c r="BB49" i="1" a="1"/>
  <c r="CZ43" i="1" a="1"/>
  <c r="BQ106" i="1" a="1"/>
  <c r="BV42" i="1" a="1"/>
  <c r="CY100" i="1" a="1"/>
  <c r="AR63" i="1" a="1"/>
  <c r="EA30" i="1" a="1"/>
  <c r="EF85" i="1" a="1"/>
  <c r="AW86" i="1" a="1"/>
  <c r="CI29" i="1" a="1"/>
  <c r="CR33" i="1" a="1"/>
  <c r="AF40" i="1" a="1"/>
  <c r="DF128" i="1" a="1"/>
  <c r="DN77" i="1" a="1"/>
  <c r="CV25" i="1" a="1"/>
  <c r="AN31" i="1" a="1"/>
  <c r="BV84" i="1" a="1"/>
  <c r="DJ63" i="1" a="1"/>
  <c r="DI63" i="1" a="1"/>
  <c r="BR68" i="1" a="1"/>
  <c r="AN44" i="1" a="1"/>
  <c r="AB82" i="1" a="1"/>
  <c r="BG67" i="1" a="1"/>
  <c r="DA88" i="1" a="1"/>
  <c r="AZ58" i="1" a="1"/>
  <c r="T72" i="1" a="1"/>
  <c r="BH96" i="1" a="1"/>
  <c r="BZ36" i="1" a="1"/>
  <c r="BX94" i="1" a="1"/>
  <c r="BA69" i="1" a="1"/>
  <c r="DI28" i="1" a="1"/>
  <c r="CD14" i="1" a="1"/>
  <c r="CA102" i="1" a="1"/>
  <c r="CR46" i="1" a="1"/>
  <c r="DU55" i="1" a="1"/>
  <c r="AK66" i="1" a="1"/>
  <c r="G84" i="1" a="1"/>
  <c r="AF65" i="1" a="1"/>
  <c r="BU56" i="1" a="1"/>
  <c r="AN90" i="1" a="1"/>
  <c r="CM39" i="1" a="1"/>
  <c r="BT51" i="1" a="1"/>
  <c r="CS76" i="1" a="1"/>
  <c r="DK71" i="1" a="1"/>
  <c r="AQ57" i="1" a="1"/>
  <c r="AF78" i="1" a="1"/>
  <c r="X66" i="1" a="1"/>
  <c r="AR60" i="1" a="1"/>
  <c r="L73" i="1" a="1"/>
  <c r="BL38" i="1" a="1"/>
  <c r="EB35" i="1" a="1"/>
  <c r="AJ94" i="1" a="1"/>
  <c r="BF25" i="1" a="1"/>
  <c r="CB70" i="1" a="1"/>
  <c r="BE67" i="1" a="1"/>
  <c r="BJ82" i="1" a="1"/>
  <c r="DC56" i="1" a="1"/>
  <c r="CS77" i="1" a="1"/>
  <c r="AQ92" i="1" a="1"/>
  <c r="DI65" i="1" a="1"/>
  <c r="DO73" i="1" a="1"/>
  <c r="EC36" i="1" a="1"/>
  <c r="V16" i="1" a="1"/>
  <c r="DV55" i="1" a="1"/>
  <c r="BB55" i="1" a="1"/>
  <c r="EE100" i="1" a="1"/>
  <c r="AF108" i="1" a="1"/>
  <c r="CF100" i="1" a="1"/>
  <c r="AI54" i="1" a="1"/>
  <c r="CZ97" i="1" a="1"/>
  <c r="BS48" i="1" a="1"/>
  <c r="DJ60" i="1" a="1"/>
  <c r="DK98" i="1" a="1"/>
  <c r="CS68" i="1" a="1"/>
  <c r="CU93" i="1" a="1"/>
  <c r="BS78" i="1" a="1"/>
  <c r="BV51" i="1" a="1"/>
  <c r="AY90" i="1" a="1"/>
  <c r="CK37" i="1" a="1"/>
  <c r="DE85" i="1" a="1"/>
  <c r="DY37" i="1" a="1"/>
  <c r="DJ73" i="1" a="1"/>
  <c r="CY63" i="1" a="1"/>
  <c r="CQ75" i="1" a="1"/>
  <c r="DT30" i="1" a="1"/>
  <c r="DX21" i="1" a="1"/>
  <c r="P45" i="1" a="1"/>
  <c r="DG60" i="1" a="1"/>
  <c r="BS50" i="1" a="1"/>
  <c r="AV33" i="1" a="1"/>
  <c r="EE88" i="1" a="1"/>
  <c r="CN81" i="1" a="1"/>
  <c r="CB48" i="1" a="1"/>
  <c r="DG70" i="1" a="1"/>
  <c r="EA57" i="1" a="1"/>
  <c r="DK74" i="1" a="1"/>
  <c r="CN25" i="1" a="1"/>
  <c r="DQ78" i="1" a="1"/>
  <c r="I80" i="1" a="1"/>
  <c r="BK43" i="1" a="1"/>
  <c r="DN54" i="1" a="1"/>
  <c r="DE11" i="1" a="1"/>
  <c r="BO55" i="1" a="1"/>
  <c r="BX81" i="1" a="1"/>
  <c r="CO81" i="1" a="1"/>
  <c r="CV97" i="1" a="1"/>
  <c r="Y30" i="1" a="1"/>
  <c r="CQ21" i="1" a="1"/>
  <c r="AL47" i="1" a="1"/>
  <c r="CB74" i="1" a="1"/>
  <c r="W43" i="1" a="1"/>
  <c r="BI49" i="1" a="1"/>
  <c r="BG81" i="1" a="1"/>
  <c r="DU63" i="1" a="1"/>
  <c r="AY43" i="1" a="1"/>
  <c r="CM73" i="1" a="1"/>
  <c r="O81" i="1" a="1"/>
  <c r="BB63" i="1" a="1"/>
  <c r="G42" i="1" a="1"/>
  <c r="AB41" i="1" a="1"/>
  <c r="AG107" i="1" a="1"/>
  <c r="BR45" i="1" a="1"/>
  <c r="AO58" i="1" a="1"/>
  <c r="BM26" i="1" a="1"/>
  <c r="H95" i="1" a="1"/>
  <c r="AF75" i="1" a="1"/>
  <c r="BF16" i="1" a="1"/>
  <c r="ED36" i="1" a="1"/>
  <c r="AF62" i="1" a="1"/>
  <c r="AX27" i="1" a="1"/>
  <c r="CH63" i="1" a="1"/>
  <c r="AO52" i="1" a="1"/>
  <c r="AV56" i="1" a="1"/>
  <c r="L53" i="1" a="1"/>
  <c r="AP115" i="1" a="1"/>
  <c r="AD74" i="1" a="1"/>
  <c r="DK28" i="1" a="1"/>
  <c r="AM32" i="1" a="1"/>
  <c r="AK38" i="1" a="1"/>
  <c r="BP28" i="1" a="1"/>
  <c r="AP29" i="1" a="1"/>
  <c r="AI39" i="1" a="1"/>
  <c r="V51" i="1" a="1"/>
  <c r="AP44" i="1" a="1"/>
  <c r="AE105" i="1" a="1"/>
  <c r="BZ105" i="1" a="1"/>
  <c r="AM72" i="1" a="1"/>
  <c r="BR47" i="1" a="1"/>
  <c r="DV59" i="1" a="1"/>
  <c r="CF88" i="1" a="1"/>
  <c r="BE82" i="1" a="1"/>
  <c r="DS130" i="1" a="1"/>
  <c r="CL60" i="1" a="1"/>
  <c r="Y59" i="1" a="1"/>
  <c r="BK67" i="1" a="1"/>
  <c r="DE132" i="1" a="1"/>
  <c r="DX37" i="1" a="1"/>
  <c r="AE74" i="1" a="1"/>
  <c r="AO48" i="1" a="1"/>
  <c r="CP117" i="1" a="1"/>
  <c r="CL95" i="1" a="1"/>
  <c r="AD80" i="1" a="1"/>
  <c r="CD48" i="1" a="1"/>
  <c r="AY51" i="1" a="1"/>
  <c r="N46" i="1" a="1"/>
  <c r="BT72" i="1" a="1"/>
  <c r="BJ41" i="1" a="1"/>
  <c r="AM81" i="1" a="1"/>
  <c r="Q102" i="1" a="1"/>
  <c r="BL76" i="1" a="1"/>
  <c r="T97" i="1" a="1"/>
  <c r="BZ101" i="1" a="1"/>
  <c r="DK84" i="1" a="1"/>
  <c r="AW53" i="1" a="1"/>
  <c r="BV107" i="1" a="1"/>
  <c r="CM116" i="1" a="1"/>
  <c r="CV92" i="1" a="1"/>
  <c r="AU127" i="1" a="1"/>
  <c r="BW144" i="1" a="1"/>
  <c r="CI59" i="1" a="1"/>
  <c r="AG39" i="1" a="1"/>
  <c r="DK89" i="1" a="1"/>
  <c r="CZ100" i="1" a="1"/>
  <c r="CN72" i="1" a="1"/>
  <c r="AR70" i="1" a="1"/>
  <c r="AZ59" i="1" a="1"/>
  <c r="CC78" i="1" a="1"/>
  <c r="BK83" i="1" a="1"/>
  <c r="AY49" i="1" a="1"/>
  <c r="CG96" i="1" a="1"/>
  <c r="DM72" i="1" a="1"/>
  <c r="EF55" i="1" a="1"/>
  <c r="CB66" i="1" a="1"/>
  <c r="T38" i="1" a="1"/>
  <c r="O35" i="1" a="1"/>
  <c r="BH75" i="1" a="1"/>
  <c r="CE27" i="1" a="1"/>
  <c r="BR90" i="1" a="1"/>
  <c r="CJ46" i="1" a="1"/>
  <c r="DN20" i="1" a="1"/>
  <c r="BH45" i="1" a="1"/>
  <c r="CB52" i="1" a="1"/>
  <c r="K51" i="1" a="1"/>
  <c r="AS72" i="1" a="1"/>
  <c r="BO96" i="1" a="1"/>
  <c r="AD67" i="1" a="1"/>
  <c r="AX63" i="1" a="1"/>
  <c r="BR60" i="1" a="1"/>
  <c r="AF58" i="1" a="1"/>
  <c r="BN99" i="1" a="1"/>
  <c r="CU51" i="1" a="1"/>
  <c r="DI110" i="1" a="1"/>
  <c r="CG70" i="1" a="1"/>
  <c r="DL76" i="1" a="1"/>
  <c r="CV71" i="1" a="1"/>
  <c r="ED66" i="1" a="1"/>
  <c r="DQ110" i="1" a="1"/>
  <c r="DS75" i="1" a="1"/>
  <c r="I48" i="1" a="1"/>
  <c r="ED74" i="1" a="1"/>
  <c r="BI107" i="1" a="1"/>
  <c r="CT97" i="1" a="1"/>
  <c r="AO67" i="1" a="1"/>
  <c r="DB38" i="1" a="1"/>
  <c r="DD38" i="1" a="1"/>
  <c r="AY66" i="1" a="1"/>
  <c r="BW85" i="1" a="1"/>
  <c r="H63" i="1" a="1"/>
  <c r="BP57" i="1" a="1"/>
  <c r="BA48" i="1" a="1"/>
  <c r="ED58" i="1" a="1"/>
  <c r="CM56" i="1" a="1"/>
  <c r="S54" i="1" a="1"/>
  <c r="EA63" i="1" a="1"/>
  <c r="EB81" i="1" a="1"/>
  <c r="CQ90" i="1" a="1"/>
  <c r="CN63" i="1" a="1"/>
  <c r="DS26" i="1" a="1"/>
  <c r="BM91" i="1" a="1"/>
  <c r="DV66" i="1" a="1"/>
  <c r="CH54" i="1" a="1"/>
  <c r="K85" i="1" a="1"/>
  <c r="O48" i="1" a="1"/>
  <c r="BV37" i="1" a="1"/>
  <c r="AO54" i="1" a="1"/>
  <c r="CX58" i="1" a="1"/>
  <c r="BI53" i="1" a="1"/>
  <c r="S97" i="1" a="1"/>
  <c r="AU75" i="1" a="1"/>
  <c r="BS75" i="1" a="1"/>
  <c r="CE53" i="1" a="1"/>
  <c r="AF91" i="1" a="1"/>
  <c r="DH71" i="1" a="1"/>
  <c r="CG51" i="1" a="1"/>
  <c r="BC21" i="1" a="1"/>
  <c r="DX65" i="1" a="1"/>
  <c r="BP47" i="1" a="1"/>
  <c r="AX53" i="1" a="1"/>
  <c r="X61" i="1" a="1"/>
  <c r="M31" i="1" a="1"/>
  <c r="EA53" i="1" a="1"/>
  <c r="BS39" i="1" a="1"/>
  <c r="Q83" i="1" a="1"/>
  <c r="AT39" i="1" a="1"/>
  <c r="BQ7" i="1" a="1"/>
  <c r="CD43" i="1" a="1"/>
  <c r="BH111" i="1" a="1"/>
  <c r="BW75" i="1" a="1"/>
  <c r="DY51" i="1" a="1"/>
  <c r="K42" i="1" a="1"/>
  <c r="BS29" i="1" a="1"/>
  <c r="DY44" i="1" a="1"/>
  <c r="CC18" i="1" a="1"/>
  <c r="DS82" i="1" a="1"/>
  <c r="BW53" i="1" a="1"/>
  <c r="DG80" i="1" a="1"/>
  <c r="AY37" i="1" a="1"/>
  <c r="Z27" i="1" a="1"/>
  <c r="AY44" i="1" a="1"/>
  <c r="BE63" i="1" a="1"/>
  <c r="DP75" i="1" a="1"/>
  <c r="BM66" i="1" a="1"/>
  <c r="BB69" i="1" a="1"/>
  <c r="CK74" i="1" a="1"/>
  <c r="DH53" i="1" a="1"/>
  <c r="DE95" i="1" a="1"/>
  <c r="CT37" i="1" a="1"/>
  <c r="BN34" i="1" a="1"/>
  <c r="R74" i="1" a="1"/>
  <c r="Z58" i="1" a="1"/>
  <c r="CF75" i="1" a="1"/>
  <c r="N53" i="1" a="1"/>
  <c r="BW79" i="1" a="1"/>
  <c r="DZ68" i="1" a="1"/>
  <c r="AB47" i="1" a="1"/>
  <c r="Z52" i="1" a="1"/>
  <c r="CS78" i="1" a="1"/>
  <c r="DD85" i="1" a="1"/>
  <c r="S80" i="1" a="1"/>
  <c r="DH68" i="1" a="1"/>
  <c r="AX85" i="1" a="1"/>
  <c r="DT59" i="1" a="1"/>
  <c r="CT10" i="1" a="1"/>
  <c r="BF103" i="1" a="1"/>
  <c r="AB46" i="1" a="1"/>
  <c r="BK46" i="1" a="1"/>
  <c r="AD125" i="1" a="1"/>
  <c r="DJ83" i="1" a="1"/>
  <c r="AH65" i="1" a="1"/>
  <c r="Q72" i="1" a="1"/>
  <c r="AQ69" i="1" a="1"/>
  <c r="DO87" i="1" a="1"/>
  <c r="AK121" i="1" a="1"/>
  <c r="CU62" i="1" a="1"/>
  <c r="DZ99" i="1" a="1"/>
  <c r="DT39" i="1" a="1"/>
  <c r="CT81" i="1" a="1"/>
  <c r="AP48" i="1" a="1"/>
  <c r="BT9" i="1" a="1"/>
  <c r="AL87" i="1" a="1"/>
  <c r="BY111" i="1" a="1"/>
  <c r="AY73" i="1" a="1"/>
  <c r="ED39" i="1" a="1"/>
  <c r="AS125" i="1" a="1"/>
  <c r="DA84" i="1" a="1"/>
  <c r="Z47" i="1" a="1"/>
  <c r="EA55" i="1" a="1"/>
  <c r="AG64" i="1" a="1"/>
  <c r="CZ40" i="1" a="1"/>
  <c r="BN45" i="1" a="1"/>
  <c r="AS34" i="1" a="1"/>
  <c r="L89" i="1" a="1"/>
  <c r="DR86" i="1" a="1"/>
  <c r="AH74" i="1" a="1"/>
  <c r="Q96" i="1" a="1"/>
  <c r="BH77" i="1" a="1"/>
  <c r="AE89" i="1" a="1"/>
  <c r="DG86" i="1" a="1"/>
  <c r="CI51" i="1" a="1"/>
  <c r="BU102" i="1" a="1"/>
  <c r="DN59" i="1" a="1"/>
  <c r="DN73" i="1" a="1"/>
  <c r="AD63" i="1" a="1"/>
  <c r="CB60" i="1" a="1"/>
  <c r="DH69" i="1" a="1"/>
  <c r="BJ71" i="1" a="1"/>
  <c r="AY119" i="1" a="1"/>
  <c r="BC51" i="1" a="1"/>
  <c r="DX85" i="1" a="1"/>
  <c r="DK130" i="1" a="1"/>
  <c r="AX64" i="1" a="1"/>
  <c r="BT90" i="1" a="1"/>
  <c r="AD42" i="1" a="1"/>
  <c r="CU116" i="1" a="1"/>
  <c r="CY73" i="1" a="1"/>
  <c r="DU40" i="1" a="1"/>
  <c r="CS110" i="1" a="1"/>
  <c r="AU89" i="1" a="1"/>
  <c r="G38" i="1" a="1"/>
  <c r="CA77" i="1" a="1"/>
  <c r="CQ10" i="1" a="1"/>
  <c r="BY121" i="1" a="1"/>
  <c r="K91" i="1" a="1"/>
  <c r="DQ86" i="1" a="1"/>
  <c r="N66" i="1" a="1"/>
  <c r="DY40" i="1" a="1"/>
  <c r="DS62" i="1" a="1"/>
  <c r="DD99" i="1" a="1"/>
  <c r="BH100" i="1" a="1"/>
  <c r="EB126" i="1" a="1"/>
  <c r="BN64" i="1" a="1"/>
  <c r="R21" i="1" a="1"/>
  <c r="O38" i="1" a="1"/>
  <c r="AR100" i="1" a="1"/>
  <c r="BM47" i="1" a="1"/>
  <c r="DS73" i="1" a="1"/>
  <c r="DA33" i="1" a="1"/>
  <c r="I51" i="1" a="1"/>
  <c r="CC38" i="1" a="1"/>
  <c r="AX99" i="1" a="1"/>
  <c r="CR137" i="1" a="1"/>
  <c r="CQ59" i="1" a="1"/>
  <c r="DR100" i="1" a="1"/>
  <c r="BP24" i="1" a="1"/>
  <c r="AZ111" i="1" a="1"/>
  <c r="EB74" i="1" a="1"/>
  <c r="DS50" i="1" a="1"/>
  <c r="BX102" i="1" a="1"/>
  <c r="BB66" i="1" a="1"/>
  <c r="DL91" i="1" a="1"/>
  <c r="BZ85" i="1" a="1"/>
  <c r="AS87" i="1" a="1"/>
  <c r="DH73" i="1" a="1"/>
  <c r="CK108" i="1" a="1"/>
  <c r="DZ90" i="1" a="1"/>
  <c r="CR114" i="1" a="1"/>
  <c r="CU103" i="1" a="1"/>
  <c r="AC63" i="1" a="1"/>
  <c r="AL64" i="1" a="1"/>
  <c r="AJ82" i="1" a="1"/>
  <c r="T94" i="1" a="1"/>
  <c r="AO56" i="1" a="1"/>
  <c r="AV34" i="1" a="1"/>
  <c r="CW66" i="1" a="1"/>
  <c r="X46" i="1" a="1"/>
  <c r="DU76" i="1" a="1"/>
  <c r="DP48" i="1" a="1"/>
  <c r="CQ78" i="1" a="1"/>
  <c r="BO144" i="1" a="1"/>
  <c r="R35" i="1" a="1"/>
  <c r="I85" i="1" a="1"/>
  <c r="CM106" i="1" a="1"/>
  <c r="AL105" i="1" a="1"/>
  <c r="CR78" i="1" a="1"/>
  <c r="AL84" i="1" a="1"/>
  <c r="BL20" i="1" a="1"/>
  <c r="L95" i="1" a="1"/>
  <c r="EB140" i="1" a="1"/>
  <c r="AW61" i="1" a="1"/>
  <c r="X53" i="1" a="1"/>
  <c r="AA115" i="1" a="1"/>
  <c r="AO18" i="1" a="1"/>
  <c r="CR40" i="1" a="1"/>
  <c r="O75" i="1" a="1"/>
  <c r="BU44" i="1" a="1"/>
  <c r="P31" i="1" a="1"/>
  <c r="AG69" i="1" a="1"/>
  <c r="DC11" i="1" a="1"/>
  <c r="AT63" i="1" a="1"/>
  <c r="AH58" i="1" a="1"/>
  <c r="AR50" i="1" a="1"/>
  <c r="K34" i="1" a="1"/>
  <c r="CC59" i="1" a="1"/>
  <c r="CZ60" i="1" a="1"/>
  <c r="DV71" i="1" a="1"/>
  <c r="AS94" i="1" a="1"/>
  <c r="AP53" i="1" a="1"/>
  <c r="N94" i="1" a="1"/>
  <c r="ED59" i="1" a="1"/>
  <c r="AL50" i="1" a="1"/>
  <c r="Y70" i="1" a="1"/>
  <c r="CC64" i="1" a="1"/>
  <c r="ED102" i="1" a="1"/>
  <c r="DR71" i="1" a="1"/>
  <c r="BY46" i="1" a="1"/>
  <c r="CP72" i="1" a="1"/>
  <c r="AJ90" i="1" a="1"/>
  <c r="DD140" i="1" a="1"/>
  <c r="AF74" i="1" a="1"/>
  <c r="J35" i="1" a="1"/>
  <c r="DW9" i="1" a="1"/>
  <c r="T65" i="1" a="1"/>
  <c r="AS44" i="1" a="1"/>
  <c r="BG46" i="1" a="1"/>
  <c r="DW37" i="1" a="1"/>
  <c r="K70" i="1" a="1"/>
  <c r="BJ58" i="1" a="1"/>
  <c r="EA43" i="1" a="1"/>
  <c r="DI49" i="1" a="1"/>
  <c r="CI110" i="1" a="1"/>
  <c r="BX86" i="1" a="1"/>
  <c r="CT54" i="1" a="1"/>
  <c r="R79" i="1" a="1"/>
  <c r="DU62" i="1" a="1"/>
  <c r="EC38" i="1" a="1"/>
  <c r="AI55" i="1" a="1"/>
  <c r="CB29" i="1" a="1"/>
  <c r="AR45" i="1" a="1"/>
  <c r="AM53" i="1" a="1"/>
  <c r="CX38" i="1" a="1"/>
  <c r="DY46" i="1" a="1"/>
  <c r="AU42" i="1" a="1"/>
  <c r="CB39" i="1" a="1"/>
  <c r="CZ72" i="1" a="1"/>
  <c r="EC68" i="1" a="1"/>
  <c r="BY27" i="1" a="1"/>
  <c r="H103" i="1" a="1"/>
  <c r="H46" i="1" a="1"/>
  <c r="AV32" i="1" a="1"/>
  <c r="BS69" i="1" a="1"/>
  <c r="N89" i="1" a="1"/>
  <c r="DD67" i="1" a="1"/>
  <c r="EA46" i="1" a="1"/>
  <c r="AN86" i="1" a="1"/>
  <c r="CJ66" i="1" a="1"/>
  <c r="CS104" i="1" a="1"/>
  <c r="V46" i="1" a="1"/>
  <c r="BF71" i="1" a="1"/>
  <c r="G61" i="1" a="1"/>
  <c r="AA78" i="1" a="1"/>
  <c r="CO56" i="1" a="1"/>
  <c r="BN24" i="1" a="1"/>
  <c r="L23" i="1" a="1"/>
  <c r="AR98" i="1" a="1"/>
  <c r="BP64" i="1" a="1"/>
  <c r="CQ54" i="1" a="1"/>
  <c r="AQ36" i="1" a="1"/>
  <c r="DT28" i="1" a="1"/>
  <c r="AU63" i="1" a="1"/>
  <c r="CM95" i="1" a="1"/>
  <c r="CJ65" i="1" a="1"/>
  <c r="CQ46" i="1" a="1"/>
  <c r="CY61" i="1" a="1"/>
  <c r="DE38" i="1" a="1"/>
  <c r="BS34" i="1" a="1"/>
  <c r="DN70" i="1" a="1"/>
  <c r="Y100" i="1" a="1"/>
  <c r="EA106" i="1" a="1"/>
  <c r="BC106" i="1" a="1"/>
  <c r="K103" i="1" a="1"/>
  <c r="AK127" i="1" a="1"/>
  <c r="AE88" i="1" a="1"/>
  <c r="AU72" i="1" a="1"/>
  <c r="BQ77" i="1" a="1"/>
  <c r="BI66" i="1" a="1"/>
  <c r="DE65" i="1" a="1"/>
  <c r="CM86" i="1" a="1"/>
  <c r="CP42" i="1" a="1"/>
  <c r="CP49" i="1" a="1"/>
  <c r="BK40" i="1" a="1"/>
  <c r="N86" i="1" a="1"/>
  <c r="W39" i="1" a="1"/>
  <c r="DE41" i="1" a="1"/>
  <c r="AA96" i="1" a="1"/>
  <c r="V70" i="1" a="1"/>
  <c r="CO91" i="1" a="1"/>
  <c r="AU71" i="1" a="1"/>
  <c r="AG85" i="1" a="1"/>
  <c r="DP37" i="1" a="1"/>
  <c r="DB40" i="1" a="1"/>
  <c r="DM67" i="1" a="1"/>
  <c r="DI68" i="1" a="1"/>
  <c r="CP80" i="1" a="1"/>
  <c r="CF31" i="1" a="1"/>
  <c r="EC40" i="1" a="1"/>
  <c r="CN87" i="1" a="1"/>
  <c r="O53" i="1" a="1"/>
  <c r="CL83" i="1" a="1"/>
  <c r="BX74" i="1" a="1"/>
  <c r="BV129" i="1" a="1"/>
  <c r="AF63" i="1" a="1"/>
  <c r="R45" i="1" a="1"/>
  <c r="AY42" i="1" a="1"/>
  <c r="Y63" i="1" a="1"/>
  <c r="BQ65" i="1" a="1"/>
  <c r="EA67" i="1" a="1"/>
  <c r="CH40" i="1" a="1"/>
  <c r="DA24" i="1" a="1"/>
  <c r="CY20" i="1" a="1"/>
  <c r="DT109" i="1" a="1"/>
  <c r="I32" i="1" a="1"/>
  <c r="DL61" i="1" a="1"/>
  <c r="V68" i="1" a="1"/>
  <c r="AO132" i="1" a="1"/>
  <c r="BH74" i="1" a="1"/>
  <c r="U71" i="1" a="1"/>
  <c r="AL44" i="1" a="1"/>
  <c r="Q75" i="1" a="1"/>
  <c r="AN66" i="1" a="1"/>
  <c r="AN77" i="1" a="1"/>
  <c r="CY62" i="1" a="1"/>
  <c r="EE40" i="1" a="1"/>
  <c r="CD77" i="1" a="1"/>
  <c r="AB32" i="1" a="1"/>
  <c r="BA58" i="1" a="1"/>
  <c r="DX122" i="1" a="1"/>
  <c r="CL49" i="1" a="1"/>
  <c r="Z100" i="1" a="1"/>
  <c r="V77" i="1" a="1"/>
  <c r="AI59" i="1" a="1"/>
  <c r="CB65" i="1" a="1"/>
  <c r="Y106" i="1" a="1"/>
  <c r="BI70" i="1" a="1"/>
  <c r="DS78" i="1" a="1"/>
  <c r="S43" i="1" a="1"/>
  <c r="BZ38" i="1" a="1"/>
  <c r="CM82" i="1" a="1"/>
  <c r="BN97" i="1" a="1"/>
  <c r="DL60" i="1" a="1"/>
  <c r="DH97" i="1" a="1"/>
  <c r="BX83" i="1" a="1"/>
  <c r="AH94" i="1" a="1"/>
  <c r="W118" i="1" a="1"/>
  <c r="AI63" i="1" a="1"/>
  <c r="EF127" i="1" a="1"/>
  <c r="DX75" i="1" a="1"/>
  <c r="CW74" i="1" a="1"/>
  <c r="DW86" i="1" a="1"/>
  <c r="CG68" i="1" a="1"/>
  <c r="CL87" i="1" a="1"/>
  <c r="ED64" i="1" a="1"/>
  <c r="BO63" i="1" a="1"/>
  <c r="DN69" i="1" a="1"/>
  <c r="DK87" i="1" a="1"/>
  <c r="AA72" i="1" a="1"/>
  <c r="BE59" i="1" a="1"/>
  <c r="P35" i="1" a="1"/>
  <c r="CT23" i="1" a="1"/>
  <c r="M106" i="1" a="1"/>
  <c r="BK138" i="1" a="1"/>
  <c r="BP90" i="1" a="1"/>
  <c r="BM57" i="1" a="1"/>
  <c r="EE78" i="1" a="1"/>
  <c r="CP40" i="1" a="1"/>
  <c r="BU97" i="1" a="1"/>
  <c r="CB57" i="1" a="1"/>
  <c r="X47" i="1" a="1"/>
  <c r="AS62" i="1" a="1"/>
  <c r="CY93" i="1" a="1"/>
  <c r="CJ111" i="1" a="1"/>
  <c r="DW11" i="1" a="1"/>
  <c r="CJ94" i="1" a="1"/>
  <c r="DA83" i="1" a="1"/>
  <c r="BU81" i="1" a="1"/>
  <c r="DH117" i="1" a="1"/>
  <c r="DC57" i="1" a="1"/>
  <c r="BM92" i="1" a="1"/>
  <c r="CU59" i="1" a="1"/>
  <c r="N64" i="1" a="1"/>
  <c r="S81" i="1" a="1"/>
  <c r="AX106" i="1" a="1"/>
  <c r="CL69" i="1" a="1"/>
  <c r="AA121" i="1" a="1"/>
  <c r="DA46" i="1" a="1"/>
  <c r="DW88" i="1" a="1"/>
  <c r="EB34" i="1" a="1"/>
  <c r="CP105" i="1" a="1"/>
  <c r="CR55" i="1" a="1"/>
  <c r="CM53" i="1" a="1"/>
  <c r="DG56" i="1" a="1"/>
  <c r="DR81" i="1" a="1"/>
  <c r="AI33" i="1" a="1"/>
  <c r="BE78" i="1" a="1"/>
  <c r="DB107" i="1" a="1"/>
  <c r="CJ125" i="1" a="1"/>
  <c r="G76" i="1" a="1"/>
  <c r="DP82" i="1" a="1"/>
  <c r="DZ74" i="1" a="1"/>
  <c r="DY67" i="1" a="1"/>
  <c r="DB114" i="1" a="1"/>
  <c r="AW34" i="1" a="1"/>
  <c r="AT65" i="1" a="1"/>
  <c r="W74" i="1" a="1"/>
  <c r="DB58" i="1" a="1"/>
  <c r="CV85" i="1" a="1"/>
  <c r="Z85" i="1" a="1"/>
  <c r="H49" i="1" a="1"/>
  <c r="S45" i="1" a="1"/>
  <c r="AW59" i="1" a="1"/>
  <c r="DF92" i="1" a="1"/>
  <c r="CS79" i="1" a="1"/>
  <c r="CN92" i="1" a="1"/>
  <c r="EC83" i="1" a="1"/>
  <c r="AQ54" i="1" a="1"/>
  <c r="DQ56" i="1" a="1"/>
  <c r="J121" i="1" a="1"/>
  <c r="AH81" i="1" a="1"/>
  <c r="Y38" i="1" a="1"/>
  <c r="AC50" i="1" a="1"/>
  <c r="AZ78" i="1" a="1"/>
  <c r="DD60" i="1" a="1"/>
  <c r="BG79" i="1" a="1"/>
  <c r="CB36" i="1" a="1"/>
  <c r="BR76" i="1" a="1"/>
  <c r="BK66" i="1" a="1"/>
  <c r="DY104" i="1" a="1"/>
  <c r="AV85" i="1" a="1"/>
  <c r="DY83" i="1" a="1"/>
  <c r="DK83" i="1" a="1"/>
  <c r="EB84" i="1" a="1"/>
  <c r="DX86" i="1" a="1"/>
  <c r="AN49" i="1" a="1"/>
  <c r="DP124" i="1" a="1"/>
  <c r="EF97" i="1" a="1"/>
  <c r="CB86" i="1" a="1"/>
  <c r="BH47" i="1" a="1"/>
  <c r="S71" i="1" a="1"/>
  <c r="BG104" i="1" a="1"/>
  <c r="BH71" i="1" a="1"/>
  <c r="Q61" i="1" a="1"/>
  <c r="CE87" i="1" a="1"/>
  <c r="BR63" i="1" a="1"/>
  <c r="ED57" i="1" a="1"/>
  <c r="BN66" i="1" a="1"/>
  <c r="EA76" i="1" a="1"/>
  <c r="DZ50" i="1" a="1"/>
  <c r="DB93" i="1" a="1"/>
  <c r="CN138" i="1" a="1"/>
  <c r="AO66" i="1" a="1"/>
  <c r="P53" i="1" a="1"/>
  <c r="AJ65" i="1" a="1"/>
  <c r="CD80" i="1" a="1"/>
  <c r="DY71" i="1" a="1"/>
  <c r="M81" i="1" a="1"/>
  <c r="Q89" i="1" a="1"/>
  <c r="X24" i="1" a="1"/>
  <c r="CY120" i="1" a="1"/>
  <c r="BO112" i="1" a="1"/>
  <c r="AJ89" i="1" a="1"/>
  <c r="CW115" i="1" a="1"/>
  <c r="DT89" i="1" a="1"/>
  <c r="BP56" i="1" a="1"/>
  <c r="CR132" i="1" a="1"/>
  <c r="DA75" i="1" a="1"/>
  <c r="BR51" i="1" a="1"/>
  <c r="CW83" i="1" a="1"/>
  <c r="AH77" i="1" a="1"/>
  <c r="DO77" i="1" a="1"/>
  <c r="M35" i="1" a="1"/>
  <c r="BO59" i="1" a="1"/>
  <c r="BL39" i="1" a="1"/>
  <c r="CM81" i="1" a="1"/>
  <c r="I136" i="1" a="1"/>
  <c r="AK103" i="1" a="1"/>
  <c r="DP98" i="1" a="1"/>
  <c r="BB86" i="1" a="1"/>
  <c r="BF120" i="1" a="1"/>
  <c r="CO62" i="1" a="1"/>
  <c r="BW62" i="1" a="1"/>
  <c r="AA97" i="1" a="1"/>
  <c r="H75" i="1" a="1"/>
  <c r="CO40" i="1" a="1"/>
  <c r="EB103" i="1" a="1"/>
  <c r="DU147" i="1" a="1"/>
  <c r="EB110" i="1" a="1"/>
  <c r="CS130" i="1" a="1"/>
  <c r="AO101" i="1" a="1"/>
  <c r="DG103" i="1" a="1"/>
  <c r="DZ42" i="1" a="1"/>
  <c r="BX55" i="1" a="1"/>
  <c r="AW84" i="1" a="1"/>
  <c r="K62" i="1" a="1"/>
  <c r="CK14" i="1" a="1"/>
  <c r="AT88" i="1" a="1"/>
  <c r="DN60" i="1" a="1"/>
  <c r="CF33" i="1" a="1"/>
  <c r="CO78" i="1" a="1"/>
  <c r="AE57" i="1" a="1"/>
  <c r="CN107" i="1" a="1"/>
  <c r="CP62" i="1" a="1"/>
  <c r="DZ88" i="1" a="1"/>
  <c r="AT87" i="1" a="1"/>
  <c r="DH93" i="1" a="1"/>
  <c r="DV129" i="1" a="1"/>
  <c r="AP78" i="1" a="1"/>
  <c r="BE48" i="1" a="1"/>
  <c r="CK139" i="1" a="1"/>
  <c r="CX131" i="1" a="1"/>
  <c r="AO71" i="1" a="1"/>
  <c r="DX96" i="1" a="1"/>
  <c r="CP82" i="1" a="1"/>
  <c r="T58" i="1" a="1"/>
  <c r="DO94" i="1" a="1"/>
  <c r="BP79" i="1" a="1"/>
  <c r="AZ50" i="1" a="1"/>
  <c r="EE66" i="1" a="1"/>
  <c r="L93" i="1" a="1"/>
  <c r="CN29" i="1" a="1"/>
  <c r="AO134" i="1" a="1"/>
  <c r="AF56" i="1" a="1"/>
  <c r="CE129" i="1" a="1"/>
  <c r="CA98" i="1" a="1"/>
  <c r="AK78" i="1" a="1"/>
  <c r="BV54" i="1" a="1"/>
  <c r="CL39" i="1" a="1"/>
  <c r="R54" i="1" a="1"/>
  <c r="DL78" i="1" a="1"/>
  <c r="AJ51" i="1" a="1"/>
  <c r="BX52" i="1" a="1"/>
  <c r="AU62" i="1" a="1"/>
  <c r="U99" i="1" a="1"/>
  <c r="S90" i="1" a="1"/>
  <c r="BL119" i="1" a="1"/>
  <c r="BS51" i="1" a="1"/>
  <c r="CH81" i="1" a="1"/>
  <c r="CH100" i="1" a="1"/>
  <c r="DD147" i="1" a="1"/>
  <c r="DQ38" i="1" a="1"/>
  <c r="AH68" i="1" a="1"/>
  <c r="DQ58" i="1" a="1"/>
  <c r="BQ67" i="1" a="1"/>
  <c r="DS57" i="1" a="1"/>
  <c r="BO54" i="1" a="1"/>
  <c r="BI69" i="1" a="1"/>
  <c r="BU55" i="1" a="1"/>
  <c r="BF86" i="1" a="1"/>
  <c r="AW40" i="1" a="1"/>
  <c r="BZ70" i="1" a="1"/>
  <c r="AU43" i="1" a="1"/>
  <c r="L71" i="1" a="1"/>
  <c r="CS39" i="1" a="1"/>
  <c r="CH71" i="1" a="1"/>
  <c r="N84" i="1" a="1"/>
  <c r="DP97" i="1" a="1"/>
  <c r="AD105" i="1" a="1"/>
  <c r="CW38" i="1" a="1"/>
  <c r="G49" i="1" a="1"/>
  <c r="W59" i="1" a="1"/>
  <c r="CG57" i="1" a="1"/>
  <c r="DR67" i="1" a="1"/>
  <c r="AF44" i="1" a="1"/>
  <c r="BL54" i="1" a="1"/>
  <c r="AM40" i="1" a="1"/>
  <c r="DX33" i="1" a="1"/>
  <c r="DF78" i="1" a="1"/>
  <c r="CX93" i="1" a="1"/>
  <c r="BS155" i="1" a="1"/>
  <c r="AD77" i="1" a="1"/>
  <c r="CV60" i="1" a="1"/>
  <c r="X56" i="1" a="1"/>
  <c r="CJ44" i="1" a="1"/>
  <c r="AB57" i="1" a="1"/>
  <c r="AJ104" i="1" a="1"/>
  <c r="W84" i="1" a="1"/>
  <c r="CJ37" i="1" a="1"/>
  <c r="BG84" i="1" a="1"/>
  <c r="AU81" i="1" a="1"/>
  <c r="DN44" i="1" a="1"/>
  <c r="DI84" i="1" a="1"/>
  <c r="CG73" i="1" a="1"/>
  <c r="V64" i="1" a="1"/>
  <c r="DP60" i="1" a="1"/>
  <c r="DB112" i="1" a="1"/>
  <c r="DT36" i="1" a="1"/>
  <c r="DJ68" i="1" a="1"/>
  <c r="DK64" i="1" a="1"/>
  <c r="CB75" i="1" a="1"/>
  <c r="DO76" i="1" a="1"/>
  <c r="DA59" i="1" a="1"/>
  <c r="DQ87" i="1" a="1"/>
  <c r="CZ39" i="1" a="1"/>
  <c r="DK80" i="1" a="1"/>
  <c r="AJ28" i="1" a="1"/>
  <c r="AW95" i="1" a="1"/>
  <c r="CL67" i="1" a="1"/>
  <c r="DO34" i="1" a="1"/>
  <c r="AS29" i="1" a="1"/>
  <c r="AA99" i="1" a="1"/>
  <c r="AS73" i="1" a="1"/>
  <c r="CT62" i="1" a="1"/>
  <c r="N72" i="1" a="1"/>
  <c r="BE79" i="1" a="1"/>
  <c r="BW45" i="1" a="1"/>
  <c r="DH78" i="1" a="1"/>
  <c r="DO67" i="1" a="1"/>
  <c r="CM48" i="1" a="1"/>
  <c r="CL63" i="1" a="1"/>
  <c r="O64" i="1" a="1"/>
  <c r="O30" i="1" a="1"/>
  <c r="CS67" i="1" a="1"/>
  <c r="DO84" i="1" a="1"/>
  <c r="AQ67" i="1" a="1"/>
  <c r="BV66" i="1" a="1"/>
  <c r="BW69" i="1" a="1"/>
  <c r="BV59" i="1" a="1"/>
  <c r="BN63" i="1" a="1"/>
  <c r="DB21" i="1" a="1"/>
  <c r="AF25" i="1" a="1"/>
  <c r="AW107" i="1" a="1"/>
  <c r="DG72" i="1" a="1"/>
  <c r="CV48" i="1" a="1"/>
  <c r="DM86" i="1" a="1"/>
  <c r="CA46" i="1" a="1"/>
  <c r="Y96" i="1" a="1"/>
  <c r="CS59" i="1" a="1"/>
  <c r="AT40" i="1" a="1"/>
  <c r="BT80" i="1" a="1"/>
  <c r="O79" i="1" a="1"/>
  <c r="BN76" i="1" a="1"/>
  <c r="BP42" i="1" a="1"/>
  <c r="BY87" i="1" a="1"/>
  <c r="BZ78" i="1" a="1"/>
  <c r="CL46" i="1" a="1"/>
  <c r="L65" i="1" a="1"/>
  <c r="CD63" i="1" a="1"/>
  <c r="CT68" i="1" a="1"/>
  <c r="S78" i="1" a="1"/>
  <c r="AJ175" i="1" a="1"/>
  <c r="AM73" i="1" a="1"/>
  <c r="CT99" i="1" a="1"/>
  <c r="CC132" i="1" a="1"/>
  <c r="CX41" i="1" a="1"/>
  <c r="AD82" i="1" a="1"/>
  <c r="CH137" i="1" a="1"/>
  <c r="CE64" i="1" a="1"/>
  <c r="ED97" i="1" a="1"/>
  <c r="BI85" i="1" a="1"/>
  <c r="BM134" i="1" a="1"/>
  <c r="CJ70" i="1" a="1"/>
  <c r="CM88" i="1" a="1"/>
  <c r="DO144" i="1" a="1"/>
  <c r="CD101" i="1" a="1"/>
  <c r="BI75" i="1" a="1"/>
  <c r="AE90" i="1" a="1"/>
  <c r="CB77" i="1" a="1"/>
  <c r="CJ59" i="1" a="1"/>
  <c r="BK88" i="1" a="1"/>
  <c r="AW47" i="1" a="1"/>
  <c r="DM48" i="1" a="1"/>
  <c r="DJ23" i="1" a="1"/>
  <c r="W75" i="1" a="1"/>
  <c r="Z81" i="1" a="1"/>
  <c r="O52" i="1" a="1"/>
  <c r="DN94" i="1" a="1"/>
  <c r="Q151" i="1" a="1"/>
  <c r="I93" i="1" a="1"/>
  <c r="CG47" i="1" a="1"/>
  <c r="DR74" i="1" a="1"/>
  <c r="AN51" i="1" a="1"/>
  <c r="DS74" i="1" a="1"/>
  <c r="AO75" i="1" a="1"/>
  <c r="AL126" i="1" a="1"/>
  <c r="J57" i="1" a="1"/>
  <c r="BL139" i="1" a="1"/>
  <c r="BP82" i="1" a="1"/>
  <c r="H74" i="1" a="1"/>
  <c r="DT79" i="1" a="1"/>
  <c r="Y85" i="1" a="1"/>
  <c r="CZ56" i="1" a="1"/>
  <c r="EB102" i="1" a="1"/>
  <c r="BW106" i="1" a="1"/>
  <c r="CX64" i="1" a="1"/>
  <c r="DH49" i="1" a="1"/>
  <c r="X72" i="1" a="1"/>
  <c r="DY63" i="1" a="1"/>
  <c r="Z57" i="1" a="1"/>
  <c r="DT20" i="1" a="1"/>
  <c r="BA89" i="1" a="1"/>
  <c r="CQ84" i="1" a="1"/>
  <c r="EE98" i="1" a="1"/>
  <c r="EE84" i="1" a="1"/>
  <c r="W116" i="1" a="1"/>
  <c r="AV76" i="1" a="1"/>
  <c r="DD114" i="1" a="1"/>
  <c r="CT153" i="1" a="1"/>
  <c r="BL44" i="1" a="1"/>
  <c r="BS106" i="1" a="1"/>
  <c r="CT111" i="1" a="1"/>
  <c r="DL68" i="1" a="1"/>
  <c r="DA154" i="1" a="1"/>
  <c r="BN105" i="1" a="1"/>
  <c r="DM93" i="1" a="1"/>
  <c r="DR84" i="1" a="1"/>
  <c r="AO38" i="1" a="1"/>
  <c r="AK123" i="1" a="1"/>
  <c r="L126" i="1" a="1"/>
  <c r="AJ129" i="1" a="1"/>
  <c r="I79" i="1" a="1"/>
  <c r="CY87" i="1" a="1"/>
  <c r="BN93" i="1" a="1"/>
  <c r="EB48" i="1" a="1"/>
  <c r="AI72" i="1" a="1"/>
  <c r="DW76" i="1" a="1"/>
  <c r="AJ85" i="1" a="1"/>
  <c r="CK84" i="1" a="1"/>
  <c r="U98" i="1" a="1"/>
  <c r="CN35" i="1" a="1"/>
  <c r="BN77" i="1" a="1"/>
  <c r="CA97" i="1" a="1"/>
  <c r="BM74" i="1" a="1"/>
  <c r="CM132" i="1" a="1"/>
  <c r="CF84" i="1" a="1"/>
  <c r="BO68" i="1" a="1"/>
  <c r="CU77" i="1" a="1"/>
  <c r="AO73" i="1" a="1"/>
  <c r="L107" i="1" a="1"/>
  <c r="EF77" i="1" a="1"/>
  <c r="BK55" i="1" a="1"/>
  <c r="AR86" i="1" a="1"/>
  <c r="Y98" i="1" a="1"/>
  <c r="L74" i="1" a="1"/>
  <c r="BS151" i="1" a="1"/>
  <c r="O124" i="1" a="1"/>
  <c r="BC80" i="1" a="1"/>
  <c r="BT81" i="1" a="1"/>
  <c r="CF57" i="1" a="1"/>
  <c r="CC40" i="1" a="1"/>
  <c r="CV99" i="1" a="1"/>
  <c r="BR69" i="1" a="1"/>
  <c r="CI73" i="1" a="1"/>
  <c r="AW90" i="1" a="1"/>
  <c r="AT95" i="1" a="1"/>
  <c r="BQ28" i="1" a="1"/>
  <c r="V92" i="1" a="1"/>
  <c r="AW45" i="1" a="1"/>
  <c r="BQ71" i="1" a="1"/>
  <c r="AM29" i="1" a="1"/>
  <c r="CJ109" i="1" a="1"/>
  <c r="CI50" i="1" a="1"/>
  <c r="AP50" i="1" a="1"/>
  <c r="W101" i="1" a="1"/>
  <c r="CH83" i="1" a="1"/>
  <c r="V97" i="1" a="1"/>
  <c r="CV24" i="1" a="1"/>
  <c r="CF61" i="1" a="1"/>
  <c r="BT65" i="1" a="1"/>
  <c r="DG93" i="1" a="1"/>
  <c r="AX87" i="1" a="1"/>
  <c r="AS33" i="1" a="1"/>
  <c r="CF69" i="1" a="1"/>
  <c r="BJ116" i="1" a="1"/>
  <c r="CL77" i="1" a="1"/>
  <c r="DS106" i="1" a="1"/>
  <c r="EC93" i="1" a="1"/>
  <c r="BC91" i="1" a="1"/>
  <c r="DA48" i="1" a="1"/>
  <c r="O83" i="1" a="1"/>
  <c r="DE98" i="1" a="1"/>
  <c r="AS116" i="1" a="1"/>
  <c r="Y49" i="1" a="1"/>
  <c r="BR49" i="1" a="1"/>
  <c r="EF57" i="1" a="1"/>
  <c r="AC64" i="1" a="1"/>
  <c r="AR78" i="1" a="1"/>
  <c r="Q51" i="1" a="1"/>
  <c r="AR53" i="1" a="1"/>
  <c r="CO60" i="1" a="1"/>
  <c r="AF76" i="1" a="1"/>
  <c r="BW37" i="1" a="1"/>
  <c r="CP79" i="1" a="1"/>
  <c r="EF71" i="1" a="1"/>
  <c r="R58" i="1" a="1"/>
  <c r="BW99" i="1" a="1"/>
  <c r="U57" i="1" a="1"/>
  <c r="BS107" i="1" a="1"/>
  <c r="CW59" i="1" a="1"/>
  <c r="DJ84" i="1" a="1"/>
  <c r="BP85" i="1" a="1"/>
  <c r="CG50" i="1" a="1"/>
  <c r="BI58" i="1" a="1"/>
  <c r="BR81" i="1" a="1"/>
  <c r="BS31" i="1" a="1"/>
  <c r="AB114" i="1" a="1"/>
  <c r="DQ126" i="1" a="1"/>
  <c r="AC32" i="1" a="1"/>
  <c r="V69" i="1" a="1"/>
  <c r="AJ77" i="1" a="1"/>
  <c r="AH95" i="1" a="1"/>
  <c r="V65" i="1" a="1"/>
  <c r="AH117" i="1" a="1"/>
  <c r="H29" i="1" a="1"/>
  <c r="DL89" i="1" a="1"/>
  <c r="AI118" i="1" a="1"/>
  <c r="BF74" i="1" a="1"/>
  <c r="BW49" i="1" a="1"/>
  <c r="AM138" i="1" a="1"/>
  <c r="DO78" i="1" a="1"/>
  <c r="O46" i="1" a="1"/>
  <c r="DZ22" i="1" a="1"/>
  <c r="BS33" i="1" a="1"/>
  <c r="EE87" i="1" a="1"/>
  <c r="DC77" i="1" a="1"/>
  <c r="CW72" i="1" a="1"/>
  <c r="EF76" i="1" a="1"/>
  <c r="CN80" i="1" a="1"/>
  <c r="V133" i="1" a="1"/>
  <c r="EE67" i="1" a="1"/>
  <c r="BH30" i="1" a="1"/>
  <c r="CA76" i="1" a="1"/>
  <c r="AT162" i="1" a="1"/>
  <c r="P78" i="1" a="1"/>
  <c r="V84" i="1" a="1"/>
  <c r="CD112" i="1" a="1"/>
  <c r="P92" i="1" a="1"/>
  <c r="DQ52" i="1" a="1"/>
  <c r="H55" i="1" a="1"/>
  <c r="AJ35" i="1" a="1"/>
  <c r="Z120" i="1" a="1"/>
  <c r="ED103" i="1" a="1"/>
  <c r="DX107" i="1" a="1"/>
  <c r="CX115" i="1" a="1"/>
  <c r="DB104" i="1" a="1"/>
  <c r="AE46" i="1" a="1"/>
  <c r="BX103" i="1" a="1"/>
  <c r="BZ12" i="1" a="1"/>
  <c r="DF97" i="1" a="1"/>
  <c r="AH71" i="1" a="1"/>
  <c r="W79" i="1" a="1"/>
  <c r="CA49" i="1" a="1"/>
  <c r="AD38" i="1" a="1"/>
  <c r="DZ85" i="1" a="1"/>
  <c r="CI66" i="1" a="1"/>
  <c r="AF52" i="1" a="1"/>
  <c r="BZ125" i="1" a="1"/>
  <c r="BM79" i="1" a="1"/>
  <c r="DH59" i="1" a="1"/>
  <c r="DQ132" i="1" a="1"/>
  <c r="DC75" i="1" a="1"/>
  <c r="EB100" i="1" a="1"/>
  <c r="CU90" i="1" a="1"/>
  <c r="DS33" i="1" a="1"/>
  <c r="AS102" i="1" a="1"/>
  <c r="CY84" i="1" a="1"/>
  <c r="AY153" i="1" a="1"/>
  <c r="CT112" i="1" a="1"/>
  <c r="CT70" i="1" a="1"/>
  <c r="DA82" i="1" a="1"/>
  <c r="DN87" i="1" a="1"/>
  <c r="BG86" i="1" a="1"/>
  <c r="AZ93" i="1" a="1"/>
  <c r="CV122" i="1" a="1"/>
  <c r="CW151" i="1" a="1"/>
  <c r="AR54" i="1" a="1"/>
  <c r="EB59" i="1" a="1"/>
  <c r="DE61" i="1" a="1"/>
  <c r="S68" i="1" a="1"/>
  <c r="BF78" i="1" a="1"/>
  <c r="S131" i="1" a="1"/>
  <c r="DG104" i="1" a="1"/>
  <c r="T60" i="1" a="1"/>
  <c r="Q128" i="1" a="1"/>
  <c r="CP132" i="1" a="1"/>
  <c r="BJ81" i="1" a="1"/>
  <c r="BF118" i="1" a="1"/>
  <c r="BV111" i="1" a="1"/>
  <c r="AE51" i="1" a="1"/>
  <c r="DJ76" i="1" a="1"/>
  <c r="DY39" i="1" a="1"/>
  <c r="U97" i="1" a="1"/>
  <c r="BC68" i="1" a="1"/>
  <c r="I99" i="1" a="1"/>
  <c r="DP23" i="1" a="1"/>
  <c r="DU112" i="1" a="1"/>
  <c r="BV76" i="1" a="1"/>
  <c r="AJ66" i="1" a="1"/>
  <c r="AS64" i="1" a="1"/>
  <c r="Z89" i="1" a="1"/>
  <c r="AW135" i="1" a="1"/>
  <c r="R85" i="1" a="1"/>
  <c r="AJ70" i="1" a="1"/>
  <c r="DV69" i="1" a="1"/>
  <c r="X88" i="1" a="1"/>
  <c r="Y64" i="1" a="1"/>
  <c r="AV73" i="1" a="1"/>
  <c r="AL140" i="1" a="1"/>
  <c r="DB83" i="1" a="1"/>
  <c r="DB73" i="1" a="1"/>
  <c r="BH128" i="1" a="1"/>
  <c r="N60" i="1" a="1"/>
  <c r="AF80" i="1" a="1"/>
  <c r="S109" i="1" a="1"/>
  <c r="AZ109" i="1" a="1"/>
  <c r="AG112" i="1" a="1"/>
  <c r="EE128" i="1" a="1"/>
  <c r="AV9" i="1" a="1"/>
  <c r="DJ85" i="1" a="1"/>
  <c r="EB49" i="1" a="1"/>
  <c r="DU83" i="1" a="1"/>
  <c r="CZ77" i="1" a="1"/>
  <c r="DV76" i="1" a="1"/>
  <c r="DA110" i="1" a="1"/>
  <c r="CB94" i="1" a="1"/>
  <c r="AG155" i="1" a="1"/>
  <c r="CY99" i="1" a="1"/>
  <c r="T48" i="1" a="1"/>
  <c r="CK162" i="1" a="1"/>
  <c r="CW45" i="1" a="1"/>
  <c r="BR58" i="1" a="1"/>
  <c r="BV112" i="1" a="1"/>
  <c r="CK94" i="1" a="1"/>
  <c r="G66" i="1" a="1"/>
  <c r="Y41" i="1" a="1"/>
  <c r="AH59" i="1" a="1"/>
  <c r="DA80" i="1" a="1"/>
  <c r="CT59" i="1" a="1"/>
  <c r="AY104" i="1" a="1"/>
  <c r="AO43" i="1" a="1"/>
  <c r="AO50" i="1" a="1"/>
  <c r="CH108" i="1" a="1"/>
  <c r="BA74" i="1" a="1"/>
  <c r="AU98" i="1" a="1"/>
  <c r="DZ12" i="1" a="1"/>
  <c r="DV78" i="1" a="1"/>
  <c r="AF70" i="1" a="1"/>
  <c r="M104" i="1" a="1"/>
  <c r="M92" i="1" a="1"/>
  <c r="T93" i="1" a="1"/>
  <c r="N45" i="1" a="1"/>
  <c r="AA128" i="1" a="1"/>
  <c r="DK81" i="1" a="1"/>
  <c r="Z157" i="1" a="1"/>
  <c r="DV100" i="1" a="1"/>
  <c r="N140" i="1" a="1"/>
  <c r="BK89" i="1" a="1"/>
  <c r="CD143" i="1" a="1"/>
  <c r="CZ76" i="1" a="1"/>
  <c r="DY55" i="1" a="1"/>
  <c r="BF72" i="1" a="1"/>
  <c r="CV93" i="1" a="1"/>
  <c r="CW43" i="1" a="1"/>
  <c r="AB77" i="1" a="1"/>
  <c r="DF44" i="1" a="1"/>
  <c r="CT101" i="1" a="1"/>
  <c r="DU87" i="1" a="1"/>
  <c r="CX86" i="1" a="1"/>
  <c r="DM96" i="1" a="1"/>
  <c r="J64" i="1" a="1"/>
  <c r="AM98" i="1" a="1"/>
  <c r="AT89" i="1" a="1"/>
  <c r="AA86" i="1" a="1"/>
  <c r="EC109" i="1" a="1"/>
  <c r="EF110" i="1" a="1"/>
  <c r="CM42" i="1" a="1"/>
  <c r="T57" i="1" a="1"/>
  <c r="CV68" i="1" a="1"/>
  <c r="N67" i="1" a="1"/>
  <c r="AP119" i="1" a="1"/>
  <c r="J62" i="1" a="1"/>
  <c r="BC57" i="1" a="1"/>
  <c r="BJ67" i="1" a="1"/>
  <c r="G81" i="1" a="1"/>
  <c r="DF74" i="1" a="1"/>
  <c r="R87" i="1" a="1"/>
  <c r="AQ34" i="1" a="1"/>
  <c r="BV122" i="1" a="1"/>
  <c r="CO83" i="1" a="1"/>
  <c r="BK69" i="1" a="1"/>
  <c r="DA42" i="1" a="1"/>
  <c r="AR65" i="1" a="1"/>
  <c r="DC42" i="1" a="1"/>
  <c r="AY140" i="1" a="1"/>
  <c r="CM67" i="1" a="1"/>
  <c r="BA73" i="1" a="1"/>
  <c r="AK85" i="1" a="1"/>
  <c r="EC77" i="1" a="1"/>
  <c r="AX66" i="1" a="1"/>
  <c r="L100" i="1" a="1"/>
  <c r="CK67" i="1" a="1"/>
  <c r="AE66" i="1" a="1"/>
  <c r="X14" i="1" a="1"/>
  <c r="AR55" i="1" a="1"/>
  <c r="DL41" i="1" a="1"/>
  <c r="AS65" i="1" a="1"/>
  <c r="AV58" i="1" a="1"/>
  <c r="AO61" i="1" a="1"/>
  <c r="AB48" i="1" a="1"/>
  <c r="AO74" i="1" a="1"/>
  <c r="AJ58" i="1" a="1"/>
  <c r="V78" i="1" a="1"/>
  <c r="BI36" i="1" a="1"/>
  <c r="P46" i="1" a="1"/>
  <c r="U29" i="1" a="1"/>
  <c r="AU92" i="1" a="1"/>
  <c r="V53" i="1" a="1"/>
  <c r="L69" i="1" a="1"/>
  <c r="BR41" i="1" a="1"/>
  <c r="DM47" i="1" a="1"/>
  <c r="CY23" i="1" a="1"/>
  <c r="CI128" i="1" a="1"/>
  <c r="BB105" i="1" a="1"/>
  <c r="AM106" i="1" a="1"/>
  <c r="AO90" i="1" a="1"/>
  <c r="DH98" i="1" a="1"/>
  <c r="DI38" i="1" a="1"/>
  <c r="CV79" i="1" a="1"/>
  <c r="DK59" i="1" a="1"/>
  <c r="CB92" i="1" a="1"/>
  <c r="CY45" i="1" a="1"/>
  <c r="AT46" i="1" a="1"/>
  <c r="DU68" i="1" a="1"/>
  <c r="BS112" i="1" a="1"/>
  <c r="AS66" i="1" a="1"/>
  <c r="AO113" i="1" a="1"/>
  <c r="BY58" i="1" a="1"/>
  <c r="Z76" i="1" a="1"/>
  <c r="G97" i="1" a="1"/>
  <c r="DL90" i="1" a="1"/>
  <c r="DQ80" i="1" a="1"/>
  <c r="K102" i="1" a="1"/>
  <c r="BZ45" i="1" a="1"/>
  <c r="BC67" i="1" a="1"/>
  <c r="CC115" i="1" a="1"/>
  <c r="AO76" i="1" a="1"/>
  <c r="G43" i="1" a="1"/>
  <c r="DD118" i="1" a="1"/>
  <c r="DJ148" i="1" a="1"/>
  <c r="Q120" i="1" a="1"/>
  <c r="AU83" i="1" a="1"/>
  <c r="AL100" i="1" a="1"/>
  <c r="DN74" i="1" a="1"/>
  <c r="BJ77" i="1" a="1"/>
  <c r="AE80" i="1" a="1"/>
  <c r="DY84" i="1" a="1"/>
  <c r="CW49" i="1" a="1"/>
  <c r="CZ25" i="1" a="1"/>
  <c r="CJ51" i="1" a="1"/>
  <c r="W129" i="1" a="1"/>
  <c r="AQ88" i="1" a="1"/>
  <c r="DF85" i="1" a="1"/>
  <c r="AF89" i="1" a="1"/>
  <c r="BZ69" i="1" a="1"/>
  <c r="AE108" i="1" a="1"/>
  <c r="AP69" i="1" a="1"/>
  <c r="AD44" i="1" a="1"/>
  <c r="AW94" i="1" a="1"/>
  <c r="P82" i="1" a="1"/>
  <c r="H99" i="1" a="1"/>
  <c r="BM9" i="1" a="1"/>
  <c r="AN76" i="1" a="1"/>
  <c r="AU52" i="1" a="1"/>
  <c r="AN65" i="1" a="1"/>
  <c r="BL114" i="1" a="1"/>
  <c r="CD56" i="1" a="1"/>
  <c r="BP136" i="1" a="1"/>
  <c r="AS79" i="1" a="1"/>
  <c r="BT62" i="1" a="1"/>
  <c r="BC87" i="1" a="1"/>
  <c r="CB46" i="1" a="1"/>
  <c r="BQ122" i="1" a="1"/>
  <c r="BH90" i="1" a="1"/>
  <c r="AN71" i="1" a="1"/>
  <c r="DG101" i="1" a="1"/>
  <c r="DZ112" i="1" a="1"/>
  <c r="CK46" i="1" a="1"/>
  <c r="AC85" i="1" a="1"/>
  <c r="H116" i="1" a="1"/>
  <c r="BX120" i="1" a="1"/>
  <c r="DO97" i="1" a="1"/>
  <c r="BE54" i="1" a="1"/>
  <c r="CP78" i="1" a="1"/>
  <c r="DW44" i="1" a="1"/>
  <c r="N34" i="1" a="1"/>
  <c r="BJ20" i="1" a="1"/>
  <c r="BP58" i="1" a="1"/>
  <c r="DF103" i="1" a="1"/>
  <c r="CY37" i="1" a="1"/>
  <c r="M102" i="1" a="1"/>
  <c r="CB117" i="1" a="1"/>
  <c r="DI50" i="1" a="1"/>
  <c r="AS106" i="1" a="1"/>
  <c r="CO73" i="1" a="1"/>
  <c r="AV101" i="1" a="1"/>
  <c r="AW76" i="1" a="1"/>
  <c r="BJ61" i="1" a="1"/>
  <c r="AF67" i="1" a="1"/>
  <c r="CH135" i="1" a="1"/>
  <c r="L58" i="1" a="1"/>
  <c r="CZ78" i="1" a="1"/>
  <c r="AX49" i="1" a="1"/>
  <c r="U78" i="1" a="1"/>
  <c r="DX77" i="1" a="1"/>
  <c r="ED80" i="1" a="1"/>
  <c r="DK67" i="1" a="1"/>
  <c r="CS128" i="1" a="1"/>
  <c r="W73" i="1" a="1"/>
  <c r="BB102" i="1" a="1"/>
  <c r="DO59" i="1" a="1"/>
  <c r="BM83" i="1" a="1"/>
  <c r="DY45" i="1" a="1"/>
  <c r="CQ95" i="1" a="1"/>
  <c r="AZ114" i="1" a="1"/>
  <c r="DU49" i="1" a="1"/>
  <c r="J76" i="1" a="1"/>
  <c r="CQ93" i="1" a="1"/>
  <c r="AI26" i="1" a="1"/>
  <c r="AB147" i="1" a="1"/>
  <c r="AP66" i="1" a="1"/>
  <c r="AQ64" i="1" a="1"/>
  <c r="Z67" i="1" a="1"/>
  <c r="DG114" i="1" a="1"/>
  <c r="DO118" i="1" a="1"/>
  <c r="BH118" i="1" a="1"/>
  <c r="CQ113" i="1" a="1"/>
  <c r="DZ93" i="1" a="1"/>
  <c r="BZ57" i="1" a="1"/>
  <c r="BN139" i="1" a="1"/>
  <c r="U142" i="1" a="1"/>
  <c r="BO107" i="1" a="1"/>
  <c r="BT100" i="1" a="1"/>
  <c r="K86" i="1" a="1"/>
  <c r="AO87" i="1" a="1"/>
  <c r="CO108" i="1" a="1"/>
  <c r="DK123" i="1" a="1"/>
  <c r="AD123" i="1" a="1"/>
  <c r="CW99" i="1" a="1"/>
  <c r="AZ76" i="1" a="1"/>
  <c r="CO119" i="1" a="1"/>
  <c r="AA70" i="1" a="1"/>
  <c r="CX70" i="1" a="1"/>
  <c r="L123" i="1" a="1"/>
  <c r="CZ80" i="1" a="1"/>
  <c r="O77" i="1" a="1"/>
  <c r="BT114" i="1" a="1"/>
  <c r="ED54" i="1" a="1"/>
  <c r="DM73" i="1" a="1"/>
  <c r="BS67" i="1" a="1"/>
  <c r="BM69" i="1" a="1"/>
  <c r="DY49" i="1" a="1"/>
  <c r="BN83" i="1" a="1"/>
  <c r="BI60" i="1" a="1"/>
  <c r="BK84" i="1" a="1"/>
  <c r="AG70" i="1" a="1"/>
  <c r="AT74" i="1" a="1"/>
  <c r="BR65" i="1" a="1"/>
  <c r="CW98" i="1" a="1"/>
  <c r="DT96" i="1" a="1"/>
  <c r="BS105" i="1" a="1"/>
  <c r="DR63" i="1" a="1"/>
  <c r="BE112" i="1" a="1"/>
  <c r="CX61" i="1" a="1"/>
  <c r="DJ153" i="1" a="1"/>
  <c r="BY64" i="1" a="1"/>
  <c r="EA92" i="1" a="1"/>
  <c r="DT86" i="1" a="1"/>
  <c r="EF105" i="1" a="1"/>
  <c r="BU104" i="1" a="1"/>
  <c r="AU73" i="1" a="1"/>
  <c r="DJ51" i="1" a="1"/>
  <c r="U72" i="1" a="1"/>
  <c r="BO62" i="1" a="1"/>
  <c r="Q67" i="1" a="1"/>
  <c r="DN48" i="1" a="1"/>
  <c r="AU47" i="1" a="1"/>
  <c r="R92" i="1" a="1"/>
  <c r="DT108" i="1" a="1"/>
  <c r="BQ109" i="1" a="1"/>
  <c r="BW113" i="1" a="1"/>
  <c r="AS109" i="1" a="1"/>
  <c r="EB114" i="1" a="1"/>
  <c r="M151" i="1" a="1"/>
  <c r="BK106" i="1" a="1"/>
  <c r="BW64" i="1" a="1"/>
  <c r="BM56" i="1" a="1"/>
  <c r="CJ80" i="1" a="1"/>
  <c r="DY88" i="1" a="1"/>
  <c r="DR130" i="1" a="1"/>
  <c r="T114" i="1" a="1"/>
  <c r="DX137" i="1" a="1"/>
  <c r="DK51" i="1" a="1"/>
  <c r="DD75" i="1" a="1"/>
  <c r="CW125" i="1" a="1"/>
  <c r="AY40" i="1" a="1"/>
  <c r="BT53" i="1" a="1"/>
  <c r="BX97" i="1" a="1"/>
  <c r="DM63" i="1" a="1"/>
  <c r="DP104" i="1" a="1"/>
  <c r="N98" i="1" a="1"/>
  <c r="AR74" i="1" a="1"/>
  <c r="BP68" i="1" a="1"/>
  <c r="DU39" i="1" a="1"/>
  <c r="DK79" i="1" a="1"/>
  <c r="CC67" i="1" a="1"/>
  <c r="ED61" i="1" a="1"/>
  <c r="BC59" i="1" a="1"/>
  <c r="EA47" i="1" a="1"/>
  <c r="U55" i="1" a="1"/>
  <c r="EB63" i="1" a="1"/>
  <c r="BP91" i="1" a="1"/>
  <c r="BV62" i="1" a="1"/>
  <c r="AR40" i="1" a="1"/>
  <c r="DU53" i="1" a="1"/>
  <c r="CA60" i="1" a="1"/>
  <c r="N96" i="1" a="1"/>
  <c r="BV57" i="1" a="1"/>
  <c r="BG42" i="1" a="1"/>
  <c r="P59" i="1" a="1"/>
  <c r="BE64" i="1" a="1"/>
  <c r="CU105" i="1" a="1"/>
  <c r="R65" i="1" a="1"/>
  <c r="EB85" i="1" a="1"/>
  <c r="CL115" i="1" a="1"/>
  <c r="DL52" i="1" a="1"/>
  <c r="DR51" i="1" a="1"/>
  <c r="DT85" i="1" a="1"/>
  <c r="CW117" i="1" a="1"/>
  <c r="DX34" i="1" a="1"/>
  <c r="CF112" i="1" a="1"/>
  <c r="DD64" i="1" a="1"/>
  <c r="CO97" i="1" a="1"/>
  <c r="CH101" i="1" a="1"/>
  <c r="N13" i="1" a="1"/>
  <c r="CE73" i="1" a="1"/>
  <c r="CB82" i="1" a="1"/>
  <c r="BA70" i="1" a="1"/>
  <c r="CQ82" i="1" a="1"/>
  <c r="AY85" i="1" a="1"/>
  <c r="AO96" i="1" a="1"/>
  <c r="DD86" i="1" a="1"/>
  <c r="AF53" i="1" a="1"/>
  <c r="AN101" i="1" a="1"/>
  <c r="DF60" i="1" a="1"/>
  <c r="AD48" i="1" a="1"/>
  <c r="DJ66" i="1" a="1"/>
  <c r="BK75" i="1" a="1"/>
  <c r="AK52" i="1" a="1"/>
  <c r="W45" i="1" a="1"/>
  <c r="Y75" i="1" a="1"/>
  <c r="CC32" i="1" a="1"/>
  <c r="CY91" i="1" a="1"/>
  <c r="O142" i="1" a="1"/>
  <c r="BQ40" i="1" a="1"/>
  <c r="BC36" i="1" a="1"/>
  <c r="AZ77" i="1" a="1"/>
  <c r="BF82" i="1" a="1"/>
  <c r="BT63" i="1" a="1"/>
  <c r="DA96" i="1" a="1"/>
  <c r="DN105" i="1" a="1"/>
  <c r="BP46" i="1" a="1"/>
  <c r="DB57" i="1" a="1"/>
  <c r="BG119" i="1" a="1"/>
  <c r="CF96" i="1" a="1"/>
  <c r="DX76" i="1" a="1"/>
  <c r="DP19" i="1" a="1"/>
  <c r="AJ53" i="1" a="1"/>
  <c r="AL82" i="1" a="1"/>
  <c r="DD98" i="1" a="1"/>
  <c r="BA64" i="1" a="1"/>
  <c r="AE87" i="1" a="1"/>
  <c r="CN40" i="1" a="1"/>
  <c r="AD79" i="1" a="1"/>
  <c r="BQ72" i="1" a="1"/>
  <c r="W121" i="1" a="1"/>
  <c r="DJ112" i="1" a="1"/>
  <c r="AD110" i="1" a="1"/>
  <c r="DA150" i="1" a="1"/>
  <c r="J115" i="1" a="1"/>
  <c r="BA72" i="1" a="1"/>
  <c r="DB116" i="1" a="1"/>
  <c r="BX152" i="1" a="1"/>
  <c r="CU118" i="1" a="1"/>
  <c r="BU29" i="1" a="1"/>
  <c r="DO106" i="1" a="1"/>
  <c r="BC78" i="1" a="1"/>
  <c r="EA59" i="1" a="1"/>
  <c r="AA110" i="1" a="1"/>
  <c r="CT126" i="1" a="1"/>
  <c r="BM114" i="1" a="1"/>
  <c r="DC83" i="1" a="1"/>
  <c r="AZ60" i="1" a="1"/>
  <c r="BT12" i="1" a="1"/>
  <c r="BZ43" i="1" a="1"/>
  <c r="CL41" i="1" a="1"/>
  <c r="DM88" i="1" a="1"/>
  <c r="CK73" i="1" a="1"/>
  <c r="DU88" i="1" a="1"/>
  <c r="CW69" i="1" a="1"/>
  <c r="BK54" i="1" a="1"/>
  <c r="DY97" i="1" a="1"/>
  <c r="EE64" i="1" a="1"/>
  <c r="AW39" i="1" a="1"/>
  <c r="BY109" i="1" a="1"/>
  <c r="AW89" i="1" a="1"/>
  <c r="BM115" i="1" a="1"/>
  <c r="CK76" i="1" a="1"/>
  <c r="Q93" i="1" a="1"/>
  <c r="CI86" i="1" a="1"/>
  <c r="BI102" i="1" a="1"/>
  <c r="BW102" i="1" a="1"/>
  <c r="BX114" i="1" a="1"/>
  <c r="CP99" i="1" a="1"/>
  <c r="CK75" i="1" a="1"/>
  <c r="O73" i="1" a="1"/>
  <c r="AJ72" i="1" a="1"/>
  <c r="H93" i="1" a="1"/>
  <c r="BY129" i="1" a="1"/>
  <c r="CV144" i="1" a="1"/>
  <c r="CS40" i="1" a="1"/>
  <c r="AK79" i="1" a="1"/>
  <c r="CY76" i="1" a="1"/>
  <c r="EE81" i="1" a="1"/>
  <c r="DF81" i="1" a="1"/>
  <c r="CC91" i="1" a="1"/>
  <c r="DY86" i="1" a="1"/>
  <c r="AN82" i="1" a="1"/>
  <c r="CY68" i="1" a="1"/>
  <c r="CF86" i="1" a="1"/>
  <c r="AS101" i="1" a="1"/>
  <c r="CZ73" i="1" a="1"/>
  <c r="BB97" i="1" a="1"/>
  <c r="Y72" i="1" a="1"/>
  <c r="V134" i="1" a="1"/>
  <c r="BB56" i="1" a="1"/>
  <c r="BH76" i="1" a="1"/>
  <c r="CI121" i="1" a="1"/>
  <c r="AS39" i="1" a="1"/>
  <c r="CY53" i="1" a="1"/>
  <c r="CS38" i="1" a="1"/>
  <c r="DX92" i="1" a="1"/>
  <c r="DY99" i="1" a="1"/>
  <c r="DA45" i="1" a="1"/>
  <c r="X77" i="1" a="1"/>
  <c r="BA102" i="1" a="1"/>
  <c r="AD35" i="1" a="1"/>
  <c r="AG31" i="1" a="1"/>
  <c r="EC72" i="1" a="1"/>
  <c r="AL42" i="1" a="1"/>
  <c r="AD88" i="1" a="1"/>
  <c r="DW77" i="1" a="1"/>
  <c r="U109" i="1" a="1"/>
  <c r="CA85" i="1" a="1"/>
  <c r="EE95" i="1" a="1"/>
  <c r="BF47" i="1" a="1"/>
  <c r="AP67" i="1" a="1"/>
  <c r="BY49" i="1" a="1"/>
  <c r="BS101" i="1" a="1"/>
  <c r="AY94" i="1" a="1"/>
  <c r="AK115" i="1" a="1"/>
  <c r="BT50" i="1" a="1"/>
  <c r="DJ127" i="1" a="1"/>
  <c r="DU54" i="1" a="1"/>
  <c r="EF46" i="1" a="1"/>
  <c r="BF105" i="1" a="1"/>
  <c r="DN90" i="1" a="1"/>
  <c r="CR115" i="1" a="1"/>
  <c r="P67" i="1" a="1"/>
  <c r="EB62" i="1" a="1"/>
  <c r="AN81" i="1" a="1"/>
  <c r="CQ44" i="1" a="1"/>
  <c r="AH54" i="1" a="1"/>
  <c r="X80" i="1" a="1"/>
  <c r="CE121" i="1" a="1"/>
  <c r="DD72" i="1" a="1"/>
  <c r="DI47" i="1" a="1"/>
  <c r="DZ36" i="1" a="1"/>
  <c r="AC71" i="1" a="1"/>
  <c r="CL42" i="1" a="1"/>
  <c r="BS59" i="1" a="1"/>
  <c r="BF24" i="1" a="1"/>
  <c r="BJ32" i="1" a="1"/>
  <c r="AA44" i="1" a="1"/>
  <c r="P94" i="1" a="1"/>
  <c r="DC28" i="1" a="1"/>
  <c r="T140" i="1" a="1"/>
  <c r="AN21" i="1" a="1"/>
  <c r="CG97" i="1" a="1"/>
  <c r="BO80" i="1" a="1"/>
  <c r="M143" i="1" a="1"/>
  <c r="P110" i="1" a="1"/>
  <c r="Y69" i="1" a="1"/>
  <c r="H50" i="1" a="1"/>
  <c r="Z90" i="1" a="1"/>
  <c r="BB38" i="1" a="1"/>
  <c r="BK58" i="1" a="1"/>
  <c r="AG53" i="1" a="1"/>
  <c r="DQ76" i="1" a="1"/>
  <c r="DH75" i="1" a="1"/>
  <c r="Q79" i="1" a="1"/>
  <c r="AV49" i="1" a="1"/>
  <c r="BH44" i="1" a="1"/>
  <c r="DW64" i="1" a="1"/>
  <c r="U46" i="1" a="1"/>
  <c r="DF45" i="1" a="1"/>
  <c r="AS57" i="1" a="1"/>
  <c r="CV72" i="1" a="1"/>
  <c r="DD35" i="1" a="1"/>
  <c r="AC37" i="1" a="1"/>
  <c r="BP39" i="1" a="1"/>
  <c r="K81" i="1" a="1"/>
  <c r="CI62" i="1" a="1"/>
  <c r="L80" i="1" a="1"/>
  <c r="DC99" i="1" a="1"/>
  <c r="H92" i="1" a="1"/>
  <c r="CB106" i="1" a="1"/>
  <c r="BS68" i="1" a="1"/>
  <c r="DN47" i="1" a="1"/>
  <c r="BG88" i="1" a="1"/>
  <c r="DJ78" i="1" a="1"/>
  <c r="CT78" i="1" a="1"/>
  <c r="DW54" i="1" a="1"/>
  <c r="R48" i="1" a="1"/>
  <c r="CA47" i="1" a="1"/>
  <c r="BA90" i="1" a="1"/>
  <c r="AA60" i="1" a="1"/>
  <c r="DE69" i="1" a="1"/>
  <c r="BU74" i="1" a="1"/>
  <c r="CS44" i="1" a="1"/>
  <c r="DR72" i="1" a="1"/>
  <c r="AU49" i="1" a="1"/>
  <c r="CD64" i="1" a="1"/>
  <c r="CP50" i="1" a="1"/>
  <c r="O99" i="1" a="1"/>
  <c r="BH50" i="1" a="1"/>
  <c r="G73" i="1" a="1"/>
  <c r="AT55" i="1" a="1"/>
  <c r="DI81" i="1" a="1"/>
  <c r="BB61" i="1" a="1"/>
  <c r="P54" i="1" a="1"/>
  <c r="DX40" i="1" a="1"/>
  <c r="AM49" i="1" a="1"/>
  <c r="CZ23" i="1" a="1"/>
  <c r="BZ83" i="1" a="1"/>
  <c r="CM68" i="1" a="1"/>
  <c r="CG76" i="1" a="1"/>
  <c r="M38" i="1" a="1"/>
  <c r="DT77" i="1" a="1"/>
  <c r="K112" i="1" a="1"/>
  <c r="DX74" i="1" a="1"/>
  <c r="DR66" i="1" a="1"/>
  <c r="AD142" i="1" a="1"/>
  <c r="AM87" i="1" a="1"/>
  <c r="CA57" i="1" a="1"/>
  <c r="Y21" i="1" a="1"/>
  <c r="AS51" i="1" a="1"/>
  <c r="DM60" i="1" a="1"/>
  <c r="AG61" i="1" a="1"/>
  <c r="DW140" i="1" a="1"/>
  <c r="AK45" i="1" a="1"/>
  <c r="BX128" i="1" a="1"/>
  <c r="DL104" i="1" a="1"/>
  <c r="AI84" i="1" a="1"/>
  <c r="AU70" i="1" a="1"/>
  <c r="DU74" i="1" a="1"/>
  <c r="DS91" i="1" a="1"/>
  <c r="CL99" i="1" a="1"/>
  <c r="EE138" i="1" a="1"/>
  <c r="AA65" i="1" a="1"/>
  <c r="AO64" i="1" a="1"/>
  <c r="S115" i="1" a="1"/>
  <c r="BL74" i="1" a="1"/>
  <c r="CJ16" i="1" a="1"/>
  <c r="AX104" i="1" a="1"/>
  <c r="O82" i="1" a="1"/>
  <c r="Q101" i="1" a="1"/>
  <c r="BY70" i="1" a="1"/>
  <c r="CI80" i="1" a="1"/>
  <c r="R50" i="1" a="1"/>
  <c r="CB81" i="1" a="1"/>
  <c r="CP110" i="1" a="1"/>
  <c r="AB112" i="1" a="1"/>
  <c r="BZ90" i="1" a="1"/>
  <c r="R84" i="1" a="1"/>
  <c r="CG131" i="1" a="1"/>
  <c r="AX51" i="1" a="1"/>
  <c r="CU55" i="1" a="1"/>
  <c r="CA94" i="1" a="1"/>
  <c r="AB59" i="1" a="1"/>
  <c r="DT95" i="1" a="1"/>
  <c r="DZ40" i="1" a="1"/>
  <c r="BK119" i="1" a="1"/>
  <c r="BM80" i="1" a="1"/>
  <c r="CH35" i="1" a="1"/>
  <c r="CK27" i="1" a="1"/>
  <c r="BA22" i="1" a="1"/>
  <c r="DE90" i="1" a="1"/>
  <c r="K104" i="1" a="1"/>
  <c r="U33" i="1" a="1"/>
  <c r="DL70" i="1" a="1"/>
  <c r="BO41" i="1" a="1"/>
  <c r="CB136" i="1" a="1"/>
  <c r="EC74" i="1" a="1"/>
  <c r="DI93" i="1" a="1"/>
  <c r="EE86" i="1" a="1"/>
  <c r="CY89" i="1" a="1"/>
  <c r="EB42" i="1" a="1"/>
  <c r="AK128" i="1" a="1"/>
  <c r="K54" i="1" a="1"/>
  <c r="BB90" i="1" a="1"/>
  <c r="BY92" i="1" a="1"/>
  <c r="DV79" i="1" a="1"/>
  <c r="H135" i="1" a="1"/>
  <c r="CZ84" i="1" a="1"/>
  <c r="DY90" i="1" a="1"/>
  <c r="AT103" i="1" a="1"/>
  <c r="ED77" i="1" a="1"/>
  <c r="DU116" i="1" a="1"/>
  <c r="BO65" i="1" a="1"/>
  <c r="BL42" i="1" a="1"/>
  <c r="CA43" i="1" a="1"/>
  <c r="BG91" i="1" a="1"/>
  <c r="BQ69" i="1" a="1"/>
  <c r="CR58" i="1" a="1"/>
  <c r="DO45" i="1" a="1"/>
  <c r="R89" i="1" a="1"/>
  <c r="Z103" i="1" a="1"/>
  <c r="DV45" i="1" a="1"/>
  <c r="AB81" i="1" a="1"/>
  <c r="BH4" i="1" a="1"/>
  <c r="CE43" i="1" a="1"/>
  <c r="EA62" i="1" a="1"/>
  <c r="BQ76" i="1" a="1"/>
  <c r="AF106" i="1" a="1"/>
  <c r="CQ53" i="1" a="1"/>
  <c r="AZ65" i="1" a="1"/>
  <c r="G89" i="1" a="1"/>
  <c r="AG47" i="1" a="1"/>
  <c r="AR82" i="1" a="1"/>
  <c r="CO72" i="1" a="1"/>
  <c r="EF83" i="1" a="1"/>
  <c r="CV26" i="1" a="1"/>
  <c r="BV100" i="1" a="1"/>
  <c r="K46" i="1" a="1"/>
  <c r="AA94" i="1" a="1"/>
  <c r="L63" i="1" a="1"/>
  <c r="CX68" i="1" a="1"/>
  <c r="DB64" i="1" a="1"/>
  <c r="CI85" i="1" a="1"/>
  <c r="AG84" i="1" a="1"/>
  <c r="AJ54" i="1" a="1"/>
  <c r="BQ134" i="1" a="1"/>
  <c r="BK31" i="1" a="1"/>
  <c r="DD52" i="1" a="1"/>
  <c r="AV99" i="1" a="1"/>
  <c r="BI79" i="1" a="1"/>
  <c r="AE26" i="1" a="1"/>
  <c r="AA45" i="1" a="1"/>
  <c r="ED46" i="1" a="1"/>
  <c r="AC61" i="1" a="1"/>
  <c r="DF83" i="1" a="1"/>
  <c r="DZ52" i="1" a="1"/>
  <c r="AQ80" i="1" a="1"/>
  <c r="U67" i="1" a="1"/>
  <c r="BU53" i="1" a="1"/>
  <c r="AY111" i="1" a="1"/>
  <c r="AK75" i="1" a="1"/>
  <c r="S31" i="1" a="1"/>
  <c r="CG99" i="1" a="1"/>
  <c r="AG144" i="1" a="1"/>
  <c r="J67" i="1" a="1"/>
  <c r="AC41" i="1" a="1"/>
  <c r="DI89" i="1" a="1"/>
  <c r="DA55" i="1" a="1"/>
  <c r="G100" i="1" a="1"/>
  <c r="DC39" i="1" a="1"/>
  <c r="BN52" i="1" a="1"/>
  <c r="EA44" i="1" a="1"/>
  <c r="X107" i="1" a="1"/>
  <c r="AJ80" i="1" a="1"/>
  <c r="DI92" i="1" a="1"/>
  <c r="CV61" i="1" a="1"/>
  <c r="AX80" i="1" a="1"/>
  <c r="J50" i="1" a="1"/>
  <c r="DS76" i="1" a="1"/>
  <c r="T103" i="1" a="1"/>
  <c r="Z75" i="1" a="1"/>
  <c r="X75" i="1" a="1"/>
  <c r="BE94" i="1" a="1"/>
  <c r="BY88" i="1" a="1"/>
  <c r="AK117" i="1" a="1"/>
  <c r="BL85" i="1" a="1"/>
  <c r="DT91" i="1" a="1"/>
  <c r="DK88" i="1" a="1"/>
  <c r="AY138" i="1" a="1"/>
  <c r="J59" i="1" a="1"/>
  <c r="CC58" i="1" a="1"/>
  <c r="CJ149" i="1" a="1"/>
  <c r="BM87" i="1" a="1"/>
  <c r="CG72" i="1" a="1"/>
  <c r="Q63" i="1" a="1"/>
  <c r="BU90" i="1" a="1"/>
  <c r="DV74" i="1" a="1"/>
  <c r="BS40" i="1" a="1"/>
  <c r="BM113" i="1" a="1"/>
  <c r="AJ110" i="1" a="1"/>
  <c r="BE89" i="1" a="1"/>
  <c r="EB93" i="1" a="1"/>
  <c r="AI62" i="1" a="1"/>
  <c r="DR119" i="1" a="1"/>
  <c r="CU47" i="1" a="1"/>
  <c r="BW71" i="1" a="1"/>
  <c r="CX39" i="1" a="1"/>
  <c r="AL71" i="1" a="1"/>
  <c r="CO85" i="1" a="1"/>
  <c r="BV94" i="1" a="1"/>
  <c r="EC55" i="1" a="1"/>
  <c r="DR131" i="1" a="1"/>
  <c r="AQ91" i="1" a="1"/>
  <c r="DO41" i="1" a="1"/>
  <c r="AW92" i="1" a="1"/>
  <c r="AP83" i="1" a="1"/>
  <c r="BG66" i="1" a="1"/>
  <c r="BP62" i="1" a="1"/>
  <c r="O88" i="1" a="1"/>
  <c r="CM119" i="1" a="1"/>
  <c r="DR61" i="1" a="1"/>
  <c r="CS100" i="1" a="1"/>
  <c r="DL56" i="1" a="1"/>
  <c r="AV89" i="1" a="1"/>
  <c r="AF61" i="1" a="1"/>
  <c r="CJ52" i="1" a="1"/>
  <c r="DG76" i="1" a="1"/>
  <c r="BF128" i="1" a="1"/>
  <c r="CE100" i="1" a="1"/>
  <c r="I83" i="1" a="1"/>
  <c r="L51" i="1" a="1"/>
  <c r="BH58" i="1" a="1"/>
  <c r="CZ66" i="1" a="1"/>
  <c r="BI83" i="1" a="1"/>
  <c r="BC7" i="1" a="1"/>
  <c r="CD73" i="1" a="1"/>
  <c r="DT63" i="1" a="1"/>
  <c r="CJ82" i="1" a="1"/>
  <c r="CM130" i="1" a="1"/>
  <c r="EE44" i="1" a="1"/>
  <c r="AY65" i="1" a="1"/>
  <c r="AS69" i="1" a="1"/>
  <c r="AL75" i="1" a="1"/>
  <c r="DB69" i="1" a="1"/>
  <c r="Z102" i="1" a="1"/>
  <c r="AD83" i="1" a="1"/>
  <c r="CS99" i="1" a="1"/>
  <c r="DS100" i="1" a="1"/>
  <c r="H62" i="1" a="1"/>
  <c r="CA78" i="1" a="1"/>
  <c r="BG63" i="1" a="1"/>
  <c r="G78" i="1" a="1"/>
  <c r="AJ47" i="1" a="1"/>
  <c r="J53" i="1" a="1"/>
  <c r="CW86" i="1" a="1"/>
  <c r="DM71" i="1" a="1"/>
  <c r="DI106" i="1" a="1"/>
  <c r="CU39" i="1" a="1"/>
  <c r="CT60" i="1" a="1"/>
  <c r="DI77" i="1" a="1"/>
  <c r="AK111" i="1" a="1"/>
  <c r="AK96" i="1" a="1"/>
  <c r="S53" i="1" a="1"/>
  <c r="BL67" i="1" a="1"/>
  <c r="BW95" i="1" a="1"/>
  <c r="DE70" i="1" a="1"/>
  <c r="CT48" i="1" a="1"/>
  <c r="AM63" i="1" a="1"/>
  <c r="CL96" i="1" a="1"/>
  <c r="DY47" i="1" a="1"/>
  <c r="BN81" i="1" a="1"/>
  <c r="G71" i="1" a="1"/>
  <c r="BH110" i="1" a="1"/>
  <c r="BH40" i="1" a="1"/>
  <c r="DJ28" i="1" a="1"/>
  <c r="BZ41" i="1" a="1"/>
  <c r="BJ86" i="1" a="1"/>
  <c r="EF94" i="1" a="1"/>
  <c r="R98" i="1" a="1"/>
  <c r="BE107" i="1" a="1"/>
  <c r="BI48" i="1" a="1"/>
  <c r="CK87" i="1" a="1"/>
  <c r="DU65" i="1" a="1"/>
  <c r="CZ129" i="1" a="1"/>
  <c r="DK103" i="1" a="1"/>
  <c r="DJ90" i="1" a="1"/>
  <c r="BN60" i="1" a="1"/>
  <c r="BK111" i="1" a="1"/>
  <c r="BS147" i="1" a="1"/>
  <c r="DH94" i="1" a="1"/>
  <c r="AT56" i="1" a="1"/>
  <c r="AD39" i="1" a="1"/>
  <c r="CU100" i="1" a="1"/>
  <c r="BK122" i="1" a="1"/>
  <c r="CH88" i="1" a="1"/>
  <c r="CP23" i="1" a="1"/>
  <c r="O67" i="1" a="1"/>
  <c r="DD39" i="1" a="1"/>
  <c r="AV100" i="1" a="1"/>
  <c r="CJ86" i="1" a="1"/>
  <c r="P55" i="1" a="1"/>
  <c r="DV41" i="1" a="1"/>
  <c r="BG64" i="1" a="1"/>
  <c r="AQ75" i="1" a="1"/>
  <c r="BM125" i="1" a="1"/>
  <c r="DU81" i="1" a="1"/>
  <c r="BT113" i="1" a="1"/>
  <c r="CH107" i="1" a="1"/>
  <c r="AC112" i="1" a="1"/>
  <c r="CS75" i="1" a="1"/>
  <c r="BL61" i="1" a="1"/>
  <c r="BY67" i="1" a="1"/>
  <c r="EA121" i="1" a="1"/>
  <c r="EB109" i="1" a="1"/>
  <c r="N117" i="1" a="1"/>
  <c r="AR99" i="1" a="1"/>
  <c r="BC74" i="1" a="1"/>
  <c r="AV109" i="1" a="1"/>
  <c r="CG114" i="1" a="1"/>
  <c r="EF102" i="1" a="1"/>
  <c r="R68" i="1" a="1"/>
  <c r="CN69" i="1" a="1"/>
  <c r="ED8" i="1" a="1"/>
  <c r="O106" i="1" a="1"/>
  <c r="DE100" i="1" a="1"/>
  <c r="DH60" i="1" a="1"/>
  <c r="BT39" i="1" a="1"/>
  <c r="CI45" i="1" a="1"/>
  <c r="CO110" i="1" a="1"/>
  <c r="BP78" i="1" a="1"/>
  <c r="CN102" i="1" a="1"/>
  <c r="CU89" i="1" a="1"/>
  <c r="DD49" i="1" a="1"/>
  <c r="DF142" i="1" a="1"/>
  <c r="DV101" i="1" a="1"/>
  <c r="ED109" i="1" a="1"/>
  <c r="CP60" i="1" a="1"/>
  <c r="DW113" i="1" a="1"/>
  <c r="W78" i="1" a="1"/>
  <c r="CI77" i="1" a="1"/>
  <c r="DZ86" i="1" a="1"/>
  <c r="CO76" i="1" a="1"/>
  <c r="CF77" i="1" a="1"/>
  <c r="CL131" i="1" a="1"/>
  <c r="BX64" i="1" a="1"/>
  <c r="BR89" i="1" a="1"/>
  <c r="CC43" i="1" a="1"/>
  <c r="CK109" i="1" a="1"/>
  <c r="CI102" i="1" a="1"/>
  <c r="DG135" i="1" a="1"/>
  <c r="DF79" i="1" a="1"/>
  <c r="DD90" i="1" a="1"/>
  <c r="CK72" i="1" a="1"/>
  <c r="CU102" i="1" a="1"/>
  <c r="I119" i="1" a="1"/>
  <c r="DP59" i="1" a="1"/>
  <c r="BV145" i="1" a="1"/>
  <c r="BX58" i="1" a="1"/>
  <c r="EE96" i="1" a="1"/>
  <c r="AD52" i="1" a="1"/>
  <c r="DR87" i="1" a="1"/>
  <c r="AZ57" i="1" a="1"/>
  <c r="AB91" i="1" a="1"/>
  <c r="DN66" i="1" a="1"/>
  <c r="CN44" i="1" a="1"/>
  <c r="CK99" i="1" a="1"/>
  <c r="Y81" i="1" a="1"/>
  <c r="BL57" i="1" a="1"/>
  <c r="I109" i="1" a="1"/>
  <c r="CZ65" i="1" a="1"/>
  <c r="AP22" i="1" a="1"/>
  <c r="AB87" i="1" a="1"/>
  <c r="O51" i="1" a="1"/>
  <c r="BQ82" i="1" a="1"/>
  <c r="AW75" i="1" a="1"/>
  <c r="AU77" i="1" a="1"/>
  <c r="BV81" i="1" a="1"/>
  <c r="AJ114" i="1" a="1"/>
  <c r="AH84" i="1" a="1"/>
  <c r="DO136" i="1" a="1"/>
  <c r="EC85" i="1" a="1"/>
  <c r="CX59" i="1" a="1"/>
  <c r="O18" i="1" a="1"/>
  <c r="EF129" i="1" a="1"/>
  <c r="BP96" i="1" a="1"/>
  <c r="BN65" i="1" a="1"/>
  <c r="CM51" i="1" a="1"/>
  <c r="DM99" i="1" a="1"/>
  <c r="DR82" i="1" a="1"/>
  <c r="BN89" i="1" a="1"/>
  <c r="CU37" i="1" a="1"/>
  <c r="AS52" i="1" a="1"/>
  <c r="EA40" i="1" a="1"/>
  <c r="DW120" i="1" a="1"/>
  <c r="CC77" i="1" a="1"/>
  <c r="EC53" i="1" a="1"/>
  <c r="DT72" i="1" a="1"/>
  <c r="CD86" i="1" a="1"/>
  <c r="AU95" i="1" a="1"/>
  <c r="AJ73" i="1" a="1"/>
  <c r="BN114" i="1" a="1"/>
  <c r="J89" i="1" a="1"/>
  <c r="BF64" i="1" a="1"/>
  <c r="EF171" i="1" a="1"/>
  <c r="BI93" i="1" a="1"/>
  <c r="AH102" i="1" a="1"/>
  <c r="CS123" i="1" a="1"/>
  <c r="DZ98" i="1" a="1"/>
  <c r="DI83" i="1" a="1"/>
  <c r="CF89" i="1" a="1"/>
  <c r="BO113" i="1" a="1"/>
  <c r="AI132" i="1" a="1"/>
  <c r="DM61" i="1" a="1"/>
  <c r="AQ101" i="1" a="1"/>
  <c r="CD99" i="1" a="1"/>
  <c r="AW85" i="1" a="1"/>
  <c r="DK40" i="1" a="1"/>
  <c r="K56" i="1" a="1"/>
  <c r="BW107" i="1" a="1"/>
  <c r="CL68" i="1" a="1"/>
  <c r="AR92" i="1" a="1"/>
  <c r="CZ121" i="1" a="1"/>
  <c r="CB100" i="1" a="1"/>
  <c r="CK34" i="1" a="1"/>
  <c r="Q45" i="1" a="1"/>
  <c r="DM94" i="1" a="1"/>
  <c r="DV80" i="1" a="1"/>
  <c r="BG65" i="1" a="1"/>
  <c r="CC112" i="1" a="1"/>
  <c r="BX87" i="1" a="1"/>
  <c r="BG124" i="1" a="1"/>
  <c r="H133" i="1" a="1"/>
  <c r="DL110" i="1" a="1"/>
  <c r="S85" i="1" a="1"/>
  <c r="AV75" i="1" a="1"/>
  <c r="CY95" i="1" a="1"/>
  <c r="DG67" i="1" a="1"/>
  <c r="CQ94" i="1" a="1"/>
  <c r="DD82" i="1" a="1"/>
  <c r="CR99" i="1" a="1"/>
  <c r="AL97" i="1" a="1"/>
  <c r="BY107" i="1" a="1"/>
  <c r="DC122" i="1" a="1"/>
  <c r="CL88" i="1" a="1"/>
  <c r="CW95" i="1" a="1"/>
  <c r="CL72" i="1" a="1"/>
  <c r="DS43" i="1" a="1"/>
  <c r="CA68" i="1" a="1"/>
  <c r="BN124" i="1" a="1"/>
  <c r="AC48" i="1" a="1"/>
  <c r="CF62" i="1" a="1"/>
  <c r="AT68" i="1" a="1"/>
  <c r="CQ60" i="1" a="1"/>
  <c r="BW68" i="1" a="1"/>
  <c r="AZ88" i="1" a="1"/>
  <c r="CE163" i="1" a="1"/>
  <c r="AL101" i="1" a="1"/>
  <c r="AZ106" i="1" a="1"/>
  <c r="DB42" i="1" a="1"/>
  <c r="BX57" i="1" a="1"/>
  <c r="CF78" i="1" a="1"/>
  <c r="CQ85" i="1" a="1"/>
  <c r="U52" i="1" a="1"/>
  <c r="AY71" i="1" a="1"/>
  <c r="DZ47" i="1" a="1"/>
  <c r="P88" i="1" a="1"/>
  <c r="DX184" i="1" a="1"/>
  <c r="BB78" i="1" a="1"/>
  <c r="AT82" i="1" a="1"/>
  <c r="AD122" i="1" a="1"/>
  <c r="DQ82" i="1" a="1"/>
  <c r="DI115" i="1" a="1"/>
  <c r="BZ100" i="1" a="1"/>
  <c r="DD54" i="1" a="1"/>
  <c r="DS93" i="1" a="1"/>
  <c r="DQ100" i="1" a="1"/>
  <c r="BH155" i="1" a="1"/>
  <c r="EB70" i="1" a="1"/>
  <c r="AG97" i="1" a="1"/>
  <c r="CI93" i="1" a="1"/>
  <c r="AJ64" i="1" a="1"/>
  <c r="CZ119" i="1" a="1"/>
  <c r="CD105" i="1" a="1"/>
  <c r="AQ116" i="1" a="1"/>
  <c r="AL78" i="1" a="1"/>
  <c r="DQ72" i="1" a="1"/>
  <c r="L133" i="1" a="1"/>
  <c r="AD127" i="1" a="1"/>
  <c r="DJ82" i="1" a="1"/>
  <c r="CZ104" i="1" a="1"/>
  <c r="DI70" i="1" a="1"/>
  <c r="AW70" i="1" a="1"/>
  <c r="BX39" i="1" a="1"/>
  <c r="CW88" i="1" a="1"/>
  <c r="L97" i="1" a="1"/>
  <c r="CD102" i="1" a="1"/>
  <c r="DO88" i="1" a="1"/>
  <c r="AC98" i="1" a="1"/>
  <c r="K67" i="1" a="1"/>
  <c r="AY112" i="1" a="1"/>
  <c r="DP118" i="1" a="1"/>
  <c r="AO88" i="1" a="1"/>
  <c r="CS121" i="1" a="1"/>
  <c r="G92" i="1" a="1"/>
  <c r="H120" i="1" a="1"/>
  <c r="BN157" i="1" a="1"/>
  <c r="AY87" i="1" a="1"/>
  <c r="CV81" i="1" a="1"/>
  <c r="CK78" i="1" a="1"/>
  <c r="BF83" i="1" a="1"/>
  <c r="V60" i="1" a="1"/>
  <c r="CA115" i="1" a="1"/>
  <c r="DL82" i="1" a="1"/>
  <c r="BM138" i="1" a="1"/>
  <c r="DH65" i="1" a="1"/>
  <c r="DC88" i="1" a="1"/>
  <c r="Y40" i="1" a="1"/>
  <c r="EB75" i="1" a="1"/>
  <c r="ED84" i="1" a="1"/>
  <c r="AH92" i="1" a="1"/>
  <c r="CJ130" i="1" a="1"/>
  <c r="AZ192" i="1" a="1"/>
  <c r="DZ125" i="1" a="1"/>
  <c r="CU111" i="1" a="1"/>
  <c r="DX94" i="1" a="1"/>
  <c r="EA132" i="1" a="1"/>
  <c r="AX164" i="1" a="1"/>
  <c r="AN114" i="1" a="1"/>
  <c r="BN120" i="1" a="1"/>
  <c r="AN96" i="1" a="1"/>
  <c r="AZ118" i="1" a="1"/>
  <c r="CQ133" i="1" a="1"/>
  <c r="CP33" i="1" a="1"/>
  <c r="Z132" i="1" a="1"/>
  <c r="CJ85" i="1" a="1"/>
  <c r="AN85" i="1" a="1"/>
  <c r="BK95" i="1" a="1"/>
  <c r="BU101" i="1" a="1"/>
  <c r="CQ66" i="1" a="1"/>
  <c r="BS76" i="1" a="1"/>
  <c r="U83" i="1" a="1"/>
  <c r="CM58" i="1" a="1"/>
  <c r="CG64" i="1" a="1"/>
  <c r="CV70" i="1" a="1"/>
  <c r="AG74" i="1" a="1"/>
  <c r="AX102" i="1" a="1"/>
  <c r="AO62" i="1" a="1"/>
  <c r="CF79" i="1" a="1"/>
  <c r="BY134" i="1" a="1"/>
  <c r="BX80" i="1" a="1"/>
  <c r="AB116" i="1" a="1"/>
  <c r="EE149" i="1" a="1"/>
  <c r="DY141" i="1" a="1"/>
  <c r="BW60" i="1" a="1"/>
  <c r="Y58" i="1" a="1"/>
  <c r="BS95" i="1" a="1"/>
  <c r="AS103" i="1" a="1"/>
  <c r="CY92" i="1" a="1"/>
  <c r="BH78" i="1" a="1"/>
  <c r="BR127" i="1" a="1"/>
  <c r="CR112" i="1" a="1"/>
  <c r="AJ56" i="1" a="1"/>
  <c r="DX105" i="1" a="1"/>
  <c r="DS131" i="1" a="1"/>
  <c r="AT94" i="1" a="1"/>
  <c r="ED76" i="1" a="1"/>
  <c r="EF93" i="1" a="1"/>
  <c r="BF84" i="1" a="1"/>
  <c r="AB107" i="1" a="1"/>
  <c r="CM98" i="1" a="1"/>
  <c r="CJ135" i="1" a="1"/>
  <c r="R66" i="1" a="1"/>
  <c r="AE134" i="1" a="1"/>
  <c r="AB55" i="1" a="1"/>
  <c r="BG70" i="1" a="1"/>
  <c r="AL80" i="1" a="1"/>
  <c r="O85" i="1" a="1"/>
  <c r="BE32" i="1" a="1"/>
  <c r="G94" i="1" a="1"/>
  <c r="CJ61" i="1" a="1"/>
  <c r="P86" i="1" a="1"/>
  <c r="AU133" i="1" a="1"/>
  <c r="CC82" i="1" a="1"/>
  <c r="DY57" i="1" a="1"/>
  <c r="BM73" i="1" a="1"/>
  <c r="BY101" i="1" a="1"/>
  <c r="BJ78" i="1" a="1"/>
  <c r="EF68" i="1" a="1"/>
  <c r="DY134" i="1" a="1"/>
  <c r="CQ36" i="1" a="1"/>
  <c r="EE105" i="1" a="1"/>
  <c r="CK79" i="1" a="1"/>
  <c r="AP94" i="1" a="1"/>
  <c r="CX90" i="1" a="1"/>
  <c r="DP106" i="1" a="1"/>
  <c r="H41" i="1" a="1"/>
  <c r="BJ92" i="1" a="1"/>
  <c r="X35" i="1" a="1"/>
  <c r="BV74" i="1" a="1"/>
  <c r="CE40" i="1" a="1"/>
  <c r="CM57" i="1" a="1"/>
  <c r="Y53" i="1" a="1"/>
  <c r="AH107" i="1" a="1"/>
  <c r="Z83" i="1" a="1"/>
  <c r="M82" i="1" a="1"/>
  <c r="W68" i="1" a="1"/>
  <c r="BQ37" i="1" a="1"/>
  <c r="M110" i="1" a="1"/>
  <c r="DQ119" i="1" a="1"/>
  <c r="AU65" i="1" a="1"/>
  <c r="DY78" i="1" a="1"/>
  <c r="CX81" i="1" a="1"/>
  <c r="J104" i="1" a="1"/>
  <c r="BL55" i="1" a="1"/>
  <c r="DC76" i="1" a="1"/>
  <c r="BC60" i="1" a="1"/>
  <c r="Y65" i="1" a="1"/>
  <c r="M36" i="1" a="1"/>
  <c r="K52" i="1" a="1"/>
  <c r="DH122" i="1" a="1"/>
  <c r="O57" i="1" a="1"/>
  <c r="DA109" i="1" a="1"/>
  <c r="P102" i="1" a="1"/>
  <c r="AM68" i="1" a="1"/>
  <c r="BY127" i="1" a="1"/>
  <c r="CR139" i="1" a="1"/>
  <c r="CN109" i="1" a="1"/>
  <c r="CU85" i="1" a="1"/>
  <c r="DZ35" i="1" a="1"/>
  <c r="AI75" i="1" a="1"/>
  <c r="S114" i="1" a="1"/>
  <c r="J90" i="1" a="1"/>
  <c r="AW148" i="1" a="1"/>
  <c r="CK103" i="1" a="1"/>
  <c r="M90" i="1" a="1"/>
  <c r="EB87" i="1" a="1"/>
  <c r="BX48" i="1" a="1"/>
  <c r="CR62" i="1" a="1"/>
  <c r="CI109" i="1" a="1"/>
  <c r="AV87" i="1" a="1"/>
  <c r="DK94" i="1" a="1"/>
  <c r="BA62" i="1" a="1"/>
  <c r="DR79" i="1" a="1"/>
  <c r="CK121" i="1" a="1"/>
  <c r="DY128" i="1" a="1"/>
  <c r="CJ90" i="1" a="1"/>
  <c r="K64" i="1" a="1"/>
  <c r="CG159" i="1" a="1"/>
  <c r="H98" i="1" a="1"/>
  <c r="AU135" i="1" a="1"/>
  <c r="DU91" i="1" a="1"/>
  <c r="DB43" i="1" a="1"/>
  <c r="ED89" i="1" a="1"/>
  <c r="EF114" i="1" a="1"/>
  <c r="CL79" i="1" a="1"/>
  <c r="CX82" i="1" a="1"/>
  <c r="BZ53" i="1" a="1"/>
  <c r="BP107" i="1" a="1"/>
  <c r="AL95" i="1" a="1"/>
  <c r="AQ97" i="1" a="1"/>
  <c r="BA109" i="1" a="1"/>
  <c r="AB100" i="1" a="1"/>
  <c r="DB99" i="1" a="1"/>
  <c r="AL120" i="1" a="1"/>
  <c r="AJ92" i="1" a="1"/>
  <c r="CT125" i="1" a="1"/>
  <c r="DU170" i="1" a="1"/>
  <c r="DB132" i="1" a="1"/>
  <c r="BR95" i="1" a="1"/>
  <c r="AR73" i="1" a="1"/>
  <c r="CQ56" i="1" a="1"/>
  <c r="AH51" i="1" a="1"/>
  <c r="BY100" i="1" a="1"/>
  <c r="EA68" i="1" a="1"/>
  <c r="AT113" i="1" a="1"/>
  <c r="EC100" i="1" a="1"/>
  <c r="BC92" i="1" a="1"/>
  <c r="CE103" i="1" a="1"/>
  <c r="U91" i="1" a="1"/>
  <c r="BG112" i="1" a="1"/>
  <c r="CO45" i="1" a="1"/>
  <c r="CR82" i="1" a="1"/>
  <c r="CH79" i="1" a="1"/>
  <c r="CL54" i="1" a="1"/>
  <c r="DI103" i="1" a="1"/>
  <c r="AC51" i="1" a="1"/>
  <c r="AV80" i="1" a="1"/>
  <c r="BT150" i="1" a="1"/>
  <c r="H101" i="1" a="1"/>
  <c r="DB77" i="1" a="1"/>
  <c r="O58" i="1" a="1"/>
  <c r="BA61" i="1" a="1"/>
  <c r="V168" i="1" a="1"/>
  <c r="BP127" i="1" a="1"/>
  <c r="CN116" i="1" a="1"/>
  <c r="BM85" i="1" a="1"/>
  <c r="DE66" i="1" a="1"/>
  <c r="CI92" i="1" a="1"/>
  <c r="H84" i="1" a="1"/>
  <c r="DJ105" i="1" a="1"/>
  <c r="N88" i="1" a="1"/>
  <c r="BE97" i="1" a="1"/>
  <c r="DC101" i="1" a="1"/>
  <c r="W110" i="1" a="1"/>
  <c r="CS84" i="1" a="1"/>
  <c r="BW93" i="1" a="1"/>
  <c r="AG83" i="1" a="1"/>
  <c r="AG140" i="1" a="1"/>
  <c r="W83" i="1" a="1"/>
  <c r="AO42" i="1" a="1"/>
  <c r="AX120" i="1" a="1"/>
  <c r="CT122" i="1" a="1"/>
  <c r="X117" i="1" a="1"/>
  <c r="DD66" i="1" a="1"/>
  <c r="AC81" i="1" a="1"/>
  <c r="AV48" i="1" a="1"/>
  <c r="DQ68" i="1" a="1"/>
  <c r="BC113" i="1" a="1"/>
  <c r="AM82" i="1" a="1"/>
  <c r="DS128" i="1" a="1"/>
  <c r="CC52" i="1" a="1"/>
  <c r="CM111" i="1" a="1"/>
  <c r="CE82" i="1" a="1"/>
  <c r="BA113" i="1" a="1"/>
  <c r="DP147" i="1" a="1"/>
  <c r="DS63" i="1" a="1"/>
  <c r="CJ60" i="1" a="1"/>
  <c r="AZ66" i="1" a="1"/>
  <c r="BN100" i="1" a="1"/>
  <c r="CG125" i="1" a="1"/>
  <c r="U73" i="1" a="1"/>
  <c r="DE68" i="1" a="1"/>
  <c r="BS85" i="1" a="1"/>
  <c r="DM124" i="1" a="1"/>
  <c r="M78" i="1" a="1"/>
  <c r="DZ63" i="1" a="1"/>
  <c r="AM154" i="1" a="1"/>
  <c r="AK143" i="1" a="1"/>
  <c r="BH64" i="1" a="1"/>
  <c r="CE70" i="1" a="1"/>
  <c r="BC99" i="1" a="1"/>
  <c r="EF87" i="1" a="1"/>
  <c r="BN104" i="1" a="1"/>
  <c r="BC98" i="1" a="1"/>
  <c r="DC93" i="1" a="1"/>
  <c r="Z37" i="1" a="1"/>
  <c r="T70" i="1" a="1"/>
  <c r="BL69" i="1" a="1"/>
  <c r="G104" i="1" a="1"/>
  <c r="DK108" i="1" a="1"/>
  <c r="DY74" i="1" a="1"/>
  <c r="BG44" i="1" a="1"/>
  <c r="BX38" i="1" a="1"/>
  <c r="DM70" i="1" a="1"/>
  <c r="DK95" i="1" a="1"/>
  <c r="BX72" i="1" a="1"/>
  <c r="N105" i="1" a="1"/>
  <c r="CE104" i="1" a="1"/>
  <c r="CV86" i="1" a="1"/>
  <c r="BX122" i="1" a="1"/>
  <c r="AK32" i="1" a="1"/>
  <c r="DF107" i="1" a="1"/>
  <c r="EF109" i="1" a="1"/>
  <c r="AV107" i="1" a="1"/>
  <c r="AE101" i="1" a="1"/>
  <c r="Q52" i="1" a="1"/>
  <c r="CU144" i="1" a="1"/>
  <c r="AY89" i="1" a="1"/>
  <c r="AH139" i="1" a="1"/>
  <c r="AQ95" i="1" a="1"/>
  <c r="BJ100" i="1" a="1"/>
  <c r="O114" i="1" a="1"/>
  <c r="DD89" i="1" a="1"/>
  <c r="DQ135" i="1" a="1"/>
  <c r="CC121" i="1" a="1"/>
  <c r="AE83" i="1" a="1"/>
  <c r="I102" i="1" a="1"/>
  <c r="AL58" i="1" a="1"/>
  <c r="AS96" i="1" a="1"/>
  <c r="CN37" i="1" a="1"/>
  <c r="BB131" i="1" a="1"/>
  <c r="BC44" i="1" a="1"/>
  <c r="DF132" i="1" a="1"/>
  <c r="CN55" i="1" a="1"/>
  <c r="BG110" i="1" a="1"/>
  <c r="AZ74" i="1" a="1"/>
  <c r="R112" i="1" a="1"/>
  <c r="BY104" i="1" a="1"/>
  <c r="AN106" i="1" a="1"/>
  <c r="CA37" i="1" a="1"/>
  <c r="CR105" i="1" a="1"/>
  <c r="CJ98" i="1" a="1"/>
  <c r="K68" i="1" a="1"/>
  <c r="DO80" i="1" a="1"/>
  <c r="AP68" i="1" a="1"/>
  <c r="O71" i="1" a="1"/>
  <c r="CF83" i="1" a="1"/>
  <c r="DP44" i="1" a="1"/>
  <c r="EC67" i="1" a="1"/>
  <c r="W91" i="1" a="1"/>
  <c r="CA71" i="1" a="1"/>
  <c r="CZ94" i="1" a="1"/>
  <c r="CR65" i="1" a="1"/>
  <c r="CB149" i="1" a="1"/>
  <c r="CJ40" i="1" a="1"/>
  <c r="CP64" i="1" a="1"/>
  <c r="DO61" i="1" a="1"/>
  <c r="DT111" i="1" a="1"/>
  <c r="BA77" i="1" a="1"/>
  <c r="CM30" i="1" a="1"/>
  <c r="EE73" i="1" a="1"/>
  <c r="BF45" i="1" a="1"/>
  <c r="AQ136" i="1" a="1"/>
  <c r="I72" i="1" a="1"/>
  <c r="DV116" i="1" a="1"/>
  <c r="T100" i="1" a="1"/>
  <c r="DS87" i="1" a="1"/>
  <c r="DZ77" i="1" a="1"/>
  <c r="BH34" i="1" a="1"/>
  <c r="DN39" i="1" a="1"/>
  <c r="BT83" i="1" a="1"/>
  <c r="EF56" i="1" a="1"/>
  <c r="CO59" i="1" a="1"/>
  <c r="AN50" i="1" a="1"/>
  <c r="BY65" i="1" a="1"/>
  <c r="CN118" i="1" a="1"/>
  <c r="AF85" i="1" a="1"/>
  <c r="DH39" i="1" a="1"/>
  <c r="V101" i="1" a="1"/>
  <c r="AV92" i="1" a="1"/>
  <c r="CG77" i="1" a="1"/>
  <c r="EC95" i="1" a="1"/>
  <c r="AL109" i="1" a="1"/>
  <c r="AG198" i="1" a="1"/>
  <c r="X105" i="1" a="1"/>
  <c r="P113" i="1" a="1"/>
  <c r="EC92" i="1" a="1"/>
  <c r="DX206" i="1" a="1"/>
  <c r="AG49" i="1" a="1"/>
  <c r="BG126" i="1" a="1"/>
  <c r="BR148" i="1" a="1"/>
  <c r="DC72" i="1" a="1"/>
  <c r="DF38" i="1" a="1"/>
  <c r="CP74" i="1" a="1"/>
  <c r="R52" i="1" a="1"/>
  <c r="BO83" i="1" a="1"/>
  <c r="DM101" i="1" a="1"/>
  <c r="CX101" i="1" a="1"/>
  <c r="DK104" i="1" a="1"/>
  <c r="BF107" i="1" a="1"/>
  <c r="P98" i="1" a="1"/>
  <c r="CM77" i="1" a="1"/>
  <c r="CR107" i="1" a="1"/>
  <c r="CH123" i="1" a="1"/>
  <c r="AX67" i="1" a="1"/>
  <c r="T77" i="1" a="1"/>
  <c r="CY111" i="1" a="1"/>
  <c r="AA102" i="1" a="1"/>
  <c r="Z110" i="1" a="1"/>
  <c r="CG122" i="1" a="1"/>
  <c r="CP90" i="1" a="1"/>
  <c r="AI104" i="1" a="1"/>
  <c r="DB90" i="1" a="1"/>
  <c r="CG143" i="1" a="1"/>
  <c r="BL83" i="1" a="1"/>
  <c r="CX75" i="1" a="1"/>
  <c r="DL111" i="1" a="1"/>
  <c r="BU83" i="1" a="1"/>
  <c r="BG57" i="1" a="1"/>
  <c r="CZ67" i="1" a="1"/>
  <c r="DL108" i="1" a="1"/>
  <c r="AQ68" i="1" a="1"/>
  <c r="CR109" i="1" a="1"/>
  <c r="CZ70" i="1" a="1"/>
  <c r="AD37" i="1" a="1"/>
  <c r="AI66" i="1" a="1"/>
  <c r="DV65" i="1" a="1"/>
  <c r="AC138" i="1" a="1"/>
  <c r="AI74" i="1" a="1"/>
  <c r="BX71" i="1" a="1"/>
  <c r="CK91" i="1" a="1"/>
  <c r="AN79" i="1" a="1"/>
  <c r="DJ80" i="1" a="1"/>
  <c r="DF106" i="1" a="1"/>
  <c r="CW35" i="1" a="1"/>
  <c r="DJ97" i="1" a="1"/>
  <c r="AM141" i="1" a="1"/>
  <c r="BA105" i="1" a="1"/>
  <c r="AD85" i="1" a="1"/>
  <c r="DV73" i="1" a="1"/>
  <c r="CE60" i="1" a="1"/>
  <c r="DT98" i="1" a="1"/>
  <c r="EF41" i="1" a="1"/>
  <c r="DK119" i="1" a="1"/>
  <c r="DV72" i="1" a="1"/>
  <c r="BP95" i="1" a="1"/>
  <c r="AE79" i="1" a="1"/>
  <c r="AJ171" i="1" a="1"/>
  <c r="AO79" i="1" a="1"/>
  <c r="DP91" i="1" a="1"/>
  <c r="DX133" i="1" a="1"/>
  <c r="J156" i="1" a="1"/>
  <c r="CF103" i="1" a="1"/>
  <c r="DK100" i="1" a="1"/>
  <c r="AW133" i="1" a="1"/>
  <c r="CZ85" i="1" a="1"/>
  <c r="CX71" i="1" a="1"/>
  <c r="DW131" i="1" a="1"/>
  <c r="BV103" i="1" a="1"/>
  <c r="CW70" i="1" a="1"/>
  <c r="U145" i="1" a="1"/>
  <c r="CV94" i="1" a="1"/>
  <c r="CG63" i="1" a="1"/>
  <c r="DZ46" i="1" a="1"/>
  <c r="H145" i="1" a="1"/>
  <c r="BU96" i="1" a="1"/>
  <c r="BV82" i="1" a="1"/>
  <c r="BN80" i="1" a="1"/>
  <c r="U120" i="1" a="1"/>
  <c r="DH103" i="1" a="1"/>
  <c r="DM113" i="1" a="1"/>
  <c r="DO108" i="1" a="1"/>
  <c r="DS54" i="1" a="1"/>
  <c r="AE98" i="1" a="1"/>
  <c r="CV128" i="1" a="1"/>
  <c r="BH83" i="1" a="1"/>
  <c r="BE56" i="1" a="1"/>
  <c r="CO130" i="1" a="1"/>
  <c r="AI52" i="1" a="1"/>
  <c r="BC101" i="1" a="1"/>
  <c r="CU98" i="1" a="1"/>
  <c r="AK97" i="1" a="1"/>
  <c r="EB65" i="1" a="1"/>
  <c r="DP47" i="1" a="1"/>
  <c r="DL38" i="1" a="1"/>
  <c r="DG100" i="1" a="1"/>
  <c r="BB89" i="1" a="1"/>
  <c r="CD97" i="1" a="1"/>
  <c r="AB62" i="1" a="1"/>
  <c r="DO116" i="1" a="1"/>
  <c r="X62" i="1" a="1"/>
  <c r="AF102" i="1" a="1"/>
  <c r="DD96" i="1" a="1"/>
  <c r="DL58" i="1" a="1"/>
  <c r="BM112" i="1" a="1"/>
  <c r="AS114" i="1" a="1"/>
  <c r="DX142" i="1" a="1"/>
  <c r="G79" i="1" a="1"/>
  <c r="DL80" i="1" a="1"/>
  <c r="DA58" i="1" a="1"/>
  <c r="BA57" i="1" a="1"/>
  <c r="DG41" i="1" a="1"/>
  <c r="BA104" i="1" a="1"/>
  <c r="AV110" i="1" a="1"/>
  <c r="BK49" i="1" a="1"/>
  <c r="CH102" i="1" a="1"/>
  <c r="AU51" i="1" a="1"/>
  <c r="AP93" i="1" a="1"/>
  <c r="BE111" i="1" a="1"/>
  <c r="AC93" i="1" a="1"/>
  <c r="CE37" i="1" a="1"/>
  <c r="CX35" i="1" a="1"/>
  <c r="EF58" i="1" a="1"/>
  <c r="CD93" i="1" a="1"/>
  <c r="BA114" i="1" a="1"/>
  <c r="BQ84" i="1" a="1"/>
  <c r="DU28" i="1" a="1"/>
  <c r="CO92" i="1" a="1"/>
  <c r="DV97" i="1" a="1"/>
  <c r="AG90" i="1" a="1"/>
  <c r="S91" i="1" a="1"/>
  <c r="DD65" i="1" a="1"/>
  <c r="DW51" i="1" a="1"/>
  <c r="CZ42" i="1" a="1"/>
  <c r="EC90" i="1" a="1"/>
  <c r="CL108" i="1" a="1"/>
  <c r="CZ99" i="1" a="1"/>
  <c r="DN79" i="1" a="1"/>
  <c r="BO92" i="1" a="1"/>
  <c r="DZ124" i="1" a="1"/>
  <c r="AH115" i="1" a="1"/>
  <c r="AJ63" i="1" a="1"/>
  <c r="V139" i="1" a="1"/>
  <c r="BI132" i="1" a="1"/>
  <c r="BN118" i="1" a="1"/>
  <c r="X84" i="1" a="1"/>
  <c r="DP112" i="1" a="1"/>
  <c r="M99" i="1" a="1"/>
  <c r="Q99" i="1" a="1"/>
  <c r="AK68" i="1" a="1"/>
  <c r="EB82" i="1" a="1"/>
  <c r="CB90" i="1" a="1"/>
  <c r="DR101" i="1" a="1"/>
  <c r="L149" i="1" a="1"/>
  <c r="EC118" i="1" a="1"/>
  <c r="DM110" i="1" a="1"/>
  <c r="M83" i="1" a="1"/>
  <c r="CG48" i="1" a="1"/>
  <c r="N92" i="1" a="1"/>
  <c r="AY88" i="1" a="1"/>
  <c r="DO79" i="1" a="1"/>
  <c r="DM89" i="1" a="1"/>
  <c r="CB59" i="1" a="1"/>
  <c r="BU40" i="1" a="1"/>
  <c r="Q95" i="1" a="1"/>
  <c r="AF109" i="1" a="1"/>
  <c r="G59" i="1" a="1"/>
  <c r="CR140" i="1" a="1"/>
  <c r="M32" i="1" a="1"/>
  <c r="BT71" i="1" a="1"/>
  <c r="EB64" i="1" a="1"/>
  <c r="BY84" i="1" a="1"/>
  <c r="AI88" i="1" a="1"/>
  <c r="N51" i="1" a="1"/>
  <c r="DQ107" i="1" a="1"/>
  <c r="EE123" i="1" a="1"/>
  <c r="DZ97" i="1" a="1"/>
  <c r="AW131" i="1" a="1"/>
  <c r="CW148" i="1" a="1"/>
  <c r="BG111" i="1" a="1"/>
  <c r="DK107" i="1" a="1"/>
  <c r="BY31" i="1" a="1"/>
  <c r="BM70" i="1" a="1"/>
  <c r="AF130" i="1" a="1"/>
  <c r="AA48" i="1" a="1"/>
  <c r="BP117" i="1" a="1"/>
  <c r="BB100" i="1" a="1"/>
  <c r="AU103" i="1" a="1"/>
  <c r="CX51" i="1" a="1"/>
  <c r="BI104" i="1" a="1"/>
  <c r="AB64" i="1" a="1"/>
  <c r="R110" i="1" a="1"/>
  <c r="AY12" i="1" a="1"/>
  <c r="CP77" i="1" a="1"/>
  <c r="DM79" i="1" a="1"/>
  <c r="K87" i="1" a="1"/>
  <c r="DH16" i="1" a="1"/>
  <c r="Z65" i="1" a="1"/>
  <c r="DW58" i="1" a="1"/>
  <c r="CD142" i="1" a="1"/>
  <c r="CP16" i="1" a="1"/>
  <c r="Y93" i="1" a="1"/>
  <c r="DF99" i="1" a="1"/>
  <c r="DP42" i="1" a="1"/>
  <c r="AJ75" i="1" a="1"/>
  <c r="U81" i="1" a="1"/>
  <c r="CH53" i="1" a="1"/>
  <c r="AE95" i="1" a="1"/>
  <c r="AU36" i="1" a="1"/>
  <c r="AH41" i="1" a="1"/>
  <c r="BK74" i="1" a="1"/>
  <c r="CQ69" i="1" a="1"/>
  <c r="G67" i="1" a="1"/>
  <c r="AE56" i="1" a="1"/>
  <c r="J94" i="1" a="1"/>
  <c r="DQ75" i="1" a="1"/>
  <c r="DG82" i="1" a="1"/>
  <c r="G109" i="1" a="1"/>
  <c r="CP106" i="1" a="1"/>
  <c r="AJ46" i="1" a="1"/>
  <c r="BX66" i="1" a="1"/>
  <c r="AF36" i="1" a="1"/>
  <c r="BA79" i="1" a="1"/>
  <c r="T75" i="1" a="1"/>
  <c r="AY127" i="1" a="1"/>
  <c r="AA100" i="1" a="1"/>
  <c r="CQ72" i="1" a="1"/>
  <c r="CH78" i="1" a="1"/>
  <c r="N39" i="1" a="1"/>
  <c r="AE63" i="1" a="1"/>
  <c r="Q53" i="1" a="1"/>
  <c r="CR89" i="1" a="1"/>
  <c r="AD108" i="1" a="1"/>
  <c r="DR136" i="1" a="1"/>
  <c r="BF35" i="1" a="1"/>
  <c r="DI97" i="1" a="1"/>
  <c r="U59" i="1" a="1"/>
  <c r="BB17" i="1" a="1"/>
  <c r="DH70" i="1" a="1"/>
  <c r="DA74" i="1" a="1"/>
  <c r="DO114" i="1" a="1"/>
  <c r="DT66" i="1" a="1"/>
  <c r="CS63" i="1" a="1"/>
  <c r="O111" i="1" a="1"/>
  <c r="DF59" i="1" a="1"/>
  <c r="AQ65" i="1" a="1"/>
  <c r="G149" i="1" a="1"/>
  <c r="DP41" i="1" a="1"/>
  <c r="CI125" i="1" a="1"/>
  <c r="EB116" i="1" a="1"/>
  <c r="CJ58" i="1" a="1"/>
  <c r="CB34" i="1" a="1"/>
  <c r="CL62" i="1" a="1"/>
  <c r="AF37" i="1" a="1"/>
  <c r="AC18" i="1" a="1"/>
  <c r="DI125" i="1" a="1"/>
  <c r="DQ114" i="1" a="1"/>
  <c r="CJ99" i="1" a="1"/>
  <c r="DZ24" i="1" a="1"/>
  <c r="AE73" i="1" a="1"/>
  <c r="CX85" i="1" a="1"/>
  <c r="AA75" i="1" a="1"/>
  <c r="CA99" i="1" a="1"/>
  <c r="BU73" i="1" a="1"/>
  <c r="DR64" i="1" a="1"/>
  <c r="CQ105" i="1" a="1"/>
  <c r="EB96" i="1" a="1"/>
  <c r="CT98" i="1" a="1"/>
  <c r="AA101" i="1" a="1"/>
  <c r="BZ123" i="1" a="1"/>
  <c r="DV89" i="1" a="1"/>
  <c r="DP117" i="1" a="1"/>
  <c r="U92" i="1" a="1"/>
  <c r="AP125" i="1" a="1"/>
  <c r="H122" i="1" a="1"/>
  <c r="DE59" i="1" a="1"/>
  <c r="P83" i="1" a="1"/>
  <c r="AI58" i="1" a="1"/>
  <c r="BP105" i="1" a="1"/>
  <c r="CA95" i="1" a="1"/>
  <c r="CF117" i="1" a="1"/>
  <c r="CH142" i="1" a="1"/>
  <c r="BV93" i="1" a="1"/>
  <c r="AI78" i="1" a="1"/>
  <c r="DS99" i="1" a="1"/>
  <c r="DO91" i="1" a="1"/>
  <c r="BE90" i="1" a="1"/>
  <c r="CX76" i="1" a="1"/>
  <c r="CN79" i="1" a="1"/>
  <c r="DH77" i="1" a="1"/>
  <c r="K65" i="1" a="1"/>
  <c r="CI67" i="1" a="1"/>
  <c r="DC51" i="1" a="1"/>
  <c r="BG50" i="1" a="1"/>
  <c r="DH101" i="1" a="1"/>
  <c r="CE115" i="1" a="1"/>
  <c r="DK86" i="1" a="1"/>
  <c r="K98" i="1" a="1"/>
  <c r="BC128" i="1" a="1"/>
  <c r="AW87" i="1" a="1"/>
  <c r="AB144" i="1" a="1"/>
  <c r="DL136" i="1" a="1"/>
  <c r="CP66" i="1" a="1"/>
  <c r="DI107" i="1" a="1"/>
  <c r="CX32" i="1" a="1"/>
  <c r="AY107" i="1" a="1"/>
  <c r="AC68" i="1" a="1"/>
  <c r="DS88" i="1" a="1"/>
  <c r="AJ155" i="1" a="1"/>
  <c r="DK85" i="1" a="1"/>
  <c r="CY44" i="1" a="1"/>
  <c r="AI111" i="1" a="1"/>
  <c r="DY79" i="1" a="1"/>
  <c r="DK131" i="1" a="1"/>
  <c r="AO126" i="1" a="1"/>
  <c r="V30" i="1" a="1"/>
  <c r="DJ40" i="1" a="1"/>
  <c r="DU38" i="1" a="1"/>
  <c r="BA65" i="1" a="1"/>
  <c r="DS59" i="1" a="1"/>
  <c r="BF80" i="1" a="1"/>
  <c r="BB87" i="1" a="1"/>
  <c r="AZ64" i="1" a="1"/>
  <c r="DN80" i="1" a="1"/>
  <c r="J84" i="1" a="1"/>
  <c r="AQ110" i="1" a="1"/>
  <c r="I63" i="1" a="1"/>
  <c r="CR94" i="1" a="1"/>
  <c r="BG56" i="1" a="1"/>
  <c r="BH86" i="1" a="1"/>
  <c r="DZ57" i="1" a="1"/>
  <c r="BJ91" i="1" a="1"/>
  <c r="BJ73" i="1" a="1"/>
  <c r="EF89" i="1" a="1"/>
  <c r="DZ92" i="1" a="1"/>
  <c r="AE49" i="1" a="1"/>
  <c r="BZ88" i="1" a="1"/>
  <c r="EA124" i="1" a="1"/>
  <c r="DM100" i="1" a="1"/>
  <c r="CS136" i="1" a="1"/>
  <c r="EB138" i="1" a="1"/>
  <c r="CH67" i="1" a="1"/>
  <c r="CR100" i="1" a="1"/>
  <c r="CZ51" i="1" a="1"/>
  <c r="Z134" i="1" a="1"/>
  <c r="BO13" i="1" a="1"/>
  <c r="BM89" i="1" a="1"/>
  <c r="AA42" i="1" a="1"/>
  <c r="CV58" i="1" a="1"/>
  <c r="W99" i="1" a="1"/>
  <c r="CY60" i="1" a="1"/>
  <c r="I122" i="1" a="1"/>
  <c r="AH157" i="1" a="1"/>
  <c r="CN113" i="1" a="1"/>
  <c r="AF94" i="1" a="1"/>
  <c r="BY82" i="1" a="1"/>
  <c r="BK73" i="1" a="1"/>
  <c r="EC81" i="1" a="1"/>
  <c r="CW92" i="1" a="1"/>
  <c r="CR119" i="1" a="1"/>
  <c r="DL57" i="1" a="1"/>
  <c r="T101" i="1" a="1"/>
  <c r="DZ95" i="1" a="1"/>
  <c r="DT80" i="1" a="1"/>
  <c r="S49" i="1" a="1"/>
  <c r="DD105" i="1" a="1"/>
  <c r="AH79" i="1" a="1"/>
  <c r="AE85" i="1" a="1"/>
  <c r="DX161" i="1" a="1"/>
  <c r="M55" i="1" a="1"/>
  <c r="W155" i="1" a="1"/>
  <c r="CR134" i="1" a="1"/>
  <c r="BG99" i="1" a="1"/>
  <c r="G87" i="1" a="1"/>
  <c r="DJ126" i="1" a="1"/>
  <c r="CA52" i="1" a="1"/>
  <c r="AX57" i="1" a="1"/>
  <c r="ED105" i="1" a="1"/>
  <c r="DH67" i="1" a="1"/>
  <c r="BY93" i="1" a="1"/>
  <c r="BP109" i="1" a="1"/>
  <c r="DL120" i="1" a="1"/>
  <c r="AY74" i="1" a="1"/>
  <c r="CT52" i="1" a="1"/>
  <c r="AL56" i="1" a="1"/>
  <c r="CQ83" i="1" a="1"/>
  <c r="AD72" i="1" a="1"/>
  <c r="O95" i="1" a="1"/>
  <c r="AF132" i="1" a="1"/>
  <c r="H119" i="1" a="1"/>
  <c r="EA140" i="1" a="1"/>
  <c r="BN74" i="1" a="1"/>
  <c r="BO108" i="1" a="1"/>
  <c r="Z125" i="1" a="1"/>
  <c r="BY68" i="1" a="1"/>
  <c r="EE120" i="1" a="1"/>
  <c r="DS116" i="1" a="1"/>
  <c r="CK100" i="1" a="1"/>
  <c r="BZ94" i="1" a="1"/>
  <c r="AD114" i="1" a="1"/>
  <c r="DZ134" i="1" a="1"/>
  <c r="AZ62" i="1" a="1"/>
  <c r="EE61" i="1" a="1"/>
  <c r="BU111" i="1" a="1"/>
  <c r="CL45" i="1" a="1"/>
  <c r="AT130" i="1" a="1"/>
  <c r="BE176" i="1" a="1"/>
  <c r="J80" i="1" a="1"/>
  <c r="CD122" i="1" a="1"/>
  <c r="CG81" i="1" a="1"/>
  <c r="CE66" i="1" a="1"/>
  <c r="AQ131" i="1" a="1"/>
  <c r="EF74" i="1" a="1"/>
  <c r="BC65" i="1" a="1"/>
  <c r="Q56" i="1" a="1"/>
  <c r="BI65" i="1" a="1"/>
  <c r="DN71" i="1" a="1"/>
  <c r="I30" i="1" a="1"/>
  <c r="CM52" i="1" a="1"/>
  <c r="BE88" i="1" a="1"/>
  <c r="CI55" i="1" a="1"/>
  <c r="DH111" i="1" a="1"/>
  <c r="CK48" i="1" a="1"/>
  <c r="AG67" i="1" a="1"/>
  <c r="EE41" i="1" a="1"/>
  <c r="BK62" i="1" a="1"/>
  <c r="DY102" i="1" a="1"/>
  <c r="BF76" i="1" a="1"/>
  <c r="DZ96" i="1" a="1"/>
  <c r="DO113" i="1" a="1"/>
  <c r="BV106" i="1" a="1"/>
  <c r="DX60" i="1" a="1"/>
  <c r="DZ59" i="1" a="1"/>
  <c r="AK34" i="1" a="1"/>
  <c r="CP70" i="1" a="1"/>
  <c r="DD74" i="1" a="1"/>
  <c r="DZ100" i="1" a="1"/>
  <c r="M72" i="1" a="1"/>
  <c r="CF101" i="1" a="1"/>
  <c r="DO119" i="1" a="1"/>
  <c r="U61" i="1" a="1"/>
  <c r="AM38" i="1" a="1"/>
  <c r="AA127" i="1" a="1"/>
  <c r="AI93" i="1" a="1"/>
  <c r="DY36" i="1" a="1"/>
  <c r="BE74" i="1" a="1"/>
  <c r="AM91" i="1" a="1"/>
  <c r="DW74" i="1" a="1"/>
  <c r="AV79" i="1" a="1"/>
  <c r="N79" i="1" a="1"/>
  <c r="AQ107" i="1" a="1"/>
  <c r="J100" i="1" a="1"/>
  <c r="Z109" i="1" a="1"/>
  <c r="CS97" i="1" a="1"/>
  <c r="V129" i="1" a="1"/>
  <c r="BX99" i="1" a="1"/>
  <c r="S63" i="1" a="1"/>
  <c r="EA15" i="1" a="1"/>
  <c r="CA59" i="1" a="1"/>
  <c r="AD93" i="1" a="1"/>
  <c r="CY58" i="1" a="1"/>
  <c r="AE58" i="1" a="1"/>
  <c r="EA77" i="1" a="1"/>
  <c r="BN57" i="1" a="1"/>
  <c r="BH69" i="1" a="1"/>
  <c r="CX97" i="1" a="1"/>
  <c r="BM97" i="1" a="1"/>
  <c r="BW39" i="1" a="1"/>
  <c r="CF137" i="1" a="1"/>
  <c r="DY64" i="1" a="1"/>
  <c r="DB53" i="1" a="1"/>
  <c r="W104" i="1" a="1"/>
  <c r="BC121" i="1" a="1"/>
  <c r="EA89" i="1" a="1"/>
  <c r="CL94" i="1" a="1"/>
  <c r="AF87" i="1" a="1"/>
  <c r="AY78" i="1" a="1"/>
  <c r="BA29" i="1" a="1"/>
  <c r="AG79" i="1" a="1"/>
  <c r="AT84" i="1" a="1"/>
  <c r="H47" i="1" a="1"/>
  <c r="AQ102" i="1" a="1"/>
  <c r="DX120" i="1" a="1"/>
  <c r="DZ66" i="1" a="1"/>
  <c r="CF94" i="1" a="1"/>
  <c r="AM31" i="1" a="1"/>
  <c r="BK124" i="1" a="1"/>
  <c r="AB54" i="1" a="1"/>
  <c r="O121" i="1" a="1"/>
  <c r="CR59" i="1" a="1"/>
  <c r="BW108" i="1" a="1"/>
  <c r="H109" i="1" a="1"/>
  <c r="BT130" i="1" a="1"/>
  <c r="U47" i="1" a="1"/>
  <c r="S52" i="1" a="1"/>
  <c r="CS118" i="1" a="1"/>
  <c r="CN61" i="1" a="1"/>
  <c r="DQ118" i="1" a="1"/>
  <c r="G110" i="1" a="1"/>
  <c r="DQ90" i="1" a="1"/>
  <c r="CF130" i="1" a="1"/>
  <c r="BW72" i="1" a="1"/>
  <c r="CT50" i="1" a="1"/>
  <c r="AV60" i="1" a="1"/>
  <c r="CC93" i="1" a="1"/>
  <c r="AI87" i="1" a="1"/>
  <c r="EB21" i="1" a="1"/>
  <c r="AF93" i="1" a="1"/>
  <c r="AC88" i="1" a="1"/>
  <c r="CB61" i="1" a="1"/>
  <c r="BO188" i="1" a="1"/>
  <c r="BE68" i="1" a="1"/>
  <c r="BH91" i="1" a="1"/>
  <c r="Z86" i="1" a="1"/>
  <c r="AQ90" i="1" a="1"/>
  <c r="DY80" i="1" a="1"/>
  <c r="BS28" i="1" a="1"/>
  <c r="DY76" i="1" a="1"/>
  <c r="DP84" i="1" a="1"/>
  <c r="DP93" i="1" a="1"/>
  <c r="CE89" i="1" a="1"/>
  <c r="BC103" i="1" a="1"/>
  <c r="CF70" i="1" a="1"/>
  <c r="AJ83" i="1" a="1"/>
  <c r="U50" i="1" a="1"/>
  <c r="BF69" i="1" a="1"/>
  <c r="DN53" i="1" a="1"/>
  <c r="BJ123" i="1" a="1"/>
  <c r="S127" i="1" a="1"/>
  <c r="DP45" i="1" a="1"/>
  <c r="DQ134" i="1" a="1"/>
  <c r="CH136" i="1" a="1"/>
  <c r="DL81" i="1" a="1"/>
  <c r="AZ112" i="1" a="1"/>
  <c r="DH72" i="1" a="1"/>
  <c r="AU90" i="1" a="1"/>
  <c r="BH59" i="1" a="1"/>
  <c r="DC105" i="1" a="1"/>
  <c r="CO87" i="1" a="1"/>
  <c r="DM77" i="1" a="1"/>
  <c r="CJ78" i="1" a="1"/>
  <c r="BY55" i="1" a="1"/>
  <c r="BE99" i="1" a="1"/>
  <c r="DW65" i="1" a="1"/>
  <c r="BF116" i="1" a="1"/>
  <c r="DY61" i="1" a="1"/>
  <c r="K90" i="1" a="1"/>
  <c r="Z94" i="1" a="1"/>
  <c r="DN67" i="1" a="1"/>
  <c r="T74" i="1" a="1"/>
  <c r="H107" i="1" a="1"/>
  <c r="CX126" i="1" a="1"/>
  <c r="AC72" i="1" a="1"/>
  <c r="AU48" i="1" a="1"/>
  <c r="U100" i="1" a="1"/>
  <c r="DL83" i="1" a="1"/>
  <c r="BS65" i="1" a="1"/>
  <c r="BA54" i="1" a="1"/>
  <c r="BH49" i="1" a="1"/>
  <c r="BE109" i="1" a="1"/>
  <c r="BY114" i="1" a="1"/>
  <c r="CL122" i="1" a="1"/>
  <c r="P129" i="1" a="1"/>
  <c r="DG88" i="1" a="1"/>
  <c r="AF149" i="1" a="1"/>
  <c r="W93" i="1" a="1"/>
  <c r="J129" i="1" a="1"/>
  <c r="AJ88" i="1" a="1"/>
  <c r="AM88" i="1" a="1"/>
  <c r="CW52" i="1" a="1"/>
  <c r="AH120" i="1" a="1"/>
  <c r="DU79" i="1" a="1"/>
  <c r="BZ54" i="1" a="1"/>
  <c r="AM71" i="1" a="1"/>
  <c r="AN54" i="1" a="1"/>
  <c r="AR41" i="1" a="1"/>
  <c r="AQ52" i="1" a="1"/>
  <c r="S65" i="1" a="1"/>
  <c r="G47" i="1" a="1"/>
  <c r="BK42" i="1" a="1"/>
  <c r="DX84" i="1" a="1"/>
  <c r="AT76" i="1" a="1"/>
  <c r="BL102" i="1" a="1"/>
  <c r="DR132" i="1" a="1"/>
  <c r="CR86" i="1" a="1"/>
  <c r="N143" i="1" a="1"/>
  <c r="CB79" i="1" a="1"/>
  <c r="DB49" i="1" a="1"/>
  <c r="AN69" i="1" a="1"/>
  <c r="DS34" i="1" a="1"/>
  <c r="BV67" i="1" a="1"/>
  <c r="DW157" i="1" a="1"/>
  <c r="Y113" i="1" a="1"/>
  <c r="CW61" i="1" a="1"/>
  <c r="BL78" i="1" a="1"/>
  <c r="CE67" i="1" a="1"/>
  <c r="BH53" i="1" a="1"/>
  <c r="AF120" i="1" a="1"/>
  <c r="BF77" i="1" a="1"/>
  <c r="W64" i="1" a="1"/>
  <c r="AM70" i="1" a="1"/>
  <c r="DG98" i="1" a="1"/>
  <c r="AK46" i="1" a="1"/>
  <c r="AX72" i="1" a="1"/>
  <c r="AL86" i="1" a="1"/>
  <c r="EE82" i="1" a="1"/>
  <c r="AT79" i="1" a="1"/>
  <c r="EA111" i="1" a="1"/>
  <c r="AP96" i="1" a="1"/>
  <c r="BG89" i="1" a="1"/>
  <c r="AF142" i="1" a="1"/>
  <c r="BS110" i="1" a="1"/>
  <c r="CC29" i="1" a="1"/>
  <c r="CN58" i="1" a="1"/>
  <c r="Q123" i="1" a="1"/>
  <c r="DL93" i="1" a="1"/>
  <c r="W57" i="1" a="1"/>
  <c r="CK42" i="1" a="1"/>
  <c r="DL54" i="1" a="1"/>
  <c r="P91" i="1" a="1"/>
  <c r="CT67" i="1" a="1"/>
  <c r="H83" i="1" a="1"/>
  <c r="BE110" i="1" a="1"/>
  <c r="DD37" i="1" a="1"/>
  <c r="DC60" i="1" a="1"/>
  <c r="AZ30" i="1" a="1"/>
  <c r="AA61" i="1" a="1"/>
  <c r="BI91" i="1" a="1"/>
  <c r="AK93" i="1" a="1"/>
  <c r="DX112" i="1" a="1"/>
  <c r="K88" i="1" a="1"/>
  <c r="BT118" i="1" a="1"/>
  <c r="I38" i="1" a="1"/>
  <c r="CR91" i="1" a="1"/>
  <c r="S93" i="1" a="1"/>
  <c r="AZ146" i="1" a="1"/>
  <c r="CU71" i="1" a="1"/>
  <c r="DE72" i="1" a="1"/>
  <c r="BM81" i="1" a="1"/>
  <c r="CT75" i="1" a="1"/>
  <c r="Y82" i="1" a="1"/>
  <c r="N82" i="1" a="1"/>
  <c r="DR52" i="1" a="1"/>
  <c r="AB70" i="1" a="1"/>
  <c r="P71" i="1" a="1"/>
  <c r="BO69" i="1" a="1"/>
  <c r="N78" i="1" a="1"/>
  <c r="BF89" i="1" a="1"/>
  <c r="AI146" i="1" a="1"/>
  <c r="BY89" i="1" a="1"/>
  <c r="BC124" i="1" a="1"/>
  <c r="BV101" i="1" a="1"/>
  <c r="L118" i="1" a="1"/>
  <c r="BO57" i="1" a="1"/>
  <c r="CV69" i="1" a="1"/>
  <c r="CO67" i="1" a="1"/>
  <c r="M75" i="1" a="1"/>
  <c r="AS81" i="1" a="1"/>
  <c r="X112" i="1" a="1"/>
  <c r="DE87" i="1" a="1"/>
  <c r="CK102" i="1" a="1"/>
  <c r="EB68" i="1" a="1"/>
  <c r="Q131" i="1" a="1"/>
  <c r="BC73" i="1" a="1"/>
  <c r="DV85" i="1" a="1"/>
  <c r="L56" i="1" a="1"/>
  <c r="CP55" i="1" a="1"/>
  <c r="V66" i="1" a="1"/>
  <c r="BL98" i="1" a="1"/>
  <c r="AK108" i="1" a="1"/>
  <c r="EF86" i="1" a="1"/>
  <c r="AH91" i="1" a="1"/>
  <c r="DD79" i="1" a="1"/>
  <c r="BB145" i="1" a="1"/>
  <c r="DA89" i="1" a="1"/>
  <c r="U111" i="1" a="1"/>
  <c r="CG107" i="1" a="1"/>
  <c r="EA41" i="1" a="1"/>
  <c r="CL56" i="1" a="1"/>
  <c r="CY81" i="1" a="1"/>
  <c r="AV98" i="1" a="1"/>
  <c r="EF37" i="1" a="1"/>
  <c r="CA45" i="1" a="1"/>
  <c r="BC77" i="1" a="1"/>
  <c r="DA87" i="1" a="1"/>
  <c r="DD78" i="1" a="1"/>
  <c r="AQ82" i="1" a="1"/>
  <c r="AK110" i="1" a="1"/>
  <c r="BQ113" i="1" a="1"/>
  <c r="AP92" i="1" a="1"/>
  <c r="AV83" i="1" a="1"/>
  <c r="DH51" i="1" a="1"/>
  <c r="BG52" i="1" a="1"/>
  <c r="AM43" i="1" a="1"/>
  <c r="H108" i="1" a="1"/>
  <c r="BX98" i="1" a="1"/>
  <c r="DY82" i="1" a="1"/>
  <c r="CM70" i="1" a="1"/>
  <c r="BR107" i="1" a="1"/>
  <c r="AE86" i="1" a="1"/>
  <c r="DF61" i="1" a="1"/>
  <c r="BY37" i="1" a="1"/>
  <c r="BY96" i="1" a="1"/>
  <c r="BA67" i="1" a="1"/>
  <c r="DL69" i="1" a="1"/>
  <c r="EC80" i="1" a="1"/>
  <c r="CR69" i="1" a="1"/>
  <c r="AN176" i="1" a="1"/>
  <c r="AC89" i="1" a="1"/>
  <c r="DH108" i="1" a="1"/>
  <c r="DP35" i="1" a="1"/>
  <c r="BP155" i="1" a="1"/>
  <c r="CB72" i="1" a="1"/>
  <c r="AE60" i="1" a="1"/>
  <c r="AA83" i="1" a="1"/>
  <c r="BE22" i="1" a="1"/>
  <c r="CV66" i="1" a="1"/>
  <c r="CY155" i="1" a="1"/>
  <c r="EE32" i="1" a="1"/>
  <c r="BH63" i="1" a="1"/>
  <c r="CJ76" i="1" a="1"/>
  <c r="S64" i="1" a="1"/>
  <c r="AQ100" i="1" a="1"/>
  <c r="BA121" i="1" a="1"/>
  <c r="AW97" i="1" a="1"/>
  <c r="CA93" i="1" a="1"/>
  <c r="W134" i="1" a="1"/>
  <c r="EF104" i="1" a="1"/>
  <c r="DQ39" i="1" a="1"/>
  <c r="DF112" i="1" a="1"/>
  <c r="AL69" i="1" a="1"/>
  <c r="BJ47" i="1" a="1"/>
  <c r="DO39" i="1" a="1"/>
  <c r="X161" i="1" a="1"/>
  <c r="DH112" i="1" a="1"/>
  <c r="Q77" i="1" a="1"/>
  <c r="CD106" i="1" a="1"/>
  <c r="DS154" i="1" a="1"/>
  <c r="BK99" i="1" a="1"/>
  <c r="AY105" i="1" a="1"/>
  <c r="CK119" i="1" a="1"/>
  <c r="BA166" i="1" a="1"/>
  <c r="CT91" i="1" a="1"/>
  <c r="AQ79" i="1" a="1"/>
  <c r="CZ113" i="1" a="1"/>
  <c r="AN52" i="1" a="1"/>
  <c r="T86" i="1" a="1"/>
  <c r="BT128" i="1" a="1"/>
  <c r="EF75" i="1" a="1"/>
  <c r="AM97" i="1" a="1"/>
  <c r="DH32" i="1" a="1"/>
  <c r="AA63" i="1" a="1"/>
  <c r="O102" i="1" a="1"/>
  <c r="W53" i="1" a="1"/>
  <c r="DE86" i="1" a="1"/>
  <c r="CP123" i="1" a="1"/>
  <c r="H53" i="1" a="1"/>
  <c r="AB139" i="1" a="1"/>
  <c r="DJ136" i="1" a="1"/>
  <c r="BH80" i="1" a="1"/>
  <c r="BO77" i="1" a="1"/>
  <c r="CV96" i="1" a="1"/>
  <c r="L96" i="1" a="1"/>
  <c r="AZ103" i="1" a="1"/>
  <c r="AZ101" i="1" a="1"/>
  <c r="L55" i="1" a="1"/>
  <c r="BO111" i="1" a="1"/>
  <c r="CD84" i="1" a="1"/>
  <c r="DY77" i="1" a="1"/>
  <c r="AS89" i="1" a="1"/>
  <c r="DA103" i="1" a="1"/>
  <c r="CI111" i="1" a="1"/>
  <c r="BQ87" i="1" a="1"/>
  <c r="AT129" i="1" a="1"/>
  <c r="CW103" i="1" a="1"/>
  <c r="AA68" i="1" a="1"/>
  <c r="CU67" i="1" a="1"/>
  <c r="AU128" i="1" a="1"/>
  <c r="Y145" i="1" a="1"/>
  <c r="P81" i="1" a="1"/>
  <c r="AI106" i="1" a="1"/>
  <c r="DD88" i="1" a="1"/>
  <c r="K147" i="1" a="1"/>
  <c r="CZ61" i="1" a="1"/>
  <c r="AF86" i="1" a="1"/>
  <c r="BF44" i="1" a="1"/>
  <c r="CO80" i="1" a="1"/>
  <c r="G44" i="1" a="1"/>
  <c r="AN89" i="1" a="1"/>
  <c r="BV79" i="1" a="1"/>
  <c r="AM55" i="1" a="1"/>
  <c r="BN87" i="1" a="1"/>
  <c r="DL75" i="1" a="1"/>
  <c r="EC125" i="1" a="1"/>
  <c r="AB75" i="1" a="1"/>
  <c r="CZ98" i="1" a="1"/>
  <c r="CJ118" i="1" a="1"/>
  <c r="BL81" i="1" a="1"/>
  <c r="AP118" i="1" a="1"/>
  <c r="BI103" i="1" a="1"/>
  <c r="Q132" i="1" a="1"/>
  <c r="CK86" i="1" a="1"/>
  <c r="CY97" i="1" a="1"/>
  <c r="V111" i="1" a="1"/>
  <c r="CZ81" i="1" a="1"/>
  <c r="EA61" i="1" a="1"/>
  <c r="X103" i="1" a="1"/>
  <c r="CZ135" i="1" a="1"/>
  <c r="AS43" i="1" a="1"/>
  <c r="DM59" i="1" a="1"/>
  <c r="G106" i="1" a="1"/>
  <c r="BA115" i="1" a="1"/>
  <c r="AS48" i="1" a="1"/>
  <c r="AN109" i="1" a="1"/>
  <c r="DX41" i="1" a="1"/>
  <c r="BQ42" i="1" a="1"/>
  <c r="J83" i="1" a="1"/>
  <c r="EB88" i="1" a="1"/>
  <c r="CW122" i="1" a="1"/>
  <c r="BV138" i="1" a="1"/>
  <c r="CX110" i="1" a="1"/>
  <c r="AW77" i="1" a="1"/>
  <c r="BM77" i="1" a="1"/>
  <c r="DJ101" i="1" a="1"/>
  <c r="DD141" i="1" a="1"/>
  <c r="BQ83" i="1" a="1"/>
  <c r="AY61" i="1" a="1"/>
  <c r="DS72" i="1" a="1"/>
  <c r="AX111" i="1" a="1"/>
  <c r="BR94" i="1" a="1"/>
  <c r="BQ75" i="1" a="1"/>
  <c r="DO129" i="1" a="1"/>
  <c r="DQ102" i="1" a="1"/>
  <c r="BS118" i="1" a="1"/>
  <c r="DA43" i="1" a="1"/>
  <c r="S145" i="1" a="1"/>
  <c r="CO93" i="1" a="1"/>
  <c r="DI108" i="1" a="1"/>
  <c r="BH106" i="1" a="1"/>
  <c r="Y116" i="1" a="1"/>
  <c r="CC125" i="1" a="1"/>
  <c r="CE99" i="1" a="1"/>
  <c r="AP180" i="1" a="1"/>
  <c r="DX69" i="1" a="1"/>
  <c r="DU103" i="1" a="1"/>
  <c r="CS167" i="1" a="1"/>
  <c r="DN109" i="1" a="1"/>
  <c r="BK109" i="1" a="1"/>
  <c r="Y62" i="1" a="1"/>
  <c r="CR70" i="1" a="1"/>
  <c r="DW97" i="1" a="1"/>
  <c r="AH52" i="1" a="1"/>
  <c r="BY45" i="1" a="1"/>
  <c r="P115" i="1" a="1"/>
  <c r="CE94" i="1" a="1"/>
  <c r="DK109" i="1" a="1"/>
  <c r="DF149" i="1" a="1"/>
  <c r="DI86" i="1" a="1"/>
  <c r="DK142" i="1" a="1"/>
  <c r="DG49" i="1" a="1"/>
  <c r="P150" i="1" a="1"/>
  <c r="CK110" i="1" a="1"/>
  <c r="DS81" i="1" a="1"/>
  <c r="AX117" i="1" a="1"/>
  <c r="DJ111" i="1" a="1"/>
  <c r="CZ142" i="1" a="1"/>
  <c r="DY112" i="1" a="1"/>
  <c r="DT87" i="1" a="1"/>
  <c r="AS26" i="1" a="1"/>
  <c r="AQ81" i="1" a="1"/>
  <c r="AF71" i="1" a="1"/>
  <c r="L87" i="1" a="1"/>
  <c r="CX124" i="1" a="1"/>
  <c r="BM13" i="1" a="1"/>
  <c r="CF87" i="1" a="1"/>
  <c r="BF102" i="1" a="1"/>
  <c r="N146" i="1" a="1"/>
  <c r="DI59" i="1" a="1"/>
  <c r="I81" i="1" a="1"/>
  <c r="U93" i="1" a="1"/>
  <c r="BU77" i="1" a="1"/>
  <c r="AN95" i="1" a="1"/>
  <c r="EF90" i="1" a="1"/>
  <c r="AZ149" i="1" a="1"/>
  <c r="L88" i="1" a="1"/>
  <c r="AB74" i="1" a="1"/>
  <c r="DR103" i="1" a="1"/>
  <c r="DG65" i="1" a="1"/>
  <c r="AU164" i="1" a="1"/>
  <c r="BT64" i="1" a="1"/>
  <c r="CI76" i="1" a="1"/>
  <c r="G123" i="1" a="1"/>
  <c r="CI83" i="1" a="1"/>
  <c r="AG87" i="1" a="1"/>
  <c r="N116" i="1" a="1"/>
  <c r="CE88" i="1" a="1"/>
  <c r="BT108" i="1" a="1"/>
  <c r="BO86" i="1" a="1"/>
  <c r="BI89" i="1" a="1"/>
  <c r="DG109" i="1" a="1"/>
  <c r="M113" i="1" a="1"/>
  <c r="CE77" i="1" a="1"/>
  <c r="AT118" i="1" a="1"/>
  <c r="S124" i="1" a="1"/>
  <c r="AG159" i="1" a="1"/>
  <c r="CM92" i="1" a="1"/>
  <c r="CF106" i="1" a="1"/>
  <c r="AP71" i="1" a="1"/>
  <c r="BO87" i="1" a="1"/>
  <c r="O68" i="1" a="1"/>
  <c r="EF113" i="1" a="1"/>
  <c r="CD89" i="1" a="1"/>
  <c r="AJ99" i="1" a="1"/>
  <c r="AG152" i="1" a="1"/>
  <c r="DB51" i="1" a="1"/>
  <c r="DA102" i="1" a="1"/>
  <c r="AD64" i="1" a="1"/>
  <c r="BX95" i="1" a="1"/>
  <c r="EA97" i="1" a="1"/>
  <c r="AX70" i="1" a="1"/>
  <c r="DB89" i="1" a="1"/>
  <c r="DB86" i="1" a="1"/>
  <c r="AI114" i="1" a="1"/>
  <c r="K77" i="1" a="1"/>
  <c r="BB68" i="1" a="1"/>
  <c r="DC91" i="1" a="1"/>
  <c r="CW96" i="1" a="1"/>
  <c r="AT43" i="1" a="1"/>
  <c r="Q58" i="1" a="1"/>
  <c r="CB147" i="1" a="1"/>
  <c r="DP70" i="1" a="1"/>
  <c r="G111" i="1" a="1"/>
  <c r="K127" i="1" a="1"/>
  <c r="AM115" i="1" a="1"/>
  <c r="Y125" i="1" a="1"/>
  <c r="AU104" i="1" a="1"/>
  <c r="DN72" i="1" a="1"/>
  <c r="AI76" i="1" a="1"/>
  <c r="CW105" i="1" a="1"/>
  <c r="AX95" i="1" a="1"/>
  <c r="AQ134" i="1" a="1"/>
  <c r="K113" i="1" a="1"/>
  <c r="BY135" i="1" a="1"/>
  <c r="CC123" i="1" a="1"/>
  <c r="DL64" i="1" a="1"/>
  <c r="CV90" i="1" a="1"/>
  <c r="EE101" i="1" a="1"/>
  <c r="CW81" i="1" a="1"/>
  <c r="AW112" i="1" a="1"/>
  <c r="BB113" i="1" a="1"/>
  <c r="DP90" i="1" a="1"/>
  <c r="AE61" i="1" a="1"/>
  <c r="CB93" i="1" a="1"/>
  <c r="CL80" i="1" a="1"/>
  <c r="T90" i="1" a="1"/>
  <c r="AN100" i="1" a="1"/>
  <c r="AG88" i="1" a="1"/>
  <c r="BT87" i="1" a="1"/>
  <c r="DG83" i="1" a="1"/>
  <c r="BE124" i="1" a="1"/>
  <c r="AH134" i="1" a="1"/>
  <c r="BT91" i="1" a="1"/>
  <c r="BR115" i="1" a="1"/>
  <c r="BB83" i="1" a="1"/>
  <c r="BV157" i="1" a="1"/>
  <c r="EF62" i="1" a="1"/>
  <c r="M117" i="1" a="1"/>
  <c r="EB152" i="1" a="1"/>
  <c r="CW93" i="1" a="1"/>
  <c r="BN70" i="1" a="1"/>
  <c r="DQ105" i="1" a="1"/>
  <c r="BZ87" i="1" a="1"/>
  <c r="J68" i="1" a="1"/>
  <c r="BS96" i="1" a="1"/>
  <c r="Q124" i="1" a="1"/>
  <c r="DT73" i="1" a="1"/>
  <c r="DR77" i="1" a="1"/>
  <c r="AC78" i="1" a="1"/>
  <c r="J99" i="1" a="1"/>
  <c r="CD151" i="1" a="1"/>
  <c r="CT82" i="1" a="1"/>
  <c r="BF141" i="1" a="1"/>
  <c r="BH123" i="1" a="1"/>
  <c r="V47" i="1" a="1"/>
  <c r="M95" i="1" a="1"/>
  <c r="EF128" i="1" a="1"/>
  <c r="AG86" i="1" a="1"/>
  <c r="S95" i="1" a="1"/>
  <c r="AW63" i="1" a="1"/>
  <c r="DJ118" i="1" a="1"/>
  <c r="AV94" i="1" a="1"/>
  <c r="BE116" i="1" a="1"/>
  <c r="R140" i="1" a="1"/>
  <c r="EF100" i="1" a="1"/>
  <c r="BZ118" i="1" a="1"/>
  <c r="CW76" i="1" a="1"/>
  <c r="H32" i="1" a="1"/>
  <c r="CL53" i="1" a="1"/>
  <c r="AI116" i="1" a="1"/>
  <c r="CC114" i="1" a="1"/>
  <c r="CQ124" i="1" a="1"/>
  <c r="BW63" i="1" a="1"/>
  <c r="AE93" i="1" a="1"/>
  <c r="CR128" i="1" a="1"/>
  <c r="X86" i="1" a="1"/>
  <c r="AI147" i="1" a="1"/>
  <c r="DX70" i="1" a="1"/>
  <c r="BV68" i="1" a="1"/>
  <c r="CO66" i="1" a="1"/>
  <c r="X120" i="1" a="1"/>
  <c r="AO99" i="1" a="1"/>
  <c r="M52" i="1" a="1"/>
  <c r="CI57" i="1" a="1"/>
  <c r="CG86" i="1" a="1"/>
  <c r="DP66" i="1" a="1"/>
  <c r="P112" i="1" a="1"/>
  <c r="DM80" i="1" a="1"/>
  <c r="CF104" i="1" a="1"/>
  <c r="EB106" i="1" a="1"/>
  <c r="AJ86" i="1" a="1"/>
  <c r="BS58" i="1" a="1"/>
  <c r="BP115" i="1" a="1"/>
  <c r="DG68" i="1" a="1"/>
  <c r="BS117" i="1" a="1"/>
  <c r="BT57" i="1" a="1"/>
  <c r="DT116" i="1" a="1"/>
  <c r="DN88" i="1" a="1"/>
  <c r="DD92" i="1" a="1"/>
  <c r="I60" i="1" a="1"/>
  <c r="DN78" i="1" a="1"/>
  <c r="CE97" i="1" a="1"/>
  <c r="DS65" i="1" a="1"/>
  <c r="DF64" i="1" a="1"/>
  <c r="DC132" i="1" a="1"/>
  <c r="Q54" i="1" a="1"/>
  <c r="DL109" i="1" a="1"/>
  <c r="AK89" i="1" a="1"/>
  <c r="DZ82" i="1" a="1"/>
  <c r="BE95" i="1" a="1"/>
  <c r="AW98" i="1" a="1"/>
  <c r="BI80" i="1" a="1"/>
  <c r="CL92" i="1" a="1"/>
  <c r="J173" i="1" a="1"/>
  <c r="AX125" i="1" a="1"/>
  <c r="CU86" i="1" a="1"/>
  <c r="DC104" i="1" a="1"/>
  <c r="N77" i="1" a="1"/>
  <c r="DL88" i="1" a="1"/>
  <c r="AD136" i="1" a="1"/>
  <c r="DI100" i="1" a="1"/>
  <c r="CG36" i="1" a="1"/>
  <c r="M33" i="1" a="1"/>
  <c r="CL73" i="1" a="1"/>
  <c r="ED111" i="1" a="1"/>
  <c r="BB81" i="1" a="1"/>
  <c r="CR83" i="1" a="1"/>
  <c r="DS68" i="1" a="1"/>
  <c r="EA81" i="1" a="1"/>
  <c r="AI94" i="1" a="1"/>
  <c r="AW78" i="1" a="1"/>
  <c r="CK145" i="1" a="1"/>
  <c r="CO86" i="1" a="1"/>
  <c r="DV88" i="1" a="1"/>
  <c r="AX93" i="1" a="1"/>
  <c r="CH45" i="1" a="1"/>
  <c r="L90" i="1" a="1"/>
  <c r="DM76" i="1" a="1"/>
  <c r="BU114" i="1" a="1"/>
  <c r="BV80" i="1" a="1"/>
  <c r="DL107" i="1" a="1"/>
  <c r="CN105" i="1" a="1"/>
  <c r="BJ74" i="1" a="1"/>
  <c r="AN84" i="1" a="1"/>
  <c r="CA139" i="1" a="1"/>
  <c r="BM111" i="1" a="1"/>
  <c r="DX141" i="1" a="1"/>
  <c r="EE102" i="1" a="1"/>
  <c r="CA119" i="1" a="1"/>
  <c r="Q92" i="1" a="1"/>
  <c r="EF131" i="1" a="1"/>
  <c r="P57" i="1" a="1"/>
  <c r="CB140" i="1" a="1"/>
  <c r="K107" i="1" a="1"/>
  <c r="DH113" i="1" a="1"/>
  <c r="DO110" i="1" a="1"/>
  <c r="DH57" i="1" a="1"/>
  <c r="J10" i="1" a="1"/>
  <c r="AK98" i="1" a="1"/>
  <c r="BE44" i="1" a="1"/>
  <c r="CU75" i="1" a="1"/>
  <c r="BT67" i="1" a="1"/>
  <c r="DO112" i="1" a="1"/>
  <c r="BR157" i="1" a="1"/>
  <c r="CJ136" i="1" a="1"/>
  <c r="AG121" i="1" a="1"/>
  <c r="DC53" i="1" a="1"/>
  <c r="AY114" i="1" a="1"/>
  <c r="EF153" i="1" a="1"/>
  <c r="ED86" i="1" a="1"/>
  <c r="CU96" i="1" a="1"/>
  <c r="CF144" i="1" a="1"/>
  <c r="BW88" i="1" a="1"/>
  <c r="DS113" i="1" a="1"/>
  <c r="AZ165" i="1" a="1"/>
  <c r="AH75" i="1" a="1"/>
  <c r="DI99" i="1" a="1"/>
  <c r="DA91" i="1" a="1"/>
  <c r="M87" i="1" a="1"/>
  <c r="CE125" i="1" a="1"/>
  <c r="AA116" i="1" a="1"/>
  <c r="BH42" i="1" a="1"/>
  <c r="CY78" i="1" a="1"/>
  <c r="DX89" i="1" a="1"/>
  <c r="DC114" i="1" a="1"/>
  <c r="DJ81" i="1" a="1"/>
  <c r="CT83" i="1" a="1"/>
  <c r="AY131" i="1" a="1"/>
  <c r="DI138" i="1" a="1"/>
  <c r="BT145" i="1" a="1"/>
  <c r="R107" i="1" a="1"/>
  <c r="M124" i="1" a="1"/>
  <c r="AB101" i="1" a="1"/>
  <c r="I135" i="1" a="1"/>
  <c r="CY64" i="1" a="1"/>
  <c r="DF75" i="1" a="1"/>
  <c r="DE117" i="1" a="1"/>
  <c r="T79" i="1" a="1"/>
  <c r="CK176" i="1" a="1"/>
  <c r="AU136" i="1" a="1"/>
  <c r="CI169" i="1" a="1"/>
  <c r="BG68" i="1" a="1"/>
  <c r="CQ100" i="1" a="1"/>
  <c r="DE110" i="1" a="1"/>
  <c r="DU75" i="1" a="1"/>
  <c r="AH110" i="1" a="1"/>
  <c r="P100" i="1" a="1"/>
  <c r="DY110" i="1" a="1"/>
  <c r="BT116" i="1" a="1"/>
  <c r="EA163" i="1" a="1"/>
  <c r="CE117" i="1" a="1"/>
  <c r="DO117" i="1" a="1"/>
  <c r="DS126" i="1" a="1"/>
  <c r="BW137" i="1" a="1"/>
  <c r="AP81" i="1" a="1"/>
  <c r="X93" i="1" a="1"/>
  <c r="AD129" i="1" a="1"/>
  <c r="AI139" i="1" a="1"/>
  <c r="Z139" i="1" a="1"/>
  <c r="L138" i="1" a="1"/>
  <c r="BJ118" i="1" a="1"/>
  <c r="BB94" i="1" a="1"/>
  <c r="AW130" i="1" a="1"/>
  <c r="AK70" i="1" a="1"/>
  <c r="CK83" i="1" a="1"/>
  <c r="ED62" i="1" a="1"/>
  <c r="AW123" i="1" a="1"/>
  <c r="DE155" i="1" a="1"/>
  <c r="CO151" i="1" a="1"/>
  <c r="DP65" i="1" a="1"/>
  <c r="X104" i="1" a="1"/>
  <c r="CT56" i="1" a="1"/>
  <c r="U161" i="1" a="1"/>
  <c r="O155" i="1" a="1"/>
  <c r="DI90" i="1" a="1"/>
  <c r="BX106" i="1" a="1"/>
  <c r="CB131" i="1" a="1"/>
  <c r="CF51" i="1" a="1"/>
  <c r="L102" i="1" a="1"/>
  <c r="BR112" i="1" a="1"/>
  <c r="EA66" i="1" a="1"/>
  <c r="CA54" i="1" a="1"/>
  <c r="AH86" i="1" a="1"/>
  <c r="AL132" i="1" a="1"/>
  <c r="CZ57" i="1" a="1"/>
  <c r="EB101" i="1" a="1"/>
  <c r="W111" i="1" a="1"/>
  <c r="DW41" i="1" a="1"/>
  <c r="DM65" i="1" a="1"/>
  <c r="BZ130" i="1" a="1"/>
  <c r="CB127" i="1" a="1"/>
  <c r="L81" i="1" a="1"/>
  <c r="BF145" i="1" a="1"/>
  <c r="J140" i="1" a="1"/>
  <c r="DO83" i="1" a="1"/>
  <c r="AS74" i="1" a="1"/>
  <c r="AO131" i="1" a="1"/>
  <c r="DA114" i="1" a="1"/>
  <c r="AD65" i="1" a="1"/>
  <c r="BL134" i="1" a="1"/>
  <c r="DL86" i="1" a="1"/>
  <c r="DQ96" i="1" a="1"/>
  <c r="BH97" i="1" a="1"/>
  <c r="DY151" i="1" a="1"/>
  <c r="O120" i="1" a="1"/>
  <c r="BL105" i="1" a="1"/>
  <c r="BU189" i="1" a="1"/>
  <c r="CA80" i="1" a="1"/>
  <c r="I67" i="1" a="1"/>
  <c r="EF59" i="1" a="1"/>
  <c r="BT143" i="1" a="1"/>
  <c r="BU146" i="1" a="1"/>
  <c r="CV107" i="1" a="1"/>
  <c r="L91" i="1" a="1"/>
  <c r="DQ99" i="1" a="1"/>
  <c r="DC128" i="1" a="1"/>
  <c r="DG48" i="1" a="1"/>
  <c r="DE78" i="1" a="1"/>
  <c r="BR101" i="1" a="1"/>
  <c r="AY101" i="1" a="1"/>
  <c r="CY153" i="1" a="1"/>
  <c r="BL122" i="1" a="1"/>
  <c r="DK117" i="1" a="1"/>
  <c r="DC112" i="1" a="1"/>
  <c r="BQ151" i="1" a="1"/>
  <c r="EE131" i="1" a="1"/>
  <c r="DW78" i="1" a="1"/>
  <c r="DN63" i="1" a="1"/>
  <c r="EB92" i="1" a="1"/>
  <c r="BG95" i="1" a="1"/>
  <c r="DR145" i="1" a="1"/>
  <c r="DN81" i="1" a="1"/>
  <c r="BZ109" i="1" a="1"/>
  <c r="DF122" i="1" a="1"/>
  <c r="DU94" i="1" a="1"/>
  <c r="BO81" i="1" a="1"/>
  <c r="AI115" i="1" a="1"/>
  <c r="S86" i="1" a="1"/>
  <c r="CJ101" i="1" a="1"/>
  <c r="DC78" i="1" a="1"/>
  <c r="AM48" i="1" a="1"/>
  <c r="Y89" i="1" a="1"/>
  <c r="DN62" i="1" a="1"/>
  <c r="AA117" i="1" a="1"/>
  <c r="AU41" i="1" a="1"/>
  <c r="CZ92" i="1" a="1"/>
  <c r="BH113" i="1" a="1"/>
  <c r="I95" i="1" a="1"/>
  <c r="AG136" i="1" a="1"/>
  <c r="EB153" i="1" a="1"/>
  <c r="AM96" i="1" a="1"/>
  <c r="BC75" i="1" a="1"/>
  <c r="EA69" i="1" a="1"/>
  <c r="AQ149" i="1" a="1"/>
  <c r="DQ133" i="1" a="1"/>
  <c r="Q87" i="1" a="1"/>
  <c r="BI94" i="1" a="1"/>
  <c r="W94" i="1" a="1"/>
  <c r="DO71" i="1" a="1"/>
  <c r="CD78" i="1" a="1"/>
  <c r="G53" i="1" a="1"/>
  <c r="BT69" i="1" a="1"/>
  <c r="Y101" i="1" a="1"/>
  <c r="ED133" i="1" a="1"/>
  <c r="DJ70" i="1" a="1"/>
  <c r="CT87" i="1" a="1"/>
  <c r="DS79" i="1" a="1"/>
  <c r="N93" i="1" a="1"/>
  <c r="CE128" i="1" a="1"/>
  <c r="BR61" i="1" a="1"/>
  <c r="AK150" i="1" a="1"/>
  <c r="AU109" i="1" a="1"/>
  <c r="DP79" i="1" a="1"/>
  <c r="CA111" i="1" a="1"/>
  <c r="DV110" i="1" a="1"/>
  <c r="M84" i="1" a="1"/>
  <c r="AN115" i="1" a="1"/>
  <c r="BQ39" i="1" a="1"/>
  <c r="CX89" i="1" a="1"/>
  <c r="BO136" i="1" a="1"/>
  <c r="CM63" i="1" a="1"/>
  <c r="Z108" i="1" a="1"/>
  <c r="BA80" i="1" a="1"/>
  <c r="AU79" i="1" a="1"/>
  <c r="DA115" i="1" a="1"/>
  <c r="AQ193" i="1" a="1"/>
  <c r="DF101" i="1" a="1"/>
  <c r="CN76" i="1" a="1"/>
  <c r="CK88" i="1" a="1"/>
  <c r="DX48" i="1" a="1"/>
  <c r="DK56" i="1" a="1"/>
  <c r="AA111" i="1" a="1"/>
  <c r="CJ128" i="1" a="1"/>
  <c r="DE120" i="1" a="1"/>
  <c r="BZ95" i="1" a="1"/>
  <c r="BL97" i="1" a="1"/>
  <c r="AS105" i="1" a="1"/>
  <c r="X114" i="1" a="1"/>
  <c r="CF72" i="1" a="1"/>
  <c r="CI71" i="1" a="1"/>
  <c r="DH107" i="1" a="1"/>
  <c r="AZ85" i="1" a="1"/>
  <c r="J162" i="1" a="1"/>
  <c r="DH86" i="1" a="1"/>
  <c r="DQ104" i="1" a="1"/>
  <c r="DH87" i="1" a="1"/>
  <c r="DO55" i="1" a="1"/>
  <c r="V86" i="1" a="1"/>
  <c r="DN114" i="1" a="1"/>
  <c r="AT105" i="1" a="1"/>
  <c r="Y111" i="1" a="1"/>
  <c r="DX145" i="1" a="1"/>
  <c r="BT112" i="1" a="1"/>
  <c r="BZ39" i="1" a="1"/>
  <c r="BZ84" i="1" a="1"/>
  <c r="BP110" i="1" a="1"/>
  <c r="AW138" i="1" a="1"/>
  <c r="DF90" i="1" a="1"/>
  <c r="W89" i="1" a="1"/>
  <c r="AM113" i="1" a="1"/>
  <c r="L115" i="1" a="1"/>
  <c r="I55" i="1" a="1"/>
  <c r="CG84" i="1" a="1"/>
  <c r="DL124" i="1" a="1"/>
  <c r="DO49" i="1" a="1"/>
  <c r="AA105" i="1" a="1"/>
  <c r="BG51" i="1" a="1"/>
  <c r="BB132" i="1" a="1"/>
  <c r="AV152" i="1" a="1"/>
  <c r="CO71" i="1" a="1"/>
  <c r="CO55" i="1" a="1"/>
  <c r="P134" i="1" a="1"/>
  <c r="AK21" i="1" a="1"/>
  <c r="DQ74" i="1" a="1"/>
  <c r="DI62" i="1" a="1"/>
  <c r="AR121" i="1" a="1"/>
  <c r="AC139" i="1" a="1"/>
  <c r="DY75" i="1" a="1"/>
  <c r="AZ73" i="1" a="1"/>
  <c r="BP69" i="1" a="1"/>
  <c r="DF108" i="1" a="1"/>
  <c r="CN99" i="1" a="1"/>
  <c r="K82" i="1" a="1"/>
  <c r="BK57" i="1" a="1"/>
  <c r="DA73" i="1" a="1"/>
  <c r="AJ116" i="1" a="1"/>
  <c r="CR163" i="1" a="1"/>
  <c r="CT88" i="1" a="1"/>
  <c r="BI115" i="1" a="1"/>
  <c r="CL138" i="1" a="1"/>
  <c r="DU126" i="1" a="1"/>
  <c r="BG113" i="1" a="1"/>
  <c r="AK159" i="1" a="1"/>
  <c r="CE45" i="1" a="1"/>
  <c r="EE45" i="1" a="1"/>
  <c r="DZ87" i="1" a="1"/>
  <c r="W86" i="1" a="1"/>
  <c r="DK138" i="1" a="1"/>
  <c r="BH105" i="1" a="1"/>
  <c r="CD96" i="1" a="1"/>
  <c r="CX120" i="1" a="1"/>
  <c r="DO93" i="1" a="1"/>
  <c r="CO111" i="1" a="1"/>
  <c r="CM64" i="1" a="1"/>
  <c r="BV75" i="1" a="1"/>
  <c r="DR128" i="1" a="1"/>
  <c r="BR70" i="1" a="1"/>
  <c r="EC84" i="1" a="1"/>
  <c r="CL75" i="1" a="1"/>
  <c r="BT74" i="1" a="1"/>
  <c r="CO106" i="1" a="1"/>
  <c r="DE112" i="1" a="1"/>
  <c r="S143" i="1" a="1"/>
  <c r="BH92" i="1" a="1"/>
  <c r="AP74" i="1" a="1"/>
  <c r="AR64" i="1" a="1"/>
  <c r="CR49" i="1" a="1"/>
  <c r="AC106" i="1" a="1"/>
  <c r="DP101" i="1" a="1"/>
  <c r="J92" i="1" a="1"/>
  <c r="DW90" i="1" a="1"/>
  <c r="DG96" i="1" a="1"/>
  <c r="L78" i="1" a="1"/>
  <c r="R108" i="1" a="1"/>
  <c r="X64" i="1" a="1"/>
  <c r="T81" i="1" a="1"/>
  <c r="AE65" i="1" a="1"/>
  <c r="BG93" i="1" a="1"/>
  <c r="CR75" i="1" a="1"/>
  <c r="CT113" i="1" a="1"/>
  <c r="DC206" i="1" a="1"/>
  <c r="BP66" i="1" a="1"/>
  <c r="AI90" i="1" a="1"/>
  <c r="CU82" i="1" a="1"/>
  <c r="AB73" i="1" a="1"/>
  <c r="DN118" i="1" a="1"/>
  <c r="ED45" i="1" a="1"/>
  <c r="AC90" i="1" a="1"/>
  <c r="DG108" i="1" a="1"/>
  <c r="AK71" i="1" a="1"/>
  <c r="AS78" i="1" a="1"/>
  <c r="BU124" i="1" a="1"/>
  <c r="CX107" i="1" a="1"/>
  <c r="CP116" i="1" a="1"/>
  <c r="AJ140" i="1" a="1"/>
  <c r="DR55" i="1" a="1"/>
  <c r="CZ82" i="1" a="1"/>
  <c r="CS116" i="1" a="1"/>
  <c r="CT118" i="1" a="1"/>
  <c r="AH118" i="1" a="1"/>
  <c r="DL96" i="1" a="1"/>
  <c r="BC49" i="1" a="1"/>
  <c r="BU85" i="1" a="1"/>
  <c r="BU92" i="1" a="1"/>
  <c r="DJ52" i="1" a="1"/>
  <c r="BJ131" i="1" a="1"/>
  <c r="BH120" i="1" a="1"/>
  <c r="ED69" i="1" a="1"/>
  <c r="AT51" i="1" a="1"/>
  <c r="DE58" i="1" a="1"/>
  <c r="CG78" i="1" a="1"/>
  <c r="AD55" i="1" a="1"/>
  <c r="BI117" i="1" a="1"/>
  <c r="AX171" i="1" a="1"/>
  <c r="DU72" i="1" a="1"/>
  <c r="DI113" i="1" a="1"/>
  <c r="CZ116" i="1" a="1"/>
  <c r="DS95" i="1" a="1"/>
  <c r="BS52" i="1" a="1"/>
  <c r="AN88" i="1" a="1"/>
  <c r="X85" i="1" a="1"/>
  <c r="CC28" i="1" a="1"/>
  <c r="BJ98" i="1" a="1"/>
  <c r="CH99" i="1" a="1"/>
  <c r="AB72" i="1" a="1"/>
  <c r="DB127" i="1" a="1"/>
  <c r="AF114" i="1" a="1"/>
  <c r="Q82" i="1" a="1"/>
  <c r="CF153" i="1" a="1"/>
  <c r="CS119" i="1" a="1"/>
  <c r="EE92" i="1" a="1"/>
  <c r="AI69" i="1" a="1"/>
  <c r="BO74" i="1" a="1"/>
  <c r="AG94" i="1" a="1"/>
  <c r="AT67" i="1" a="1"/>
  <c r="DR108" i="1" a="1"/>
  <c r="BQ88" i="1" a="1"/>
  <c r="DI73" i="1" a="1"/>
  <c r="L37" i="1" a="1"/>
  <c r="J65" i="1" a="1"/>
  <c r="BS123" i="1" a="1"/>
  <c r="DF100" i="1" a="1"/>
  <c r="ED78" i="1" a="1"/>
  <c r="DG64" i="1" a="1"/>
  <c r="V106" i="1" a="1"/>
  <c r="BL103" i="1" a="1"/>
  <c r="Q81" i="1" a="1"/>
  <c r="BW110" i="1" a="1"/>
  <c r="AI89" i="1" a="1"/>
  <c r="DF71" i="1" a="1"/>
  <c r="EA83" i="1" a="1"/>
  <c r="DE139" i="1" a="1"/>
  <c r="DK110" i="1" a="1"/>
  <c r="AP82" i="1" a="1"/>
  <c r="DY131" i="1" a="1"/>
  <c r="AP137" i="1" a="1"/>
  <c r="DK113" i="1" a="1"/>
  <c r="DA106" i="1" a="1"/>
  <c r="AT124" i="1" a="1"/>
  <c r="AS111" i="1" a="1"/>
  <c r="CF128" i="1" a="1"/>
  <c r="AH122" i="1" a="1"/>
  <c r="DG57" i="1" a="1"/>
  <c r="BT56" i="1" a="1"/>
  <c r="M88" i="1" a="1"/>
  <c r="BJ34" i="1" a="1"/>
  <c r="EC89" i="1" a="1"/>
  <c r="L84" i="1" a="1"/>
  <c r="DL71" i="1" a="1"/>
  <c r="AO105" i="1" a="1"/>
  <c r="Z53" i="1" a="1"/>
  <c r="CY86" i="1" a="1"/>
  <c r="DF125" i="1" a="1"/>
  <c r="AK210" i="1" a="1"/>
  <c r="M116" i="1" a="1"/>
  <c r="P79" i="1" a="1"/>
  <c r="CE144" i="1" a="1"/>
  <c r="CA130" i="1" a="1"/>
  <c r="BL92" i="1" a="1"/>
  <c r="W119" i="1" a="1"/>
  <c r="CV57" i="1" a="1"/>
  <c r="CD133" i="1" a="1"/>
  <c r="DK133" i="1" a="1"/>
  <c r="BT171" i="1" a="1"/>
  <c r="AX105" i="1" a="1"/>
  <c r="Z92" i="1" a="1"/>
  <c r="AD131" i="1" a="1"/>
  <c r="AE71" i="1" a="1"/>
  <c r="BK134" i="1" a="1"/>
  <c r="AU151" i="1" a="1"/>
  <c r="AV91" i="1" a="1"/>
  <c r="Z101" i="1" a="1"/>
  <c r="CV55" i="1" a="1"/>
  <c r="DR60" i="1" a="1"/>
  <c r="DU78" i="1" a="1"/>
  <c r="BG39" i="1" a="1"/>
  <c r="AT112" i="1" a="1"/>
  <c r="R104" i="1" a="1"/>
  <c r="AR57" i="1" a="1"/>
  <c r="AF88" i="1" a="1"/>
  <c r="AJ91" i="1" a="1"/>
  <c r="CD68" i="1" a="1"/>
  <c r="BO99" i="1" a="1"/>
  <c r="Z117" i="1" a="1"/>
  <c r="BF112" i="1" a="1"/>
  <c r="CS70" i="1" a="1"/>
  <c r="CD182" i="1" a="1"/>
  <c r="CZ75" i="1" a="1"/>
  <c r="BK117" i="1" a="1"/>
  <c r="I89" i="1" a="1"/>
  <c r="AO128" i="1" a="1"/>
  <c r="CB118" i="1" a="1"/>
  <c r="CI97" i="1" a="1"/>
  <c r="BP112" i="1" a="1"/>
  <c r="DU92" i="1" a="1"/>
  <c r="BR91" i="1" a="1"/>
  <c r="DN52" i="1" a="1"/>
  <c r="EA99" i="1" a="1"/>
  <c r="BU118" i="1" a="1"/>
  <c r="CS102" i="1" a="1"/>
  <c r="DL101" i="1" a="1"/>
  <c r="ED67" i="1" a="1"/>
  <c r="BS129" i="1" a="1"/>
  <c r="L82" i="1" a="1"/>
  <c r="CJ106" i="1" a="1"/>
  <c r="BC109" i="1" a="1"/>
  <c r="AD100" i="1" a="1"/>
  <c r="AB83" i="1" a="1"/>
  <c r="CB105" i="1" a="1"/>
  <c r="BZ108" i="1" a="1"/>
  <c r="L99" i="1" a="1"/>
  <c r="CK63" i="1" a="1"/>
  <c r="Q119" i="1" a="1"/>
  <c r="AN93" i="1" a="1"/>
  <c r="BR72" i="1" a="1"/>
  <c r="Q69" i="1" a="1"/>
  <c r="EC31" i="1" a="1"/>
  <c r="DI124" i="1" a="1"/>
  <c r="DY98" i="1" a="1"/>
  <c r="CJ107" i="1" a="1"/>
  <c r="L121" i="1" a="1"/>
  <c r="AL88" i="1" a="1"/>
  <c r="AB135" i="1" a="1"/>
  <c r="CN86" i="1" a="1"/>
  <c r="AM78" i="1" a="1"/>
  <c r="DS103" i="1" a="1"/>
  <c r="BW34" i="1" a="1"/>
  <c r="CH113" i="1" a="1"/>
  <c r="AE141" i="1" a="1"/>
  <c r="DB102" i="1" a="1"/>
  <c r="CB119" i="1" a="1"/>
  <c r="AI194" i="1" a="1"/>
  <c r="CS98" i="1" a="1"/>
  <c r="BB99" i="1" a="1"/>
  <c r="CZ140" i="1" a="1"/>
  <c r="DL116" i="1" a="1"/>
  <c r="DT82" i="1" a="1"/>
  <c r="DX71" i="1" a="1"/>
  <c r="CM121" i="1" a="1"/>
  <c r="ED87" i="1" a="1"/>
  <c r="BO73" i="1" a="1"/>
  <c r="G55" i="1" a="1"/>
  <c r="AW93" i="1" a="1"/>
  <c r="AF125" i="1" a="1"/>
  <c r="CQ159" i="1" a="1"/>
  <c r="EB167" i="1" a="1"/>
  <c r="H14" i="1" a="1"/>
  <c r="CE92" i="1" a="1"/>
  <c r="AK169" i="1" a="1"/>
  <c r="DY132" i="1" a="1"/>
  <c r="CW144" i="1" a="1"/>
  <c r="BB95" i="1" a="1"/>
  <c r="CF138" i="1" a="1"/>
  <c r="BP100" i="1" a="1"/>
  <c r="BX166" i="1" a="1"/>
  <c r="AZ83" i="1" a="1"/>
  <c r="BV98" i="1" a="1"/>
  <c r="EF147" i="1" a="1"/>
  <c r="BP131" i="1" a="1"/>
  <c r="BE92" i="1" a="1"/>
  <c r="BZ151" i="1" a="1"/>
  <c r="BC118" i="1" a="1"/>
  <c r="BL121" i="1" a="1"/>
  <c r="AF117" i="1" a="1"/>
  <c r="AT93" i="1" a="1"/>
  <c r="AO40" i="1" a="1"/>
  <c r="AB92" i="1" a="1"/>
  <c r="BI73" i="1" a="1"/>
  <c r="CE91" i="1" a="1"/>
  <c r="AM109" i="1" a="1"/>
  <c r="DW72" i="1" a="1"/>
  <c r="BT137" i="1" a="1"/>
  <c r="AA125" i="1" a="1"/>
  <c r="CP113" i="1" a="1"/>
  <c r="DZ107" i="1" a="1"/>
  <c r="AW69" i="1" a="1"/>
  <c r="CI101" i="1" a="1"/>
  <c r="CQ65" i="1" a="1"/>
  <c r="BR64" i="1" a="1"/>
  <c r="V52" i="1" a="1"/>
  <c r="DI21" i="1" a="1"/>
  <c r="BW126" i="1" a="1"/>
  <c r="DZ109" i="1" a="1"/>
  <c r="BY77" i="1" a="1"/>
  <c r="BM61" i="1" a="1"/>
  <c r="Y194" i="1" a="1"/>
  <c r="DZ149" i="1" a="1"/>
  <c r="BI51" i="1" a="1"/>
  <c r="CS82" i="1" a="1"/>
  <c r="DD83" i="1" a="1"/>
  <c r="H118" i="1" a="1"/>
  <c r="BJ89" i="1" a="1"/>
  <c r="V126" i="1" a="1"/>
  <c r="DJ129" i="1" a="1"/>
  <c r="BH67" i="1" a="1"/>
  <c r="W71" i="1" a="1"/>
  <c r="DQ103" i="1" a="1"/>
  <c r="EE90" i="1" a="1"/>
  <c r="R71" i="1" a="1"/>
  <c r="Z64" i="1" a="1"/>
  <c r="BN84" i="1" a="1"/>
  <c r="AQ78" i="1" a="1"/>
  <c r="CR57" i="1" a="1"/>
  <c r="T87" i="1" a="1"/>
  <c r="DB141" i="1" a="1"/>
  <c r="X139" i="1" a="1"/>
  <c r="BH79" i="1" a="1"/>
  <c r="DB24" i="1" a="1"/>
  <c r="EC86" i="1" a="1"/>
  <c r="X82" i="1" a="1"/>
  <c r="DW114" i="1" a="1"/>
  <c r="DV83" i="1" a="1"/>
  <c r="CE83" i="1" a="1"/>
  <c r="BP145" i="1" a="1"/>
  <c r="AF105" i="1" a="1"/>
  <c r="AS98" i="1" a="1"/>
  <c r="AW79" i="1" a="1"/>
  <c r="Y67" i="1" a="1"/>
  <c r="CB89" i="1" a="1"/>
  <c r="DM107" i="1" a="1"/>
  <c r="AO170" i="1" a="1"/>
  <c r="CR60" i="1" a="1"/>
  <c r="DK97" i="1" a="1"/>
  <c r="CZ89" i="1" a="1"/>
  <c r="CC95" i="1" a="1"/>
  <c r="AQ84" i="1" a="1"/>
  <c r="DD97" i="1" a="1"/>
  <c r="EF96" i="1" a="1"/>
  <c r="DR85" i="1" a="1"/>
  <c r="DA69" i="1" a="1"/>
  <c r="DZ185" i="1" a="1"/>
  <c r="CK62" i="1" a="1"/>
  <c r="AM116" i="1" a="1"/>
  <c r="DO102" i="1" a="1"/>
  <c r="DH174" i="1" a="1"/>
  <c r="AJ121" i="1" a="1"/>
  <c r="EF125" i="1" a="1"/>
  <c r="CU108" i="1" a="1"/>
  <c r="AJ52" i="1" a="1"/>
  <c r="P52" i="1" a="1"/>
  <c r="BK71" i="1" a="1"/>
  <c r="DG77" i="1" a="1"/>
  <c r="P65" i="1" a="1"/>
  <c r="EA107" i="1" a="1"/>
  <c r="DV86" i="1" a="1"/>
  <c r="CE138" i="1" a="1"/>
  <c r="BE86" i="1" a="1"/>
  <c r="R111" i="1" a="1"/>
  <c r="BR80" i="1" a="1"/>
  <c r="BK154" i="1" a="1"/>
  <c r="AY149" i="1" a="1"/>
  <c r="CX168" i="1" a="1"/>
  <c r="CB101" i="1" a="1"/>
  <c r="P75" i="1" a="1"/>
  <c r="DF127" i="1" a="1"/>
  <c r="DW103" i="1" a="1"/>
  <c r="DO74" i="1" a="1"/>
  <c r="AZ72" i="1" a="1"/>
  <c r="AL96" i="1" a="1"/>
  <c r="T82" i="1" a="1"/>
  <c r="EE129" i="1" a="1"/>
  <c r="AW96" i="1" a="1"/>
  <c r="DR107" i="1" a="1"/>
  <c r="P105" i="1" a="1"/>
  <c r="AS90" i="1" a="1"/>
  <c r="CO54" i="1" a="1"/>
  <c r="U185" i="1" a="1"/>
  <c r="AQ93" i="1" a="1"/>
  <c r="DG73" i="1" a="1"/>
  <c r="BB65" i="1" a="1"/>
  <c r="CK26" i="1" a="1"/>
  <c r="AM57" i="1" a="1"/>
  <c r="CY114" i="1" a="1"/>
  <c r="AW57" i="1" a="1"/>
  <c r="BN96" i="1" a="1"/>
  <c r="AB78" i="1" a="1"/>
  <c r="AJ107" i="1" a="1"/>
  <c r="AU138" i="1" a="1"/>
  <c r="Z87" i="1" a="1"/>
  <c r="AG73" i="1" a="1"/>
  <c r="EC91" i="1" a="1"/>
  <c r="CI99" i="1" a="1"/>
  <c r="AE133" i="1" a="1"/>
  <c r="EF135" i="1" a="1"/>
  <c r="CR113" i="1" a="1"/>
  <c r="CT107" i="1" a="1"/>
  <c r="CP102" i="1" a="1"/>
  <c r="BB47" i="1" a="1"/>
  <c r="DR115" i="1" a="1"/>
  <c r="CO100" i="1" a="1"/>
  <c r="DV115" i="1" a="1"/>
  <c r="BM108" i="1" a="1"/>
  <c r="CE140" i="1" a="1"/>
  <c r="BT159" i="1" a="1"/>
  <c r="AG103" i="1" a="1"/>
  <c r="AP35" i="1" a="1"/>
  <c r="DU100" i="1" a="1"/>
  <c r="BQ86" i="1" a="1"/>
  <c r="BM35" i="1" a="1"/>
  <c r="BI151" i="1" a="1"/>
  <c r="ED134" i="1" a="1"/>
  <c r="CO68" i="1" a="1"/>
  <c r="AQ99" i="1" a="1"/>
  <c r="T42" i="1" a="1"/>
  <c r="AH61" i="1" a="1"/>
  <c r="AB97" i="1" a="1"/>
  <c r="DR92" i="1" a="1"/>
  <c r="BL88" i="1" a="1"/>
  <c r="J39" i="1" a="1"/>
  <c r="BR73" i="1" a="1"/>
  <c r="EE72" i="1" a="1"/>
  <c r="CI81" i="1" a="1"/>
  <c r="EA98" i="1" a="1"/>
  <c r="R131" i="1" a="1"/>
  <c r="AV95" i="1" a="1"/>
  <c r="EE75" i="1" a="1"/>
  <c r="CE106" i="1" a="1"/>
  <c r="EE110" i="1" a="1"/>
  <c r="CI89" i="1" a="1"/>
  <c r="BZ107" i="1" a="1"/>
  <c r="DP94" i="1" a="1"/>
  <c r="CP108" i="1" a="1"/>
  <c r="EF88" i="1" a="1"/>
  <c r="AU162" i="1" a="1"/>
  <c r="AI142" i="1" a="1"/>
  <c r="AR149" i="1" a="1"/>
  <c r="BR103" i="1" a="1"/>
  <c r="BA56" i="1" a="1"/>
  <c r="CK71" i="1" a="1"/>
  <c r="DV61" i="1" a="1"/>
  <c r="CH118" i="1" a="1"/>
  <c r="BR143" i="1" a="1"/>
  <c r="BM124" i="1" a="1"/>
  <c r="BP162" i="1" a="1"/>
  <c r="CY134" i="1" a="1"/>
  <c r="U126" i="1" a="1"/>
  <c r="CV195" i="1" a="1"/>
  <c r="DQ83" i="1" a="1"/>
  <c r="CD120" i="1" a="1"/>
  <c r="DV123" i="1" a="1"/>
  <c r="CY125" i="1" a="1"/>
  <c r="CG132" i="1" a="1"/>
  <c r="P142" i="1" a="1"/>
  <c r="AT66" i="1" a="1"/>
  <c r="AX101" i="1" a="1"/>
  <c r="Y135" i="1" a="1"/>
  <c r="DQ84" i="1" a="1"/>
  <c r="AT70" i="1" a="1"/>
  <c r="AZ68" i="1" a="1"/>
  <c r="AV59" i="1" a="1"/>
  <c r="CX60" i="1" a="1"/>
  <c r="DR123" i="1" a="1"/>
  <c r="CG98" i="1" a="1"/>
  <c r="S44" i="1" a="1"/>
  <c r="BM95" i="1" a="1"/>
  <c r="AU94" i="1" a="1"/>
  <c r="Y92" i="1" a="1"/>
  <c r="AS88" i="1" a="1"/>
  <c r="DW91" i="1" a="1"/>
  <c r="M109" i="1" a="1"/>
  <c r="CH66" i="1" a="1"/>
  <c r="BU50" i="1" a="1"/>
  <c r="EA156" i="1" a="1"/>
  <c r="AW108" i="1" a="1"/>
  <c r="N95" i="1" a="1"/>
  <c r="Q76" i="1" a="1"/>
  <c r="U79" i="1" a="1"/>
  <c r="CZ122" i="1" a="1"/>
  <c r="DJ100" i="1" a="1"/>
  <c r="AO175" i="1" a="1"/>
  <c r="AG104" i="1" a="1"/>
  <c r="AQ74" i="1" a="1"/>
  <c r="CN120" i="1" a="1"/>
  <c r="DQ40" i="1" a="1"/>
  <c r="AB129" i="1" a="1"/>
  <c r="CL106" i="1" a="1"/>
  <c r="AA126" i="1" a="1"/>
  <c r="CE59" i="1" a="1"/>
  <c r="EF63" i="1" a="1"/>
  <c r="AP90" i="1" a="1"/>
  <c r="AK88" i="1" a="1"/>
  <c r="AX131" i="1" a="1"/>
  <c r="DA141" i="1" a="1"/>
  <c r="EE97" i="1" a="1"/>
  <c r="BV53" i="1" a="1"/>
  <c r="BL87" i="1" a="1"/>
  <c r="AN87" i="1" a="1"/>
  <c r="BN95" i="1" a="1"/>
  <c r="AC66" i="1" a="1"/>
  <c r="BC159" i="1" a="1"/>
  <c r="M85" i="1" a="1"/>
  <c r="AZ94" i="1" a="1"/>
  <c r="AB115" i="1" a="1"/>
  <c r="AI53" i="1" a="1"/>
  <c r="V42" i="1" a="1"/>
  <c r="BZ102" i="1" a="1"/>
  <c r="U117" i="1" a="1"/>
  <c r="BO109" i="1" a="1"/>
  <c r="Y143" i="1" a="1"/>
  <c r="N55" i="1" a="1"/>
  <c r="BS32" i="1" a="1"/>
  <c r="DW57" i="1" a="1"/>
  <c r="CC85" i="1" a="1"/>
  <c r="EE94" i="1" a="1"/>
  <c r="CW106" i="1" a="1"/>
  <c r="EC116" i="1" a="1"/>
  <c r="BB45" i="1" a="1"/>
  <c r="AC55" i="1" a="1"/>
  <c r="CU49" i="1" a="1"/>
  <c r="O96" i="1" a="1"/>
  <c r="CU68" i="1" a="1"/>
  <c r="J51" i="1" a="1"/>
  <c r="BV63" i="1" a="1"/>
  <c r="EB90" i="1" a="1"/>
  <c r="DL117" i="1" a="1"/>
  <c r="AN156" i="1" a="1"/>
  <c r="BI88" i="1" a="1"/>
  <c r="CV110" i="1" a="1"/>
  <c r="AN98" i="1" a="1"/>
  <c r="DY87" i="1" a="1"/>
  <c r="N112" i="1" a="1"/>
  <c r="DO37" i="1" a="1"/>
  <c r="BR119" i="1" a="1"/>
  <c r="BG77" i="1" a="1"/>
  <c r="CX100" i="1" a="1"/>
  <c r="AR43" i="1" a="1"/>
  <c r="ED73" i="1" a="1"/>
  <c r="BN126" i="1" a="1"/>
  <c r="BW87" i="1" a="1"/>
  <c r="BU106" i="1" a="1"/>
  <c r="CS85" i="1" a="1"/>
  <c r="DD145" i="1" a="1"/>
  <c r="CA64" i="1" a="1"/>
  <c r="AE100" i="1" a="1"/>
  <c r="S82" i="1" a="1"/>
  <c r="AK86" i="1" a="1"/>
  <c r="DF124" i="1" a="1"/>
  <c r="BQ57" i="1" a="1"/>
  <c r="H105" i="1" a="1"/>
  <c r="CW123" i="1" a="1"/>
  <c r="DB82" i="1" a="1"/>
  <c r="CC127" i="1" a="1"/>
  <c r="CJ83" i="1" a="1"/>
  <c r="O66" i="1" a="1"/>
  <c r="CC76" i="1" a="1"/>
  <c r="Q135" i="1" a="1"/>
  <c r="DT67" i="1" a="1"/>
  <c r="Q94" i="1" a="1"/>
  <c r="DT84" i="1" a="1"/>
  <c r="BE143" i="1" a="1"/>
  <c r="BH102" i="1" a="1"/>
  <c r="DO99" i="1" a="1"/>
  <c r="CW134" i="1" a="1"/>
  <c r="CM45" i="1" a="1"/>
  <c r="EA60" i="1" a="1"/>
  <c r="CN64" i="1" a="1"/>
  <c r="BU66" i="1" a="1"/>
  <c r="DH119" i="1" a="1"/>
  <c r="AP103" i="1" a="1"/>
  <c r="DQ71" i="1" a="1"/>
  <c r="BF66" i="1" a="1"/>
  <c r="BG60" i="1" a="1"/>
  <c r="S92" i="1" a="1"/>
  <c r="AV72" i="1" a="1"/>
  <c r="AX135" i="1" a="1"/>
  <c r="CV138" i="1" a="1"/>
  <c r="W108" i="1" a="1"/>
  <c r="CE93" i="1" a="1"/>
  <c r="L68" i="1" a="1"/>
  <c r="CN66" i="1" a="1"/>
  <c r="DU56" i="1" a="1"/>
  <c r="DG75" i="1" a="1"/>
  <c r="CE72" i="1" a="1"/>
  <c r="DD142" i="1" a="1"/>
  <c r="CH134" i="1" a="1"/>
  <c r="CN38" i="1" a="1"/>
  <c r="Q155" i="1" a="1"/>
  <c r="X102" i="1" a="1"/>
  <c r="EE122" i="1" a="1"/>
  <c r="DC100" i="1" a="1"/>
  <c r="BM50" i="1" a="1"/>
  <c r="AO103" i="1" a="1"/>
  <c r="CP71" i="1" a="1"/>
  <c r="CY46" i="1" a="1"/>
  <c r="AH78" i="1" a="1"/>
  <c r="AA84" i="1" a="1"/>
  <c r="EF69" i="1" a="1"/>
  <c r="DY108" i="1" a="1"/>
  <c r="AY21" i="1" a="1"/>
  <c r="DZ105" i="1" a="1"/>
  <c r="CV145" i="1" a="1"/>
  <c r="CB153" i="1" a="1"/>
  <c r="DV81" i="1" a="1"/>
  <c r="Q165" i="1" a="1"/>
  <c r="CZ86" i="1" a="1"/>
  <c r="BG98" i="1" a="1"/>
  <c r="R70" i="1" a="1"/>
  <c r="M86" i="1" a="1"/>
  <c r="AR114" i="1" a="1"/>
  <c r="AF54" i="1" a="1"/>
  <c r="CP89" i="1" a="1"/>
  <c r="AD92" i="1" a="1"/>
  <c r="AG115" i="1" a="1"/>
  <c r="BW59" i="1" a="1"/>
  <c r="BP55" i="1" a="1"/>
  <c r="DK75" i="1" a="1"/>
  <c r="BA50" i="1" a="1"/>
  <c r="CR98" i="1" a="1"/>
  <c r="AJ135" i="1" a="1"/>
  <c r="AC143" i="1" a="1"/>
  <c r="W117" i="1" a="1"/>
  <c r="DG99" i="1" a="1"/>
  <c r="CZ101" i="1" a="1"/>
  <c r="AO81" i="1" a="1"/>
  <c r="M115" i="1" a="1"/>
  <c r="AF138" i="1" a="1"/>
  <c r="DY118" i="1" a="1"/>
  <c r="CQ138" i="1" a="1"/>
  <c r="CR143" i="1" a="1"/>
  <c r="DJ106" i="1" a="1"/>
  <c r="EC121" i="1" a="1"/>
  <c r="W69" i="1" a="1"/>
  <c r="CA62" i="1" a="1"/>
  <c r="Q122" i="1" a="1"/>
  <c r="W87" i="1" a="1"/>
  <c r="CS103" i="1" a="1"/>
  <c r="EF123" i="1" a="1"/>
  <c r="CL159" i="1" a="1"/>
  <c r="BM107" i="1" a="1"/>
  <c r="G107" i="1" a="1"/>
  <c r="CH149" i="1" a="1"/>
  <c r="CG69" i="1" a="1"/>
  <c r="AL108" i="1" a="1"/>
  <c r="DO142" i="1" a="1"/>
  <c r="Z63" i="1" a="1"/>
  <c r="DV56" i="1" a="1"/>
  <c r="BK107" i="1" a="1"/>
  <c r="BJ115" i="1" a="1"/>
  <c r="AX31" i="1" a="1"/>
  <c r="BJ84" i="1" a="1"/>
  <c r="CO77" i="1" a="1"/>
  <c r="CX72" i="1" a="1"/>
  <c r="BQ89" i="1" a="1"/>
  <c r="BY53" i="1" a="1"/>
  <c r="BQ73" i="1" a="1"/>
  <c r="Z78" i="1" a="1"/>
  <c r="DY66" i="1" a="1"/>
  <c r="R73" i="1" a="1"/>
  <c r="DG33" i="1" a="1"/>
  <c r="AD59" i="1" a="1"/>
  <c r="T61" i="1" a="1"/>
  <c r="EC104" i="1" a="1"/>
  <c r="CI91" i="1" a="1"/>
  <c r="BE108" i="1" a="1"/>
  <c r="Y134" i="1" a="1"/>
  <c r="J88" i="1" a="1"/>
  <c r="DA93" i="1" a="1"/>
  <c r="CX54" i="1" a="1"/>
  <c r="H68" i="1" a="1"/>
  <c r="S89" i="1" a="1"/>
  <c r="DK115" i="1" a="1"/>
  <c r="CQ41" i="1" a="1"/>
  <c r="DQ123" i="1" a="1"/>
  <c r="G120" i="1" a="1"/>
  <c r="BR132" i="1" a="1"/>
  <c r="BF97" i="1" a="1"/>
  <c r="AA165" i="1" a="1"/>
  <c r="AT72" i="1" a="1"/>
  <c r="BY85" i="1" a="1"/>
  <c r="DZ108" i="1" a="1"/>
  <c r="DC102" i="1" a="1"/>
  <c r="AJ127" i="1" a="1"/>
  <c r="BH101" i="1" a="1"/>
  <c r="Z77" i="1" a="1"/>
  <c r="BG90" i="1" a="1"/>
  <c r="P120" i="1" a="1"/>
  <c r="AU114" i="1" a="1"/>
  <c r="BK120" i="1" a="1"/>
  <c r="EE161" i="1" a="1"/>
  <c r="DJ108" i="1" a="1"/>
  <c r="O101" i="1" a="1"/>
  <c r="CQ129" i="1" a="1"/>
  <c r="BM75" i="1" a="1"/>
  <c r="AI99" i="1" a="1"/>
  <c r="AJ108" i="1" a="1"/>
  <c r="DE88" i="1" a="1"/>
  <c r="DY96" i="1" a="1"/>
  <c r="AW100" i="1" a="1"/>
  <c r="DX113" i="1" a="1"/>
  <c r="DN50" i="1" a="1"/>
  <c r="CZ107" i="1" a="1"/>
  <c r="CI64" i="1" a="1"/>
  <c r="BJ109" i="1" a="1"/>
  <c r="AR84" i="1" a="1"/>
  <c r="R83" i="1" a="1"/>
  <c r="EE79" i="1" a="1"/>
  <c r="DT81" i="1" a="1"/>
  <c r="CC53" i="1" a="1"/>
  <c r="DB124" i="1" a="1"/>
  <c r="EA72" i="1" a="1"/>
  <c r="CC101" i="1" a="1"/>
  <c r="CT66" i="1" a="1"/>
  <c r="AF128" i="1" a="1"/>
  <c r="S142" i="1" a="1"/>
  <c r="X99" i="1" a="1"/>
  <c r="H80" i="1" a="1"/>
  <c r="BV141" i="1" a="1"/>
  <c r="BM161" i="1" a="1"/>
  <c r="BM88" i="1" a="1"/>
  <c r="CN142" i="1" a="1"/>
  <c r="AU147" i="1" a="1"/>
  <c r="AT142" i="1" a="1"/>
  <c r="DS132" i="1" a="1"/>
  <c r="BY110" i="1" a="1"/>
  <c r="BB88" i="1" a="1"/>
  <c r="CQ115" i="1" a="1"/>
  <c r="CJ105" i="1" a="1"/>
  <c r="AF55" i="1" a="1"/>
  <c r="CI75" i="1" a="1"/>
  <c r="BF40" i="1" a="1"/>
  <c r="M108" i="1" a="1"/>
  <c r="CH127" i="1" a="1"/>
  <c r="AG126" i="1" a="1"/>
  <c r="BA159" i="1" a="1"/>
  <c r="O87" i="1" a="1"/>
  <c r="DS140" i="1" a="1"/>
  <c r="CQ101" i="1" a="1"/>
  <c r="BX70" i="1" a="1"/>
  <c r="Q90" i="1" a="1"/>
  <c r="AY95" i="1" a="1"/>
  <c r="BQ119" i="1" a="1"/>
  <c r="DD45" i="1" a="1"/>
  <c r="AR97" i="1" a="1"/>
  <c r="DI134" i="1" a="1"/>
  <c r="BF55" i="1" a="1"/>
  <c r="BI113" i="1" a="1"/>
  <c r="BJ43" i="1" a="1"/>
  <c r="BE96" i="1" a="1"/>
  <c r="CW111" i="1" a="1"/>
  <c r="BY79" i="1" a="1"/>
  <c r="DS71" i="1" a="1"/>
  <c r="CC109" i="1" a="1"/>
  <c r="CN73" i="1" a="1"/>
  <c r="DW45" i="1" a="1"/>
  <c r="CR32" i="1" a="1"/>
  <c r="CL105" i="1" a="1"/>
  <c r="DG140" i="1" a="1"/>
  <c r="O100" i="1" a="1"/>
  <c r="N97" i="1" a="1"/>
  <c r="CH50" i="1" a="1"/>
  <c r="BL117" i="1" a="1"/>
  <c r="CX149" i="1" a="1"/>
  <c r="BZ114" i="1" a="1"/>
  <c r="AU183" i="1" a="1"/>
  <c r="AG71" i="1" a="1"/>
  <c r="CM85" i="1" a="1"/>
  <c r="CH89" i="1" a="1"/>
  <c r="CO48" i="1" a="1"/>
  <c r="AZ54" i="1" a="1"/>
  <c r="AO95" i="1" a="1"/>
  <c r="BA155" i="1" a="1"/>
  <c r="N104" i="1" a="1"/>
  <c r="DQ109" i="1" a="1"/>
  <c r="AQ112" i="1" a="1"/>
  <c r="DH80" i="1" a="1"/>
  <c r="EA112" i="1" a="1"/>
  <c r="BO90" i="1" a="1"/>
  <c r="Q55" i="1" a="1"/>
  <c r="DW95" i="1" a="1"/>
  <c r="CL127" i="1" a="1"/>
  <c r="Z156" i="1" a="1"/>
  <c r="AX130" i="1" a="1"/>
  <c r="AT134" i="1" a="1"/>
  <c r="DU90" i="1" a="1"/>
  <c r="CV84" i="1" a="1"/>
  <c r="AG89" i="1" a="1"/>
  <c r="DR75" i="1" a="1"/>
  <c r="BB85" i="1" a="1"/>
  <c r="BA94" i="1" a="1"/>
  <c r="AT111" i="1" a="1"/>
  <c r="EF80" i="1" a="1"/>
  <c r="CC107" i="1" a="1"/>
  <c r="CN153" i="1" a="1"/>
  <c r="DU95" i="1" a="1"/>
  <c r="DA125" i="1" a="1"/>
  <c r="AY102" i="1" a="1"/>
  <c r="AE76" i="1" a="1"/>
  <c r="AJ78" i="1" a="1"/>
  <c r="AR80" i="1" a="1"/>
  <c r="AE84" i="1" a="1"/>
  <c r="DC95" i="1" a="1"/>
  <c r="CC145" i="1" a="1"/>
  <c r="CH82" i="1" a="1"/>
  <c r="AQ94" i="1" a="1"/>
  <c r="CR121" i="1" a="1"/>
  <c r="EE52" i="1" a="1"/>
  <c r="DR102" i="1" a="1"/>
  <c r="CV105" i="1" a="1"/>
  <c r="CB139" i="1" a="1"/>
  <c r="DU60" i="1" a="1"/>
  <c r="J98" i="1" a="1"/>
  <c r="DE75" i="1" a="1"/>
  <c r="EA194" i="1" a="1"/>
  <c r="CF93" i="1" a="1"/>
  <c r="P125" i="1" a="1"/>
  <c r="CU88" i="1" a="1"/>
  <c r="AI61" i="1" a="1"/>
  <c r="DJ131" i="1" a="1"/>
  <c r="AI107" i="1" a="1"/>
  <c r="DC85" i="1" a="1"/>
  <c r="BT88" i="1" a="1"/>
  <c r="BE70" i="1" a="1"/>
  <c r="CA166" i="1" a="1"/>
  <c r="DJ132" i="1" a="1"/>
  <c r="BV73" i="1" a="1"/>
  <c r="DY147" i="1" a="1"/>
  <c r="V116" i="1" a="1"/>
  <c r="CM94" i="1" a="1"/>
  <c r="AR126" i="1" a="1"/>
  <c r="AK87" i="1" a="1"/>
  <c r="CJ79" i="1" a="1"/>
  <c r="CB109" i="1" a="1"/>
  <c r="BS44" i="1" a="1"/>
  <c r="CF50" i="1" a="1"/>
  <c r="BA95" i="1" a="1"/>
  <c r="BF73" i="1" a="1"/>
  <c r="CD104" i="1" a="1"/>
  <c r="AX107" i="1" a="1"/>
  <c r="CB96" i="1" a="1"/>
  <c r="AW179" i="1" a="1"/>
  <c r="AL91" i="1" a="1"/>
  <c r="DH64" i="1" a="1"/>
  <c r="AF98" i="1" a="1"/>
  <c r="DT97" i="1" a="1"/>
  <c r="BU78" i="1" a="1"/>
  <c r="AL68" i="1" a="1"/>
  <c r="ED106" i="1" a="1"/>
  <c r="CY110" i="1" a="1"/>
  <c r="EA80" i="1" a="1"/>
  <c r="BW66" i="1" a="1"/>
  <c r="DZ84" i="1" a="1"/>
  <c r="L92" i="1" a="1"/>
  <c r="BX149" i="1" a="1"/>
  <c r="AU117" i="1" a="1"/>
  <c r="CK153" i="1" a="1"/>
  <c r="K185" i="1" a="1"/>
  <c r="CQ128" i="1" a="1"/>
  <c r="ED118" i="1" a="1"/>
  <c r="Y78" i="1" a="1"/>
  <c r="G85" i="1" a="1"/>
  <c r="AV104" i="1" a="1"/>
  <c r="DH135" i="1" a="1"/>
  <c r="N148" i="1" a="1"/>
  <c r="BU103" i="1" a="1"/>
  <c r="Q104" i="1" a="1"/>
  <c r="CY188" i="1" a="1"/>
  <c r="BK48" i="1" a="1"/>
  <c r="CE75" i="1" a="1"/>
  <c r="Z84" i="1" a="1"/>
  <c r="AW43" i="1" a="1"/>
  <c r="BU140" i="1" a="1"/>
  <c r="DY101" i="1" a="1"/>
  <c r="BS55" i="1" a="1"/>
  <c r="X74" i="1" a="1"/>
  <c r="EB36" i="1" a="1"/>
  <c r="T78" i="1" a="1"/>
  <c r="BK65" i="1" a="1"/>
  <c r="AY124" i="1" a="1"/>
  <c r="CG91" i="1" a="1"/>
  <c r="CD90" i="1" a="1"/>
  <c r="L64" i="1" a="1"/>
  <c r="AW106" i="1" a="1"/>
  <c r="BP72" i="1" a="1"/>
  <c r="AG153" i="1" a="1"/>
  <c r="CV121" i="1" a="1"/>
  <c r="J60" i="1" a="1"/>
  <c r="AQ66" i="1" a="1"/>
  <c r="BK63" i="1" a="1"/>
  <c r="DB96" i="1" a="1"/>
  <c r="ED48" i="1" a="1"/>
  <c r="CQ119" i="1" a="1"/>
  <c r="AK60" i="1" a="1"/>
  <c r="BJ72" i="1" a="1"/>
  <c r="BP87" i="1" a="1"/>
  <c r="AI148" i="1" a="1"/>
  <c r="BF79" i="1" a="1"/>
  <c r="CU50" i="1" a="1"/>
  <c r="DD101" i="1" a="1"/>
  <c r="AJ124" i="1" a="1"/>
  <c r="DY93" i="1" a="1"/>
  <c r="CF92" i="1" a="1"/>
  <c r="CG105" i="1" a="1"/>
  <c r="AA106" i="1" a="1"/>
  <c r="AV71" i="1" a="1"/>
  <c r="DV98" i="1" a="1"/>
  <c r="DC92" i="1" a="1"/>
  <c r="CL97" i="1" a="1"/>
  <c r="CA113" i="1" a="1"/>
  <c r="AE68" i="1" a="1"/>
  <c r="U112" i="1" a="1"/>
  <c r="BI150" i="1" a="1"/>
  <c r="DF109" i="1" a="1"/>
  <c r="M77" i="1" a="1"/>
  <c r="DI114" i="1" a="1"/>
  <c r="AD103" i="1" a="1"/>
  <c r="BB129" i="1" a="1"/>
  <c r="AE144" i="1" a="1"/>
  <c r="DM83" i="1" a="1"/>
  <c r="EE69" i="1" a="1"/>
  <c r="S106" i="1" a="1"/>
  <c r="AD78" i="1" a="1"/>
  <c r="DR90" i="1" a="1"/>
  <c r="T107" i="1" a="1"/>
  <c r="BU110" i="1" a="1"/>
  <c r="S104" i="1" a="1"/>
  <c r="AY55" i="1" a="1"/>
  <c r="DV62" i="1" a="1"/>
  <c r="AF73" i="1" a="1"/>
  <c r="Q74" i="1" a="1"/>
  <c r="BK101" i="1" a="1"/>
  <c r="AK126" i="1" a="1"/>
  <c r="AW66" i="1" a="1"/>
  <c r="M65" i="1" a="1"/>
  <c r="AX114" i="1" a="1"/>
  <c r="DD91" i="1" a="1"/>
  <c r="AM90" i="1" a="1"/>
  <c r="CE114" i="1" a="1"/>
  <c r="DQ88" i="1" a="1"/>
  <c r="L61" i="1" a="1"/>
  <c r="CX104" i="1" a="1"/>
  <c r="DD62" i="1" a="1"/>
  <c r="AI91" i="1" a="1"/>
  <c r="BC61" i="1" a="1"/>
  <c r="Y87" i="1" a="1"/>
  <c r="BY86" i="1" a="1"/>
  <c r="BO104" i="1" a="1"/>
  <c r="BE135" i="1" a="1"/>
  <c r="W88" i="1" a="1"/>
  <c r="DK82" i="1" a="1"/>
  <c r="O134" i="1" a="1"/>
  <c r="AQ113" i="1" a="1"/>
  <c r="AB103" i="1" a="1"/>
  <c r="AN136" i="1" a="1"/>
  <c r="AG105" i="1" a="1"/>
  <c r="BX147" i="1" a="1"/>
  <c r="BH51" i="1" a="1"/>
  <c r="AD113" i="1" a="1"/>
  <c r="R88" i="1" a="1"/>
  <c r="CV89" i="1" a="1"/>
  <c r="BM68" i="1" a="1"/>
  <c r="AJ81" i="1" a="1"/>
  <c r="CK92" i="1" a="1"/>
  <c r="BW114" i="1" a="1"/>
  <c r="DH145" i="1" a="1"/>
  <c r="EE106" i="1" a="1"/>
  <c r="BR141" i="1" a="1"/>
  <c r="BH125" i="1" a="1"/>
  <c r="AZ45" i="1" a="1"/>
  <c r="DL132" i="1" a="1"/>
  <c r="AI80" i="1" a="1"/>
  <c r="DE123" i="1" a="1"/>
  <c r="H96" i="1" a="1"/>
  <c r="CX108" i="1" a="1"/>
  <c r="EB105" i="1" a="1"/>
  <c r="G58" i="1" a="1"/>
  <c r="CZ125" i="1" a="1"/>
  <c r="AD140" i="1" a="1"/>
  <c r="AH87" i="1" a="1"/>
  <c r="BU65" i="1" a="1"/>
  <c r="CC158" i="1" a="1"/>
  <c r="BQ121" i="1" a="1"/>
  <c r="AQ152" i="1" a="1"/>
  <c r="U85" i="1" a="1"/>
  <c r="CY90" i="1" a="1"/>
  <c r="DP74" i="1" a="1"/>
  <c r="AA177" i="1" a="1"/>
  <c r="BQ108" i="1" a="1"/>
  <c r="G102" i="1" a="1"/>
  <c r="DH149" i="1" a="1"/>
  <c r="ED122" i="1" a="1"/>
  <c r="EB159" i="1" a="1"/>
  <c r="Y86" i="1" a="1"/>
  <c r="N107" i="1" a="1"/>
  <c r="ED108" i="1" a="1"/>
  <c r="AL89" i="1" a="1"/>
  <c r="CB76" i="1" a="1"/>
  <c r="AP85" i="1" a="1"/>
  <c r="CU109" i="1" a="1"/>
  <c r="EB112" i="1" a="1"/>
  <c r="BP97" i="1" a="1"/>
  <c r="CU143" i="1" a="1"/>
  <c r="CS109" i="1" a="1"/>
  <c r="AG145" i="1" a="1"/>
  <c r="AX88" i="1" a="1"/>
  <c r="DP86" i="1" a="1"/>
  <c r="BE81" i="1" a="1"/>
  <c r="AV111" i="1" a="1"/>
  <c r="BX73" i="1" a="1"/>
  <c r="I112" i="1" a="1"/>
  <c r="CL107" i="1" a="1"/>
  <c r="DX134" i="1" a="1"/>
  <c r="BN121" i="1" a="1"/>
  <c r="AC105" i="1" a="1"/>
  <c r="J69" i="1" a="1"/>
  <c r="CW109" i="1" a="1"/>
  <c r="AJ50" i="1" a="1"/>
  <c r="AO63" i="1" a="1"/>
  <c r="AS86" i="1" a="1"/>
  <c r="DT78" i="1" a="1"/>
  <c r="P70" i="1" a="1"/>
  <c r="DD116" i="1" a="1"/>
  <c r="BZ168" i="1" a="1"/>
  <c r="AJ55" i="1" a="1"/>
  <c r="CA122" i="1" a="1"/>
  <c r="M94" i="1" a="1"/>
  <c r="AN104" i="1" a="1"/>
  <c r="BZ103" i="1" a="1"/>
  <c r="X106" i="1" a="1"/>
  <c r="N85" i="1" a="1"/>
  <c r="BS93" i="1" a="1"/>
  <c r="BN136" i="1" a="1"/>
  <c r="BB128" i="1" a="1"/>
  <c r="CD110" i="1" a="1"/>
  <c r="P48" i="1" a="1"/>
  <c r="DY81" i="1" a="1"/>
  <c r="DD103" i="1" a="1"/>
  <c r="AS149" i="1" a="1"/>
  <c r="CG102" i="1" a="1"/>
  <c r="CB120" i="1" a="1"/>
  <c r="AL195" i="1" a="1"/>
  <c r="Z179" i="1" a="1"/>
  <c r="BY119" i="1" a="1"/>
  <c r="BQ74" i="1" a="1"/>
  <c r="DG97" i="1" a="1"/>
  <c r="V128" i="1" a="1"/>
  <c r="CX53" i="1" a="1"/>
  <c r="DK96" i="1" a="1"/>
  <c r="AX78" i="1" a="1"/>
  <c r="AU59" i="1" a="1"/>
  <c r="AZ81" i="1" a="1"/>
  <c r="EB78" i="1" a="1"/>
  <c r="CB150" i="1" a="1"/>
  <c r="Z162" i="1" a="1"/>
  <c r="DY58" i="1" a="1"/>
  <c r="AS85" i="1" a="1"/>
  <c r="CV176" i="1" a="1"/>
  <c r="CP112" i="1" a="1"/>
  <c r="AU111" i="1" a="1"/>
  <c r="DG94" i="1" a="1"/>
  <c r="CF148" i="1" a="1"/>
  <c r="Y153" i="1" a="1"/>
  <c r="CY119" i="1" a="1"/>
  <c r="AZ71" i="1" a="1"/>
  <c r="BY117" i="1" a="1"/>
  <c r="AW81" i="1" a="1"/>
  <c r="BW155" i="1" a="1"/>
  <c r="BR117" i="1" a="1"/>
  <c r="BO106" i="1" a="1"/>
  <c r="EF84" i="1" a="1"/>
  <c r="EF187" i="1" a="1"/>
  <c r="DA156" i="1" a="1"/>
  <c r="AA120" i="1" a="1"/>
  <c r="G122" i="1" a="1"/>
  <c r="CD146" i="1" a="1"/>
  <c r="CZ153" i="1" a="1"/>
  <c r="BO66" i="1" a="1"/>
  <c r="BP106" i="1" a="1"/>
  <c r="AP60" i="1" a="1"/>
  <c r="BU123" i="1" a="1"/>
  <c r="DB148" i="1" a="1"/>
  <c r="BA140" i="1" a="1"/>
  <c r="CD126" i="1" a="1"/>
  <c r="DM105" i="1" a="1"/>
  <c r="Z133" i="1" a="1"/>
  <c r="CV140" i="1" a="1"/>
  <c r="DB157" i="1" a="1"/>
  <c r="AG100" i="1" a="1"/>
  <c r="I129" i="1" a="1"/>
  <c r="EA169" i="1" a="1"/>
  <c r="BK166" i="1" a="1"/>
  <c r="EB91" i="1" a="1"/>
  <c r="O138" i="1" a="1"/>
  <c r="DD76" i="1" a="1"/>
  <c r="BY69" i="1" a="1"/>
  <c r="AH76" i="1" a="1"/>
  <c r="N83" i="1" a="1"/>
  <c r="DS51" i="1" a="1"/>
  <c r="DC116" i="1" a="1"/>
  <c r="L155" i="1" a="1"/>
  <c r="CG124" i="1" a="1"/>
  <c r="DG69" i="1" a="1"/>
  <c r="CA151" i="1" a="1"/>
  <c r="DI102" i="1" a="1"/>
  <c r="BF68" i="1" a="1"/>
  <c r="H111" i="1" a="1"/>
  <c r="CE122" i="1" a="1"/>
  <c r="CB108" i="1" a="1"/>
  <c r="AA133" i="1" a="1"/>
  <c r="DC144" i="1" a="1"/>
  <c r="BC129" i="1" a="1"/>
  <c r="BB98" i="1" a="1"/>
  <c r="BH55" i="1" a="1"/>
  <c r="BX124" i="1" a="1"/>
  <c r="AN139" i="1" a="1"/>
  <c r="EC49" i="1" a="1"/>
  <c r="AJ97" i="1" a="1"/>
  <c r="DM106" i="1" a="1"/>
  <c r="CA70" i="1" a="1"/>
  <c r="J143" i="1" a="1"/>
  <c r="N147" i="1" a="1"/>
  <c r="DS69" i="1" a="1"/>
  <c r="AI120" i="1" a="1"/>
  <c r="EC138" i="1" a="1"/>
  <c r="S158" i="1" a="1"/>
  <c r="CW113" i="1" a="1"/>
  <c r="X119" i="1" a="1"/>
  <c r="O94" i="1" a="1"/>
  <c r="AS172" i="1" a="1"/>
  <c r="DW62" i="1" a="1"/>
  <c r="K181" i="1" a="1"/>
  <c r="BQ78" i="1" a="1"/>
  <c r="BX143" i="1" a="1"/>
  <c r="CC155" i="1" a="1"/>
  <c r="CT90" i="1" a="1"/>
  <c r="DA112" i="1" a="1"/>
  <c r="DI91" i="1" a="1"/>
  <c r="CB64" i="1" a="1"/>
  <c r="CZ108" i="1" a="1"/>
  <c r="BW83" i="1" a="1"/>
  <c r="CH119" i="1" a="1"/>
  <c r="DU69" i="1" a="1"/>
  <c r="DX100" i="1" a="1"/>
  <c r="DB87" i="1" a="1"/>
  <c r="AK102" i="1" a="1"/>
  <c r="AL110" i="1" a="1"/>
  <c r="BZ189" i="1" a="1"/>
  <c r="DV160" i="1" a="1"/>
  <c r="BG101" i="1" a="1"/>
  <c r="CB145" i="1" a="1"/>
  <c r="CO138" i="1" a="1"/>
  <c r="CI74" i="1" a="1"/>
  <c r="Q68" i="1" a="1"/>
  <c r="DM68" i="1" a="1"/>
  <c r="AW141" i="1" a="1"/>
  <c r="DE84" i="1" a="1"/>
  <c r="AP120" i="1" a="1"/>
  <c r="BO138" i="1" a="1"/>
  <c r="G139" i="1" a="1"/>
  <c r="DQ143" i="1" a="1"/>
  <c r="CG167" i="1" a="1"/>
  <c r="AW137" i="1" a="1"/>
  <c r="AV81" i="1" a="1"/>
  <c r="BW98" i="1" a="1"/>
  <c r="AB88" i="1" a="1"/>
  <c r="DF102" i="1" a="1"/>
  <c r="AT78" i="1" a="1"/>
  <c r="DT103" i="1" a="1"/>
  <c r="EB108" i="1" a="1"/>
  <c r="DO123" i="1" a="1"/>
  <c r="BL138" i="1" a="1"/>
  <c r="DW138" i="1" a="1"/>
  <c r="DY65" i="1" a="1"/>
  <c r="BS90" i="1" a="1"/>
  <c r="BB137" i="1" a="1"/>
  <c r="CP149" i="1" a="1"/>
  <c r="K80" i="1" a="1"/>
  <c r="CA72" i="1" a="1"/>
  <c r="BP73" i="1" a="1"/>
  <c r="AL190" i="1" a="1"/>
  <c r="Q162" i="1" a="1"/>
  <c r="CX133" i="1" a="1"/>
  <c r="U95" i="1" a="1"/>
  <c r="BU122" i="1" a="1"/>
  <c r="BW112" i="1" a="1"/>
  <c r="DK57" i="1" a="1"/>
  <c r="BA53" i="1" a="1"/>
  <c r="BC110" i="1" a="1"/>
  <c r="CK136" i="1" a="1"/>
  <c r="DP67" i="1" a="1"/>
  <c r="CP104" i="1" a="1"/>
  <c r="CN78" i="1" a="1"/>
  <c r="BN183" i="1" a="1"/>
  <c r="CT74" i="1" a="1"/>
  <c r="K105" i="1" a="1"/>
  <c r="AZ113" i="1" a="1"/>
  <c r="BT82" i="1" a="1"/>
  <c r="T110" i="1" a="1"/>
  <c r="CR79" i="1" a="1"/>
  <c r="AF84" i="1" a="1"/>
  <c r="J74" i="1" a="1"/>
  <c r="AW99" i="1" a="1"/>
  <c r="DQ61" i="1" a="1"/>
  <c r="CW91" i="1" a="1"/>
  <c r="AR162" i="1" a="1"/>
  <c r="BR75" i="1" a="1"/>
  <c r="BV144" i="1" a="1"/>
  <c r="I50" i="1" a="1"/>
  <c r="BS91" i="1" a="1"/>
  <c r="AX68" i="1" a="1"/>
  <c r="X133" i="1" a="1"/>
  <c r="AA92" i="1" a="1"/>
  <c r="AQ86" i="1" a="1"/>
  <c r="CP68" i="1" a="1"/>
  <c r="AQ53" i="1" a="1"/>
  <c r="DV104" i="1" a="1"/>
  <c r="S110" i="1" a="1"/>
  <c r="M98" i="1" a="1"/>
  <c r="CB163" i="1" a="1"/>
  <c r="CJ146" i="1" a="1"/>
  <c r="BI84" i="1" a="1"/>
  <c r="AS91" i="1" a="1"/>
  <c r="AG148" i="1" a="1"/>
  <c r="I97" i="1" a="1"/>
  <c r="AZ42" i="1" a="1"/>
  <c r="AV145" i="1" a="1"/>
  <c r="AK107" i="1" a="1"/>
  <c r="DR94" i="1" a="1"/>
  <c r="DL97" i="1" a="1"/>
  <c r="AX141" i="1" a="1"/>
  <c r="DN91" i="1" a="1"/>
  <c r="BG125" i="1" a="1"/>
  <c r="EA93" i="1" a="1"/>
  <c r="AJ147" i="1" a="1"/>
  <c r="AF124" i="1" a="1"/>
  <c r="DB84" i="1" a="1"/>
  <c r="CL66" i="1" a="1"/>
  <c r="AX132" i="1" a="1"/>
  <c r="DV118" i="1" a="1"/>
  <c r="R90" i="1" a="1"/>
  <c r="BS61" i="1" a="1"/>
  <c r="BC116" i="1" a="1"/>
  <c r="AO167" i="1" a="1"/>
  <c r="BH81" i="1" a="1"/>
  <c r="DB207" i="1" a="1"/>
  <c r="CT96" i="1" a="1"/>
  <c r="DL146" i="1" a="1"/>
  <c r="DE99" i="1" a="1"/>
  <c r="U84" i="1" a="1"/>
  <c r="EA153" i="1" a="1"/>
  <c r="H100" i="1" a="1"/>
  <c r="DZ67" i="1" a="1"/>
  <c r="CS143" i="1" a="1"/>
  <c r="BI138" i="1" a="1"/>
  <c r="Y34" i="1" a="1"/>
  <c r="I59" i="1" a="1"/>
  <c r="AL103" i="1" a="1"/>
  <c r="DX127" i="1" a="1"/>
  <c r="AK116" i="1" a="1"/>
  <c r="W51" i="1" a="1"/>
  <c r="CH109" i="1" a="1"/>
  <c r="AZ144" i="1" a="1"/>
  <c r="DE116" i="1" a="1"/>
  <c r="G141" i="1" a="1"/>
  <c r="CC89" i="1" a="1"/>
  <c r="CR93" i="1" a="1"/>
  <c r="BW100" i="1" a="1"/>
  <c r="CV111" i="1" a="1"/>
  <c r="CD92" i="1" a="1"/>
  <c r="DS77" i="1" a="1"/>
  <c r="BX91" i="1" a="1"/>
  <c r="AR85" i="1" a="1"/>
  <c r="CD74" i="1" a="1"/>
  <c r="CE41" i="1" a="1"/>
  <c r="BP81" i="1" a="1"/>
  <c r="BK77" i="1" a="1"/>
  <c r="BC104" i="1" a="1"/>
  <c r="CY52" i="1" a="1"/>
  <c r="W136" i="1" a="1"/>
  <c r="AU106" i="1" a="1"/>
  <c r="DM126" i="1" a="1"/>
  <c r="DJ117" i="1" a="1"/>
  <c r="BJ127" i="1" a="1"/>
  <c r="DQ98" i="1" a="1"/>
  <c r="BW103" i="1" a="1"/>
  <c r="AC130" i="1" a="1"/>
  <c r="AJ139" i="1" a="1"/>
  <c r="DH110" i="1" a="1"/>
  <c r="CW127" i="1" a="1"/>
  <c r="AW127" i="1" a="1"/>
  <c r="H72" i="1" a="1"/>
  <c r="BL147" i="1" a="1"/>
  <c r="DP146" i="1" a="1"/>
  <c r="BA126" i="1" a="1"/>
  <c r="DV158" i="1" a="1"/>
  <c r="CG108" i="1" a="1"/>
  <c r="CJ191" i="1" a="1"/>
  <c r="CP109" i="1" a="1"/>
  <c r="EC94" i="1" a="1"/>
  <c r="DK124" i="1" a="1"/>
  <c r="AG95" i="1" a="1"/>
  <c r="DG129" i="1" a="1"/>
  <c r="BW94" i="1" a="1"/>
  <c r="CL150" i="1" a="1"/>
  <c r="CA124" i="1" a="1"/>
  <c r="AP157" i="1" a="1"/>
  <c r="EB156" i="1" a="1"/>
  <c r="AA53" i="1" a="1"/>
  <c r="I149" i="1" a="1"/>
  <c r="DX106" i="1" a="1"/>
  <c r="BT144" i="1" a="1"/>
  <c r="AU99" i="1" a="1"/>
  <c r="S126" i="1" a="1"/>
  <c r="J85" i="1" a="1"/>
  <c r="DI169" i="1" a="1"/>
  <c r="CD82" i="1" a="1"/>
  <c r="CF118" i="1" a="1"/>
  <c r="CD83" i="1" a="1"/>
  <c r="AC136" i="1" a="1"/>
  <c r="AA139" i="1" a="1"/>
  <c r="BS81" i="1" a="1"/>
  <c r="DJ93" i="1" a="1"/>
  <c r="AB120" i="1" a="1"/>
  <c r="DS121" i="1" a="1"/>
  <c r="AD153" i="1" a="1"/>
  <c r="AJ79" i="1" a="1"/>
  <c r="BH16" i="1" a="1"/>
  <c r="BO118" i="1" a="1"/>
  <c r="AM64" i="1" a="1"/>
  <c r="AN122" i="1" a="1"/>
  <c r="H71" i="1" a="1"/>
  <c r="AE109" i="1" a="1"/>
  <c r="DH148" i="1" a="1"/>
  <c r="AN78" i="1" a="1"/>
  <c r="BQ59" i="1" a="1"/>
  <c r="DC24" i="1" a="1"/>
  <c r="CB138" i="1" a="1"/>
  <c r="DR106" i="1" a="1"/>
  <c r="DR117" i="1" a="1"/>
  <c r="DS149" i="1" a="1"/>
  <c r="AE52" i="1" a="1"/>
  <c r="CG61" i="1" a="1"/>
  <c r="EC124" i="1" a="1"/>
  <c r="AJ159" i="1" a="1"/>
  <c r="EA74" i="1" a="1"/>
  <c r="AO112" i="1" a="1"/>
  <c r="I145" i="1" a="1"/>
  <c r="AE96" i="1" a="1"/>
  <c r="AU110" i="1" a="1"/>
  <c r="CR141" i="1" a="1"/>
  <c r="BV87" i="1" a="1"/>
  <c r="AQ121" i="1" a="1"/>
  <c r="W102" i="1" a="1"/>
  <c r="DD111" i="1" a="1"/>
  <c r="DA139" i="1" a="1"/>
  <c r="BW188" i="1" a="1"/>
  <c r="Z107" i="1" a="1"/>
  <c r="R105" i="1" a="1"/>
  <c r="BS60" i="1" a="1"/>
  <c r="DW46" i="1" a="1"/>
  <c r="BX131" i="1" a="1"/>
  <c r="AZ138" i="1" a="1"/>
  <c r="N115" i="1" a="1"/>
  <c r="BJ96" i="1" a="1"/>
  <c r="DP85" i="1" a="1"/>
  <c r="CN128" i="1" a="1"/>
  <c r="BE136" i="1" a="1"/>
  <c r="BJ95" i="1" a="1"/>
  <c r="CV132" i="1" a="1"/>
  <c r="CT139" i="1" a="1"/>
  <c r="DZ164" i="1" a="1"/>
  <c r="DQ70" i="1" a="1"/>
  <c r="ED135" i="1" a="1"/>
  <c r="CA136" i="1" a="1"/>
  <c r="AH90" i="1" a="1"/>
  <c r="DW93" i="1" a="1"/>
  <c r="AK119" i="1" a="1"/>
  <c r="Z68" i="1" a="1"/>
  <c r="BJ69" i="1" a="1"/>
  <c r="BK144" i="1" a="1"/>
  <c r="CL82" i="1" a="1"/>
  <c r="CT84" i="1" a="1"/>
  <c r="CH141" i="1" a="1"/>
  <c r="CV113" i="1" a="1"/>
  <c r="G132" i="1" a="1"/>
  <c r="CX78" i="1" a="1"/>
  <c r="AT120" i="1" a="1"/>
  <c r="T51" i="1" a="1"/>
  <c r="BN88" i="1" a="1"/>
  <c r="T50" i="1" a="1"/>
  <c r="BQ117" i="1" a="1"/>
  <c r="CH104" i="1" a="1"/>
  <c r="P104" i="1" a="1"/>
  <c r="EC115" i="1" a="1"/>
  <c r="CO90" i="1" a="1"/>
  <c r="CP54" i="1" a="1"/>
  <c r="CG115" i="1" a="1"/>
  <c r="CB97" i="1" a="1"/>
  <c r="DQ121" i="1" a="1"/>
  <c r="AW153" i="1" a="1"/>
  <c r="DS112" i="1" a="1"/>
  <c r="DM103" i="1" a="1"/>
  <c r="CH91" i="1" a="1"/>
  <c r="AR139" i="1" a="1"/>
  <c r="CQ140" i="1" a="1"/>
  <c r="Z79" i="1" a="1"/>
  <c r="J120" i="1" a="1"/>
  <c r="W95" i="1" a="1"/>
  <c r="G127" i="1" a="1"/>
  <c r="Z131" i="1" a="1"/>
  <c r="EC130" i="1" a="1"/>
  <c r="AR155" i="1" a="1"/>
  <c r="BA42" i="1" a="1"/>
  <c r="CH95" i="1" a="1"/>
  <c r="AH136" i="1" a="1"/>
  <c r="J97" i="1" a="1"/>
  <c r="CH87" i="1" a="1"/>
  <c r="DE109" i="1" a="1"/>
  <c r="AQ87" i="1" a="1"/>
  <c r="DG120" i="1" a="1"/>
  <c r="DD157" i="1" a="1"/>
  <c r="DB121" i="1" a="1"/>
  <c r="BU125" i="1" a="1"/>
  <c r="CH77" i="1" a="1"/>
  <c r="Z128" i="1" a="1"/>
  <c r="AA140" i="1" a="1"/>
  <c r="BA85" i="1" a="1"/>
  <c r="X101" i="1" a="1"/>
  <c r="EB76" i="1" a="1"/>
  <c r="AD87" i="1" a="1"/>
  <c r="CY184" i="1" a="1"/>
  <c r="AK99" i="1" a="1"/>
  <c r="R141" i="1" a="1"/>
  <c r="BK91" i="1" a="1"/>
  <c r="BR111" i="1" a="1"/>
  <c r="AL112" i="1" a="1"/>
  <c r="AF68" i="1" a="1"/>
  <c r="P165" i="1" a="1"/>
  <c r="DT158" i="1" a="1"/>
  <c r="CV80" i="1" a="1"/>
  <c r="CA160" i="1" a="1"/>
  <c r="CS47" i="1" a="1"/>
  <c r="CM96" i="1" a="1"/>
  <c r="BE140" i="1" a="1"/>
  <c r="R93" i="1" a="1"/>
  <c r="BJ79" i="1" a="1"/>
  <c r="AG116" i="1" a="1"/>
  <c r="BB141" i="1" a="1"/>
  <c r="CD94" i="1" a="1"/>
  <c r="CH129" i="1" a="1"/>
  <c r="N126" i="1" a="1"/>
  <c r="AJ87" i="1" a="1"/>
  <c r="DR88" i="1" a="1"/>
  <c r="BR168" i="1" a="1"/>
  <c r="G143" i="1" a="1"/>
  <c r="AZ105" i="1" a="1"/>
  <c r="CO115" i="1" a="1"/>
  <c r="BO121" i="1" a="1"/>
  <c r="T130" i="1" a="1"/>
  <c r="R63" i="1" a="1"/>
  <c r="DS115" i="1" a="1"/>
  <c r="DP76" i="1" a="1"/>
  <c r="DR93" i="1" a="1"/>
  <c r="DD110" i="1" a="1"/>
  <c r="ED72" i="1" a="1"/>
  <c r="BC185" i="1" a="1"/>
  <c r="AM51" i="1" a="1"/>
  <c r="AI138" i="1" a="1"/>
  <c r="EB136" i="1" a="1"/>
  <c r="I104" i="1" a="1"/>
  <c r="DA127" i="1" a="1"/>
  <c r="BF139" i="1" a="1"/>
  <c r="CK97" i="1" a="1"/>
  <c r="O116" i="1" a="1"/>
  <c r="W96" i="1" a="1"/>
  <c r="AY197" i="1" a="1"/>
  <c r="DC73" i="1" a="1"/>
  <c r="AO78" i="1" a="1"/>
  <c r="AH105" i="1" a="1"/>
  <c r="CJ87" i="1" a="1"/>
  <c r="S76" i="1" a="1"/>
  <c r="AK120" i="1" a="1"/>
  <c r="CP57" i="1" a="1"/>
  <c r="AU54" i="1" a="1"/>
  <c r="H69" i="1" a="1"/>
  <c r="CK53" i="1" a="1"/>
  <c r="Y71" i="1" a="1"/>
  <c r="BC89" i="1" a="1"/>
  <c r="BC93" i="1" a="1"/>
  <c r="Z112" i="1" a="1"/>
  <c r="AM89" i="1" a="1"/>
  <c r="BZ73" i="1" a="1"/>
  <c r="EC101" i="1" a="1"/>
  <c r="BT107" i="1" a="1"/>
  <c r="AT80" i="1" a="1"/>
  <c r="AZ89" i="1" a="1"/>
  <c r="AV62" i="1" a="1"/>
  <c r="BZ91" i="1" a="1"/>
  <c r="P101" i="1" a="1"/>
  <c r="K94" i="1" a="1"/>
  <c r="DH83" i="1" a="1"/>
  <c r="DA68" i="1" a="1"/>
  <c r="V162" i="1" a="1"/>
  <c r="ED124" i="1" a="1"/>
  <c r="N110" i="1" a="1"/>
  <c r="DX146" i="1" a="1"/>
  <c r="BU105" i="1" a="1"/>
  <c r="Y155" i="1" a="1"/>
  <c r="CS52" i="1" a="1"/>
  <c r="AA57" i="1" a="1"/>
  <c r="EB44" i="1" a="1"/>
  <c r="CC96" i="1" a="1"/>
  <c r="BJ112" i="1" a="1"/>
  <c r="BK112" i="1" a="1"/>
  <c r="DO107" i="1" a="1"/>
  <c r="AY132" i="1" a="1"/>
  <c r="EA116" i="1" a="1"/>
  <c r="AX52" i="1" a="1"/>
  <c r="DQ140" i="1" a="1"/>
  <c r="BZ76" i="1" a="1"/>
  <c r="AG91" i="1" a="1"/>
  <c r="DD120" i="1" a="1"/>
  <c r="DL84" i="1" a="1"/>
  <c r="X176" i="1" a="1"/>
  <c r="DC129" i="1" a="1"/>
  <c r="T128" i="1" a="1"/>
  <c r="EB137" i="1" a="1"/>
  <c r="AM92" i="1" a="1"/>
  <c r="AY118" i="1" a="1"/>
  <c r="BX78" i="1" a="1"/>
  <c r="DN124" i="1" a="1"/>
  <c r="DH132" i="1" a="1"/>
  <c r="EF130" i="1" a="1"/>
  <c r="N56" i="1" a="1"/>
  <c r="AF151" i="1" a="1"/>
  <c r="EE155" i="1" a="1"/>
  <c r="AI129" i="1" a="1"/>
  <c r="CS55" i="1" a="1"/>
  <c r="BB84" i="1" a="1"/>
  <c r="DV121" i="1" a="1"/>
  <c r="DV99" i="1" a="1"/>
  <c r="CT157" i="1" a="1"/>
  <c r="AO189" i="1" a="1"/>
  <c r="BB157" i="1" a="1"/>
  <c r="EE112" i="1" a="1"/>
  <c r="DQ94" i="1" a="1"/>
  <c r="BX173" i="1" a="1"/>
  <c r="BI129" i="1" a="1"/>
  <c r="BU117" i="1" a="1"/>
  <c r="CF74" i="1" a="1"/>
  <c r="CA106" i="1" a="1"/>
  <c r="Q116" i="1" a="1"/>
  <c r="BF110" i="1" a="1"/>
  <c r="CB55" i="1" a="1"/>
  <c r="EE62" i="1" a="1"/>
  <c r="Z146" i="1" a="1"/>
  <c r="DB100" i="1" a="1"/>
  <c r="AV63" i="1" a="1"/>
  <c r="AC103" i="1" a="1"/>
  <c r="CP120" i="1" a="1"/>
  <c r="CL128" i="1" a="1"/>
  <c r="H81" i="1" a="1"/>
  <c r="EE143" i="1" a="1"/>
  <c r="AB149" i="1" a="1"/>
  <c r="S176" i="1" a="1"/>
  <c r="DL123" i="1" a="1"/>
  <c r="EA137" i="1" a="1"/>
  <c r="CO181" i="1" a="1"/>
  <c r="AH133" i="1" a="1"/>
  <c r="J63" i="1" a="1"/>
  <c r="DQ95" i="1" a="1"/>
  <c r="BG71" i="1" a="1"/>
  <c r="CM129" i="1" a="1"/>
  <c r="AK83" i="1" a="1"/>
  <c r="N87" i="1" a="1"/>
  <c r="DA113" i="1" a="1"/>
  <c r="CX134" i="1" a="1"/>
  <c r="AP88" i="1" a="1"/>
  <c r="AL133" i="1" a="1"/>
  <c r="BM72" i="1" a="1"/>
  <c r="CA112" i="1" a="1"/>
  <c r="BU109" i="1" a="1"/>
  <c r="AO123" i="1" a="1"/>
  <c r="AA64" i="1" a="1"/>
  <c r="BK110" i="1" a="1"/>
  <c r="DL153" i="1" a="1"/>
  <c r="J118" i="1" a="1"/>
  <c r="V118" i="1" a="1"/>
  <c r="BE73" i="1" a="1"/>
  <c r="EE134" i="1" a="1"/>
  <c r="BG148" i="1" a="1"/>
  <c r="CT116" i="1" a="1"/>
  <c r="DC127" i="1" a="1"/>
  <c r="CN77" i="1" a="1"/>
  <c r="CO65" i="1" a="1"/>
  <c r="BJ103" i="1" a="1"/>
  <c r="AH124" i="1" a="1"/>
  <c r="DS107" i="1" a="1"/>
  <c r="DM201" i="1" a="1"/>
  <c r="CB102" i="1" a="1"/>
  <c r="BK105" i="1" a="1"/>
  <c r="DP71" i="1" a="1"/>
  <c r="DF129" i="1" a="1"/>
  <c r="I138" i="1" a="1"/>
  <c r="CC102" i="1" a="1"/>
  <c r="CE111" i="1" a="1"/>
  <c r="AQ132" i="1" a="1"/>
  <c r="CM66" i="1" a="1"/>
  <c r="X115" i="1" a="1"/>
  <c r="BE102" i="1" a="1"/>
  <c r="DU125" i="1" a="1"/>
  <c r="BK176" i="1" a="1"/>
  <c r="BM105" i="1" a="1"/>
  <c r="DE108" i="1" a="1"/>
  <c r="AP147" i="1" a="1"/>
  <c r="I117" i="1" a="1"/>
  <c r="BM102" i="1" a="1"/>
  <c r="DJ162" i="1" a="1"/>
  <c r="AM143" i="1" a="1"/>
  <c r="BG122" i="1" a="1"/>
  <c r="BF109" i="1" a="1"/>
  <c r="CJ30" i="1" a="1"/>
  <c r="P95" i="1" a="1"/>
  <c r="AE62" i="1" a="1"/>
  <c r="AD56" i="1" a="1"/>
  <c r="BF98" i="1" a="1"/>
  <c r="AZ104" i="1" a="1"/>
  <c r="AB169" i="1" a="1"/>
  <c r="CH72" i="1" a="1"/>
  <c r="L83" i="1" a="1"/>
  <c r="CH144" i="1" a="1"/>
  <c r="CZ110" i="1" a="1"/>
  <c r="AM100" i="1" a="1"/>
  <c r="X97" i="1" a="1"/>
  <c r="DS120" i="1" a="1"/>
  <c r="CR72" i="1" a="1"/>
  <c r="DX83" i="1" a="1"/>
  <c r="DN83" i="1" a="1"/>
  <c r="CP100" i="1" a="1"/>
  <c r="AB85" i="1" a="1"/>
  <c r="BK129" i="1" a="1"/>
  <c r="DR41" i="1" a="1"/>
  <c r="BP77" i="1" a="1"/>
  <c r="BB149" i="1" a="1"/>
  <c r="DY94" i="1" a="1"/>
  <c r="AB215" i="1" a="1"/>
  <c r="I126" i="1" a="1"/>
  <c r="AB133" i="1" a="1"/>
  <c r="DN113" i="1" a="1"/>
  <c r="CN101" i="1" a="1"/>
  <c r="BQ145" i="1" a="1"/>
  <c r="AS110" i="1" a="1"/>
  <c r="AQ178" i="1" a="1"/>
  <c r="CM91" i="1" a="1"/>
  <c r="DB178" i="1" a="1"/>
  <c r="DW85" i="1" a="1"/>
  <c r="AS112" i="1" a="1"/>
  <c r="CT151" i="1" a="1"/>
  <c r="CU57" i="1" a="1"/>
  <c r="CI142" i="1" a="1"/>
  <c r="BY115" i="1" a="1"/>
  <c r="DC141" i="1" a="1"/>
  <c r="CV124" i="1" a="1"/>
  <c r="BZ65" i="1" a="1"/>
  <c r="BJ94" i="1" a="1"/>
  <c r="CL103" i="1" a="1"/>
  <c r="BM52" i="1" a="1"/>
  <c r="CL102" i="1" a="1"/>
  <c r="AU102" i="1" a="1"/>
  <c r="CM117" i="1" a="1"/>
  <c r="DC59" i="1" a="1"/>
  <c r="AG75" i="1" a="1"/>
  <c r="CB78" i="1" a="1"/>
  <c r="DT119" i="1" a="1"/>
  <c r="DN96" i="1" a="1"/>
  <c r="AI109" i="1" a="1"/>
  <c r="BU134" i="1" a="1"/>
  <c r="CV129" i="1" a="1"/>
  <c r="DI69" i="1" a="1"/>
  <c r="AQ126" i="1" a="1"/>
  <c r="DE154" i="1" a="1"/>
  <c r="BS103" i="1" a="1"/>
  <c r="AM140" i="1" a="1"/>
  <c r="AN67" i="1" a="1"/>
  <c r="AO104" i="1" a="1"/>
  <c r="DO57" i="1" a="1"/>
  <c r="DI64" i="1" a="1"/>
  <c r="DB137" i="1" a="1"/>
  <c r="R69" i="1" a="1"/>
  <c r="AD101" i="1" a="1"/>
  <c r="AY72" i="1" a="1"/>
  <c r="DG142" i="1" a="1"/>
  <c r="BA151" i="1" a="1"/>
  <c r="DU67" i="1" a="1"/>
  <c r="CD62" i="1" a="1"/>
  <c r="W106" i="1" a="1"/>
  <c r="BW86" i="1" a="1"/>
  <c r="CU78" i="1" a="1"/>
  <c r="BW213" i="1" a="1"/>
  <c r="CK81" i="1" a="1"/>
  <c r="S138" i="1" a="1"/>
  <c r="CS122" i="1" a="1"/>
  <c r="DR76" i="1" a="1"/>
  <c r="DC82" i="1" a="1"/>
  <c r="AD138" i="1" a="1"/>
  <c r="EB104" i="1" a="1"/>
  <c r="CK114" i="1" a="1"/>
  <c r="BN110" i="1" a="1"/>
  <c r="AI121" i="1" a="1"/>
  <c r="AZ36" i="1" a="1"/>
  <c r="AV120" i="1" a="1"/>
  <c r="P116" i="1" a="1"/>
  <c r="DH48" i="1" a="1"/>
  <c r="DP80" i="1" a="1"/>
  <c r="H36" i="1" a="1"/>
  <c r="W122" i="1" a="1"/>
  <c r="BV71" i="1" a="1"/>
  <c r="BE103" i="1" a="1"/>
  <c r="BV50" i="1" a="1"/>
  <c r="AJ98" i="1" a="1"/>
  <c r="X134" i="1" a="1"/>
  <c r="CE78" i="1" a="1"/>
  <c r="AP99" i="1" a="1"/>
  <c r="AF112" i="1" a="1"/>
  <c r="U102" i="1" a="1"/>
  <c r="Z184" i="1" a="1"/>
  <c r="CW110" i="1" a="1"/>
  <c r="AG147" i="1" a="1"/>
  <c r="DF175" i="1" a="1"/>
  <c r="BO98" i="1" a="1"/>
  <c r="CL78" i="1" a="1"/>
  <c r="DY14" i="1" a="1"/>
  <c r="CX52" i="1" a="1"/>
  <c r="CH93" i="1" a="1"/>
  <c r="BL118" i="1" a="1"/>
  <c r="DF65" i="1" a="1"/>
  <c r="DP69" i="1" a="1"/>
  <c r="EC120" i="1" a="1"/>
  <c r="EF121" i="1" a="1"/>
  <c r="AE154" i="1" a="1"/>
  <c r="AT136" i="1" a="1"/>
  <c r="BO130" i="1" a="1"/>
  <c r="DK120" i="1" a="1"/>
  <c r="BN101" i="1" a="1"/>
  <c r="AH142" i="1" a="1"/>
  <c r="DU120" i="1" a="1"/>
  <c r="BX41" i="1" a="1"/>
  <c r="CI130" i="1" a="1"/>
  <c r="DP103" i="1" a="1"/>
  <c r="AE128" i="1" a="1"/>
  <c r="AT104" i="1" a="1"/>
  <c r="CR130" i="1" a="1"/>
  <c r="DW92" i="1" a="1"/>
  <c r="W144" i="1" a="1"/>
  <c r="CR138" i="1" a="1"/>
  <c r="CL133" i="1" a="1"/>
  <c r="AS119" i="1" a="1"/>
  <c r="CK93" i="1" a="1"/>
  <c r="K158" i="1" a="1"/>
  <c r="CW128" i="1" a="1"/>
  <c r="S128" i="1" a="1"/>
  <c r="CW145" i="1" a="1"/>
  <c r="AR90" i="1" a="1"/>
  <c r="BZ58" i="1" a="1"/>
  <c r="CN108" i="1" a="1"/>
  <c r="CQ120" i="1" a="1"/>
  <c r="BT66" i="1" a="1"/>
  <c r="CM112" i="1" a="1"/>
  <c r="CS156" i="1" a="1"/>
  <c r="DO115" i="1" a="1"/>
  <c r="BJ102" i="1" a="1"/>
  <c r="CO79" i="1" a="1"/>
  <c r="N108" i="1" a="1"/>
  <c r="CM74" i="1" a="1"/>
  <c r="CD87" i="1" a="1"/>
  <c r="J101" i="1" a="1"/>
  <c r="AF131" i="1" a="1"/>
  <c r="DN102" i="1" a="1"/>
  <c r="S113" i="1" a="1"/>
  <c r="CY127" i="1" a="1"/>
  <c r="BK140" i="1" a="1"/>
  <c r="DH90" i="1" a="1"/>
  <c r="DX116" i="1" a="1"/>
  <c r="CU106" i="1" a="1"/>
  <c r="AL76" i="1" a="1"/>
  <c r="S98" i="1" a="1"/>
  <c r="CF115" i="1" a="1"/>
  <c r="I160" i="1" a="1"/>
  <c r="M62" i="1" a="1"/>
  <c r="CS37" i="1" a="1"/>
  <c r="K116" i="1" a="1"/>
  <c r="AO111" i="1" a="1"/>
  <c r="BG116" i="1" a="1"/>
  <c r="ED112" i="1" a="1"/>
  <c r="AV133" i="1" a="1"/>
  <c r="AD149" i="1" a="1"/>
  <c r="I76" i="1" a="1"/>
  <c r="CO84" i="1" a="1"/>
  <c r="DQ65" i="1" a="1"/>
  <c r="AP87" i="1" a="1"/>
  <c r="AP149" i="1" a="1"/>
  <c r="P135" i="1" a="1"/>
  <c r="AP116" i="1" a="1"/>
  <c r="O135" i="1" a="1"/>
  <c r="AD51" i="1" a="1"/>
  <c r="AC94" i="1" a="1"/>
  <c r="I170" i="1" a="1"/>
  <c r="I87" i="1" a="1"/>
  <c r="CA116" i="1" a="1"/>
  <c r="CO126" i="1" a="1"/>
  <c r="EF133" i="1" a="1"/>
  <c r="DA151" i="1" a="1"/>
  <c r="S153" i="1" a="1"/>
  <c r="V87" i="1" a="1"/>
  <c r="DP64" i="1" a="1"/>
  <c r="BM149" i="1" a="1"/>
  <c r="DN104" i="1" a="1"/>
  <c r="BN62" i="1" a="1"/>
  <c r="EA151" i="1" a="1"/>
  <c r="CU137" i="1" a="1"/>
  <c r="AN73" i="1" a="1"/>
  <c r="AE142" i="1" a="1"/>
  <c r="K165" i="1" a="1"/>
  <c r="CM87" i="1" a="1"/>
  <c r="DF88" i="1" a="1"/>
  <c r="CJ71" i="1" a="1"/>
  <c r="BU136" i="1" a="1"/>
  <c r="BQ46" i="1" a="1"/>
  <c r="BT103" i="1" a="1"/>
  <c r="BI105" i="1" a="1"/>
  <c r="U108" i="1" a="1"/>
  <c r="T39" i="1" a="1"/>
  <c r="AK95" i="1" a="1"/>
  <c r="H90" i="1" a="1"/>
  <c r="AE104" i="1" a="1"/>
  <c r="CC161" i="1" a="1"/>
  <c r="BX133" i="1" a="1"/>
  <c r="AR104" i="1" a="1"/>
  <c r="CG151" i="1" a="1"/>
  <c r="BF100" i="1" a="1"/>
  <c r="AX94" i="1" a="1"/>
  <c r="AU125" i="1" a="1"/>
  <c r="AA93" i="1" a="1"/>
  <c r="DI101" i="1" a="1"/>
  <c r="Y138" i="1" a="1"/>
  <c r="BQ148" i="1" a="1"/>
  <c r="AR118" i="1" a="1"/>
  <c r="CU73" i="1" a="1"/>
  <c r="AZ75" i="1" a="1"/>
  <c r="CV119" i="1" a="1"/>
  <c r="BX123" i="1" a="1"/>
  <c r="CF81" i="1" a="1"/>
  <c r="DM132" i="1" a="1"/>
  <c r="BK200" i="1" a="1"/>
  <c r="AB141" i="1" a="1"/>
  <c r="DG89" i="1" a="1"/>
  <c r="BM132" i="1" a="1"/>
  <c r="DM123" i="1" a="1"/>
  <c r="EF65" i="1" a="1"/>
  <c r="BX168" i="1" a="1"/>
  <c r="AV131" i="1" a="1"/>
  <c r="BF132" i="1" a="1"/>
  <c r="Y68" i="1" a="1"/>
  <c r="T26" i="1" a="1"/>
  <c r="CM59" i="1" a="1"/>
  <c r="AS42" i="1" a="1"/>
  <c r="BZ59" i="1" a="1"/>
  <c r="CF85" i="1" a="1"/>
  <c r="DC58" i="1" a="1"/>
  <c r="Q110" i="1" a="1"/>
  <c r="BI100" i="1" a="1"/>
  <c r="BE75" i="1" a="1"/>
  <c r="BJ90" i="1" a="1"/>
  <c r="CT109" i="1" a="1"/>
  <c r="AO119" i="1" a="1"/>
  <c r="BZ61" i="1" a="1"/>
  <c r="CK39" i="1" a="1"/>
  <c r="DO47" i="1" a="1"/>
  <c r="V100" i="1" a="1"/>
  <c r="BR79" i="1" a="1"/>
  <c r="CX91" i="1" a="1"/>
  <c r="CF63" i="1" a="1"/>
  <c r="Z71" i="1" a="1"/>
  <c r="W56" i="1" a="1"/>
  <c r="DQ85" i="1" a="1"/>
  <c r="CQ116" i="1" a="1"/>
  <c r="AF92" i="1" a="1"/>
  <c r="BB117" i="1" a="1"/>
  <c r="DE63" i="1" a="1"/>
  <c r="BR99" i="1" a="1"/>
  <c r="U69" i="1" a="1"/>
  <c r="BF131" i="1" a="1"/>
  <c r="AZ92" i="1" a="1"/>
  <c r="BF152" i="1" a="1"/>
  <c r="S103" i="1" a="1"/>
  <c r="AD115" i="1" a="1"/>
  <c r="CX105" i="1" a="1"/>
  <c r="AF110" i="1" a="1"/>
  <c r="BT98" i="1" a="1"/>
  <c r="M130" i="1" a="1"/>
  <c r="CR64" i="1" a="1"/>
  <c r="AL72" i="1" a="1"/>
  <c r="AI77" i="1" a="1"/>
  <c r="BC108" i="1" a="1"/>
  <c r="AZ160" i="1" a="1"/>
  <c r="AP127" i="1" a="1"/>
  <c r="CC81" i="1" a="1"/>
  <c r="EE154" i="1" a="1"/>
  <c r="CZ91" i="1" a="1"/>
  <c r="BY156" i="1" a="1"/>
  <c r="AC99" i="1" a="1"/>
  <c r="AG120" i="1" a="1"/>
  <c r="CJ117" i="1" a="1"/>
  <c r="AP63" i="1" a="1"/>
  <c r="BJ126" i="1" a="1"/>
  <c r="BZ113" i="1" a="1"/>
  <c r="Q97" i="1" a="1"/>
  <c r="AN137" i="1" a="1"/>
  <c r="DA86" i="1" a="1"/>
  <c r="L49" i="1" a="1"/>
  <c r="CK137" i="1" a="1"/>
  <c r="CZ145" i="1" a="1"/>
  <c r="AA203" i="1" a="1"/>
  <c r="BB172" i="1" a="1"/>
  <c r="AR188" i="1" a="1"/>
  <c r="CS177" i="1" a="1"/>
  <c r="S70" i="1" a="1"/>
  <c r="AT85" i="1" a="1"/>
  <c r="DG106" i="1" a="1"/>
  <c r="CH46" i="1" a="1"/>
  <c r="AG102" i="1" a="1"/>
  <c r="K117" i="1" a="1"/>
  <c r="Q118" i="1" a="1"/>
  <c r="V27" i="1" a="1"/>
  <c r="AG98" i="1" a="1"/>
  <c r="X92" i="1" a="1"/>
  <c r="AD124" i="1" a="1"/>
  <c r="AA85" i="1" a="1"/>
  <c r="AP136" i="1" a="1"/>
  <c r="AZ148" i="1" a="1"/>
  <c r="V117" i="1" a="1"/>
  <c r="T64" i="1" a="1"/>
  <c r="AC86" i="1" a="1"/>
  <c r="AL66" i="1" a="1"/>
  <c r="BW154" i="1" a="1"/>
  <c r="AE112" i="1" a="1"/>
  <c r="CU92" i="1" a="1"/>
  <c r="AV103" i="1" a="1"/>
  <c r="BV97" i="1" a="1"/>
  <c r="M48" i="1" a="1"/>
  <c r="AA112" i="1" a="1"/>
  <c r="BP80" i="1" a="1"/>
  <c r="DX57" i="1" a="1"/>
  <c r="AI83" i="1" a="1"/>
  <c r="AL90" i="1" a="1"/>
  <c r="BE161" i="1" a="1"/>
  <c r="AT140" i="1" a="1"/>
  <c r="AU87" i="1" a="1"/>
  <c r="CF171" i="1" a="1"/>
  <c r="AC173" i="1" a="1"/>
  <c r="AS56" i="1" a="1"/>
  <c r="CM158" i="1" a="1"/>
  <c r="L130" i="1" a="1"/>
  <c r="V142" i="1" a="1"/>
  <c r="W140" i="1" a="1"/>
  <c r="BL106" i="1" a="1"/>
  <c r="CV98" i="1" a="1"/>
  <c r="AI113" i="1" a="1"/>
  <c r="ED104" i="1" a="1"/>
  <c r="R125" i="1" a="1"/>
  <c r="BV108" i="1" a="1"/>
  <c r="DW108" i="1" a="1"/>
  <c r="DE115" i="1" a="1"/>
  <c r="BF53" i="1" a="1"/>
  <c r="AQ108" i="1" a="1"/>
  <c r="AK101" i="1" a="1"/>
  <c r="U135" i="1" a="1"/>
  <c r="CU113" i="1" a="1"/>
  <c r="DE111" i="1" a="1"/>
  <c r="CR47" i="1" a="1"/>
  <c r="DI96" i="1" a="1"/>
  <c r="L147" i="1" a="1"/>
  <c r="DX138" i="1" a="1"/>
  <c r="CC139" i="1" a="1"/>
  <c r="AU134" i="1" a="1"/>
  <c r="G99" i="1" a="1"/>
  <c r="G80" i="1" a="1"/>
  <c r="AL63" i="1" a="1"/>
  <c r="DG124" i="1" a="1"/>
  <c r="BW74" i="1" a="1"/>
  <c r="EA125" i="1" a="1"/>
  <c r="DH192" i="1" a="1"/>
  <c r="CH158" i="1" a="1"/>
  <c r="DY115" i="1" a="1"/>
  <c r="BA116" i="1" a="1"/>
  <c r="R121" i="1" a="1"/>
  <c r="AW103" i="1" a="1"/>
  <c r="CM99" i="1" a="1"/>
  <c r="CE25" i="1" a="1"/>
  <c r="CA100" i="1" a="1"/>
  <c r="BM65" i="1" a="1"/>
  <c r="BN213" i="1" a="1"/>
  <c r="AU113" i="1" a="1"/>
  <c r="AY70" i="1" a="1"/>
  <c r="CW77" i="1" a="1"/>
  <c r="BX119" i="1" a="1"/>
  <c r="AB110" i="1" a="1"/>
  <c r="T155" i="1" a="1"/>
  <c r="CM97" i="1" a="1"/>
  <c r="BP76" i="1" a="1"/>
  <c r="DH66" i="1" a="1"/>
  <c r="AZ39" i="1" a="1"/>
  <c r="AN68" i="1" a="1"/>
  <c r="BR130" i="1" a="1"/>
  <c r="P108" i="1" a="1"/>
  <c r="BA120" i="1" a="1"/>
  <c r="U76" i="1" a="1"/>
  <c r="BH95" i="1" a="1"/>
  <c r="AW88" i="1" a="1"/>
  <c r="BC72" i="1" a="1"/>
  <c r="BC100" i="1" a="1"/>
  <c r="EA65" i="1" a="1"/>
  <c r="DL118" i="1" a="1"/>
  <c r="CH86" i="1" a="1"/>
  <c r="AX97" i="1" a="1"/>
  <c r="T66" i="1" a="1"/>
  <c r="EC218" i="1" a="1"/>
  <c r="AF82" i="1" a="1"/>
  <c r="CU84" i="1" a="1"/>
  <c r="AM75" i="1" a="1"/>
  <c r="EE103" i="1" a="1"/>
  <c r="P97" i="1" a="1"/>
  <c r="CV103" i="1" a="1"/>
  <c r="DA99" i="1" a="1"/>
  <c r="CR77" i="1" a="1"/>
  <c r="AX100" i="1" a="1"/>
  <c r="DT74" i="1" a="1"/>
  <c r="G82" i="1" a="1"/>
  <c r="CT143" i="1" a="1"/>
  <c r="AV70" i="1" a="1"/>
  <c r="DB110" i="1" a="1"/>
  <c r="AC126" i="1" a="1"/>
  <c r="BZ51" i="1" a="1"/>
  <c r="DI52" i="1" a="1"/>
  <c r="DT70" i="1" a="1"/>
  <c r="U54" i="1" a="1"/>
  <c r="DG167" i="1" a="1"/>
  <c r="BU156" i="1" a="1"/>
  <c r="BJ75" i="1" a="1"/>
  <c r="DX97" i="1" a="1"/>
  <c r="CM186" i="1" a="1"/>
  <c r="CK106" i="1" a="1"/>
  <c r="DY50" i="1" a="1"/>
  <c r="BM84" i="1" a="1"/>
  <c r="CF113" i="1" a="1"/>
  <c r="DU110" i="1" a="1"/>
  <c r="L62" i="1" a="1"/>
  <c r="CD81" i="1" a="1"/>
  <c r="AU84" i="1" a="1"/>
  <c r="AS92" i="1" a="1"/>
  <c r="AT117" i="1" a="1"/>
  <c r="DC153" i="1" a="1"/>
  <c r="BY131" i="1" a="1"/>
  <c r="BK116" i="1" a="1"/>
  <c r="DZ91" i="1" a="1"/>
  <c r="DA105" i="1" a="1"/>
  <c r="BM140" i="1" a="1"/>
  <c r="P128" i="1" a="1"/>
  <c r="ED88" i="1" a="1"/>
  <c r="CF185" i="1" a="1"/>
  <c r="DY109" i="1" a="1"/>
  <c r="BE130" i="1" a="1"/>
  <c r="BJ111" i="1" a="1"/>
  <c r="BQ56" i="1" a="1"/>
  <c r="CR153" i="1" a="1"/>
  <c r="CP130" i="1" a="1"/>
  <c r="BO103" i="1" a="1"/>
  <c r="CS106" i="1" a="1"/>
  <c r="DN97" i="1" a="1"/>
  <c r="BG158" i="1" a="1"/>
  <c r="CV112" i="1" a="1"/>
  <c r="AQ104" i="1" a="1"/>
  <c r="DT34" i="1" a="1"/>
  <c r="BV123" i="1" a="1"/>
  <c r="CJ104" i="1" a="1"/>
  <c r="CZ161" i="1" a="1"/>
  <c r="BM99" i="1" a="1"/>
  <c r="I127" i="1" a="1"/>
  <c r="EF91" i="1" a="1"/>
  <c r="L108" i="1" a="1"/>
  <c r="EF79" i="1" a="1"/>
  <c r="BS122" i="1" a="1"/>
  <c r="CU79" i="1" a="1"/>
  <c r="ED94" i="1" a="1"/>
  <c r="DT132" i="1" a="1"/>
  <c r="AR29" i="1" a="1"/>
  <c r="M165" i="1" a="1"/>
  <c r="CV101" i="1" a="1"/>
  <c r="BL159" i="1" a="1"/>
  <c r="N130" i="1" a="1"/>
  <c r="P136" i="1" a="1"/>
  <c r="CO152" i="1" a="1"/>
  <c r="T145" i="1" a="1"/>
  <c r="BP93" i="1" a="1"/>
  <c r="DI123" i="1" a="1"/>
  <c r="BL89" i="1" a="1"/>
  <c r="BW78" i="1" a="1"/>
  <c r="BR135" i="1" a="1"/>
  <c r="BL133" i="1" a="1"/>
  <c r="AP55" i="1" a="1"/>
  <c r="CY146" i="1" a="1"/>
  <c r="CE192" i="1" a="1"/>
  <c r="CJ84" i="1" a="1"/>
  <c r="P64" i="1" a="1"/>
  <c r="AP166" i="1" a="1"/>
  <c r="CB104" i="1" a="1"/>
  <c r="O108" i="1" a="1"/>
  <c r="K39" i="1" a="1"/>
  <c r="AK55" i="1" a="1"/>
  <c r="CY148" i="1" a="1"/>
  <c r="BV153" i="1" a="1"/>
  <c r="AY10" i="1" a="1"/>
  <c r="DI183" i="1" a="1"/>
  <c r="DJ67" i="1" a="1"/>
  <c r="CP88" i="1" a="1"/>
  <c r="CT61" i="1" a="1"/>
  <c r="CT94" i="1" a="1"/>
  <c r="EB97" i="1" a="1"/>
  <c r="AQ71" i="1" a="1"/>
  <c r="DR105" i="1" a="1"/>
  <c r="DT83" i="1" a="1"/>
  <c r="BV91" i="1" a="1"/>
  <c r="DS98" i="1" a="1"/>
  <c r="AA136" i="1" a="1"/>
  <c r="L153" i="1" a="1"/>
  <c r="DL131" i="1" a="1"/>
  <c r="T73" i="1" a="1"/>
  <c r="DB70" i="1" a="1"/>
  <c r="BH159" i="1" a="1"/>
  <c r="J112" i="1" a="1"/>
  <c r="DP57" i="1" a="1"/>
  <c r="AS140" i="1" a="1"/>
  <c r="BW158" i="1" a="1"/>
  <c r="CW179" i="1" a="1"/>
  <c r="DZ101" i="1" a="1"/>
  <c r="CE112" i="1" a="1"/>
  <c r="BE62" i="1" a="1"/>
  <c r="DT101" i="1" a="1"/>
  <c r="CB178" i="1" a="1"/>
  <c r="CE110" i="1" a="1"/>
  <c r="ED129" i="1" a="1"/>
  <c r="BB126" i="1" a="1"/>
  <c r="BZ89" i="1" a="1"/>
  <c r="CJ69" i="1" a="1"/>
  <c r="DU136" i="1" a="1"/>
  <c r="DV57" i="1" a="1"/>
  <c r="I107" i="1" a="1"/>
  <c r="AQ76" i="1" a="1"/>
  <c r="BG69" i="1" a="1"/>
  <c r="DD94" i="1" a="1"/>
  <c r="BS94" i="1" a="1"/>
  <c r="BL104" i="1" a="1"/>
  <c r="O174" i="1" a="1"/>
  <c r="AH98" i="1" a="1"/>
  <c r="G95" i="1" a="1"/>
  <c r="EC78" i="1" a="1"/>
  <c r="O139" i="1" a="1"/>
  <c r="BV121" i="1" a="1"/>
  <c r="CZ88" i="1" a="1"/>
  <c r="BI110" i="1" a="1"/>
  <c r="T83" i="1" a="1"/>
  <c r="DH89" i="1" a="1"/>
  <c r="AC110" i="1" a="1"/>
  <c r="DM185" i="1" a="1"/>
  <c r="BE131" i="1" a="1"/>
  <c r="BY81" i="1" a="1"/>
  <c r="BT172" i="1" a="1"/>
  <c r="G119" i="1" a="1"/>
  <c r="AL124" i="1" a="1"/>
  <c r="CA91" i="1" a="1"/>
  <c r="BZ132" i="1" a="1"/>
  <c r="AQ109" i="1" a="1"/>
  <c r="AC74" i="1" a="1"/>
  <c r="BT155" i="1" a="1"/>
  <c r="X178" i="1" a="1"/>
  <c r="BA148" i="1" a="1"/>
  <c r="DK139" i="1" a="1"/>
  <c r="BU183" i="1" a="1"/>
  <c r="AR111" i="1" a="1"/>
  <c r="Y150" i="1" a="1"/>
  <c r="CE113" i="1" a="1"/>
  <c r="EA152" i="1" a="1"/>
  <c r="CO103" i="1" a="1"/>
  <c r="BZ56" i="1" a="1"/>
  <c r="CY69" i="1" a="1"/>
  <c r="DE101" i="1" a="1"/>
  <c r="AI140" i="1" a="1"/>
  <c r="DG81" i="1" a="1"/>
  <c r="BE114" i="1" a="1"/>
  <c r="ED114" i="1" a="1"/>
  <c r="AY50" i="1" a="1"/>
  <c r="CW87" i="1" a="1"/>
  <c r="AW56" i="1" a="1"/>
  <c r="BC31" i="1" a="1"/>
  <c r="DS109" i="1" a="1"/>
  <c r="DC94" i="1" a="1"/>
  <c r="CQ122" i="1" a="1"/>
  <c r="BZ134" i="1" a="1"/>
  <c r="BK202" i="1" a="1"/>
  <c r="CH112" i="1" a="1"/>
  <c r="AL141" i="1" a="1"/>
  <c r="BA100" i="1" a="1"/>
  <c r="DR83" i="1" a="1"/>
  <c r="BB107" i="1" a="1"/>
  <c r="DU106" i="1" a="1"/>
  <c r="CG88" i="1" a="1"/>
  <c r="CW114" i="1" a="1"/>
  <c r="BZ111" i="1" a="1"/>
  <c r="BU88" i="1" a="1"/>
  <c r="DQ62" i="1" a="1"/>
  <c r="DY212" i="1" a="1"/>
  <c r="BT125" i="1" a="1"/>
  <c r="V91" i="1" a="1"/>
  <c r="AZ169" i="1" a="1"/>
  <c r="BA107" i="1" a="1"/>
  <c r="DX93" i="1" a="1"/>
  <c r="DF157" i="1" a="1"/>
  <c r="BW120" i="1" a="1"/>
  <c r="Z116" i="1" a="1"/>
  <c r="DJ189" i="1" a="1"/>
  <c r="DC108" i="1" a="1"/>
  <c r="Q100" i="1" a="1"/>
  <c r="AQ142" i="1" a="1"/>
  <c r="BR96" i="1" a="1"/>
  <c r="DT69" i="1" a="1"/>
  <c r="CQ92" i="1" a="1"/>
  <c r="AI143" i="1" a="1"/>
  <c r="P175" i="1" a="1"/>
  <c r="V50" i="1" a="1"/>
  <c r="DG85" i="1" a="1"/>
  <c r="Q138" i="1" a="1"/>
  <c r="CX57" i="1" a="1"/>
  <c r="DU86" i="1" a="1"/>
  <c r="EE115" i="1" a="1"/>
  <c r="T161" i="1" a="1"/>
  <c r="DN55" i="1" a="1"/>
  <c r="N80" i="1" a="1"/>
  <c r="BV134" i="1" a="1"/>
  <c r="CS62" i="1" a="1"/>
  <c r="Q145" i="1" a="1"/>
  <c r="CS148" i="1" a="1"/>
  <c r="DQ93" i="1" a="1"/>
  <c r="AD118" i="1" a="1"/>
  <c r="AU173" i="1" a="1"/>
  <c r="CN112" i="1" a="1"/>
  <c r="DX129" i="1" a="1"/>
  <c r="EB166" i="1" a="1"/>
  <c r="BW76" i="1" a="1"/>
  <c r="CZ112" i="1" a="1"/>
  <c r="DH102" i="1" a="1"/>
  <c r="CE101" i="1" a="1"/>
  <c r="Y66" i="1" a="1"/>
  <c r="BO94" i="1" a="1"/>
  <c r="AS100" i="1" a="1"/>
  <c r="AZ116" i="1" a="1"/>
  <c r="DL103" i="1" a="1"/>
  <c r="K106" i="1" a="1"/>
  <c r="AP31" i="1" a="1"/>
  <c r="K75" i="1" a="1"/>
  <c r="AT151" i="1" a="1"/>
  <c r="BN49" i="1" a="1"/>
  <c r="BH94" i="1" a="1"/>
  <c r="CT69" i="1" a="1"/>
  <c r="M125" i="1" a="1"/>
  <c r="I150" i="1" a="1"/>
  <c r="K110" i="1" a="1"/>
  <c r="AD99" i="1" a="1"/>
  <c r="DX52" i="1" a="1"/>
  <c r="DL185" i="1" a="1"/>
  <c r="CB80" i="1" a="1"/>
  <c r="CC126" i="1" a="1"/>
  <c r="DX88" i="1" a="1"/>
  <c r="AP131" i="1" a="1"/>
  <c r="Y114" i="1" a="1"/>
  <c r="G101" i="1" a="1"/>
  <c r="DN111" i="1" a="1"/>
  <c r="K96" i="1" a="1"/>
  <c r="V98" i="1" a="1"/>
  <c r="DC90" i="1" a="1"/>
  <c r="BC131" i="1" a="1"/>
  <c r="BO115" i="1" a="1"/>
  <c r="AG170" i="1" a="1"/>
  <c r="CK96" i="1" a="1"/>
  <c r="DH114" i="1" a="1"/>
  <c r="EC147" i="1" a="1"/>
  <c r="AH72" i="1" a="1"/>
  <c r="AE131" i="1" a="1"/>
  <c r="CB41" i="1" a="1"/>
  <c r="BP194" i="1" a="1"/>
  <c r="AV147" i="1" a="1"/>
  <c r="CY144" i="1" a="1"/>
  <c r="CS137" i="1" a="1"/>
  <c r="AW119" i="1" a="1"/>
  <c r="AX128" i="1" a="1"/>
  <c r="BW132" i="1" a="1"/>
  <c r="AB156" i="1" a="1"/>
  <c r="BB114" i="1" a="1"/>
  <c r="ED95" i="1" a="1"/>
  <c r="X153" i="1" a="1"/>
  <c r="CP91" i="1" a="1"/>
  <c r="CC150" i="1" a="1"/>
  <c r="G103" i="1" a="1"/>
  <c r="AD128" i="1" a="1"/>
  <c r="DB177" i="1" a="1"/>
  <c r="O97" i="1" a="1"/>
  <c r="W124" i="1" a="1"/>
  <c r="P162" i="1" a="1"/>
  <c r="AM126" i="1" a="1"/>
  <c r="AU118" i="1" a="1"/>
  <c r="AX166" i="1" a="1"/>
  <c r="BO78" i="1" a="1"/>
  <c r="DD69" i="1" a="1"/>
  <c r="CN74" i="1" a="1"/>
  <c r="AI96" i="1" a="1"/>
  <c r="DI104" i="1" a="1"/>
  <c r="N109" i="1" a="1"/>
  <c r="DX95" i="1" a="1"/>
  <c r="J160" i="1" a="1"/>
  <c r="N142" i="1" a="1"/>
  <c r="S129" i="1" a="1"/>
  <c r="CJ148" i="1" a="1"/>
  <c r="G115" i="1" a="1"/>
  <c r="T113" i="1" a="1"/>
  <c r="EC127" i="1" a="1"/>
  <c r="DD112" i="1" a="1"/>
  <c r="CN95" i="1" a="1"/>
  <c r="AK64" i="1" a="1"/>
  <c r="H129" i="1" a="1"/>
  <c r="EF92" i="1" a="1"/>
  <c r="DU108" i="1" a="1"/>
  <c r="CY129" i="1" a="1"/>
  <c r="K140" i="1" a="1"/>
  <c r="BW92" i="1" a="1"/>
  <c r="CT40" i="1" a="1"/>
  <c r="BQ126" i="1" a="1"/>
  <c r="CX152" i="1" a="1"/>
  <c r="BM147" i="1" a="1"/>
  <c r="EE80" i="1" a="1"/>
  <c r="BN117" i="1" a="1"/>
  <c r="BT167" i="1" a="1"/>
  <c r="EA96" i="1" a="1"/>
  <c r="CC94" i="1" a="1"/>
  <c r="BE115" i="1" a="1"/>
  <c r="AX140" i="1" a="1"/>
  <c r="BE101" i="1" a="1"/>
  <c r="CG92" i="1" a="1"/>
  <c r="BV114" i="1" a="1"/>
  <c r="DG79" i="1" a="1"/>
  <c r="AE82" i="1" a="1"/>
  <c r="V148" i="1" a="1"/>
  <c r="AH158" i="1" a="1"/>
  <c r="ED99" i="1" a="1"/>
  <c r="AN135" i="1" a="1"/>
  <c r="I106" i="1" a="1"/>
  <c r="CY77" i="1" a="1"/>
  <c r="DV84" i="1" a="1"/>
  <c r="BU145" i="1" a="1"/>
  <c r="CJ89" i="1" a="1"/>
  <c r="BM94" i="1" a="1"/>
  <c r="AP91" i="1" a="1"/>
  <c r="N149" i="1" a="1"/>
  <c r="CN126" i="1" a="1"/>
  <c r="U107" i="1" a="1"/>
  <c r="CP134" i="1" a="1"/>
  <c r="AY98" i="1" a="1"/>
  <c r="EF164" i="1" a="1"/>
  <c r="DP122" i="1" a="1"/>
  <c r="X94" i="1" a="1"/>
  <c r="CB121" i="1" a="1"/>
  <c r="EF206" i="1" a="1"/>
  <c r="CL57" i="1" a="1"/>
  <c r="CH75" i="1" a="1"/>
  <c r="M150" i="1" a="1"/>
  <c r="AV77" i="1" a="1"/>
  <c r="CL100" i="1" a="1"/>
  <c r="CN137" i="1" a="1"/>
  <c r="CJ147" i="1" a="1"/>
  <c r="EF81" i="1" a="1"/>
  <c r="CU64" i="1" a="1"/>
  <c r="AF47" i="1" a="1"/>
  <c r="R113" i="1" a="1"/>
  <c r="G124" i="1" a="1"/>
  <c r="BF91" i="1" a="1"/>
  <c r="CQ161" i="1" a="1"/>
  <c r="DU118" i="1" a="1"/>
  <c r="CL124" i="1" a="1"/>
  <c r="AR127" i="1" a="1"/>
  <c r="BR134" i="1" a="1"/>
  <c r="AR66" i="1" a="1"/>
  <c r="DE122" i="1" a="1"/>
  <c r="AI127" i="1" a="1"/>
  <c r="DH118" i="1" a="1"/>
  <c r="DU115" i="1" a="1"/>
  <c r="CW126" i="1" a="1"/>
  <c r="L134" i="1" a="1"/>
  <c r="BY105" i="1" a="1"/>
  <c r="AH104" i="1" a="1"/>
  <c r="AD81" i="1" a="1"/>
  <c r="DU145" i="1" a="1"/>
  <c r="AT110" i="1" a="1"/>
  <c r="CF109" i="1" a="1"/>
  <c r="AL93" i="1" a="1"/>
  <c r="G156" i="1" a="1"/>
  <c r="BH140" i="1" a="1"/>
  <c r="AG123" i="1" a="1"/>
  <c r="CN103" i="1" a="1"/>
  <c r="CB126" i="1" a="1"/>
  <c r="DN121" i="1" a="1"/>
  <c r="CP97" i="1" a="1"/>
  <c r="CP85" i="1" a="1"/>
  <c r="DC165" i="1" a="1"/>
  <c r="CF169" i="1" a="1"/>
  <c r="DD152" i="1" a="1"/>
  <c r="AG51" i="1" a="1"/>
  <c r="BA125" i="1" a="1"/>
  <c r="AA73" i="1" a="1"/>
  <c r="AI43" i="1" a="1"/>
  <c r="BN106" i="1" a="1"/>
  <c r="DZ106" i="1" a="1"/>
  <c r="CJ100" i="1" a="1"/>
  <c r="AH168" i="1" a="1"/>
  <c r="EE91" i="1" a="1"/>
  <c r="BA117" i="1" a="1"/>
  <c r="BU94" i="1" a="1"/>
  <c r="O130" i="1" a="1"/>
  <c r="X79" i="1" a="1"/>
  <c r="DB108" i="1" a="1"/>
  <c r="CD125" i="1" a="1"/>
  <c r="DH96" i="1" a="1"/>
  <c r="AR96" i="1" a="1"/>
  <c r="DL102" i="1" a="1"/>
  <c r="AC127" i="1" a="1"/>
  <c r="P164" i="1" a="1"/>
  <c r="AM105" i="1" a="1"/>
  <c r="CJ139" i="1" a="1"/>
  <c r="CW118" i="1" a="1"/>
  <c r="AH99" i="1" a="1"/>
  <c r="X87" i="1" a="1"/>
  <c r="K71" i="1" a="1"/>
  <c r="BI68" i="1" a="1"/>
  <c r="CG162" i="1" a="1"/>
  <c r="BS119" i="1" a="1"/>
  <c r="ED81" i="1" a="1"/>
  <c r="AW136" i="1" a="1"/>
  <c r="BN131" i="1" a="1"/>
  <c r="BA86" i="1" a="1"/>
  <c r="BS148" i="1" a="1"/>
  <c r="BH61" i="1" a="1"/>
  <c r="CA90" i="1" a="1"/>
  <c r="EA73" i="1" a="1"/>
  <c r="DI61" i="1" a="1"/>
  <c r="CI49" i="1" a="1"/>
  <c r="AC79" i="1" a="1"/>
  <c r="G147" i="1" a="1"/>
  <c r="CR147" i="1" a="1"/>
  <c r="DN100" i="1" a="1"/>
  <c r="EC73" i="1" a="1"/>
  <c r="U88" i="1" a="1"/>
  <c r="EA115" i="1" a="1"/>
  <c r="CQ158" i="1" a="1"/>
  <c r="CE105" i="1" a="1"/>
  <c r="EF107" i="1" a="1"/>
  <c r="CX84" i="1" a="1"/>
  <c r="BM141" i="1" a="1"/>
  <c r="AJ151" i="1" a="1"/>
  <c r="AY139" i="1" a="1"/>
  <c r="M66" i="1" a="1"/>
  <c r="M93" i="1" a="1"/>
  <c r="DW105" i="1" a="1"/>
  <c r="AO108" i="1" a="1"/>
  <c r="AR122" i="1" a="1"/>
  <c r="CS58" i="1" a="1"/>
  <c r="L109" i="1" a="1"/>
  <c r="DA78" i="1" a="1"/>
  <c r="CU112" i="1" a="1"/>
  <c r="G90" i="1" a="1"/>
  <c r="BM90" i="1" a="1"/>
  <c r="DJ103" i="1" a="1"/>
  <c r="BY112" i="1" a="1"/>
  <c r="V145" i="1" a="1"/>
  <c r="DH82" i="1" a="1"/>
  <c r="DN95" i="1" a="1"/>
  <c r="DB151" i="1" a="1"/>
  <c r="BT99" i="1" a="1"/>
  <c r="AL60" i="1" a="1"/>
  <c r="DK70" i="1" a="1"/>
  <c r="BR151" i="1" a="1"/>
  <c r="DP77" i="1" a="1"/>
  <c r="CF226" i="1" a="1"/>
  <c r="U75" i="1" a="1"/>
  <c r="H147" i="1" a="1"/>
  <c r="CA118" i="1" a="1"/>
  <c r="AN118" i="1" a="1"/>
  <c r="AC111" i="1" a="1"/>
  <c r="BB122" i="1" a="1"/>
  <c r="CS108" i="1" a="1"/>
  <c r="BW138" i="1" a="1"/>
  <c r="CY88" i="1" a="1"/>
  <c r="AB111" i="1" a="1"/>
  <c r="DW118" i="1" a="1"/>
  <c r="DM114" i="1" a="1"/>
  <c r="CP136" i="1" a="1"/>
  <c r="DM78" i="1" a="1"/>
  <c r="EF115" i="1" a="1"/>
  <c r="DN49" i="1" a="1"/>
  <c r="CU95" i="1" a="1"/>
  <c r="DL106" i="1" a="1"/>
  <c r="AN80" i="1" a="1"/>
  <c r="DS177" i="1" a="1"/>
  <c r="DW98" i="1" a="1"/>
  <c r="BN86" i="1" a="1"/>
  <c r="BL91" i="1" a="1"/>
  <c r="DT138" i="1" a="1"/>
  <c r="CR155" i="1" a="1"/>
  <c r="CC88" i="1" a="1"/>
  <c r="CM118" i="1" a="1"/>
  <c r="DO150" i="1" a="1"/>
  <c r="DI112" i="1" a="1"/>
  <c r="T116" i="1" a="1"/>
  <c r="X108" i="1" a="1"/>
  <c r="AV117" i="1" a="1"/>
  <c r="DR112" i="1" a="1"/>
  <c r="EA118" i="1" a="1"/>
  <c r="AP121" i="1" a="1"/>
  <c r="P121" i="1" a="1"/>
  <c r="BQ96" i="1" a="1"/>
  <c r="BO105" i="1" a="1"/>
  <c r="CS212" i="1" a="1"/>
  <c r="BZ115" i="1" a="1"/>
  <c r="O93" i="1" a="1"/>
  <c r="BP119" i="1" a="1"/>
  <c r="I49" i="1" a="1"/>
  <c r="DX123" i="1" a="1"/>
  <c r="BV90" i="1" a="1"/>
  <c r="AC100" i="1" a="1"/>
  <c r="BS46" i="1" a="1"/>
  <c r="DX73" i="1" a="1"/>
  <c r="K73" i="1" a="1"/>
  <c r="BN79" i="1" a="1"/>
  <c r="DK78" i="1" a="1"/>
  <c r="DN125" i="1" a="1"/>
  <c r="DD42" i="1" a="1"/>
  <c r="AQ140" i="1" a="1"/>
  <c r="AB161" i="1" a="1"/>
  <c r="I120" i="1" a="1"/>
  <c r="AB56" i="1" a="1"/>
  <c r="Q115" i="1" a="1"/>
  <c r="Z136" i="1" a="1"/>
  <c r="BX96" i="1" a="1"/>
  <c r="K79" i="1" a="1"/>
  <c r="BM119" i="1" a="1"/>
  <c r="CO104" i="1" a="1"/>
  <c r="BE80" i="1" a="1"/>
  <c r="CY80" i="1" a="1"/>
  <c r="AG134" i="1" a="1"/>
  <c r="CR87" i="1" a="1"/>
  <c r="AA144" i="1" a="1"/>
  <c r="CF154" i="1" a="1"/>
  <c r="BN156" i="1" a="1"/>
  <c r="BY113" i="1" a="1"/>
  <c r="J96" i="1" a="1"/>
  <c r="AZ122" i="1" a="1"/>
  <c r="CI114" i="1" a="1"/>
  <c r="EC117" i="1" a="1"/>
  <c r="CL191" i="1" a="1"/>
  <c r="AR135" i="1" a="1"/>
  <c r="BF142" i="1" a="1"/>
  <c r="AB90" i="1" a="1"/>
  <c r="EE117" i="1" a="1"/>
  <c r="CB125" i="1" a="1"/>
  <c r="Q136" i="1" a="1"/>
  <c r="Q127" i="1" a="1"/>
  <c r="DD93" i="1" a="1"/>
  <c r="CY136" i="1" a="1"/>
  <c r="BU91" i="1" a="1"/>
  <c r="AD157" i="1" a="1"/>
  <c r="DZ113" i="1" a="1"/>
  <c r="BL99" i="1" a="1"/>
  <c r="R62" i="1" a="1"/>
  <c r="AQ165" i="1" a="1"/>
  <c r="AZ110" i="1" a="1"/>
  <c r="K164" i="1" a="1"/>
  <c r="BT121" i="1" a="1"/>
  <c r="AA90" i="1" a="1"/>
  <c r="Q169" i="1" a="1"/>
  <c r="CC119" i="1" a="1"/>
  <c r="AI81" i="1" a="1"/>
  <c r="CL113" i="1" a="1"/>
  <c r="AP132" i="1" a="1"/>
  <c r="AM147" i="1" a="1"/>
  <c r="CH103" i="1" a="1"/>
  <c r="AO129" i="1" a="1"/>
  <c r="AU82" i="1" a="1"/>
  <c r="W154" i="1" a="1"/>
  <c r="CS36" i="1" a="1"/>
  <c r="AZ95" i="1" a="1"/>
  <c r="CE95" i="1" a="1"/>
  <c r="Z106" i="1" a="1"/>
  <c r="BV146" i="1" a="1"/>
  <c r="O188" i="1" a="1"/>
  <c r="BM167" i="1" a="1"/>
  <c r="X95" i="1" a="1"/>
  <c r="CO121" i="1" a="1"/>
  <c r="DW123" i="1" a="1"/>
  <c r="DU114" i="1" a="1"/>
  <c r="BX54" i="1" a="1"/>
  <c r="CV95" i="1" a="1"/>
  <c r="H97" i="1" a="1"/>
  <c r="BM168" i="1" a="1"/>
  <c r="BC163" i="1" a="1"/>
  <c r="AA164" i="1" a="1"/>
  <c r="W169" i="1" a="1"/>
  <c r="AI79" i="1" a="1"/>
  <c r="AU116" i="1" a="1"/>
  <c r="DI142" i="1" a="1"/>
  <c r="BL123" i="1" a="1"/>
  <c r="DD144" i="1" a="1"/>
  <c r="CL146" i="1" a="1"/>
  <c r="AN83" i="1" a="1"/>
  <c r="CE56" i="1" a="1"/>
  <c r="CZ133" i="1" a="1"/>
  <c r="EE114" i="1" a="1"/>
  <c r="AS145" i="1" a="1"/>
  <c r="CP165" i="1" a="1"/>
  <c r="DN148" i="1" a="1"/>
  <c r="DH104" i="1" a="1"/>
  <c r="DM121" i="1" a="1"/>
  <c r="DV119" i="1" a="1"/>
  <c r="DX101" i="1" a="1"/>
  <c r="BF166" i="1" a="1"/>
  <c r="CL130" i="1" a="1"/>
  <c r="DL99" i="1" a="1"/>
  <c r="BP101" i="1" a="1"/>
  <c r="BX85" i="1" a="1"/>
  <c r="EB115" i="1" a="1"/>
  <c r="CR103" i="1" a="1"/>
  <c r="CJ116" i="1" a="1"/>
  <c r="BQ186" i="1" a="1"/>
  <c r="AO116" i="1" a="1"/>
  <c r="BX154" i="1" a="1"/>
  <c r="DB95" i="1" a="1"/>
  <c r="DD189" i="1" a="1"/>
  <c r="AZ141" i="1" a="1"/>
  <c r="CR42" i="1" a="1"/>
  <c r="AG77" i="1" a="1"/>
  <c r="EA157" i="1" a="1"/>
  <c r="AQ157" i="1" a="1"/>
  <c r="BN111" i="1" a="1"/>
  <c r="AZ130" i="1" a="1"/>
  <c r="AN152" i="1" a="1"/>
  <c r="BL64" i="1" a="1"/>
  <c r="I91" i="1" a="1"/>
  <c r="AT139" i="1" a="1"/>
  <c r="DM152" i="1" a="1"/>
  <c r="T136" i="1" a="1"/>
  <c r="CO158" i="1" a="1"/>
  <c r="P173" i="1" a="1"/>
  <c r="I125" i="1" a="1"/>
  <c r="BK135" i="1" a="1"/>
  <c r="BH117" i="1" a="1"/>
  <c r="BM153" i="1" a="1"/>
  <c r="CI143" i="1" a="1"/>
  <c r="DW101" i="1" a="1"/>
  <c r="BH141" i="1" a="1"/>
  <c r="EB66" i="1" a="1"/>
  <c r="P72" i="1" a="1"/>
  <c r="BM127" i="1" a="1"/>
  <c r="CJ110" i="1" a="1"/>
  <c r="Y110" i="1" a="1"/>
  <c r="Q98" i="1" a="1"/>
  <c r="CY124" i="1" a="1"/>
  <c r="CR53" i="1" a="1"/>
  <c r="BJ130" i="1" a="1"/>
  <c r="CO124" i="1" a="1"/>
  <c r="DE113" i="1" a="1"/>
  <c r="CB53" i="1" a="1"/>
  <c r="DV126" i="1" a="1"/>
  <c r="DM91" i="1" a="1"/>
  <c r="AE119" i="1" a="1"/>
  <c r="W90" i="1" a="1"/>
  <c r="BP165" i="1" a="1"/>
  <c r="CQ58" i="1" a="1"/>
  <c r="BS109" i="1" a="1"/>
  <c r="CH159" i="1" a="1"/>
  <c r="EA91" i="1" a="1"/>
  <c r="DB136" i="1" a="1"/>
  <c r="BC79" i="1" a="1"/>
  <c r="W92" i="1" a="1"/>
  <c r="AR81" i="1" a="1"/>
  <c r="DD218" i="1" a="1"/>
  <c r="J71" i="1" a="1"/>
  <c r="CI122" i="1" a="1"/>
  <c r="BN73" i="1" a="1"/>
  <c r="AV132" i="1" a="1"/>
  <c r="AV121" i="1" a="1"/>
  <c r="DU99" i="1" a="1"/>
  <c r="V85" i="1" a="1"/>
  <c r="AC164" i="1" a="1"/>
  <c r="AU156" i="1" a="1"/>
  <c r="AE139" i="1" a="1"/>
  <c r="BU79" i="1" a="1"/>
  <c r="EF98" i="1" a="1"/>
  <c r="BN146" i="1" a="1"/>
  <c r="BB171" i="1" a="1"/>
  <c r="AH148" i="1" a="1"/>
  <c r="DQ89" i="1" a="1"/>
  <c r="DS125" i="1" a="1"/>
  <c r="CV63" i="1" a="1"/>
  <c r="DV136" i="1" a="1"/>
  <c r="DT107" i="1" a="1"/>
  <c r="BB46" i="1" a="1"/>
  <c r="AQ83" i="1" a="1"/>
  <c r="BC122" i="1" a="1"/>
  <c r="DQ42" i="1" a="1"/>
  <c r="CI72" i="1" a="1"/>
  <c r="AZ49" i="1" a="1"/>
  <c r="J163" i="1" a="1"/>
  <c r="DT153" i="1" a="1"/>
  <c r="CL126" i="1" a="1"/>
  <c r="CB67" i="1" a="1"/>
  <c r="DM125" i="1" a="1"/>
  <c r="CP177" i="1" a="1"/>
  <c r="BX93" i="1" a="1"/>
  <c r="EF99" i="1" a="1"/>
  <c r="AC123" i="1" a="1"/>
  <c r="BA84" i="1" a="1"/>
  <c r="DB113" i="1" a="1"/>
  <c r="DQ64" i="1" a="1"/>
  <c r="DB134" i="1" a="1"/>
  <c r="AD170" i="1" a="1"/>
  <c r="V81" i="1" a="1"/>
  <c r="BH60" i="1" a="1"/>
  <c r="Q106" i="1" a="1"/>
  <c r="Y132" i="1" a="1"/>
  <c r="BC132" i="1" a="1"/>
  <c r="BM100" i="1" a="1"/>
  <c r="CN122" i="1" a="1"/>
  <c r="AX142" i="1" a="1"/>
  <c r="DE166" i="1" a="1"/>
  <c r="H121" i="1" a="1"/>
  <c r="U89" i="1" a="1"/>
  <c r="EA87" i="1" a="1"/>
  <c r="BV86" i="1" a="1"/>
  <c r="DR111" i="1" a="1"/>
  <c r="CN162" i="1" a="1"/>
  <c r="AD106" i="1" a="1"/>
  <c r="AH70" i="1" a="1"/>
  <c r="CP47" i="1" a="1"/>
  <c r="AO125" i="1" a="1"/>
  <c r="P154" i="1" a="1"/>
  <c r="BO126" i="1" a="1"/>
  <c r="BK93" i="1" a="1"/>
  <c r="W137" i="1" a="1"/>
  <c r="BS136" i="1" a="1"/>
  <c r="CP211" i="1" a="1"/>
  <c r="BM151" i="1" a="1"/>
  <c r="EC88" i="1" a="1"/>
  <c r="BY83" i="1" a="1"/>
  <c r="BB103" i="1" a="1"/>
  <c r="BS80" i="1" a="1"/>
  <c r="DI94" i="1" a="1"/>
  <c r="DF89" i="1" a="1"/>
  <c r="BE66" i="1" a="1"/>
  <c r="DO182" i="1" a="1"/>
  <c r="AM93" i="1" a="1"/>
  <c r="BY90" i="1" a="1"/>
  <c r="CJ123" i="1" a="1"/>
  <c r="O133" i="1" a="1"/>
  <c r="AE47" i="1" a="1"/>
  <c r="BR133" i="1" a="1"/>
  <c r="EE127" i="1" a="1"/>
  <c r="AJ143" i="1" a="1"/>
  <c r="DT62" i="1" a="1"/>
  <c r="AR87" i="1" a="1"/>
  <c r="CL64" i="1" a="1"/>
  <c r="AN75" i="1" a="1"/>
  <c r="I151" i="1" a="1"/>
  <c r="BZ110" i="1" a="1"/>
  <c r="AI136" i="1" a="1"/>
  <c r="CT73" i="1" a="1"/>
  <c r="AK82" i="1" a="1"/>
  <c r="CQ81" i="1" a="1"/>
  <c r="CT119" i="1" a="1"/>
  <c r="BX137" i="1" a="1"/>
  <c r="DL105" i="1" a="1"/>
  <c r="CX130" i="1" a="1"/>
  <c r="DK105" i="1" a="1"/>
  <c r="BO123" i="1" a="1"/>
  <c r="L101" i="1" a="1"/>
  <c r="DL87" i="1" a="1"/>
  <c r="DB67" i="1" a="1"/>
  <c r="BJ107" i="1" a="1"/>
  <c r="DB23" i="1" a="1"/>
  <c r="AP163" i="1" a="1"/>
  <c r="L176" i="1" a="1"/>
  <c r="DI161" i="1" a="1"/>
  <c r="T141" i="1" a="1"/>
  <c r="DS119" i="1" a="1"/>
  <c r="AS150" i="1" a="1"/>
  <c r="CA114" i="1" a="1"/>
  <c r="O91" i="1" a="1"/>
  <c r="CN65" i="1" a="1"/>
  <c r="DP95" i="1" a="1"/>
  <c r="DL171" i="1" a="1"/>
  <c r="Q88" i="1" a="1"/>
  <c r="DL113" i="1" a="1"/>
  <c r="CR102" i="1" a="1"/>
  <c r="DU82" i="1" a="1"/>
  <c r="CT129" i="1" a="1"/>
  <c r="BL73" i="1" a="1"/>
  <c r="CJ108" i="1" a="1"/>
  <c r="BV102" i="1" a="1"/>
  <c r="AO177" i="1" a="1"/>
  <c r="DR134" i="1" a="1"/>
  <c r="DZ89" i="1" a="1"/>
  <c r="BU127" i="1" a="1"/>
  <c r="AZ153" i="1" a="1"/>
  <c r="BO132" i="1" a="1"/>
  <c r="U105" i="1" a="1"/>
  <c r="DJ45" i="1" a="1"/>
  <c r="AX59" i="1" a="1"/>
  <c r="AP64" i="1" a="1"/>
  <c r="DQ138" i="1" a="1"/>
  <c r="CW68" i="1" a="1"/>
  <c r="DI117" i="1" a="1"/>
  <c r="DM128" i="1" a="1"/>
  <c r="DW112" i="1" a="1"/>
  <c r="DO86" i="1" a="1"/>
  <c r="I121" i="1" a="1"/>
  <c r="DN68" i="1" a="1"/>
  <c r="CZ181" i="1" a="1"/>
  <c r="CD134" i="1" a="1"/>
  <c r="AB71" i="1" a="1"/>
  <c r="DN93" i="1" a="1"/>
  <c r="EA94" i="1" a="1"/>
  <c r="AA109" i="1" a="1"/>
  <c r="AW125" i="1" a="1"/>
  <c r="DH99" i="1" a="1"/>
  <c r="CK124" i="1" a="1"/>
  <c r="CC99" i="1" a="1"/>
  <c r="DU121" i="1" a="1"/>
  <c r="BW131" i="1" a="1"/>
  <c r="BZ158" i="1" a="1"/>
  <c r="J111" i="1" a="1"/>
  <c r="CG170" i="1" a="1"/>
  <c r="BU93" i="1" a="1"/>
  <c r="Y140" i="1" a="1"/>
  <c r="DT99" i="1" a="1"/>
  <c r="AX96" i="1" a="1"/>
  <c r="P123" i="1" a="1"/>
  <c r="CV91" i="1" a="1"/>
  <c r="BE77" i="1" a="1"/>
  <c r="CA169" i="1" a="1"/>
  <c r="BY120" i="1" a="1"/>
  <c r="AQ147" i="1" a="1"/>
  <c r="T129" i="1" a="1"/>
  <c r="AL165" i="1" a="1"/>
  <c r="CE85" i="1" a="1"/>
  <c r="BH189" i="1" a="1"/>
  <c r="BB130" i="1" a="1"/>
  <c r="DL128" i="1" a="1"/>
  <c r="CV139" i="1" a="1"/>
  <c r="CW200" i="1" a="1"/>
  <c r="AZ135" i="1" a="1"/>
  <c r="AP150" i="1" a="1"/>
  <c r="DV38" i="1" a="1"/>
  <c r="BC141" i="1" a="1"/>
  <c r="CK68" i="1" a="1"/>
  <c r="CR129" i="1" a="1"/>
  <c r="BJ182" i="1" a="1"/>
  <c r="AX158" i="1" a="1"/>
  <c r="BZ141" i="1" a="1"/>
  <c r="CW164" i="1" a="1"/>
  <c r="CX151" i="1" a="1"/>
  <c r="CR96" i="1" a="1"/>
  <c r="P122" i="1" a="1"/>
  <c r="BG78" i="1" a="1"/>
  <c r="DI109" i="1" a="1"/>
  <c r="J123" i="1" a="1"/>
  <c r="T106" i="1" a="1"/>
  <c r="DX121" i="1" a="1"/>
  <c r="BT97" i="1" a="1"/>
  <c r="AJ206" i="1" a="1"/>
  <c r="AD102" i="1" a="1"/>
  <c r="AQ135" i="1" a="1"/>
  <c r="K194" i="1" a="1"/>
  <c r="EF183" i="1" a="1"/>
  <c r="AB152" i="1" a="1"/>
  <c r="DW119" i="1" a="1"/>
  <c r="BW146" i="1" a="1"/>
  <c r="AB153" i="1" a="1"/>
  <c r="CC188" i="1" a="1"/>
  <c r="T162" i="1" a="1"/>
  <c r="CX88" i="1" a="1"/>
  <c r="T92" i="1" a="1"/>
  <c r="BU154" i="1" a="1"/>
  <c r="CT138" i="1" a="1"/>
  <c r="BX84" i="1" a="1"/>
  <c r="K167" i="1" a="1"/>
  <c r="CS101" i="1" a="1"/>
  <c r="CU81" i="1" a="1"/>
  <c r="CJ145" i="1" a="1"/>
  <c r="BK127" i="1" a="1"/>
  <c r="AN134" i="1" a="1"/>
  <c r="DD115" i="1" a="1"/>
  <c r="I92" i="1" a="1"/>
  <c r="DV105" i="1" a="1"/>
  <c r="L140" i="1" a="1"/>
  <c r="R96" i="1" a="1"/>
  <c r="DX166" i="1" a="1"/>
  <c r="EC152" i="1" a="1"/>
  <c r="BJ68" i="1" a="1"/>
  <c r="CW100" i="1" a="1"/>
  <c r="AF119" i="1" a="1"/>
  <c r="BO200" i="1" a="1"/>
  <c r="BP147" i="1" a="1"/>
  <c r="AR141" i="1" a="1"/>
  <c r="DT121" i="1" a="1"/>
  <c r="K119" i="1" a="1"/>
  <c r="BG220" i="1" a="1"/>
  <c r="W163" i="1" a="1"/>
  <c r="S170" i="1" a="1"/>
  <c r="CO52" i="1" a="1"/>
  <c r="R160" i="1" a="1"/>
  <c r="AD119" i="1" a="1"/>
  <c r="DW127" i="1" a="1"/>
  <c r="AH183" i="1" a="1"/>
  <c r="Z118" i="1" a="1"/>
  <c r="CI79" i="1" a="1"/>
  <c r="BO95" i="1" a="1"/>
  <c r="CW108" i="1" a="1"/>
  <c r="AW121" i="1" a="1"/>
  <c r="EB55" i="1" a="1"/>
  <c r="DL145" i="1" a="1"/>
  <c r="DG90" i="1" a="1"/>
  <c r="Z137" i="1" a="1"/>
  <c r="AF179" i="1" a="1"/>
  <c r="EE148" i="1" a="1"/>
  <c r="BA137" i="1" a="1"/>
  <c r="AL128" i="1" a="1"/>
  <c r="DU89" i="1" a="1"/>
  <c r="DG143" i="1" a="1"/>
  <c r="AF175" i="1" a="1"/>
  <c r="AK114" i="1" a="1"/>
  <c r="CZ106" i="1" a="1"/>
  <c r="CU107" i="1" a="1"/>
  <c r="BG174" i="1" a="1"/>
  <c r="CU97" i="1" a="1"/>
  <c r="DQ148" i="1" a="1"/>
  <c r="BR106" i="1" a="1"/>
  <c r="I118" i="1" a="1"/>
  <c r="L98" i="1" a="1"/>
  <c r="AO130" i="1" a="1"/>
  <c r="CX132" i="1" a="1"/>
  <c r="J158" i="1" a="1"/>
  <c r="DL92" i="1" a="1"/>
  <c r="H134" i="1" a="1"/>
  <c r="AP89" i="1" a="1"/>
  <c r="DK69" i="1" a="1"/>
  <c r="AW102" i="1" a="1"/>
  <c r="CI126" i="1" a="1"/>
  <c r="DW75" i="1" a="1"/>
  <c r="BM116" i="1" a="1"/>
  <c r="EE111" i="1" a="1"/>
  <c r="AU200" i="1" a="1"/>
  <c r="AX113" i="1" a="1"/>
  <c r="CI176" i="1" a="1"/>
  <c r="DI149" i="1" a="1"/>
  <c r="DI157" i="1" a="1"/>
  <c r="AG117" i="1" a="1"/>
  <c r="BY94" i="1" a="1"/>
  <c r="CZ167" i="1" a="1"/>
  <c r="DO126" i="1" a="1"/>
  <c r="DY156" i="1" a="1"/>
  <c r="DV134" i="1" a="1"/>
  <c r="BU121" i="1" a="1"/>
  <c r="EC151" i="1" a="1"/>
  <c r="DD129" i="1" a="1"/>
  <c r="BL93" i="1" a="1"/>
  <c r="CS80" i="1" a="1"/>
  <c r="DR176" i="1" a="1"/>
  <c r="DY122" i="1" a="1"/>
  <c r="N125" i="1" a="1"/>
  <c r="CZ96" i="1" a="1"/>
  <c r="BJ104" i="1" a="1"/>
  <c r="DF183" i="1" a="1"/>
  <c r="L105" i="1" a="1"/>
  <c r="AX89" i="1" a="1"/>
  <c r="AZ52" i="1" a="1"/>
  <c r="AN99" i="1" a="1"/>
  <c r="CD108" i="1" a="1"/>
  <c r="CE164" i="1" a="1"/>
  <c r="DD104" i="1" a="1"/>
  <c r="X100" i="1" a="1"/>
  <c r="DZ76" i="1" a="1"/>
  <c r="EC98" i="1" a="1"/>
  <c r="CE96" i="1" a="1"/>
  <c r="BK151" i="1" a="1"/>
  <c r="EC134" i="1" a="1"/>
  <c r="Q70" i="1" a="1"/>
  <c r="Z122" i="1" a="1"/>
  <c r="BK139" i="1" a="1"/>
  <c r="DA123" i="1" a="1"/>
  <c r="BN149" i="1" a="1"/>
  <c r="CU126" i="1" a="1"/>
  <c r="R117" i="1" a="1"/>
  <c r="DJ62" i="1" a="1"/>
  <c r="CY106" i="1" a="1"/>
  <c r="CN192" i="1" a="1"/>
  <c r="EA134" i="1" a="1"/>
  <c r="BJ85" i="1" a="1"/>
  <c r="CV137" i="1" a="1"/>
  <c r="ED83" i="1" a="1"/>
  <c r="AT86" i="1" a="1"/>
  <c r="DT120" i="1" a="1"/>
  <c r="AV93" i="1" a="1"/>
  <c r="AT141" i="1" a="1"/>
  <c r="DL138" i="1" a="1"/>
  <c r="DX91" i="1" a="1"/>
  <c r="DX63" i="1" a="1"/>
  <c r="AP47" i="1" a="1"/>
  <c r="AB76" i="1" a="1"/>
  <c r="BL140" i="1" a="1"/>
  <c r="Z130" i="1" a="1"/>
  <c r="DV106" i="1" a="1"/>
  <c r="DG183" i="1" a="1"/>
  <c r="CW44" i="1" a="1"/>
  <c r="CQ73" i="1" a="1"/>
  <c r="CS81" i="1" a="1"/>
  <c r="DT94" i="1" a="1"/>
  <c r="R132" i="1" a="1"/>
  <c r="DX164" i="1" a="1"/>
  <c r="Z54" i="1" a="1"/>
  <c r="CK120" i="1" a="1"/>
  <c r="CJ68" i="1" a="1"/>
  <c r="BI97" i="1" a="1"/>
  <c r="CR85" i="1" a="1"/>
  <c r="DF133" i="1" a="1"/>
  <c r="DG118" i="1" a="1"/>
  <c r="CL84" i="1" a="1"/>
  <c r="CK170" i="1" a="1"/>
  <c r="CA73" i="1" a="1"/>
  <c r="BU84" i="1" a="1"/>
  <c r="AP97" i="1" a="1"/>
  <c r="EC165" i="1" a="1"/>
  <c r="AI191" i="1" a="1"/>
  <c r="CZ93" i="1" a="1"/>
  <c r="AE157" i="1" a="1"/>
  <c r="DP100" i="1" a="1"/>
  <c r="BS84" i="1" a="1"/>
  <c r="CW142" i="1" a="1"/>
  <c r="AM80" i="1" a="1"/>
  <c r="CP146" i="1" a="1"/>
  <c r="DV95" i="1" a="1"/>
  <c r="DX108" i="1" a="1"/>
  <c r="BH146" i="1" a="1"/>
  <c r="BB115" i="1" a="1"/>
  <c r="DO66" i="1" a="1"/>
  <c r="M68" i="1" a="1"/>
  <c r="AD144" i="1" a="1"/>
  <c r="BX167" i="1" a="1"/>
  <c r="CL116" i="1" a="1"/>
  <c r="DA100" i="1" a="1"/>
  <c r="BZ137" i="1" a="1"/>
  <c r="DI111" i="1" a="1"/>
  <c r="CH105" i="1" a="1"/>
  <c r="CL89" i="1" a="1"/>
  <c r="N191" i="1" a="1"/>
  <c r="AZ120" i="1" a="1"/>
  <c r="CK112" i="1" a="1"/>
  <c r="BY98" i="1" a="1"/>
  <c r="AG125" i="1" a="1"/>
  <c r="EF144" i="1" a="1"/>
  <c r="DW129" i="1" a="1"/>
  <c r="L110" i="1" a="1"/>
  <c r="BZ97" i="1" a="1"/>
  <c r="DS96" i="1" a="1"/>
  <c r="BG32" i="1" a="1"/>
  <c r="CE33" i="1" a="1"/>
  <c r="R94" i="1" a="1"/>
  <c r="CG135" i="1" a="1"/>
  <c r="BF104" i="1" a="1"/>
  <c r="AT91" i="1" a="1"/>
  <c r="AS121" i="1" a="1"/>
  <c r="DQ113" i="1" a="1"/>
  <c r="BV136" i="1" a="1"/>
  <c r="DH130" i="1" a="1"/>
  <c r="CN75" i="1" a="1"/>
  <c r="CY137" i="1" a="1"/>
  <c r="AP52" i="1" a="1"/>
  <c r="DJ139" i="1" a="1"/>
  <c r="DO89" i="1" a="1"/>
  <c r="CY75" i="1" a="1"/>
  <c r="BE93" i="1" a="1"/>
  <c r="N144" i="1" a="1"/>
  <c r="DX147" i="1" a="1"/>
  <c r="AC159" i="1" a="1"/>
  <c r="CP103" i="1" a="1"/>
  <c r="CI205" i="1" a="1"/>
  <c r="CG138" i="1" a="1"/>
  <c r="V107" i="1" a="1"/>
  <c r="BP134" i="1" a="1"/>
  <c r="AK147" i="1" a="1"/>
  <c r="DM130" i="1" a="1"/>
  <c r="O119" i="1" a="1"/>
  <c r="O117" i="1" a="1"/>
  <c r="K178" i="1" a="1"/>
  <c r="BJ105" i="1" a="1"/>
  <c r="CX94" i="1" a="1"/>
  <c r="CQ144" i="1" a="1"/>
  <c r="CO167" i="1" a="1"/>
  <c r="BL130" i="1" a="1"/>
  <c r="CL134" i="1" a="1"/>
  <c r="DB129" i="1" a="1"/>
  <c r="CP93" i="1" a="1"/>
  <c r="BC76" i="1" a="1"/>
  <c r="AF99" i="1" a="1"/>
  <c r="EF132" i="1" a="1"/>
  <c r="AJ112" i="1" a="1"/>
  <c r="I142" i="1" a="1"/>
  <c r="CA140" i="1" a="1"/>
  <c r="DF53" i="1" a="1"/>
  <c r="BG120" i="1" a="1"/>
  <c r="DV111" i="1" a="1"/>
  <c r="R86" i="1" a="1"/>
  <c r="CS153" i="1" a="1"/>
  <c r="AR72" i="1" a="1"/>
  <c r="AU124" i="1" a="1"/>
  <c r="BI165" i="1" a="1"/>
  <c r="CR127" i="1" a="1"/>
  <c r="G172" i="1" a="1"/>
  <c r="CE124" i="1" a="1"/>
  <c r="AY180" i="1" a="1"/>
  <c r="BB136" i="1" a="1"/>
  <c r="AM149" i="1" a="1"/>
  <c r="EB120" i="1" a="1"/>
  <c r="DI79" i="1" a="1"/>
  <c r="CI133" i="1" a="1"/>
  <c r="AR109" i="1" a="1"/>
  <c r="CB133" i="1" a="1"/>
  <c r="AJ122" i="1" a="1"/>
  <c r="X71" i="1" a="1"/>
  <c r="CB166" i="1" a="1"/>
  <c r="CD107" i="1" a="1"/>
  <c r="R142" i="1" a="1"/>
  <c r="BW51" i="1" a="1"/>
  <c r="Y175" i="1" a="1"/>
  <c r="BH112" i="1" a="1"/>
  <c r="AK105" i="1" a="1"/>
  <c r="AZ91" i="1" a="1"/>
  <c r="BY76" i="1" a="1"/>
  <c r="AC107" i="1" a="1"/>
  <c r="BJ101" i="1" a="1"/>
  <c r="AL160" i="1" a="1"/>
  <c r="DJ177" i="1" a="1"/>
  <c r="AN125" i="1" a="1"/>
  <c r="CA197" i="1" a="1"/>
  <c r="AI101" i="1" a="1"/>
  <c r="AG190" i="1" a="1"/>
  <c r="DT128" i="1" a="1"/>
  <c r="CS111" i="1" a="1"/>
  <c r="CE177" i="1" a="1"/>
  <c r="BZ165" i="1" a="1"/>
  <c r="CX123" i="1" a="1"/>
  <c r="AC117" i="1" a="1"/>
  <c r="DQ136" i="1" a="1"/>
  <c r="P147" i="1" a="1"/>
  <c r="DN85" i="1" a="1"/>
  <c r="L163" i="1" a="1"/>
  <c r="DF104" i="1" a="1"/>
  <c r="BO158" i="1" a="1"/>
  <c r="BM136" i="1" a="1"/>
  <c r="BC102" i="1" a="1"/>
  <c r="AT133" i="1" a="1"/>
  <c r="AN140" i="1" a="1"/>
  <c r="BB119" i="1" a="1"/>
  <c r="CU124" i="1" a="1"/>
  <c r="AE118" i="1" a="1"/>
  <c r="AK74" i="1" a="1"/>
  <c r="AN111" i="1" a="1"/>
  <c r="CP121" i="1" a="1"/>
  <c r="BR124" i="1" a="1"/>
  <c r="BE137" i="1" a="1"/>
  <c r="AJ105" i="1" a="1"/>
  <c r="J134" i="1" a="1"/>
  <c r="DE57" i="1" a="1"/>
  <c r="DI153" i="1" a="1"/>
  <c r="CR133" i="1" a="1"/>
  <c r="DP121" i="1" a="1"/>
  <c r="CL165" i="1" a="1"/>
  <c r="H110" i="1" a="1"/>
  <c r="BW130" i="1" a="1"/>
  <c r="T119" i="1" a="1"/>
  <c r="R120" i="1" a="1"/>
  <c r="BZ146" i="1" a="1"/>
  <c r="AS104" i="1" a="1"/>
  <c r="BC112" i="1" a="1"/>
  <c r="AE72" i="1" a="1"/>
  <c r="CH139" i="1" a="1"/>
  <c r="O163" i="1" a="1"/>
  <c r="DA168" i="1" a="1"/>
  <c r="BB210" i="1" a="1"/>
  <c r="BL112" i="1" a="1"/>
  <c r="P141" i="1" a="1"/>
  <c r="V141" i="1" a="1"/>
  <c r="L114" i="1" a="1"/>
  <c r="AG162" i="1" a="1"/>
  <c r="I130" i="1" a="1"/>
  <c r="AT116" i="1" a="1"/>
  <c r="BK123" i="1" a="1"/>
  <c r="BS164" i="1" a="1"/>
  <c r="BI156" i="1" a="1"/>
  <c r="Y151" i="1" a="1"/>
  <c r="W100" i="1" a="1"/>
  <c r="BK172" i="1" a="1"/>
  <c r="H137" i="1" a="1"/>
  <c r="V120" i="1" a="1"/>
  <c r="AI122" i="1" a="1"/>
  <c r="BR53" i="1" a="1"/>
  <c r="H188" i="1" a="1"/>
  <c r="BU169" i="1" a="1"/>
  <c r="AL125" i="1" a="1"/>
  <c r="CR97" i="1" a="1"/>
  <c r="N158" i="1" a="1"/>
  <c r="AR83" i="1" a="1"/>
  <c r="CQ88" i="1" a="1"/>
  <c r="BU151" i="1" a="1"/>
  <c r="BF62" i="1" a="1"/>
  <c r="AF113" i="1" a="1"/>
  <c r="AJ62" i="1" a="1"/>
  <c r="CM141" i="1" a="1"/>
  <c r="AI145" i="1" a="1"/>
  <c r="Z140" i="1" a="1"/>
  <c r="BT111" i="1" a="1"/>
  <c r="I90" i="1" a="1"/>
  <c r="Q108" i="1" a="1"/>
  <c r="BO40" i="1" a="1"/>
  <c r="AR79" i="1" a="1"/>
  <c r="BE98" i="1" a="1"/>
  <c r="AE120" i="1" a="1"/>
  <c r="AK109" i="1" a="1"/>
  <c r="CE76" i="1" a="1"/>
  <c r="BX178" i="1" a="1"/>
  <c r="AP105" i="1" a="1"/>
  <c r="BL145" i="1" a="1"/>
  <c r="BY157" i="1" a="1"/>
  <c r="DR98" i="1" a="1"/>
  <c r="X172" i="1" a="1"/>
  <c r="BC46" i="1" a="1"/>
  <c r="DS137" i="1" a="1"/>
  <c r="X91" i="1" a="1"/>
  <c r="P111" i="1" a="1"/>
  <c r="AE116" i="1" a="1"/>
  <c r="BL108" i="1" a="1"/>
  <c r="G131" i="1" a="1"/>
  <c r="I115" i="1" a="1"/>
  <c r="EE93" i="1" a="1"/>
  <c r="CV156" i="1" a="1"/>
  <c r="DN185" i="1" a="1"/>
  <c r="AQ114" i="1" a="1"/>
  <c r="DR129" i="1" a="1"/>
  <c r="U119" i="1" a="1"/>
  <c r="DU98" i="1" a="1"/>
  <c r="CY94" i="1" a="1"/>
  <c r="DK60" i="1" a="1"/>
  <c r="AM108" i="1" a="1"/>
  <c r="AB130" i="1" a="1"/>
  <c r="X89" i="1" a="1"/>
  <c r="DY100" i="1" a="1"/>
  <c r="AL153" i="1" a="1"/>
  <c r="AU123" i="1" a="1"/>
  <c r="K137" i="1" a="1"/>
  <c r="DT140" i="1" a="1"/>
  <c r="DU130" i="1" a="1"/>
  <c r="CT133" i="1" a="1"/>
  <c r="BY75" i="1" a="1"/>
  <c r="BM101" i="1" a="1"/>
  <c r="L94" i="1" a="1"/>
  <c r="BT47" i="1" a="1"/>
  <c r="BV78" i="1" a="1"/>
  <c r="BK130" i="1" a="1"/>
  <c r="CZ95" i="1" a="1"/>
  <c r="DY52" i="1" a="1"/>
  <c r="Q109" i="1" a="1"/>
  <c r="EA102" i="1" a="1"/>
  <c r="CQ87" i="1" a="1"/>
  <c r="CK115" i="1" a="1"/>
  <c r="BE138" i="1" a="1"/>
  <c r="BJ38" i="1" a="1"/>
  <c r="X90" i="1" a="1"/>
  <c r="DM66" i="1" a="1"/>
  <c r="DC111" i="1" a="1"/>
  <c r="J114" i="1" a="1"/>
  <c r="AG58" i="1" a="1"/>
  <c r="CC86" i="1" a="1"/>
  <c r="DC118" i="1" a="1"/>
  <c r="Z73" i="1" a="1"/>
  <c r="AM99" i="1" a="1"/>
  <c r="DD47" i="1" a="1"/>
  <c r="BS82" i="1" a="1"/>
  <c r="W85" i="1" a="1"/>
  <c r="BT84" i="1" a="1"/>
  <c r="BI122" i="1" a="1"/>
  <c r="CN84" i="1" a="1"/>
  <c r="DE106" i="1" a="1"/>
  <c r="DQ137" i="1" a="1"/>
  <c r="I88" i="1" a="1"/>
  <c r="AH113" i="1" a="1"/>
  <c r="AT114" i="1" a="1"/>
  <c r="CA83" i="1" a="1"/>
  <c r="AY68" i="1" a="1"/>
  <c r="O152" i="1" a="1"/>
  <c r="M74" i="1" a="1"/>
  <c r="BH68" i="1" a="1"/>
  <c r="J73" i="1" a="1"/>
  <c r="BA157" i="1" a="1"/>
  <c r="AE113" i="1" a="1"/>
  <c r="DS94" i="1" a="1"/>
  <c r="X132" i="1" a="1"/>
  <c r="AD134" i="1" a="1"/>
  <c r="CT121" i="1" a="1"/>
  <c r="BP132" i="1" a="1"/>
  <c r="BW109" i="1" a="1"/>
  <c r="DV137" i="1" a="1"/>
  <c r="BM106" i="1" a="1"/>
  <c r="EB122" i="1" a="1"/>
  <c r="AX82" i="1" a="1"/>
  <c r="AV150" i="1" a="1"/>
  <c r="O171" i="1" a="1"/>
  <c r="DE79" i="1" a="1"/>
  <c r="CA107" i="1" a="1"/>
  <c r="DC87" i="1" a="1"/>
  <c r="DA81" i="1" a="1"/>
  <c r="DY106" i="1" a="1"/>
  <c r="BE76" i="1" a="1"/>
  <c r="CU115" i="1" a="1"/>
  <c r="Q153" i="1" a="1"/>
  <c r="EC62" i="1" a="1"/>
  <c r="J56" i="1" a="1"/>
  <c r="CT105" i="1" a="1"/>
  <c r="O76" i="1" a="1"/>
  <c r="BF90" i="1" a="1"/>
  <c r="BF85" i="1" a="1"/>
  <c r="CE107" i="1" a="1"/>
  <c r="CG104" i="1" a="1"/>
  <c r="DJ104" i="1" a="1"/>
  <c r="ED98" i="1" a="1"/>
  <c r="DP132" i="1" a="1"/>
  <c r="CW132" i="1" a="1"/>
  <c r="BX89" i="1" a="1"/>
  <c r="BO127" i="1" a="1"/>
  <c r="V73" i="1" a="1"/>
  <c r="G98" i="1" a="1"/>
  <c r="I70" i="1" a="1"/>
  <c r="DR143" i="1" a="1"/>
  <c r="EC113" i="1" a="1"/>
  <c r="DH116" i="1" a="1"/>
  <c r="CV42" i="1" a="1"/>
  <c r="CU69" i="1" a="1"/>
  <c r="CB83" i="1" a="1"/>
  <c r="CG110" i="1" a="1"/>
  <c r="BF124" i="1" a="1"/>
  <c r="CC124" i="1" a="1"/>
  <c r="AT107" i="1" a="1"/>
  <c r="CL149" i="1" a="1"/>
  <c r="I71" i="1" a="1"/>
  <c r="BY78" i="1" a="1"/>
  <c r="DP40" i="1" a="1"/>
  <c r="V67" i="1" a="1"/>
  <c r="DZ144" i="1" a="1"/>
  <c r="DA52" i="1" a="1"/>
  <c r="AP98" i="1" a="1"/>
  <c r="BT93" i="1" a="1"/>
  <c r="BX157" i="1" a="1"/>
  <c r="AR108" i="1" a="1"/>
  <c r="CO105" i="1" a="1"/>
  <c r="CV163" i="1" a="1"/>
  <c r="CD65" i="1" a="1"/>
  <c r="AW111" i="1" a="1"/>
  <c r="BN91" i="1" a="1"/>
  <c r="AE114" i="1" a="1"/>
  <c r="AL113" i="1" a="1"/>
  <c r="Y74" i="1" a="1"/>
  <c r="BJ148" i="1" a="1"/>
  <c r="AQ120" i="1" a="1"/>
  <c r="AM120" i="1" a="1"/>
  <c r="BM78" i="1" a="1"/>
  <c r="DL143" i="1" a="1"/>
  <c r="CQ99" i="1" a="1"/>
  <c r="AE94" i="1" a="1"/>
  <c r="AY91" i="1" a="1"/>
  <c r="AW162" i="1" a="1"/>
  <c r="AT75" i="1" a="1"/>
  <c r="DY89" i="1" a="1"/>
  <c r="P96" i="1" a="1"/>
  <c r="BA128" i="1" a="1"/>
  <c r="DW173" i="1" a="1"/>
  <c r="CT42" i="1" a="1"/>
  <c r="BC111" i="1" a="1"/>
  <c r="BH153" i="1" a="1"/>
  <c r="AO143" i="1" a="1"/>
  <c r="CP151" i="1" a="1"/>
  <c r="BC88" i="1" a="1"/>
  <c r="BY66" i="1" a="1"/>
  <c r="N73" i="1" a="1"/>
  <c r="CZ105" i="1" a="1"/>
  <c r="EC105" i="1" a="1"/>
  <c r="CX122" i="1" a="1"/>
  <c r="CC74" i="1" a="1"/>
  <c r="DL133" i="1" a="1"/>
  <c r="DE124" i="1" a="1"/>
  <c r="DO161" i="1" a="1"/>
  <c r="BT102" i="1" a="1"/>
  <c r="CU146" i="1" a="1"/>
  <c r="Q137" i="1" a="1"/>
  <c r="BO133" i="1" a="1"/>
  <c r="BY186" i="1" a="1"/>
  <c r="DY127" i="1" a="1"/>
  <c r="BO141" i="1" a="1"/>
  <c r="AL123" i="1" a="1"/>
  <c r="CQ97" i="1" a="1"/>
  <c r="CO122" i="1" a="1"/>
  <c r="G148" i="1" a="1"/>
  <c r="DF117" i="1" a="1"/>
  <c r="S62" i="1" a="1"/>
  <c r="U158" i="1" a="1"/>
  <c r="BW70" i="1" a="1"/>
  <c r="AL85" i="1" a="1"/>
  <c r="CQ112" i="1" a="1"/>
  <c r="BB121" i="1" a="1"/>
  <c r="AK149" i="1" a="1"/>
  <c r="CU149" i="1" a="1"/>
  <c r="M119" i="1" a="1"/>
  <c r="CU136" i="1" a="1"/>
  <c r="N102" i="1" a="1"/>
  <c r="EB99" i="1" a="1"/>
  <c r="DM147" i="1" a="1"/>
  <c r="BK108" i="1" a="1"/>
  <c r="EC128" i="1" a="1"/>
  <c r="G144" i="1" a="1"/>
  <c r="CM103" i="1" a="1"/>
  <c r="AV153" i="1" a="1"/>
  <c r="BK96" i="1" a="1"/>
  <c r="Q50" i="1" a="1"/>
  <c r="CL90" i="1" a="1"/>
  <c r="DG102" i="1" a="1"/>
  <c r="CS193" i="1" a="1"/>
  <c r="AC128" i="1" a="1"/>
  <c r="DF165" i="1" a="1"/>
  <c r="DP114" i="1" a="1"/>
  <c r="BC143" i="1" a="1"/>
  <c r="BG121" i="1" a="1"/>
  <c r="BB67" i="1" a="1"/>
  <c r="BA150" i="1" a="1"/>
  <c r="DH95" i="1" a="1"/>
  <c r="CS96" i="1" a="1"/>
  <c r="BP150" i="1" a="1"/>
  <c r="P107" i="1" a="1"/>
  <c r="AQ186" i="1" a="1"/>
  <c r="AY137" i="1" a="1"/>
  <c r="BI82" i="1" a="1"/>
  <c r="BV125" i="1" a="1"/>
  <c r="BW150" i="1" a="1"/>
  <c r="DM164" i="1" a="1"/>
  <c r="BX92" i="1" a="1"/>
  <c r="BR208" i="1" a="1"/>
  <c r="BQ94" i="1" a="1"/>
  <c r="R101" i="1" a="1"/>
  <c r="L125" i="1" a="1"/>
  <c r="EB128" i="1" a="1"/>
  <c r="BH48" i="1" a="1"/>
  <c r="AY86" i="1" a="1"/>
  <c r="BA182" i="1" a="1"/>
  <c r="AM125" i="1" a="1"/>
  <c r="CK101" i="1" a="1"/>
  <c r="EB77" i="1" a="1"/>
  <c r="BQ100" i="1" a="1"/>
  <c r="O128" i="1" a="1"/>
  <c r="DW128" i="1" a="1"/>
  <c r="Q113" i="1" a="1"/>
  <c r="AV67" i="1" a="1"/>
  <c r="M107" i="1" a="1"/>
  <c r="AP146" i="1" a="1"/>
  <c r="AY163" i="1" a="1"/>
  <c r="BS53" i="1" a="1"/>
  <c r="AC116" i="1" a="1"/>
  <c r="V153" i="1" a="1"/>
  <c r="AL131" i="1" a="1"/>
  <c r="CJ155" i="1" a="1"/>
  <c r="DB130" i="1" a="1"/>
  <c r="BX129" i="1" a="1"/>
  <c r="DB120" i="1" a="1"/>
  <c r="AJ95" i="1" a="1"/>
  <c r="R119" i="1" a="1"/>
  <c r="DG144" i="1" a="1"/>
  <c r="DY183" i="1" a="1"/>
  <c r="BE123" i="1" a="1"/>
  <c r="CS129" i="1" a="1"/>
  <c r="AK184" i="1" a="1"/>
  <c r="CI141" i="1" a="1"/>
  <c r="BW129" i="1" a="1"/>
  <c r="BY123" i="1" a="1"/>
  <c r="BU72" i="1" a="1"/>
  <c r="DT136" i="1" a="1"/>
  <c r="AR110" i="1" a="1"/>
  <c r="DV46" i="1" a="1"/>
  <c r="AC108" i="1" a="1"/>
  <c r="BC62" i="1" a="1"/>
  <c r="ED100" i="1" a="1"/>
  <c r="G170" i="1" a="1"/>
  <c r="CL136" i="1" a="1"/>
  <c r="BC138" i="1" a="1"/>
  <c r="DP116" i="1" a="1"/>
  <c r="AK53" i="1" a="1"/>
  <c r="CQ185" i="1" a="1"/>
  <c r="DK144" i="1" a="1"/>
  <c r="CN67" i="1" a="1"/>
  <c r="CT146" i="1" a="1"/>
  <c r="CS90" i="1" a="1"/>
  <c r="BO134" i="1" a="1"/>
  <c r="AX60" i="1" a="1"/>
  <c r="DO85" i="1" a="1"/>
  <c r="N134" i="1" a="1"/>
  <c r="CB98" i="1" a="1"/>
  <c r="CI104" i="1" a="1"/>
  <c r="CS113" i="1" a="1"/>
  <c r="DU159" i="1" a="1"/>
  <c r="AP126" i="1" a="1"/>
  <c r="AV122" i="1" a="1"/>
  <c r="CN136" i="1" a="1"/>
  <c r="BF122" i="1" a="1"/>
  <c r="DJ94" i="1" a="1"/>
  <c r="BO181" i="1" a="1"/>
  <c r="CG144" i="1" a="1"/>
  <c r="DV124" i="1" a="1"/>
  <c r="CA193" i="1" a="1"/>
  <c r="DR180" i="1" a="1"/>
  <c r="DN198" i="1" a="1"/>
  <c r="CH124" i="1" a="1"/>
  <c r="AJ123" i="1" a="1"/>
  <c r="DC175" i="1" a="1"/>
  <c r="CV87" i="1" a="1"/>
  <c r="CP98" i="1" a="1"/>
  <c r="AV114" i="1" a="1"/>
  <c r="CL74" i="1" a="1"/>
  <c r="DA101" i="1" a="1"/>
  <c r="AB132" i="1" a="1"/>
  <c r="CX163" i="1" a="1"/>
  <c r="DZ114" i="1" a="1"/>
  <c r="DD108" i="1" a="1"/>
  <c r="AO55" i="1" a="1"/>
  <c r="DN119" i="1" a="1"/>
  <c r="AV169" i="1" a="1"/>
  <c r="BH127" i="1" a="1"/>
  <c r="BP169" i="1" a="1"/>
  <c r="DE191" i="1" a="1"/>
  <c r="BT76" i="1" a="1"/>
  <c r="CJ119" i="1" a="1"/>
  <c r="CD100" i="1" a="1"/>
  <c r="G136" i="1" a="1"/>
  <c r="CS95" i="1" a="1"/>
  <c r="AG131" i="1" a="1"/>
  <c r="DQ173" i="1" a="1"/>
  <c r="AC133" i="1" a="1"/>
  <c r="DK112" i="1" a="1"/>
  <c r="CM137" i="1" a="1"/>
  <c r="CP63" i="1" a="1"/>
  <c r="BY97" i="1" a="1"/>
  <c r="BV127" i="1" a="1"/>
  <c r="V102" i="1" a="1"/>
  <c r="U201" i="1" a="1"/>
  <c r="DD132" i="1" a="1"/>
  <c r="BZ140" i="1" a="1"/>
  <c r="DT206" i="1" a="1"/>
  <c r="BL162" i="1" a="1"/>
  <c r="EC87" i="1" a="1"/>
  <c r="DZ110" i="1" a="1"/>
  <c r="BU112" i="1" a="1"/>
  <c r="CW94" i="1" a="1"/>
  <c r="AR171" i="1" a="1"/>
  <c r="AP80" i="1" a="1"/>
  <c r="BY102" i="1" a="1"/>
  <c r="BW117" i="1" a="1"/>
  <c r="DR140" i="1" a="1"/>
  <c r="AW83" i="1" a="1"/>
  <c r="DI136" i="1" a="1"/>
  <c r="DE125" i="1" a="1"/>
  <c r="AX103" i="1" a="1"/>
  <c r="BF136" i="1" a="1"/>
  <c r="Z142" i="1" a="1"/>
  <c r="BS140" i="1" a="1"/>
  <c r="BA71" i="1" a="1"/>
  <c r="BP128" i="1" a="1"/>
  <c r="BA108" i="1" a="1"/>
  <c r="BO91" i="1" a="1"/>
  <c r="BH160" i="1" a="1"/>
  <c r="CZ115" i="1" a="1"/>
  <c r="BG138" i="1" a="1"/>
  <c r="H190" i="1" a="1"/>
  <c r="CM153" i="1" a="1"/>
  <c r="DH121" i="1" a="1"/>
  <c r="DY150" i="1" a="1"/>
  <c r="BR131" i="1" a="1"/>
  <c r="CT108" i="1" a="1"/>
  <c r="CN100" i="1" a="1"/>
  <c r="BH206" i="1" a="1"/>
  <c r="DJ187" i="1" a="1"/>
  <c r="BB112" i="1" a="1"/>
  <c r="BL100" i="1" a="1"/>
  <c r="AC190" i="1" a="1"/>
  <c r="DK137" i="1" a="1"/>
  <c r="N135" i="1" a="1"/>
  <c r="AM159" i="1" a="1"/>
  <c r="AD146" i="1" a="1"/>
  <c r="AP186" i="1" a="1"/>
  <c r="CR162" i="1" a="1"/>
  <c r="BC119" i="1" a="1"/>
  <c r="AB117" i="1" a="1"/>
  <c r="BR109" i="1" a="1"/>
  <c r="DA145" i="1" a="1"/>
  <c r="J93" i="1" a="1"/>
  <c r="N121" i="1" a="1"/>
  <c r="AV146" i="1" a="1"/>
  <c r="DX111" i="1" a="1"/>
  <c r="EA86" i="1" a="1"/>
  <c r="AY100" i="1" a="1"/>
  <c r="AA52" i="1" a="1"/>
  <c r="BY136" i="1" a="1"/>
  <c r="EC76" i="1" a="1"/>
  <c r="DI130" i="1" a="1"/>
  <c r="AN112" i="1" a="1"/>
  <c r="CV104" i="1" a="1"/>
  <c r="CO120" i="1" a="1"/>
  <c r="CS133" i="1" a="1"/>
  <c r="X130" i="1" a="1"/>
  <c r="BY122" i="1" a="1"/>
  <c r="AM128" i="1" a="1"/>
  <c r="CN172" i="1" a="1"/>
  <c r="DO81" i="1" a="1"/>
  <c r="CI117" i="1" a="1"/>
  <c r="AZ173" i="1" a="1"/>
  <c r="CL118" i="1" a="1"/>
  <c r="DE182" i="1" a="1"/>
  <c r="BC97" i="1" a="1"/>
  <c r="W149" i="1" a="1"/>
  <c r="AT97" i="1" a="1"/>
  <c r="CL85" i="1" a="1"/>
  <c r="DV146" i="1" a="1"/>
  <c r="AA89" i="1" a="1"/>
  <c r="AG209" i="1" a="1"/>
  <c r="CK134" i="1" a="1"/>
  <c r="BR139" i="1" a="1"/>
  <c r="L150" i="1" a="1"/>
  <c r="BB76" i="1" a="1"/>
  <c r="AD91" i="1" a="1"/>
  <c r="DP87" i="1" a="1"/>
  <c r="AR134" i="1" a="1"/>
  <c r="N145" i="1" a="1"/>
  <c r="AP129" i="1" a="1"/>
  <c r="BL129" i="1" a="1"/>
  <c r="DG107" i="1" a="1"/>
  <c r="AZ87" i="1" a="1"/>
  <c r="BA122" i="1" a="1"/>
  <c r="AL148" i="1" a="1"/>
  <c r="DW71" i="1" a="1"/>
  <c r="CX112" i="1" a="1"/>
  <c r="AX108" i="1" a="1"/>
  <c r="CK184" i="1" a="1"/>
  <c r="AO141" i="1" a="1"/>
  <c r="AI110" i="1" a="1"/>
  <c r="DL121" i="1" a="1"/>
  <c r="AJ152" i="1" a="1"/>
  <c r="DS151" i="1" a="1"/>
  <c r="L117" i="1" a="1"/>
  <c r="T201" i="1" a="1"/>
  <c r="Z145" i="1" a="1"/>
  <c r="DM136" i="1" a="1"/>
  <c r="DJ96" i="1" a="1"/>
  <c r="H149" i="1" a="1"/>
  <c r="V159" i="1" a="1"/>
  <c r="CB110" i="1" a="1"/>
  <c r="AA138" i="1" a="1"/>
  <c r="DJ110" i="1" a="1"/>
  <c r="X169" i="1" a="1"/>
  <c r="AR138" i="1" a="1"/>
  <c r="DA148" i="1" a="1"/>
  <c r="I158" i="1" a="1"/>
  <c r="AJ165" i="1" a="1"/>
  <c r="DZ102" i="1" a="1"/>
  <c r="DA62" i="1" a="1"/>
  <c r="CU114" i="1" a="1"/>
  <c r="BR118" i="1" a="1"/>
  <c r="CW198" i="1" a="1"/>
  <c r="CJ112" i="1" a="1"/>
  <c r="DO96" i="1" a="1"/>
  <c r="BG146" i="1" a="1"/>
  <c r="CS198" i="1" a="1"/>
  <c r="BT207" i="1" a="1"/>
  <c r="DP138" i="1" a="1"/>
  <c r="AG106" i="1" a="1"/>
  <c r="H114" i="1" a="1"/>
  <c r="CE132" i="1" a="1"/>
  <c r="DN98" i="1" a="1"/>
  <c r="BI78" i="1" a="1"/>
  <c r="BG170" i="1" a="1"/>
  <c r="BP103" i="1" a="1"/>
  <c r="EB86" i="1" a="1"/>
  <c r="DM115" i="1" a="1"/>
  <c r="DY196" i="1" a="1"/>
  <c r="CM108" i="1" a="1"/>
  <c r="DS189" i="1" a="1"/>
  <c r="AE97" i="1" a="1"/>
  <c r="AX71" i="1" a="1"/>
  <c r="Z210" i="1" a="1"/>
  <c r="DH137" i="1" a="1"/>
  <c r="AI173" i="1" a="1"/>
  <c r="CO159" i="1" a="1"/>
  <c r="CM169" i="1" a="1"/>
  <c r="BP92" i="1" a="1"/>
  <c r="DU137" i="1" a="1"/>
  <c r="BY133" i="1" a="1"/>
  <c r="CA117" i="1" a="1"/>
  <c r="CI90" i="1" a="1"/>
  <c r="DS102" i="1" a="1"/>
  <c r="BC81" i="1" a="1"/>
  <c r="BO125" i="1" a="1"/>
  <c r="BL165" i="1" a="1"/>
  <c r="DY116" i="1" a="1"/>
  <c r="BL211" i="1" a="1"/>
  <c r="AU130" i="1" a="1"/>
  <c r="CA181" i="1" a="1"/>
  <c r="AA82" i="1" a="1"/>
  <c r="BL182" i="1" a="1"/>
  <c r="T120" i="1" a="1"/>
  <c r="BW200" i="1" a="1"/>
  <c r="AJ204" i="1" a="1"/>
  <c r="BJ169" i="1" a="1"/>
  <c r="CS208" i="1" a="1"/>
  <c r="AP138" i="1" a="1"/>
  <c r="CE233" i="1" a="1"/>
  <c r="DB111" i="1" a="1"/>
  <c r="DY124" i="1" a="1"/>
  <c r="AO152" i="1" a="1"/>
  <c r="DV156" i="1" a="1"/>
  <c r="DB188" i="1" a="1"/>
  <c r="CT141" i="1" a="1"/>
  <c r="BL207" i="1" a="1"/>
  <c r="CC231" i="1" a="1"/>
  <c r="AN102" i="1" a="1"/>
  <c r="ED211" i="1" a="1"/>
  <c r="AR140" i="1" a="1"/>
  <c r="AL145" i="1" a="1"/>
  <c r="BW142" i="1" a="1"/>
  <c r="CY140" i="1" a="1"/>
  <c r="CQ199" i="1" a="1"/>
  <c r="CE130" i="1" a="1"/>
  <c r="AD218" i="1" a="1"/>
  <c r="AV112" i="1" a="1"/>
  <c r="T176" i="1" a="1"/>
  <c r="CP157" i="1" a="1"/>
  <c r="BN185" i="1" a="1"/>
  <c r="DQ125" i="1" a="1"/>
  <c r="DV183" i="1" a="1"/>
  <c r="EE147" i="1" a="1"/>
  <c r="V225" i="1" a="1"/>
  <c r="CE157" i="1" a="1"/>
  <c r="CH132" i="1" a="1"/>
  <c r="BI205" i="1" a="1"/>
  <c r="BW198" i="1" a="1"/>
  <c r="DJ122" i="1" a="1"/>
  <c r="DQ234" i="1" a="1"/>
  <c r="V136" i="1" a="1"/>
  <c r="L169" i="1" a="1"/>
  <c r="CM110" i="1" a="1"/>
  <c r="AF193" i="1" a="1"/>
  <c r="AD182" i="1" a="1"/>
  <c r="Q193" i="1" a="1"/>
  <c r="AD111" i="1" a="1"/>
  <c r="CQ98" i="1" a="1"/>
  <c r="DY153" i="1" a="1"/>
  <c r="BL157" i="1" a="1"/>
  <c r="DI166" i="1" a="1"/>
  <c r="BH198" i="1" a="1"/>
  <c r="AD145" i="1" a="1"/>
  <c r="DC173" i="1" a="1"/>
  <c r="R136" i="1" a="1"/>
  <c r="I161" i="1" a="1"/>
  <c r="AR150" i="1" a="1"/>
  <c r="P77" i="1" a="1"/>
  <c r="DO75" i="1" a="1"/>
  <c r="I110" i="1" a="1"/>
  <c r="DG115" i="1" a="1"/>
  <c r="CP145" i="1" a="1"/>
  <c r="CQ152" i="1" a="1"/>
  <c r="O126" i="1" a="1"/>
  <c r="CJ199" i="1" a="1"/>
  <c r="K99" i="1" a="1"/>
  <c r="CW170" i="1" a="1"/>
  <c r="EB222" i="1" a="1"/>
  <c r="CG123" i="1" a="1"/>
  <c r="X171" i="1" a="1"/>
  <c r="DB182" i="1" a="1"/>
  <c r="CB122" i="1" a="1"/>
  <c r="DG125" i="1" a="1"/>
  <c r="DV205" i="1" a="1"/>
  <c r="CY154" i="1" a="1"/>
  <c r="AZ180" i="1" a="1"/>
  <c r="AZ163" i="1" a="1"/>
  <c r="CW133" i="1" a="1"/>
  <c r="DN139" i="1" a="1"/>
  <c r="V172" i="1" a="1"/>
  <c r="CJ166" i="1" a="1"/>
  <c r="ED145" i="1" a="1"/>
  <c r="O150" i="1" a="1"/>
  <c r="AZ121" i="1" a="1"/>
  <c r="DO174" i="1" a="1"/>
  <c r="I244" i="1" a="1"/>
  <c r="P159" i="1" a="1"/>
  <c r="R118" i="1" a="1"/>
  <c r="BY188" i="1" a="1"/>
  <c r="BM162" i="1" a="1"/>
  <c r="X146" i="1" a="1"/>
  <c r="AC114" i="1" a="1"/>
  <c r="I193" i="1" a="1"/>
  <c r="V110" i="1" a="1"/>
  <c r="EE144" i="1" a="1"/>
  <c r="CV115" i="1" a="1"/>
  <c r="AG204" i="1" a="1"/>
  <c r="DT115" i="1" a="1"/>
  <c r="CE116" i="1" a="1"/>
  <c r="N155" i="1" a="1"/>
  <c r="N197" i="1" a="1"/>
  <c r="EA133" i="1" a="1"/>
  <c r="CQ118" i="1" a="1"/>
  <c r="EB111" i="1" a="1"/>
  <c r="DG116" i="1" a="1"/>
  <c r="AS99" i="1" a="1"/>
  <c r="BV99" i="1" a="1"/>
  <c r="CZ148" i="1" a="1"/>
  <c r="AG195" i="1" a="1"/>
  <c r="CP148" i="1" a="1"/>
  <c r="CX125" i="1" a="1"/>
  <c r="BE105" i="1" a="1"/>
  <c r="BK220" i="1" a="1"/>
  <c r="V187" i="1" a="1"/>
  <c r="S157" i="1" a="1"/>
  <c r="AK113" i="1" a="1"/>
  <c r="DU176" i="1" a="1"/>
  <c r="AH114" i="1" a="1"/>
  <c r="CS91" i="1" a="1"/>
  <c r="AM183" i="1" a="1"/>
  <c r="EC189" i="1" a="1"/>
  <c r="CQ143" i="1" a="1"/>
  <c r="DF163" i="1" a="1"/>
  <c r="J152" i="1" a="1"/>
  <c r="AE127" i="1" a="1"/>
  <c r="BM188" i="1" a="1"/>
  <c r="CN190" i="1" a="1"/>
  <c r="BA175" i="1" a="1"/>
  <c r="DF111" i="1" a="1"/>
  <c r="R146" i="1" a="1"/>
  <c r="S132" i="1" a="1"/>
  <c r="BN143" i="1" a="1"/>
  <c r="CJ222" i="1" a="1"/>
  <c r="AI192" i="1" a="1"/>
  <c r="DM170" i="1" a="1"/>
  <c r="N119" i="1" a="1"/>
  <c r="BS133" i="1" a="1"/>
  <c r="BO139" i="1" a="1"/>
  <c r="EF148" i="1" a="1"/>
  <c r="BH157" i="1" a="1"/>
  <c r="BO166" i="1" a="1"/>
  <c r="EA120" i="1" a="1"/>
  <c r="DD156" i="1" a="1"/>
  <c r="DP175" i="1" a="1"/>
  <c r="AL174" i="1" a="1"/>
  <c r="DZ142" i="1" a="1"/>
  <c r="DV94" i="1" a="1"/>
  <c r="AX210" i="1" a="1"/>
  <c r="BF150" i="1" a="1"/>
  <c r="CE86" i="1" a="1"/>
  <c r="CT134" i="1" a="1"/>
  <c r="G154" i="1" a="1"/>
  <c r="BF183" i="1" a="1"/>
  <c r="CU141" i="1" a="1"/>
  <c r="BC96" i="1" a="1"/>
  <c r="DN116" i="1" a="1"/>
  <c r="DW102" i="1" a="1"/>
  <c r="CH185" i="1" a="1"/>
  <c r="AA183" i="1" a="1"/>
  <c r="AV69" i="1" a="1"/>
  <c r="T152" i="1" a="1"/>
  <c r="BQ118" i="1" a="1"/>
  <c r="J141" i="1" a="1"/>
  <c r="AK168" i="1" a="1"/>
  <c r="BY163" i="1" a="1"/>
  <c r="O200" i="1" a="1"/>
  <c r="DR126" i="1" a="1"/>
  <c r="BN133" i="1" a="1"/>
  <c r="AU149" i="1" a="1"/>
  <c r="AQ154" i="1" a="1"/>
  <c r="AK132" i="1" a="1"/>
  <c r="DO146" i="1" a="1"/>
  <c r="DD126" i="1" a="1"/>
  <c r="BT140" i="1" a="1"/>
  <c r="DW174" i="1" a="1"/>
  <c r="AS129" i="1" a="1"/>
  <c r="AA234" i="1" a="1"/>
  <c r="EA197" i="1" a="1"/>
  <c r="CB128" i="1" a="1"/>
  <c r="AE155" i="1" a="1"/>
  <c r="ED150" i="1" a="1"/>
  <c r="AC208" i="1" a="1"/>
  <c r="AP148" i="1" a="1"/>
  <c r="AX174" i="1" a="1"/>
  <c r="EC111" i="1" a="1"/>
  <c r="AR130" i="1" a="1"/>
  <c r="AY106" i="1" a="1"/>
  <c r="DJ235" i="1" a="1"/>
  <c r="CK154" i="1" a="1"/>
  <c r="DF180" i="1" a="1"/>
  <c r="DI211" i="1" a="1"/>
  <c r="CL109" i="1" a="1"/>
  <c r="CB154" i="1" a="1"/>
  <c r="BO114" i="1" a="1"/>
  <c r="AI97" i="1" a="1"/>
  <c r="DH177" i="1" a="1"/>
  <c r="AN94" i="1" a="1"/>
  <c r="CW120" i="1" a="1"/>
  <c r="AE102" i="1" a="1"/>
  <c r="DX132" i="1" a="1"/>
  <c r="BR183" i="1" a="1"/>
  <c r="CJ176" i="1" a="1"/>
  <c r="CD187" i="1" a="1"/>
  <c r="AV195" i="1" a="1"/>
  <c r="AD216" i="1" a="1"/>
  <c r="CJ122" i="1" a="1"/>
  <c r="AT183" i="1" a="1"/>
  <c r="DH216" i="1" a="1"/>
  <c r="AJ136" i="1" a="1"/>
  <c r="BY148" i="1" a="1"/>
  <c r="BE84" i="1" a="1"/>
  <c r="DY160" i="1" a="1"/>
  <c r="CV161" i="1" a="1"/>
  <c r="BQ105" i="1" a="1"/>
  <c r="BL125" i="1" a="1"/>
  <c r="DA161" i="1" a="1"/>
  <c r="AK177" i="1" a="1"/>
  <c r="R135" i="1" a="1"/>
  <c r="CT193" i="1" a="1"/>
  <c r="BM160" i="1" a="1"/>
  <c r="U113" i="1" a="1"/>
  <c r="AO155" i="1" a="1"/>
  <c r="DY179" i="1" a="1"/>
  <c r="CL212" i="1" a="1"/>
  <c r="AE206" i="1" a="1"/>
  <c r="DM92" i="1" a="1"/>
  <c r="AO121" i="1" a="1"/>
  <c r="BA177" i="1" a="1"/>
  <c r="CG136" i="1" a="1"/>
  <c r="DF118" i="1" a="1"/>
  <c r="M197" i="1" a="1"/>
  <c r="AH108" i="1" a="1"/>
  <c r="BS126" i="1" a="1"/>
  <c r="CC63" i="1" a="1"/>
  <c r="J95" i="1" a="1"/>
  <c r="CF155" i="1" a="1"/>
  <c r="BZ99" i="1" a="1"/>
  <c r="BV209" i="1" a="1"/>
  <c r="R60" i="1" a="1"/>
  <c r="CX156" i="1" a="1"/>
  <c r="EA70" i="1" a="1"/>
  <c r="BM130" i="1" a="1"/>
  <c r="BL82" i="1" a="1"/>
  <c r="EF117" i="1" a="1"/>
  <c r="BT109" i="1" a="1"/>
  <c r="AL151" i="1" a="1"/>
  <c r="DR118" i="1" a="1"/>
  <c r="AO83" i="1" a="1"/>
  <c r="AG187" i="1" a="1"/>
  <c r="DQ129" i="1" a="1"/>
  <c r="BS113" i="1" a="1"/>
  <c r="P204" i="1" a="1"/>
  <c r="EA104" i="1" a="1"/>
  <c r="AL98" i="1" a="1"/>
  <c r="AN181" i="1" a="1"/>
  <c r="T115" i="1" a="1"/>
  <c r="BC126" i="1" a="1"/>
  <c r="BX77" i="1" a="1"/>
  <c r="AI112" i="1" a="1"/>
  <c r="BL113" i="1" a="1"/>
  <c r="BQ116" i="1" a="1"/>
  <c r="DB155" i="1" a="1"/>
  <c r="DF113" i="1" a="1"/>
  <c r="DM90" i="1" a="1"/>
  <c r="K132" i="1" a="1"/>
  <c r="AZ102" i="1" a="1"/>
  <c r="CO177" i="1" a="1"/>
  <c r="W147" i="1" a="1"/>
  <c r="BF147" i="1" a="1"/>
  <c r="BT139" i="1" a="1"/>
  <c r="CD139" i="1" a="1"/>
  <c r="DI133" i="1" a="1"/>
  <c r="CX118" i="1" a="1"/>
  <c r="DJ147" i="1" a="1"/>
  <c r="DR160" i="1" a="1"/>
  <c r="DN129" i="1" a="1"/>
  <c r="CI94" i="1" a="1"/>
  <c r="EF106" i="1" a="1"/>
  <c r="CK140" i="1" a="1"/>
  <c r="CL101" i="1" a="1"/>
  <c r="DA95" i="1" a="1"/>
  <c r="CC70" i="1" a="1"/>
  <c r="AQ183" i="1" a="1"/>
  <c r="P117" i="1" a="1"/>
  <c r="AR61" i="1" a="1"/>
  <c r="AW139" i="1" a="1"/>
  <c r="T172" i="1" a="1"/>
  <c r="BG96" i="1" a="1"/>
  <c r="AY144" i="1" a="1"/>
  <c r="AQ129" i="1" a="1"/>
  <c r="DJ115" i="1" a="1"/>
  <c r="DA92" i="1" a="1"/>
  <c r="BJ124" i="1" a="1"/>
  <c r="DX154" i="1" a="1"/>
  <c r="DP81" i="1" a="1"/>
  <c r="AA160" i="1" a="1"/>
  <c r="CA63" i="1" a="1"/>
  <c r="CB116" i="1" a="1"/>
  <c r="CE118" i="1" a="1"/>
  <c r="BK121" i="1" a="1"/>
  <c r="AB195" i="1" a="1"/>
  <c r="H117" i="1" a="1"/>
  <c r="BR122" i="1" a="1"/>
  <c r="BV110" i="1" a="1"/>
  <c r="CU63" i="1" a="1"/>
  <c r="L184" i="1" a="1"/>
  <c r="BB146" i="1" a="1"/>
  <c r="DA129" i="1" a="1"/>
  <c r="CF141" i="1" a="1"/>
  <c r="BV151" i="1" a="1"/>
  <c r="DP125" i="1" a="1"/>
  <c r="H138" i="1" a="1"/>
  <c r="DK167" i="1" a="1"/>
  <c r="AA170" i="1" a="1"/>
  <c r="BC146" i="1" a="1"/>
  <c r="K92" i="1" a="1"/>
  <c r="CP128" i="1" a="1"/>
  <c r="G86" i="1" a="1"/>
  <c r="S75" i="1" a="1"/>
  <c r="BR199" i="1" a="1"/>
  <c r="CT80" i="1" a="1"/>
  <c r="AC120" i="1" a="1"/>
  <c r="CQ114" i="1" a="1"/>
  <c r="AP182" i="1" a="1"/>
  <c r="AQ106" i="1" a="1"/>
  <c r="BR123" i="1" a="1"/>
  <c r="DJ92" i="1" a="1"/>
  <c r="J105" i="1" a="1"/>
  <c r="EF154" i="1" a="1"/>
  <c r="EA144" i="1" a="1"/>
  <c r="S48" i="1" a="1"/>
  <c r="BK51" i="1" a="1"/>
  <c r="DD46" i="1" a="1"/>
  <c r="BK115" i="1" a="1"/>
  <c r="DJ102" i="1" a="1"/>
  <c r="W98" i="1" a="1"/>
  <c r="O70" i="1" a="1"/>
  <c r="CI129" i="1" a="1"/>
  <c r="BB139" i="1" a="1"/>
  <c r="AO97" i="1" a="1"/>
  <c r="CB113" i="1" a="1"/>
  <c r="BW134" i="1" a="1"/>
  <c r="DB163" i="1" a="1"/>
  <c r="BL95" i="1" a="1"/>
  <c r="BJ151" i="1" a="1"/>
  <c r="W126" i="1" a="1"/>
  <c r="AL198" i="1" a="1"/>
  <c r="Y188" i="1" a="1"/>
  <c r="BL128" i="1" a="1"/>
  <c r="CS150" i="1" a="1"/>
  <c r="AY188" i="1" a="1"/>
  <c r="AW145" i="1" a="1"/>
  <c r="AB121" i="1" a="1"/>
  <c r="I100" i="1" a="1"/>
  <c r="BK98" i="1" a="1"/>
  <c r="W109" i="1" a="1"/>
  <c r="AP142" i="1" a="1"/>
  <c r="AY108" i="1" a="1"/>
  <c r="BA129" i="1" a="1"/>
  <c r="BQ58" i="1" a="1"/>
  <c r="BP63" i="1" a="1"/>
  <c r="BO147" i="1" a="1"/>
  <c r="AZ115" i="1" a="1"/>
  <c r="BI164" i="1" a="1"/>
  <c r="AU157" i="1" a="1"/>
  <c r="BB123" i="1" a="1"/>
  <c r="AX121" i="1" a="1"/>
  <c r="AK125" i="1" a="1"/>
  <c r="DM148" i="1" a="1"/>
  <c r="CP115" i="1" a="1"/>
  <c r="S215" i="1" a="1"/>
  <c r="AM127" i="1" a="1"/>
  <c r="EC114" i="1" a="1"/>
  <c r="BN130" i="1" a="1"/>
  <c r="V174" i="1" a="1"/>
  <c r="CG83" i="1" a="1"/>
  <c r="CL110" i="1" a="1"/>
  <c r="CU185" i="1" a="1"/>
  <c r="BF211" i="1" a="1"/>
  <c r="EA159" i="1" a="1"/>
  <c r="N114" i="1" a="1"/>
  <c r="EC108" i="1" a="1"/>
  <c r="S147" i="1" a="1"/>
  <c r="CH85" i="1" a="1"/>
  <c r="Y77" i="1" a="1"/>
  <c r="AF162" i="1" a="1"/>
  <c r="M131" i="1" a="1"/>
  <c r="BZ82" i="1" a="1"/>
  <c r="CC104" i="1" a="1"/>
  <c r="BQ102" i="1" a="1"/>
  <c r="Z151" i="1" a="1"/>
  <c r="DV143" i="1" a="1"/>
  <c r="DW121" i="1" a="1"/>
  <c r="T171" i="1" a="1"/>
  <c r="AK175" i="1" a="1"/>
  <c r="CF90" i="1" a="1"/>
  <c r="BH88" i="1" a="1"/>
  <c r="DQ122" i="1" a="1"/>
  <c r="CP141" i="1" a="1"/>
  <c r="CV126" i="1" a="1"/>
  <c r="CQ62" i="1" a="1"/>
  <c r="AU88" i="1" a="1"/>
  <c r="AG113" i="1" a="1"/>
  <c r="BI133" i="1" a="1"/>
  <c r="DF73" i="1" a="1"/>
  <c r="AH103" i="1" a="1"/>
  <c r="ED149" i="1" a="1"/>
  <c r="BH116" i="1" a="1"/>
  <c r="BA146" i="1" a="1"/>
  <c r="Y225" i="1" a="1"/>
  <c r="AF144" i="1" a="1"/>
  <c r="DD228" i="1" a="1"/>
  <c r="AG124" i="1" a="1"/>
  <c r="AI100" i="1" a="1"/>
  <c r="AM151" i="1" a="1"/>
  <c r="AR125" i="1" a="1"/>
  <c r="DE194" i="1" a="1"/>
  <c r="BR126" i="1" a="1"/>
  <c r="CN119" i="1" a="1"/>
  <c r="AE146" i="1" a="1"/>
  <c r="V99" i="1" a="1"/>
  <c r="CW154" i="1" a="1"/>
  <c r="W130" i="1" a="1"/>
  <c r="CC131" i="1" a="1"/>
  <c r="CO170" i="1" a="1"/>
  <c r="BB53" i="1" a="1"/>
  <c r="N166" i="1" a="1"/>
  <c r="AF118" i="1" a="1"/>
  <c r="CI147" i="1" a="1"/>
  <c r="AP106" i="1" a="1"/>
  <c r="DP110" i="1" a="1"/>
  <c r="BF92" i="1" a="1"/>
  <c r="CU145" i="1" a="1"/>
  <c r="AL146" i="1" a="1"/>
  <c r="BQ101" i="1" a="1"/>
  <c r="DT129" i="1" a="1"/>
  <c r="T134" i="1" a="1"/>
  <c r="AB119" i="1" a="1"/>
  <c r="K154" i="1" a="1"/>
  <c r="H211" i="1" a="1"/>
  <c r="BT95" i="1" a="1"/>
  <c r="BQ114" i="1" a="1"/>
  <c r="DC86" i="1" a="1"/>
  <c r="CX144" i="1" a="1"/>
  <c r="AX79" i="1" a="1"/>
  <c r="BA132" i="1" a="1"/>
  <c r="DD179" i="1" a="1"/>
  <c r="DV164" i="1" a="1"/>
  <c r="EB209" i="1" a="1"/>
  <c r="CG89" i="1" a="1"/>
  <c r="CD199" i="1" a="1"/>
  <c r="CO118" i="1" a="1"/>
  <c r="AW203" i="1" a="1"/>
  <c r="BW151" i="1" a="1"/>
  <c r="AP110" i="1" a="1"/>
  <c r="AI119" i="1" a="1"/>
  <c r="DI121" i="1" a="1"/>
  <c r="BR187" i="1" a="1"/>
  <c r="AW114" i="1" a="1"/>
  <c r="BR92" i="1" a="1"/>
  <c r="EA123" i="1" a="1"/>
  <c r="K120" i="1" a="1"/>
  <c r="BL115" i="1" a="1"/>
  <c r="DQ147" i="1" a="1"/>
  <c r="CR181" i="1" a="1"/>
  <c r="ED136" i="1" a="1"/>
  <c r="Z126" i="1" a="1"/>
  <c r="DB202" i="1" a="1"/>
  <c r="DQ208" i="1" a="1"/>
  <c r="CQ145" i="1" a="1"/>
  <c r="M144" i="1" a="1"/>
  <c r="DS153" i="1" a="1"/>
  <c r="BY138" i="1" a="1"/>
  <c r="AW165" i="1" a="1"/>
  <c r="AV172" i="1" a="1"/>
  <c r="DY133" i="1" a="1"/>
  <c r="J166" i="1" a="1"/>
  <c r="CS151" i="1" a="1"/>
  <c r="AX143" i="1" a="1"/>
  <c r="M193" i="1" a="1"/>
  <c r="I165" i="1" a="1"/>
  <c r="DI95" i="1" a="1"/>
  <c r="DA176" i="1" a="1"/>
  <c r="AM145" i="1" a="1"/>
  <c r="AO138" i="1" a="1"/>
  <c r="AR165" i="1" a="1"/>
  <c r="N199" i="1" a="1"/>
  <c r="X151" i="1" a="1"/>
  <c r="CO96" i="1" a="1"/>
  <c r="CM113" i="1" a="1"/>
  <c r="BX172" i="1" a="1"/>
  <c r="CW82" i="1" a="1"/>
  <c r="AF191" i="1" a="1"/>
  <c r="AF135" i="1" a="1"/>
  <c r="BR189" i="1" a="1"/>
  <c r="EB181" i="1" a="1"/>
  <c r="CI228" i="1" a="1"/>
  <c r="AB108" i="1" a="1"/>
  <c r="BI146" i="1" a="1"/>
  <c r="DH105" i="1" a="1"/>
  <c r="AL150" i="1" a="1"/>
  <c r="AF145" i="1" a="1"/>
  <c r="CA211" i="1" a="1"/>
  <c r="AB136" i="1" a="1"/>
  <c r="DS114" i="1" a="1"/>
  <c r="AM94" i="1" a="1"/>
  <c r="EA78" i="1" a="1"/>
  <c r="BZ96" i="1" a="1"/>
  <c r="DD138" i="1" a="1"/>
  <c r="Y148" i="1" a="1"/>
  <c r="AQ174" i="1" a="1"/>
  <c r="BJ183" i="1" a="1"/>
  <c r="BJ122" i="1" a="1"/>
  <c r="BV189" i="1" a="1"/>
  <c r="V177" i="1" a="1"/>
  <c r="AF136" i="1" a="1"/>
  <c r="BT182" i="1" a="1"/>
  <c r="AE196" i="1" a="1"/>
  <c r="AW117" i="1" a="1"/>
  <c r="DG119" i="1" a="1"/>
  <c r="CV125" i="1" a="1"/>
  <c r="I187" i="1" a="1"/>
  <c r="CZ216" i="1" a="1"/>
  <c r="CN141" i="1" a="1"/>
  <c r="AX150" i="1" a="1"/>
  <c r="DI151" i="1" a="1"/>
  <c r="DG145" i="1" a="1"/>
  <c r="DE128" i="1" a="1"/>
  <c r="AI195" i="1" a="1"/>
  <c r="BX203" i="1" a="1"/>
  <c r="EF138" i="1" a="1"/>
  <c r="L174" i="1" a="1"/>
  <c r="BY181" i="1" a="1"/>
  <c r="CR101" i="1" a="1"/>
  <c r="BL84" i="1" a="1"/>
  <c r="Y94" i="1" a="1"/>
  <c r="CY166" i="1" a="1"/>
  <c r="BX150" i="1" a="1"/>
  <c r="J203" i="1" a="1"/>
  <c r="J119" i="1" a="1"/>
  <c r="S178" i="1" a="1"/>
  <c r="AJ212" i="1" a="1"/>
  <c r="BJ121" i="1" a="1"/>
  <c r="DU193" i="1" a="1"/>
  <c r="W201" i="1" a="1"/>
  <c r="Y124" i="1" a="1"/>
  <c r="I209" i="1" a="1"/>
  <c r="BM184" i="1" a="1"/>
  <c r="CP154" i="1" a="1"/>
  <c r="BE85" i="1" a="1"/>
  <c r="AU146" i="1" a="1"/>
  <c r="BQ132" i="1" a="1"/>
  <c r="AT108" i="1" a="1"/>
  <c r="CY139" i="1" a="1"/>
  <c r="AS132" i="1" a="1"/>
  <c r="DF121" i="1" a="1"/>
  <c r="BT147" i="1" a="1"/>
  <c r="P126" i="1" a="1"/>
  <c r="O122" i="1" a="1"/>
  <c r="CM101" i="1" a="1"/>
  <c r="DC117" i="1" a="1"/>
  <c r="CH122" i="1" a="1"/>
  <c r="DP105" i="1" a="1"/>
  <c r="AW190" i="1" a="1"/>
  <c r="H169" i="1" a="1"/>
  <c r="CR205" i="1" a="1"/>
  <c r="AR166" i="1" a="1"/>
  <c r="DN86" i="1" a="1"/>
  <c r="BY116" i="1" a="1"/>
  <c r="L157" i="1" a="1"/>
  <c r="CF217" i="1" a="1"/>
  <c r="P127" i="1" a="1"/>
  <c r="AM150" i="1" a="1"/>
  <c r="AZ139" i="1" a="1"/>
  <c r="BO180" i="1" a="1"/>
  <c r="BK143" i="1" a="1"/>
  <c r="DC170" i="1" a="1"/>
  <c r="BN219" i="1" a="1"/>
  <c r="T121" i="1" a="1"/>
  <c r="DJ120" i="1" a="1"/>
  <c r="DW189" i="1" a="1"/>
  <c r="CK155" i="1" a="1"/>
  <c r="BO174" i="1" a="1"/>
  <c r="CG141" i="1" a="1"/>
  <c r="BR163" i="1" a="1"/>
  <c r="AQ222" i="1" a="1"/>
  <c r="CQ146" i="1" a="1"/>
  <c r="CK168" i="1" a="1"/>
  <c r="U234" i="1" a="1"/>
  <c r="DX82" i="1" a="1"/>
  <c r="BY130" i="1" a="1"/>
  <c r="BS125" i="1" a="1"/>
  <c r="S148" i="1" a="1"/>
  <c r="CO195" i="1" a="1"/>
  <c r="DW115" i="1" a="1"/>
  <c r="DN195" i="1" a="1"/>
  <c r="AK118" i="1" a="1"/>
  <c r="CA208" i="1" a="1"/>
  <c r="CC108" i="1" a="1"/>
  <c r="V79" i="1" a="1"/>
  <c r="AJ137" i="1" a="1"/>
  <c r="W125" i="1" a="1"/>
  <c r="BC127" i="1" a="1"/>
  <c r="CU80" i="1" a="1"/>
  <c r="H150" i="1" a="1"/>
  <c r="Y156" i="1" a="1"/>
  <c r="CO135" i="1" a="1"/>
  <c r="BJ186" i="1" a="1"/>
  <c r="AT187" i="1" a="1"/>
  <c r="DF144" i="1" a="1"/>
  <c r="BT148" i="1" a="1"/>
  <c r="DN103" i="1" a="1"/>
  <c r="CK212" i="1" a="1"/>
  <c r="ED186" i="1" a="1"/>
  <c r="CE232" i="1" a="1"/>
  <c r="CU171" i="1" a="1"/>
  <c r="L171" i="1" a="1"/>
  <c r="AS122" i="1" a="1"/>
  <c r="J189" i="1" a="1"/>
  <c r="R167" i="1" a="1"/>
  <c r="DM150" i="1" a="1"/>
  <c r="BS173" i="1" a="1"/>
  <c r="BY171" i="1" a="1"/>
  <c r="CY156" i="1" a="1"/>
  <c r="L124" i="1" a="1"/>
  <c r="V124" i="1" a="1"/>
  <c r="P137" i="1" a="1"/>
  <c r="M97" i="1" a="1"/>
  <c r="V143" i="1" a="1"/>
  <c r="BL107" i="1" a="1"/>
  <c r="U77" i="1" a="1"/>
  <c r="BJ97" i="1" a="1"/>
  <c r="BF65" i="1" a="1"/>
  <c r="AX159" i="1" a="1"/>
  <c r="BS111" i="1" a="1"/>
  <c r="CH106" i="1" a="1"/>
  <c r="S130" i="1" a="1"/>
  <c r="AK134" i="1" a="1"/>
  <c r="ED107" i="1" a="1"/>
  <c r="AL129" i="1" a="1"/>
  <c r="EF141" i="1" a="1"/>
  <c r="AJ117" i="1" a="1"/>
  <c r="BU126" i="1" a="1"/>
  <c r="BY80" i="1" a="1"/>
  <c r="EA100" i="1" a="1"/>
  <c r="EB95" i="1" a="1"/>
  <c r="BZ124" i="1" a="1"/>
  <c r="BQ50" i="1" a="1"/>
  <c r="H104" i="1" a="1"/>
  <c r="CV151" i="1" a="1"/>
  <c r="BB196" i="1" a="1"/>
  <c r="DV87" i="1" a="1"/>
  <c r="G113" i="1" a="1"/>
  <c r="BU116" i="1" a="1"/>
  <c r="CA50" i="1" a="1"/>
  <c r="AP112" i="1" a="1"/>
  <c r="CB91" i="1" a="1"/>
  <c r="CO217" i="1" a="1"/>
  <c r="CC113" i="1" a="1"/>
  <c r="CA120" i="1" a="1"/>
  <c r="DB98" i="1" a="1"/>
  <c r="CQ172" i="1" a="1"/>
  <c r="AF163" i="1" a="1"/>
  <c r="AE207" i="1" a="1"/>
  <c r="BT142" i="1" a="1"/>
  <c r="CE134" i="1" a="1"/>
  <c r="BA154" i="1" a="1"/>
  <c r="CD115" i="1" a="1"/>
  <c r="DK128" i="1" a="1"/>
  <c r="AO109" i="1" a="1"/>
  <c r="BS220" i="1" a="1"/>
  <c r="AK91" i="1" a="1"/>
  <c r="AJ120" i="1" a="1"/>
  <c r="DW89" i="1" a="1"/>
  <c r="AG128" i="1" a="1"/>
  <c r="EB113" i="1" a="1"/>
  <c r="DQ145" i="1" a="1"/>
  <c r="CU110" i="1" a="1"/>
  <c r="DQ92" i="1" a="1"/>
  <c r="CP124" i="1" a="1"/>
  <c r="DP183" i="1" a="1"/>
  <c r="K138" i="1" a="1"/>
  <c r="BL86" i="1" a="1"/>
  <c r="P130" i="1" a="1"/>
  <c r="CD210" i="1" a="1"/>
  <c r="BE139" i="1" a="1"/>
  <c r="CD163" i="1" a="1"/>
  <c r="AE69" i="1" a="1"/>
  <c r="BZ145" i="1" a="1"/>
  <c r="DF80" i="1" a="1"/>
  <c r="W107" i="1" a="1"/>
  <c r="CU119" i="1" a="1"/>
  <c r="BS102" i="1" a="1"/>
  <c r="BF115" i="1" a="1"/>
  <c r="DW136" i="1" a="1"/>
  <c r="W166" i="1" a="1"/>
  <c r="DQ190" i="1" a="1"/>
  <c r="AJ106" i="1" a="1"/>
  <c r="DF145" i="1" a="1"/>
  <c r="BH136" i="1" a="1"/>
  <c r="AY148" i="1" a="1"/>
  <c r="AU126" i="1" a="1"/>
  <c r="CO101" i="1" a="1"/>
  <c r="AF218" i="1" a="1"/>
  <c r="DV108" i="1" a="1"/>
  <c r="AB125" i="1" a="1"/>
  <c r="CC110" i="1" a="1"/>
  <c r="CF143" i="1" a="1"/>
  <c r="BP166" i="1" a="1"/>
  <c r="CQ135" i="1" a="1"/>
  <c r="BJ142" i="1" a="1"/>
  <c r="BY199" i="1" a="1"/>
  <c r="DI88" i="1" a="1"/>
  <c r="AF150" i="1" a="1"/>
  <c r="DD134" i="1" a="1"/>
  <c r="AS178" i="1" a="1"/>
  <c r="AL122" i="1" a="1"/>
  <c r="I98" i="1" a="1"/>
  <c r="CQ68" i="1" a="1"/>
  <c r="CO99" i="1" a="1"/>
  <c r="DY140" i="1" a="1"/>
  <c r="CH151" i="1" a="1"/>
  <c r="CZ155" i="1" a="1"/>
  <c r="DW79" i="1" a="1"/>
  <c r="CW160" i="1" a="1"/>
  <c r="BX37" i="1" a="1"/>
  <c r="BV159" i="1" a="1"/>
  <c r="CH84" i="1" a="1"/>
  <c r="BO110" i="1" a="1"/>
  <c r="U82" i="1" a="1"/>
  <c r="AN128" i="1" a="1"/>
  <c r="EE116" i="1" a="1"/>
  <c r="AY93" i="1" a="1"/>
  <c r="AO193" i="1" a="1"/>
  <c r="CX128" i="1" a="1"/>
  <c r="CM143" i="1" a="1"/>
  <c r="P114" i="1" a="1"/>
  <c r="M136" i="1" a="1"/>
  <c r="DE162" i="1" a="1"/>
  <c r="DC172" i="1" a="1"/>
  <c r="AM161" i="1" a="1"/>
  <c r="AC115" i="1" a="1"/>
  <c r="H162" i="1" a="1"/>
  <c r="BK173" i="1" a="1"/>
  <c r="AD135" i="1" a="1"/>
  <c r="BS158" i="1" a="1"/>
  <c r="DK151" i="1" a="1"/>
  <c r="J142" i="1" a="1"/>
  <c r="EA75" i="1" a="1"/>
  <c r="BW141" i="1" a="1"/>
  <c r="H85" i="1" a="1"/>
  <c r="DR91" i="1" a="1"/>
  <c r="BL90" i="1" a="1"/>
  <c r="CI127" i="1" a="1"/>
  <c r="BQ138" i="1" a="1"/>
  <c r="M103" i="1" a="1"/>
  <c r="DN123" i="1" a="1"/>
  <c r="J132" i="1" a="1"/>
  <c r="EA113" i="1" a="1"/>
  <c r="O167" i="1" a="1"/>
  <c r="BI99" i="1" a="1"/>
  <c r="BM126" i="1" a="1"/>
  <c r="AA98" i="1" a="1"/>
  <c r="AZ152" i="1" a="1"/>
  <c r="DN156" i="1" a="1"/>
  <c r="U127" i="1" a="1"/>
  <c r="DU134" i="1" a="1"/>
  <c r="DP139" i="1" a="1"/>
  <c r="CP96" i="1" a="1"/>
  <c r="AR117" i="1" a="1"/>
  <c r="BK80" i="1" a="1"/>
  <c r="BE141" i="1" a="1"/>
  <c r="R210" i="1" a="1"/>
  <c r="AB131" i="1" a="1"/>
  <c r="AJ187" i="1" a="1"/>
  <c r="CI113" i="1" a="1"/>
  <c r="AG175" i="1" a="1"/>
  <c r="AA103" i="1" a="1"/>
  <c r="AP108" i="1" a="1"/>
  <c r="CO147" i="1" a="1"/>
  <c r="BK81" i="1" a="1"/>
  <c r="AS138" i="1" a="1"/>
  <c r="DA144" i="1" a="1"/>
  <c r="DF159" i="1" a="1"/>
  <c r="DJ91" i="1" a="1"/>
  <c r="CM107" i="1" a="1"/>
  <c r="T89" i="1" a="1"/>
  <c r="BK92" i="1" a="1"/>
  <c r="CQ192" i="1" a="1"/>
  <c r="AD97" i="1" a="1"/>
  <c r="CG94" i="1" a="1"/>
  <c r="O32" i="1" a="1"/>
  <c r="DN136" i="1" a="1"/>
  <c r="Y84" i="1" a="1"/>
  <c r="DM161" i="1" a="1"/>
  <c r="AQ130" i="1" a="1"/>
  <c r="K121" i="1" a="1"/>
  <c r="CT110" i="1" a="1"/>
  <c r="EB117" i="1" a="1"/>
  <c r="DT125" i="1" a="1"/>
  <c r="BX111" i="1" a="1"/>
  <c r="DI116" i="1" a="1"/>
  <c r="DV109" i="1" a="1"/>
  <c r="DP115" i="1" a="1"/>
  <c r="CH145" i="1" a="1"/>
  <c r="U129" i="1" a="1"/>
  <c r="DE146" i="1" a="1"/>
  <c r="CT104" i="1" a="1"/>
  <c r="BF106" i="1" a="1"/>
  <c r="M69" i="1" a="1"/>
  <c r="DO103" i="1" a="1"/>
  <c r="BI128" i="1" a="1"/>
  <c r="BW165" i="1" a="1"/>
  <c r="BY47" i="1" a="1"/>
  <c r="CE57" i="1" a="1"/>
  <c r="S111" i="1" a="1"/>
  <c r="AF96" i="1" a="1"/>
  <c r="BH82" i="1" a="1"/>
  <c r="Q147" i="1" a="1"/>
  <c r="AI108" i="1" a="1"/>
  <c r="DG164" i="1" a="1"/>
  <c r="DH100" i="1" a="1"/>
  <c r="BJ48" i="1" a="1"/>
  <c r="BF93" i="1" a="1"/>
  <c r="O92" i="1" a="1"/>
  <c r="AM117" i="1" a="1"/>
  <c r="AN126" i="1" a="1"/>
  <c r="M112" i="1" a="1"/>
  <c r="H163" i="1" a="1"/>
  <c r="DU135" i="1" a="1"/>
  <c r="DY215" i="1" a="1"/>
  <c r="BR82" i="1" a="1"/>
  <c r="CM170" i="1" a="1"/>
  <c r="CD121" i="1" a="1"/>
  <c r="I111" i="1" a="1"/>
  <c r="CI154" i="1" a="1"/>
  <c r="DP129" i="1" a="1"/>
  <c r="BT101" i="1" a="1"/>
  <c r="Y136" i="1" a="1"/>
  <c r="CK107" i="1" a="1"/>
  <c r="BH162" i="1" a="1"/>
  <c r="AH97" i="1" a="1"/>
  <c r="BB96" i="1" a="1"/>
  <c r="BW169" i="1" a="1"/>
  <c r="CL129" i="1" a="1"/>
  <c r="AN132" i="1" a="1"/>
  <c r="BP71" i="1" a="1"/>
  <c r="W97" i="1" a="1"/>
  <c r="I124" i="1" a="1"/>
  <c r="S99" i="1" a="1"/>
  <c r="BJ140" i="1" a="1"/>
  <c r="CF152" i="1" a="1"/>
  <c r="AD98" i="1" a="1"/>
  <c r="DK165" i="1" a="1"/>
  <c r="AF116" i="1" a="1"/>
  <c r="EA101" i="1" a="1"/>
  <c r="AR93" i="1" a="1"/>
  <c r="BK50" i="1" a="1"/>
  <c r="CI115" i="1" a="1"/>
  <c r="DF181" i="1" a="1"/>
  <c r="BP138" i="1" a="1"/>
  <c r="M135" i="1" a="1"/>
  <c r="CF125" i="1" a="1"/>
  <c r="CT128" i="1" a="1"/>
  <c r="BO152" i="1" a="1"/>
  <c r="BE72" i="1" a="1"/>
  <c r="Q125" i="1" a="1"/>
  <c r="BI119" i="1" a="1"/>
  <c r="AC196" i="1" a="1"/>
  <c r="DN135" i="1" a="1"/>
  <c r="CU120" i="1" a="1"/>
  <c r="CB171" i="1" a="1"/>
  <c r="DI129" i="1" a="1"/>
  <c r="AU80" i="1" a="1"/>
  <c r="BX125" i="1" a="1"/>
  <c r="CL111" i="1" a="1"/>
  <c r="AO114" i="1" a="1"/>
  <c r="AL142" i="1" a="1"/>
  <c r="DT135" i="1" a="1"/>
  <c r="BE185" i="1" a="1"/>
  <c r="M198" i="1" a="1"/>
  <c r="AY174" i="1" a="1"/>
  <c r="CE68" i="1" a="1"/>
  <c r="BM104" i="1" a="1"/>
  <c r="BQ81" i="1" a="1"/>
  <c r="M128" i="1" a="1"/>
  <c r="DD113" i="1" a="1"/>
  <c r="BX151" i="1" a="1"/>
  <c r="BO155" i="1" a="1"/>
  <c r="CV169" i="1" a="1"/>
  <c r="CI65" i="1" a="1"/>
  <c r="CH43" i="1" a="1"/>
  <c r="DB109" i="1" a="1"/>
  <c r="DE177" i="1" a="1"/>
  <c r="DF137" i="1" a="1"/>
  <c r="BG100" i="1" a="1"/>
  <c r="DA130" i="1" a="1"/>
  <c r="AN170" i="1" a="1"/>
  <c r="BS176" i="1" a="1"/>
  <c r="AK135" i="1" a="1"/>
  <c r="DX87" i="1" a="1"/>
  <c r="DO95" i="1" a="1"/>
  <c r="BY126" i="1" a="1"/>
  <c r="BB156" i="1" a="1"/>
  <c r="CR156" i="1" a="1"/>
  <c r="BW133" i="1" a="1"/>
  <c r="CW135" i="1" a="1"/>
  <c r="CZ74" i="1" a="1"/>
  <c r="AD107" i="1" a="1"/>
  <c r="BH107" i="1" a="1"/>
  <c r="CB99" i="1" a="1"/>
  <c r="DZ133" i="1" a="1"/>
  <c r="BH89" i="1" a="1"/>
  <c r="EA191" i="1" a="1"/>
  <c r="BK199" i="1" a="1"/>
  <c r="BL80" i="1" a="1"/>
  <c r="AJ190" i="1" a="1"/>
  <c r="CU140" i="1" a="1"/>
  <c r="AZ123" i="1" a="1"/>
  <c r="DW94" i="1" a="1"/>
  <c r="CI68" i="1" a="1"/>
  <c r="BF213" i="1" a="1"/>
  <c r="DR114" i="1" a="1"/>
  <c r="BL187" i="1" a="1"/>
  <c r="Z93" i="1" a="1"/>
  <c r="DM102" i="1" a="1"/>
  <c r="BR120" i="1" a="1"/>
  <c r="AJ141" i="1" a="1"/>
  <c r="N127" i="1" a="1"/>
  <c r="DN133" i="1" a="1"/>
  <c r="DS67" i="1" a="1"/>
  <c r="CG119" i="1" a="1"/>
  <c r="CV152" i="1" a="1"/>
  <c r="CT158" i="1" a="1"/>
  <c r="AN91" i="1" a="1"/>
  <c r="BN94" i="1" a="1"/>
  <c r="DS174" i="1" a="1"/>
  <c r="AO153" i="1" a="1"/>
  <c r="CK126" i="1" a="1"/>
  <c r="AC167" i="1" a="1"/>
  <c r="O90" i="1" a="1"/>
  <c r="CP170" i="1" a="1"/>
  <c r="DN115" i="1" a="1"/>
  <c r="CK90" i="1" a="1"/>
  <c r="EB119" i="1" a="1"/>
  <c r="BP123" i="1" a="1"/>
  <c r="AO68" i="1" a="1"/>
  <c r="CN124" i="1" a="1"/>
  <c r="ED137" i="1" a="1"/>
  <c r="AL99" i="1" a="1"/>
  <c r="AJ118" i="1" a="1"/>
  <c r="AL134" i="1" a="1"/>
  <c r="DP61" i="1" a="1"/>
  <c r="CV141" i="1" a="1"/>
  <c r="CU220" i="1" a="1"/>
  <c r="AG37" i="1" a="1"/>
  <c r="X127" i="1" a="1"/>
  <c r="CE61" i="1" a="1"/>
  <c r="DU84" i="1" a="1"/>
  <c r="DS191" i="1" a="1"/>
  <c r="BH183" i="1" a="1"/>
  <c r="V130" i="1" a="1"/>
  <c r="DW163" i="1" a="1"/>
  <c r="AG157" i="1" a="1"/>
  <c r="AB122" i="1" a="1"/>
  <c r="N106" i="1" a="1"/>
  <c r="DG179" i="1" a="1"/>
  <c r="DI150" i="1" a="1"/>
  <c r="CH189" i="1" a="1"/>
  <c r="BR166" i="1" a="1"/>
  <c r="L182" i="1" a="1"/>
  <c r="CH128" i="1" a="1"/>
  <c r="DA153" i="1" a="1"/>
  <c r="AE165" i="1" a="1"/>
  <c r="AD186" i="1" a="1"/>
  <c r="S144" i="1" a="1"/>
  <c r="BA98" i="1" a="1"/>
  <c r="AX151" i="1" a="1"/>
  <c r="DD107" i="1" a="1"/>
  <c r="AM165" i="1" a="1"/>
  <c r="AX81" i="1" a="1"/>
  <c r="G114" i="1" a="1"/>
  <c r="DU133" i="1" a="1"/>
  <c r="DO65" i="1" a="1"/>
  <c r="DS110" i="1" a="1"/>
  <c r="CS112" i="1" a="1"/>
  <c r="CW136" i="1" a="1"/>
  <c r="BM145" i="1" a="1"/>
  <c r="M58" i="1" a="1"/>
  <c r="CK98" i="1" a="1"/>
  <c r="AL104" i="1" a="1"/>
  <c r="AQ138" i="1" a="1"/>
  <c r="BQ111" i="1" a="1"/>
  <c r="DA111" i="1" a="1"/>
  <c r="U134" i="1" a="1"/>
  <c r="S108" i="1" a="1"/>
  <c r="CD157" i="1" a="1"/>
  <c r="DN176" i="1" a="1"/>
  <c r="AH200" i="1" a="1"/>
  <c r="U122" i="1" a="1"/>
  <c r="O112" i="1" a="1"/>
  <c r="DU146" i="1" a="1"/>
  <c r="I86" i="1" a="1"/>
  <c r="DE62" i="1" a="1"/>
  <c r="AJ142" i="1" a="1"/>
  <c r="CT79" i="1" a="1"/>
  <c r="DF77" i="1" a="1"/>
  <c r="AW143" i="1" a="1"/>
  <c r="DH136" i="1" a="1"/>
  <c r="AX118" i="1" a="1"/>
  <c r="CU138" i="1" a="1"/>
  <c r="AQ123" i="1" a="1"/>
  <c r="J151" i="1" a="1"/>
  <c r="DI143" i="1" a="1"/>
  <c r="BT85" i="1" a="1"/>
  <c r="CF120" i="1" a="1"/>
  <c r="BV92" i="1" a="1"/>
  <c r="CM171" i="1" a="1"/>
  <c r="DN108" i="1" a="1"/>
  <c r="DN126" i="1" a="1"/>
  <c r="DW145" i="1" a="1"/>
  <c r="BT136" i="1" a="1"/>
  <c r="AE169" i="1" a="1"/>
  <c r="AO187" i="1" a="1"/>
  <c r="BX190" i="1" a="1"/>
  <c r="BI81" i="1" a="1"/>
  <c r="DA202" i="1" a="1"/>
  <c r="CX66" i="1" a="1"/>
  <c r="CX103" i="1" a="1"/>
  <c r="BX187" i="1" a="1"/>
  <c r="EB149" i="1" a="1"/>
  <c r="CT164" i="1" a="1"/>
  <c r="AY213" i="1" a="1"/>
  <c r="AV124" i="1" a="1"/>
  <c r="CI146" i="1" a="1"/>
  <c r="CT144" i="1" a="1"/>
  <c r="BS137" i="1" a="1"/>
  <c r="BZ148" i="1" a="1"/>
  <c r="BE113" i="1" a="1"/>
  <c r="BX239" i="1" a="1"/>
  <c r="AM158" i="1" a="1"/>
  <c r="BR155" i="1" a="1"/>
  <c r="L104" i="1" a="1"/>
  <c r="DZ180" i="1" a="1"/>
  <c r="T108" i="1" a="1"/>
  <c r="BW184" i="1" a="1"/>
  <c r="CR135" i="1" a="1"/>
  <c r="DE73" i="1" a="1"/>
  <c r="ED204" i="1" a="1"/>
  <c r="BA171" i="1" a="1"/>
  <c r="BK146" i="1" a="1"/>
  <c r="BQ103" i="1" a="1"/>
  <c r="CI123" i="1" a="1"/>
  <c r="AP190" i="1" a="1"/>
  <c r="AF133" i="1" a="1"/>
  <c r="DY188" i="1" a="1"/>
  <c r="BQ156" i="1" a="1"/>
  <c r="DJ47" i="1" a="1"/>
  <c r="DV120" i="1" a="1"/>
  <c r="BO129" i="1" a="1"/>
  <c r="BF143" i="1" a="1"/>
  <c r="CF184" i="1" a="1"/>
  <c r="Z98" i="1" a="1"/>
  <c r="DB166" i="1" a="1"/>
  <c r="L156" i="1" a="1"/>
  <c r="AM205" i="1" a="1"/>
  <c r="DR198" i="1" a="1"/>
  <c r="AF101" i="1" a="1"/>
  <c r="CI152" i="1" a="1"/>
  <c r="DU119" i="1" a="1"/>
  <c r="DG128" i="1" a="1"/>
  <c r="AN161" i="1" a="1"/>
  <c r="AJ162" i="1" a="1"/>
  <c r="BX174" i="1" a="1"/>
  <c r="BQ212" i="1" a="1"/>
  <c r="AA108" i="1" a="1"/>
  <c r="M194" i="1" a="1"/>
  <c r="AW204" i="1" a="1"/>
  <c r="CA96" i="1" a="1"/>
  <c r="AY145" i="1" a="1"/>
  <c r="EC153" i="1" a="1"/>
  <c r="AZ100" i="1" a="1"/>
  <c r="P178" i="1" a="1"/>
  <c r="T158" i="1" a="1"/>
  <c r="DU161" i="1" a="1"/>
  <c r="AN174" i="1" a="1"/>
  <c r="DJ167" i="1" a="1"/>
  <c r="CN157" i="1" a="1"/>
  <c r="CJ103" i="1" a="1"/>
  <c r="DY95" i="1" a="1"/>
  <c r="BX121" i="1" a="1"/>
  <c r="CD175" i="1" a="1"/>
  <c r="AB128" i="1" a="1"/>
  <c r="BL168" i="1" a="1"/>
  <c r="DB146" i="1" a="1"/>
  <c r="CX135" i="1" a="1"/>
  <c r="P156" i="1" a="1"/>
  <c r="BS160" i="1" a="1"/>
  <c r="CS162" i="1" a="1"/>
  <c r="DN112" i="1" a="1"/>
  <c r="CG158" i="1" a="1"/>
  <c r="CM156" i="1" a="1"/>
  <c r="DG54" i="1" a="1"/>
  <c r="CE123" i="1" a="1"/>
  <c r="AG81" i="1" a="1"/>
  <c r="CM148" i="1" a="1"/>
  <c r="DP210" i="1" a="1"/>
  <c r="AX167" i="1" a="1"/>
  <c r="AN97" i="1" a="1"/>
  <c r="CO127" i="1" a="1"/>
  <c r="AH101" i="1" a="1"/>
  <c r="AD84" i="1" a="1"/>
  <c r="J127" i="1" a="1"/>
  <c r="BN123" i="1" a="1"/>
  <c r="R97" i="1" a="1"/>
  <c r="AQ111" i="1" a="1"/>
  <c r="BW208" i="1" a="1"/>
  <c r="CL184" i="1" a="1"/>
  <c r="AL152" i="1" a="1"/>
  <c r="DN110" i="1" a="1"/>
  <c r="BP125" i="1" a="1"/>
  <c r="CI137" i="1" a="1"/>
  <c r="AY92" i="1" a="1"/>
  <c r="CO107" i="1" a="1"/>
  <c r="DL129" i="1" a="1"/>
  <c r="CP203" i="1" a="1"/>
  <c r="N157" i="1" a="1"/>
  <c r="X109" i="1" a="1"/>
  <c r="BA101" i="1" a="1"/>
  <c r="EC97" i="1" a="1"/>
  <c r="EF185" i="1" a="1"/>
  <c r="BN168" i="1" a="1"/>
  <c r="BN129" i="1" a="1"/>
  <c r="AK180" i="1" a="1"/>
  <c r="P181" i="1" a="1"/>
  <c r="AH165" i="1" a="1"/>
  <c r="BU143" i="1" a="1"/>
  <c r="AC179" i="1" a="1"/>
  <c r="DM69" i="1" a="1"/>
  <c r="G165" i="1" a="1"/>
  <c r="DA131" i="1" a="1"/>
  <c r="BQ181" i="1" a="1"/>
  <c r="DQ159" i="1" a="1"/>
  <c r="CA168" i="1" a="1"/>
  <c r="AT131" i="1" a="1"/>
  <c r="BV109" i="1" a="1"/>
  <c r="EF64" i="1" a="1"/>
  <c r="AC149" i="1" a="1"/>
  <c r="N133" i="1" a="1"/>
  <c r="DE119" i="1" a="1"/>
  <c r="EA127" i="1" a="1"/>
  <c r="M147" i="1" a="1"/>
  <c r="DT102" i="1" a="1"/>
  <c r="X141" i="1" a="1"/>
  <c r="CZ120" i="1" a="1"/>
  <c r="DM224" i="1" a="1"/>
  <c r="DQ149" i="1" a="1"/>
  <c r="J125" i="1" a="1"/>
  <c r="DY162" i="1" a="1"/>
  <c r="AS174" i="1" a="1"/>
  <c r="BF153" i="1" a="1"/>
  <c r="DU156" i="1" a="1"/>
  <c r="BY169" i="1" a="1"/>
  <c r="BF129" i="1" a="1"/>
  <c r="CV117" i="1" a="1"/>
  <c r="DT64" i="1" a="1"/>
  <c r="CQ45" i="1" a="1"/>
  <c r="DP179" i="1" a="1"/>
  <c r="DT106" i="1" a="1"/>
  <c r="CA109" i="1" a="1"/>
  <c r="U184" i="1" a="1"/>
  <c r="AQ105" i="1" a="1"/>
  <c r="AL166" i="1" a="1"/>
  <c r="BH99" i="1" a="1"/>
  <c r="DV139" i="1" a="1"/>
  <c r="AB158" i="1" a="1"/>
  <c r="T221" i="1" a="1"/>
  <c r="BW163" i="1" a="1"/>
  <c r="EA122" i="1" a="1"/>
  <c r="R116" i="1" a="1"/>
  <c r="CR168" i="1" a="1"/>
  <c r="DO168" i="1" a="1"/>
  <c r="AM112" i="1" a="1"/>
  <c r="CX121" i="1" a="1"/>
  <c r="DS152" i="1" a="1"/>
  <c r="CT218" i="1" a="1"/>
  <c r="BJ222" i="1" a="1"/>
  <c r="BG141" i="1" a="1"/>
  <c r="BL137" i="1" a="1"/>
  <c r="BX136" i="1" a="1"/>
  <c r="CP156" i="1" a="1"/>
  <c r="AZ134" i="1" a="1"/>
  <c r="Z148" i="1" a="1"/>
  <c r="W161" i="1" a="1"/>
  <c r="DL170" i="1" a="1"/>
  <c r="DF146" i="1" a="1"/>
  <c r="AP139" i="1" a="1"/>
  <c r="BC144" i="1" a="1"/>
  <c r="AC142" i="1" a="1"/>
  <c r="CK193" i="1" a="1"/>
  <c r="DX143" i="1" a="1"/>
  <c r="AV143" i="1" a="1"/>
  <c r="DG138" i="1" a="1"/>
  <c r="AY99" i="1" a="1"/>
  <c r="EF159" i="1" a="1"/>
  <c r="J86" i="1" a="1"/>
  <c r="DS143" i="1" a="1"/>
  <c r="BG47" i="1" a="1"/>
  <c r="CN123" i="1" a="1"/>
  <c r="CA176" i="1" a="1"/>
  <c r="DO205" i="1" a="1"/>
  <c r="CY103" i="1" a="1"/>
  <c r="CX166" i="1" a="1"/>
  <c r="J102" i="1" a="1"/>
  <c r="EC119" i="1" a="1"/>
  <c r="CC152" i="1" a="1"/>
  <c r="AU215" i="1" a="1"/>
  <c r="AI126" i="1" a="1"/>
  <c r="BE177" i="1" a="1"/>
  <c r="CZ143" i="1" a="1"/>
  <c r="BK181" i="1" a="1"/>
  <c r="BH166" i="1" a="1"/>
  <c r="DZ162" i="1" a="1"/>
  <c r="BY170" i="1" a="1"/>
  <c r="AO172" i="1" a="1"/>
  <c r="CH70" i="1" a="1"/>
  <c r="CS139" i="1" a="1"/>
  <c r="AE186" i="1" a="1"/>
  <c r="AV96" i="1" a="1"/>
  <c r="BA172" i="1" a="1"/>
  <c r="AJ178" i="1" a="1"/>
  <c r="EF126" i="1" a="1"/>
  <c r="CC137" i="1" a="1"/>
  <c r="AF121" i="1" a="1"/>
  <c r="DL152" i="1" a="1"/>
  <c r="DW184" i="1" a="1"/>
  <c r="T138" i="1" a="1"/>
  <c r="BX189" i="1" a="1"/>
  <c r="DF105" i="1" a="1"/>
  <c r="DB167" i="1" a="1"/>
  <c r="Y159" i="1" a="1"/>
  <c r="BG147" i="1" a="1"/>
  <c r="CI95" i="1" a="1"/>
  <c r="AY204" i="1" a="1"/>
  <c r="DE140" i="1" a="1"/>
  <c r="CO117" i="1" a="1"/>
  <c r="AY59" i="1" a="1"/>
  <c r="BJ99" i="1" a="1"/>
  <c r="AG122" i="1" a="1"/>
  <c r="CP180" i="1" a="1"/>
  <c r="DW80" i="1" a="1"/>
  <c r="CT86" i="1" a="1"/>
  <c r="CN90" i="1" a="1"/>
  <c r="DP128" i="1" a="1"/>
  <c r="CG133" i="1" a="1"/>
  <c r="DL173" i="1" a="1"/>
  <c r="L111" i="1" a="1"/>
  <c r="AL102" i="1" a="1"/>
  <c r="DK90" i="1" a="1"/>
  <c r="AD109" i="1" a="1"/>
  <c r="DU124" i="1" a="1"/>
  <c r="BH114" i="1" a="1"/>
  <c r="EB135" i="1" a="1"/>
  <c r="J165" i="1" a="1"/>
  <c r="DN127" i="1" a="1"/>
  <c r="DB149" i="1" a="1"/>
  <c r="BL109" i="1" a="1"/>
  <c r="J146" i="1" a="1"/>
  <c r="DF96" i="1" a="1"/>
  <c r="BG187" i="1" a="1"/>
  <c r="CG111" i="1" a="1"/>
  <c r="CI138" i="1" a="1"/>
  <c r="CL145" i="1" a="1"/>
  <c r="AC152" i="1" a="1"/>
  <c r="CF116" i="1" a="1"/>
  <c r="CC66" i="1" a="1"/>
  <c r="BM177" i="1" a="1"/>
  <c r="AK136" i="1" a="1"/>
  <c r="CR124" i="1" a="1"/>
  <c r="R80" i="1" a="1"/>
  <c r="AS107" i="1" a="1"/>
  <c r="AX139" i="1" a="1"/>
  <c r="BH135" i="1" a="1"/>
  <c r="AP143" i="1" a="1"/>
  <c r="BN122" i="1" a="1"/>
  <c r="O132" i="1" a="1"/>
  <c r="DG117" i="1" a="1"/>
  <c r="CK69" i="1" a="1"/>
  <c r="CY102" i="1" a="1"/>
  <c r="AU120" i="1" a="1"/>
  <c r="CW150" i="1" a="1"/>
  <c r="DJ149" i="1" a="1"/>
  <c r="AA226" i="1" a="1"/>
  <c r="BG149" i="1" a="1"/>
  <c r="BK170" i="1" a="1"/>
  <c r="CK105" i="1" a="1"/>
  <c r="CH193" i="1" a="1"/>
  <c r="DA126" i="1" a="1"/>
  <c r="CY208" i="1" a="1"/>
  <c r="CP87" i="1" a="1"/>
  <c r="V171" i="1" a="1"/>
  <c r="AW196" i="1" a="1"/>
  <c r="AC144" i="1" a="1"/>
  <c r="DQ91" i="1" a="1"/>
  <c r="BG92" i="1" a="1"/>
  <c r="DU122" i="1" a="1"/>
  <c r="DT126" i="1" a="1"/>
  <c r="BF95" i="1" a="1"/>
  <c r="AV139" i="1" a="1"/>
  <c r="AM132" i="1" a="1"/>
  <c r="CK117" i="1" a="1"/>
  <c r="DF151" i="1" a="1"/>
  <c r="AL111" i="1" a="1"/>
  <c r="AP123" i="1" a="1"/>
  <c r="AP158" i="1" a="1"/>
  <c r="DQ116" i="1" a="1"/>
  <c r="BO137" i="1" a="1"/>
  <c r="AV187" i="1" a="1"/>
  <c r="DO132" i="1" a="1"/>
  <c r="M96" i="1" a="1"/>
  <c r="BJ87" i="1" a="1"/>
  <c r="AL130" i="1" a="1"/>
  <c r="BI77" i="1" a="1"/>
  <c r="R163" i="1" a="1"/>
  <c r="CY109" i="1" a="1"/>
  <c r="BK79" i="1" a="1"/>
  <c r="BP94" i="1" a="1"/>
  <c r="CL137" i="1" a="1"/>
  <c r="CC111" i="1" a="1"/>
  <c r="R77" i="1" a="1"/>
  <c r="Q103" i="1" a="1"/>
  <c r="CC147" i="1" a="1"/>
  <c r="BM98" i="1" a="1"/>
  <c r="CF166" i="1" a="1"/>
  <c r="V108" i="1" a="1"/>
  <c r="CB218" i="1" a="1"/>
  <c r="BT86" i="1" a="1"/>
  <c r="DS85" i="1" a="1"/>
  <c r="BZ74" i="1" a="1"/>
  <c r="AL62" i="1" a="1"/>
  <c r="BK86" i="1" a="1"/>
  <c r="DT156" i="1" a="1"/>
  <c r="CB84" i="1" a="1"/>
  <c r="DB91" i="1" a="1"/>
  <c r="BR172" i="1" a="1"/>
  <c r="BV183" i="1" a="1"/>
  <c r="AQ160" i="1" a="1"/>
  <c r="CD130" i="1" a="1"/>
  <c r="AU169" i="1" a="1"/>
  <c r="AT122" i="1" a="1"/>
  <c r="AS115" i="1" a="1"/>
  <c r="Y97" i="1" a="1"/>
  <c r="DX130" i="1" a="1"/>
  <c r="BZ116" i="1" a="1"/>
  <c r="CB167" i="1" a="1"/>
  <c r="CO150" i="1" a="1"/>
  <c r="DC164" i="1" a="1"/>
  <c r="CA165" i="1" a="1"/>
  <c r="AV125" i="1" a="1"/>
  <c r="CC136" i="1" a="1"/>
  <c r="V94" i="1" a="1"/>
  <c r="DX110" i="1" a="1"/>
  <c r="CR95" i="1" a="1"/>
  <c r="AQ103" i="1" a="1"/>
  <c r="DW59" i="1" a="1"/>
  <c r="J77" i="1" a="1"/>
  <c r="DV92" i="1" a="1"/>
  <c r="AF81" i="1" a="1"/>
  <c r="DI87" i="1" a="1"/>
  <c r="AG111" i="1" a="1"/>
  <c r="CD109" i="1" a="1"/>
  <c r="AI151" i="1" a="1"/>
  <c r="DF63" i="1" a="1"/>
  <c r="CN169" i="1" a="1"/>
  <c r="DX149" i="1" a="1"/>
  <c r="DA104" i="1" a="1"/>
  <c r="R61" i="1" a="1"/>
  <c r="DM173" i="1" a="1"/>
  <c r="X208" i="1" a="1"/>
  <c r="BX165" i="1" a="1"/>
  <c r="CK156" i="1" a="1"/>
  <c r="DQ154" i="1" a="1"/>
  <c r="BW149" i="1" a="1"/>
  <c r="DJ107" i="1" a="1"/>
  <c r="BC148" i="1" a="1"/>
  <c r="H191" i="1" a="1"/>
  <c r="X116" i="1" a="1"/>
  <c r="BK113" i="1" a="1"/>
  <c r="AW191" i="1" a="1"/>
  <c r="I123" i="1" a="1"/>
  <c r="I167" i="1" a="1"/>
  <c r="CO148" i="1" a="1"/>
  <c r="BC156" i="1" a="1"/>
  <c r="CF179" i="1" a="1"/>
  <c r="EF72" i="1" a="1"/>
  <c r="DS108" i="1" a="1"/>
  <c r="CN114" i="1" a="1"/>
  <c r="DV122" i="1" a="1"/>
  <c r="CS131" i="1" a="1"/>
  <c r="R144" i="1" a="1"/>
  <c r="DW107" i="1" a="1"/>
  <c r="BO101" i="1" a="1"/>
  <c r="BN59" i="1" a="1"/>
  <c r="BO150" i="1" a="1"/>
  <c r="CA133" i="1" a="1"/>
  <c r="DR157" i="1" a="1"/>
  <c r="BH122" i="1" a="1"/>
  <c r="DI154" i="1" a="1"/>
  <c r="J122" i="1" a="1"/>
  <c r="DW130" i="1" a="1"/>
  <c r="DD198" i="1" a="1"/>
  <c r="DR69" i="1" a="1"/>
  <c r="DN202" i="1" a="1"/>
  <c r="BH109" i="1" a="1"/>
  <c r="J148" i="1" a="1"/>
  <c r="Q140" i="1" a="1"/>
  <c r="AR95" i="1" a="1"/>
  <c r="CJ95" i="1" a="1"/>
  <c r="DJ165" i="1" a="1"/>
  <c r="CO162" i="1" a="1"/>
  <c r="DO163" i="1" a="1"/>
  <c r="DP182" i="1" a="1"/>
  <c r="AG109" i="1" a="1"/>
  <c r="CX117" i="1" a="1"/>
  <c r="AD171" i="1" a="1"/>
  <c r="CX80" i="1" a="1"/>
  <c r="AR144" i="1" a="1"/>
  <c r="CU125" i="1" a="1"/>
  <c r="AH131" i="1" a="1"/>
  <c r="AC91" i="1" a="1"/>
  <c r="AP155" i="1" a="1"/>
  <c r="BF151" i="1" a="1"/>
  <c r="DK118" i="1" a="1"/>
  <c r="DG133" i="1" a="1"/>
  <c r="DW134" i="1" a="1"/>
  <c r="V105" i="1" a="1"/>
  <c r="AO151" i="1" a="1"/>
  <c r="DL59" i="1" a="1"/>
  <c r="DF95" i="1" a="1"/>
  <c r="BS116" i="1" a="1"/>
  <c r="DJ140" i="1" a="1"/>
  <c r="BE126" i="1" a="1"/>
  <c r="BI98" i="1" a="1"/>
  <c r="K93" i="1" a="1"/>
  <c r="DT179" i="1" a="1"/>
  <c r="DK127" i="1" a="1"/>
  <c r="CJ189" i="1" a="1"/>
  <c r="BF134" i="1" a="1"/>
  <c r="DJ156" i="1" a="1"/>
  <c r="X135" i="1" a="1"/>
  <c r="AW154" i="1" a="1"/>
  <c r="CG65" i="1" a="1"/>
  <c r="AT163" i="1" a="1"/>
  <c r="BH154" i="1" a="1"/>
  <c r="ED139" i="1" a="1"/>
  <c r="DA97" i="1" a="1"/>
  <c r="BT106" i="1" a="1"/>
  <c r="BY159" i="1" a="1"/>
  <c r="BC147" i="1" a="1"/>
  <c r="R102" i="1" a="1"/>
  <c r="CA149" i="1" a="1"/>
  <c r="BC193" i="1" a="1"/>
  <c r="DT160" i="1" a="1"/>
  <c r="DU93" i="1" a="1"/>
  <c r="BV143" i="1" a="1"/>
  <c r="DU111" i="1" a="1"/>
  <c r="CY142" i="1" a="1"/>
  <c r="X118" i="1" a="1"/>
  <c r="J109" i="1" a="1"/>
  <c r="R179" i="1" a="1"/>
  <c r="AJ93" i="1" a="1"/>
  <c r="BV171" i="1" a="1"/>
  <c r="H198" i="1" a="1"/>
  <c r="DW67" i="1" a="1"/>
  <c r="J87" i="1" a="1"/>
  <c r="X152" i="1" a="1"/>
  <c r="AY155" i="1" a="1"/>
  <c r="AU112" i="1" a="1"/>
  <c r="BB191" i="1" a="1"/>
  <c r="BA160" i="1" a="1"/>
  <c r="DU128" i="1" a="1"/>
  <c r="DU96" i="1" a="1"/>
  <c r="CJ182" i="1" a="1"/>
  <c r="S125" i="1" a="1"/>
  <c r="BV152" i="1" a="1"/>
  <c r="DW61" i="1" a="1"/>
  <c r="G142" i="1" a="1"/>
  <c r="DF184" i="1" a="1"/>
  <c r="BI169" i="1" a="1"/>
  <c r="DJ135" i="1" a="1"/>
  <c r="DU219" i="1" a="1"/>
  <c r="DH140" i="1" a="1"/>
  <c r="DB119" i="1" a="1"/>
  <c r="BO156" i="1" a="1"/>
  <c r="DI141" i="1" a="1"/>
  <c r="M127" i="1" a="1"/>
  <c r="DO154" i="1" a="1"/>
  <c r="BI174" i="1" a="1"/>
  <c r="CN178" i="1" a="1"/>
  <c r="AR179" i="1" a="1"/>
  <c r="DU158" i="1" a="1"/>
  <c r="DB156" i="1" a="1"/>
  <c r="CD98" i="1" a="1"/>
  <c r="V175" i="1" a="1"/>
  <c r="DF182" i="1" a="1"/>
  <c r="DF87" i="1" a="1"/>
  <c r="AO94" i="1" a="1"/>
  <c r="AK163" i="1" a="1"/>
  <c r="BU160" i="1" a="1"/>
  <c r="Z201" i="1" a="1"/>
  <c r="CC130" i="1" a="1"/>
  <c r="AN166" i="1" a="1"/>
  <c r="DK121" i="1" a="1"/>
  <c r="G161" i="1" a="1"/>
  <c r="CJ137" i="1" a="1"/>
  <c r="EA128" i="1" a="1"/>
  <c r="DW165" i="1" a="1"/>
  <c r="DK169" i="1" a="1"/>
  <c r="AC157" i="1" a="1"/>
  <c r="BC69" i="1" a="1"/>
  <c r="DJ151" i="1" a="1"/>
  <c r="CN176" i="1" a="1"/>
  <c r="EA135" i="1" a="1"/>
  <c r="CX139" i="1" a="1"/>
  <c r="DG208" i="1" a="1"/>
  <c r="DV131" i="1" a="1"/>
  <c r="AG110" i="1" a="1"/>
  <c r="DR110" i="1" a="1"/>
  <c r="ED75" i="1" a="1"/>
  <c r="BI194" i="1" a="1"/>
  <c r="L106" i="1" a="1"/>
  <c r="AE140" i="1" a="1"/>
  <c r="Y141" i="1" a="1"/>
  <c r="DY144" i="1" a="1"/>
  <c r="BA103" i="1" a="1"/>
  <c r="AB170" i="1" a="1"/>
  <c r="BZ178" i="1" a="1"/>
  <c r="Y130" i="1" a="1"/>
  <c r="DO155" i="1" a="1"/>
  <c r="CQ74" i="1" a="1"/>
  <c r="P118" i="1" a="1"/>
  <c r="X197" i="1" a="1"/>
  <c r="AA132" i="1" a="1"/>
  <c r="AX148" i="1" a="1"/>
  <c r="CE139" i="1" a="1"/>
  <c r="CX114" i="1" a="1"/>
  <c r="BP104" i="1" a="1"/>
  <c r="CD152" i="1" a="1"/>
  <c r="CO123" i="1" a="1"/>
  <c r="DQ181" i="1" a="1"/>
  <c r="Z192" i="1" a="1"/>
  <c r="CA108" i="1" a="1"/>
  <c r="DK122" i="1" a="1"/>
  <c r="CD185" i="1" a="1"/>
  <c r="BS132" i="1" a="1"/>
  <c r="DW203" i="1" a="1"/>
  <c r="AS159" i="1" a="1"/>
  <c r="ED140" i="1" a="1"/>
  <c r="AW157" i="1" a="1"/>
  <c r="M148" i="1" a="1"/>
  <c r="BO205" i="1" a="1"/>
  <c r="DF207" i="1" a="1"/>
  <c r="DS166" i="1" a="1"/>
  <c r="CZ189" i="1" a="1"/>
  <c r="Z170" i="1" a="1"/>
  <c r="CV148" i="1" a="1"/>
  <c r="AY179" i="1" a="1"/>
  <c r="CR159" i="1" a="1"/>
  <c r="CQ203" i="1" a="1"/>
  <c r="DS155" i="1" a="1"/>
  <c r="O151" i="1" a="1"/>
  <c r="CM166" i="1" a="1"/>
  <c r="N222" i="1" a="1"/>
  <c r="AB61" i="1" a="1"/>
  <c r="BM121" i="1" a="1"/>
  <c r="DN167" i="1" a="1"/>
  <c r="H126" i="1" a="1"/>
  <c r="V59" i="1" a="1"/>
  <c r="AA135" i="1" a="1"/>
  <c r="CS86" i="1" a="1"/>
  <c r="BA189" i="1" a="1"/>
  <c r="U141" i="1" a="1"/>
  <c r="M170" i="1" a="1"/>
  <c r="AQ175" i="1" a="1"/>
  <c r="CF73" i="1" a="1"/>
  <c r="AY116" i="1" a="1"/>
  <c r="ED196" i="1" a="1"/>
  <c r="CD153" i="1" a="1"/>
  <c r="AR226" i="1" a="1"/>
  <c r="DG161" i="1" a="1"/>
  <c r="U124" i="1" a="1"/>
  <c r="CU135" i="1" a="1"/>
  <c r="P168" i="1" a="1"/>
  <c r="AM166" i="1" a="1"/>
  <c r="AY117" i="1" a="1"/>
  <c r="O195" i="1" a="1"/>
  <c r="EA145" i="1" a="1"/>
  <c r="BP118" i="1" a="1"/>
  <c r="DX118" i="1" a="1"/>
  <c r="K162" i="1" a="1"/>
  <c r="DL119" i="1" a="1"/>
  <c r="CD211" i="1" a="1"/>
  <c r="DU162" i="1" a="1"/>
  <c r="AB104" i="1" a="1"/>
  <c r="EA126" i="1" a="1"/>
  <c r="BE192" i="1" a="1"/>
  <c r="CQ155" i="1" a="1"/>
  <c r="EC79" i="1" a="1"/>
  <c r="Z99" i="1" a="1"/>
  <c r="AO86" i="1" a="1"/>
  <c r="DN92" i="1" a="1"/>
  <c r="BF167" i="1" a="1"/>
  <c r="X159" i="1" a="1"/>
  <c r="EF152" i="1" a="1"/>
  <c r="L122" i="1" a="1"/>
  <c r="H171" i="1" a="1"/>
  <c r="BW164" i="1" a="1"/>
  <c r="CP193" i="1" a="1"/>
  <c r="BA173" i="1" a="1"/>
  <c r="DA184" i="1" a="1"/>
  <c r="CK130" i="1" a="1"/>
  <c r="BB140" i="1" a="1"/>
  <c r="BR98" i="1" a="1"/>
  <c r="Q179" i="1" a="1"/>
  <c r="K139" i="1" a="1"/>
  <c r="DU123" i="1" a="1"/>
  <c r="CW101" i="1" a="1"/>
  <c r="BV137" i="1" a="1"/>
  <c r="BJ143" i="1" a="1"/>
  <c r="AI60" i="1" a="1"/>
  <c r="DV91" i="1" a="1"/>
  <c r="AQ96" i="1" a="1"/>
  <c r="G105" i="1" a="1"/>
  <c r="H115" i="1" a="1"/>
  <c r="DA94" i="1" a="1"/>
  <c r="AP151" i="1" a="1"/>
  <c r="CA141" i="1" a="1"/>
  <c r="AJ145" i="1" a="1"/>
  <c r="BR149" i="1" a="1"/>
  <c r="CY115" i="1" a="1"/>
  <c r="AV140" i="1" a="1"/>
  <c r="AR174" i="1" a="1"/>
  <c r="BA141" i="1" a="1"/>
  <c r="DM182" i="1" a="1"/>
  <c r="BJ137" i="1" a="1"/>
  <c r="AS191" i="1" a="1"/>
  <c r="DP171" i="1" a="1"/>
  <c r="AO115" i="1" a="1"/>
  <c r="O147" i="1" a="1"/>
  <c r="U121" i="1" a="1"/>
  <c r="J131" i="1" a="1"/>
  <c r="BR100" i="1" a="1"/>
  <c r="N124" i="1" a="1"/>
  <c r="Z129" i="1" a="1"/>
  <c r="DJ99" i="1" a="1"/>
  <c r="CB115" i="1" a="1"/>
  <c r="BT183" i="1" a="1"/>
  <c r="AL94" i="1" a="1"/>
  <c r="DB140" i="1" a="1"/>
  <c r="CI96" i="1" a="1"/>
  <c r="BM118" i="1" a="1"/>
  <c r="BE50" i="1" a="1"/>
  <c r="DE77" i="1" a="1"/>
  <c r="AZ79" i="1" a="1"/>
  <c r="S172" i="1" a="1"/>
  <c r="CD124" i="1" a="1"/>
  <c r="DT182" i="1" a="1"/>
  <c r="DU152" i="1" a="1"/>
  <c r="AP140" i="1" a="1"/>
  <c r="DY167" i="1" a="1"/>
  <c r="BW73" i="1" a="1"/>
  <c r="CX162" i="1" a="1"/>
  <c r="J157" i="1" a="1"/>
  <c r="BW127" i="1" a="1"/>
  <c r="AZ171" i="1" a="1"/>
  <c r="AG154" i="1" a="1"/>
  <c r="AA141" i="1" a="1"/>
  <c r="DM104" i="1" a="1"/>
  <c r="X124" i="1" a="1"/>
  <c r="AI125" i="1" a="1"/>
  <c r="AX90" i="1" a="1"/>
  <c r="AR88" i="1" a="1"/>
  <c r="CU180" i="1" a="1"/>
  <c r="CA127" i="1" a="1"/>
  <c r="BB133" i="1" a="1"/>
  <c r="CY117" i="1" a="1"/>
  <c r="AX77" i="1" a="1"/>
  <c r="BS72" i="1" a="1"/>
  <c r="DK155" i="1" a="1"/>
  <c r="CJ93" i="1" a="1"/>
  <c r="DH147" i="1" a="1"/>
  <c r="CD91" i="1" a="1"/>
  <c r="CY177" i="1" a="1"/>
  <c r="CH169" i="1" a="1"/>
  <c r="DD164" i="1" a="1"/>
  <c r="AE180" i="1" a="1"/>
  <c r="V183" i="1" a="1"/>
  <c r="BT226" i="1" a="1"/>
  <c r="EF155" i="1" a="1"/>
  <c r="G116" i="1" a="1"/>
  <c r="DM139" i="1" a="1"/>
  <c r="Z96" i="1" a="1"/>
  <c r="DO125" i="1" a="1"/>
  <c r="AM76" i="1" a="1"/>
  <c r="AZ119" i="1" a="1"/>
  <c r="AX110" i="1" a="1"/>
  <c r="T63" i="1" a="1"/>
  <c r="BX104" i="1" a="1"/>
  <c r="BT153" i="1" a="1"/>
  <c r="DF82" i="1" a="1"/>
  <c r="T132" i="1" a="1"/>
  <c r="AC192" i="1" a="1"/>
  <c r="DN84" i="1" a="1"/>
  <c r="AG150" i="1" a="1"/>
  <c r="I182" i="1" a="1"/>
  <c r="AN116" i="1" a="1"/>
  <c r="DB139" i="1" a="1"/>
  <c r="AS117" i="1" a="1"/>
  <c r="DG139" i="1" a="1"/>
  <c r="AI102" i="1" a="1"/>
  <c r="CP119" i="1" a="1"/>
  <c r="EE136" i="1" a="1"/>
  <c r="DH120" i="1" a="1"/>
  <c r="BU131" i="1" a="1"/>
  <c r="U123" i="1" a="1"/>
  <c r="BU100" i="1" a="1"/>
  <c r="W123" i="1" a="1"/>
  <c r="T85" i="1" a="1"/>
  <c r="CX96" i="1" a="1"/>
  <c r="AW132" i="1" a="1"/>
  <c r="AN103" i="1" a="1"/>
  <c r="CQ166" i="1" a="1"/>
  <c r="BY62" i="1" a="1"/>
  <c r="DV103" i="1" a="1"/>
  <c r="AA147" i="1" a="1"/>
  <c r="DQ63" i="1" a="1"/>
  <c r="DN132" i="1" a="1"/>
  <c r="U115" i="1" a="1"/>
  <c r="CO114" i="1" a="1"/>
  <c r="AA87" i="1" a="1"/>
  <c r="O98" i="1" a="1"/>
  <c r="CM76" i="1" a="1"/>
  <c r="W138" i="1" a="1"/>
  <c r="CJ157" i="1" a="1"/>
  <c r="EB125" i="1" a="1"/>
  <c r="BG118" i="1" a="1"/>
  <c r="M120" i="1" a="1"/>
  <c r="I177" i="1" a="1"/>
  <c r="X150" i="1" a="1"/>
  <c r="DC135" i="1" a="1"/>
  <c r="CV226" i="1" a="1"/>
  <c r="N205" i="1" a="1"/>
  <c r="AM142" i="1" a="1"/>
  <c r="AW129" i="1" a="1"/>
  <c r="DH88" i="1" a="1"/>
  <c r="DH128" i="1" a="1"/>
  <c r="CM159" i="1" a="1"/>
  <c r="CJ158" i="1" a="1"/>
  <c r="Z124" i="1" a="1"/>
  <c r="DP140" i="1" a="1"/>
  <c r="BL101" i="1" a="1"/>
  <c r="J133" i="1" a="1"/>
  <c r="AU137" i="1" a="1"/>
  <c r="AM164" i="1" a="1"/>
  <c r="BH87" i="1" a="1"/>
  <c r="BM103" i="1" a="1"/>
  <c r="DE96" i="1" a="1"/>
  <c r="EE89" i="1" a="1"/>
  <c r="CC83" i="1" a="1"/>
  <c r="N179" i="1" a="1"/>
  <c r="G93" i="1" a="1"/>
  <c r="CB187" i="1" a="1"/>
  <c r="AL119" i="1" a="1"/>
  <c r="CP92" i="1" a="1"/>
  <c r="CK150" i="1" a="1"/>
  <c r="DB81" i="1" a="1"/>
  <c r="CF105" i="1" a="1"/>
  <c r="BG137" i="1" a="1"/>
  <c r="BU177" i="1" a="1"/>
  <c r="P109" i="1" a="1"/>
  <c r="AV161" i="1" a="1"/>
  <c r="DB143" i="1" a="1"/>
  <c r="DX225" i="1" a="1"/>
  <c r="AE124" i="1" a="1"/>
  <c r="DO133" i="1" a="1"/>
  <c r="CQ187" i="1" a="1"/>
  <c r="BK174" i="1" a="1"/>
  <c r="CQ86" i="1" a="1"/>
  <c r="CE172" i="1" a="1"/>
  <c r="EE139" i="1" a="1"/>
  <c r="BL196" i="1" a="1"/>
  <c r="AS175" i="1" a="1"/>
  <c r="AJ109" i="1" a="1"/>
  <c r="AR129" i="1" a="1"/>
  <c r="DU157" i="1" a="1"/>
  <c r="CZ117" i="1" a="1"/>
  <c r="BL143" i="1" a="1"/>
  <c r="CD136" i="1" a="1"/>
  <c r="BQ152" i="1" a="1"/>
  <c r="DI146" i="1" a="1"/>
  <c r="AZ98" i="1" a="1"/>
  <c r="CJ114" i="1" a="1"/>
  <c r="BC168" i="1" a="1"/>
  <c r="Y147" i="1" a="1"/>
  <c r="CQ127" i="1" a="1"/>
  <c r="AA137" i="1" a="1"/>
  <c r="BF125" i="1" a="1"/>
  <c r="CX106" i="1" a="1"/>
  <c r="CW79" i="1" a="1"/>
  <c r="DH125" i="1" a="1"/>
  <c r="DV132" i="1" a="1"/>
  <c r="AH80" i="1" a="1"/>
  <c r="DI202" i="1" a="1"/>
  <c r="EC110" i="1" a="1"/>
  <c r="CH126" i="1" a="1"/>
  <c r="DA128" i="1" a="1"/>
  <c r="BV133" i="1" a="1"/>
  <c r="CD156" i="1" a="1"/>
  <c r="CG128" i="1" a="1"/>
  <c r="EE193" i="1" a="1"/>
  <c r="CA69" i="1" a="1"/>
  <c r="CC122" i="1" a="1"/>
  <c r="CY98" i="1" a="1"/>
  <c r="DP162" i="1" a="1"/>
  <c r="DW104" i="1" a="1"/>
  <c r="Y107" i="1" a="1"/>
  <c r="CM140" i="1" a="1"/>
  <c r="BO119" i="1" a="1"/>
  <c r="AP161" i="1" a="1"/>
  <c r="P184" i="1" a="1"/>
  <c r="G164" i="1" a="1"/>
  <c r="AD70" i="1" a="1"/>
  <c r="DL198" i="1" a="1"/>
  <c r="CS144" i="1" a="1"/>
  <c r="EE173" i="1" a="1"/>
  <c r="EE99" i="1" a="1"/>
  <c r="AV138" i="1" a="1"/>
  <c r="P167" i="1" a="1"/>
  <c r="CI149" i="1" a="1"/>
  <c r="CO109" i="1" a="1"/>
  <c r="EE142" i="1" a="1"/>
  <c r="EE71" i="1" a="1"/>
  <c r="BX109" i="1" a="1"/>
  <c r="S134" i="1" a="1"/>
  <c r="AG164" i="1" a="1"/>
  <c r="CN130" i="1" a="1"/>
  <c r="CM185" i="1" a="1"/>
  <c r="AX193" i="1" a="1"/>
  <c r="Z152" i="1" a="1"/>
  <c r="BX198" i="1" a="1"/>
  <c r="AZ99" i="1" a="1"/>
  <c r="DP167" i="1" a="1"/>
  <c r="AO191" i="1" a="1"/>
  <c r="DC89" i="1" a="1"/>
  <c r="AS177" i="1" a="1"/>
  <c r="BI123" i="1" a="1"/>
  <c r="DM97" i="1" a="1"/>
  <c r="CR120" i="1" a="1"/>
  <c r="T112" i="1" a="1"/>
  <c r="EC196" i="1" a="1"/>
  <c r="CN88" i="1" a="1"/>
  <c r="H154" i="1" a="1"/>
  <c r="BP116" i="1" a="1"/>
  <c r="AG205" i="1" a="1"/>
  <c r="DV93" i="1" a="1"/>
  <c r="CY83" i="1" a="1"/>
  <c r="DE145" i="1" a="1"/>
  <c r="CJ43" i="1" a="1"/>
  <c r="AU152" i="1" a="1"/>
  <c r="BM123" i="1" a="1"/>
  <c r="CK143" i="1" a="1"/>
  <c r="K188" i="1" a="1"/>
  <c r="AR94" i="1" a="1"/>
  <c r="AL214" i="1" a="1"/>
  <c r="DW99" i="1" a="1"/>
  <c r="O212" i="1" a="1"/>
  <c r="AK151" i="1" a="1"/>
  <c r="BU167" i="1" a="1"/>
  <c r="CR67" i="1" a="1"/>
  <c r="BY108" i="1" a="1"/>
  <c r="DC115" i="1" a="1"/>
  <c r="DZ213" i="1" a="1"/>
  <c r="G167" i="1" a="1"/>
  <c r="Z144" i="1" a="1"/>
  <c r="DZ121" i="1" a="1"/>
  <c r="AQ148" i="1" a="1"/>
  <c r="X193" i="1" a="1"/>
  <c r="CB135" i="1" a="1"/>
  <c r="AS134" i="1" a="1"/>
  <c r="CF131" i="1" a="1"/>
  <c r="P140" i="1" a="1"/>
  <c r="BF179" i="1" a="1"/>
  <c r="DL169" i="1" a="1"/>
  <c r="CQ142" i="1" a="1"/>
  <c r="BE133" i="1" a="1"/>
  <c r="Z105" i="1" a="1"/>
  <c r="CH163" i="1" a="1"/>
  <c r="BP197" i="1" a="1"/>
  <c r="EB127" i="1" a="1"/>
  <c r="BJ166" i="1" a="1"/>
  <c r="DT212" i="1" a="1"/>
  <c r="CZ150" i="1" a="1"/>
  <c r="DS159" i="1" a="1"/>
  <c r="DV142" i="1" a="1"/>
  <c r="CJ190" i="1" a="1"/>
  <c r="CH286" i="1" a="1"/>
  <c r="BS165" i="1" a="1"/>
  <c r="CB111" i="1" a="1"/>
  <c r="X156" i="1" a="1"/>
  <c r="DB196" i="1" a="1"/>
  <c r="AE145" i="1" a="1"/>
  <c r="CH166" i="1" a="1"/>
  <c r="BF192" i="1" a="1"/>
  <c r="CG109" i="1" a="1"/>
  <c r="DL115" i="1" a="1"/>
  <c r="BY147" i="1" a="1"/>
  <c r="U125" i="1" a="1"/>
  <c r="U132" i="1" a="1"/>
  <c r="Y163" i="1" a="1"/>
  <c r="DB165" i="1" a="1"/>
  <c r="BL110" i="1" a="1"/>
  <c r="Z121" i="1" a="1"/>
  <c r="CC184" i="1" a="1"/>
  <c r="DS90" i="1" a="1"/>
  <c r="AR206" i="1" a="1"/>
  <c r="AL81" i="1" a="1"/>
  <c r="DK218" i="1" a="1"/>
  <c r="AP109" i="1" a="1"/>
  <c r="AH89" i="1" a="1"/>
  <c r="DX66" i="1" a="1"/>
  <c r="CI112" i="1" a="1"/>
  <c r="BQ110" i="1" a="1"/>
  <c r="DC183" i="1" a="1"/>
  <c r="DM64" i="1" a="1"/>
  <c r="DR120" i="1" a="1"/>
  <c r="AT102" i="1" a="1"/>
  <c r="CV166" i="1" a="1"/>
  <c r="AJ150" i="1" a="1"/>
  <c r="CL112" i="1" a="1"/>
  <c r="CV88" i="1" a="1"/>
  <c r="DK156" i="1" a="1"/>
  <c r="K166" i="1" a="1"/>
  <c r="BT122" i="1" a="1"/>
  <c r="ED189" i="1" a="1"/>
  <c r="DB150" i="1" a="1"/>
  <c r="CR148" i="1" a="1"/>
  <c r="BI196" i="1" a="1"/>
  <c r="AA119" i="1" a="1"/>
  <c r="BX200" i="1" a="1"/>
  <c r="EF163" i="1" a="1"/>
  <c r="BU138" i="1" a="1"/>
  <c r="DX140" i="1" a="1"/>
  <c r="DJ123" i="1" a="1"/>
  <c r="CB155" i="1" a="1"/>
  <c r="CT115" i="1" a="1"/>
  <c r="AT137" i="1" a="1"/>
  <c r="DM135" i="1" a="1"/>
  <c r="CC61" i="1" a="1"/>
  <c r="Y185" i="1" a="1"/>
  <c r="DA164" i="1" a="1"/>
  <c r="CM128" i="1" a="1"/>
  <c r="EE83" i="1" a="1"/>
  <c r="CO169" i="1" a="1"/>
  <c r="CU236" i="1" a="1"/>
  <c r="CN155" i="1" a="1"/>
  <c r="EC103" i="1" a="1"/>
  <c r="BY195" i="1" a="1"/>
  <c r="DM179" i="1" a="1"/>
  <c r="DE149" i="1" a="1"/>
  <c r="CM114" i="1" a="1"/>
  <c r="AS147" i="1" a="1"/>
  <c r="AS84" i="1" a="1"/>
  <c r="BK68" i="1" a="1"/>
  <c r="AI86" i="1" a="1"/>
  <c r="EB134" i="1" a="1"/>
  <c r="DW154" i="1" a="1"/>
  <c r="AC156" i="1" a="1"/>
  <c r="CV120" i="1" a="1"/>
  <c r="BC117" i="1" a="1"/>
  <c r="CW192" i="1" a="1"/>
  <c r="AE92" i="1" a="1"/>
  <c r="X168" i="1" a="1"/>
  <c r="BQ97" i="1" a="1"/>
  <c r="CF164" i="1" a="1"/>
  <c r="DG146" i="1" a="1"/>
  <c r="BA134" i="1" a="1"/>
  <c r="AS118" i="1" a="1"/>
  <c r="DP193" i="1" a="1"/>
  <c r="CP175" i="1" a="1"/>
  <c r="AY79" i="1" a="1"/>
  <c r="CD128" i="1" a="1"/>
  <c r="BB79" i="1" a="1"/>
  <c r="BZ156" i="1" a="1"/>
  <c r="DL100" i="1" a="1"/>
  <c r="L181" i="1" a="1"/>
  <c r="BN128" i="1" a="1"/>
  <c r="CR146" i="1" a="1"/>
  <c r="AG92" i="1" a="1"/>
  <c r="DG159" i="1" a="1"/>
  <c r="CC116" i="1" a="1"/>
  <c r="BW157" i="1" a="1"/>
  <c r="BO128" i="1" a="1"/>
  <c r="EF95" i="1" a="1"/>
  <c r="AE187" i="1" a="1"/>
  <c r="CJ164" i="1" a="1"/>
  <c r="AD160" i="1" a="1"/>
  <c r="CE191" i="1" a="1"/>
  <c r="DD136" i="1" a="1"/>
  <c r="CJ215" i="1" a="1"/>
  <c r="BG129" i="1" a="1"/>
  <c r="G175" i="1" a="1"/>
  <c r="X158" i="1" a="1"/>
  <c r="AI144" i="1" a="1"/>
  <c r="DS145" i="1" a="1"/>
  <c r="DQ153" i="1" a="1"/>
  <c r="CR116" i="1" a="1"/>
  <c r="CU161" i="1" a="1"/>
  <c r="DZ131" i="1" a="1"/>
  <c r="BI135" i="1" a="1"/>
  <c r="X125" i="1" a="1"/>
  <c r="I148" i="1" a="1"/>
  <c r="AE198" i="1" a="1"/>
  <c r="CS161" i="1" a="1"/>
  <c r="DE80" i="1" a="1"/>
  <c r="CJ126" i="1" a="1"/>
  <c r="BR202" i="1" a="1"/>
  <c r="K155" i="1" a="1"/>
  <c r="CA82" i="1" a="1"/>
  <c r="CI124" i="1" a="1"/>
  <c r="BK145" i="1" a="1"/>
  <c r="DN172" i="1" a="1"/>
  <c r="DY135" i="1" a="1"/>
  <c r="BT119" i="1" a="1"/>
  <c r="EE169" i="1" a="1"/>
  <c r="AL74" i="1" a="1"/>
  <c r="CQ96" i="1" a="1"/>
  <c r="BQ62" i="1" a="1"/>
  <c r="CB197" i="1" a="1"/>
  <c r="R114" i="1" a="1"/>
  <c r="BV88" i="1" a="1"/>
  <c r="M134" i="1" a="1"/>
  <c r="DF116" i="1" a="1"/>
  <c r="AC165" i="1" a="1"/>
  <c r="AO135" i="1" a="1"/>
  <c r="BA214" i="1" a="1"/>
  <c r="CU128" i="1" a="1"/>
  <c r="BB144" i="1" a="1"/>
  <c r="AT205" i="1" a="1"/>
  <c r="O204" i="1" a="1"/>
  <c r="U137" i="1" a="1"/>
  <c r="O105" i="1" a="1"/>
  <c r="AR200" i="1" a="1"/>
  <c r="CA188" i="1" a="1"/>
  <c r="Z194" i="1" a="1"/>
  <c r="BY180" i="1" a="1"/>
  <c r="DS97" i="1" a="1"/>
  <c r="K152" i="1" a="1"/>
  <c r="BN68" i="1" a="1"/>
  <c r="AO217" i="1" a="1"/>
  <c r="AQ128" i="1" a="1"/>
  <c r="AY158" i="1" a="1"/>
  <c r="CW165" i="1" a="1"/>
  <c r="M185" i="1" a="1"/>
  <c r="CD165" i="1" a="1"/>
  <c r="DN130" i="1" a="1"/>
  <c r="CW232" i="1" a="1"/>
  <c r="AA229" i="1" a="1"/>
  <c r="DJ237" i="1" a="1"/>
  <c r="N184" i="1" a="1"/>
  <c r="DR238" i="1" a="1"/>
  <c r="AI155" i="1" a="1"/>
  <c r="AL164" i="1" a="1"/>
  <c r="DH198" i="1" a="1"/>
  <c r="DC158" i="1" a="1"/>
  <c r="AL179" i="1" a="1"/>
  <c r="DJ210" i="1" a="1"/>
  <c r="BO224" i="1" a="1"/>
  <c r="DZ143" i="1" a="1"/>
  <c r="AI150" i="1" a="1"/>
  <c r="AN186" i="1" a="1"/>
  <c r="BF108" i="1" a="1"/>
  <c r="BI154" i="1" a="1"/>
  <c r="BX100" i="1" a="1"/>
  <c r="CC143" i="1" a="1"/>
  <c r="DE89" i="1" a="1"/>
  <c r="BQ160" i="1" a="1"/>
  <c r="AC119" i="1" a="1"/>
  <c r="DT56" i="1" a="1"/>
  <c r="AF103" i="1" a="1"/>
  <c r="CX164" i="1" a="1"/>
  <c r="L145" i="1" a="1"/>
  <c r="BJ157" i="1" a="1"/>
  <c r="DR89" i="1" a="1"/>
  <c r="M179" i="1" a="1"/>
  <c r="DH166" i="1" a="1"/>
  <c r="S154" i="1" a="1"/>
  <c r="CQ176" i="1" a="1"/>
  <c r="BZ68" i="1" a="1"/>
  <c r="AQ115" i="1" a="1"/>
  <c r="DR125" i="1" a="1"/>
  <c r="DE126" i="1" a="1"/>
  <c r="AW109" i="1" a="1"/>
  <c r="V132" i="1" a="1"/>
  <c r="AE123" i="1" a="1"/>
  <c r="CJ153" i="1" a="1"/>
  <c r="CX158" i="1" a="1"/>
  <c r="EB198" i="1" a="1"/>
  <c r="AJ84" i="1" a="1"/>
  <c r="AR115" i="1" a="1"/>
  <c r="BL170" i="1" a="1"/>
  <c r="BE132" i="1" a="1"/>
  <c r="BW211" i="1" a="1"/>
  <c r="AZ142" i="1" a="1"/>
  <c r="BB104" i="1" a="1"/>
  <c r="AZ136" i="1" a="1"/>
  <c r="EA114" i="1" a="1"/>
  <c r="DO175" i="1" a="1"/>
  <c r="BV162" i="1" a="1"/>
  <c r="Y158" i="1" a="1"/>
  <c r="AH111" i="1" a="1"/>
  <c r="DU70" i="1" a="1"/>
  <c r="O187" i="1" a="1"/>
  <c r="DL134" i="1" a="1"/>
  <c r="DL112" i="1" a="1"/>
  <c r="DY189" i="1" a="1"/>
  <c r="BS74" i="1" a="1"/>
  <c r="DD81" i="1" a="1"/>
  <c r="L113" i="1" a="1"/>
  <c r="CY108" i="1" a="1"/>
  <c r="CQ91" i="1" a="1"/>
  <c r="AM119" i="1" a="1"/>
  <c r="BP74" i="1" a="1"/>
  <c r="BG179" i="1" a="1"/>
  <c r="S87" i="1" a="1"/>
  <c r="CM93" i="1" a="1"/>
  <c r="EA119" i="1" a="1"/>
  <c r="BS138" i="1" a="1"/>
  <c r="CT124" i="1" a="1"/>
  <c r="CI103" i="1" a="1"/>
  <c r="CP158" i="1" a="1"/>
  <c r="DR185" i="1" a="1"/>
  <c r="BC45" i="1" a="1"/>
  <c r="G118" i="1" a="1"/>
  <c r="CC90" i="1" a="1"/>
  <c r="DN150" i="1" a="1"/>
  <c r="BC133" i="1" a="1"/>
  <c r="DL77" i="1" a="1"/>
  <c r="M169" i="1" a="1"/>
  <c r="AG135" i="1" a="1"/>
  <c r="AS152" i="1" a="1"/>
  <c r="AC113" i="1" a="1"/>
  <c r="CK89" i="1" a="1"/>
  <c r="BZ52" i="1" a="1"/>
  <c r="J110" i="1" a="1"/>
  <c r="AN145" i="1" a="1"/>
  <c r="AS171" i="1" a="1"/>
  <c r="T105" i="1" a="1"/>
  <c r="BQ131" i="1" a="1"/>
  <c r="DN137" i="1" a="1"/>
  <c r="AQ72" i="1" a="1"/>
  <c r="DL125" i="1" a="1"/>
  <c r="CV102" i="1" a="1"/>
  <c r="AA123" i="1" a="1"/>
  <c r="BX107" i="1" a="1"/>
  <c r="BW140" i="1" a="1"/>
  <c r="Z114" i="1" a="1"/>
  <c r="DT147" i="1" a="1"/>
  <c r="CF95" i="1" a="1"/>
  <c r="AM175" i="1" a="1"/>
  <c r="CL114" i="1" a="1"/>
  <c r="CC100" i="1" a="1"/>
  <c r="CP155" i="1" a="1"/>
  <c r="DF126" i="1" a="1"/>
  <c r="DZ126" i="1" a="1"/>
  <c r="AY103" i="1" a="1"/>
  <c r="AU131" i="1" a="1"/>
  <c r="BJ147" i="1" a="1"/>
  <c r="DF210" i="1" a="1"/>
  <c r="BC107" i="1" a="1"/>
  <c r="BY124" i="1" a="1"/>
  <c r="BP83" i="1" a="1"/>
  <c r="DT137" i="1" a="1"/>
  <c r="BZ149" i="1" a="1"/>
  <c r="BK133" i="1" a="1"/>
  <c r="CA88" i="1" a="1"/>
  <c r="R137" i="1" a="1"/>
  <c r="CZ197" i="1" a="1"/>
  <c r="AK164" i="1" a="1"/>
  <c r="Y118" i="1" a="1"/>
  <c r="DP99" i="1" a="1"/>
  <c r="Y108" i="1" a="1"/>
  <c r="BQ136" i="1" a="1"/>
  <c r="AC193" i="1" a="1"/>
  <c r="CZ176" i="1" a="1"/>
  <c r="DE143" i="1" a="1"/>
  <c r="BG102" i="1" a="1"/>
  <c r="CV136" i="1" a="1"/>
  <c r="CO112" i="1" a="1"/>
  <c r="CS114" i="1" a="1"/>
  <c r="DH127" i="1" a="1"/>
  <c r="BS135" i="1" a="1"/>
  <c r="BG130" i="1" a="1"/>
  <c r="CF150" i="1" a="1"/>
  <c r="AU161" i="1" a="1"/>
  <c r="BH171" i="1" a="1"/>
  <c r="AU121" i="1" a="1"/>
  <c r="I172" i="1" a="1"/>
  <c r="AZ108" i="1" a="1"/>
  <c r="BJ133" i="1" a="1"/>
  <c r="BN72" i="1" a="1"/>
  <c r="CH96" i="1" a="1"/>
  <c r="AQ73" i="1" a="1"/>
  <c r="AT109" i="1" a="1"/>
  <c r="DX114" i="1" a="1"/>
  <c r="DI105" i="1" a="1"/>
  <c r="DI145" i="1" a="1"/>
  <c r="CM162" i="1" a="1"/>
  <c r="BM193" i="1" a="1"/>
  <c r="CY104" i="1" a="1"/>
  <c r="AY129" i="1" a="1"/>
  <c r="DS147" i="1" a="1"/>
  <c r="BG135" i="1" a="1"/>
  <c r="AS93" i="1" a="1"/>
  <c r="BE117" i="1" a="1"/>
  <c r="BQ98" i="1" a="1"/>
  <c r="R173" i="1" a="1"/>
  <c r="DG92" i="1" a="1"/>
  <c r="CY176" i="1" a="1"/>
  <c r="DL127" i="1" a="1"/>
  <c r="AU108" i="1" a="1"/>
  <c r="AM168" i="1" a="1"/>
  <c r="DP156" i="1" a="1"/>
  <c r="DQ188" i="1" a="1"/>
  <c r="DP145" i="1" a="1"/>
  <c r="BH185" i="1" a="1"/>
  <c r="CJ115" i="1" a="1"/>
  <c r="CU121" i="1" a="1"/>
  <c r="DC109" i="1" a="1"/>
  <c r="DU148" i="1" a="1"/>
  <c r="U87" i="1" a="1"/>
  <c r="CO57" i="1" a="1"/>
  <c r="K100" i="1" a="1"/>
  <c r="AW164" i="1" a="1"/>
  <c r="DK99" i="1" a="1"/>
  <c r="DZ139" i="1" a="1"/>
  <c r="CO133" i="1" a="1"/>
  <c r="P119" i="1" a="1"/>
  <c r="DX119" i="1" a="1"/>
  <c r="CB172" i="1" a="1"/>
  <c r="DC97" i="1" a="1"/>
  <c r="AU155" i="1" a="1"/>
  <c r="Y133" i="1" a="1"/>
  <c r="BW82" i="1" a="1"/>
  <c r="CE151" i="1" a="1"/>
  <c r="BJ180" i="1" a="1"/>
  <c r="CW90" i="1" a="1"/>
  <c r="BF111" i="1" a="1"/>
  <c r="CB159" i="1" a="1"/>
  <c r="DL139" i="1" a="1"/>
  <c r="CH98" i="1" a="1"/>
  <c r="BH169" i="1" a="1"/>
  <c r="BO145" i="1" a="1"/>
  <c r="DF141" i="1" a="1"/>
  <c r="BZ142" i="1" a="1"/>
  <c r="BF121" i="1" a="1"/>
  <c r="DE133" i="1" a="1"/>
  <c r="S188" i="1" a="1"/>
  <c r="R91" i="1" a="1"/>
  <c r="DI167" i="1" a="1"/>
  <c r="CM123" i="1" a="1"/>
  <c r="EF136" i="1" a="1"/>
  <c r="CV106" i="1" a="1"/>
  <c r="K160" i="1" a="1"/>
  <c r="DT122" i="1" a="1"/>
  <c r="X111" i="1" a="1"/>
  <c r="BW116" i="1" a="1"/>
  <c r="CC117" i="1" a="1"/>
  <c r="AU100" i="1" a="1"/>
  <c r="DO130" i="1" a="1"/>
  <c r="BY103" i="1" a="1"/>
  <c r="CP133" i="1" a="1"/>
  <c r="BL68" i="1" a="1"/>
  <c r="CS141" i="1" a="1"/>
  <c r="DF131" i="1" a="1"/>
  <c r="M100" i="1" a="1"/>
  <c r="DR146" i="1" a="1"/>
  <c r="BR114" i="1" a="1"/>
  <c r="ED115" i="1" a="1"/>
  <c r="AG101" i="1" a="1"/>
  <c r="DD95" i="1" a="1"/>
  <c r="AL114" i="1" a="1"/>
  <c r="EA24" i="1" a="1"/>
  <c r="BU99" i="1" a="1"/>
  <c r="DT145" i="1" a="1"/>
  <c r="DV107" i="1" a="1"/>
  <c r="AX172" i="1" a="1"/>
  <c r="BR83" i="1" a="1"/>
  <c r="DD190" i="1" a="1"/>
  <c r="CX141" i="1" a="1"/>
  <c r="W151" i="1" a="1"/>
  <c r="BM117" i="1" a="1"/>
  <c r="X129" i="1" a="1"/>
  <c r="AN169" i="1" a="1"/>
  <c r="CN164" i="1" a="1"/>
  <c r="AN123" i="1" a="1"/>
  <c r="BU130" i="1" a="1"/>
  <c r="AA169" i="1" a="1"/>
  <c r="BH203" i="1" a="1"/>
  <c r="AK131" i="1" a="1"/>
  <c r="BX216" i="1" a="1"/>
  <c r="DZ132" i="1" a="1"/>
  <c r="DT88" i="1" a="1"/>
  <c r="AL92" i="1" a="1"/>
  <c r="DV166" i="1" a="1"/>
  <c r="EA90" i="1" a="1"/>
  <c r="DK114" i="1" a="1"/>
  <c r="CF161" i="1" a="1"/>
  <c r="T142" i="1" a="1"/>
  <c r="BQ125" i="1" a="1"/>
  <c r="AK167" i="1" a="1"/>
  <c r="CA101" i="1" a="1"/>
  <c r="BN195" i="1" a="1"/>
  <c r="CV187" i="1" a="1"/>
  <c r="EF199" i="1" a="1"/>
  <c r="BF181" i="1" a="1"/>
  <c r="CB181" i="1" a="1"/>
  <c r="CO139" i="1" a="1"/>
  <c r="DO143" i="1" a="1"/>
  <c r="CZ178" i="1" a="1"/>
  <c r="BR162" i="1" a="1"/>
  <c r="DT218" i="1" a="1"/>
  <c r="N153" i="1" a="1"/>
  <c r="X137" i="1" a="1"/>
  <c r="CD167" i="1" a="1"/>
  <c r="DB162" i="1" a="1"/>
  <c r="EB144" i="1" a="1"/>
  <c r="AU182" i="1" a="1"/>
  <c r="AZ162" i="1" a="1"/>
  <c r="DM142" i="1" a="1"/>
  <c r="BT164" i="1" a="1"/>
  <c r="BK194" i="1" a="1"/>
  <c r="AX230" i="1" a="1"/>
  <c r="BX90" i="1" a="1"/>
  <c r="CM154" i="1" a="1"/>
  <c r="AT81" i="1" a="1"/>
  <c r="BE106" i="1" a="1"/>
  <c r="BM109" i="1" a="1"/>
  <c r="CB198" i="1" a="1"/>
  <c r="BZ81" i="1" a="1"/>
  <c r="DD192" i="1" a="1"/>
  <c r="H66" i="1" a="1"/>
  <c r="BL204" i="1" a="1"/>
  <c r="CQ190" i="1" a="1"/>
  <c r="BH167" i="1" a="1"/>
  <c r="BZ129" i="1" a="1"/>
  <c r="DP113" i="1" a="1"/>
  <c r="AN146" i="1" a="1"/>
  <c r="DM156" i="1" a="1"/>
  <c r="AT100" i="1" a="1"/>
  <c r="CU198" i="1" a="1"/>
  <c r="DP203" i="1" a="1"/>
  <c r="AD208" i="1" a="1"/>
  <c r="EC135" i="1" a="1"/>
  <c r="Q130" i="1" a="1"/>
  <c r="DK52" i="1" a="1"/>
  <c r="DT127" i="1" a="1"/>
  <c r="BE128" i="1" a="1"/>
  <c r="CB134" i="1" a="1"/>
  <c r="AE135" i="1" a="1"/>
  <c r="DB101" i="1" a="1"/>
  <c r="BN188" i="1" a="1"/>
  <c r="U207" i="1" a="1"/>
  <c r="BF160" i="1" a="1"/>
  <c r="AM130" i="1" a="1"/>
  <c r="ED173" i="1" a="1"/>
  <c r="Y219" i="1" a="1"/>
  <c r="DZ179" i="1" a="1"/>
  <c r="CS51" i="1" a="1"/>
  <c r="CP76" i="1" a="1"/>
  <c r="AQ158" i="1" a="1"/>
  <c r="CR110" i="1" a="1"/>
  <c r="CN56" i="1" a="1"/>
  <c r="S200" i="1" a="1"/>
  <c r="AX115" i="1" a="1"/>
  <c r="CN154" i="1" a="1"/>
  <c r="Z191" i="1" a="1"/>
  <c r="CR136" i="1" a="1"/>
  <c r="BJ149" i="1" a="1"/>
  <c r="ED198" i="1" a="1"/>
  <c r="Y174" i="1" a="1"/>
  <c r="AI175" i="1" a="1"/>
  <c r="DP148" i="1" a="1"/>
  <c r="CT142" i="1" a="1"/>
  <c r="CI145" i="1" a="1"/>
  <c r="N100" i="1" a="1"/>
  <c r="Z207" i="1" a="1"/>
  <c r="BW135" i="1" a="1"/>
  <c r="DJ138" i="1" a="1"/>
  <c r="CA87" i="1" a="1"/>
  <c r="DV147" i="1" a="1"/>
  <c r="BM96" i="1" a="1"/>
  <c r="CO102" i="1" a="1"/>
  <c r="X140" i="1" a="1"/>
  <c r="AG65" i="1" a="1"/>
  <c r="DI66" i="1" a="1"/>
  <c r="DH126" i="1" a="1"/>
  <c r="DT112" i="1" a="1"/>
  <c r="AP124" i="1" a="1"/>
  <c r="BS134" i="1" a="1"/>
  <c r="BL66" i="1" a="1"/>
  <c r="Q60" i="1" a="1"/>
  <c r="DP159" i="1" a="1"/>
  <c r="CT102" i="1" a="1"/>
  <c r="Y137" i="1" a="1"/>
  <c r="BN154" i="1" a="1"/>
  <c r="CH80" i="1" a="1"/>
  <c r="AD210" i="1" a="1"/>
  <c r="DZ137" i="1" a="1"/>
  <c r="AC203" i="1" a="1"/>
  <c r="AW128" i="1" a="1"/>
  <c r="AX138" i="1" a="1"/>
  <c r="AV162" i="1" a="1"/>
  <c r="BT165" i="1" a="1"/>
  <c r="CQ134" i="1" a="1"/>
  <c r="L185" i="1" a="1"/>
  <c r="AG119" i="1" a="1"/>
  <c r="AZ127" i="1" a="1"/>
  <c r="CJ151" i="1" a="1"/>
  <c r="BN153" i="1" a="1"/>
  <c r="AT174" i="1" a="1"/>
  <c r="CG116" i="1" a="1"/>
  <c r="CT168" i="1" a="1"/>
  <c r="AO100" i="1" a="1"/>
  <c r="EA200" i="1" a="1"/>
  <c r="DR187" i="1" a="1"/>
  <c r="O154" i="1" a="1"/>
  <c r="BU245" i="1" a="1"/>
  <c r="CZ169" i="1" a="1"/>
  <c r="U106" i="1" a="1"/>
  <c r="BN160" i="1" a="1"/>
  <c r="AH149" i="1" a="1"/>
  <c r="U169" i="1" a="1"/>
  <c r="DJ98" i="1" a="1"/>
  <c r="O137" i="1" a="1"/>
  <c r="BZ117" i="1" a="1"/>
  <c r="CQ156" i="1" a="1"/>
  <c r="BX180" i="1" a="1"/>
  <c r="DF178" i="1" a="1"/>
  <c r="AP192" i="1" a="1"/>
  <c r="BB237" i="1" a="1"/>
  <c r="CG164" i="1" a="1"/>
  <c r="BQ115" i="1" a="1"/>
  <c r="BL142" i="1" a="1"/>
  <c r="CZ206" i="1" a="1"/>
  <c r="BJ114" i="1" a="1"/>
  <c r="CA129" i="1" a="1"/>
  <c r="CV133" i="1" a="1"/>
  <c r="CH131" i="1" a="1"/>
  <c r="BQ147" i="1" a="1"/>
  <c r="BA212" i="1" a="1"/>
  <c r="BZ201" i="1" a="1"/>
  <c r="DB169" i="1" a="1"/>
  <c r="S191" i="1" a="1"/>
  <c r="M123" i="1" a="1"/>
  <c r="EB142" i="1" a="1"/>
  <c r="CZ149" i="1" a="1"/>
  <c r="BV140" i="1" a="1"/>
  <c r="V114" i="1" a="1"/>
  <c r="AR136" i="1" a="1"/>
  <c r="CA203" i="1" a="1"/>
  <c r="U155" i="1" a="1"/>
  <c r="CN166" i="1" a="1"/>
  <c r="BZ215" i="1" a="1"/>
  <c r="AS161" i="1" a="1"/>
  <c r="CU199" i="1" a="1"/>
  <c r="Y99" i="1" a="1"/>
  <c r="DQ158" i="1" a="1"/>
  <c r="DF135" i="1" a="1"/>
  <c r="CZ185" i="1" a="1"/>
  <c r="DH143" i="1" a="1"/>
  <c r="DP92" i="1" a="1"/>
  <c r="S203" i="1" a="1"/>
  <c r="AJ67" i="1" a="1"/>
  <c r="N120" i="1" a="1"/>
  <c r="CC192" i="1" a="1"/>
  <c r="DC103" i="1" a="1"/>
  <c r="EB160" i="1" a="1"/>
  <c r="DD183" i="1" a="1"/>
  <c r="CS154" i="1" a="1"/>
  <c r="BZ112" i="1" a="1"/>
  <c r="K156" i="1" a="1"/>
  <c r="DL150" i="1" a="1"/>
  <c r="DZ234" i="1" a="1"/>
  <c r="AM178" i="1" a="1"/>
  <c r="S181" i="1" a="1"/>
  <c r="W198" i="1" a="1"/>
  <c r="CL141" i="1" a="1"/>
  <c r="CW143" i="1" a="1"/>
  <c r="AU178" i="1" a="1"/>
  <c r="AI268" i="1" a="1"/>
  <c r="CX199" i="1" a="1"/>
  <c r="AX86" i="1" a="1"/>
  <c r="BE150" i="1" a="1"/>
  <c r="CI108" i="1" a="1"/>
  <c r="CP73" i="1" a="1"/>
  <c r="DE134" i="1" a="1"/>
  <c r="V161" i="1" a="1"/>
  <c r="BC123" i="1" a="1"/>
  <c r="AK181" i="1" a="1"/>
  <c r="AB102" i="1" a="1"/>
  <c r="CJ91" i="1" a="1"/>
  <c r="AD71" i="1" a="1"/>
  <c r="EA138" i="1" a="1"/>
  <c r="BJ129" i="1" a="1"/>
  <c r="DM112" i="1" a="1"/>
  <c r="AB191" i="1" a="1"/>
  <c r="CO184" i="1" a="1"/>
  <c r="BS213" i="1" a="1"/>
  <c r="CU173" i="1" a="1"/>
  <c r="DU174" i="1" a="1"/>
  <c r="M122" i="1" a="1"/>
  <c r="ED181" i="1" a="1"/>
  <c r="CG183" i="1" a="1"/>
  <c r="AH181" i="1" a="1"/>
  <c r="CR123" i="1" a="1"/>
  <c r="DD124" i="1" a="1"/>
  <c r="DO151" i="1" a="1"/>
  <c r="BG156" i="1" a="1"/>
  <c r="DZ170" i="1" a="1"/>
  <c r="DL172" i="1" a="1"/>
  <c r="CV200" i="1" a="1"/>
  <c r="AR156" i="1" a="1"/>
  <c r="S149" i="1" a="1"/>
  <c r="DJ201" i="1" a="1"/>
  <c r="W112" i="1" a="1"/>
  <c r="V138" i="1" a="1"/>
  <c r="EC211" i="1" a="1"/>
  <c r="DH163" i="1" a="1"/>
  <c r="I94" i="1" a="1"/>
  <c r="DJ186" i="1" a="1"/>
  <c r="U130" i="1" a="1"/>
  <c r="DJ196" i="1" a="1"/>
  <c r="G69" i="1" a="1"/>
  <c r="AX134" i="1" a="1"/>
  <c r="DX172" i="1" a="1"/>
  <c r="T139" i="1" a="1"/>
  <c r="DO218" i="1" a="1"/>
  <c r="P203" i="1" a="1"/>
  <c r="DL175" i="1" a="1"/>
  <c r="AG174" i="1" a="1"/>
  <c r="CK127" i="1" a="1"/>
  <c r="BF119" i="1" a="1"/>
  <c r="DG105" i="1" a="1"/>
  <c r="CI140" i="1" a="1"/>
  <c r="AY146" i="1" a="1"/>
  <c r="BS154" i="1" a="1"/>
  <c r="CR176" i="1" a="1"/>
  <c r="DQ112" i="1" a="1"/>
  <c r="CJ96" i="1" a="1"/>
  <c r="P166" i="1" a="1"/>
  <c r="Z164" i="1" a="1"/>
  <c r="AA155" i="1" a="1"/>
  <c r="BP158" i="1" a="1"/>
  <c r="DD188" i="1" a="1"/>
  <c r="EA109" i="1" a="1"/>
  <c r="CF97" i="1" a="1"/>
  <c r="CD149" i="1" a="1"/>
  <c r="CW185" i="1" a="1"/>
  <c r="BW145" i="1" a="1"/>
  <c r="DF214" i="1" a="1"/>
  <c r="AY123" i="1" a="1"/>
  <c r="DW166" i="1" a="1"/>
  <c r="L187" i="1" a="1"/>
  <c r="X143" i="1" a="1"/>
  <c r="Q185" i="1" a="1"/>
  <c r="Y221" i="1" a="1"/>
  <c r="AT90" i="1" a="1"/>
  <c r="J128" i="1" a="1"/>
  <c r="DH160" i="1" a="1"/>
  <c r="DS136" i="1" a="1"/>
  <c r="Q168" i="1" a="1"/>
  <c r="BJ134" i="1" a="1"/>
  <c r="DO72" i="1" a="1"/>
  <c r="DN209" i="1" a="1"/>
  <c r="CY197" i="1" a="1"/>
  <c r="CW168" i="1" a="1"/>
  <c r="CA182" i="1" a="1"/>
  <c r="BI212" i="1" a="1"/>
  <c r="H204" i="1" a="1"/>
  <c r="CZ126" i="1" a="1"/>
  <c r="BR161" i="1" a="1"/>
  <c r="CK58" i="1" a="1"/>
  <c r="V119" i="1" a="1"/>
  <c r="V75" i="1" a="1"/>
  <c r="CF134" i="1" a="1"/>
  <c r="ED174" i="1" a="1"/>
  <c r="DA204" i="1" a="1"/>
  <c r="AO139" i="1" a="1"/>
  <c r="DW187" i="1" a="1"/>
  <c r="Z97" i="1" a="1"/>
  <c r="AK146" i="1" a="1"/>
  <c r="BT123" i="1" a="1"/>
  <c r="CF126" i="1" a="1"/>
  <c r="AP167" i="1" a="1"/>
  <c r="CV109" i="1" a="1"/>
  <c r="Z141" i="1" a="1"/>
  <c r="DB88" i="1" a="1"/>
  <c r="AM190" i="1" a="1"/>
  <c r="CW119" i="1" a="1"/>
  <c r="BQ128" i="1" a="1"/>
  <c r="DQ180" i="1" a="1"/>
  <c r="AT189" i="1" a="1"/>
  <c r="DG141" i="1" a="1"/>
  <c r="AW166" i="1" a="1"/>
  <c r="CX153" i="1" a="1"/>
  <c r="AH164" i="1" a="1"/>
  <c r="BW97" i="1" a="1"/>
  <c r="DQ223" i="1" a="1"/>
  <c r="AU206" i="1" a="1"/>
  <c r="BB161" i="1" a="1"/>
  <c r="AH137" i="1" a="1"/>
  <c r="N194" i="1" a="1"/>
  <c r="CH147" i="1" a="1"/>
  <c r="BN184" i="1" a="1"/>
  <c r="AI123" i="1" a="1"/>
  <c r="AN130" i="1" a="1"/>
  <c r="AR101" i="1" a="1"/>
  <c r="AI186" i="1" a="1"/>
  <c r="AC134" i="1" a="1"/>
  <c r="CL147" i="1" a="1"/>
  <c r="BS188" i="1" a="1"/>
  <c r="K230" i="1" a="1"/>
  <c r="P89" i="1" a="1"/>
  <c r="DX178" i="1" a="1"/>
  <c r="AG158" i="1" a="1"/>
  <c r="CM157" i="1" a="1"/>
  <c r="ED142" i="1" a="1"/>
  <c r="BF133" i="1" a="1"/>
  <c r="U222" i="1" a="1"/>
  <c r="BX132" i="1" a="1"/>
  <c r="T125" i="1" a="1"/>
  <c r="DX135" i="1" a="1"/>
  <c r="BL120" i="1" a="1"/>
  <c r="W139" i="1" a="1"/>
  <c r="R161" i="1" a="1"/>
  <c r="CL170" i="1" a="1"/>
  <c r="EA187" i="1" a="1"/>
  <c r="BH121" i="1" a="1"/>
  <c r="DW111" i="1" a="1"/>
  <c r="BN150" i="1" a="1"/>
  <c r="DL194" i="1" a="1"/>
  <c r="CM105" i="1" a="1"/>
  <c r="BC130" i="1" a="1"/>
  <c r="ED91" i="1" a="1"/>
  <c r="DD102" i="1" a="1"/>
  <c r="T124" i="1" a="1"/>
  <c r="CB170" i="1" a="1"/>
  <c r="Q183" i="1" a="1"/>
  <c r="CD202" i="1" a="1"/>
  <c r="CG155" i="1" a="1"/>
  <c r="X110" i="1" a="1"/>
  <c r="AH126" i="1" a="1"/>
  <c r="CI168" i="1" a="1"/>
  <c r="AN113" i="1" a="1"/>
  <c r="DV190" i="1" a="1"/>
  <c r="R133" i="1" a="1"/>
  <c r="BF75" i="1" a="1"/>
  <c r="X182" i="1" a="1"/>
  <c r="AF230" i="1" a="1"/>
  <c r="CX193" i="1" a="1"/>
  <c r="DN145" i="1" a="1"/>
  <c r="CN224" i="1" a="1"/>
  <c r="CM134" i="1" a="1"/>
  <c r="DQ152" i="1" a="1"/>
  <c r="BF130" i="1" a="1"/>
  <c r="DY125" i="1" a="1"/>
  <c r="BA169" i="1" a="1"/>
  <c r="AS204" i="1" a="1"/>
  <c r="J204" i="1" a="1"/>
  <c r="BH103" i="1" a="1"/>
  <c r="CQ153" i="1" a="1"/>
  <c r="AB164" i="1" a="1"/>
  <c r="AA191" i="1" a="1"/>
  <c r="CQ184" i="1" a="1"/>
  <c r="Z95" i="1" a="1"/>
  <c r="BP160" i="1" a="1"/>
  <c r="CK175" i="1" a="1"/>
  <c r="AW158" i="1" a="1"/>
  <c r="BW159" i="1" a="1"/>
  <c r="DP150" i="1" a="1"/>
  <c r="BG127" i="1" a="1"/>
  <c r="Q141" i="1" a="1"/>
  <c r="BH144" i="1" a="1"/>
  <c r="BS195" i="1" a="1"/>
  <c r="W208" i="1" a="1"/>
  <c r="AT77" i="1" a="1"/>
  <c r="DS139" i="1" a="1"/>
  <c r="AZ128" i="1" a="1"/>
  <c r="K208" i="1" a="1"/>
  <c r="I156" i="1" a="1"/>
  <c r="CV199" i="1" a="1"/>
  <c r="DK181" i="1" a="1"/>
  <c r="DT157" i="1" a="1"/>
  <c r="AS151" i="1" a="1"/>
  <c r="ED113" i="1" a="1"/>
  <c r="H88" i="1" a="1"/>
  <c r="S187" i="1" a="1"/>
  <c r="AS195" i="1" a="1"/>
  <c r="DL130" i="1" a="1"/>
  <c r="DK221" i="1" a="1"/>
  <c r="BR102" i="1" a="1"/>
  <c r="CO95" i="1" a="1"/>
  <c r="DL154" i="1" a="1"/>
  <c r="BK94" i="1" a="1"/>
  <c r="DV135" i="1" a="1"/>
  <c r="M132" i="1" a="1"/>
  <c r="N131" i="1" a="1"/>
  <c r="DE141" i="1" a="1"/>
  <c r="BQ91" i="1" a="1"/>
  <c r="DK208" i="1" a="1"/>
  <c r="CM109" i="1" a="1"/>
  <c r="CB209" i="1" a="1"/>
  <c r="CG139" i="1" a="1"/>
  <c r="CP111" i="1" a="1"/>
  <c r="DI163" i="1" a="1"/>
  <c r="EF146" i="1" a="1"/>
  <c r="J161" i="1" a="1"/>
  <c r="CZ192" i="1" a="1"/>
  <c r="DJ173" i="1" a="1"/>
  <c r="I241" i="1" a="1"/>
  <c r="BW212" i="1" a="1"/>
  <c r="BU184" i="1" a="1"/>
  <c r="CT166" i="1" a="1"/>
  <c r="CH191" i="1" a="1"/>
  <c r="AN178" i="1" a="1"/>
  <c r="DH200" i="1" a="1"/>
  <c r="BO195" i="1" a="1"/>
  <c r="DK202" i="1" a="1"/>
  <c r="DA208" i="1" a="1"/>
  <c r="CJ162" i="1" a="1"/>
  <c r="N185" i="1" a="1"/>
  <c r="BX116" i="1" a="1"/>
  <c r="G112" i="1" a="1"/>
  <c r="BX138" i="1" a="1"/>
  <c r="AY135" i="1" a="1"/>
  <c r="DM84" i="1" a="1"/>
  <c r="BX197" i="1" a="1"/>
  <c r="AR147" i="1" a="1"/>
  <c r="CB175" i="1" a="1"/>
  <c r="CP122" i="1" a="1"/>
  <c r="BE134" i="1" a="1"/>
  <c r="BO153" i="1" a="1"/>
  <c r="BG108" i="1" a="1"/>
  <c r="BN116" i="1" a="1"/>
  <c r="BN141" i="1" a="1"/>
  <c r="DA71" i="1" a="1"/>
  <c r="CY207" i="1" a="1"/>
  <c r="CP125" i="1" a="1"/>
  <c r="BH161" i="1" a="1"/>
  <c r="L211" i="1" a="1"/>
  <c r="AQ141" i="1" a="1"/>
  <c r="CU156" i="1" a="1"/>
  <c r="DQ73" i="1" a="1"/>
  <c r="G151" i="1" a="1"/>
  <c r="DO173" i="1" a="1"/>
  <c r="ED156" i="1" a="1"/>
  <c r="BP151" i="1" a="1"/>
  <c r="BH130" i="1" a="1"/>
  <c r="V165" i="1" a="1"/>
  <c r="AK94" i="1" a="1"/>
  <c r="G135" i="1" a="1"/>
  <c r="EA184" i="1" a="1"/>
  <c r="W160" i="1" a="1"/>
  <c r="BZ175" i="1" a="1"/>
  <c r="BA205" i="1" a="1"/>
  <c r="AC227" i="1" a="1"/>
  <c r="AF104" i="1" a="1"/>
  <c r="CN147" i="1" a="1"/>
  <c r="Z113" i="1" a="1"/>
  <c r="BY151" i="1" a="1"/>
  <c r="CK128" i="1" a="1"/>
  <c r="AR105" i="1" a="1"/>
  <c r="V115" i="1" a="1"/>
  <c r="CY79" i="1" a="1"/>
  <c r="AF100" i="1" a="1"/>
  <c r="R204" i="1" a="1"/>
  <c r="BG136" i="1" a="1"/>
  <c r="CO94" i="1" a="1"/>
  <c r="DA116" i="1" a="1"/>
  <c r="DJ188" i="1" a="1"/>
  <c r="CL142" i="1" a="1"/>
  <c r="EC183" i="1" a="1"/>
  <c r="BN172" i="1" a="1"/>
  <c r="AD104" i="1" a="1"/>
  <c r="DW132" i="1" a="1"/>
  <c r="CI118" i="1" a="1"/>
  <c r="J207" i="1" a="1"/>
  <c r="CB191" i="1" a="1"/>
  <c r="CG145" i="1" a="1"/>
  <c r="BL229" i="1" a="1"/>
  <c r="AO147" i="1" a="1"/>
  <c r="BA130" i="1" a="1"/>
  <c r="BT175" i="1" a="1"/>
  <c r="BA138" i="1" a="1"/>
  <c r="AT83" i="1" a="1"/>
  <c r="CK116" i="1" a="1"/>
  <c r="BB135" i="1" a="1"/>
  <c r="DF140" i="1" a="1"/>
  <c r="DK129" i="1" a="1"/>
  <c r="CU155" i="1" a="1"/>
  <c r="CO161" i="1" a="1"/>
  <c r="BR113" i="1" a="1"/>
  <c r="BO165" i="1" a="1"/>
  <c r="CP107" i="1" a="1"/>
  <c r="AY187" i="1" a="1"/>
  <c r="BA131" i="1" a="1"/>
  <c r="K141" i="1" a="1"/>
  <c r="EC170" i="1" a="1"/>
  <c r="EC136" i="1" a="1"/>
  <c r="Z72" i="1" a="1"/>
  <c r="BL124" i="1" a="1"/>
  <c r="DY114" i="1" a="1"/>
  <c r="H124" i="1" a="1"/>
  <c r="CA92" i="1" a="1"/>
  <c r="BN178" i="1" a="1"/>
  <c r="CZ179" i="1" a="1"/>
  <c r="DH153" i="1" a="1"/>
  <c r="CR158" i="1" a="1"/>
  <c r="AE232" i="1" a="1"/>
  <c r="AX156" i="1" a="1"/>
  <c r="M161" i="1" a="1"/>
  <c r="DF115" i="1" a="1"/>
  <c r="BV175" i="1" a="1"/>
  <c r="AS137" i="1" a="1"/>
  <c r="DI155" i="1" a="1"/>
  <c r="BB124" i="1" a="1"/>
  <c r="Z159" i="1" a="1"/>
  <c r="AN168" i="1" a="1"/>
  <c r="AT155" i="1" a="1"/>
  <c r="AP133" i="1" a="1"/>
  <c r="EC158" i="1" a="1"/>
  <c r="AS126" i="1" a="1"/>
  <c r="BQ137" i="1" a="1"/>
  <c r="BK155" i="1" a="1"/>
  <c r="AC96" i="1" a="1"/>
  <c r="DR39" i="1" a="1"/>
  <c r="DC154" i="1" a="1"/>
  <c r="AU165" i="1" a="1"/>
  <c r="CB130" i="1" a="1"/>
  <c r="AH147" i="1" a="1"/>
  <c r="CD114" i="1" a="1"/>
  <c r="CB103" i="1" a="1"/>
  <c r="P131" i="1" a="1"/>
  <c r="DJ124" i="1" a="1"/>
  <c r="BV124" i="1" a="1"/>
  <c r="BI157" i="1" a="1"/>
  <c r="BI134" i="1" a="1"/>
  <c r="AO69" i="1" a="1"/>
  <c r="AE184" i="1" a="1"/>
  <c r="CO88" i="1" a="1"/>
  <c r="P84" i="1" a="1"/>
  <c r="EE109" i="1" a="1"/>
  <c r="Z178" i="1" a="1"/>
  <c r="EF176" i="1" a="1"/>
  <c r="AZ185" i="1" a="1"/>
  <c r="AV128" i="1" a="1"/>
  <c r="BZ166" i="1" a="1"/>
  <c r="DR73" i="1" a="1"/>
  <c r="DM108" i="1" a="1"/>
  <c r="BT96" i="1" a="1"/>
  <c r="DD219" i="1" a="1"/>
  <c r="EC133" i="1" a="1"/>
  <c r="BP174" i="1" a="1"/>
  <c r="DU173" i="1" a="1"/>
  <c r="BK178" i="1" a="1"/>
  <c r="ED126" i="1" a="1"/>
  <c r="BX82" i="1" a="1"/>
  <c r="AK203" i="1" a="1"/>
  <c r="DI170" i="1" a="1"/>
  <c r="DV113" i="1" a="1"/>
  <c r="O180" i="1" a="1"/>
  <c r="DQ206" i="1" a="1"/>
  <c r="BR121" i="1" a="1"/>
  <c r="T126" i="1" a="1"/>
  <c r="DT155" i="1" a="1"/>
  <c r="AO136" i="1" a="1"/>
  <c r="BP124" i="1" a="1"/>
  <c r="O175" i="1" a="1"/>
  <c r="DD84" i="1" a="1"/>
  <c r="BY160" i="1" a="1"/>
  <c r="Q148" i="1" a="1"/>
  <c r="V185" i="1" a="1"/>
  <c r="AS108" i="1" a="1"/>
  <c r="AO209" i="1" a="1"/>
  <c r="DR151" i="1" a="1"/>
  <c r="CO128" i="1" a="1"/>
  <c r="AD196" i="1" a="1"/>
  <c r="CF108" i="1" a="1"/>
  <c r="CZ87" i="1" a="1"/>
  <c r="BN179" i="1" a="1"/>
  <c r="BJ203" i="1" a="1"/>
  <c r="AX119" i="1" a="1"/>
  <c r="P158" i="1" a="1"/>
  <c r="CZ114" i="1" a="1"/>
  <c r="BA96" i="1" a="1"/>
  <c r="BM144" i="1" a="1"/>
  <c r="DS170" i="1" a="1"/>
  <c r="DN158" i="1" a="1"/>
  <c r="CZ215" i="1" a="1"/>
  <c r="DP111" i="1" a="1"/>
  <c r="BF178" i="1" a="1"/>
  <c r="DK132" i="1" a="1"/>
  <c r="AL154" i="1" a="1"/>
  <c r="BB106" i="1" a="1"/>
  <c r="DO122" i="1" a="1"/>
  <c r="AD143" i="1" a="1"/>
  <c r="EA161" i="1" a="1"/>
  <c r="BP189" i="1" a="1"/>
  <c r="CE205" i="1" a="1"/>
  <c r="CJ188" i="1" a="1"/>
  <c r="DX117" i="1" a="1"/>
  <c r="CW244" i="1" a="1"/>
  <c r="AM122" i="1" a="1"/>
  <c r="AA192" i="1" a="1"/>
  <c r="CH153" i="1" a="1"/>
  <c r="BN152" i="1" a="1"/>
  <c r="BT170" i="1" a="1"/>
  <c r="DY148" i="1" a="1"/>
  <c r="CG177" i="1" a="1"/>
  <c r="DE105" i="1" a="1"/>
  <c r="DB232" i="1" a="1"/>
  <c r="CT190" i="1" a="1"/>
  <c r="DD149" i="1" a="1"/>
  <c r="BI130" i="1" a="1"/>
  <c r="CW169" i="1" a="1"/>
  <c r="DR216" i="1" a="1"/>
  <c r="CR175" i="1" a="1"/>
  <c r="DX223" i="1" a="1"/>
  <c r="BM139" i="1" a="1"/>
  <c r="AO110" i="1" a="1"/>
  <c r="AS123" i="1" a="1"/>
  <c r="AM95" i="1" a="1"/>
  <c r="AS130" i="1" a="1"/>
  <c r="CB162" i="1" a="1"/>
  <c r="EC107" i="1" a="1"/>
  <c r="CK144" i="1" a="1"/>
  <c r="CK171" i="1" a="1"/>
  <c r="BI142" i="1" a="1"/>
  <c r="CD140" i="1" a="1"/>
  <c r="BK171" i="1" a="1"/>
  <c r="AJ167" i="1" a="1"/>
  <c r="BN142" i="1" a="1"/>
  <c r="ED148" i="1" a="1"/>
  <c r="L143" i="1" a="1"/>
  <c r="CY101" i="1" a="1"/>
  <c r="CS135" i="1" a="1"/>
  <c r="H159" i="1" a="1"/>
  <c r="DY130" i="1" a="1"/>
  <c r="AP86" i="1" a="1"/>
  <c r="EB204" i="1" a="1"/>
  <c r="CH130" i="1" a="1"/>
  <c r="W133" i="1" a="1"/>
  <c r="DF152" i="1" a="1"/>
  <c r="BF156" i="1" a="1"/>
  <c r="DN189" i="1" a="1"/>
  <c r="AR157" i="1" a="1"/>
  <c r="CW129" i="1" a="1"/>
  <c r="T118" i="1" a="1"/>
  <c r="BK156" i="1" a="1"/>
  <c r="R149" i="1" a="1"/>
  <c r="CB231" i="1" a="1"/>
  <c r="P202" i="1" a="1"/>
  <c r="CP176" i="1" a="1"/>
  <c r="DV202" i="1" a="1"/>
  <c r="BN98" i="1" a="1"/>
  <c r="DD194" i="1" a="1"/>
  <c r="BV158" i="1" a="1"/>
  <c r="CM102" i="1" a="1"/>
  <c r="BV128" i="1" a="1"/>
  <c r="I101" i="1" a="1"/>
  <c r="J181" i="1" a="1"/>
  <c r="BL176" i="1" a="1"/>
  <c r="AY172" i="1" a="1"/>
  <c r="CS202" i="1" a="1"/>
  <c r="DI148" i="1" a="1"/>
  <c r="BB200" i="1" a="1"/>
  <c r="AP197" i="1" a="1"/>
  <c r="AY122" i="1" a="1"/>
  <c r="J186" i="1" a="1"/>
  <c r="BG183" i="1" a="1"/>
  <c r="BR220" i="1" a="1"/>
  <c r="BM110" i="1" a="1"/>
  <c r="N138" i="1" a="1"/>
  <c r="L178" i="1" a="1"/>
  <c r="BB110" i="1" a="1"/>
  <c r="BU185" i="1" a="1"/>
  <c r="AO219" i="1" a="1"/>
  <c r="P161" i="1" a="1"/>
  <c r="I159" i="1" a="1"/>
  <c r="DW217" i="1" a="1"/>
  <c r="P171" i="1" a="1"/>
  <c r="DP164" i="1" a="1"/>
  <c r="K126" i="1" a="1"/>
  <c r="Q188" i="1" a="1"/>
  <c r="W48" i="1" a="1"/>
  <c r="AX146" i="1" a="1"/>
  <c r="BH147" i="1" a="1"/>
  <c r="BM155" i="1" a="1"/>
  <c r="CQ80" i="1" a="1"/>
  <c r="BA143" i="1" a="1"/>
  <c r="DS124" i="1" a="1"/>
  <c r="BV148" i="1" a="1"/>
  <c r="BW210" i="1" a="1"/>
  <c r="CN148" i="1" a="1"/>
  <c r="G126" i="1" a="1"/>
  <c r="CQ107" i="1" a="1"/>
  <c r="DS129" i="1" a="1"/>
  <c r="BS146" i="1" a="1"/>
  <c r="DP89" i="1" a="1"/>
  <c r="CS93" i="1" a="1"/>
  <c r="DO121" i="1" a="1"/>
  <c r="BY189" i="1" a="1"/>
  <c r="CZ139" i="1" a="1"/>
  <c r="AS154" i="1" a="1"/>
  <c r="CJ124" i="1" a="1"/>
  <c r="AJ149" i="1" a="1"/>
  <c r="BT110" i="1" a="1"/>
  <c r="DV117" i="1" a="1"/>
  <c r="DG165" i="1" a="1"/>
  <c r="CF147" i="1" a="1"/>
  <c r="EC131" i="1" a="1"/>
  <c r="DA174" i="1" a="1"/>
  <c r="DU104" i="1" a="1"/>
  <c r="DQ174" i="1" a="1"/>
  <c r="DZ178" i="1" a="1"/>
  <c r="CQ141" i="1" a="1"/>
  <c r="AE159" i="1" a="1"/>
  <c r="BZ122" i="1" a="1"/>
  <c r="BU147" i="1" a="1"/>
  <c r="AP171" i="1" a="1"/>
  <c r="CW121" i="1" a="1"/>
  <c r="DQ182" i="1" a="1"/>
  <c r="DT143" i="1" a="1"/>
  <c r="AL201" i="1" a="1"/>
  <c r="EB251" i="1" a="1"/>
  <c r="CN146" i="1" a="1"/>
  <c r="CO201" i="1" a="1"/>
  <c r="AF207" i="1" a="1"/>
  <c r="DQ244" i="1" a="1"/>
  <c r="AT159" i="1" a="1"/>
  <c r="DS117" i="1" a="1"/>
  <c r="AI152" i="1" a="1"/>
  <c r="Y142" i="1" a="1"/>
  <c r="BT169" i="1" a="1"/>
  <c r="DZ151" i="1" a="1"/>
  <c r="Q204" i="1" a="1"/>
  <c r="AU153" i="1" a="1"/>
  <c r="DH184" i="1" a="1"/>
  <c r="CR108" i="1" a="1"/>
  <c r="BG139" i="1" a="1"/>
  <c r="X165" i="1" a="1"/>
  <c r="CK125" i="1" a="1"/>
  <c r="AQ171" i="1" a="1"/>
  <c r="CN111" i="1" a="1"/>
  <c r="CJ127" i="1" a="1"/>
  <c r="CS125" i="1" a="1"/>
  <c r="CX87" i="1" a="1"/>
  <c r="AU194" i="1" a="1"/>
  <c r="BO210" i="1" a="1"/>
  <c r="W82" i="1" a="1"/>
  <c r="U116" i="1" a="1"/>
  <c r="AN143" i="1" a="1"/>
  <c r="BN158" i="1" a="1"/>
  <c r="AL161" i="1" a="1"/>
  <c r="AS143" i="1" a="1"/>
  <c r="AA175" i="1" a="1"/>
  <c r="BR178" i="1" a="1"/>
  <c r="CK178" i="1" a="1"/>
  <c r="BL172" i="1" a="1"/>
  <c r="L158" i="1" a="1"/>
  <c r="AX176" i="1" a="1"/>
  <c r="AY234" i="1" a="1"/>
  <c r="BS179" i="1" a="1"/>
  <c r="CT185" i="1" a="1"/>
  <c r="CU201" i="1" a="1"/>
  <c r="CF110" i="1" a="1"/>
  <c r="AY157" i="1" a="1"/>
  <c r="DL166" i="1" a="1"/>
  <c r="X194" i="1" a="1"/>
  <c r="AV242" i="1" a="1"/>
  <c r="DS146" i="1" a="1"/>
  <c r="CA126" i="1" a="1"/>
  <c r="DO128" i="1" a="1"/>
  <c r="DX176" i="1" a="1"/>
  <c r="BZ198" i="1" a="1"/>
  <c r="BZ120" i="1" a="1"/>
  <c r="BU221" i="1" a="1"/>
  <c r="T102" i="1" a="1"/>
  <c r="BL173" i="1" a="1"/>
  <c r="DK228" i="1" a="1"/>
  <c r="BQ203" i="1" a="1"/>
  <c r="BK150" i="1" a="1"/>
  <c r="AN184" i="1" a="1"/>
  <c r="BL135" i="1" a="1"/>
  <c r="BC150" i="1" a="1"/>
  <c r="CJ138" i="1" a="1"/>
  <c r="CH150" i="1" a="1"/>
  <c r="DR161" i="1" a="1"/>
  <c r="CV178" i="1" a="1"/>
  <c r="CL189" i="1" a="1"/>
  <c r="R123" i="1" a="1"/>
  <c r="DR204" i="1" a="1"/>
  <c r="BP211" i="1" a="1"/>
  <c r="BC186" i="1" a="1"/>
  <c r="O238" i="1" a="1"/>
  <c r="V144" i="1" a="1"/>
  <c r="P246" i="1" a="1"/>
  <c r="DT151" i="1" a="1"/>
  <c r="AT210" i="1" a="1"/>
  <c r="M105" i="1" a="1"/>
  <c r="AF157" i="1" a="1"/>
  <c r="CY96" i="1" a="1"/>
  <c r="I183" i="1" a="1"/>
  <c r="DP216" i="1" a="1"/>
  <c r="H140" i="1" a="1"/>
  <c r="AE222" i="1" a="1"/>
  <c r="BW180" i="1" a="1"/>
  <c r="K143" i="1" a="1"/>
  <c r="AP205" i="1" a="1"/>
  <c r="L151" i="1" a="1"/>
  <c r="CZ193" i="1" a="1"/>
  <c r="DL157" i="1" a="1"/>
  <c r="DO139" i="1" a="1"/>
  <c r="Q187" i="1" a="1"/>
  <c r="CC196" i="1" a="1"/>
  <c r="DH124" i="1" a="1"/>
  <c r="N224" i="1" a="1"/>
  <c r="BX277" i="1" a="1"/>
  <c r="BB173" i="1" a="1"/>
  <c r="U193" i="1" a="1"/>
  <c r="EC176" i="1" a="1"/>
  <c r="AR249" i="1" a="1"/>
  <c r="CS180" i="1" a="1"/>
  <c r="AW149" i="1" a="1"/>
  <c r="CO129" i="1" a="1"/>
  <c r="AI188" i="1" a="1"/>
  <c r="DV178" i="1" a="1"/>
  <c r="AR197" i="1" a="1"/>
  <c r="AS162" i="1" a="1"/>
  <c r="DH225" i="1" a="1"/>
  <c r="Z241" i="1" a="1"/>
  <c r="AM174" i="1" a="1"/>
  <c r="CL200" i="1" a="1"/>
  <c r="AM184" i="1" a="1"/>
  <c r="H239" i="1" a="1"/>
  <c r="BY175" i="1" a="1"/>
  <c r="EC250" i="1" a="1"/>
  <c r="CM90" i="1" a="1"/>
  <c r="BE248" i="1" a="1"/>
  <c r="X179" i="1" a="1"/>
  <c r="AS198" i="1" a="1"/>
  <c r="BB194" i="1" a="1"/>
  <c r="BJ243" i="1" a="1"/>
  <c r="DT169" i="1" a="1"/>
  <c r="EC187" i="1" a="1"/>
  <c r="CD170" i="1" a="1"/>
  <c r="DD184" i="1" a="1"/>
  <c r="CU243" i="1" a="1"/>
  <c r="BF195" i="1" a="1"/>
  <c r="CC163" i="1" a="1"/>
  <c r="DJ159" i="1" a="1"/>
  <c r="BM131" i="1" a="1"/>
  <c r="AH166" i="1" a="1"/>
  <c r="CQ123" i="1" a="1"/>
  <c r="EE174" i="1" a="1"/>
  <c r="BU142" i="1" a="1"/>
  <c r="CL171" i="1" a="1"/>
  <c r="AH225" i="1" a="1"/>
  <c r="V218" i="1" a="1"/>
  <c r="DU155" i="1" a="1"/>
  <c r="DQ250" i="1" a="1"/>
  <c r="AE174" i="1" a="1"/>
  <c r="CT92" i="1" a="1"/>
  <c r="CY150" i="1" a="1"/>
  <c r="Z187" i="1" a="1"/>
  <c r="X212" i="1" a="1"/>
  <c r="DE216" i="1" a="1"/>
  <c r="AK112" i="1" a="1"/>
  <c r="N189" i="1" a="1"/>
  <c r="J126" i="1" a="1"/>
  <c r="AE181" i="1" a="1"/>
  <c r="CY198" i="1" a="1"/>
  <c r="DB160" i="1" a="1"/>
  <c r="CJ196" i="1" a="1"/>
  <c r="AR220" i="1" a="1"/>
  <c r="BI171" i="1" a="1"/>
  <c r="AN182" i="1" a="1"/>
  <c r="P263" i="1" a="1"/>
  <c r="CK215" i="1" a="1"/>
  <c r="BJ135" i="1" a="1"/>
  <c r="CL179" i="1" a="1"/>
  <c r="L164" i="1" a="1"/>
  <c r="L228" i="1" a="1"/>
  <c r="DJ169" i="1" a="1"/>
  <c r="BW152" i="1" a="1"/>
  <c r="CH167" i="1" a="1"/>
  <c r="CL211" i="1" a="1"/>
  <c r="DZ214" i="1" a="1"/>
  <c r="DY239" i="1" a="1"/>
  <c r="DU139" i="1" a="1"/>
  <c r="V204" i="1" a="1"/>
  <c r="CN174" i="1" a="1"/>
  <c r="P144" i="1" a="1"/>
  <c r="AC219" i="1" a="1"/>
  <c r="AC101" i="1" a="1"/>
  <c r="H192" i="1" a="1"/>
  <c r="L220" i="1" a="1"/>
  <c r="BG206" i="1" a="1"/>
  <c r="Z175" i="1" a="1"/>
  <c r="BL79" i="1" a="1"/>
  <c r="BP89" i="1" a="1"/>
  <c r="AW116" i="1" a="1"/>
  <c r="CD71" i="1" a="1"/>
  <c r="CH157" i="1" a="1"/>
  <c r="BI120" i="1" a="1"/>
  <c r="DX128" i="1" a="1"/>
  <c r="CJ177" i="1" a="1"/>
  <c r="BL179" i="1" a="1"/>
  <c r="N160" i="1" a="1"/>
  <c r="CF177" i="1" a="1"/>
  <c r="P66" i="1" a="1"/>
  <c r="CM79" i="1" a="1"/>
  <c r="CJ140" i="1" a="1"/>
  <c r="DR116" i="1" a="1"/>
  <c r="AY113" i="1" a="1"/>
  <c r="DN141" i="1" a="1"/>
  <c r="ED60" i="1" a="1"/>
  <c r="P124" i="1" a="1"/>
  <c r="EC123" i="1" a="1"/>
  <c r="AW91" i="1" a="1"/>
  <c r="N132" i="1" a="1"/>
  <c r="AJ169" i="1" a="1"/>
  <c r="BW119" i="1" a="1"/>
  <c r="BF180" i="1" a="1"/>
  <c r="DP141" i="1" a="1"/>
  <c r="CK111" i="1" a="1"/>
  <c r="AN142" i="1" a="1"/>
  <c r="BV154" i="1" a="1"/>
  <c r="AN211" i="1" a="1"/>
  <c r="CU139" i="1" a="1"/>
  <c r="DX103" i="1" a="1"/>
  <c r="DG177" i="1" a="1"/>
  <c r="DK160" i="1" a="1"/>
  <c r="AN108" i="1" a="1"/>
  <c r="BW175" i="1" a="1"/>
  <c r="DS180" i="1" a="1"/>
  <c r="J177" i="1" a="1"/>
  <c r="BY99" i="1" a="1"/>
  <c r="CF80" i="1" a="1"/>
  <c r="CR142" i="1" a="1"/>
  <c r="CK132" i="1" a="1"/>
  <c r="U96" i="1" a="1"/>
  <c r="BQ176" i="1" a="1"/>
  <c r="BH98" i="1" a="1"/>
  <c r="AU205" i="1" a="1"/>
  <c r="CU229" i="1" a="1"/>
  <c r="EC102" i="1" a="1"/>
  <c r="ED85" i="1" a="1"/>
  <c r="DK154" i="1" a="1"/>
  <c r="EE124" i="1" a="1"/>
  <c r="AM171" i="1" a="1"/>
  <c r="DP133" i="1" a="1"/>
  <c r="AC160" i="1" a="1"/>
  <c r="DR122" i="1" a="1"/>
  <c r="H179" i="1" a="1"/>
  <c r="AN133" i="1" a="1"/>
  <c r="CL152" i="1" a="1"/>
  <c r="DQ205" i="1" a="1"/>
  <c r="AV207" i="1" a="1"/>
  <c r="AK162" i="1" a="1"/>
  <c r="BR125" i="1" a="1"/>
  <c r="BQ222" i="1" a="1"/>
  <c r="AA130" i="1" a="1"/>
  <c r="BL155" i="1" a="1"/>
  <c r="Y103" i="1" a="1"/>
  <c r="BE166" i="1" a="1"/>
  <c r="BO102" i="1" a="1"/>
  <c r="AV116" i="1" a="1"/>
  <c r="DR137" i="1" a="1"/>
  <c r="X215" i="1" a="1"/>
  <c r="W80" i="1" a="1"/>
  <c r="AB96" i="1" a="1"/>
  <c r="DA206" i="1" a="1"/>
  <c r="DR154" i="1" a="1"/>
  <c r="BN145" i="1" a="1"/>
  <c r="BB186" i="1" a="1"/>
  <c r="DC184" i="1" a="1"/>
  <c r="AO92" i="1" a="1"/>
  <c r="CN85" i="1" a="1"/>
  <c r="Q160" i="1" a="1"/>
  <c r="EE166" i="1" a="1"/>
  <c r="AI205" i="1" a="1"/>
  <c r="M177" i="1" a="1"/>
  <c r="AW146" i="1" a="1"/>
  <c r="BT131" i="1" a="1"/>
  <c r="BO79" i="1" a="1"/>
  <c r="N90" i="1" a="1"/>
  <c r="R147" i="1" a="1"/>
  <c r="S118" i="1" a="1"/>
  <c r="BR84" i="1" a="1"/>
  <c r="DV197" i="1" a="1"/>
  <c r="M214" i="1" a="1"/>
  <c r="G188" i="1" a="1"/>
  <c r="DO177" i="1" a="1"/>
  <c r="N188" i="1" a="1"/>
  <c r="BE212" i="1" a="1"/>
  <c r="DA160" i="1" a="1"/>
  <c r="AH100" i="1" a="1"/>
  <c r="DK197" i="1" a="1"/>
  <c r="W172" i="1" a="1"/>
  <c r="BI175" i="1" a="1"/>
  <c r="DC178" i="1" a="1"/>
  <c r="AA91" i="1" a="1"/>
  <c r="DG174" i="1" a="1"/>
  <c r="DP198" i="1" a="1"/>
  <c r="BU204" i="1" a="1"/>
  <c r="AD47" i="1" a="1"/>
  <c r="CP101" i="1" a="1"/>
  <c r="BE118" i="1" a="1"/>
  <c r="AD96" i="1" a="1"/>
  <c r="DY92" i="1" a="1"/>
  <c r="EB89" i="1" a="1"/>
  <c r="BZ186" i="1" a="1"/>
  <c r="AJ191" i="1" a="1"/>
  <c r="O141" i="1" a="1"/>
  <c r="AO106" i="1" a="1"/>
  <c r="DR147" i="1" a="1"/>
  <c r="CG134" i="1" a="1"/>
  <c r="AS133" i="1" a="1"/>
  <c r="AX152" i="1" a="1"/>
  <c r="AZ129" i="1" a="1"/>
  <c r="H139" i="1" a="1"/>
  <c r="DV185" i="1" a="1"/>
  <c r="BN164" i="1" a="1"/>
  <c r="AA95" i="1" a="1"/>
  <c r="CP118" i="1" a="1"/>
  <c r="U205" i="1" a="1"/>
  <c r="CY160" i="1" a="1"/>
  <c r="ED199" i="1" a="1"/>
  <c r="DF94" i="1" a="1"/>
  <c r="CW102" i="1" a="1"/>
  <c r="BP208" i="1" a="1"/>
  <c r="AO156" i="1" a="1"/>
  <c r="CN96" i="1" a="1"/>
  <c r="EF139" i="1" a="1"/>
  <c r="CJ131" i="1" a="1"/>
  <c r="AE156" i="1" a="1"/>
  <c r="DJ170" i="1" a="1"/>
  <c r="AK154" i="1" a="1"/>
  <c r="BJ108" i="1" a="1"/>
  <c r="N154" i="1" a="1"/>
  <c r="CW138" i="1" a="1"/>
  <c r="BE193" i="1" a="1"/>
  <c r="BT161" i="1" a="1"/>
  <c r="I146" i="1" a="1"/>
  <c r="O110" i="1" a="1"/>
  <c r="AK153" i="1" a="1"/>
  <c r="BY158" i="1" a="1"/>
  <c r="DQ130" i="1" a="1"/>
  <c r="CD173" i="1" a="1"/>
  <c r="EE165" i="1" a="1"/>
  <c r="DO203" i="1" a="1"/>
  <c r="AG151" i="1" a="1"/>
  <c r="O118" i="1" a="1"/>
  <c r="BI140" i="1" a="1"/>
  <c r="AY147" i="1" a="1"/>
  <c r="CM127" i="1" a="1"/>
  <c r="CP84" i="1" a="1"/>
  <c r="DQ144" i="1" a="1"/>
  <c r="AQ125" i="1" a="1"/>
  <c r="AR128" i="1" a="1"/>
  <c r="DD125" i="1" a="1"/>
  <c r="BY212" i="1" a="1"/>
  <c r="W167" i="1" a="1"/>
  <c r="BK167" i="1" a="1"/>
  <c r="W221" i="1" a="1"/>
  <c r="DF168" i="1" a="1"/>
  <c r="P149" i="1" a="1"/>
  <c r="BC167" i="1" a="1"/>
  <c r="O157" i="1" a="1"/>
  <c r="AW161" i="1" a="1"/>
  <c r="ED172" i="1" a="1"/>
  <c r="AJ177" i="1" a="1"/>
  <c r="Q196" i="1" a="1"/>
  <c r="EC145" i="1" a="1"/>
  <c r="I174" i="1" a="1"/>
  <c r="DD150" i="1" a="1"/>
  <c r="BJ208" i="1" a="1"/>
  <c r="BS196" i="1" a="1"/>
  <c r="DG136" i="1" a="1"/>
  <c r="G205" i="1" a="1"/>
  <c r="BL184" i="1" a="1"/>
  <c r="CD40" i="1" a="1"/>
  <c r="CN132" i="1" a="1"/>
  <c r="BA106" i="1" a="1"/>
  <c r="BE151" i="1" a="1"/>
  <c r="DF160" i="1" a="1"/>
  <c r="CB144" i="1" a="1"/>
  <c r="DF68" i="1" a="1"/>
  <c r="AY208" i="1" a="1"/>
  <c r="CY113" i="1" a="1"/>
  <c r="AV134" i="1" a="1"/>
  <c r="BB184" i="1" a="1"/>
  <c r="H113" i="1" a="1"/>
  <c r="DQ156" i="1" a="1"/>
  <c r="BX206" i="1" a="1"/>
  <c r="AX204" i="1" a="1"/>
  <c r="AO102" i="1" a="1"/>
  <c r="EA130" i="1" a="1"/>
  <c r="EB130" i="1" a="1"/>
  <c r="AF189" i="1" a="1"/>
  <c r="CE156" i="1" a="1"/>
  <c r="DZ183" i="1" a="1"/>
  <c r="AF233" i="1" a="1"/>
  <c r="DV125" i="1" a="1"/>
  <c r="R134" i="1" a="1"/>
  <c r="CV155" i="1" a="1"/>
  <c r="BG131" i="1" a="1"/>
  <c r="N141" i="1" a="1"/>
  <c r="AE177" i="1" a="1"/>
  <c r="CH165" i="1" a="1"/>
  <c r="CW116" i="1" a="1"/>
  <c r="BI176" i="1" a="1"/>
  <c r="AY142" i="1" a="1"/>
  <c r="AW188" i="1" a="1"/>
  <c r="CU151" i="1" a="1"/>
  <c r="CM160" i="1" a="1"/>
  <c r="ED205" i="1" a="1"/>
  <c r="BF185" i="1" a="1"/>
  <c r="AP156" i="1" a="1"/>
  <c r="CN139" i="1" a="1"/>
  <c r="G179" i="1" a="1"/>
  <c r="ED153" i="1" a="1"/>
  <c r="EE236" i="1" a="1"/>
  <c r="CT186" i="1" a="1"/>
  <c r="AF153" i="1" a="1"/>
  <c r="CQ157" i="1" a="1"/>
  <c r="BE119" i="1" a="1"/>
  <c r="AD243" i="1" a="1"/>
  <c r="AK140" i="1" a="1"/>
  <c r="BC120" i="1" a="1"/>
  <c r="AM170" i="1" a="1"/>
  <c r="CO132" i="1" a="1"/>
  <c r="AG99" i="1" a="1"/>
  <c r="BS100" i="1" a="1"/>
  <c r="J136" i="1" a="1"/>
  <c r="EA95" i="1" a="1"/>
  <c r="DD137" i="1" a="1"/>
  <c r="BA123" i="1" a="1"/>
  <c r="DE129" i="1" a="1"/>
  <c r="AB124" i="1" a="1"/>
  <c r="G125" i="1" a="1"/>
  <c r="CW149" i="1" a="1"/>
  <c r="DU131" i="1" a="1"/>
  <c r="CN158" i="1" a="1"/>
  <c r="CC134" i="1" a="1"/>
  <c r="N99" i="1" a="1"/>
  <c r="EC193" i="1" a="1"/>
  <c r="BL146" i="1" a="1"/>
  <c r="BX117" i="1" a="1"/>
  <c r="AR112" i="1" a="1"/>
  <c r="CC168" i="1" a="1"/>
  <c r="BY132" i="1" a="1"/>
  <c r="CC190" i="1" a="1"/>
  <c r="DP120" i="1" a="1"/>
  <c r="BE171" i="1" a="1"/>
  <c r="CZ111" i="1" a="1"/>
  <c r="CQ103" i="1" a="1"/>
  <c r="DR197" i="1" a="1"/>
  <c r="AV192" i="1" a="1"/>
  <c r="EA170" i="1" a="1"/>
  <c r="CG182" i="1" a="1"/>
  <c r="EF101" i="1" a="1"/>
  <c r="AX116" i="1" a="1"/>
  <c r="AT182" i="1" a="1"/>
  <c r="DW133" i="1" a="1"/>
  <c r="AH215" i="1" a="1"/>
  <c r="CL125" i="1" a="1"/>
  <c r="BK192" i="1" a="1"/>
  <c r="Y166" i="1" a="1"/>
  <c r="BE129" i="1" a="1"/>
  <c r="AQ217" i="1" a="1"/>
  <c r="AS75" i="1" a="1"/>
  <c r="AE147" i="1" a="1"/>
  <c r="EA198" i="1" a="1"/>
  <c r="AB86" i="1" a="1"/>
  <c r="CP75" i="1" a="1"/>
  <c r="BM143" i="1" a="1"/>
  <c r="AX199" i="1" a="1"/>
  <c r="T88" i="1" a="1"/>
  <c r="AL117" i="1" a="1"/>
  <c r="DL95" i="1" a="1"/>
  <c r="EE163" i="1" a="1"/>
  <c r="L198" i="1" a="1"/>
  <c r="AU129" i="1" a="1"/>
  <c r="CQ212" i="1" a="1"/>
  <c r="AP179" i="1" a="1"/>
  <c r="AY128" i="1" a="1"/>
  <c r="AX73" i="1" a="1"/>
  <c r="CJ129" i="1" a="1"/>
  <c r="BO142" i="1" a="1"/>
  <c r="BA204" i="1" a="1"/>
  <c r="AW159" i="1" a="1"/>
  <c r="DS122" i="1" a="1"/>
  <c r="L203" i="1" a="1"/>
  <c r="Y112" i="1" a="1"/>
  <c r="G157" i="1" a="1"/>
  <c r="DH152" i="1" a="1"/>
  <c r="AU160" i="1" a="1"/>
  <c r="DE151" i="1" a="1"/>
  <c r="DT118" i="1" a="1"/>
  <c r="I217" i="1" a="1"/>
  <c r="BS149" i="1" a="1"/>
  <c r="AD126" i="1" a="1"/>
  <c r="CY193" i="1" a="1"/>
  <c r="DZ188" i="1" a="1"/>
  <c r="CE142" i="1" a="1"/>
  <c r="AA80" i="1" a="1"/>
  <c r="BY179" i="1" a="1"/>
  <c r="BP120" i="1" a="1"/>
  <c r="BG123" i="1" a="1"/>
  <c r="BZ160" i="1" a="1"/>
  <c r="I116" i="1" a="1"/>
  <c r="AM187" i="1" a="1"/>
  <c r="K174" i="1" a="1"/>
  <c r="BT176" i="1" a="1"/>
  <c r="EB129" i="1" a="1"/>
  <c r="DI173" i="1" a="1"/>
  <c r="AL155" i="1" a="1"/>
  <c r="ED235" i="1" a="1"/>
  <c r="DM119" i="1" a="1"/>
  <c r="BI118" i="1" a="1"/>
  <c r="K133" i="1" a="1"/>
  <c r="DN157" i="1" a="1"/>
  <c r="G137" i="1" a="1"/>
  <c r="AY231" i="1" a="1"/>
  <c r="AQ155" i="1" a="1"/>
  <c r="DQ164" i="1" a="1"/>
  <c r="G189" i="1" a="1"/>
  <c r="R235" i="1" a="1"/>
  <c r="BG140" i="1" a="1"/>
  <c r="AP104" i="1" a="1"/>
  <c r="AI34" i="1" a="1"/>
  <c r="CU134" i="1" a="1"/>
  <c r="AU105" i="1" a="1"/>
  <c r="CC98" i="1" a="1"/>
  <c r="DM207" i="1" a="1"/>
  <c r="BQ167" i="1" a="1"/>
  <c r="CY71" i="1" a="1"/>
  <c r="CS175" i="1" a="1"/>
  <c r="CR173" i="1" a="1"/>
  <c r="DH109" i="1" a="1"/>
  <c r="BO85" i="1" a="1"/>
  <c r="DH169" i="1" a="1"/>
  <c r="DB142" i="1" a="1"/>
  <c r="DX159" i="1" a="1"/>
  <c r="DB125" i="1" a="1"/>
  <c r="K101" i="1" a="1"/>
  <c r="CC128" i="1" a="1"/>
  <c r="AL127" i="1" a="1"/>
  <c r="BL198" i="1" a="1"/>
  <c r="DC138" i="1" a="1"/>
  <c r="AV193" i="1" a="1"/>
  <c r="BX101" i="1" a="1"/>
  <c r="AZ177" i="1" a="1"/>
  <c r="K169" i="1" a="1"/>
  <c r="DE131" i="1" a="1"/>
  <c r="CT120" i="1" a="1"/>
  <c r="CN131" i="1" a="1"/>
  <c r="AE143" i="1" a="1"/>
  <c r="DT141" i="1" a="1"/>
  <c r="AB172" i="1" a="1"/>
  <c r="BW101" i="1" a="1"/>
  <c r="AU175" i="1" a="1"/>
  <c r="DX183" i="1" a="1"/>
  <c r="AB208" i="1" a="1"/>
  <c r="DL181" i="1" a="1"/>
  <c r="BP177" i="1" a="1"/>
  <c r="CB141" i="1" a="1"/>
  <c r="CO136" i="1" a="1"/>
  <c r="CF173" i="1" a="1"/>
  <c r="BJ188" i="1" a="1"/>
  <c r="DR104" i="1" a="1"/>
  <c r="CD117" i="1" a="1"/>
  <c r="CN129" i="1" a="1"/>
  <c r="CK118" i="1" a="1"/>
  <c r="BI111" i="1" a="1"/>
  <c r="CH114" i="1" a="1"/>
  <c r="AY156" i="1" a="1"/>
  <c r="CZ146" i="1" a="1"/>
  <c r="BG154" i="1" a="1"/>
  <c r="I131" i="1" a="1"/>
  <c r="BC157" i="1" a="1"/>
  <c r="DR133" i="1" a="1"/>
  <c r="BJ168" i="1" a="1"/>
  <c r="M245" i="1" a="1"/>
  <c r="CW139" i="1" a="1"/>
  <c r="DK180" i="1" a="1"/>
  <c r="AK130" i="1" a="1"/>
  <c r="DH165" i="1" a="1"/>
  <c r="AL121" i="1" a="1"/>
  <c r="BR87" i="1" a="1"/>
  <c r="BP144" i="1" a="1"/>
  <c r="CN161" i="1" a="1"/>
  <c r="CO125" i="1" a="1"/>
  <c r="CM165" i="1" a="1"/>
  <c r="R162" i="1" a="1"/>
  <c r="DO124" i="1" a="1"/>
  <c r="BC161" i="1" a="1"/>
  <c r="DM167" i="1" a="1"/>
  <c r="J159" i="1" a="1"/>
  <c r="BK190" i="1" a="1"/>
  <c r="G163" i="1" a="1"/>
  <c r="BF113" i="1" a="1"/>
  <c r="L131" i="1" a="1"/>
  <c r="BI248" i="1" a="1"/>
  <c r="DH115" i="1" a="1"/>
  <c r="DL79" i="1" a="1"/>
  <c r="AR172" i="1" a="1"/>
  <c r="DW135" i="1" a="1"/>
  <c r="EC146" i="1" a="1"/>
  <c r="BK163" i="1" a="1"/>
  <c r="V186" i="1" a="1"/>
  <c r="CZ212" i="1" a="1"/>
  <c r="CH73" i="1" a="1"/>
  <c r="Y105" i="1" a="1"/>
  <c r="BB154" i="1" a="1"/>
  <c r="DP119" i="1" a="1"/>
  <c r="BB174" i="1" a="1"/>
  <c r="AY161" i="1" a="1"/>
  <c r="AS131" i="1" a="1"/>
  <c r="DD178" i="1" a="1"/>
  <c r="BV132" i="1" a="1"/>
  <c r="DY117" i="1" a="1"/>
  <c r="AF140" i="1" a="1"/>
  <c r="CK85" i="1" a="1"/>
  <c r="AZ140" i="1" a="1"/>
  <c r="CA148" i="1" a="1"/>
  <c r="CZ144" i="1" a="1"/>
  <c r="BB151" i="1" a="1"/>
  <c r="EC160" i="1" a="1"/>
  <c r="EE137" i="1" a="1"/>
  <c r="DN120" i="1" a="1"/>
  <c r="BF164" i="1" a="1"/>
  <c r="N151" i="1" a="1"/>
  <c r="BY176" i="1" a="1"/>
  <c r="R124" i="1" a="1"/>
  <c r="DU165" i="1" a="1"/>
  <c r="DU107" i="1" a="1"/>
  <c r="CH168" i="1" a="1"/>
  <c r="H161" i="1" a="1"/>
  <c r="AS166" i="1" a="1"/>
  <c r="BT129" i="1" a="1"/>
  <c r="BC154" i="1" a="1"/>
  <c r="T153" i="1" a="1"/>
  <c r="CV191" i="1" a="1"/>
  <c r="AJ166" i="1" a="1"/>
  <c r="CU179" i="1" a="1"/>
  <c r="CN143" i="1" a="1"/>
  <c r="BY167" i="1" a="1"/>
  <c r="S123" i="1" a="1"/>
  <c r="DM145" i="1" a="1"/>
  <c r="T133" i="1" a="1"/>
  <c r="AX212" i="1" a="1"/>
  <c r="EF178" i="1" a="1"/>
  <c r="DC96" i="1" a="1"/>
  <c r="Q144" i="1" a="1"/>
  <c r="CK229" i="1" a="1"/>
  <c r="DX158" i="1" a="1"/>
  <c r="CY202" i="1" a="1"/>
  <c r="I113" i="1" a="1"/>
  <c r="DU164" i="1" a="1"/>
  <c r="CP131" i="1" a="1"/>
  <c r="EB169" i="1" a="1"/>
  <c r="DX194" i="1" a="1"/>
  <c r="AP165" i="1" a="1"/>
  <c r="DS188" i="1" a="1"/>
  <c r="CZ159" i="1" a="1"/>
  <c r="AJ103" i="1" a="1"/>
  <c r="R138" i="1" a="1"/>
  <c r="CZ118" i="1" a="1"/>
  <c r="CN171" i="1" a="1"/>
  <c r="BV188" i="1" a="1"/>
  <c r="CU153" i="1" a="1"/>
  <c r="AN183" i="1" a="1"/>
  <c r="Z226" i="1" a="1"/>
  <c r="CK166" i="1" a="1"/>
  <c r="DF147" i="1" a="1"/>
  <c r="BR169" i="1" a="1"/>
  <c r="DT174" i="1" a="1"/>
  <c r="W202" i="1" a="1"/>
  <c r="BF210" i="1" a="1"/>
  <c r="CI158" i="1" a="1"/>
  <c r="BS131" i="1" a="1"/>
  <c r="DT183" i="1" a="1"/>
  <c r="AO133" i="1" a="1"/>
  <c r="DJ89" i="1" a="1"/>
  <c r="CG178" i="1" a="1"/>
  <c r="CX175" i="1" a="1"/>
  <c r="AO107" i="1" a="1"/>
  <c r="AX157" i="1" a="1"/>
  <c r="AK196" i="1" a="1"/>
  <c r="N122" i="1" a="1"/>
  <c r="BC177" i="1" a="1"/>
  <c r="EF192" i="1" a="1"/>
  <c r="DL184" i="1" a="1"/>
  <c r="AA151" i="1" a="1"/>
  <c r="V54" i="1" a="1"/>
  <c r="BY142" i="1" a="1"/>
  <c r="W180" i="1" a="1"/>
  <c r="DZ140" i="1" a="1"/>
  <c r="BJ146" i="1" a="1"/>
  <c r="CG181" i="1" a="1"/>
  <c r="CM146" i="1" a="1"/>
  <c r="AR148" i="1" a="1"/>
  <c r="AR175" i="1" a="1"/>
  <c r="AT106" i="1" a="1"/>
  <c r="DL114" i="1" a="1"/>
  <c r="BG218" i="1" a="1"/>
  <c r="M164" i="1" a="1"/>
  <c r="CB132" i="1" a="1"/>
  <c r="U171" i="1" a="1"/>
  <c r="CZ214" i="1" a="1"/>
  <c r="H152" i="1" a="1"/>
  <c r="X234" i="1" a="1"/>
  <c r="DM160" i="1" a="1"/>
  <c r="S217" i="1" a="1"/>
  <c r="BW89" i="1" a="1"/>
  <c r="W181" i="1" a="1"/>
  <c r="CV100" i="1" a="1"/>
  <c r="BA216" i="1" a="1"/>
  <c r="K150" i="1" a="1"/>
  <c r="AM210" i="1" a="1"/>
  <c r="BV236" i="1" a="1"/>
  <c r="AS164" i="1" a="1"/>
  <c r="Q139" i="1" a="1"/>
  <c r="BI125" i="1" a="1"/>
  <c r="CP159" i="1" a="1"/>
  <c r="DO169" i="1" a="1"/>
  <c r="BJ128" i="1" a="1"/>
  <c r="Q157" i="1" a="1"/>
  <c r="BM218" i="1" a="1"/>
  <c r="DP155" i="1" a="1"/>
  <c r="DT130" i="1" a="1"/>
  <c r="BO187" i="1" a="1"/>
  <c r="BU277" i="1" a="1"/>
  <c r="DN211" i="1" a="1"/>
  <c r="AK197" i="1" a="1"/>
  <c r="V226" i="1" a="1"/>
  <c r="BF99" i="1" a="1"/>
  <c r="BO143" i="1" a="1"/>
  <c r="H70" i="1" a="1"/>
  <c r="BS88" i="1" a="1"/>
  <c r="AG133" i="1" a="1"/>
  <c r="AL167" i="1" a="1"/>
  <c r="DX165" i="1" a="1"/>
  <c r="CE133" i="1" a="1"/>
  <c r="EC106" i="1" a="1"/>
  <c r="AT121" i="1" a="1"/>
  <c r="DD165" i="1" a="1"/>
  <c r="DB199" i="1" a="1"/>
  <c r="BY139" i="1" a="1"/>
  <c r="BE127" i="1" a="1"/>
  <c r="BZ194" i="1" a="1"/>
  <c r="S136" i="1" a="1"/>
  <c r="AV159" i="1" a="1"/>
  <c r="BK147" i="1" a="1"/>
  <c r="CQ174" i="1" a="1"/>
  <c r="AF126" i="1" a="1"/>
  <c r="BC94" i="1" a="1"/>
  <c r="DD71" i="1" a="1"/>
  <c r="T212" i="1" a="1"/>
  <c r="J180" i="1" a="1"/>
  <c r="CF127" i="1" a="1"/>
  <c r="I103" i="1" a="1"/>
  <c r="AU101" i="1" a="1"/>
  <c r="N91" i="1" a="1"/>
  <c r="CX143" i="1" a="1"/>
  <c r="AA114" i="1" a="1"/>
  <c r="AL181" i="1" a="1"/>
  <c r="AH141" i="1" a="1"/>
  <c r="BX145" i="1" a="1"/>
  <c r="BB165" i="1" a="1"/>
  <c r="BR184" i="1" a="1"/>
  <c r="DS133" i="1" a="1"/>
  <c r="V63" i="1" a="1"/>
  <c r="ED96" i="1" a="1"/>
  <c r="CP95" i="1" a="1"/>
  <c r="BQ124" i="1" a="1"/>
  <c r="CZ172" i="1" a="1"/>
  <c r="AG165" i="1" a="1"/>
  <c r="AV184" i="1" a="1"/>
  <c r="BF186" i="1" a="1"/>
  <c r="CV123" i="1" a="1"/>
  <c r="CZ137" i="1" a="1"/>
  <c r="AB166" i="1" a="1"/>
  <c r="DG155" i="1" a="1"/>
  <c r="DW207" i="1" a="1"/>
  <c r="BP184" i="1" a="1"/>
  <c r="BI147" i="1" a="1"/>
  <c r="AI208" i="1" a="1"/>
  <c r="K175" i="1" a="1"/>
  <c r="K170" i="1" a="1"/>
  <c r="BC205" i="1" a="1"/>
  <c r="EC148" i="1" a="1"/>
  <c r="Y88" i="1" a="1"/>
  <c r="DS105" i="1" a="1"/>
  <c r="BL164" i="1" a="1"/>
  <c r="CI181" i="1" a="1"/>
  <c r="EB174" i="1" a="1"/>
  <c r="BV65" i="1" a="1"/>
  <c r="DN149" i="1" a="1"/>
  <c r="CA161" i="1" a="1"/>
  <c r="BH176" i="1" a="1"/>
  <c r="DD87" i="1" a="1"/>
  <c r="AN124" i="1" a="1"/>
  <c r="CO174" i="1" a="1"/>
  <c r="AO216" i="1" a="1"/>
  <c r="DE103" i="1" a="1"/>
  <c r="BK137" i="1" a="1"/>
  <c r="DE148" i="1" a="1"/>
  <c r="AT168" i="1" a="1"/>
  <c r="AK138" i="1" a="1"/>
  <c r="DN194" i="1" a="1"/>
  <c r="AN138" i="1" a="1"/>
  <c r="DO202" i="1" a="1"/>
  <c r="G191" i="1" a="1"/>
  <c r="BM128" i="1" a="1"/>
  <c r="BH143" i="1" a="1"/>
  <c r="CD171" i="1" a="1"/>
  <c r="V83" i="1" a="1"/>
  <c r="DD121" i="1" a="1"/>
  <c r="BN125" i="1" a="1"/>
  <c r="DZ141" i="1" a="1"/>
  <c r="L135" i="1" a="1"/>
  <c r="BO162" i="1" a="1"/>
  <c r="AK145" i="1" a="1"/>
  <c r="AB150" i="1" a="1"/>
  <c r="CX95" i="1" a="1"/>
  <c r="DQ168" i="1" a="1"/>
  <c r="BP140" i="1" a="1"/>
  <c r="CH125" i="1" a="1"/>
  <c r="CS163" i="1" a="1"/>
  <c r="EC177" i="1" a="1"/>
  <c r="BK160" i="1" a="1"/>
  <c r="EE160" i="1" a="1"/>
  <c r="DQ150" i="1" a="1"/>
  <c r="AR119" i="1" a="1"/>
  <c r="K108" i="1" a="1"/>
  <c r="T98" i="1" a="1"/>
  <c r="K151" i="1" a="1"/>
  <c r="AX123" i="1" a="1"/>
  <c r="AE148" i="1" a="1"/>
  <c r="BA194" i="1" a="1"/>
  <c r="AT190" i="1" a="1"/>
  <c r="J107" i="1" a="1"/>
  <c r="DQ127" i="1" a="1"/>
  <c r="DD167" i="1" a="1"/>
  <c r="AB137" i="1" a="1"/>
  <c r="AF177" i="1" a="1"/>
  <c r="AM114" i="1" a="1"/>
  <c r="CN159" i="1" a="1"/>
  <c r="EB215" i="1" a="1"/>
  <c r="DU172" i="1" a="1"/>
  <c r="BP146" i="1" a="1"/>
  <c r="CE166" i="1" a="1"/>
  <c r="AH112" i="1" a="1"/>
  <c r="W114" i="1" a="1"/>
  <c r="AQ195" i="1" a="1"/>
  <c r="V93" i="1" a="1"/>
  <c r="J155" i="1" a="1"/>
  <c r="AT254" i="1" a="1"/>
  <c r="CP162" i="1" a="1"/>
  <c r="AK155" i="1" a="1"/>
  <c r="DD139" i="1" a="1"/>
  <c r="O179" i="1" a="1"/>
  <c r="CT95" i="1" a="1"/>
  <c r="P80" i="1" a="1"/>
  <c r="CT137" i="1" a="1"/>
  <c r="BI50" i="1" a="1"/>
  <c r="DY119" i="1" a="1"/>
  <c r="V152" i="1" a="1"/>
  <c r="BO88" i="1" a="1"/>
  <c r="BX115" i="1" a="1"/>
  <c r="Y131" i="1" a="1"/>
  <c r="DT117" i="1" a="1"/>
  <c r="DI98" i="1" a="1"/>
  <c r="O140" i="1" a="1"/>
  <c r="AC124" i="1" a="1"/>
  <c r="M129" i="1" a="1"/>
  <c r="BI136" i="1" a="1"/>
  <c r="K159" i="1" a="1"/>
  <c r="DJ168" i="1" a="1"/>
  <c r="BN155" i="1" a="1"/>
  <c r="CR150" i="1" a="1"/>
  <c r="AX126" i="1" a="1"/>
  <c r="Q163" i="1" a="1"/>
  <c r="AO158" i="1" a="1"/>
  <c r="BU187" i="1" a="1"/>
  <c r="P241" i="1" a="1"/>
  <c r="T156" i="1" a="1"/>
  <c r="J153" i="1" a="1"/>
  <c r="AX168" i="1" a="1"/>
  <c r="AE103" i="1" a="1"/>
  <c r="BN187" i="1" a="1"/>
  <c r="AS153" i="1" a="1"/>
  <c r="DJ171" i="1" a="1"/>
  <c r="AV105" i="1" a="1"/>
  <c r="CJ132" i="1" a="1"/>
  <c r="DN174" i="1" a="1"/>
  <c r="CX204" i="1" a="1"/>
  <c r="BO148" i="1" a="1"/>
  <c r="DY111" i="1" a="1"/>
  <c r="DK92" i="1" a="1"/>
  <c r="DX124" i="1" a="1"/>
  <c r="S117" i="1" a="1"/>
  <c r="CC148" i="1" a="1"/>
  <c r="DA107" i="1" a="1"/>
  <c r="AG156" i="1" a="1"/>
  <c r="ED144" i="1" a="1"/>
  <c r="AV108" i="1" a="1"/>
  <c r="G158" i="1" a="1"/>
  <c r="CE120" i="1" a="1"/>
  <c r="AT167" i="1" a="1"/>
  <c r="DF169" i="1" a="1"/>
  <c r="BL161" i="1" a="1"/>
  <c r="AE167" i="1" a="1"/>
  <c r="CI151" i="1" a="1"/>
  <c r="W105" i="1" a="1"/>
  <c r="ED182" i="1" a="1"/>
  <c r="AO117" i="1" a="1"/>
  <c r="P85" i="1" a="1"/>
  <c r="ED116" i="1" a="1"/>
  <c r="BX88" i="1" a="1"/>
  <c r="CY112" i="1" a="1"/>
  <c r="M138" i="1" a="1"/>
  <c r="DW143" i="1" a="1"/>
  <c r="AC62" i="1" a="1"/>
  <c r="CT160" i="1" a="1"/>
  <c r="BM120" i="1" a="1"/>
  <c r="CG148" i="1" a="1"/>
  <c r="AM103" i="1" a="1"/>
  <c r="BZ98" i="1" a="1"/>
  <c r="AC135" i="1" a="1"/>
  <c r="CT162" i="1" a="1"/>
  <c r="DF119" i="1" a="1"/>
  <c r="BV96" i="1" a="1"/>
  <c r="CZ147" i="1" a="1"/>
  <c r="W142" i="1" a="1"/>
  <c r="BB118" i="1" a="1"/>
  <c r="CT63" i="1" a="1"/>
  <c r="DM131" i="1" a="1"/>
  <c r="DT180" i="1" a="1"/>
  <c r="AK106" i="1" a="1"/>
  <c r="BL175" i="1" a="1"/>
  <c r="BH142" i="1" a="1"/>
  <c r="AW209" i="1" a="1"/>
  <c r="AD156" i="1" a="1"/>
  <c r="DE142" i="1" a="1"/>
  <c r="AC104" i="1" a="1"/>
  <c r="BV180" i="1" a="1"/>
  <c r="O220" i="1" a="1"/>
  <c r="X78" i="1" a="1"/>
  <c r="BE148" i="1" a="1"/>
  <c r="CL132" i="1" a="1"/>
  <c r="BN134" i="1" a="1"/>
  <c r="AI217" i="1" a="1"/>
  <c r="W132" i="1" a="1"/>
  <c r="DR165" i="1" a="1"/>
  <c r="BK184" i="1" a="1"/>
  <c r="BQ183" i="1" a="1"/>
  <c r="DK149" i="1" a="1"/>
  <c r="BB177" i="1" a="1"/>
  <c r="AR102" i="1" a="1"/>
  <c r="AO165" i="1" a="1"/>
  <c r="AR145" i="1" a="1"/>
  <c r="AN188" i="1" a="1"/>
  <c r="DT105" i="1" a="1"/>
  <c r="EE54" i="1" a="1"/>
  <c r="AZ124" i="1" a="1"/>
  <c r="EB188" i="1" a="1"/>
  <c r="BJ257" i="1" a="1"/>
  <c r="CA154" i="1" a="1"/>
  <c r="DF213" i="1" a="1"/>
  <c r="Q111" i="1" a="1"/>
  <c r="DO191" i="1" a="1"/>
  <c r="BZ136" i="1" a="1"/>
  <c r="CQ160" i="1" a="1"/>
  <c r="AG167" i="1" a="1"/>
  <c r="CR161" i="1" a="1"/>
  <c r="CL188" i="1" a="1"/>
  <c r="CU202" i="1" a="1"/>
  <c r="AN119" i="1" a="1"/>
  <c r="AA163" i="1" a="1"/>
  <c r="S105" i="1" a="1"/>
  <c r="CG113" i="1" a="1"/>
  <c r="DB126" i="1" a="1"/>
  <c r="V89" i="1" a="1"/>
  <c r="DM117" i="1" a="1"/>
  <c r="AX98" i="1" a="1"/>
  <c r="CT117" i="1" a="1"/>
  <c r="AI154" i="1" a="1"/>
  <c r="AP107" i="1" a="1"/>
  <c r="P221" i="1" a="1"/>
  <c r="CQ137" i="1" a="1"/>
  <c r="DU57" i="1" a="1"/>
  <c r="BY177" i="1" a="1"/>
  <c r="CA164" i="1" a="1"/>
  <c r="O158" i="1" a="1"/>
  <c r="AD184" i="1" a="1"/>
  <c r="CB143" i="1" a="1"/>
  <c r="CV130" i="1" a="1"/>
  <c r="CW196" i="1" a="1"/>
  <c r="DP130" i="1" a="1"/>
  <c r="DZ117" i="1" a="1"/>
  <c r="CV114" i="1" a="1"/>
  <c r="BV167" i="1" a="1"/>
  <c r="CY49" i="1" a="1"/>
  <c r="BZ214" i="1" a="1"/>
  <c r="CF201" i="1" a="1"/>
  <c r="DW177" i="1" a="1"/>
  <c r="AR201" i="1" a="1"/>
  <c r="AN193" i="1" a="1"/>
  <c r="AH174" i="1" a="1"/>
  <c r="CY123" i="1" a="1"/>
  <c r="AC118" i="1" a="1"/>
  <c r="X199" i="1" a="1"/>
  <c r="Y167" i="1" a="1"/>
  <c r="U86" i="1" a="1"/>
  <c r="BN198" i="1" a="1"/>
  <c r="BG205" i="1" a="1"/>
  <c r="AF210" i="1" a="1"/>
  <c r="CX184" i="1" a="1"/>
  <c r="AO185" i="1" a="1"/>
  <c r="BK132" i="1" a="1"/>
  <c r="CI119" i="1" a="1"/>
  <c r="AX129" i="1" a="1"/>
  <c r="CE136" i="1" a="1"/>
  <c r="AK172" i="1" a="1"/>
  <c r="H157" i="1" a="1"/>
  <c r="AP122" i="1" a="1"/>
  <c r="EE141" i="1" a="1"/>
  <c r="AL106" i="1" a="1"/>
  <c r="DG151" i="1" a="1"/>
  <c r="CO131" i="1" a="1"/>
  <c r="AJ100" i="1" a="1"/>
  <c r="AP181" i="1" a="1"/>
  <c r="CU130" i="1" a="1"/>
  <c r="CS120" i="1" a="1"/>
  <c r="CG169" i="1" a="1"/>
  <c r="CM161" i="1" a="1"/>
  <c r="CI88" i="1" a="1"/>
  <c r="AB178" i="1" a="1"/>
  <c r="R145" i="1" a="1"/>
  <c r="BR173" i="1" a="1"/>
  <c r="DQ124" i="1" a="1"/>
  <c r="BS104" i="1" a="1"/>
  <c r="BO172" i="1" a="1"/>
  <c r="BP171" i="1" a="1"/>
  <c r="AE172" i="1" a="1"/>
  <c r="CK142" i="1" a="1"/>
  <c r="Z169" i="1" a="1"/>
  <c r="AN165" i="1" a="1"/>
  <c r="AW249" i="1" a="1"/>
  <c r="AZ154" i="1" a="1"/>
  <c r="DG152" i="1" a="1"/>
  <c r="P191" i="1" a="1"/>
  <c r="Y122" i="1" a="1"/>
  <c r="L168" i="1" a="1"/>
  <c r="BF137" i="1" a="1"/>
  <c r="DE102" i="1" a="1"/>
  <c r="DF86" i="1" a="1"/>
  <c r="P133" i="1" a="1"/>
  <c r="AE106" i="1" a="1"/>
  <c r="CQ109" i="1" a="1"/>
  <c r="U143" i="1" a="1"/>
  <c r="W174" i="1" a="1"/>
  <c r="DL178" i="1" a="1"/>
  <c r="M175" i="1" a="1"/>
  <c r="AY96" i="1" a="1"/>
  <c r="CP135" i="1" a="1"/>
  <c r="AQ172" i="1" a="1"/>
  <c r="S61" i="1" a="1"/>
  <c r="AW152" i="1" a="1"/>
  <c r="DG158" i="1" a="1"/>
  <c r="AS170" i="1" a="1"/>
  <c r="AS179" i="1" a="1"/>
  <c r="BT105" i="1" a="1"/>
  <c r="AU142" i="1" a="1"/>
  <c r="L136" i="1" a="1"/>
  <c r="V157" i="1" a="1"/>
  <c r="BG128" i="1" a="1"/>
  <c r="BN107" i="1" a="1"/>
  <c r="BL116" i="1" a="1"/>
  <c r="CO98" i="1" a="1"/>
  <c r="J135" i="1" a="1"/>
  <c r="CU166" i="1" a="1"/>
  <c r="X128" i="1" a="1"/>
  <c r="CK173" i="1" a="1"/>
  <c r="CG147" i="1" a="1"/>
  <c r="AH129" i="1" a="1"/>
  <c r="DQ141" i="1" a="1"/>
  <c r="BR142" i="1" a="1"/>
  <c r="DP102" i="1" a="1"/>
  <c r="W173" i="1" a="1"/>
  <c r="BI145" i="1" a="1"/>
  <c r="CA147" i="1" a="1"/>
  <c r="CM100" i="1" a="1"/>
  <c r="DP176" i="1" a="1"/>
  <c r="BU172" i="1" a="1"/>
  <c r="BT174" i="1" a="1"/>
  <c r="CL151" i="1" a="1"/>
  <c r="CZ154" i="1" a="1"/>
  <c r="AV157" i="1" a="1"/>
  <c r="CI196" i="1" a="1"/>
  <c r="CD132" i="1" a="1"/>
  <c r="CU87" i="1" a="1"/>
  <c r="AZ167" i="1" a="1"/>
  <c r="AQ182" i="1" a="1"/>
  <c r="AF171" i="1" a="1"/>
  <c r="M114" i="1" a="1"/>
  <c r="CM155" i="1" a="1"/>
  <c r="BN102" i="1" a="1"/>
  <c r="DU188" i="1" a="1"/>
  <c r="BL132" i="1" a="1"/>
  <c r="CE171" i="1" a="1"/>
  <c r="CN149" i="1" a="1"/>
  <c r="DU113" i="1" a="1"/>
  <c r="BO140" i="1" a="1"/>
  <c r="S135" i="1" a="1"/>
  <c r="CV185" i="1" a="1"/>
  <c r="CK152" i="1" a="1"/>
  <c r="AQ211" i="1" a="1"/>
  <c r="R189" i="1" a="1"/>
  <c r="CY195" i="1" a="1"/>
  <c r="AR154" i="1" a="1"/>
  <c r="AA124" i="1" a="1"/>
  <c r="CW155" i="1" a="1"/>
  <c r="DF138" i="1" a="1"/>
  <c r="AT202" i="1" a="1"/>
  <c r="DB187" i="1" a="1"/>
  <c r="AN92" i="1" a="1"/>
  <c r="J91" i="1" a="1"/>
  <c r="DN160" i="1" a="1"/>
  <c r="AA180" i="1" a="1"/>
  <c r="CJ161" i="1" a="1"/>
  <c r="DE104" i="1" a="1"/>
  <c r="BG153" i="1" a="1"/>
  <c r="BW121" i="1" a="1"/>
  <c r="CY72" i="1" a="1"/>
  <c r="CT131" i="1" a="1"/>
  <c r="CX137" i="1" a="1"/>
  <c r="DC220" i="1" a="1"/>
  <c r="DM109" i="1" a="1"/>
  <c r="DW106" i="1" a="1"/>
  <c r="CQ163" i="1" a="1"/>
  <c r="DN165" i="1" a="1"/>
  <c r="BM190" i="1" a="1"/>
  <c r="Q105" i="1" a="1"/>
  <c r="CU150" i="1" a="1"/>
  <c r="CO180" i="1" a="1"/>
  <c r="AR176" i="1" a="1"/>
  <c r="DZ152" i="1" a="1"/>
  <c r="AC177" i="1" a="1"/>
  <c r="Y127" i="1" a="1"/>
  <c r="BX105" i="1" a="1"/>
  <c r="AL136" i="1" a="1"/>
  <c r="AY141" i="1" a="1"/>
  <c r="DH106" i="1" a="1"/>
  <c r="BC164" i="1" a="1"/>
  <c r="CE197" i="1" a="1"/>
  <c r="N181" i="1" a="1"/>
  <c r="EF119" i="1" a="1"/>
  <c r="DG191" i="1" a="1"/>
  <c r="BR86" i="1" a="1"/>
  <c r="Y220" i="1" a="1"/>
  <c r="DZ163" i="1" a="1"/>
  <c r="DQ191" i="1" a="1"/>
  <c r="CY105" i="1" a="1"/>
  <c r="DD159" i="1" a="1"/>
  <c r="CS92" i="1" a="1"/>
  <c r="DI140" i="1" a="1"/>
  <c r="AE137" i="1" a="1"/>
  <c r="BJ158" i="1" a="1"/>
  <c r="DM208" i="1" a="1"/>
  <c r="BE152" i="1" a="1"/>
  <c r="EF108" i="1" a="1"/>
  <c r="AV149" i="1" a="1"/>
  <c r="AG143" i="1" a="1"/>
  <c r="O109" i="1" a="1"/>
  <c r="CP166" i="1" a="1"/>
  <c r="DR95" i="1" a="1"/>
  <c r="AQ168" i="1" a="1"/>
  <c r="AV167" i="1" a="1"/>
  <c r="AQ117" i="1" a="1"/>
  <c r="AQ122" i="1" a="1"/>
  <c r="Z182" i="1" a="1"/>
  <c r="EA117" i="1" a="1"/>
  <c r="AP113" i="1" a="1"/>
  <c r="V140" i="1" a="1"/>
  <c r="CN106" i="1" a="1"/>
  <c r="BW161" i="1" a="1"/>
  <c r="AS189" i="1" a="1"/>
  <c r="CV127" i="1" a="1"/>
  <c r="S101" i="1" a="1"/>
  <c r="CA125" i="1" a="1"/>
  <c r="CI204" i="1" a="1"/>
  <c r="P143" i="1" a="1"/>
  <c r="AI131" i="1" a="1"/>
  <c r="S168" i="1" a="1"/>
  <c r="BA188" i="1" a="1"/>
  <c r="N183" i="1" a="1"/>
  <c r="AF143" i="1" a="1"/>
  <c r="DO141" i="1" a="1"/>
  <c r="K95" i="1" a="1"/>
  <c r="DX190" i="1" a="1"/>
  <c r="N171" i="1" a="1"/>
  <c r="EB238" i="1" a="1"/>
  <c r="CG173" i="1" a="1"/>
  <c r="CZ158" i="1" a="1"/>
  <c r="AN117" i="1" a="1"/>
  <c r="DJ137" i="1" a="1"/>
  <c r="EA136" i="1" a="1"/>
  <c r="Q112" i="1" a="1"/>
  <c r="BK180" i="1" a="1"/>
  <c r="AH135" i="1" a="1"/>
  <c r="AW180" i="1" a="1"/>
  <c r="CN121" i="1" a="1"/>
  <c r="AO120" i="1" a="1"/>
  <c r="O104" i="1" a="1"/>
  <c r="AB199" i="1" a="1"/>
  <c r="BW105" i="1" a="1"/>
  <c r="CP224" i="1" a="1"/>
  <c r="CD118" i="1" a="1"/>
  <c r="J172" i="1" a="1"/>
  <c r="AJ119" i="1" a="1"/>
  <c r="AD120" i="1" a="1"/>
  <c r="ED165" i="1" a="1"/>
  <c r="CL123" i="1" a="1"/>
  <c r="AR153" i="1" a="1"/>
  <c r="CV118" i="1" a="1"/>
  <c r="ED152" i="1" a="1"/>
  <c r="BU218" i="1" a="1"/>
  <c r="DZ195" i="1" a="1"/>
  <c r="CK148" i="1" a="1"/>
  <c r="S202" i="1" a="1"/>
  <c r="BG208" i="1" a="1"/>
  <c r="I84" i="1" a="1"/>
  <c r="CN187" i="1" a="1"/>
  <c r="DE160" i="1" a="1"/>
  <c r="BI203" i="1" a="1"/>
  <c r="BG162" i="1" a="1"/>
  <c r="DB223" i="1" a="1"/>
  <c r="CS155" i="1" a="1"/>
  <c r="DV144" i="1" a="1"/>
  <c r="CI216" i="1" a="1"/>
  <c r="AC145" i="1" a="1"/>
  <c r="AA211" i="1" a="1"/>
  <c r="AT194" i="1" a="1"/>
  <c r="CI182" i="1" a="1"/>
  <c r="BB209" i="1" a="1"/>
  <c r="DK171" i="1" a="1"/>
  <c r="CX157" i="1" a="1"/>
  <c r="DY105" i="1" a="1"/>
  <c r="AK205" i="1" a="1"/>
  <c r="EE202" i="1" a="1"/>
  <c r="AY151" i="1" a="1"/>
  <c r="Y115" i="1" a="1"/>
  <c r="P172" i="1" a="1"/>
  <c r="BU210" i="1" a="1"/>
  <c r="BJ139" i="1" a="1"/>
  <c r="CG208" i="1" a="1"/>
  <c r="EF142" i="1" a="1"/>
  <c r="Q134" i="1" a="1"/>
  <c r="BP113" i="1" a="1"/>
  <c r="AN238" i="1" a="1"/>
  <c r="BI184" i="1" a="1"/>
  <c r="BT213" i="1" a="1"/>
  <c r="DV186" i="1" a="1"/>
  <c r="CD215" i="1" a="1"/>
  <c r="Y189" i="1" a="1"/>
  <c r="BL186" i="1" a="1"/>
  <c r="AA131" i="1" a="1"/>
  <c r="BF155" i="1" a="1"/>
  <c r="AL149" i="1" a="1"/>
  <c r="EF232" i="1" a="1"/>
  <c r="I65" i="1" a="1"/>
  <c r="BS191" i="1" a="1"/>
  <c r="AN110" i="1" a="1"/>
  <c r="Z168" i="1" a="1"/>
  <c r="CV116" i="1" a="1"/>
  <c r="Z104" i="1" a="1"/>
  <c r="DS111" i="1" a="1"/>
  <c r="BF157" i="1" a="1"/>
  <c r="DB92" i="1" a="1"/>
  <c r="AV142" i="1" a="1"/>
  <c r="BE121" i="1" a="1"/>
  <c r="AD151" i="1" a="1"/>
  <c r="CS83" i="1" a="1"/>
  <c r="DD171" i="1" a="1"/>
  <c r="AH144" i="1" a="1"/>
  <c r="O113" i="1" a="1"/>
  <c r="AV189" i="1" a="1"/>
  <c r="CZ162" i="1" a="1"/>
  <c r="U154" i="1" a="1"/>
  <c r="DL122" i="1" a="1"/>
  <c r="AQ162" i="1" a="1"/>
  <c r="AB162" i="1" a="1"/>
  <c r="DU178" i="1" a="1"/>
  <c r="BU129" i="1" a="1"/>
  <c r="DC168" i="1" a="1"/>
  <c r="BU119" i="1" a="1"/>
  <c r="DN99" i="1" a="1"/>
  <c r="AW200" i="1" a="1"/>
  <c r="BV117" i="1" a="1"/>
  <c r="AD148" i="1" a="1"/>
  <c r="BJ248" i="1" a="1"/>
  <c r="DF98" i="1" a="1"/>
  <c r="BN223" i="1" a="1"/>
  <c r="BY141" i="1" a="1"/>
  <c r="DU143" i="1" a="1"/>
  <c r="BZ131" i="1" a="1"/>
  <c r="CP143" i="1" a="1"/>
  <c r="BP167" i="1" a="1"/>
  <c r="DF185" i="1" a="1"/>
  <c r="AC92" i="1" a="1"/>
  <c r="BW111" i="1" a="1"/>
  <c r="CO141" i="1" a="1"/>
  <c r="CT103" i="1" a="1"/>
  <c r="ED123" i="1" a="1"/>
  <c r="AE81" i="1" a="1"/>
  <c r="BC176" i="1" a="1"/>
  <c r="BU139" i="1" a="1"/>
  <c r="AL116" i="1" a="1"/>
  <c r="EB175" i="1" a="1"/>
  <c r="BR110" i="1" a="1"/>
  <c r="CR195" i="1" a="1"/>
  <c r="DF158" i="1" a="1"/>
  <c r="AP175" i="1" a="1"/>
  <c r="AV181" i="1" a="1"/>
  <c r="CV154" i="1" a="1"/>
  <c r="BL163" i="1" a="1"/>
  <c r="G240" i="1" a="1"/>
  <c r="AP174" i="1" a="1"/>
  <c r="H167" i="1" a="1"/>
  <c r="DQ187" i="1" a="1"/>
  <c r="CJ192" i="1" a="1"/>
  <c r="BW173" i="1" a="1"/>
  <c r="DB62" i="1" a="1"/>
  <c r="DC62" i="1" a="1"/>
  <c r="S83" i="1" a="1"/>
  <c r="BK142" i="1" a="1"/>
  <c r="AS163" i="1" a="1"/>
  <c r="J192" i="1" a="1"/>
  <c r="DW126" i="1" a="1"/>
  <c r="CS124" i="1" a="1"/>
  <c r="DN152" i="1" a="1"/>
  <c r="EB132" i="1" a="1"/>
  <c r="DD161" i="1" a="1"/>
  <c r="EC167" i="1" a="1"/>
  <c r="DZ157" i="1" a="1"/>
  <c r="X167" i="1" a="1"/>
  <c r="DW139" i="1" a="1"/>
  <c r="DY91" i="1" a="1"/>
  <c r="DH150" i="1" a="1"/>
  <c r="DC151" i="1" a="1"/>
  <c r="CB87" i="1" a="1"/>
  <c r="DN131" i="1" a="1"/>
  <c r="BX161" i="1" a="1"/>
  <c r="CL135" i="1" a="1"/>
  <c r="DJ86" i="1" a="1"/>
  <c r="U138" i="1" a="1"/>
  <c r="DQ151" i="1" a="1"/>
  <c r="CV147" i="1" a="1"/>
  <c r="AZ246" i="1" a="1"/>
  <c r="AM131" i="1" a="1"/>
  <c r="CY168" i="1" a="1"/>
  <c r="CE175" i="1" a="1"/>
  <c r="CZ134" i="1" a="1"/>
  <c r="DU181" i="1" a="1"/>
  <c r="BK125" i="1" a="1"/>
  <c r="DV155" i="1" a="1"/>
  <c r="DD109" i="1" a="1"/>
  <c r="CL242" i="1" a="1"/>
  <c r="AA107" i="1" a="1"/>
  <c r="T96" i="1" a="1"/>
  <c r="BT276" i="1" a="1"/>
  <c r="AZ203" i="1" a="1"/>
  <c r="CP129" i="1" a="1"/>
  <c r="G130" i="1" a="1"/>
  <c r="ED159" i="1" a="1"/>
  <c r="BL151" i="1" a="1"/>
  <c r="BU137" i="1" a="1"/>
  <c r="BE144" i="1" a="1"/>
  <c r="AD112" i="1" a="1"/>
  <c r="AQ151" i="1" a="1"/>
  <c r="BY182" i="1" a="1"/>
  <c r="CB95" i="1" a="1"/>
  <c r="EE113" i="1" a="1"/>
  <c r="M137" i="1" a="1"/>
  <c r="CQ110" i="1" a="1"/>
  <c r="BY146" i="1" a="1"/>
  <c r="AN149" i="1" a="1"/>
  <c r="DZ129" i="1" a="1"/>
  <c r="CP138" i="1" a="1"/>
  <c r="BB204" i="1" a="1"/>
  <c r="AR184" i="1" a="1"/>
  <c r="AM129" i="1" a="1"/>
  <c r="BW195" i="1" a="1"/>
  <c r="CD154" i="1" a="1"/>
  <c r="BM164" i="1" a="1"/>
  <c r="DJ141" i="1" a="1"/>
  <c r="CA244" i="1" a="1"/>
  <c r="M141" i="1" a="1"/>
  <c r="AA152" i="1" a="1"/>
  <c r="BI179" i="1" a="1"/>
  <c r="DE156" i="1" a="1"/>
  <c r="BC145" i="1" a="1"/>
  <c r="AA113" i="1" a="1"/>
  <c r="W113" i="1" a="1"/>
  <c r="BA170" i="1" a="1"/>
  <c r="T190" i="1" a="1"/>
  <c r="DR166" i="1" a="1"/>
  <c r="DK159" i="1" a="1"/>
  <c r="DG150" i="1" a="1"/>
  <c r="BY194" i="1" a="1"/>
  <c r="G198" i="1" a="1"/>
  <c r="CZ103" i="1" a="1"/>
  <c r="DE114" i="1" a="1"/>
  <c r="X145" i="1" a="1"/>
  <c r="Z195" i="1" a="1"/>
  <c r="CH90" i="1" a="1"/>
  <c r="CG95" i="1" a="1"/>
  <c r="BU199" i="1" a="1"/>
  <c r="BC95" i="1" a="1"/>
  <c r="CY107" i="1" a="1"/>
  <c r="AT181" i="1" a="1"/>
  <c r="AA185" i="1" a="1"/>
  <c r="AT178" i="1" a="1"/>
  <c r="BH119" i="1" a="1"/>
  <c r="L129" i="1" a="1"/>
  <c r="CK157" i="1" a="1"/>
  <c r="EC143" i="1" a="1"/>
  <c r="BI148" i="1" a="1"/>
  <c r="BG171" i="1" a="1"/>
  <c r="DD117" i="1" a="1"/>
  <c r="DD122" i="1" a="1"/>
  <c r="DG221" i="1" a="1"/>
  <c r="BC125" i="1" a="1"/>
  <c r="AE210" i="1" a="1"/>
  <c r="BQ53" i="1" a="1"/>
  <c r="U147" i="1" a="1"/>
  <c r="AZ150" i="1" a="1"/>
  <c r="BE145" i="1" a="1"/>
  <c r="CR152" i="1" a="1"/>
  <c r="BQ174" i="1" a="1"/>
  <c r="CE180" i="1" a="1"/>
  <c r="DX99" i="1" a="1"/>
  <c r="J167" i="1" a="1"/>
  <c r="DX182" i="1" a="1"/>
  <c r="CW177" i="1" a="1"/>
  <c r="CQ193" i="1" a="1"/>
  <c r="CN145" i="1" a="1"/>
  <c r="S100" i="1" a="1"/>
  <c r="CN125" i="1" a="1"/>
  <c r="BU141" i="1" a="1"/>
  <c r="DG111" i="1" a="1"/>
  <c r="I96" i="1" a="1"/>
  <c r="AI103" i="1" a="1"/>
  <c r="I133" i="1" a="1"/>
  <c r="BE146" i="1" a="1"/>
  <c r="BB111" i="1" a="1"/>
  <c r="DI126" i="1" a="1"/>
  <c r="DB168" i="1" a="1"/>
  <c r="DA219" i="1" a="1"/>
  <c r="CD137" i="1" a="1"/>
  <c r="BU107" i="1" a="1"/>
  <c r="BV207" i="1" a="1"/>
  <c r="DQ178" i="1" a="1"/>
  <c r="AO214" i="1" a="1"/>
  <c r="K161" i="1" a="1"/>
  <c r="Y235" i="1" a="1"/>
  <c r="DW116" i="1" a="1"/>
  <c r="DK146" i="1" a="1"/>
  <c r="CT136" i="1" a="1"/>
  <c r="AD137" i="1" a="1"/>
  <c r="AD95" i="1" a="1"/>
  <c r="CA142" i="1" a="1"/>
  <c r="I108" i="1" a="1"/>
  <c r="DL140" i="1" a="1"/>
  <c r="CN182" i="1" a="1"/>
  <c r="AU139" i="1" a="1"/>
  <c r="AY191" i="1" a="1"/>
  <c r="DT144" i="1" a="1"/>
  <c r="DN191" i="1" a="1"/>
  <c r="DP142" i="1" a="1"/>
  <c r="BB150" i="1" a="1"/>
  <c r="AN173" i="1" a="1"/>
  <c r="V188" i="1" a="1"/>
  <c r="DD106" i="1" a="1"/>
  <c r="BU165" i="1" a="1"/>
  <c r="CG149" i="1" a="1"/>
  <c r="AS124" i="1" a="1"/>
  <c r="BY91" i="1" a="1"/>
  <c r="BQ157" i="1" a="1"/>
  <c r="CQ132" i="1" a="1"/>
  <c r="BQ99" i="1" a="1"/>
  <c r="CM144" i="1" a="1"/>
  <c r="AZ155" i="1" a="1"/>
  <c r="DR80" i="1" a="1"/>
  <c r="N111" i="1" a="1"/>
  <c r="CX148" i="1" a="1"/>
  <c r="BO116" i="1" a="1"/>
  <c r="BJ161" i="1" a="1"/>
  <c r="BV166" i="1" a="1"/>
  <c r="BM225" i="1" a="1"/>
  <c r="EF134" i="1" a="1"/>
  <c r="BX127" i="1" a="1"/>
  <c r="DI165" i="1" a="1"/>
  <c r="ED120" i="1" a="1"/>
  <c r="U167" i="1" a="1"/>
  <c r="BE170" i="1" a="1"/>
  <c r="DK173" i="1" a="1"/>
  <c r="G171" i="1" a="1"/>
  <c r="AI160" i="1" a="1"/>
  <c r="AT96" i="1" a="1"/>
  <c r="BW217" i="1" a="1"/>
  <c r="BO194" i="1" a="1"/>
  <c r="DI144" i="1" a="1"/>
  <c r="CL139" i="1" a="1"/>
  <c r="DC123" i="1" a="1"/>
  <c r="CX169" i="1" a="1"/>
  <c r="DO215" i="1" a="1"/>
  <c r="CK209" i="1" a="1"/>
  <c r="AJ113" i="1" a="1"/>
  <c r="DD182" i="1" a="1"/>
  <c r="AY167" i="1" a="1"/>
  <c r="BX153" i="1" a="1"/>
  <c r="AU158" i="1" a="1"/>
  <c r="BQ93" i="1" a="1"/>
  <c r="BE104" i="1" a="1"/>
  <c r="AK124" i="1" a="1"/>
  <c r="CS138" i="1" a="1"/>
  <c r="K123" i="1" a="1"/>
  <c r="CC149" i="1" a="1"/>
  <c r="ED143" i="1" a="1"/>
  <c r="AI156" i="1" a="1"/>
  <c r="DW137" i="1" a="1"/>
  <c r="CM104" i="1" a="1"/>
  <c r="BT166" i="1" a="1"/>
  <c r="DL176" i="1" a="1"/>
  <c r="S194" i="1" a="1"/>
  <c r="DN101" i="1" a="1"/>
  <c r="DI209" i="1" a="1"/>
  <c r="AD211" i="1" a="1"/>
  <c r="DW169" i="1" a="1"/>
  <c r="CW64" i="1" a="1"/>
  <c r="AA208" i="1" a="1"/>
  <c r="AV115" i="1" a="1"/>
  <c r="CH236" i="1" a="1"/>
  <c r="CQ168" i="1" a="1"/>
  <c r="L189" i="1" a="1"/>
  <c r="CT177" i="1" a="1"/>
  <c r="BZ180" i="1" a="1"/>
  <c r="CM163" i="1" a="1"/>
  <c r="EC184" i="1" a="1"/>
  <c r="AR123" i="1" a="1"/>
  <c r="CH182" i="1" a="1"/>
  <c r="AT179" i="1" a="1"/>
  <c r="S119" i="1" a="1"/>
  <c r="EB158" i="1" a="1"/>
  <c r="BS174" i="1" a="1"/>
  <c r="DM247" i="1" a="1"/>
  <c r="BE178" i="1" a="1"/>
  <c r="AX133" i="1" a="1"/>
  <c r="AK100" i="1" a="1"/>
  <c r="AB167" i="1" a="1"/>
  <c r="CS132" i="1" a="1"/>
  <c r="AJ185" i="1" a="1"/>
  <c r="BY164" i="1" a="1"/>
  <c r="BW147" i="1" a="1"/>
  <c r="BZ119" i="1" a="1"/>
  <c r="DO109" i="1" a="1"/>
  <c r="CB107" i="1" a="1"/>
  <c r="CL181" i="1" a="1"/>
  <c r="BG103" i="1" a="1"/>
  <c r="DR174" i="1" a="1"/>
  <c r="BI126" i="1" a="1"/>
  <c r="O86" i="1" a="1"/>
  <c r="BH132" i="1" a="1"/>
  <c r="ED158" i="1" a="1"/>
  <c r="CC138" i="1" a="1"/>
  <c r="CT161" i="1" a="1"/>
  <c r="AG161" i="1" a="1"/>
  <c r="DO111" i="1" a="1"/>
  <c r="BB148" i="1" a="1"/>
  <c r="DA137" i="1" a="1"/>
  <c r="BY228" i="1" a="1"/>
  <c r="BZ106" i="1" a="1"/>
  <c r="DP127" i="1" a="1"/>
  <c r="DY139" i="1" a="1"/>
  <c r="AB168" i="1" a="1"/>
  <c r="DJ150" i="1" a="1"/>
  <c r="BC173" i="1" a="1"/>
  <c r="I147" i="1" a="1"/>
  <c r="AE138" i="1" a="1"/>
  <c r="DK162" i="1" a="1"/>
  <c r="BP121" i="1" a="1"/>
  <c r="V112" i="1" a="1"/>
  <c r="AZ175" i="1" a="1"/>
  <c r="CL157" i="1" a="1"/>
  <c r="DY146" i="1" a="1"/>
  <c r="BY118" i="1" a="1"/>
  <c r="EE187" i="1" a="1"/>
  <c r="AG194" i="1" a="1"/>
  <c r="DV219" i="1" a="1"/>
  <c r="EA228" i="1" a="1"/>
  <c r="DU132" i="1" a="1"/>
  <c r="DX211" i="1" a="1"/>
  <c r="H201" i="1" a="1"/>
  <c r="CL182" i="1" a="1"/>
  <c r="AG185" i="1" a="1"/>
  <c r="CF222" i="1" a="1"/>
  <c r="CC142" i="1" a="1"/>
  <c r="CP195" i="1" a="1"/>
  <c r="BN192" i="1" a="1"/>
  <c r="BV139" i="1" a="1"/>
  <c r="AM137" i="1" a="1"/>
  <c r="DS229" i="1" a="1"/>
  <c r="K149" i="1" a="1"/>
  <c r="Q150" i="1" a="1"/>
  <c r="DS205" i="1" a="1"/>
  <c r="CP185" i="1" a="1"/>
  <c r="BO122" i="1" a="1"/>
  <c r="BV218" i="1" a="1"/>
  <c r="AI199" i="1" a="1"/>
  <c r="BN140" i="1" a="1"/>
  <c r="BS244" i="1" a="1"/>
  <c r="CJ144" i="1" a="1"/>
  <c r="J237" i="1" a="1"/>
  <c r="DY143" i="1" a="1"/>
  <c r="DF192" i="1" a="1"/>
  <c r="AZ178" i="1" a="1"/>
  <c r="CG201" i="1" a="1"/>
  <c r="AE225" i="1" a="1"/>
  <c r="BU217" i="1" a="1"/>
  <c r="AB187" i="1" a="1"/>
  <c r="CE148" i="1" a="1"/>
  <c r="DC185" i="1" a="1"/>
  <c r="S229" i="1" a="1"/>
  <c r="CF180" i="1" a="1"/>
  <c r="BN181" i="1" a="1"/>
  <c r="H142" i="1" a="1"/>
  <c r="EF140" i="1" a="1"/>
  <c r="G210" i="1" a="1"/>
  <c r="AC77" i="1" a="1"/>
  <c r="M152" i="1" a="1"/>
  <c r="DM151" i="1" a="1"/>
  <c r="DY205" i="1" a="1"/>
  <c r="U128" i="1" a="1"/>
  <c r="BS194" i="1" a="1"/>
  <c r="DB123" i="1" a="1"/>
  <c r="O149" i="1" a="1"/>
  <c r="K201" i="1" a="1"/>
  <c r="DH194" i="1" a="1"/>
  <c r="CC225" i="1" a="1"/>
  <c r="AL143" i="1" a="1"/>
  <c r="AI229" i="1" a="1"/>
  <c r="AH130" i="1" a="1"/>
  <c r="AV130" i="1" a="1"/>
  <c r="DE212" i="1" a="1"/>
  <c r="EC186" i="1" a="1"/>
  <c r="ED221" i="1" a="1"/>
  <c r="G277" i="1" a="1"/>
  <c r="DB230" i="1" a="1"/>
  <c r="Q219" i="1" a="1"/>
  <c r="EB184" i="1" a="1"/>
  <c r="AI162" i="1" a="1"/>
  <c r="DC150" i="1" a="1"/>
  <c r="DI190" i="1" a="1"/>
  <c r="BN159" i="1" a="1"/>
  <c r="AG222" i="1" a="1"/>
  <c r="W205" i="1" a="1"/>
  <c r="CR219" i="1" a="1"/>
  <c r="M219" i="1" a="1"/>
  <c r="AX149" i="1" a="1"/>
  <c r="AG139" i="1" a="1"/>
  <c r="CW190" i="1" a="1"/>
  <c r="EE186" i="1" a="1"/>
  <c r="CM149" i="1" a="1"/>
  <c r="DZ192" i="1" a="1"/>
  <c r="CU191" i="1" a="1"/>
  <c r="BY183" i="1" a="1"/>
  <c r="AQ275" i="1" a="1"/>
  <c r="AB192" i="1" a="1"/>
  <c r="EB187" i="1" a="1"/>
  <c r="CS190" i="1" a="1"/>
  <c r="DD252" i="1" a="1"/>
  <c r="BV156" i="1" a="1"/>
  <c r="EC126" i="1" a="1"/>
  <c r="DI218" i="1" a="1"/>
  <c r="AE122" i="1" a="1"/>
  <c r="BP199" i="1" a="1"/>
  <c r="BK226" i="1" a="1"/>
  <c r="AJ144" i="1" a="1"/>
  <c r="DS184" i="1" a="1"/>
  <c r="AN189" i="1" a="1"/>
  <c r="BJ153" i="1" a="1"/>
  <c r="N76" i="1" a="1"/>
  <c r="BT138" i="1" a="1"/>
  <c r="DB154" i="1" a="1"/>
  <c r="EE145" i="1" a="1"/>
  <c r="DZ111" i="1" a="1"/>
  <c r="BS127" i="1" a="1"/>
  <c r="AM214" i="1" a="1"/>
  <c r="BO177" i="1" a="1"/>
  <c r="DF188" i="1" a="1"/>
  <c r="DZ154" i="1" a="1"/>
  <c r="BS86" i="1" a="1"/>
  <c r="BP192" i="1" a="1"/>
  <c r="AA158" i="1" a="1"/>
  <c r="CF136" i="1" a="1"/>
  <c r="J106" i="1" a="1"/>
  <c r="AD130" i="1" a="1"/>
  <c r="BQ142" i="1" a="1"/>
  <c r="AJ111" i="1" a="1"/>
  <c r="DD158" i="1" a="1"/>
  <c r="CK219" i="1" a="1"/>
  <c r="AX127" i="1" a="1"/>
  <c r="CJ113" i="1" a="1"/>
  <c r="CJ120" i="1" a="1"/>
  <c r="CX116" i="1" a="1"/>
  <c r="DK126" i="1" a="1"/>
  <c r="BI112" i="1" a="1"/>
  <c r="DY107" i="1" a="1"/>
  <c r="AD139" i="1" a="1"/>
  <c r="L141" i="1" a="1"/>
  <c r="BM137" i="1" a="1"/>
  <c r="AD116" i="1" a="1"/>
  <c r="CA200" i="1" a="1"/>
  <c r="AC148" i="1" a="1"/>
  <c r="BN210" i="1" a="1"/>
  <c r="AA79" i="1" a="1"/>
  <c r="CK135" i="1" a="1"/>
  <c r="DB105" i="1" a="1"/>
  <c r="O103" i="1" a="1"/>
  <c r="AV174" i="1" a="1"/>
  <c r="DK125" i="1" a="1"/>
  <c r="CD70" i="1" a="1"/>
  <c r="CK80" i="1" a="1"/>
  <c r="AS209" i="1" a="1"/>
  <c r="DG78" i="1" a="1"/>
  <c r="DM155" i="1" a="1"/>
  <c r="AU85" i="1" a="1"/>
  <c r="EF118" i="1" a="1"/>
  <c r="DX115" i="1" a="1"/>
  <c r="AS136" i="1" a="1"/>
  <c r="CI132" i="1" a="1"/>
  <c r="CC204" i="1" a="1"/>
  <c r="CV183" i="1" a="1"/>
  <c r="T131" i="1" a="1"/>
  <c r="DX162" i="1" a="1"/>
  <c r="CR122" i="1" a="1"/>
  <c r="CT149" i="1" a="1"/>
  <c r="BC151" i="1" a="1"/>
  <c r="DC161" i="1" a="1"/>
  <c r="BX108" i="1" a="1"/>
  <c r="V180" i="1" a="1"/>
  <c r="DB75" i="1" a="1"/>
  <c r="BA195" i="1" a="1"/>
  <c r="BY149" i="1" a="1"/>
  <c r="H175" i="1" a="1"/>
  <c r="CG150" i="1" a="1"/>
  <c r="BN173" i="1" a="1"/>
  <c r="CQ126" i="1" a="1"/>
  <c r="EA199" i="1" a="1"/>
  <c r="CE98" i="1" a="1"/>
  <c r="CI192" i="1" a="1"/>
  <c r="AY206" i="1" a="1"/>
  <c r="V195" i="1" a="1"/>
  <c r="BM212" i="1" a="1"/>
  <c r="DH189" i="1" a="1"/>
  <c r="BC213" i="1" a="1"/>
  <c r="BX193" i="1" a="1"/>
  <c r="BR192" i="1" a="1"/>
  <c r="AZ208" i="1" a="1"/>
  <c r="CJ185" i="1" a="1"/>
  <c r="AJ200" i="1" a="1"/>
  <c r="DH222" i="1" a="1"/>
  <c r="DD174" i="1" a="1"/>
  <c r="BZ144" i="1" a="1"/>
  <c r="BG160" i="1" a="1"/>
  <c r="CD235" i="1" a="1"/>
  <c r="AT153" i="1" a="1"/>
  <c r="AN230" i="1" a="1"/>
  <c r="EC163" i="1" a="1"/>
  <c r="CU168" i="1" a="1"/>
  <c r="EC171" i="1" a="1"/>
  <c r="CY170" i="1" a="1"/>
  <c r="DC155" i="1" a="1"/>
  <c r="BP227" i="1" a="1"/>
  <c r="DT124" i="1" a="1"/>
  <c r="AW185" i="1" a="1"/>
  <c r="DO236" i="1" a="1"/>
  <c r="DV188" i="1" a="1"/>
  <c r="CF102" i="1" a="1"/>
  <c r="I176" i="1" a="1"/>
  <c r="BZ162" i="1" a="1"/>
  <c r="BV165" i="1" a="1"/>
  <c r="DJ190" i="1" a="1"/>
  <c r="DF120" i="1" a="1"/>
  <c r="AF190" i="1" a="1"/>
  <c r="BE167" i="1" a="1"/>
  <c r="DP191" i="1" a="1"/>
  <c r="BE186" i="1" a="1"/>
  <c r="DC140" i="1" a="1"/>
  <c r="CO216" i="1" a="1"/>
  <c r="AE233" i="1" a="1"/>
  <c r="AM144" i="1" a="1"/>
  <c r="X136" i="1" a="1"/>
  <c r="DU255" i="1" a="1"/>
  <c r="DM236" i="1" a="1"/>
  <c r="Y187" i="1" a="1"/>
  <c r="AO164" i="1" a="1"/>
  <c r="CE170" i="1" a="1"/>
  <c r="BC196" i="1" a="1"/>
  <c r="BV196" i="1" a="1"/>
  <c r="BF161" i="1" a="1"/>
  <c r="DQ169" i="1" a="1"/>
  <c r="CR194" i="1" a="1"/>
  <c r="BY217" i="1" a="1"/>
  <c r="Y205" i="1" a="1"/>
  <c r="EA173" i="1" a="1"/>
  <c r="H130" i="1" a="1"/>
  <c r="AO218" i="1" a="1"/>
  <c r="X164" i="1" a="1"/>
  <c r="AC218" i="1" a="1"/>
  <c r="DG147" i="1" a="1"/>
  <c r="CL119" i="1" a="1"/>
  <c r="DE180" i="1" a="1"/>
  <c r="AC225" i="1" a="1"/>
  <c r="BZ143" i="1" a="1"/>
  <c r="AM189" i="1" a="1"/>
  <c r="CJ271" i="1" a="1"/>
  <c r="AQ144" i="1" a="1"/>
  <c r="DZ145" i="1" a="1"/>
  <c r="DM120" i="1" a="1"/>
  <c r="BB108" i="1" a="1"/>
  <c r="CZ183" i="1" a="1"/>
  <c r="BJ171" i="1" a="1"/>
  <c r="Y117" i="1" a="1"/>
  <c r="N162" i="1" a="1"/>
  <c r="AG149" i="1" a="1"/>
  <c r="AP164" i="1" a="1"/>
  <c r="J215" i="1" a="1"/>
  <c r="AT123" i="1" a="1"/>
  <c r="DX102" i="1" a="1"/>
  <c r="EA154" i="1" a="1"/>
  <c r="AU185" i="1" a="1"/>
  <c r="N208" i="1" a="1"/>
  <c r="BU152" i="1" a="1"/>
  <c r="AJ179" i="1" a="1"/>
  <c r="BA158" i="1" a="1"/>
  <c r="EF220" i="1" a="1"/>
  <c r="BZ147" i="1" a="1"/>
  <c r="T135" i="1" a="1"/>
  <c r="CB233" i="1" a="1"/>
  <c r="EC222" i="1" a="1"/>
  <c r="BV174" i="1" a="1"/>
  <c r="CU205" i="1" a="1"/>
  <c r="DC226" i="1" a="1"/>
  <c r="BR188" i="1" a="1"/>
  <c r="AC232" i="1" a="1"/>
  <c r="X204" i="1" a="1"/>
  <c r="N128" i="1" a="1"/>
  <c r="T148" i="1" a="1"/>
  <c r="W186" i="1" a="1"/>
  <c r="BX135" i="1" a="1"/>
  <c r="EF166" i="1" a="1"/>
  <c r="O217" i="1" a="1"/>
  <c r="DZ153" i="1" a="1"/>
  <c r="BH202" i="1" a="1"/>
  <c r="BX188" i="1" a="1"/>
  <c r="AF158" i="1" a="1"/>
  <c r="AQ146" i="1" a="1"/>
  <c r="H184" i="1" a="1"/>
  <c r="CU101" i="1" a="1"/>
  <c r="EF122" i="1" a="1"/>
  <c r="BZ150" i="1" a="1"/>
  <c r="AC97" i="1" a="1"/>
  <c r="DS92" i="1" a="1"/>
  <c r="DH205" i="1" a="1"/>
  <c r="DP253" i="1" a="1"/>
  <c r="AH223" i="1" a="1"/>
  <c r="CO179" i="1" a="1"/>
  <c r="BN166" i="1" a="1"/>
  <c r="CP173" i="1" a="1"/>
  <c r="CW140" i="1" a="1"/>
  <c r="CX182" i="1" a="1"/>
  <c r="DV141" i="1" a="1"/>
  <c r="L177" i="1" a="1"/>
  <c r="Z190" i="1" a="1"/>
  <c r="AN155" i="1" a="1"/>
  <c r="P185" i="1" a="1"/>
  <c r="CF145" i="1" a="1"/>
  <c r="AN195" i="1" a="1"/>
  <c r="BW178" i="1" a="1"/>
  <c r="M162" i="1" a="1"/>
  <c r="DL174" i="1" a="1"/>
  <c r="AN206" i="1" a="1"/>
  <c r="CK189" i="1" a="1"/>
  <c r="BJ219" i="1" a="1"/>
  <c r="DJ181" i="1" a="1"/>
  <c r="T150" i="1" a="1"/>
  <c r="CR183" i="1" a="1"/>
  <c r="DO166" i="1" a="1"/>
  <c r="DJ222" i="1" a="1"/>
  <c r="DO156" i="1" a="1"/>
  <c r="AQ169" i="1" a="1"/>
  <c r="DH162" i="1" a="1"/>
  <c r="AT185" i="1" a="1"/>
  <c r="R164" i="1" a="1"/>
  <c r="AO220" i="1" a="1"/>
  <c r="X131" i="1" a="1"/>
  <c r="BW160" i="1" a="1"/>
  <c r="AN105" i="1" a="1"/>
  <c r="CS152" i="1" a="1"/>
  <c r="AK198" i="1" a="1"/>
  <c r="DL260" i="1" a="1"/>
  <c r="BQ205" i="1" a="1"/>
  <c r="DT194" i="1" a="1"/>
  <c r="EF149" i="1" a="1"/>
  <c r="ED177" i="1" a="1"/>
  <c r="G185" i="1" a="1"/>
  <c r="CQ181" i="1" a="1"/>
  <c r="X155" i="1" a="1"/>
  <c r="BC137" i="1" a="1"/>
  <c r="CA207" i="1" a="1"/>
  <c r="AX122" i="1" a="1"/>
  <c r="CK167" i="1" a="1"/>
  <c r="DA172" i="1" a="1"/>
  <c r="BX179" i="1" a="1"/>
  <c r="DX236" i="1" a="1"/>
  <c r="AY225" i="1" a="1"/>
  <c r="CS215" i="1" a="1"/>
  <c r="CM223" i="1" a="1"/>
  <c r="BT162" i="1" a="1"/>
  <c r="BI90" i="1" a="1"/>
  <c r="CM182" i="1" a="1"/>
  <c r="AT132" i="1" a="1"/>
  <c r="DQ157" i="1" a="1"/>
  <c r="DN107" i="1" a="1"/>
  <c r="CU204" i="1" a="1"/>
  <c r="AC132" i="1" a="1"/>
  <c r="H229" i="1" a="1"/>
  <c r="EE189" i="1" a="1"/>
  <c r="AT98" i="1" a="1"/>
  <c r="AZ125" i="1" a="1"/>
  <c r="CF162" i="1" a="1"/>
  <c r="EE119" i="1" a="1"/>
  <c r="DZ201" i="1" a="1"/>
  <c r="ED82" i="1" a="1"/>
  <c r="P211" i="1" a="1"/>
  <c r="AJ158" i="1" a="1"/>
  <c r="BF162" i="1" a="1"/>
  <c r="AF264" i="1" a="1"/>
  <c r="CR243" i="1" a="1"/>
  <c r="DB183" i="1" a="1"/>
  <c r="DE233" i="1" a="1"/>
  <c r="AO145" i="1" a="1"/>
  <c r="BE237" i="1" a="1"/>
  <c r="W191" i="1" a="1"/>
  <c r="H206" i="1" a="1"/>
  <c r="CF140" i="1" a="1"/>
  <c r="CF206" i="1" a="1"/>
  <c r="U163" i="1" a="1"/>
  <c r="DU192" i="1" a="1"/>
  <c r="Q231" i="1" a="1"/>
  <c r="I154" i="1" a="1"/>
  <c r="DV133" i="1" a="1"/>
  <c r="BH215" i="1" a="1"/>
  <c r="DD239" i="1" a="1"/>
  <c r="DQ185" i="1" a="1"/>
  <c r="CD208" i="1" a="1"/>
  <c r="CU223" i="1" a="1"/>
  <c r="V164" i="1" a="1"/>
  <c r="AF187" i="1" a="1"/>
  <c r="DO194" i="1" a="1"/>
  <c r="M142" i="1" a="1"/>
  <c r="U152" i="1" a="1"/>
  <c r="AI221" i="1" a="1"/>
  <c r="CF220" i="1" a="1"/>
  <c r="BT189" i="1" a="1"/>
  <c r="DL141" i="1" a="1"/>
  <c r="S196" i="1" a="1"/>
  <c r="BV89" i="1" a="1"/>
  <c r="EC166" i="1" a="1"/>
  <c r="CR214" i="1" a="1"/>
  <c r="DP169" i="1" a="1"/>
  <c r="T192" i="1" a="1"/>
  <c r="DC113" i="1" a="1"/>
  <c r="CQ150" i="1" a="1"/>
  <c r="DG127" i="1" a="1"/>
  <c r="DK153" i="1" a="1"/>
  <c r="CF135" i="1" a="1"/>
  <c r="AQ167" i="1" a="1"/>
  <c r="DE93" i="1" a="1"/>
  <c r="DA163" i="1" a="1"/>
  <c r="DR163" i="1" a="1"/>
  <c r="J149" i="1" a="1"/>
  <c r="BR85" i="1" a="1"/>
  <c r="AY120" i="1" a="1"/>
  <c r="BQ204" i="1" a="1"/>
  <c r="BV191" i="1" a="1"/>
  <c r="X96" i="1" a="1"/>
  <c r="BA139" i="1" a="1"/>
  <c r="CI163" i="1" a="1"/>
  <c r="AM139" i="1" a="1"/>
  <c r="DC223" i="1" a="1"/>
  <c r="BH191" i="1" a="1"/>
  <c r="BH175" i="1" a="1"/>
  <c r="DV203" i="1" a="1"/>
  <c r="CR218" i="1" a="1"/>
  <c r="DQ236" i="1" a="1"/>
  <c r="AZ143" i="1" a="1"/>
  <c r="N165" i="1" a="1"/>
  <c r="BG178" i="1" a="1"/>
  <c r="L148" i="1" a="1"/>
  <c r="CD162" i="1" a="1"/>
  <c r="AI214" i="1" a="1"/>
  <c r="AN224" i="1" a="1"/>
  <c r="AF129" i="1" a="1"/>
  <c r="DM98" i="1" a="1"/>
  <c r="DT193" i="1" a="1"/>
  <c r="CE159" i="1" a="1"/>
  <c r="CR199" i="1" a="1"/>
  <c r="CP197" i="1" a="1"/>
  <c r="CO173" i="1" a="1"/>
  <c r="Z80" i="1" a="1"/>
  <c r="AL168" i="1" a="1"/>
  <c r="L167" i="1" a="1"/>
  <c r="I144" i="1" a="1"/>
  <c r="BS209" i="1" a="1"/>
  <c r="BV113" i="1" a="1"/>
  <c r="K172" i="1" a="1"/>
  <c r="CJ169" i="1" a="1"/>
  <c r="CW205" i="1" a="1"/>
  <c r="BV182" i="1" a="1"/>
  <c r="EA176" i="1" a="1"/>
  <c r="DT154" i="1" a="1"/>
  <c r="AR167" i="1" a="1"/>
  <c r="AU115" i="1" a="1"/>
  <c r="AV168" i="1" a="1"/>
  <c r="R185" i="1" a="1"/>
  <c r="AH140" i="1" a="1"/>
  <c r="DF167" i="1" a="1"/>
  <c r="S107" i="1" a="1"/>
  <c r="AH161" i="1" a="1"/>
  <c r="AB159" i="1" a="1"/>
  <c r="CT145" i="1" a="1"/>
  <c r="R75" i="1" a="1"/>
  <c r="CZ157" i="1" a="1"/>
  <c r="BV179" i="1" a="1"/>
  <c r="AT175" i="1" a="1"/>
  <c r="BV168" i="1" a="1"/>
  <c r="AS193" i="1" a="1"/>
  <c r="BJ141" i="1" a="1"/>
  <c r="CT203" i="1" a="1"/>
  <c r="CE173" i="1" a="1"/>
  <c r="AS225" i="1" a="1"/>
  <c r="DT196" i="1" a="1"/>
  <c r="CE181" i="1" a="1"/>
  <c r="AX109" i="1" a="1"/>
  <c r="CO144" i="1" a="1"/>
  <c r="CY182" i="1" a="1"/>
  <c r="CG137" i="1" a="1"/>
  <c r="BX169" i="1" a="1"/>
  <c r="DN201" i="1" a="1"/>
  <c r="CL177" i="1" a="1"/>
  <c r="DR203" i="1" a="1"/>
  <c r="DY123" i="1" a="1"/>
  <c r="AR131" i="1" a="1"/>
  <c r="AI232" i="1" a="1"/>
  <c r="CF170" i="1" a="1"/>
  <c r="BO267" i="1" a="1"/>
  <c r="S174" i="1" a="1"/>
  <c r="CN215" i="1" a="1"/>
  <c r="I66" i="1" a="1"/>
  <c r="DJ180" i="1" a="1"/>
  <c r="CN104" i="1" a="1"/>
  <c r="AE218" i="1" a="1"/>
  <c r="AT245" i="1" a="1"/>
  <c r="DQ146" i="1" a="1"/>
  <c r="BA179" i="1" a="1"/>
  <c r="CC178" i="1" a="1"/>
  <c r="AL162" i="1" a="1"/>
  <c r="CD186" i="1" a="1"/>
  <c r="AQ246" i="1" a="1"/>
  <c r="BT157" i="1" a="1"/>
  <c r="AX217" i="1" a="1"/>
  <c r="CF188" i="1" a="1"/>
  <c r="DD162" i="1" a="1"/>
  <c r="CI156" i="1" a="1"/>
  <c r="AM146" i="1" a="1"/>
  <c r="P151" i="1" a="1"/>
  <c r="DE157" i="1" a="1"/>
  <c r="BZ138" i="1" a="1"/>
  <c r="BG142" i="1" a="1"/>
  <c r="AN148" i="1" a="1"/>
  <c r="U208" i="1" a="1"/>
  <c r="CZ174" i="1" a="1"/>
  <c r="BO198" i="1" a="1"/>
  <c r="CU164" i="1" a="1"/>
  <c r="EC237" i="1" a="1"/>
  <c r="BY74" i="1" a="1"/>
  <c r="DC126" i="1" a="1"/>
  <c r="S112" i="1" a="1"/>
  <c r="AZ176" i="1" a="1"/>
  <c r="BB175" i="1" a="1"/>
  <c r="DF197" i="1" a="1"/>
  <c r="DK143" i="1" a="1"/>
  <c r="DF123" i="1" a="1"/>
  <c r="AT169" i="1" a="1"/>
  <c r="DJ182" i="1" a="1"/>
  <c r="CA235" i="1" a="1"/>
  <c r="CV174" i="1" a="1"/>
  <c r="AA205" i="1" a="1"/>
  <c r="BY172" i="1" a="1"/>
  <c r="DG110" i="1" a="1"/>
  <c r="AG130" i="1" a="1"/>
  <c r="DS175" i="1" a="1"/>
  <c r="CN260" i="1" a="1"/>
  <c r="CH223" i="1" a="1"/>
  <c r="ED170" i="1" a="1"/>
  <c r="U159" i="1" a="1"/>
  <c r="BQ143" i="1" a="1"/>
  <c r="BL189" i="1" a="1"/>
  <c r="EE121" i="1" a="1"/>
  <c r="O201" i="1" a="1"/>
  <c r="CX192" i="1" a="1"/>
  <c r="DF195" i="1" a="1"/>
  <c r="BF163" i="1" a="1"/>
  <c r="CX190" i="1" a="1"/>
  <c r="T188" i="1" a="1"/>
  <c r="BJ179" i="1" a="1"/>
  <c r="AK81" i="1" a="1"/>
  <c r="DE121" i="1" a="1"/>
  <c r="BM189" i="1" a="1"/>
  <c r="CK240" i="1" a="1"/>
  <c r="DW122" i="1" a="1"/>
  <c r="CO134" i="1" a="1"/>
  <c r="CL223" i="1" a="1"/>
  <c r="DX209" i="1" a="1"/>
  <c r="DP165" i="1" a="1"/>
  <c r="P189" i="1" a="1"/>
  <c r="AA182" i="1" a="1"/>
  <c r="S159" i="1" a="1"/>
  <c r="CX238" i="1" a="1"/>
  <c r="CN271" i="1" a="1"/>
  <c r="AU217" i="1" a="1"/>
  <c r="CS159" i="1" a="1"/>
  <c r="AT215" i="1" a="1"/>
  <c r="AE166" i="1" a="1"/>
  <c r="BT206" i="1" a="1"/>
  <c r="P106" i="1" a="1"/>
  <c r="DE165" i="1" a="1"/>
  <c r="AM208" i="1" a="1"/>
  <c r="DJ220" i="1" a="1"/>
  <c r="CD116" i="1" a="1"/>
  <c r="BR105" i="1" a="1"/>
  <c r="DJ157" i="1" a="1"/>
  <c r="BY137" i="1" a="1"/>
  <c r="DR193" i="1" a="1"/>
  <c r="AK189" i="1" a="1"/>
  <c r="ED190" i="1" a="1"/>
  <c r="DL204" i="1" a="1"/>
  <c r="P215" i="1" a="1"/>
  <c r="K182" i="1" a="1"/>
  <c r="DT123" i="1" a="1"/>
  <c r="BQ259" i="1" a="1"/>
  <c r="DI175" i="1" a="1"/>
  <c r="CZ251" i="1" a="1"/>
  <c r="DO221" i="1" a="1"/>
  <c r="DT152" i="1" a="1"/>
  <c r="BL253" i="1" a="1"/>
  <c r="BI198" i="1" a="1"/>
  <c r="T261" i="1" a="1"/>
  <c r="DR164" i="1" a="1"/>
  <c r="CM176" i="1" a="1"/>
  <c r="AA157" i="1" a="1"/>
  <c r="CO175" i="1" a="1"/>
  <c r="CE149" i="1" a="1"/>
  <c r="DW147" i="1" a="1"/>
  <c r="BU87" i="1" a="1"/>
  <c r="CX167" i="1" a="1"/>
  <c r="CP114" i="1" a="1"/>
  <c r="EA155" i="1" a="1"/>
  <c r="BO124" i="1" a="1"/>
  <c r="DW195" i="1" a="1"/>
  <c r="AE126" i="1" a="1"/>
  <c r="AT161" i="1" a="1"/>
  <c r="J150" i="1" a="1"/>
  <c r="CF156" i="1" a="1"/>
  <c r="AH132" i="1" a="1"/>
  <c r="DR171" i="1" a="1"/>
  <c r="DQ128" i="1" a="1"/>
  <c r="AR219" i="1" a="1"/>
  <c r="CZ128" i="1" a="1"/>
  <c r="Z135" i="1" a="1"/>
  <c r="EA158" i="1" a="1"/>
  <c r="DH138" i="1" a="1"/>
  <c r="CO143" i="1" a="1"/>
  <c r="DG149" i="1" a="1"/>
  <c r="DW148" i="1" a="1"/>
  <c r="DJ114" i="1" a="1"/>
  <c r="DI194" i="1" a="1"/>
  <c r="DM137" i="1" a="1"/>
  <c r="BY185" i="1" a="1"/>
  <c r="BA197" i="1" a="1"/>
  <c r="AJ186" i="1" a="1"/>
  <c r="V103" i="1" a="1"/>
  <c r="J183" i="1" a="1"/>
  <c r="DH239" i="1" a="1"/>
  <c r="EF103" i="1" a="1"/>
  <c r="DH131" i="1" a="1"/>
  <c r="BC166" i="1" a="1"/>
  <c r="AG181" i="1" a="1"/>
  <c r="AR103" i="1" a="1"/>
  <c r="AE130" i="1" a="1"/>
  <c r="AN162" i="1" a="1"/>
  <c r="AD86" i="1" a="1"/>
  <c r="AQ215" i="1" a="1"/>
  <c r="DN175" i="1" a="1"/>
  <c r="AK212" i="1" a="1"/>
  <c r="AN107" i="1" a="1"/>
  <c r="EA179" i="1" a="1"/>
  <c r="Q213" i="1" a="1"/>
  <c r="AW104" i="1" a="1"/>
  <c r="CH199" i="1" a="1"/>
  <c r="CH184" i="1" a="1"/>
  <c r="V123" i="1" a="1"/>
  <c r="DX234" i="1" a="1"/>
  <c r="CK104" i="1" a="1"/>
  <c r="CP86" i="1" a="1"/>
  <c r="BC209" i="1" a="1"/>
  <c r="AP114" i="1" a="1"/>
  <c r="CN94" i="1" a="1"/>
  <c r="BP164" i="1" a="1"/>
  <c r="AQ206" i="1" a="1"/>
  <c r="DA117" i="1" a="1"/>
  <c r="AW202" i="1" a="1"/>
  <c r="CX180" i="1" a="1"/>
  <c r="BC191" i="1" a="1"/>
  <c r="L320" i="1" a="1"/>
  <c r="BT195" i="1" a="1"/>
  <c r="DB189" i="1" a="1"/>
  <c r="DO105" i="1" a="1"/>
  <c r="CA157" i="1" a="1"/>
  <c r="DS169" i="1" a="1"/>
  <c r="CU165" i="1" a="1"/>
  <c r="AH151" i="1" a="1"/>
  <c r="DL183" i="1" a="1"/>
  <c r="CR169" i="1" a="1"/>
  <c r="AS248" i="1" a="1"/>
  <c r="AM118" i="1" a="1"/>
  <c r="AZ248" i="1" a="1"/>
  <c r="O184" i="1" a="1"/>
  <c r="BI209" i="1" a="1"/>
  <c r="BI155" i="1" a="1"/>
  <c r="R215" i="1" a="1"/>
  <c r="AT219" i="1" a="1"/>
  <c r="AI197" i="1" a="1"/>
  <c r="CA158" i="1" a="1"/>
  <c r="DA124" i="1" a="1"/>
  <c r="CB137" i="1" a="1"/>
  <c r="DB103" i="1" a="1"/>
  <c r="CT114" i="1" a="1"/>
  <c r="BS153" i="1" a="1"/>
  <c r="CF172" i="1" a="1"/>
  <c r="DR97" i="1" a="1"/>
  <c r="H236" i="1" a="1"/>
  <c r="BR145" i="1" a="1"/>
  <c r="CT178" i="1" a="1"/>
  <c r="M133" i="1" a="1"/>
  <c r="BQ141" i="1" a="1"/>
  <c r="CE109" i="1" a="1"/>
  <c r="Q166" i="1" a="1"/>
  <c r="BB223" i="1" a="1"/>
  <c r="AE191" i="1" a="1"/>
  <c r="CB196" i="1" a="1"/>
  <c r="CW225" i="1" a="1"/>
  <c r="AN144" i="1" a="1"/>
  <c r="CT163" i="1" a="1"/>
  <c r="R165" i="1" a="1"/>
  <c r="AL185" i="1" a="1"/>
  <c r="AT125" i="1" a="1"/>
  <c r="N36" i="1" a="1"/>
  <c r="AL156" i="1" a="1"/>
  <c r="AM134" i="1" a="1"/>
  <c r="DP184" i="1" a="1"/>
  <c r="DP152" i="1" a="1"/>
  <c r="BN196" i="1" a="1"/>
  <c r="EA286" i="1" a="1"/>
  <c r="AA238" i="1" a="1"/>
  <c r="AO176" i="1" a="1"/>
  <c r="BU279" i="1" a="1"/>
  <c r="DY121" i="1" a="1"/>
  <c r="BX142" i="1" a="1"/>
  <c r="L212" i="1" a="1"/>
  <c r="K109" i="1" a="1"/>
  <c r="DR211" i="1" a="1"/>
  <c r="AU143" i="1" a="1"/>
  <c r="DR253" i="1" a="1"/>
  <c r="M184" i="1" a="1"/>
  <c r="AV141" i="1" a="1"/>
  <c r="V88" i="1" a="1"/>
  <c r="DS141" i="1" a="1"/>
  <c r="CQ216" i="1" a="1"/>
  <c r="DN106" i="1" a="1"/>
  <c r="V104" i="1" a="1"/>
  <c r="AY126" i="1" a="1"/>
  <c r="BT191" i="1" a="1"/>
  <c r="CE147" i="1" a="1"/>
  <c r="AP210" i="1" a="1"/>
  <c r="CD95" i="1" a="1"/>
  <c r="S179" i="1" a="1"/>
  <c r="BI187" i="1" a="1"/>
  <c r="DI158" i="1" a="1"/>
  <c r="BT180" i="1" a="1"/>
  <c r="CJ193" i="1" a="1"/>
  <c r="EC224" i="1" a="1"/>
  <c r="DR159" i="1" a="1"/>
  <c r="CT246" i="1" a="1"/>
  <c r="ED132" i="1" a="1"/>
  <c r="DU169" i="1" a="1"/>
  <c r="DP238" i="1" a="1"/>
  <c r="CJ310" i="1" a="1"/>
  <c r="EA203" i="1" a="1"/>
  <c r="AW163" i="1" a="1"/>
  <c r="W206" i="1" a="1"/>
  <c r="AK165" i="1" a="1"/>
  <c r="AW240" i="1" a="1"/>
  <c r="T197" i="1" a="1"/>
  <c r="DZ187" i="1" a="1"/>
  <c r="CE208" i="1" a="1"/>
  <c r="BB199" i="1" a="1"/>
  <c r="DW194" i="1" a="1"/>
  <c r="EC214" i="1" a="1"/>
  <c r="DN170" i="1" a="1"/>
  <c r="P187" i="1" a="1"/>
  <c r="BJ185" i="1" a="1"/>
  <c r="CJ134" i="1" a="1"/>
  <c r="Q207" i="1" a="1"/>
  <c r="DE210" i="1" a="1"/>
  <c r="CL237" i="1" a="1"/>
  <c r="AY244" i="1" a="1"/>
  <c r="CC177" i="1" a="1"/>
  <c r="W220" i="1" a="1"/>
  <c r="CD123" i="1" a="1"/>
  <c r="AY198" i="1" a="1"/>
  <c r="K49" i="1" a="1"/>
  <c r="ED155" i="1" a="1"/>
  <c r="CU131" i="1" a="1"/>
  <c r="CO237" i="1" a="1"/>
  <c r="BT173" i="1" a="1"/>
  <c r="AM181" i="1" a="1"/>
  <c r="DU182" i="1" a="1"/>
  <c r="AY210" i="1" a="1"/>
  <c r="AG127" i="1" a="1"/>
  <c r="DX200" i="1" a="1"/>
  <c r="BS246" i="1" a="1"/>
  <c r="S161" i="1" a="1"/>
  <c r="AB185" i="1" a="1"/>
  <c r="CZ152" i="1" a="1"/>
  <c r="DB212" i="1" a="1"/>
  <c r="CR197" i="1" a="1"/>
  <c r="BQ208" i="1" a="1"/>
  <c r="CF198" i="1" a="1"/>
  <c r="DM168" i="1" a="1"/>
  <c r="CC221" i="1" a="1"/>
  <c r="CH133" i="1" a="1"/>
  <c r="CB129" i="1" a="1"/>
  <c r="AY181" i="1" a="1"/>
  <c r="AT149" i="1" a="1"/>
  <c r="BJ164" i="1" a="1"/>
  <c r="BC172" i="1" a="1"/>
  <c r="DY198" i="1" a="1"/>
  <c r="G176" i="1" a="1"/>
  <c r="AA154" i="1" a="1"/>
  <c r="DU225" i="1" a="1"/>
  <c r="CN211" i="1" a="1"/>
  <c r="DI139" i="1" a="1"/>
  <c r="X262" i="1" a="1"/>
  <c r="CF211" i="1" a="1"/>
  <c r="CO156" i="1" a="1"/>
  <c r="BT205" i="1" a="1"/>
  <c r="S193" i="1" a="1"/>
  <c r="AO154" i="1" a="1"/>
  <c r="AU176" i="1" a="1"/>
  <c r="N186" i="1" a="1"/>
  <c r="CZ200" i="1" a="1"/>
  <c r="DK175" i="1" a="1"/>
  <c r="AW182" i="1" a="1"/>
  <c r="EE221" i="1" a="1"/>
  <c r="CK169" i="1" a="1"/>
  <c r="L226" i="1" a="1"/>
  <c r="V151" i="1" a="1"/>
  <c r="DW182" i="1" a="1"/>
  <c r="BS124" i="1" a="1"/>
  <c r="DN151" i="1" a="1"/>
  <c r="DS226" i="1" a="1"/>
  <c r="CW180" i="1" a="1"/>
  <c r="AH233" i="1" a="1"/>
  <c r="CH171" i="1" a="1"/>
  <c r="BJ199" i="1" a="1"/>
  <c r="AL178" i="1" a="1"/>
  <c r="W128" i="1" a="1"/>
  <c r="CJ178" i="1" a="1"/>
  <c r="EC137" i="1" a="1"/>
  <c r="CP137" i="1" a="1"/>
  <c r="G117" i="1" a="1"/>
  <c r="CD129" i="1" a="1"/>
  <c r="EA143" i="1" a="1"/>
  <c r="AL222" i="1" a="1"/>
  <c r="BX176" i="1" a="1"/>
  <c r="L175" i="1" a="1"/>
  <c r="DS168" i="1" a="1"/>
  <c r="AB151" i="1" a="1"/>
  <c r="DR181" i="1" a="1"/>
  <c r="DS123" i="1" a="1"/>
  <c r="CW97" i="1" a="1"/>
  <c r="DC137" i="1" a="1"/>
  <c r="BF126" i="1" a="1"/>
  <c r="BF196" i="1" a="1"/>
  <c r="CS171" i="1" a="1"/>
  <c r="Q236" i="1" a="1"/>
  <c r="DR192" i="1" a="1"/>
  <c r="U162" i="1" a="1"/>
  <c r="AA220" i="1" a="1"/>
  <c r="AH119" i="1" a="1"/>
  <c r="BT124" i="1" a="1"/>
  <c r="EC213" i="1" a="1"/>
  <c r="BQ177" i="1" a="1"/>
  <c r="AR116" i="1" a="1"/>
  <c r="DN142" i="1" a="1"/>
  <c r="DW141" i="1" a="1"/>
  <c r="BE204" i="1" a="1"/>
  <c r="EE157" i="1" a="1"/>
  <c r="AO192" i="1" a="1"/>
  <c r="BE160" i="1" a="1"/>
  <c r="CQ148" i="1" a="1"/>
  <c r="EE199" i="1" a="1"/>
  <c r="DT207" i="1" a="1"/>
  <c r="CY145" i="1" a="1"/>
  <c r="AX144" i="1" a="1"/>
  <c r="AC240" i="1" a="1"/>
  <c r="CL205" i="1" a="1"/>
  <c r="BR207" i="1" a="1"/>
  <c r="DF186" i="1" a="1"/>
  <c r="CS244" i="1" a="1"/>
  <c r="BU174" i="1" a="1"/>
  <c r="U151" i="1" a="1"/>
  <c r="DK211" i="1" a="1"/>
  <c r="AM198" i="1" a="1"/>
  <c r="BL169" i="1" a="1"/>
  <c r="DH161" i="1" a="1"/>
  <c r="DZ156" i="1" a="1"/>
  <c r="AR207" i="1" a="1"/>
  <c r="BG143" i="1" a="1"/>
  <c r="BU149" i="1" a="1"/>
  <c r="EE104" i="1" a="1"/>
  <c r="EE132" i="1" a="1"/>
  <c r="R122" i="1" a="1"/>
  <c r="DF130" i="1" a="1"/>
  <c r="BE165" i="1" a="1"/>
  <c r="BS208" i="1" a="1"/>
  <c r="U170" i="1" a="1"/>
  <c r="DI162" i="1" a="1"/>
  <c r="CA128" i="1" a="1"/>
  <c r="CY135" i="1" a="1"/>
  <c r="CV160" i="1" a="1"/>
  <c r="AV84" i="1" a="1"/>
  <c r="BH187" i="1" a="1"/>
  <c r="DV179" i="1" a="1"/>
  <c r="ED230" i="1" a="1"/>
  <c r="T213" i="1" a="1"/>
  <c r="BQ129" i="1" a="1"/>
  <c r="CQ242" i="1" a="1"/>
  <c r="T191" i="1" a="1"/>
  <c r="R171" i="1" a="1"/>
  <c r="AC178" i="1" a="1"/>
  <c r="BV224" i="1" a="1"/>
  <c r="DG199" i="1" a="1"/>
  <c r="X219" i="1" a="1"/>
  <c r="DS265" i="1" a="1"/>
  <c r="AQ173" i="1" a="1"/>
  <c r="CG152" i="1" a="1"/>
  <c r="BM217" i="1" a="1"/>
  <c r="DG228" i="1" a="1"/>
  <c r="EB191" i="1" a="1"/>
  <c r="BI190" i="1" a="1"/>
  <c r="DN242" i="1" a="1"/>
  <c r="CF163" i="1" a="1"/>
  <c r="CN193" i="1" a="1"/>
  <c r="CS157" i="1" a="1"/>
  <c r="AT146" i="1" a="1"/>
  <c r="DI168" i="1" a="1"/>
  <c r="CO116" i="1" a="1"/>
  <c r="CH242" i="1" a="1"/>
  <c r="AX201" i="1" a="1"/>
  <c r="AV155" i="1" a="1"/>
  <c r="J226" i="1" a="1"/>
  <c r="O193" i="1" a="1"/>
  <c r="AD168" i="1" a="1"/>
  <c r="DA122" i="1" a="1"/>
  <c r="W131" i="1" a="1"/>
  <c r="CL153" i="1" a="1"/>
  <c r="AV113" i="1" a="1"/>
  <c r="K207" i="1" a="1"/>
  <c r="DO120" i="1" a="1"/>
  <c r="CD168" i="1" a="1"/>
  <c r="AB113" i="1" a="1"/>
  <c r="CP168" i="1" a="1"/>
  <c r="BM201" i="1" a="1"/>
  <c r="DP123" i="1" a="1"/>
  <c r="S102" i="1" a="1"/>
  <c r="CM151" i="1" a="1"/>
  <c r="DM127" i="1" a="1"/>
  <c r="AB123" i="1" a="1"/>
  <c r="CY122" i="1" a="1"/>
  <c r="EB164" i="1" a="1"/>
  <c r="EA129" i="1" a="1"/>
  <c r="CE209" i="1" a="1"/>
  <c r="DQ269" i="1" a="1"/>
  <c r="DO244" i="1" a="1"/>
  <c r="DB214" i="1" a="1"/>
  <c r="DP180" i="1" a="1"/>
  <c r="CP164" i="1" a="1"/>
  <c r="CA156" i="1" a="1"/>
  <c r="AL245" i="1" a="1"/>
  <c r="DY163" i="1" a="1"/>
  <c r="Q164" i="1" a="1"/>
  <c r="AR106" i="1" a="1"/>
  <c r="CL203" i="1" a="1"/>
  <c r="AP117" i="1" a="1"/>
  <c r="BE122" i="1" a="1"/>
  <c r="J262" i="1" a="1"/>
  <c r="AV197" i="1" a="1"/>
  <c r="BH139" i="1" a="1"/>
  <c r="BF184" i="1" a="1"/>
  <c r="R220" i="1" a="1"/>
  <c r="L161" i="1" a="1"/>
  <c r="BU180" i="1" a="1"/>
  <c r="BM185" i="1" a="1"/>
  <c r="BV164" i="1" a="1"/>
  <c r="CV246" i="1" a="1"/>
  <c r="AW178" i="1" a="1"/>
  <c r="AM186" i="1" a="1"/>
  <c r="DL193" i="1" a="1"/>
  <c r="DM143" i="1" a="1"/>
  <c r="W277" i="1" a="1"/>
  <c r="BQ248" i="1" a="1"/>
  <c r="I166" i="1" a="1"/>
  <c r="BA156" i="1" a="1"/>
  <c r="DC230" i="1" a="1"/>
  <c r="CM172" i="1" a="1"/>
  <c r="H166" i="1" a="1"/>
  <c r="CT132" i="1" a="1"/>
  <c r="BF202" i="1" a="1"/>
  <c r="DB85" i="1" a="1"/>
  <c r="CT106" i="1" a="1"/>
  <c r="BJ163" i="1" a="1"/>
  <c r="V146" i="1" a="1"/>
  <c r="S146" i="1" a="1"/>
  <c r="M139" i="1" a="1"/>
  <c r="G138" i="1" a="1"/>
  <c r="BM135" i="1" a="1"/>
  <c r="BR179" i="1" a="1"/>
  <c r="DW164" i="1" a="1"/>
  <c r="AB134" i="1" a="1"/>
  <c r="BB170" i="1" a="1"/>
  <c r="DS185" i="1" a="1"/>
  <c r="DH146" i="1" a="1"/>
  <c r="BI161" i="1" a="1"/>
  <c r="CD188" i="1" a="1"/>
  <c r="EA181" i="1" a="1"/>
  <c r="BM122" i="1" a="1"/>
  <c r="CL120" i="1" a="1"/>
  <c r="R139" i="1" a="1"/>
  <c r="M118" i="1" a="1"/>
  <c r="CW167" i="1" a="1"/>
  <c r="AX160" i="1" a="1"/>
  <c r="J124" i="1" a="1"/>
  <c r="DG173" i="1" a="1"/>
  <c r="CC140" i="1" a="1"/>
  <c r="BP139" i="1" a="1"/>
  <c r="DM175" i="1" a="1"/>
  <c r="DO170" i="1" a="1"/>
  <c r="O164" i="1" a="1"/>
  <c r="BG152" i="1" a="1"/>
  <c r="BK152" i="1" a="1"/>
  <c r="BG189" i="1" a="1"/>
  <c r="CM138" i="1" a="1"/>
  <c r="V156" i="1" a="1"/>
  <c r="BY152" i="1" a="1"/>
  <c r="BI152" i="1" a="1"/>
  <c r="CR90" i="1" a="1"/>
  <c r="CK95" i="1" a="1"/>
  <c r="AB140" i="1" a="1"/>
  <c r="AT154" i="1" a="1"/>
  <c r="BX194" i="1" a="1"/>
  <c r="DX131" i="1" a="1"/>
  <c r="AB138" i="1" a="1"/>
  <c r="W135" i="1" a="1"/>
  <c r="BG155" i="1" a="1"/>
  <c r="CF146" i="1" a="1"/>
  <c r="BN147" i="1" a="1"/>
  <c r="DA167" i="1" a="1"/>
  <c r="BY162" i="1" a="1"/>
  <c r="CM122" i="1" a="1"/>
  <c r="BY192" i="1" a="1"/>
  <c r="DX90" i="1" a="1"/>
  <c r="DF69" i="1" a="1"/>
  <c r="I190" i="1" a="1"/>
  <c r="AV137" i="1" a="1"/>
  <c r="CL210" i="1" a="1"/>
  <c r="EA165" i="1" a="1"/>
  <c r="K57" i="1" a="1"/>
  <c r="CR191" i="1" a="1"/>
  <c r="AM135" i="1" a="1"/>
  <c r="AU132" i="1" a="1"/>
  <c r="BH104" i="1" a="1"/>
  <c r="AI166" i="1" a="1"/>
  <c r="Z197" i="1" a="1"/>
  <c r="CX188" i="1" a="1"/>
  <c r="CY143" i="1" a="1"/>
  <c r="AQ118" i="1" a="1"/>
  <c r="AQ119" i="1" a="1"/>
  <c r="BS121" i="1" a="1"/>
  <c r="AU208" i="1" a="1"/>
  <c r="DL163" i="1" a="1"/>
  <c r="DZ127" i="1" a="1"/>
  <c r="ED93" i="1" a="1"/>
  <c r="K114" i="1" a="1"/>
  <c r="AT119" i="1" a="1"/>
  <c r="EC139" i="1" a="1"/>
  <c r="O183" i="1" a="1"/>
  <c r="EE198" i="1" a="1"/>
  <c r="CR226" i="1" a="1"/>
  <c r="U192" i="1" a="1"/>
  <c r="EC150" i="1" a="1"/>
  <c r="AZ151" i="1" a="1"/>
  <c r="AH153" i="1" a="1"/>
  <c r="I185" i="1" a="1"/>
  <c r="M176" i="1" a="1"/>
  <c r="DM229" i="1" a="1"/>
  <c r="Q217" i="1" a="1"/>
  <c r="CK141" i="1" a="1"/>
  <c r="BC135" i="1" a="1"/>
  <c r="CZ201" i="1" a="1"/>
  <c r="DM149" i="1" a="1"/>
  <c r="AS216" i="1" a="1"/>
  <c r="EA131" i="1" a="1"/>
  <c r="CT225" i="1" a="1"/>
  <c r="BN241" i="1" a="1"/>
  <c r="R219" i="1" a="1"/>
  <c r="DI131" i="1" a="1"/>
  <c r="Z166" i="1" a="1"/>
  <c r="AW236" i="1" a="1"/>
  <c r="BH156" i="1" a="1"/>
  <c r="W182" i="1" a="1"/>
  <c r="BA135" i="1" a="1"/>
  <c r="AQ163" i="1" a="1"/>
  <c r="Y120" i="1" a="1"/>
  <c r="AU140" i="1" a="1"/>
  <c r="DR205" i="1" a="1"/>
  <c r="DI119" i="1" a="1"/>
  <c r="BV149" i="1" a="1"/>
  <c r="DR167" i="1" a="1"/>
  <c r="DV167" i="1" a="1"/>
  <c r="U179" i="1" a="1"/>
  <c r="AA236" i="1" a="1"/>
  <c r="BS172" i="1" a="1"/>
  <c r="Y270" i="1" a="1"/>
  <c r="CY165" i="1" a="1"/>
  <c r="BJ177" i="1" a="1"/>
  <c r="BR236" i="1" a="1"/>
  <c r="CJ201" i="1" a="1"/>
  <c r="CN133" i="1" a="1"/>
  <c r="DY223" i="1" a="1"/>
  <c r="CZ168" i="1" a="1"/>
  <c r="EC198" i="1" a="1"/>
  <c r="Q176" i="1" a="1"/>
  <c r="CN213" i="1" a="1"/>
  <c r="BN214" i="1" a="1"/>
  <c r="BR144" i="1" a="1"/>
  <c r="BM142" i="1" a="1"/>
  <c r="DV223" i="1" a="1"/>
  <c r="K124" i="1" a="1"/>
  <c r="CZ227" i="1" a="1"/>
  <c r="AK183" i="1" a="1"/>
  <c r="EA103" i="1" a="1"/>
  <c r="CI191" i="1" a="1"/>
  <c r="CG156" i="1" a="1"/>
  <c r="CQ229" i="1" a="1"/>
  <c r="BB120" i="1" a="1"/>
  <c r="AI174" i="1" a="1"/>
  <c r="DY136" i="1" a="1"/>
  <c r="AJ216" i="1" a="1"/>
  <c r="AH125" i="1" a="1"/>
  <c r="BT132" i="1" a="1"/>
  <c r="H128" i="1" a="1"/>
  <c r="DQ139" i="1" a="1"/>
  <c r="CF111" i="1" a="1"/>
  <c r="CO189" i="1" a="1"/>
  <c r="R153" i="1" a="1"/>
  <c r="CG190" i="1" a="1"/>
  <c r="AO144" i="1" a="1"/>
  <c r="BI124" i="1" a="1"/>
  <c r="AJ128" i="1" a="1"/>
  <c r="M202" i="1" a="1"/>
  <c r="AR216" i="1" a="1"/>
  <c r="CQ106" i="1" a="1"/>
  <c r="BM213" i="1" a="1"/>
  <c r="AK187" i="1" a="1"/>
  <c r="CE141" i="1" a="1"/>
  <c r="EA139" i="1" a="1"/>
  <c r="CV146" i="1" a="1"/>
  <c r="DY181" i="1" a="1"/>
  <c r="BY223" i="1" a="1"/>
  <c r="AI169" i="1" a="1"/>
  <c r="AW170" i="1" a="1"/>
  <c r="AP152" i="1" a="1"/>
  <c r="BX182" i="1" a="1"/>
  <c r="BV184" i="1" a="1"/>
  <c r="AJ226" i="1" a="1"/>
  <c r="BQ154" i="1" a="1"/>
  <c r="CG204" i="1" a="1"/>
  <c r="DY170" i="1" a="1"/>
  <c r="BI182" i="1" a="1"/>
  <c r="DU250" i="1" a="1"/>
  <c r="AK171" i="1" a="1"/>
  <c r="EC112" i="1" a="1"/>
  <c r="K221" i="1" a="1"/>
  <c r="DM193" i="1" a="1"/>
  <c r="BZ153" i="1" a="1"/>
  <c r="AC214" i="1" a="1"/>
  <c r="BL216" i="1" a="1"/>
  <c r="CP223" i="1" a="1"/>
  <c r="BC189" i="1" a="1"/>
  <c r="CG160" i="1" a="1"/>
  <c r="AC215" i="1" a="1"/>
  <c r="AE224" i="1" a="1"/>
  <c r="CD103" i="1" a="1"/>
  <c r="AF156" i="1" a="1"/>
  <c r="AS207" i="1" a="1"/>
  <c r="EF116" i="1" a="1"/>
  <c r="AS148" i="1" a="1"/>
  <c r="AC122" i="1" a="1"/>
  <c r="CT183" i="1" a="1"/>
  <c r="AI170" i="1" a="1"/>
  <c r="DV157" i="1" a="1"/>
  <c r="DM187" i="1" a="1"/>
  <c r="DZ104" i="1" a="1"/>
  <c r="H164" i="1" a="1"/>
  <c r="CX195" i="1" a="1"/>
  <c r="EF191" i="1" a="1"/>
  <c r="AQ194" i="1" a="1"/>
  <c r="P231" i="1" a="1"/>
  <c r="AM110" i="1" a="1"/>
  <c r="BC231" i="1" a="1"/>
  <c r="DQ160" i="1" a="1"/>
  <c r="BR175" i="1" a="1"/>
  <c r="CE131" i="1" a="1"/>
  <c r="DR175" i="1" a="1"/>
  <c r="DZ240" i="1" a="1"/>
  <c r="N173" i="1" a="1"/>
  <c r="EA188" i="1" a="1"/>
  <c r="G212" i="1" a="1"/>
  <c r="DJ183" i="1" a="1"/>
  <c r="CA177" i="1" a="1"/>
  <c r="DM190" i="1" a="1"/>
  <c r="AZ247" i="1" a="1"/>
  <c r="CM125" i="1" a="1"/>
  <c r="DL284" i="1" a="1"/>
  <c r="CU222" i="1" a="1"/>
  <c r="BH172" i="1" a="1"/>
  <c r="AZ213" i="1" a="1"/>
  <c r="L180" i="1" a="1"/>
  <c r="EF169" i="1" a="1"/>
  <c r="AN237" i="1" a="1"/>
  <c r="BE236" i="1" a="1"/>
  <c r="CG191" i="1" a="1"/>
  <c r="CU174" i="1" a="1"/>
  <c r="CW201" i="1" a="1"/>
  <c r="BK158" i="1" a="1"/>
  <c r="AI137" i="1" a="1"/>
  <c r="BK141" i="1" a="1"/>
  <c r="BP122" i="1" a="1"/>
  <c r="BU190" i="1" a="1"/>
  <c r="V269" i="1" a="1"/>
  <c r="AQ133" i="1" a="1"/>
  <c r="BL144" i="1" a="1"/>
  <c r="AU181" i="1" a="1"/>
  <c r="DK257" i="1" a="1"/>
  <c r="AW126" i="1" a="1"/>
  <c r="DB152" i="1" a="1"/>
  <c r="BI101" i="1" a="1"/>
  <c r="AO180" i="1" a="1"/>
  <c r="AP128" i="1" a="1"/>
  <c r="ED171" i="1" a="1"/>
  <c r="DX168" i="1" a="1"/>
  <c r="CI188" i="1" a="1"/>
  <c r="DG126" i="1" a="1"/>
  <c r="AC153" i="1" a="1"/>
  <c r="W145" i="1" a="1"/>
  <c r="BV95" i="1" a="1"/>
  <c r="AE163" i="1" a="1"/>
  <c r="AQ180" i="1" a="1"/>
  <c r="S120" i="1" a="1"/>
  <c r="AL192" i="1" a="1"/>
  <c r="BH108" i="1" a="1"/>
  <c r="AJ131" i="1" a="1"/>
  <c r="CE161" i="1" a="1"/>
  <c r="DX201" i="1" a="1"/>
  <c r="DU153" i="1" a="1"/>
  <c r="BF172" i="1" a="1"/>
  <c r="BP179" i="1" a="1"/>
  <c r="AW216" i="1" a="1"/>
  <c r="BH138" i="1" a="1"/>
  <c r="BW162" i="1" a="1"/>
  <c r="CZ127" i="1" a="1"/>
  <c r="AU159" i="1" a="1"/>
  <c r="DK210" i="1" a="1"/>
  <c r="AX209" i="1" a="1"/>
  <c r="DT285" i="1" a="1"/>
  <c r="DI135" i="1" a="1"/>
  <c r="BY173" i="1" a="1"/>
  <c r="U217" i="1" a="1"/>
  <c r="DX98" i="1" a="1"/>
  <c r="P152" i="1" a="1"/>
  <c r="BK197" i="1" a="1"/>
  <c r="AS210" i="1" a="1"/>
  <c r="AY281" i="1" a="1"/>
  <c r="EE126" i="1" a="1"/>
  <c r="EE172" i="1" a="1"/>
  <c r="DU168" i="1" a="1"/>
  <c r="CT192" i="1" a="1"/>
  <c r="DH185" i="1" a="1"/>
  <c r="BZ174" i="1" a="1"/>
  <c r="CI246" i="1" a="1"/>
  <c r="BN170" i="1" a="1"/>
  <c r="DH142" i="1" a="1"/>
  <c r="L221" i="1" a="1"/>
  <c r="AG118" i="1" a="1"/>
  <c r="CN240" i="1" a="1"/>
  <c r="BI149" i="1" a="1"/>
  <c r="CJ156" i="1" a="1"/>
  <c r="DS179" i="1" a="1"/>
  <c r="CA153" i="1" a="1"/>
  <c r="DC131" i="1" a="1"/>
  <c r="AD183" i="1" a="1"/>
  <c r="Y102" i="1" a="1"/>
  <c r="CJ159" i="1" a="1"/>
  <c r="DY149" i="1" a="1"/>
  <c r="BT146" i="1" a="1"/>
  <c r="DO137" i="1" a="1"/>
  <c r="DC202" i="1" a="1"/>
  <c r="CR180" i="1" a="1"/>
  <c r="CO113" i="1" a="1"/>
  <c r="BF123" i="1" a="1"/>
  <c r="BN162" i="1" a="1"/>
  <c r="W183" i="1" a="1"/>
  <c r="DC160" i="1" a="1"/>
  <c r="CG120" i="1" a="1"/>
  <c r="AS206" i="1" a="1"/>
  <c r="W156" i="1" a="1"/>
  <c r="H146" i="1" a="1"/>
  <c r="S164" i="1" a="1"/>
  <c r="EB183" i="1" a="1"/>
  <c r="AD121" i="1" a="1"/>
  <c r="DC174" i="1" a="1"/>
  <c r="BI255" i="1" a="1"/>
  <c r="AH173" i="1" a="1"/>
  <c r="V192" i="1" a="1"/>
  <c r="DB147" i="1" a="1"/>
  <c r="I155" i="1" a="1"/>
  <c r="EC180" i="1" a="1"/>
  <c r="BS200" i="1" a="1"/>
  <c r="CA132" i="1" a="1"/>
  <c r="DJ109" i="1" a="1"/>
  <c r="J179" i="1" a="1"/>
  <c r="BW172" i="1" a="1"/>
  <c r="K142" i="1" a="1"/>
  <c r="CC179" i="1" a="1"/>
  <c r="CM230" i="1" a="1"/>
  <c r="DT134" i="1" a="1"/>
  <c r="AC121" i="1" a="1"/>
  <c r="CZ234" i="1" a="1"/>
  <c r="DH211" i="1" a="1"/>
  <c r="Z127" i="1" a="1"/>
  <c r="DZ135" i="1" a="1"/>
  <c r="DN173" i="1" a="1"/>
  <c r="AE240" i="1" a="1"/>
  <c r="BV116" i="1" a="1"/>
  <c r="DH202" i="1" a="1"/>
  <c r="BT194" i="1" a="1"/>
  <c r="BG166" i="1" a="1"/>
  <c r="AF165" i="1" a="1"/>
  <c r="CI185" i="1" a="1"/>
  <c r="AV129" i="1" a="1"/>
  <c r="DC107" i="1" a="1"/>
  <c r="O89" i="1" a="1"/>
  <c r="EE118" i="1" a="1"/>
  <c r="DY184" i="1" a="1"/>
  <c r="CE176" i="1" a="1"/>
  <c r="DE152" i="1" a="1"/>
  <c r="AU107" i="1" a="1"/>
  <c r="BE230" i="1" a="1"/>
  <c r="DN155" i="1" a="1"/>
  <c r="AF107" i="1" a="1"/>
  <c r="BP135" i="1" a="1"/>
  <c r="DV180" i="1" a="1"/>
  <c r="BO161" i="1" a="1"/>
  <c r="DA196" i="1" a="1"/>
  <c r="BM158" i="1" a="1"/>
  <c r="CC176" i="1" a="1"/>
  <c r="AD133" i="1" a="1"/>
  <c r="CE79" i="1" a="1"/>
  <c r="BH158" i="1" a="1"/>
  <c r="BX192" i="1" a="1"/>
  <c r="DI193" i="1" a="1"/>
  <c r="BI250" i="1" a="1"/>
  <c r="DF154" i="1" a="1"/>
  <c r="DF201" i="1" a="1"/>
  <c r="DA149" i="1" a="1"/>
  <c r="DH123" i="1" a="1"/>
  <c r="AL189" i="1" a="1"/>
  <c r="BW190" i="1" a="1"/>
  <c r="AN226" i="1" a="1"/>
  <c r="CR149" i="1" a="1"/>
  <c r="H144" i="1" a="1"/>
  <c r="DD206" i="1" a="1"/>
  <c r="AZ166" i="1" a="1"/>
  <c r="BC207" i="1" a="1"/>
  <c r="O214" i="1" a="1"/>
  <c r="BE159" i="1" a="1"/>
  <c r="CN127" i="1" a="1"/>
  <c r="BH165" i="1" a="1"/>
  <c r="K118" i="1" a="1"/>
  <c r="BN108" i="1" a="1"/>
  <c r="DG166" i="1" a="1"/>
  <c r="BY125" i="1" a="1"/>
  <c r="BB188" i="1" a="1"/>
  <c r="AP173" i="1" a="1"/>
  <c r="CJ163" i="1" a="1"/>
  <c r="BY190" i="1" a="1"/>
  <c r="DT220" i="1" a="1"/>
  <c r="CV211" i="1" a="1"/>
  <c r="M145" i="1" a="1"/>
  <c r="CK131" i="1" a="1"/>
  <c r="BE154" i="1" a="1"/>
  <c r="N177" i="1" a="1"/>
  <c r="AM169" i="1" a="1"/>
  <c r="CQ104" i="1" a="1"/>
  <c r="DZ119" i="1" a="1"/>
  <c r="CY167" i="1" a="1"/>
  <c r="BK104" i="1" a="1"/>
  <c r="DD209" i="1" a="1"/>
  <c r="BS130" i="1" a="1"/>
  <c r="BL96" i="1" a="1"/>
  <c r="CM126" i="1" a="1"/>
  <c r="X186" i="1" a="1"/>
  <c r="BZ135" i="1" a="1"/>
  <c r="BU216" i="1" a="1"/>
  <c r="BW136" i="1" a="1"/>
  <c r="AN177" i="1" a="1"/>
  <c r="CL202" i="1" a="1"/>
  <c r="AS165" i="1" a="1"/>
  <c r="CG85" i="1" a="1"/>
  <c r="BB91" i="1" a="1"/>
  <c r="BU155" i="1" a="1"/>
  <c r="BY221" i="1" a="1"/>
  <c r="CD178" i="1" a="1"/>
  <c r="H94" i="1" a="1"/>
  <c r="U136" i="1" a="1"/>
  <c r="U131" i="1" a="1"/>
  <c r="BI127" i="1" a="1"/>
  <c r="DA120" i="1" a="1"/>
  <c r="P93" i="1" a="1"/>
  <c r="V113" i="1" a="1"/>
  <c r="Z149" i="1" a="1"/>
  <c r="BO222" i="1" a="1"/>
  <c r="AZ137" i="1" a="1"/>
  <c r="EB80" i="1" a="1"/>
  <c r="DF187" i="1" a="1"/>
  <c r="CS181" i="1" a="1"/>
  <c r="R109" i="1" a="1"/>
  <c r="DU240" i="1" a="1"/>
  <c r="DF150" i="1" a="1"/>
  <c r="DK164" i="1" a="1"/>
  <c r="DQ155" i="1" a="1"/>
  <c r="EA160" i="1" a="1"/>
  <c r="BQ196" i="1" a="1"/>
  <c r="BI76" i="1" a="1"/>
  <c r="AT214" i="1" a="1"/>
  <c r="DM159" i="1" a="1"/>
  <c r="AT145" i="1" a="1"/>
  <c r="AX136" i="1" a="1"/>
  <c r="DR232" i="1" a="1"/>
  <c r="CC216" i="1" a="1"/>
  <c r="BZ210" i="1" a="1"/>
  <c r="DK176" i="1" a="1"/>
  <c r="CF71" i="1" a="1"/>
  <c r="BE206" i="1" a="1"/>
  <c r="EC164" i="1" a="1"/>
  <c r="P242" i="1" a="1"/>
  <c r="BF146" i="1" a="1"/>
  <c r="DG113" i="1" a="1"/>
  <c r="AO157" i="1" a="1"/>
  <c r="BF267" i="1" a="1"/>
  <c r="EB133" i="1" a="1"/>
  <c r="CZ102" i="1" a="1"/>
  <c r="DR96" i="1" a="1"/>
  <c r="BG211" i="1" a="1"/>
  <c r="DB234" i="1" a="1"/>
  <c r="DC124" i="1" a="1"/>
  <c r="CX205" i="1" a="1"/>
  <c r="ED164" i="1" a="1"/>
  <c r="BP149" i="1" a="1"/>
  <c r="BL131" i="1" a="1"/>
  <c r="DZ116" i="1" a="1"/>
  <c r="DD195" i="1" a="1"/>
  <c r="CQ108" i="1" a="1"/>
  <c r="X147" i="1" a="1"/>
  <c r="AY215" i="1" a="1"/>
  <c r="BN92" i="1" a="1"/>
  <c r="AF169" i="1" a="1"/>
  <c r="AA179" i="1" a="1"/>
  <c r="Q191" i="1" a="1"/>
  <c r="DP108" i="1" a="1"/>
  <c r="DS163" i="1" a="1"/>
  <c r="CY178" i="1" a="1"/>
  <c r="ED160" i="1" a="1"/>
  <c r="BE39" i="1" a="1"/>
  <c r="U221" i="1" a="1"/>
  <c r="EF216" i="1" a="1"/>
  <c r="CV261" i="1" a="1"/>
  <c r="EB218" i="1" a="1"/>
  <c r="CN206" i="1" a="1"/>
  <c r="BJ117" i="1" a="1"/>
  <c r="Z161" i="1" a="1"/>
  <c r="BJ206" i="1" a="1"/>
  <c r="DA108" i="1" a="1"/>
  <c r="AB184" i="1" a="1"/>
  <c r="CW212" i="1" a="1"/>
  <c r="X188" i="1" a="1"/>
  <c r="DK205" i="1" a="1"/>
  <c r="EB232" i="1" a="1"/>
  <c r="EB199" i="1" a="1"/>
  <c r="DL151" i="1" a="1"/>
  <c r="DZ200" i="1" a="1"/>
  <c r="U236" i="1" a="1"/>
  <c r="DS161" i="1" a="1"/>
  <c r="BC216" i="1" a="1"/>
  <c r="BP157" i="1" a="1"/>
  <c r="AM173" i="1" a="1"/>
  <c r="S175" i="1" a="1"/>
  <c r="BA110" i="1" a="1"/>
  <c r="CS184" i="1" a="1"/>
  <c r="BK189" i="1" a="1"/>
  <c r="DB153" i="1" a="1"/>
  <c r="CX225" i="1" a="1"/>
  <c r="AS196" i="1" a="1"/>
  <c r="DT114" i="1" a="1"/>
  <c r="DI159" i="1" a="1"/>
  <c r="AB154" i="1" a="1"/>
  <c r="AY115" i="1" a="1"/>
  <c r="BJ197" i="1" a="1"/>
  <c r="AI157" i="1" a="1"/>
  <c r="AC155" i="1" a="1"/>
  <c r="AL115" i="1" a="1"/>
  <c r="AV176" i="1" a="1"/>
  <c r="AD147" i="1" a="1"/>
  <c r="AR177" i="1" a="1"/>
  <c r="DL142" i="1" a="1"/>
  <c r="BM150" i="1" a="1"/>
  <c r="BM273" i="1" a="1"/>
  <c r="V224" i="1" a="1"/>
  <c r="DS187" i="1" a="1"/>
  <c r="BP172" i="1" a="1"/>
  <c r="DW196" i="1" a="1"/>
  <c r="AZ168" i="1" a="1"/>
  <c r="CL166" i="1" a="1"/>
  <c r="DJ215" i="1" a="1"/>
  <c r="CX196" i="1" a="1"/>
  <c r="DD173" i="1" a="1"/>
  <c r="AH154" i="1" a="1"/>
  <c r="DL137" i="1" a="1"/>
  <c r="Y232" i="1" a="1"/>
  <c r="BV163" i="1" a="1"/>
  <c r="AZ147" i="1" a="1"/>
  <c r="H106" i="1" a="1"/>
  <c r="AJ146" i="1" a="1"/>
  <c r="BS218" i="1" a="1"/>
  <c r="BL148" i="1" a="1"/>
  <c r="DN215" i="1" a="1"/>
  <c r="DD160" i="1" a="1"/>
  <c r="U153" i="1" a="1"/>
  <c r="K177" i="1" a="1"/>
  <c r="CL187" i="1" a="1"/>
  <c r="AH146" i="1" a="1"/>
  <c r="AS201" i="1" a="1"/>
  <c r="DU109" i="1" a="1"/>
  <c r="AR189" i="1" a="1"/>
  <c r="BW124" i="1" a="1"/>
  <c r="CS142" i="1" a="1"/>
  <c r="BY165" i="1" a="1"/>
  <c r="AV171" i="1" a="1"/>
  <c r="K128" i="1" a="1"/>
  <c r="CG101" i="1" a="1"/>
  <c r="BP111" i="1" a="1"/>
  <c r="BH126" i="1" a="1"/>
  <c r="CQ139" i="1" a="1"/>
  <c r="BW187" i="1" a="1"/>
  <c r="CU132" i="1" a="1"/>
  <c r="CM212" i="1" a="1"/>
  <c r="DM122" i="1" a="1"/>
  <c r="EC169" i="1" a="1"/>
  <c r="T111" i="1" a="1"/>
  <c r="BN165" i="1" a="1"/>
  <c r="AR231" i="1" a="1"/>
  <c r="DX153" i="1" a="1"/>
  <c r="R195" i="1" a="1"/>
  <c r="AY221" i="1" a="1"/>
  <c r="AW181" i="1" a="1"/>
  <c r="EA149" i="1" a="1"/>
  <c r="AF209" i="1" a="1"/>
  <c r="DE136" i="1" a="1"/>
  <c r="DS234" i="1" a="1"/>
  <c r="AU145" i="1" a="1"/>
  <c r="DJ193" i="1" a="1"/>
  <c r="DS135" i="1" a="1"/>
  <c r="CD277" i="1" a="1"/>
  <c r="DS158" i="1" a="1"/>
  <c r="DT131" i="1" a="1"/>
  <c r="X198" i="1" a="1"/>
  <c r="DM180" i="1" a="1"/>
  <c r="BB167" i="1" a="1"/>
  <c r="CH183" i="1" a="1"/>
  <c r="AJ202" i="1" a="1"/>
  <c r="T193" i="1" a="1"/>
  <c r="AT195" i="1" a="1"/>
  <c r="BM220" i="1" a="1"/>
  <c r="EB217" i="1" a="1"/>
  <c r="N175" i="1" a="1"/>
  <c r="BC134" i="1" a="1"/>
  <c r="V166" i="1" a="1"/>
  <c r="BE184" i="1" a="1"/>
  <c r="BF169" i="1" a="1"/>
  <c r="AH199" i="1" a="1"/>
  <c r="AC169" i="1" a="1"/>
  <c r="W46" i="1" a="1"/>
  <c r="BV169" i="1" a="1"/>
  <c r="CH192" i="1" a="1"/>
  <c r="U204" i="1" a="1"/>
  <c r="EE281" i="1" a="1"/>
  <c r="CN89" i="1" a="1"/>
  <c r="BQ190" i="1" a="1"/>
  <c r="CB169" i="1" a="1"/>
  <c r="BY95" i="1" a="1"/>
  <c r="W178" i="1" a="1"/>
  <c r="CF124" i="1" a="1"/>
  <c r="BA162" i="1" a="1"/>
  <c r="BJ234" i="1" a="1"/>
  <c r="CC129" i="1" a="1"/>
  <c r="AG212" i="1" a="1"/>
  <c r="AB99" i="1" a="1"/>
  <c r="DH156" i="1" a="1"/>
  <c r="DJ128" i="1" a="1"/>
  <c r="CZ188" i="1" a="1"/>
  <c r="ED127" i="1" a="1"/>
  <c r="DP88" i="1" a="1"/>
  <c r="CY173" i="1" a="1"/>
  <c r="BE181" i="1" a="1"/>
  <c r="DZ147" i="1" a="1"/>
  <c r="BH190" i="1" a="1"/>
  <c r="ED207" i="1" a="1"/>
  <c r="U195" i="1" a="1"/>
  <c r="I198" i="1" a="1"/>
  <c r="DA170" i="1" a="1"/>
  <c r="AE162" i="1" a="1"/>
  <c r="I200" i="1" a="1"/>
  <c r="AY227" i="1" a="1"/>
  <c r="AQ187" i="1" a="1"/>
  <c r="CR201" i="1" a="1"/>
  <c r="AQ124" i="1" a="1"/>
  <c r="DA201" i="1" a="1"/>
  <c r="CZ123" i="1" a="1"/>
  <c r="DJ155" i="1" a="1"/>
  <c r="BN176" i="1" a="1"/>
  <c r="CV150" i="1" a="1"/>
  <c r="AS176" i="1" a="1"/>
  <c r="AK194" i="1" a="1"/>
  <c r="BG197" i="1" a="1"/>
  <c r="DP157" i="1" a="1"/>
  <c r="R183" i="1" a="1"/>
  <c r="BO229" i="1" a="1"/>
  <c r="BF194" i="1" a="1"/>
  <c r="CN156" i="1" a="1"/>
  <c r="AY228" i="1" a="1"/>
  <c r="DC136" i="1" a="1"/>
  <c r="BB207" i="1" a="1"/>
  <c r="AN187" i="1" a="1"/>
  <c r="AH123" i="1" a="1"/>
  <c r="AK104" i="1" a="1"/>
  <c r="DD238" i="1" a="1"/>
  <c r="BT135" i="1" a="1"/>
  <c r="CA150" i="1" a="1"/>
  <c r="R128" i="1" a="1"/>
  <c r="Y139" i="1" a="1"/>
  <c r="BT120" i="1" a="1"/>
  <c r="AR143" i="1" a="1"/>
  <c r="Q212" i="1" a="1"/>
  <c r="CP126" i="1" a="1"/>
  <c r="AM79" i="1" a="1"/>
  <c r="AQ139" i="1" a="1"/>
  <c r="DM134" i="1" a="1"/>
  <c r="CX140" i="1" a="1"/>
  <c r="CH94" i="1" a="1"/>
  <c r="BP126" i="1" a="1"/>
  <c r="CQ111" i="1" a="1"/>
  <c r="BG97" i="1" a="1"/>
  <c r="AR91" i="1" a="1"/>
  <c r="BP84" i="1" a="1"/>
  <c r="CV184" i="1" a="1"/>
  <c r="I204" i="1" a="1"/>
  <c r="DL186" i="1" a="1"/>
  <c r="BE100" i="1" a="1"/>
  <c r="CU99" i="1" a="1"/>
  <c r="Y195" i="1" a="1"/>
  <c r="BQ158" i="1" a="1"/>
  <c r="DJ134" i="1" a="1"/>
  <c r="AJ156" i="1" a="1"/>
  <c r="CM131" i="1" a="1"/>
  <c r="BZ167" i="1" a="1"/>
  <c r="EB118" i="1" a="1"/>
  <c r="DU190" i="1" a="1"/>
  <c r="BN151" i="1" a="1"/>
  <c r="N136" i="1" a="1"/>
  <c r="EF179" i="1" a="1"/>
  <c r="BX183" i="1" a="1"/>
  <c r="BS97" i="1" a="1"/>
  <c r="V150" i="1" a="1"/>
  <c r="BS114" i="1" a="1"/>
  <c r="BG109" i="1" a="1"/>
  <c r="DX156" i="1" a="1"/>
  <c r="CA155" i="1" a="1"/>
  <c r="CX102" i="1" a="1"/>
  <c r="BJ192" i="1" a="1"/>
  <c r="DN134" i="1" a="1"/>
  <c r="EE184" i="1" a="1"/>
  <c r="T80" i="1" a="1"/>
  <c r="BP137" i="1" a="1"/>
  <c r="CO146" i="1" a="1"/>
  <c r="AR133" i="1" a="1"/>
  <c r="CR106" i="1" a="1"/>
  <c r="BQ85" i="1" a="1"/>
  <c r="AJ130" i="1" a="1"/>
  <c r="DH129" i="1" a="1"/>
  <c r="CG180" i="1" a="1"/>
  <c r="DQ97" i="1" a="1"/>
  <c r="BS108" i="1" a="1"/>
  <c r="DJ121" i="1" a="1"/>
  <c r="O159" i="1" a="1"/>
  <c r="AR185" i="1" a="1"/>
  <c r="J202" i="1" a="1"/>
  <c r="DB186" i="1" a="1"/>
  <c r="EE107" i="1" a="1"/>
  <c r="DP211" i="1" a="1"/>
  <c r="BW189" i="1" a="1"/>
  <c r="DQ131" i="1" a="1"/>
  <c r="CE152" i="1" a="1"/>
  <c r="EA292" i="1" a="1"/>
  <c r="AG184" i="1" a="1"/>
  <c r="CW175" i="1" a="1"/>
  <c r="EF195" i="1" a="1"/>
  <c r="BV178" i="1" a="1"/>
  <c r="DH139" i="1" a="1"/>
  <c r="AU188" i="1" a="1"/>
  <c r="Z213" i="1" a="1"/>
  <c r="CL228" i="1" a="1"/>
  <c r="BM245" i="1" a="1"/>
  <c r="AS182" i="1" a="1"/>
  <c r="BS182" i="1" a="1"/>
  <c r="CK195" i="1" a="1"/>
  <c r="DD193" i="1" a="1"/>
  <c r="CT239" i="1" a="1"/>
  <c r="K193" i="1" a="1"/>
  <c r="BR137" i="1" a="1"/>
  <c r="AR160" i="1" a="1"/>
  <c r="AC141" i="1" a="1"/>
  <c r="CG121" i="1" a="1"/>
  <c r="G155" i="1" a="1"/>
  <c r="DQ177" i="1" a="1"/>
  <c r="H233" i="1" a="1"/>
  <c r="AD177" i="1" a="1"/>
  <c r="DT171" i="1" a="1"/>
  <c r="AP222" i="1" a="1"/>
  <c r="BK148" i="1" a="1"/>
  <c r="O160" i="1" a="1"/>
  <c r="AO137" i="1" a="1"/>
  <c r="CY126" i="1" a="1"/>
  <c r="K179" i="1" a="1"/>
  <c r="DK284" i="1" a="1"/>
  <c r="J206" i="1" a="1"/>
  <c r="EF202" i="1" a="1"/>
  <c r="BQ133" i="1" a="1"/>
  <c r="O162" i="1" a="1"/>
  <c r="BP156" i="1" a="1"/>
  <c r="BG217" i="1" a="1"/>
  <c r="BS166" i="1" a="1"/>
  <c r="CL232" i="1" a="1"/>
  <c r="AR164" i="1" a="1"/>
  <c r="CY217" i="1" a="1"/>
  <c r="AH190" i="1" a="1"/>
  <c r="AW206" i="1" a="1"/>
  <c r="DT184" i="1" a="1"/>
  <c r="AC212" i="1" a="1"/>
  <c r="CY224" i="1" a="1"/>
  <c r="CH246" i="1" a="1"/>
  <c r="X216" i="1" a="1"/>
  <c r="K144" i="1" a="1"/>
  <c r="BI170" i="1" a="1"/>
  <c r="BO117" i="1" a="1"/>
  <c r="BF140" i="1" a="1"/>
  <c r="DW172" i="1" a="1"/>
  <c r="DA165" i="1" a="1"/>
  <c r="DJ231" i="1" a="1"/>
  <c r="CQ206" i="1" a="1"/>
  <c r="AE136" i="1" a="1"/>
  <c r="AB145" i="1" a="1"/>
  <c r="X121" i="1" a="1"/>
  <c r="CI166" i="1" a="1"/>
  <c r="CO137" i="1" a="1"/>
  <c r="BR212" i="1" a="1"/>
  <c r="BQ149" i="1" a="1"/>
  <c r="P145" i="1" a="1"/>
  <c r="V147" i="1" a="1"/>
  <c r="G192" i="1" a="1"/>
  <c r="AD187" i="1" a="1"/>
  <c r="CT152" i="1" a="1"/>
  <c r="DE107" i="1" a="1"/>
  <c r="DT168" i="1" a="1"/>
  <c r="CN226" i="1" a="1"/>
  <c r="AS168" i="1" a="1"/>
  <c r="DZ150" i="1" a="1"/>
  <c r="AP223" i="1" a="1"/>
  <c r="DW158" i="1" a="1"/>
  <c r="DT172" i="1" a="1"/>
  <c r="CN144" i="1" a="1"/>
  <c r="L139" i="1" a="1"/>
  <c r="U290" i="1" a="1"/>
  <c r="BM234" i="1" a="1"/>
  <c r="DO187" i="1" a="1"/>
  <c r="V201" i="1" a="1"/>
  <c r="ED154" i="1" a="1"/>
  <c r="DA132" i="1" a="1"/>
  <c r="BM202" i="1" a="1"/>
  <c r="J191" i="1" a="1"/>
  <c r="CF142" i="1" a="1"/>
  <c r="DQ217" i="1" a="1"/>
  <c r="CT169" i="1" a="1"/>
  <c r="BK193" i="1" a="1"/>
  <c r="DQ171" i="1" a="1"/>
  <c r="Q186" i="1" a="1"/>
  <c r="DF153" i="1" a="1"/>
  <c r="DH204" i="1" a="1"/>
  <c r="G128" i="1" a="1"/>
  <c r="AY171" i="1" a="1"/>
  <c r="CP139" i="1" a="1"/>
  <c r="BS115" i="1" a="1"/>
  <c r="AV170" i="1" a="1"/>
  <c r="CC162" i="1" a="1"/>
  <c r="BR160" i="1" a="1"/>
  <c r="BI106" i="1" a="1"/>
  <c r="DA225" i="1" a="1"/>
  <c r="AI105" i="1" a="1"/>
  <c r="BX141" i="1" a="1"/>
  <c r="Y121" i="1" a="1"/>
  <c r="CT170" i="1" a="1"/>
  <c r="BC174" i="1" a="1"/>
  <c r="R188" i="1" a="1"/>
  <c r="K111" i="1" a="1"/>
  <c r="AW115" i="1" a="1"/>
  <c r="I153" i="1" a="1"/>
  <c r="CO168" i="1" a="1"/>
  <c r="BP148" i="1" a="1"/>
  <c r="L218" i="1" a="1"/>
  <c r="AL175" i="1" a="1"/>
  <c r="Z196" i="1" a="1"/>
  <c r="H156" i="1" a="1"/>
  <c r="CF139" i="1" a="1"/>
  <c r="U283" i="1" a="1"/>
  <c r="W233" i="1" a="1"/>
  <c r="DT192" i="1" a="1"/>
  <c r="AD203" i="1" a="1"/>
  <c r="CY194" i="1" a="1"/>
  <c r="DM183" i="1" a="1"/>
  <c r="DZ235" i="1" a="1"/>
  <c r="CK151" i="1" a="1"/>
  <c r="Q167" i="1" a="1"/>
  <c r="DP161" i="1" a="1"/>
  <c r="BJ150" i="1" a="1"/>
  <c r="CQ202" i="1" a="1"/>
  <c r="CQ295" i="1" a="1"/>
  <c r="BE142" i="1" a="1"/>
  <c r="AM202" i="1" a="1"/>
  <c r="AZ174" i="1" a="1"/>
  <c r="CF122" i="1" a="1"/>
  <c r="W164" i="1" a="1"/>
  <c r="CY151" i="1" a="1"/>
  <c r="AZ182" i="1" a="1"/>
  <c r="V215" i="1" a="1"/>
  <c r="ED183" i="1" a="1"/>
  <c r="Q214" i="1" a="1"/>
  <c r="U181" i="1" a="1"/>
  <c r="Y177" i="1" a="1"/>
  <c r="Z176" i="1" a="1"/>
  <c r="DG170" i="1" a="1"/>
  <c r="CH179" i="1" a="1"/>
  <c r="N75" i="1" a="1"/>
  <c r="BH163" i="1" a="1"/>
  <c r="CN204" i="1" a="1"/>
  <c r="DG130" i="1" a="1"/>
  <c r="AA161" i="1" a="1"/>
  <c r="CF246" i="1" a="1"/>
  <c r="DZ159" i="1" a="1"/>
  <c r="AY136" i="1" a="1"/>
  <c r="BT160" i="1" a="1"/>
  <c r="V135" i="1" a="1"/>
  <c r="DR152" i="1" a="1"/>
  <c r="CA86" i="1" a="1"/>
  <c r="DS162" i="1" a="1"/>
  <c r="AR77" i="1" a="1"/>
  <c r="EC172" i="1" a="1"/>
  <c r="M157" i="1" a="1"/>
  <c r="CB146" i="1" a="1"/>
  <c r="DQ175" i="1" a="1"/>
  <c r="CR170" i="1" a="1"/>
  <c r="CS105" i="1" a="1"/>
  <c r="CD85" i="1" a="1"/>
  <c r="BY155" i="1" a="1"/>
  <c r="Q170" i="1" a="1"/>
  <c r="DL155" i="1" a="1"/>
  <c r="CA138" i="1" a="1"/>
  <c r="DP178" i="1" a="1"/>
  <c r="AU93" i="1" a="1"/>
  <c r="DH181" i="1" a="1"/>
  <c r="AG173" i="1" a="1"/>
  <c r="CN188" i="1" a="1"/>
  <c r="T174" i="1" a="1"/>
  <c r="EA148" i="1" a="1"/>
  <c r="DX180" i="1" a="1"/>
  <c r="T157" i="1" a="1"/>
  <c r="CP204" i="1" a="1"/>
  <c r="AV218" i="1" a="1"/>
  <c r="DY272" i="1" a="1"/>
  <c r="CP243" i="1" a="1"/>
  <c r="CD245" i="1" a="1"/>
  <c r="V170" i="1" a="1"/>
  <c r="U150" i="1" a="1"/>
  <c r="CM213" i="1" a="1"/>
  <c r="DT139" i="1" a="1"/>
  <c r="DB224" i="1" a="1"/>
  <c r="CL197" i="1" a="1"/>
  <c r="DK174" i="1" a="1"/>
  <c r="AZ219" i="1" a="1"/>
  <c r="CK174" i="1" a="1"/>
  <c r="M227" i="1" a="1"/>
  <c r="AH180" i="1" a="1"/>
  <c r="W194" i="1" a="1"/>
  <c r="AW212" i="1" a="1"/>
  <c r="AN167" i="1" a="1"/>
  <c r="N187" i="1" a="1"/>
  <c r="AC199" i="1" a="1"/>
  <c r="AK192" i="1" a="1"/>
  <c r="DH193" i="1" a="1"/>
  <c r="AW147" i="1" a="1"/>
  <c r="BB193" i="1" a="1"/>
  <c r="Z163" i="1" a="1"/>
  <c r="DP144" i="1" a="1"/>
  <c r="DN224" i="1" a="1"/>
  <c r="CV165" i="1" a="1"/>
  <c r="N129" i="1" a="1"/>
  <c r="ED147" i="1" a="1"/>
  <c r="CK129" i="1" a="1"/>
  <c r="AR202" i="1" a="1"/>
  <c r="BH145" i="1" a="1"/>
  <c r="EE207" i="1" a="1"/>
  <c r="DL149" i="1" a="1"/>
  <c r="AY183" i="1" a="1"/>
  <c r="EC149" i="1" a="1"/>
  <c r="CD138" i="1" a="1"/>
  <c r="EF150" i="1" a="1"/>
  <c r="H181" i="1" a="1"/>
  <c r="AI198" i="1" a="1"/>
  <c r="DJ146" i="1" a="1"/>
  <c r="BV160" i="1" a="1"/>
  <c r="DN154" i="1" a="1"/>
  <c r="AV151" i="1" a="1"/>
  <c r="CE198" i="1" a="1"/>
  <c r="AD201" i="1" a="1"/>
  <c r="CW204" i="1" a="1"/>
  <c r="AB142" i="1" a="1"/>
  <c r="AY166" i="1" a="1"/>
  <c r="DQ161" i="1" a="1"/>
  <c r="AN199" i="1" a="1"/>
  <c r="CB228" i="1" a="1"/>
  <c r="DF136" i="1" a="1"/>
  <c r="DY159" i="1" a="1"/>
  <c r="CX187" i="1" a="1"/>
  <c r="BH133" i="1" a="1"/>
  <c r="DP137" i="1" a="1"/>
  <c r="BN174" i="1" a="1"/>
  <c r="BU219" i="1" a="1"/>
  <c r="AJ134" i="1" a="1"/>
  <c r="CV229" i="1" a="1"/>
  <c r="P186" i="1" a="1"/>
  <c r="CE90" i="1" a="1"/>
  <c r="CC180" i="1" a="1"/>
  <c r="BI180" i="1" a="1"/>
  <c r="BL205" i="1" a="1"/>
  <c r="EF239" i="1" a="1"/>
  <c r="CX194" i="1" a="1"/>
  <c r="CS146" i="1" a="1"/>
  <c r="CD111" i="1" a="1"/>
  <c r="DQ224" i="1" a="1"/>
  <c r="CB177" i="1" a="1"/>
  <c r="BO169" i="1" a="1"/>
  <c r="J185" i="1" a="1"/>
  <c r="Y126" i="1" a="1"/>
  <c r="BX113" i="1" a="1"/>
  <c r="DW152" i="1" a="1"/>
  <c r="CI105" i="1" a="1"/>
  <c r="BN175" i="1" a="1"/>
  <c r="BI116" i="1" a="1"/>
  <c r="CY130" i="1" a="1"/>
  <c r="EB124" i="1" a="1"/>
  <c r="CU58" i="1" a="1"/>
  <c r="AR218" i="1" a="1"/>
  <c r="BJ119" i="1" a="1"/>
  <c r="DG95" i="1" a="1"/>
  <c r="CE150" i="1" a="1"/>
  <c r="T154" i="1" a="1"/>
  <c r="DC190" i="1" a="1"/>
  <c r="AB174" i="1" a="1"/>
  <c r="DR245" i="1" a="1"/>
  <c r="BS168" i="1" a="1"/>
  <c r="I137" i="1" a="1"/>
  <c r="BU214" i="1" a="1"/>
  <c r="CL169" i="1" a="1"/>
  <c r="BM148" i="1" a="1"/>
  <c r="AT157" i="1" a="1"/>
  <c r="BL201" i="1" a="1"/>
  <c r="Y165" i="1" a="1"/>
  <c r="L223" i="1" a="1"/>
  <c r="DW198" i="1" a="1"/>
  <c r="AR318" i="1" a="1"/>
  <c r="CV206" i="1" a="1"/>
  <c r="N219" i="1" a="1"/>
  <c r="AH213" i="1" a="1"/>
  <c r="AS187" i="1" a="1"/>
  <c r="CO248" i="1" a="1"/>
  <c r="AX240" i="1" a="1"/>
  <c r="CP190" i="1" a="1"/>
  <c r="CR206" i="1" a="1"/>
  <c r="BG144" i="1" a="1"/>
  <c r="I201" i="1" a="1"/>
  <c r="EC207" i="1" a="1"/>
  <c r="DH212" i="1" a="1"/>
  <c r="CM133" i="1" a="1"/>
  <c r="DC182" i="1" a="1"/>
  <c r="CI197" i="1" a="1"/>
  <c r="W148" i="1" a="1"/>
  <c r="AB180" i="1" a="1"/>
  <c r="BK206" i="1" a="1"/>
  <c r="BS207" i="1" a="1"/>
  <c r="AR199" i="1" a="1"/>
  <c r="Y80" i="1" a="1"/>
  <c r="CP152" i="1" a="1"/>
  <c r="AT193" i="1" a="1"/>
  <c r="DN144" i="1" a="1"/>
  <c r="DT133" i="1" a="1"/>
  <c r="AT115" i="1" a="1"/>
  <c r="CC106" i="1" a="1"/>
  <c r="BS144" i="1" a="1"/>
  <c r="DE163" i="1" a="1"/>
  <c r="BE157" i="1" a="1"/>
  <c r="BK164" i="1" a="1"/>
  <c r="CN168" i="1" a="1"/>
  <c r="CS149" i="1" a="1"/>
  <c r="AI128" i="1" a="1"/>
  <c r="CH120" i="1" a="1"/>
  <c r="AQ143" i="1" a="1"/>
  <c r="CL190" i="1" a="1"/>
  <c r="CY215" i="1" a="1"/>
  <c r="G140" i="1" a="1"/>
  <c r="DV209" i="1" a="1"/>
  <c r="CX155" i="1" a="1"/>
  <c r="X113" i="1" a="1"/>
  <c r="ED130" i="1" a="1"/>
  <c r="CB123" i="1" a="1"/>
  <c r="AD194" i="1" a="1"/>
  <c r="AY168" i="1" a="1"/>
  <c r="DI236" i="1" a="1"/>
  <c r="P160" i="1" a="1"/>
  <c r="DW151" i="1" a="1"/>
  <c r="CC166" i="1" a="1"/>
  <c r="EB180" i="1" a="1"/>
  <c r="EA185" i="1" a="1"/>
  <c r="J190" i="1" a="1"/>
  <c r="AU184" i="1" a="1"/>
  <c r="U243" i="1" a="1"/>
  <c r="AN192" i="1" a="1"/>
  <c r="AS228" i="1" a="1"/>
  <c r="AJ153" i="1" a="1"/>
  <c r="I236" i="1" a="1"/>
  <c r="BI208" i="1" a="1"/>
  <c r="DS104" i="1" a="1"/>
  <c r="CJ200" i="1" a="1"/>
  <c r="AF204" i="1" a="1"/>
  <c r="G183" i="1" a="1"/>
  <c r="DN171" i="1" a="1"/>
  <c r="DI210" i="1" a="1"/>
  <c r="O125" i="1" a="1"/>
  <c r="W204" i="1" a="1"/>
  <c r="CU104" i="1" a="1"/>
  <c r="CC141" i="1" a="1"/>
  <c r="CO89" i="1" a="1"/>
  <c r="Y119" i="1" a="1"/>
  <c r="DC134" i="1" a="1"/>
  <c r="AH236" i="1" a="1"/>
  <c r="BC183" i="1" a="1"/>
  <c r="BK157" i="1" a="1"/>
  <c r="BA142" i="1" a="1"/>
  <c r="DH191" i="1" a="1"/>
  <c r="H223" i="1" a="1"/>
  <c r="BQ130" i="1" a="1"/>
  <c r="T228" i="1" a="1"/>
  <c r="AT206" i="1" a="1"/>
  <c r="AZ164" i="1" a="1"/>
  <c r="Q156" i="1" a="1"/>
  <c r="Z111" i="1" a="1"/>
  <c r="CT187" i="1" a="1"/>
  <c r="CS127" i="1" a="1"/>
  <c r="I139" i="1" a="1"/>
  <c r="N118" i="1" a="1"/>
  <c r="CS88" i="1" a="1"/>
  <c r="BQ127" i="1" a="1"/>
  <c r="BU173" i="1" a="1"/>
  <c r="BA88" i="1" a="1"/>
  <c r="P148" i="1" a="1"/>
  <c r="AN141" i="1" a="1"/>
  <c r="DE170" i="1" a="1"/>
  <c r="AJ213" i="1" a="1"/>
  <c r="AF192" i="1" a="1"/>
  <c r="CN244" i="1" a="1"/>
  <c r="BK118" i="1" a="1"/>
  <c r="DS118" i="1" a="1"/>
  <c r="Z158" i="1" a="1"/>
  <c r="DS178" i="1" a="1"/>
  <c r="CI131" i="1" a="1"/>
  <c r="AS186" i="1" a="1"/>
  <c r="CD155" i="1" a="1"/>
  <c r="CU127" i="1" a="1"/>
  <c r="AP145" i="1" a="1"/>
  <c r="DP109" i="1" a="1"/>
  <c r="AY143" i="1" a="1"/>
  <c r="AI171" i="1" a="1"/>
  <c r="CW147" i="1" a="1"/>
  <c r="BA112" i="1" a="1"/>
  <c r="DV140" i="1" a="1"/>
  <c r="AV135" i="1" a="1"/>
  <c r="BV150" i="1" a="1"/>
  <c r="AE153" i="1" a="1"/>
  <c r="CS169" i="1" a="1"/>
  <c r="K157" i="1" a="1"/>
  <c r="AF196" i="1" a="1"/>
  <c r="BU144" i="1" a="1"/>
  <c r="DC139" i="1" a="1"/>
  <c r="ED121" i="1" a="1"/>
  <c r="CJ92" i="1" a="1"/>
  <c r="BT158" i="1" a="1"/>
  <c r="O115" i="1" a="1"/>
  <c r="BM86" i="1" a="1"/>
  <c r="AM148" i="1" a="1"/>
  <c r="EC132" i="1" a="1"/>
  <c r="AW234" i="1" a="1"/>
  <c r="BT151" i="1" a="1"/>
  <c r="CT222" i="1" a="1"/>
  <c r="H132" i="1" a="1"/>
  <c r="AV136" i="1" a="1"/>
  <c r="K191" i="1" a="1"/>
  <c r="DE97" i="1" a="1"/>
  <c r="AA146" i="1" a="1"/>
  <c r="EE188" i="1" a="1"/>
  <c r="AY109" i="1" a="1"/>
  <c r="CY157" i="1" a="1"/>
  <c r="T167" i="1" a="1"/>
  <c r="L137" i="1" a="1"/>
  <c r="DI132" i="1" a="1"/>
  <c r="AG137" i="1" a="1"/>
  <c r="AM192" i="1" a="1"/>
  <c r="AA173" i="1" a="1"/>
  <c r="V127" i="1" a="1"/>
  <c r="DD146" i="1" a="1"/>
  <c r="CY189" i="1" a="1"/>
  <c r="BP228" i="1" a="1"/>
  <c r="O223" i="1" a="1"/>
  <c r="K163" i="1" a="1"/>
  <c r="DY186" i="1" a="1"/>
  <c r="BE188" i="1" a="1"/>
  <c r="BF170" i="1" a="1"/>
  <c r="CZ124" i="1" a="1"/>
  <c r="AY219" i="1" a="1"/>
  <c r="P206" i="1" a="1"/>
  <c r="EE208" i="1" a="1"/>
  <c r="CL196" i="1" a="1"/>
  <c r="AW218" i="1" a="1"/>
  <c r="T199" i="1" a="1"/>
  <c r="DX139" i="1" a="1"/>
  <c r="CA137" i="1" a="1"/>
  <c r="CX127" i="1" a="1"/>
  <c r="M174" i="1" a="1"/>
  <c r="Y179" i="1" a="1"/>
  <c r="CR187" i="1" a="1"/>
  <c r="DI176" i="1" a="1"/>
  <c r="CJ172" i="1" a="1"/>
  <c r="DY120" i="1" a="1"/>
  <c r="DU175" i="1" a="1"/>
  <c r="L79" i="1" a="1"/>
  <c r="BZ93" i="1" a="1"/>
  <c r="DB144" i="1" a="1"/>
  <c r="R99" i="1" a="1"/>
  <c r="EA39" i="1" a="1"/>
  <c r="DU213" i="1" a="1"/>
  <c r="DE159" i="1" a="1"/>
  <c r="CX172" i="1" a="1"/>
  <c r="AH109" i="1" a="1"/>
  <c r="AI141" i="1" a="1"/>
  <c r="CT140" i="1" a="1"/>
  <c r="DS216" i="1" a="1"/>
  <c r="G241" i="1" a="1"/>
  <c r="AK133" i="1" a="1"/>
  <c r="CW131" i="1" a="1"/>
  <c r="BR165" i="1" a="1"/>
  <c r="S166" i="1" a="1"/>
  <c r="AE132" i="1" a="1"/>
  <c r="U160" i="1" a="1"/>
  <c r="P222" i="1" a="1"/>
  <c r="AY125" i="1" a="1"/>
  <c r="AI158" i="1" a="1"/>
  <c r="S165" i="1" a="1"/>
  <c r="BW199" i="1" a="1"/>
  <c r="DT162" i="1" a="1"/>
  <c r="CG224" i="1" a="1"/>
  <c r="AK144" i="1" a="1"/>
  <c r="AK176" i="1" a="1"/>
  <c r="DB213" i="1" a="1"/>
  <c r="O231" i="1" a="1"/>
  <c r="BL285" i="1" a="1"/>
  <c r="DY152" i="1" a="1"/>
  <c r="AJ125" i="1" a="1"/>
  <c r="T170" i="1" a="1"/>
  <c r="AR132" i="1" a="1"/>
  <c r="DT148" i="1" a="1"/>
  <c r="O123" i="1" a="1"/>
  <c r="AJ96" i="1" a="1"/>
  <c r="AK84" i="1" a="1"/>
  <c r="AU224" i="1" a="1"/>
  <c r="AM104" i="1" a="1"/>
  <c r="BZ157" i="1" a="1"/>
  <c r="CJ77" i="1" a="1"/>
  <c r="DR168" i="1" a="1"/>
  <c r="CC120" i="1" a="1"/>
  <c r="BU192" i="1" a="1"/>
  <c r="AR168" i="1" a="1"/>
  <c r="DC146" i="1" a="1"/>
  <c r="AD169" i="1" a="1"/>
  <c r="CQ121" i="1" a="1"/>
  <c r="DI172" i="1" a="1"/>
  <c r="CG225" i="1" a="1"/>
  <c r="BH204" i="1" a="1"/>
  <c r="BQ164" i="1" a="1"/>
  <c r="CG175" i="1" a="1"/>
  <c r="AW187" i="1" a="1"/>
  <c r="DW150" i="1" a="1"/>
  <c r="T202" i="1" a="1"/>
  <c r="K189" i="1" a="1"/>
  <c r="AC175" i="1" a="1"/>
  <c r="AE238" i="1" a="1"/>
  <c r="CM210" i="1" a="1"/>
  <c r="AW118" i="1" a="1"/>
  <c r="CZ132" i="1" a="1"/>
  <c r="BR152" i="1" a="1"/>
  <c r="AA239" i="1" a="1"/>
  <c r="AB241" i="1" a="1"/>
  <c r="T203" i="1" a="1"/>
  <c r="O168" i="1" a="1"/>
  <c r="DI164" i="1" a="1"/>
  <c r="AH143" i="1" a="1"/>
  <c r="DR138" i="1" a="1"/>
  <c r="CB220" i="1" a="1"/>
  <c r="DK168" i="1" a="1"/>
  <c r="DV151" i="1" a="1"/>
  <c r="AE322" i="1" a="1"/>
  <c r="EB186" i="1" a="1"/>
  <c r="CL155" i="1" a="1"/>
  <c r="DF196" i="1" a="1"/>
  <c r="EE158" i="1" a="1"/>
  <c r="AN150" i="1" a="1"/>
  <c r="DV172" i="1" a="1"/>
  <c r="DR109" i="1" a="1"/>
  <c r="DD100" i="1" a="1"/>
  <c r="DL161" i="1" a="1"/>
  <c r="BK185" i="1" a="1"/>
  <c r="W120" i="1" a="1"/>
  <c r="AS127" i="1" a="1"/>
  <c r="DF179" i="1" a="1"/>
  <c r="Y129" i="1" a="1"/>
  <c r="AN120" i="1" a="1"/>
  <c r="CI98" i="1" a="1"/>
  <c r="BQ123" i="1" a="1"/>
  <c r="Q91" i="1" a="1"/>
  <c r="DM118" i="1" a="1"/>
  <c r="BV186" i="1" a="1"/>
  <c r="CH180" i="1" a="1"/>
  <c r="CK133" i="1" a="1"/>
  <c r="CH155" i="1" a="1"/>
  <c r="DG225" i="1" a="1"/>
  <c r="ED138" i="1" a="1"/>
  <c r="BK204" i="1" a="1"/>
  <c r="AZ229" i="1" a="1"/>
  <c r="CQ169" i="1" a="1"/>
  <c r="DG182" i="1" a="1"/>
  <c r="EF214" i="1" a="1"/>
  <c r="BO208" i="1" a="1"/>
  <c r="BV142" i="1" a="1"/>
  <c r="BK231" i="1" a="1"/>
  <c r="BR88" i="1" a="1"/>
  <c r="L154" i="1" a="1"/>
  <c r="AA210" i="1" a="1"/>
  <c r="CU176" i="1" a="1"/>
  <c r="CA191" i="1" a="1"/>
  <c r="CR192" i="1" a="1"/>
  <c r="DI214" i="1" a="1"/>
  <c r="DL190" i="1" a="1"/>
  <c r="BY197" i="1" a="1"/>
  <c r="BB125" i="1" a="1"/>
  <c r="AR142" i="1" a="1"/>
  <c r="CR230" i="1" a="1"/>
  <c r="DA188" i="1" a="1"/>
  <c r="CA196" i="1" a="1"/>
  <c r="CY186" i="1" a="1"/>
  <c r="EB203" i="1" a="1"/>
  <c r="AQ166" i="1" a="1"/>
  <c r="AT135" i="1" a="1"/>
  <c r="DZ223" i="1" a="1"/>
  <c r="S150" i="1" a="1"/>
  <c r="DT203" i="1" a="1"/>
  <c r="DT178" i="1" a="1"/>
  <c r="AE178" i="1" a="1"/>
  <c r="BF238" i="1" a="1"/>
  <c r="L120" i="1" a="1"/>
  <c r="CF149" i="1" a="1"/>
  <c r="AN151" i="1" a="1"/>
  <c r="DO184" i="1" a="1"/>
  <c r="DA138" i="1" a="1"/>
  <c r="DB159" i="1" a="1"/>
  <c r="DK135" i="1" a="1"/>
  <c r="AC151" i="1" a="1"/>
  <c r="AV118" i="1" a="1"/>
  <c r="CA145" i="1" a="1"/>
  <c r="AA221" i="1" a="1"/>
  <c r="DF143" i="1" a="1"/>
  <c r="DW215" i="1" a="1"/>
  <c r="AL158" i="1" a="1"/>
  <c r="BP175" i="1" a="1"/>
  <c r="EF158" i="1" a="1"/>
  <c r="CA121" i="1" a="1"/>
  <c r="EC122" i="1" a="1"/>
  <c r="DQ172" i="1" a="1"/>
  <c r="AU163" i="1" a="1"/>
  <c r="BC195" i="1" a="1"/>
  <c r="O129" i="1" a="1"/>
  <c r="DR148" i="1" a="1"/>
  <c r="BQ150" i="1" a="1"/>
  <c r="V212" i="1" a="1"/>
  <c r="CI174" i="1" a="1"/>
  <c r="CO205" i="1" a="1"/>
  <c r="DN262" i="1" a="1"/>
  <c r="AR107" i="1" a="1"/>
  <c r="DY161" i="1" a="1"/>
  <c r="CO160" i="1" a="1"/>
  <c r="DA179" i="1" a="1"/>
  <c r="U189" i="1" a="1"/>
  <c r="CU195" i="1" a="1"/>
  <c r="AJ148" i="1" a="1"/>
  <c r="CD194" i="1" a="1"/>
  <c r="CF123" i="1" a="1"/>
  <c r="DN183" i="1" a="1"/>
  <c r="BX118" i="1" a="1"/>
  <c r="X157" i="1" a="1"/>
  <c r="AA104" i="1" a="1"/>
  <c r="EC210" i="1" a="1"/>
  <c r="G152" i="1" a="1"/>
  <c r="AH208" i="1" a="1"/>
  <c r="DA228" i="1" a="1"/>
  <c r="AH211" i="1" a="1"/>
  <c r="DZ169" i="1" a="1"/>
  <c r="AC228" i="1" a="1"/>
  <c r="EB147" i="1" a="1"/>
  <c r="AT177" i="1" a="1"/>
  <c r="P153" i="1" a="1"/>
  <c r="X200" i="1" a="1"/>
  <c r="DR121" i="1" a="1"/>
  <c r="BY200" i="1" a="1"/>
  <c r="AA166" i="1" a="1"/>
  <c r="P138" i="1" a="1"/>
  <c r="AC224" i="1" a="1"/>
  <c r="DS206" i="1" a="1"/>
  <c r="CI148" i="1" a="1"/>
  <c r="T104" i="1" a="1"/>
  <c r="BV126" i="1" a="1"/>
  <c r="BW181" i="1" a="1"/>
  <c r="BM146" i="1" a="1"/>
  <c r="AL137" i="1" a="1"/>
  <c r="AB163" i="1" a="1"/>
  <c r="DI185" i="1" a="1"/>
  <c r="EF172" i="1" a="1"/>
  <c r="CA84" i="1" a="1"/>
  <c r="CX99" i="1" a="1"/>
  <c r="BG165" i="1" a="1"/>
  <c r="CI136" i="1" a="1"/>
  <c r="CL91" i="1" a="1"/>
  <c r="CM147" i="1" a="1"/>
  <c r="J116" i="1" a="1"/>
  <c r="DD175" i="1" a="1"/>
  <c r="AP130" i="1" a="1"/>
  <c r="CQ225" i="1" a="1"/>
  <c r="AD222" i="1" a="1"/>
  <c r="BW241" i="1" a="1"/>
  <c r="CY180" i="1" a="1"/>
  <c r="DD166" i="1" a="1"/>
  <c r="W200" i="1" a="1"/>
  <c r="BQ191" i="1" a="1"/>
  <c r="CY213" i="1" a="1"/>
  <c r="BX181" i="1" a="1"/>
  <c r="BP129" i="1" a="1"/>
  <c r="J176" i="1" a="1"/>
  <c r="M121" i="1" a="1"/>
  <c r="AB155" i="1" a="1"/>
  <c r="CH235" i="1" a="1"/>
  <c r="O194" i="1" a="1"/>
  <c r="DS165" i="1" a="1"/>
  <c r="BP161" i="1" a="1"/>
  <c r="BM283" i="1" a="1"/>
  <c r="I152" i="1" a="1"/>
  <c r="EA180" i="1" a="1"/>
  <c r="AC285" i="1" a="1"/>
  <c r="DU203" i="1" a="1"/>
  <c r="BX126" i="1" a="1"/>
  <c r="AY160" i="1" a="1"/>
  <c r="DS183" i="1" a="1"/>
  <c r="AR186" i="1" a="1"/>
  <c r="X293" i="1" a="1"/>
  <c r="DJ174" i="1" a="1"/>
  <c r="BT134" i="1" a="1"/>
  <c r="CZ198" i="1" a="1"/>
  <c r="BZ179" i="1" a="1"/>
  <c r="CI202" i="1" a="1"/>
  <c r="CJ97" i="1" a="1"/>
  <c r="Z186" i="1" a="1"/>
  <c r="CW104" i="1" a="1"/>
  <c r="AO122" i="1" a="1"/>
  <c r="CM145" i="1" a="1"/>
  <c r="CQ147" i="1" a="1"/>
  <c r="AH159" i="1" a="1"/>
  <c r="DX187" i="1" a="1"/>
  <c r="AF95" i="1" a="1"/>
  <c r="K135" i="1" a="1"/>
  <c r="CZ109" i="1" a="1"/>
  <c r="DA140" i="1" a="1"/>
  <c r="BJ136" i="1" a="1"/>
  <c r="BM195" i="1" a="1"/>
  <c r="I114" i="1" a="1"/>
  <c r="DO167" i="1" a="1"/>
  <c r="BW174" i="1" a="1"/>
  <c r="CU200" i="1" a="1"/>
  <c r="DO178" i="1" a="1"/>
  <c r="BC180" i="1" a="1"/>
  <c r="AP102" i="1" a="1"/>
  <c r="CG242" i="1" a="1"/>
  <c r="DN143" i="1" a="1"/>
  <c r="DE161" i="1" a="1"/>
  <c r="BM211" i="1" a="1"/>
  <c r="CQ214" i="1" a="1"/>
  <c r="AG179" i="1" a="1"/>
  <c r="CD161" i="1" a="1"/>
  <c r="DM129" i="1" a="1"/>
  <c r="AU74" i="1" a="1"/>
  <c r="DN164" i="1" a="1"/>
  <c r="AO188" i="1" a="1"/>
  <c r="DL213" i="1" a="1"/>
  <c r="BJ213" i="1" a="1"/>
  <c r="AQ205" i="1" a="1"/>
  <c r="BI141" i="1" a="1"/>
  <c r="H165" i="1" a="1"/>
  <c r="CY200" i="1" a="1"/>
  <c r="BW263" i="1" a="1"/>
  <c r="DW162" i="1" a="1"/>
  <c r="CH117" i="1" a="1"/>
  <c r="AT143" i="1" a="1"/>
  <c r="BX263" i="1" a="1"/>
  <c r="CA123" i="1" a="1"/>
  <c r="CH146" i="1" a="1"/>
  <c r="DN192" i="1" a="1"/>
  <c r="CK203" i="1" a="1"/>
  <c r="CE185" i="1" a="1"/>
  <c r="DM191" i="1" a="1"/>
  <c r="CC228" i="1" a="1"/>
  <c r="DK225" i="1" a="1"/>
  <c r="AQ137" i="1" a="1"/>
  <c r="CY172" i="1" a="1"/>
  <c r="BK136" i="1" a="1"/>
  <c r="BY150" i="1" a="1"/>
  <c r="CA79" i="1" a="1"/>
  <c r="CC133" i="1" a="1"/>
  <c r="AT229" i="1" a="1"/>
  <c r="CC144" i="1" a="1"/>
  <c r="DX125" i="1" a="1"/>
  <c r="ED117" i="1" a="1"/>
  <c r="DU202" i="1" a="1"/>
  <c r="DE214" i="1" a="1"/>
  <c r="DV184" i="1" a="1"/>
  <c r="CU160" i="1" a="1"/>
  <c r="BV131" i="1" a="1"/>
  <c r="DW87" i="1" a="1"/>
  <c r="DK172" i="1" a="1"/>
  <c r="DA118" i="1" a="1"/>
  <c r="EA141" i="1" a="1"/>
  <c r="DT187" i="1" a="1"/>
  <c r="CB182" i="1" a="1"/>
  <c r="AM133" i="1" a="1"/>
  <c r="T117" i="1" a="1"/>
  <c r="CX62" i="1" a="1"/>
  <c r="BF101" i="1" a="1"/>
  <c r="DH179" i="1" a="1"/>
  <c r="G108" i="1" a="1"/>
  <c r="CN91" i="1" a="1"/>
  <c r="DA157" i="1" a="1"/>
  <c r="BL158" i="1" a="1"/>
  <c r="AG183" i="1" a="1"/>
  <c r="K146" i="1" a="1"/>
  <c r="BY168" i="1" a="1"/>
  <c r="AC129" i="1" a="1"/>
  <c r="CT196" i="1" a="1"/>
  <c r="CV198" i="1" a="1"/>
  <c r="BI109" i="1" a="1"/>
  <c r="EC140" i="1" a="1"/>
  <c r="P169" i="1" a="1"/>
  <c r="AV185" i="1" a="1"/>
  <c r="AV164" i="1" a="1"/>
  <c r="BR136" i="1" a="1"/>
  <c r="DN138" i="1" a="1"/>
  <c r="R152" i="1" a="1"/>
  <c r="AQ127" i="1" a="1"/>
  <c r="DP126" i="1" a="1"/>
  <c r="CI82" i="1" a="1"/>
  <c r="EA146" i="1" a="1"/>
  <c r="CT100" i="1" a="1"/>
  <c r="CW178" i="1" a="1"/>
  <c r="AE129" i="1" a="1"/>
  <c r="AF122" i="1" a="1"/>
  <c r="BQ168" i="1" a="1"/>
  <c r="U94" i="1" a="1"/>
  <c r="S122" i="1" a="1"/>
  <c r="X181" i="1" a="1"/>
  <c r="H178" i="1" a="1"/>
  <c r="BY153" i="1" a="1"/>
  <c r="BU148" i="1" a="1"/>
  <c r="ED128" i="1" a="1"/>
  <c r="CE178" i="1" a="1"/>
  <c r="V163" i="1" a="1"/>
  <c r="CT172" i="1" a="1"/>
  <c r="DW155" i="1" a="1"/>
  <c r="DC142" i="1" a="1"/>
  <c r="CI200" i="1" a="1"/>
  <c r="CM216" i="1" a="1"/>
  <c r="DJ77" i="1" a="1"/>
  <c r="AF127" i="1" a="1"/>
  <c r="BA145" i="1" a="1"/>
  <c r="DT246" i="1" a="1"/>
  <c r="CR165" i="1" a="1"/>
  <c r="CW181" i="1" a="1"/>
  <c r="DX148" i="1" a="1"/>
  <c r="EC154" i="1" a="1"/>
  <c r="DM140" i="1" a="1"/>
  <c r="AX198" i="1" a="1"/>
  <c r="AB179" i="1" a="1"/>
  <c r="I168" i="1" a="1"/>
  <c r="X221" i="1" a="1"/>
  <c r="DG171" i="1" a="1"/>
  <c r="BF148" i="1" a="1"/>
  <c r="EA271" i="1" a="1"/>
  <c r="CB179" i="1" a="1"/>
  <c r="AF219" i="1" a="1"/>
  <c r="BS193" i="1" a="1"/>
  <c r="BC170" i="1" a="1"/>
  <c r="DY199" i="1" a="1"/>
  <c r="BA165" i="1" a="1"/>
  <c r="BT177" i="1" a="1"/>
  <c r="BQ155" i="1" a="1"/>
  <c r="BG172" i="1" a="1"/>
  <c r="CD196" i="1" a="1"/>
  <c r="K192" i="1" a="1"/>
  <c r="BO120" i="1" a="1"/>
  <c r="AK139" i="1" a="1"/>
  <c r="DQ117" i="1" a="1"/>
  <c r="EB182" i="1" a="1"/>
  <c r="DI206" i="1" a="1"/>
  <c r="K136" i="1" a="1"/>
  <c r="M111" i="1" a="1"/>
  <c r="AS135" i="1" a="1"/>
  <c r="DH91" i="1" a="1"/>
  <c r="DW149" i="1" a="1"/>
  <c r="U68" i="1" a="1"/>
  <c r="V154" i="1" a="1"/>
  <c r="BA185" i="1" a="1"/>
  <c r="S116" i="1" a="1"/>
  <c r="BB217" i="1" a="1"/>
  <c r="DY129" i="1" a="1"/>
  <c r="BX248" i="1" a="1"/>
  <c r="DQ203" i="1" a="1"/>
  <c r="BC184" i="1" a="1"/>
  <c r="P179" i="1" a="1"/>
  <c r="CE207" i="1" a="1"/>
  <c r="DQ162" i="1" a="1"/>
  <c r="DC191" i="1" a="1"/>
  <c r="DX152" i="1" a="1"/>
  <c r="CI244" i="1" a="1"/>
  <c r="BG168" i="1" a="1"/>
  <c r="EF143" i="1" a="1"/>
  <c r="BZ243" i="1" a="1"/>
  <c r="AN197" i="1" a="1"/>
  <c r="BZ177" i="1" a="1"/>
  <c r="CL231" i="1" a="1"/>
  <c r="AR163" i="1" a="1"/>
  <c r="CS160" i="1" a="1"/>
  <c r="DE153" i="1" a="1"/>
  <c r="CE213" i="1" a="1"/>
  <c r="BM243" i="1" a="1"/>
  <c r="BJ156" i="1" a="1"/>
  <c r="CZ141" i="1" a="1"/>
  <c r="AY130" i="1" a="1"/>
  <c r="AF123" i="1" a="1"/>
  <c r="AF164" i="1" a="1"/>
  <c r="CY169" i="1" a="1"/>
  <c r="BL192" i="1" a="1"/>
  <c r="CK183" i="1" a="1"/>
  <c r="AA143" i="1" a="1"/>
  <c r="W157" i="1" a="1"/>
  <c r="U183" i="1" a="1"/>
  <c r="BI96" i="1" a="1"/>
  <c r="T137" i="1" a="1"/>
  <c r="CR213" i="1" a="1"/>
  <c r="AB175" i="1" a="1"/>
  <c r="CV162" i="1" a="1"/>
  <c r="H219" i="1" a="1"/>
  <c r="BS167" i="1" a="1"/>
  <c r="DE232" i="1" a="1"/>
  <c r="AK161" i="1" a="1"/>
  <c r="CH174" i="1" a="1"/>
  <c r="BH207" i="1" a="1"/>
  <c r="BN135" i="1" a="1"/>
  <c r="CK269" i="1" a="1"/>
  <c r="AU192" i="1" a="1"/>
  <c r="H187" i="1" a="1"/>
  <c r="BG210" i="1" a="1"/>
  <c r="AH169" i="1" a="1"/>
  <c r="DN169" i="1" a="1"/>
  <c r="O182" i="1" a="1"/>
  <c r="I250" i="1" a="1"/>
  <c r="AN198" i="1" a="1"/>
  <c r="EA196" i="1" a="1"/>
  <c r="CS241" i="1" a="1"/>
  <c r="DC193" i="1" a="1"/>
  <c r="AY177" i="1" a="1"/>
  <c r="Q133" i="1" a="1"/>
  <c r="Q152" i="1" a="1"/>
  <c r="DW144" i="1" a="1"/>
  <c r="BA184" i="1" a="1"/>
  <c r="AJ228" i="1" a="1"/>
  <c r="I179" i="1" a="1"/>
  <c r="AK166" i="1" a="1"/>
  <c r="DU180" i="1" a="1"/>
  <c r="CF193" i="1" a="1"/>
  <c r="BK191" i="1" a="1"/>
  <c r="I171" i="1" a="1"/>
  <c r="CK190" i="1" a="1"/>
  <c r="CI106" i="1" a="1"/>
  <c r="O131" i="1" a="1"/>
  <c r="DB122" i="1" a="1"/>
  <c r="DX155" i="1" a="1"/>
  <c r="AG160" i="1" a="1"/>
  <c r="BL167" i="1" a="1"/>
  <c r="DD186" i="1" a="1"/>
  <c r="CJ141" i="1" a="1"/>
  <c r="AD162" i="1" a="1"/>
  <c r="CI153" i="1" a="1"/>
  <c r="BT126" i="1" a="1"/>
  <c r="CN152" i="1" a="1"/>
  <c r="AS144" i="1" a="1"/>
  <c r="T164" i="1" a="1"/>
  <c r="CX150" i="1" a="1"/>
  <c r="CF218" i="1" a="1"/>
  <c r="DZ161" i="1" a="1"/>
  <c r="BP182" i="1" a="1"/>
  <c r="AD254" i="1" a="1"/>
  <c r="DS194" i="1" a="1"/>
  <c r="S182" i="1" a="1"/>
  <c r="BE125" i="1" a="1"/>
  <c r="BH186" i="1" a="1"/>
  <c r="EF218" i="1" a="1"/>
  <c r="AW122" i="1" a="1"/>
  <c r="DR212" i="1" a="1"/>
  <c r="I197" i="1" a="1"/>
  <c r="BC115" i="1" a="1"/>
  <c r="G182" i="1" a="1"/>
  <c r="AW217" i="1" a="1"/>
  <c r="DK91" i="1" a="1"/>
  <c r="DZ207" i="1" a="1"/>
  <c r="BA201" i="1" a="1"/>
  <c r="AS200" i="1" a="1"/>
  <c r="AE173" i="1" a="1"/>
  <c r="U156" i="1" a="1"/>
  <c r="P199" i="1" a="1"/>
  <c r="CC157" i="1" a="1"/>
  <c r="DL191" i="1" a="1"/>
  <c r="CJ165" i="1" a="1"/>
  <c r="BE153" i="1" a="1"/>
  <c r="CN203" i="1" a="1"/>
  <c r="CK206" i="1" a="1"/>
  <c r="CS164" i="1" a="1"/>
  <c r="BC197" i="1" a="1"/>
  <c r="P170" i="1" a="1"/>
  <c r="DG163" i="1" a="1"/>
  <c r="CV153" i="1" a="1"/>
  <c r="Q192" i="1" a="1"/>
  <c r="P103" i="1" a="1"/>
  <c r="AZ186" i="1" a="1"/>
  <c r="AI124" i="1" a="1"/>
  <c r="AU218" i="1" a="1"/>
  <c r="AF154" i="1" a="1"/>
  <c r="EB168" i="1" a="1"/>
  <c r="CW202" i="1" a="1"/>
  <c r="AO183" i="1" a="1"/>
  <c r="CP210" i="1" a="1"/>
  <c r="CD159" i="1" a="1"/>
  <c r="DC149" i="1" a="1"/>
  <c r="CQ208" i="1" a="1"/>
  <c r="AH152" i="1" a="1"/>
  <c r="CI107" i="1" a="1"/>
  <c r="L85" i="1" a="1"/>
  <c r="DA183" i="1" a="1"/>
  <c r="S163" i="1" a="1"/>
  <c r="DW175" i="1" a="1"/>
  <c r="AM85" i="1" a="1"/>
  <c r="DN153" i="1" a="1"/>
  <c r="BS163" i="1" a="1"/>
  <c r="BK149" i="1" a="1"/>
  <c r="BP102" i="1" a="1"/>
  <c r="BU209" i="1" a="1"/>
  <c r="BL152" i="1" a="1"/>
  <c r="CX146" i="1" a="1"/>
  <c r="AW113" i="1" a="1"/>
  <c r="DC119" i="1" a="1"/>
  <c r="AH170" i="1" a="1"/>
  <c r="J170" i="1" a="1"/>
  <c r="DZ241" i="1" a="1"/>
  <c r="CE223" i="1" a="1"/>
  <c r="G201" i="1" a="1"/>
  <c r="CE186" i="1" a="1"/>
  <c r="AO197" i="1" a="1"/>
  <c r="AV191" i="1" a="1"/>
  <c r="P216" i="1" a="1"/>
  <c r="CC135" i="1" a="1"/>
  <c r="AB93" i="1" a="1"/>
  <c r="DW159" i="1" a="1"/>
  <c r="DC281" i="1" a="1"/>
  <c r="G146" i="1" a="1"/>
  <c r="CR189" i="1" a="1"/>
  <c r="DE204" i="1" a="1"/>
  <c r="BP108" i="1" a="1"/>
  <c r="BX134" i="1" a="1"/>
  <c r="CY220" i="1" a="1"/>
  <c r="AV231" i="1" a="1"/>
  <c r="AD199" i="1" a="1"/>
  <c r="DE127" i="1" a="1"/>
  <c r="BX212" i="1" a="1"/>
  <c r="BK177" i="1" a="1"/>
  <c r="DS217" i="1" a="1"/>
  <c r="CN207" i="1" a="1"/>
  <c r="CK201" i="1" a="1"/>
  <c r="EA168" i="1" a="1"/>
  <c r="DC218" i="1" a="1"/>
  <c r="BA209" i="1" a="1"/>
  <c r="Z245" i="1" a="1"/>
  <c r="DZ190" i="1" a="1"/>
  <c r="DU129" i="1" a="1"/>
  <c r="CQ221" i="1" a="1"/>
  <c r="AC163" i="1" a="1"/>
  <c r="CQ233" i="1" a="1"/>
  <c r="H186" i="1" a="1"/>
  <c r="BP218" i="1" a="1"/>
  <c r="EA105" i="1" a="1"/>
  <c r="BH225" i="1" a="1"/>
  <c r="DV159" i="1" a="1"/>
  <c r="BW148" i="1" a="1"/>
  <c r="BC200" i="1" a="1"/>
  <c r="BH124" i="1" a="1"/>
  <c r="I162" i="1" a="1"/>
  <c r="DH213" i="1" a="1"/>
  <c r="Y109" i="1" a="1"/>
  <c r="AW198" i="1" a="1"/>
  <c r="BC105" i="1" a="1"/>
  <c r="DA146" i="1" a="1"/>
  <c r="AC174" i="1" a="1"/>
  <c r="DU171" i="1" a="1"/>
  <c r="BK196" i="1" a="1"/>
  <c r="DJ172" i="1" a="1"/>
  <c r="EB216" i="1" a="1"/>
  <c r="BM157" i="1" a="1"/>
  <c r="BK216" i="1" a="1"/>
  <c r="T146" i="1" a="1"/>
  <c r="EE205" i="1" a="1"/>
  <c r="BA198" i="1" a="1"/>
  <c r="AG214" i="1" a="1"/>
  <c r="BE190" i="1" a="1"/>
  <c r="AC201" i="1" a="1"/>
  <c r="CM115" i="1" a="1"/>
  <c r="BN167" i="1" a="1"/>
  <c r="U196" i="1" a="1"/>
  <c r="DR170" i="1" a="1"/>
  <c r="BF229" i="1" a="1"/>
  <c r="CW146" i="1" a="1"/>
  <c r="BE210" i="1" a="1"/>
  <c r="BS157" i="1" a="1"/>
  <c r="AY173" i="1" a="1"/>
  <c r="AC146" i="1" a="1"/>
  <c r="BV130" i="1" a="1"/>
  <c r="BB164" i="1" a="1"/>
  <c r="CL243" i="1" a="1"/>
  <c r="CM233" i="1" a="1"/>
  <c r="AT243" i="1" a="1"/>
  <c r="AU171" i="1" a="1"/>
  <c r="CV143" i="1" a="1"/>
  <c r="AX153" i="1" a="1"/>
  <c r="AA217" i="1" a="1"/>
  <c r="EC142" i="1" a="1"/>
  <c r="BK114" i="1" a="1"/>
  <c r="DN179" i="1" a="1"/>
  <c r="N113" i="1" a="1"/>
  <c r="O144" i="1" a="1"/>
  <c r="U203" i="1" a="1"/>
  <c r="DP151" i="1" a="1"/>
  <c r="CR117" i="1" a="1"/>
  <c r="CE137" i="1" a="1"/>
  <c r="CZ136" i="1" a="1"/>
  <c r="J187" i="1" a="1"/>
  <c r="DK194" i="1" a="1"/>
  <c r="AY165" i="1" a="1"/>
  <c r="R78" i="1" a="1"/>
  <c r="AO84" i="1" a="1"/>
  <c r="CS115" i="1" a="1"/>
  <c r="AC125" i="1" a="1"/>
  <c r="CG112" i="1" a="1"/>
  <c r="CC170" i="1" a="1"/>
  <c r="S121" i="1" a="1"/>
  <c r="DK166" i="1" a="1"/>
  <c r="CQ178" i="1" a="1"/>
  <c r="BJ165" i="1" a="1"/>
  <c r="CD205" i="1" a="1"/>
  <c r="BZ193" i="1" a="1"/>
  <c r="CL176" i="1" a="1"/>
  <c r="BQ193" i="1" a="1"/>
  <c r="DD153" i="1" a="1"/>
  <c r="BP141" i="1" a="1"/>
  <c r="AJ161" i="1" a="1"/>
  <c r="BH193" i="1" a="1"/>
  <c r="AZ188" i="1" a="1"/>
  <c r="AG202" i="1" a="1"/>
  <c r="AR183" i="1" a="1"/>
  <c r="DT159" i="1" a="1"/>
  <c r="V178" i="1" a="1"/>
  <c r="T194" i="1" a="1"/>
  <c r="CB205" i="1" a="1"/>
  <c r="DG196" i="1" a="1"/>
  <c r="DR196" i="1" a="1"/>
  <c r="CG157" i="1" a="1"/>
  <c r="BJ125" i="1" a="1"/>
  <c r="DQ282" i="1" a="1"/>
  <c r="H174" i="1" a="1"/>
  <c r="EC188" i="1" a="1"/>
  <c r="K173" i="1" a="1"/>
  <c r="DC224" i="1" a="1"/>
  <c r="CS205" i="1" a="1"/>
  <c r="BX191" i="1" a="1"/>
  <c r="CU188" i="1" a="1"/>
  <c r="DV175" i="1" a="1"/>
  <c r="G193" i="1" a="1"/>
  <c r="CX171" i="1" a="1"/>
  <c r="AA81" i="1" a="1"/>
  <c r="BX130" i="1" a="1"/>
  <c r="CT130" i="1" a="1"/>
  <c r="EB226" i="1" a="1"/>
  <c r="CT171" i="1" a="1"/>
  <c r="CE160" i="1" a="1"/>
  <c r="J144" i="1" a="1"/>
  <c r="AM176" i="1" a="1"/>
  <c r="DJ163" i="1" a="1"/>
  <c r="AS83" i="1" a="1"/>
  <c r="ED131" i="1" a="1"/>
  <c r="CJ121" i="1" a="1"/>
  <c r="G207" i="1" a="1"/>
  <c r="AS141" i="1" a="1"/>
  <c r="AD94" i="1" a="1"/>
  <c r="AP160" i="1" a="1"/>
  <c r="BA183" i="1" a="1"/>
  <c r="DO104" i="1" a="1"/>
  <c r="BB143" i="1" a="1"/>
  <c r="BA124" i="1" a="1"/>
  <c r="AZ201" i="1" a="1"/>
  <c r="DE150" i="1" a="1"/>
  <c r="ED119" i="1" a="1"/>
  <c r="X126" i="1" a="1"/>
  <c r="DA169" i="1" a="1"/>
  <c r="M126" i="1" a="1"/>
  <c r="BZ104" i="1" a="1"/>
  <c r="U144" i="1" a="1"/>
  <c r="BM180" i="1" a="1"/>
  <c r="DG178" i="1" a="1"/>
  <c r="BU158" i="1" a="1"/>
  <c r="DQ170" i="1" a="1"/>
  <c r="L66" i="1" a="1"/>
  <c r="AH88" i="1" a="1"/>
  <c r="BB142" i="1" a="1"/>
  <c r="CH190" i="1" a="1"/>
  <c r="DZ115" i="1" a="1"/>
  <c r="CK158" i="1" a="1"/>
  <c r="CZ131" i="1" a="1"/>
  <c r="DL126" i="1" a="1"/>
  <c r="DU197" i="1" a="1"/>
  <c r="Y128" i="1" a="1"/>
  <c r="CP206" i="1" a="1"/>
  <c r="DP96" i="1" a="1"/>
  <c r="AP134" i="1" a="1"/>
  <c r="AA167" i="1" a="1"/>
  <c r="CX215" i="1" a="1"/>
  <c r="CA204" i="1" a="1"/>
  <c r="CO142" i="1" a="1"/>
  <c r="CJ88" i="1" a="1"/>
  <c r="M155" i="1" a="1"/>
  <c r="CF219" i="1" a="1"/>
  <c r="P163" i="1" a="1"/>
  <c r="AP111" i="1" a="1"/>
  <c r="DI152" i="1" a="1"/>
  <c r="N248" i="1" a="1"/>
  <c r="DH134" i="1" a="1"/>
  <c r="DO148" i="1" a="1"/>
  <c r="S198" i="1" a="1"/>
  <c r="BS262" i="1" a="1"/>
  <c r="BL136" i="1" a="1"/>
  <c r="CD230" i="1" a="1"/>
  <c r="AZ184" i="1" a="1"/>
  <c r="AZ145" i="1" a="1"/>
  <c r="BZ161" i="1" a="1"/>
  <c r="BB178" i="1" a="1"/>
  <c r="BN201" i="1" a="1"/>
  <c r="BS214" i="1" a="1"/>
  <c r="AL213" i="1" a="1"/>
  <c r="CA190" i="1" a="1"/>
  <c r="CC198" i="1" a="1"/>
  <c r="BF159" i="1" a="1"/>
  <c r="BI121" i="1" a="1"/>
  <c r="BA242" i="1" a="1"/>
  <c r="CW206" i="1" a="1"/>
  <c r="AI168" i="1" a="1"/>
  <c r="CF174" i="1" a="1"/>
  <c r="DH141" i="1" a="1"/>
  <c r="AE176" i="1" a="1"/>
  <c r="M180" i="1" a="1"/>
  <c r="BZ185" i="1" a="1"/>
  <c r="BU95" i="1" a="1"/>
  <c r="CE108" i="1" a="1"/>
  <c r="CA103" i="1" a="1"/>
  <c r="CB124" i="1" a="1"/>
  <c r="I140" i="1" a="1"/>
  <c r="Z214" i="1" a="1"/>
  <c r="J103" i="1" a="1"/>
  <c r="AS146" i="1" a="1"/>
  <c r="BZ121" i="1" a="1"/>
  <c r="DE173" i="1" a="1"/>
  <c r="BG132" i="1" a="1"/>
  <c r="AO212" i="1" a="1"/>
  <c r="BX159" i="1" a="1"/>
  <c r="CS189" i="1" a="1"/>
  <c r="DO257" i="1" a="1"/>
  <c r="BX163" i="1" a="1"/>
  <c r="BU220" i="1" a="1"/>
  <c r="CU208" i="1" a="1"/>
  <c r="Q190" i="1" a="1"/>
  <c r="EA172" i="1" a="1"/>
  <c r="CE218" i="1" a="1"/>
  <c r="DR194" i="1" a="1"/>
  <c r="AZ202" i="1" a="1"/>
  <c r="DY175" i="1" a="1"/>
  <c r="DJ119" i="1" a="1"/>
  <c r="AW227" i="1" a="1"/>
  <c r="CP160" i="1" a="1"/>
  <c r="AB204" i="1" a="1"/>
  <c r="CT159" i="1" a="1"/>
  <c r="AT99" i="1" a="1"/>
  <c r="S210" i="1" a="1"/>
  <c r="AN190" i="1" a="1"/>
  <c r="DQ258" i="1" a="1"/>
  <c r="BW203" i="1" a="1"/>
  <c r="CJ152" i="1" a="1"/>
  <c r="CL175" i="1" a="1"/>
  <c r="EE252" i="1" a="1"/>
  <c r="L244" i="1" a="1"/>
  <c r="CA215" i="1" a="1"/>
  <c r="CX186" i="1" a="1"/>
  <c r="L127" i="1" a="1"/>
  <c r="DO140" i="1" a="1"/>
  <c r="AR203" i="1" a="1"/>
  <c r="AK191" i="1" a="1"/>
  <c r="U149" i="1" a="1"/>
  <c r="BC290" i="1" a="1"/>
  <c r="DN122" i="1" a="1"/>
  <c r="I192" i="1" a="1"/>
  <c r="CS195" i="1" a="1"/>
  <c r="R106" i="1" a="1"/>
  <c r="CX179" i="1" a="1"/>
  <c r="EE170" i="1" a="1"/>
  <c r="CI177" i="1" a="1"/>
  <c r="DN89" i="1" a="1"/>
  <c r="CW124" i="1" a="1"/>
  <c r="CM240" i="1" a="1"/>
  <c r="DB128" i="1" a="1"/>
  <c r="AM194" i="1" a="1"/>
  <c r="DJ218" i="1" a="1"/>
  <c r="DD135" i="1" a="1"/>
  <c r="DB161" i="1" a="1"/>
  <c r="BN232" i="1" a="1"/>
  <c r="EA220" i="1" a="1"/>
  <c r="R193" i="1" a="1"/>
  <c r="AV106" i="1" a="1"/>
  <c r="DZ205" i="1" a="1"/>
  <c r="CT208" i="1" a="1"/>
  <c r="BQ225" i="1" a="1"/>
  <c r="CM243" i="1" a="1"/>
  <c r="BI178" i="1" a="1"/>
  <c r="CJ223" i="1" a="1"/>
  <c r="ED209" i="1" a="1"/>
  <c r="AN229" i="1" a="1"/>
  <c r="BX162" i="1" a="1"/>
  <c r="CM152" i="1" a="1"/>
  <c r="CQ240" i="1" a="1"/>
  <c r="H189" i="1" a="1"/>
  <c r="CZ219" i="1" a="1"/>
  <c r="CV202" i="1" a="1"/>
  <c r="DN181" i="1" a="1"/>
  <c r="CK161" i="1" a="1"/>
  <c r="AB160" i="1" a="1"/>
  <c r="EA175" i="1" a="1"/>
  <c r="AL135" i="1" a="1"/>
  <c r="Q182" i="1" a="1"/>
  <c r="AR137" i="1" a="1"/>
  <c r="CL140" i="1" a="1"/>
  <c r="BB166" i="1" a="1"/>
  <c r="CM89" i="1" a="1"/>
  <c r="CB165" i="1" a="1"/>
  <c r="CT155" i="1" a="1"/>
  <c r="CN218" i="1" a="1"/>
  <c r="DB190" i="1" a="1"/>
  <c r="DU160" i="1" a="1"/>
  <c r="BC142" i="1" a="1"/>
  <c r="CQ102" i="1" a="1"/>
  <c r="BM169" i="1" a="1"/>
  <c r="CH116" i="1" a="1"/>
  <c r="AD202" i="1" a="1"/>
  <c r="AG206" i="1" a="1"/>
  <c r="DE205" i="1" a="1"/>
  <c r="DF134" i="1" a="1"/>
  <c r="AL139" i="1" a="1"/>
  <c r="DW185" i="1" a="1"/>
  <c r="CT202" i="1" a="1"/>
  <c r="DQ108" i="1" a="1"/>
  <c r="BR159" i="1" a="1"/>
  <c r="DV149" i="1" a="1"/>
  <c r="CL173" i="1" a="1"/>
  <c r="DT204" i="1" a="1"/>
  <c r="CX136" i="1" a="1"/>
  <c r="EE181" i="1" a="1"/>
  <c r="CT189" i="1" a="1"/>
  <c r="BF127" i="1" a="1"/>
  <c r="AE171" i="1" a="1"/>
  <c r="DD119" i="1" a="1"/>
  <c r="V193" i="1" a="1"/>
  <c r="CL98" i="1" a="1"/>
  <c r="EC217" i="1" a="1"/>
  <c r="DE174" i="1" a="1"/>
  <c r="O225" i="1" a="1"/>
  <c r="DH158" i="1" a="1"/>
  <c r="CJ160" i="1" a="1"/>
  <c r="DU179" i="1" a="1"/>
  <c r="DU97" i="1" a="1"/>
  <c r="AX219" i="1" a="1"/>
  <c r="AI209" i="1" a="1"/>
  <c r="CT201" i="1" a="1"/>
  <c r="H195" i="1" a="1"/>
  <c r="G177" i="1" a="1"/>
  <c r="I173" i="1" a="1"/>
  <c r="DM186" i="1" a="1"/>
  <c r="EF198" i="1" a="1"/>
  <c r="DS192" i="1" a="1"/>
  <c r="EB211" i="1" a="1"/>
  <c r="ED262" i="1" a="1"/>
  <c r="DR156" i="1" a="1"/>
  <c r="BB190" i="1" a="1"/>
  <c r="DC145" i="1" a="1"/>
  <c r="G153" i="1" a="1"/>
  <c r="BH177" i="1" a="1"/>
  <c r="BW118" i="1" a="1"/>
  <c r="CM192" i="1" a="1"/>
  <c r="AO168" i="1" a="1"/>
  <c r="Q121" i="1" a="1"/>
  <c r="AO127" i="1" a="1"/>
  <c r="CX154" i="1" a="1"/>
  <c r="DX68" i="1" a="1"/>
  <c r="BU128" i="1" a="1"/>
  <c r="DD234" i="1" a="1"/>
  <c r="CK172" i="1" a="1"/>
  <c r="DQ106" i="1" a="1"/>
  <c r="S227" i="1" a="1"/>
  <c r="CU167" i="1" a="1"/>
  <c r="CU158" i="1" a="1"/>
  <c r="N123" i="1" a="1"/>
  <c r="AF167" i="1" a="1"/>
  <c r="DJ116" i="1" a="1"/>
  <c r="EA171" i="1" a="1"/>
  <c r="CN150" i="1" a="1"/>
  <c r="BS281" i="1" a="1"/>
  <c r="BR197" i="1" a="1"/>
  <c r="BI189" i="1" a="1"/>
  <c r="DC148" i="1" a="1"/>
  <c r="AX182" i="1" a="1"/>
  <c r="BO183" i="1" a="1"/>
  <c r="DY203" i="1" a="1"/>
  <c r="DD245" i="1" a="1"/>
  <c r="CK214" i="1" a="1"/>
  <c r="AG186" i="1" a="1"/>
  <c r="DR172" i="1" a="1"/>
  <c r="L152" i="1" a="1"/>
  <c r="P155" i="1" a="1"/>
  <c r="DS202" i="1" a="1"/>
  <c r="AO239" i="1" a="1"/>
  <c r="DB229" i="1" a="1"/>
  <c r="AM217" i="1" a="1"/>
  <c r="T166" i="1" a="1"/>
  <c r="AX181" i="1" a="1"/>
  <c r="EF189" i="1" a="1"/>
  <c r="CI173" i="1" a="1"/>
  <c r="AD152" i="1" a="1"/>
  <c r="CV201" i="1" a="1"/>
  <c r="DL180" i="1" a="1"/>
  <c r="AZ197" i="1" a="1"/>
  <c r="Q80" i="1" a="1"/>
  <c r="BR164" i="1" a="1"/>
  <c r="CO219" i="1" a="1"/>
  <c r="BN199" i="1" a="1"/>
  <c r="Y183" i="1" a="1"/>
  <c r="W170" i="1" a="1"/>
  <c r="AH192" i="1" a="1"/>
  <c r="BC155" i="1" a="1"/>
  <c r="DW117" i="1" a="1"/>
  <c r="CF160" i="1" a="1"/>
  <c r="CR184" i="1" a="1"/>
  <c r="AJ174" i="1" a="1"/>
  <c r="O166" i="1" a="1"/>
  <c r="DP172" i="1" a="1"/>
  <c r="CC206" i="1" a="1"/>
  <c r="BW122" i="1" a="1"/>
  <c r="AR190" i="1" a="1"/>
  <c r="DG131" i="1" a="1"/>
  <c r="R148" i="1" a="1"/>
  <c r="DD131" i="1" a="1"/>
  <c r="BQ144" i="1" a="1"/>
  <c r="CJ150" i="1" a="1"/>
  <c r="BB153" i="1" a="1"/>
  <c r="CY131" i="1" a="1"/>
  <c r="AT172" i="1" a="1"/>
  <c r="CW153" i="1" a="1"/>
  <c r="DE138" i="1" a="1"/>
  <c r="AR120" i="1" a="1"/>
  <c r="AU180" i="1" a="1"/>
  <c r="O165" i="1" a="1"/>
  <c r="CB152" i="1" a="1"/>
  <c r="CZ165" i="1" a="1"/>
  <c r="DB233" i="1" a="1"/>
  <c r="M209" i="1" a="1"/>
  <c r="T144" i="1" a="1"/>
  <c r="O230" i="1" a="1"/>
  <c r="DE176" i="1" a="1"/>
  <c r="DD227" i="1" a="1"/>
  <c r="AV206" i="1" a="1"/>
  <c r="CW186" i="1" a="1"/>
  <c r="X206" i="1" a="1"/>
  <c r="BJ160" i="1" a="1"/>
  <c r="R151" i="1" a="1"/>
  <c r="AH116" i="1" a="1"/>
  <c r="AZ261" i="1" a="1"/>
  <c r="DG210" i="1" a="1"/>
  <c r="CK149" i="1" a="1"/>
  <c r="DG132" i="1" a="1"/>
  <c r="CG192" i="1" a="1"/>
  <c r="BJ145" i="1" a="1"/>
  <c r="AF205" i="1" a="1"/>
  <c r="AN157" i="1" a="1"/>
  <c r="DY174" i="1" a="1"/>
  <c r="K187" i="1" a="1"/>
  <c r="AH184" i="1" a="1"/>
  <c r="DR218" i="1" a="1"/>
  <c r="CV135" i="1" a="1"/>
  <c r="BX233" i="1" a="1"/>
  <c r="CG127" i="1" a="1"/>
  <c r="BP130" i="1" a="1"/>
  <c r="K215" i="1" a="1"/>
  <c r="X154" i="1" a="1"/>
  <c r="AJ115" i="1" a="1"/>
  <c r="DM232" i="1" a="1"/>
  <c r="CP222" i="1" a="1"/>
  <c r="AW105" i="1" a="1"/>
  <c r="CY85" i="1" a="1"/>
  <c r="AU177" i="1" a="1"/>
  <c r="CB112" i="1" a="1"/>
  <c r="AT171" i="1" a="1"/>
  <c r="CN115" i="1" a="1"/>
  <c r="CT200" i="1" a="1"/>
  <c r="G166" i="1" a="1"/>
  <c r="EC204" i="1" a="1"/>
  <c r="AG171" i="1" a="1"/>
  <c r="BA136" i="1" a="1"/>
  <c r="DJ125" i="1" a="1"/>
  <c r="BL149" i="1" a="1"/>
  <c r="DZ146" i="1" a="1"/>
  <c r="CA172" i="1" a="1"/>
  <c r="M158" i="1" a="1"/>
  <c r="DK240" i="1" a="1"/>
  <c r="BJ212" i="1" a="1"/>
  <c r="DW240" i="1" a="1"/>
  <c r="DV145" i="1" a="1"/>
  <c r="BL150" i="1" a="1"/>
  <c r="BP173" i="1" a="1"/>
  <c r="BT204" i="1" a="1"/>
  <c r="AW271" i="1" a="1"/>
  <c r="DM219" i="1" a="1"/>
  <c r="DQ210" i="1" a="1"/>
  <c r="AA233" i="1" a="1"/>
  <c r="N170" i="1" a="1"/>
  <c r="DP163" i="1" a="1"/>
  <c r="CD181" i="1" a="1"/>
  <c r="EB177" i="1" a="1"/>
  <c r="BG204" i="1" a="1"/>
  <c r="U175" i="1" a="1"/>
  <c r="Z181" i="1" a="1"/>
  <c r="CX138" i="1" a="1"/>
  <c r="AU225" i="1" a="1"/>
  <c r="CJ186" i="1" a="1"/>
  <c r="EE243" i="1" a="1"/>
  <c r="AY182" i="1" a="1"/>
  <c r="CS228" i="1" a="1"/>
  <c r="AT314" i="1" a="1"/>
  <c r="DD172" i="1" a="1"/>
  <c r="AF139" i="1" a="1"/>
  <c r="AO174" i="1" a="1"/>
  <c r="CS200" i="1" a="1"/>
  <c r="G222" i="1" a="1"/>
  <c r="CL185" i="1" a="1"/>
  <c r="J210" i="1" a="1"/>
  <c r="AE121" i="1" a="1"/>
  <c r="Z193" i="1" a="1"/>
  <c r="BQ120" i="1" a="1"/>
  <c r="DS127" i="1" a="1"/>
  <c r="DB170" i="1" a="1"/>
  <c r="DX104" i="1" a="1"/>
  <c r="BQ153" i="1" a="1"/>
  <c r="DR127" i="1" a="1"/>
  <c r="L112" i="1" a="1"/>
  <c r="CI144" i="1" a="1"/>
  <c r="AT128" i="1" a="1"/>
  <c r="BH181" i="1" a="1"/>
  <c r="CL143" i="1" a="1"/>
  <c r="DY173" i="1" a="1"/>
  <c r="N221" i="1" a="1"/>
  <c r="BH178" i="1" a="1"/>
  <c r="CD135" i="1" a="1"/>
  <c r="AU198" i="1" a="1"/>
  <c r="BT115" i="1" a="1"/>
  <c r="AT203" i="1" a="1"/>
  <c r="CD158" i="1" a="1"/>
  <c r="CH188" i="1" a="1"/>
  <c r="Y176" i="1" a="1"/>
  <c r="AJ234" i="1" a="1"/>
  <c r="AO222" i="1" a="1"/>
  <c r="AI149" i="1" a="1"/>
  <c r="U118" i="1" a="1"/>
  <c r="EB189" i="1" a="1"/>
  <c r="CU215" i="1" a="1"/>
  <c r="AL147" i="1" a="1"/>
  <c r="Z259" i="1" a="1"/>
  <c r="DY165" i="1" a="1"/>
  <c r="AI133" i="1" a="1"/>
  <c r="DN177" i="1" a="1"/>
  <c r="EF204" i="1" a="1"/>
  <c r="AL170" i="1" a="1"/>
  <c r="DD169" i="1" a="1"/>
  <c r="AN129" i="1" a="1"/>
  <c r="AD150" i="1" a="1"/>
  <c r="AB232" i="1" a="1"/>
  <c r="BS205" i="1" a="1"/>
  <c r="DW110" i="1" a="1"/>
  <c r="S192" i="1" a="1"/>
  <c r="DV130" i="1" a="1"/>
  <c r="V217" i="1" a="1"/>
  <c r="CB206" i="1" a="1"/>
  <c r="DJ223" i="1" a="1"/>
  <c r="DI208" i="1" a="1"/>
  <c r="BS169" i="1" a="1"/>
  <c r="EE135" i="1" a="1"/>
  <c r="CH148" i="1" a="1"/>
  <c r="CP150" i="1" a="1"/>
  <c r="U237" i="1" a="1"/>
  <c r="BN127" i="1" a="1"/>
  <c r="BY237" i="1" a="1"/>
  <c r="BL218" i="1" a="1"/>
  <c r="DH155" i="1" a="1"/>
  <c r="DG148" i="1" a="1"/>
  <c r="BE211" i="1" a="1"/>
  <c r="AP153" i="1" a="1"/>
  <c r="DL167" i="1" a="1"/>
  <c r="CR144" i="1" a="1"/>
  <c r="AM152" i="1" a="1"/>
  <c r="BP159" i="1" a="1"/>
  <c r="CS126" i="1" a="1"/>
  <c r="CG93" i="1" a="1"/>
  <c r="DU141" i="1" a="1"/>
  <c r="CN110" i="1" a="1"/>
  <c r="EC156" i="1" a="1"/>
  <c r="CQ136" i="1" a="1"/>
  <c r="ED195" i="1" a="1"/>
  <c r="AH150" i="1" a="1"/>
  <c r="CN134" i="1" a="1"/>
  <c r="BZ207" i="1" a="1"/>
  <c r="DN180" i="1" a="1"/>
  <c r="DF216" i="1" a="1"/>
  <c r="T160" i="1" a="1"/>
  <c r="AK206" i="1" a="1"/>
  <c r="DN159" i="1" a="1"/>
  <c r="CT156" i="1" a="1"/>
  <c r="BG177" i="1" a="1"/>
  <c r="G200" i="1" a="1"/>
  <c r="I269" i="1" a="1"/>
  <c r="BI231" i="1" a="1"/>
  <c r="CC212" i="1" a="1"/>
  <c r="DJ203" i="1" a="1"/>
  <c r="BN222" i="1" a="1"/>
  <c r="DG192" i="1" a="1"/>
  <c r="BI210" i="1" a="1"/>
  <c r="CV215" i="1" a="1"/>
  <c r="CQ151" i="1" a="1"/>
  <c r="CS194" i="1" a="1"/>
  <c r="DW213" i="1" a="1"/>
  <c r="DZ182" i="1" a="1"/>
  <c r="EB141" i="1" a="1"/>
  <c r="AM163" i="1" a="1"/>
  <c r="DG218" i="1" a="1"/>
  <c r="DO246" i="1" a="1"/>
  <c r="BW193" i="1" a="1"/>
  <c r="N172" i="1" a="1"/>
  <c r="CL117" i="1" a="1"/>
  <c r="H91" i="1" a="1"/>
  <c r="AD225" i="1" a="1"/>
  <c r="AX183" i="1" a="1"/>
  <c r="CM179" i="1" a="1"/>
  <c r="DC198" i="1" a="1"/>
  <c r="CG221" i="1" a="1"/>
  <c r="CI217" i="1" a="1"/>
  <c r="CY179" i="1" a="1"/>
  <c r="BP205" i="1" a="1"/>
  <c r="DH186" i="1" a="1"/>
  <c r="BG230" i="1" a="1"/>
  <c r="BR205" i="1" a="1"/>
  <c r="Q143" i="1" a="1"/>
  <c r="AA156" i="1" a="1"/>
  <c r="V206" i="1" a="1"/>
  <c r="CF157" i="1" a="1"/>
  <c r="X211" i="1" a="1"/>
  <c r="DW192" i="1" a="1"/>
  <c r="DJ216" i="1" a="1"/>
  <c r="U218" i="1" a="1"/>
  <c r="AU144" i="1" a="1"/>
  <c r="AD155" i="1" a="1"/>
  <c r="CH201" i="1" a="1"/>
  <c r="DJ250" i="1" a="1"/>
  <c r="AO195" i="1" a="1"/>
  <c r="BC114" i="1" a="1"/>
  <c r="DM319" i="1" a="1"/>
  <c r="AF199" i="1" a="1"/>
  <c r="DB118" i="1" a="1"/>
  <c r="M91" i="1" a="1"/>
  <c r="EB249" i="1" a="1"/>
  <c r="S177" i="1" a="1"/>
  <c r="DX179" i="1" a="1"/>
  <c r="O170" i="1" a="1"/>
  <c r="O127" i="1" a="1"/>
  <c r="CE228" i="1" a="1"/>
  <c r="DL202" i="1" a="1"/>
  <c r="DF166" i="1" a="1"/>
  <c r="AA176" i="1" a="1"/>
  <c r="BW209" i="1" a="1"/>
  <c r="CH173" i="1" a="1"/>
  <c r="BA181" i="1" a="1"/>
  <c r="EC129" i="1" a="1"/>
  <c r="CA162" i="1" a="1"/>
  <c r="BF245" i="1" a="1"/>
  <c r="R257" i="1" a="1"/>
  <c r="CB223" i="1" a="1"/>
  <c r="BB181" i="1" a="1"/>
  <c r="AM155" i="1" a="1"/>
  <c r="ED201" i="1" a="1"/>
  <c r="AV232" i="1" a="1"/>
  <c r="H315" i="1" a="1"/>
  <c r="DA205" i="1" a="1"/>
  <c r="BY234" i="1" a="1"/>
  <c r="DE197" i="1" a="1"/>
  <c r="EE171" i="1" a="1"/>
  <c r="CS216" i="1" a="1"/>
  <c r="AF146" i="1" a="1"/>
  <c r="DX267" i="1" a="1"/>
  <c r="N230" i="1" a="1"/>
  <c r="BF220" i="1" a="1"/>
  <c r="DY313" i="1" a="1"/>
  <c r="AK227" i="1" a="1"/>
  <c r="DY236" i="1" a="1"/>
  <c r="M256" i="1" a="1"/>
  <c r="DY209" i="1" a="1"/>
  <c r="AH194" i="1" a="1"/>
  <c r="BH168" i="1" a="1"/>
  <c r="BH184" i="1" a="1"/>
  <c r="AP212" i="1" a="1"/>
  <c r="T159" i="1" a="1"/>
  <c r="DL278" i="1" a="1"/>
  <c r="CT127" i="1" a="1"/>
  <c r="DM300" i="1" a="1"/>
  <c r="AE236" i="1" a="1"/>
  <c r="BV147" i="1" a="1"/>
  <c r="EA183" i="1" a="1"/>
  <c r="CT194" i="1" a="1"/>
  <c r="DC210" i="1" a="1"/>
  <c r="EB161" i="1" a="1"/>
  <c r="AA145" i="1" a="1"/>
  <c r="CK192" i="1" a="1"/>
  <c r="N213" i="1" a="1"/>
  <c r="AX147" i="1" a="1"/>
  <c r="CV159" i="1" a="1"/>
  <c r="G216" i="1" a="1"/>
  <c r="CD79" i="1" a="1"/>
  <c r="DU154" i="1" a="1"/>
  <c r="BB168" i="1" a="1"/>
  <c r="DK157" i="1" a="1"/>
  <c r="S185" i="1" a="1"/>
  <c r="BJ178" i="1" a="1"/>
  <c r="CA209" i="1" a="1"/>
  <c r="DD128" i="1" a="1"/>
  <c r="DD151" i="1" a="1"/>
  <c r="BY213" i="1" a="1"/>
  <c r="DL159" i="1" a="1"/>
  <c r="BL276" i="1" a="1"/>
  <c r="AW307" i="1" a="1"/>
  <c r="CG279" i="1" a="1"/>
  <c r="CU272" i="1" a="1"/>
  <c r="AG129" i="1" a="1"/>
  <c r="AC248" i="1" a="1"/>
  <c r="DE167" i="1" a="1"/>
  <c r="BU264" i="1" a="1"/>
  <c r="DY259" i="1" a="1"/>
  <c r="AX228" i="1" a="1"/>
  <c r="DA195" i="1" a="1"/>
  <c r="BO151" i="1" a="1"/>
  <c r="CE226" i="1" a="1"/>
  <c r="K168" i="1" a="1"/>
  <c r="AH196" i="1" a="1"/>
  <c r="S280" i="1" a="1"/>
  <c r="DU212" i="1" a="1"/>
  <c r="BI305" i="1" a="1"/>
  <c r="DP268" i="1" a="1"/>
  <c r="CU206" i="1" a="1"/>
  <c r="BQ173" i="1" a="1"/>
  <c r="CD184" i="1" a="1"/>
  <c r="DF217" i="1" a="1"/>
  <c r="BH246" i="1" a="1"/>
  <c r="AC259" i="1" a="1"/>
  <c r="CM181" i="1" a="1"/>
  <c r="DX226" i="1" a="1"/>
  <c r="EC283" i="1" a="1"/>
  <c r="CD191" i="1" a="1"/>
  <c r="CI280" i="1" a="1"/>
  <c r="DX274" i="1" a="1"/>
  <c r="DR243" i="1" a="1"/>
  <c r="BO220" i="1" a="1"/>
  <c r="AZ230" i="1" a="1"/>
  <c r="DI296" i="1" a="1"/>
  <c r="DO188" i="1" a="1"/>
  <c r="AA231" i="1" a="1"/>
  <c r="AP204" i="1" a="1"/>
  <c r="CF132" i="1" a="1"/>
  <c r="BY216" i="1" a="1"/>
  <c r="BH208" i="1" a="1"/>
  <c r="DM158" i="1" a="1"/>
  <c r="T127" i="1" a="1"/>
  <c r="BV231" i="1" a="1"/>
  <c r="AB106" i="1" a="1"/>
  <c r="AO80" i="1" a="1"/>
  <c r="AH209" i="1" a="1"/>
  <c r="DW170" i="1" a="1"/>
  <c r="BQ185" i="1" a="1"/>
  <c r="DA147" i="1" a="1"/>
  <c r="ED175" i="1" a="1"/>
  <c r="CM200" i="1" a="1"/>
  <c r="CQ243" i="1" a="1"/>
  <c r="Q206" i="1" a="1"/>
  <c r="DT166" i="1" a="1"/>
  <c r="DY155" i="1" a="1"/>
  <c r="T239" i="1" a="1"/>
  <c r="G194" i="1" a="1"/>
  <c r="CR223" i="1" a="1"/>
  <c r="AV208" i="1" a="1"/>
  <c r="EF222" i="1" a="1"/>
  <c r="DC205" i="1" a="1"/>
  <c r="DG200" i="1" a="1"/>
  <c r="BM133" i="1" a="1"/>
  <c r="CJ282" i="1" a="1"/>
  <c r="DZ254" i="1" a="1"/>
  <c r="DB138" i="1" a="1"/>
  <c r="AI239" i="1" a="1"/>
  <c r="EB212" i="1" a="1"/>
  <c r="BS215" i="1" a="1"/>
  <c r="BC257" i="1" a="1"/>
  <c r="EB200" i="1" a="1"/>
  <c r="DD275" i="1" a="1"/>
  <c r="BQ214" i="1" a="1"/>
  <c r="BX184" i="1" a="1"/>
  <c r="EC216" i="1" a="1"/>
  <c r="AL163" i="1" a="1"/>
  <c r="BI216" i="1" a="1"/>
  <c r="AJ233" i="1" a="1"/>
  <c r="BS120" i="1" a="1"/>
  <c r="BN242" i="1" a="1"/>
  <c r="AL118" i="1" a="1"/>
  <c r="EF188" i="1" a="1"/>
  <c r="AD237" i="1" a="1"/>
  <c r="BI219" i="1" a="1"/>
  <c r="DC238" i="1" a="1"/>
  <c r="CV287" i="1" a="1"/>
  <c r="DO197" i="1" a="1"/>
  <c r="AN228" i="1" a="1"/>
  <c r="DU204" i="1" a="1"/>
  <c r="S281" i="1" a="1"/>
  <c r="G246" i="1" a="1"/>
  <c r="BN248" i="1" a="1"/>
  <c r="BY145" i="1" a="1"/>
  <c r="DC162" i="1" a="1"/>
  <c r="N210" i="1" a="1"/>
  <c r="CI161" i="1" a="1"/>
  <c r="H151" i="1" a="1"/>
  <c r="DL164" i="1" a="1"/>
  <c r="BL226" i="1" a="1"/>
  <c r="AR211" i="1" a="1"/>
  <c r="CA175" i="1" a="1"/>
  <c r="CP183" i="1" a="1"/>
  <c r="AG193" i="1" a="1"/>
  <c r="EF173" i="1" a="1"/>
  <c r="DC211" i="1" a="1"/>
  <c r="DD266" i="1" a="1"/>
  <c r="AN210" i="1" a="1"/>
  <c r="T200" i="1" a="1"/>
  <c r="Z171" i="1" a="1"/>
  <c r="H250" i="1" a="1"/>
  <c r="BA223" i="1" a="1"/>
  <c r="BB152" i="1" a="1"/>
  <c r="DD180" i="1" a="1"/>
  <c r="DY230" i="1" a="1"/>
  <c r="Y256" i="1" a="1"/>
  <c r="CN302" i="1" a="1"/>
  <c r="DH251" i="1" a="1"/>
  <c r="AK152" i="1" a="1"/>
  <c r="CJ221" i="1" a="1"/>
  <c r="EC159" i="1" a="1"/>
  <c r="CQ198" i="1" a="1"/>
  <c r="N225" i="1" a="1"/>
  <c r="BI144" i="1" a="1"/>
  <c r="T123" i="1" a="1"/>
  <c r="DQ111" i="1" a="1"/>
  <c r="BF207" i="1" a="1"/>
  <c r="DE147" i="1" a="1"/>
  <c r="L192" i="1" a="1"/>
  <c r="EB172" i="1" a="1"/>
  <c r="BT217" i="1" a="1"/>
  <c r="AL183" i="1" a="1"/>
  <c r="DK222" i="1" a="1"/>
  <c r="AK242" i="1" a="1"/>
  <c r="AA262" i="1" a="1"/>
  <c r="EE201" i="1" a="1"/>
  <c r="AC84" i="1" a="1"/>
  <c r="H170" i="1" a="1"/>
  <c r="G133" i="1" a="1"/>
  <c r="BX220" i="1" a="1"/>
  <c r="CX256" i="1" a="1"/>
  <c r="EE200" i="1" a="1"/>
  <c r="K219" i="1" a="1"/>
  <c r="AY232" i="1" a="1"/>
  <c r="DZ208" i="1" a="1"/>
  <c r="AV183" i="1" a="1"/>
  <c r="DA189" i="1" a="1"/>
  <c r="S94" i="1" a="1"/>
  <c r="BP176" i="1" a="1"/>
  <c r="AQ159" i="1" a="1"/>
  <c r="DD170" i="1" a="1"/>
  <c r="CI207" i="1" a="1"/>
  <c r="DY180" i="1" a="1"/>
  <c r="DV229" i="1" a="1"/>
  <c r="CY149" i="1" a="1"/>
  <c r="DU207" i="1" a="1"/>
  <c r="DT163" i="1" a="1"/>
  <c r="CD220" i="1" a="1"/>
  <c r="BR154" i="1" a="1"/>
  <c r="EF186" i="1" a="1"/>
  <c r="AJ181" i="1" a="1"/>
  <c r="CC185" i="1" a="1"/>
  <c r="R127" i="1" a="1"/>
  <c r="Q225" i="1" a="1"/>
  <c r="DI207" i="1" a="1"/>
  <c r="BG273" i="1" a="1"/>
  <c r="K183" i="1" a="1"/>
  <c r="DA177" i="1" a="1"/>
  <c r="AX177" i="1" a="1"/>
  <c r="W230" i="1" a="1"/>
  <c r="AY223" i="1" a="1"/>
  <c r="AX256" i="1" a="1"/>
  <c r="AF134" i="1" a="1"/>
  <c r="AH177" i="1" a="1"/>
  <c r="BO231" i="1" a="1"/>
  <c r="DG267" i="1" a="1"/>
  <c r="DJ267" i="1" a="1"/>
  <c r="CF214" i="1" a="1"/>
  <c r="DH242" i="1" a="1"/>
  <c r="CZ269" i="1" a="1"/>
  <c r="CD197" i="1" a="1"/>
  <c r="AX202" i="1" a="1"/>
  <c r="BV253" i="1" a="1"/>
  <c r="CF277" i="1" a="1"/>
  <c r="CY280" i="1" a="1"/>
  <c r="BP201" i="1" a="1"/>
  <c r="AB206" i="1" a="1"/>
  <c r="AM197" i="1" a="1"/>
  <c r="O178" i="1" a="1"/>
  <c r="V249" i="1" a="1"/>
  <c r="EB131" i="1" a="1"/>
  <c r="CL172" i="1" a="1"/>
  <c r="CZ173" i="1" a="1"/>
  <c r="CF202" i="1" a="1"/>
  <c r="AS194" i="1" a="1"/>
  <c r="DD203" i="1" a="1"/>
  <c r="AG237" i="1" a="1"/>
  <c r="DX189" i="1" a="1"/>
  <c r="DV176" i="1" a="1"/>
  <c r="AX165" i="1" a="1"/>
  <c r="AT209" i="1" a="1"/>
  <c r="BC152" i="1" a="1"/>
  <c r="DZ167" i="1" a="1"/>
  <c r="DG195" i="1" a="1"/>
  <c r="AL188" i="1" a="1"/>
  <c r="DI127" i="1" a="1"/>
  <c r="W115" i="1" a="1"/>
  <c r="CR172" i="1" a="1"/>
  <c r="U190" i="1" a="1"/>
  <c r="U229" i="1" a="1"/>
  <c r="AI189" i="1" a="1"/>
  <c r="DZ219" i="1" a="1"/>
  <c r="EF182" i="1" a="1"/>
  <c r="DX230" i="1" a="1"/>
  <c r="AK129" i="1" a="1"/>
  <c r="BO246" i="1" a="1"/>
  <c r="AS203" i="1" a="1"/>
  <c r="BU178" i="1" a="1"/>
  <c r="DK189" i="1" a="1"/>
  <c r="V169" i="1" a="1"/>
  <c r="BM216" i="1" a="1"/>
  <c r="DY283" i="1" a="1"/>
  <c r="AW256" i="1" a="1"/>
  <c r="AG114" i="1" a="1"/>
  <c r="CQ170" i="1" a="1"/>
  <c r="CU147" i="1" a="1"/>
  <c r="BG114" i="1" a="1"/>
  <c r="BM152" i="1" a="1"/>
  <c r="BC232" i="1" a="1"/>
  <c r="BJ138" i="1" a="1"/>
  <c r="AO146" i="1" a="1"/>
  <c r="AL232" i="1" a="1"/>
  <c r="BZ188" i="1" a="1"/>
  <c r="EE203" i="1" a="1"/>
  <c r="DG169" i="1" a="1"/>
  <c r="BG223" i="1" a="1"/>
  <c r="P176" i="1" a="1"/>
  <c r="AZ172" i="1" a="1"/>
  <c r="H200" i="1" a="1"/>
  <c r="BC202" i="1" a="1"/>
  <c r="BM250" i="1" a="1"/>
  <c r="BU175" i="1" a="1"/>
  <c r="CP231" i="1" a="1"/>
  <c r="H173" i="1" a="1"/>
  <c r="DK217" i="1" a="1"/>
  <c r="BR228" i="1" a="1"/>
  <c r="T184" i="1" a="1"/>
  <c r="BG164" i="1" a="1"/>
  <c r="BZ237" i="1" a="1"/>
  <c r="BY215" i="1" a="1"/>
  <c r="CU148" i="1" a="1"/>
  <c r="M149" i="1" a="1"/>
  <c r="AW171" i="1" a="1"/>
  <c r="BM194" i="1" a="1"/>
  <c r="BS141" i="1" a="1"/>
  <c r="AV177" i="1" a="1"/>
  <c r="H136" i="1" a="1"/>
  <c r="DP195" i="1" a="1"/>
  <c r="AO181" i="1" a="1"/>
  <c r="BH164" i="1" a="1"/>
  <c r="CY191" i="1" a="1"/>
  <c r="CB216" i="1" a="1"/>
  <c r="DX171" i="1" a="1"/>
  <c r="Z155" i="1" a="1"/>
  <c r="AV198" i="1" a="1"/>
  <c r="AC180" i="1" a="1"/>
  <c r="AY178" i="1" a="1"/>
  <c r="AI117" i="1" a="1"/>
  <c r="DC235" i="1" a="1"/>
  <c r="CL249" i="1" a="1"/>
  <c r="AW150" i="1" a="1"/>
  <c r="AZ249" i="1" a="1"/>
  <c r="BU226" i="1" a="1"/>
  <c r="BM183" i="1" a="1"/>
  <c r="CW156" i="1" a="1"/>
  <c r="BQ230" i="1" a="1"/>
  <c r="AM212" i="1" a="1"/>
  <c r="EB194" i="1" a="1"/>
  <c r="CO153" i="1" a="1"/>
  <c r="DF190" i="1" a="1"/>
  <c r="M160" i="1" a="1"/>
  <c r="CZ282" i="1" a="1"/>
  <c r="BA206" i="1" a="1"/>
  <c r="BQ166" i="1" a="1"/>
  <c r="CC209" i="1" a="1"/>
  <c r="CC194" i="1" a="1"/>
  <c r="Z221" i="1" a="1"/>
  <c r="DR242" i="1" a="1"/>
  <c r="AO199" i="1" a="1"/>
  <c r="CS166" i="1" a="1"/>
  <c r="U186" i="1" a="1"/>
  <c r="DR265" i="1" a="1"/>
  <c r="BB230" i="1" a="1"/>
  <c r="AE185" i="1" a="1"/>
  <c r="CC181" i="1" a="1"/>
  <c r="AW173" i="1" a="1"/>
  <c r="CH267" i="1" a="1"/>
  <c r="J171" i="1" a="1"/>
  <c r="U209" i="1" a="1"/>
  <c r="BW222" i="1" a="1"/>
  <c r="L186" i="1" a="1"/>
  <c r="I247" i="1" a="1"/>
  <c r="AH277" i="1" a="1"/>
  <c r="BR246" i="1" a="1"/>
  <c r="DC261" i="1" a="1"/>
  <c r="DW153" i="1" a="1"/>
  <c r="BR204" i="1" a="1"/>
  <c r="DS208" i="1" a="1"/>
  <c r="DU221" i="1" a="1"/>
  <c r="DP160" i="1" a="1"/>
  <c r="BA200" i="1" a="1"/>
  <c r="BE179" i="1" a="1"/>
  <c r="CL207" i="1" a="1"/>
  <c r="BK210" i="1" a="1"/>
  <c r="BP234" i="1" a="1"/>
  <c r="H237" i="1" a="1"/>
  <c r="AQ176" i="1" a="1"/>
  <c r="DR135" i="1" a="1"/>
  <c r="M140" i="1" a="1"/>
  <c r="CX224" i="1" a="1"/>
  <c r="AN270" i="1" a="1"/>
  <c r="DM244" i="1" a="1"/>
  <c r="Q311" i="1" a="1"/>
  <c r="X280" i="1" a="1"/>
  <c r="CZ223" i="1" a="1"/>
  <c r="CR277" i="1" a="1"/>
  <c r="J304" i="1" a="1"/>
  <c r="BB225" i="1" a="1"/>
  <c r="BS216" i="1" a="1"/>
  <c r="DN193" i="1" a="1"/>
  <c r="DC180" i="1" a="1"/>
  <c r="AG220" i="1" a="1"/>
  <c r="AA287" i="1" a="1"/>
  <c r="AW272" i="1" a="1"/>
  <c r="BS210" i="1" a="1"/>
  <c r="BI268" i="1" a="1"/>
  <c r="L216" i="1" a="1"/>
  <c r="DB257" i="1" a="1"/>
  <c r="CC237" i="1" a="1"/>
  <c r="BM192" i="1" a="1"/>
  <c r="BL246" i="1" a="1"/>
  <c r="AX286" i="1" a="1"/>
  <c r="U199" i="1" a="1"/>
  <c r="H270" i="1" a="1"/>
  <c r="DZ260" i="1" a="1"/>
  <c r="CD246" i="1" a="1"/>
  <c r="DW222" i="1" a="1"/>
  <c r="BE259" i="1" a="1"/>
  <c r="AG199" i="1" a="1"/>
  <c r="AG285" i="1" a="1"/>
  <c r="DJ247" i="1" a="1"/>
  <c r="EE204" i="1" a="1"/>
  <c r="BZ280" i="1" a="1"/>
  <c r="AU213" i="1" a="1"/>
  <c r="BB251" i="1" a="1"/>
  <c r="AX206" i="1" a="1"/>
  <c r="BT279" i="1" a="1"/>
  <c r="CV209" i="1" a="1"/>
  <c r="CU232" i="1" a="1"/>
  <c r="DZ172" i="1" a="1"/>
  <c r="BB160" i="1" a="1"/>
  <c r="DC266" i="1" a="1"/>
  <c r="CX178" i="1" a="1"/>
  <c r="DV256" i="1" a="1"/>
  <c r="M224" i="1" a="1"/>
  <c r="EF161" i="1" a="1"/>
  <c r="CM236" i="1" a="1"/>
  <c r="BE297" i="1" a="1"/>
  <c r="BN225" i="1" a="1"/>
  <c r="EC200" i="1" a="1"/>
  <c r="W188" i="1" a="1"/>
  <c r="DO260" i="1" a="1"/>
  <c r="AP211" i="1" a="1"/>
  <c r="BS187" i="1" a="1"/>
  <c r="CA201" i="1" a="1"/>
  <c r="AI257" i="1" a="1"/>
  <c r="EC221" i="1" a="1"/>
  <c r="BF246" i="1" a="1"/>
  <c r="CR236" i="1" a="1"/>
  <c r="AY248" i="1" a="1"/>
  <c r="X274" i="1" a="1"/>
  <c r="AX234" i="1" a="1"/>
  <c r="DY242" i="1" a="1"/>
  <c r="BW156" i="1" a="1"/>
  <c r="U90" i="1" a="1"/>
  <c r="DF240" i="1" a="1"/>
  <c r="DQ285" i="1" a="1"/>
  <c r="BK238" i="1" a="1"/>
  <c r="DI224" i="1" a="1"/>
  <c r="CW161" i="1" a="1"/>
  <c r="DQ198" i="1" a="1"/>
  <c r="CX221" i="1" a="1"/>
  <c r="DG180" i="1" a="1"/>
  <c r="CD183" i="1" a="1"/>
  <c r="BZ224" i="1" a="1"/>
  <c r="DM116" i="1" a="1"/>
  <c r="BH289" i="1" a="1"/>
  <c r="EB170" i="1" a="1"/>
  <c r="AE199" i="1" a="1"/>
  <c r="BY242" i="1" a="1"/>
  <c r="AE215" i="1" a="1"/>
  <c r="BW194" i="1" a="1"/>
  <c r="CF268" i="1" a="1"/>
  <c r="BQ302" i="1" a="1"/>
  <c r="DX258" i="1" a="1"/>
  <c r="DE261" i="1" a="1"/>
  <c r="BU254" i="1" a="1"/>
  <c r="DL230" i="1" a="1"/>
  <c r="BR326" i="1" a="1"/>
  <c r="DQ200" i="1" a="1"/>
  <c r="T180" i="1" a="1"/>
  <c r="Q226" i="1" a="1"/>
  <c r="BR293" i="1" a="1"/>
  <c r="BG228" i="1" a="1"/>
  <c r="AD189" i="1" a="1"/>
  <c r="AX200" i="1" a="1"/>
  <c r="BM170" i="1" a="1"/>
  <c r="CP217" i="1" a="1"/>
  <c r="CZ187" i="1" a="1"/>
  <c r="CC118" i="1" a="1"/>
  <c r="CU122" i="1" a="1"/>
  <c r="DU206" i="1" a="1"/>
  <c r="BH236" i="1" a="1"/>
  <c r="AY150" i="1" a="1"/>
  <c r="CM209" i="1" a="1"/>
  <c r="AV202" i="1" a="1"/>
  <c r="CO187" i="1" a="1"/>
  <c r="AD141" i="1" a="1"/>
  <c r="DR227" i="1" a="1"/>
  <c r="BF174" i="1" a="1"/>
  <c r="BQ242" i="1" a="1"/>
  <c r="AD166" i="1" a="1"/>
  <c r="CN276" i="1" a="1"/>
  <c r="AN233" i="1" a="1"/>
  <c r="DI171" i="1" a="1"/>
  <c r="CZ171" i="1" a="1"/>
  <c r="W165" i="1" a="1"/>
  <c r="DT93" i="1" a="1"/>
  <c r="DV165" i="1" a="1"/>
  <c r="U114" i="1" a="1"/>
  <c r="CX92" i="1" a="1"/>
  <c r="CC105" i="1" a="1"/>
  <c r="AY121" i="1" a="1"/>
  <c r="AP154" i="1" a="1"/>
  <c r="EF162" i="1" a="1"/>
  <c r="CA180" i="1" a="1"/>
  <c r="BL220" i="1" a="1"/>
  <c r="L119" i="1" a="1"/>
  <c r="CW188" i="1" a="1"/>
  <c r="EA216" i="1" a="1"/>
  <c r="CU263" i="1" a="1"/>
  <c r="AC223" i="1" a="1"/>
  <c r="AX237" i="1" a="1"/>
  <c r="AK269" i="1" a="1"/>
  <c r="DW276" i="1" a="1"/>
  <c r="AW253" i="1" a="1"/>
  <c r="CW214" i="1" a="1"/>
  <c r="BZ182" i="1" a="1"/>
  <c r="DN203" i="1" a="1"/>
  <c r="DJ219" i="1" a="1"/>
  <c r="AY203" i="1" a="1"/>
  <c r="DP185" i="1" a="1"/>
  <c r="DW199" i="1" a="1"/>
  <c r="X122" i="1" a="1"/>
  <c r="CC171" i="1" a="1"/>
  <c r="EC190" i="1" a="1"/>
  <c r="AM185" i="1" a="1"/>
  <c r="AH235" i="1" a="1"/>
  <c r="AE193" i="1" a="1"/>
  <c r="AV219" i="1" a="1"/>
  <c r="BZ163" i="1" a="1"/>
  <c r="Z248" i="1" a="1"/>
  <c r="AE217" i="1" a="1"/>
  <c r="X288" i="1" a="1"/>
  <c r="DK140" i="1" a="1"/>
  <c r="J201" i="1" a="1"/>
  <c r="N161" i="1" a="1"/>
  <c r="CU117" i="1" a="1"/>
  <c r="CV172" i="1" a="1"/>
  <c r="S220" i="1" a="1"/>
  <c r="Y242" i="1" a="1"/>
  <c r="BM182" i="1" a="1"/>
  <c r="CV232" i="1" a="1"/>
  <c r="BN228" i="1" a="1"/>
  <c r="AZ194" i="1" a="1"/>
  <c r="DR184" i="1" a="1"/>
  <c r="DC166" i="1" a="1"/>
  <c r="AR158" i="1" a="1"/>
  <c r="S243" i="1" a="1"/>
  <c r="S238" i="1" a="1"/>
  <c r="CL278" i="1" a="1"/>
  <c r="DM169" i="1" a="1"/>
  <c r="P232" i="1" a="1"/>
  <c r="DU271" i="1" a="1"/>
  <c r="AT176" i="1" a="1"/>
  <c r="X192" i="1" a="1"/>
  <c r="K199" i="1" a="1"/>
  <c r="BG234" i="1" a="1"/>
  <c r="CI178" i="1" a="1"/>
  <c r="AP159" i="1" a="1"/>
  <c r="CT181" i="1" a="1"/>
  <c r="CR154" i="1" a="1"/>
  <c r="DU223" i="1" a="1"/>
  <c r="AX124" i="1" a="1"/>
  <c r="BA196" i="1" a="1"/>
  <c r="CL158" i="1" a="1"/>
  <c r="CQ179" i="1" a="1"/>
  <c r="X185" i="1" a="1"/>
  <c r="V222" i="1" a="1"/>
  <c r="DW208" i="1" a="1"/>
  <c r="BI193" i="1" a="1"/>
  <c r="AB271" i="1" a="1"/>
  <c r="CG187" i="1" a="1"/>
  <c r="DT185" i="1" a="1"/>
  <c r="DX144" i="1" a="1"/>
  <c r="AN202" i="1" a="1"/>
  <c r="BB224" i="1" a="1"/>
  <c r="AC182" i="1" a="1"/>
  <c r="AS282" i="1" a="1"/>
  <c r="BP133" i="1" a="1"/>
  <c r="DL216" i="1" a="1"/>
  <c r="AY205" i="1" a="1"/>
  <c r="DG153" i="1" a="1"/>
  <c r="AM172" i="1" a="1"/>
  <c r="BV190" i="1" a="1"/>
  <c r="Y207" i="1" a="1"/>
  <c r="DB185" i="1" a="1"/>
  <c r="BC165" i="1" a="1"/>
  <c r="BW223" i="1" a="1"/>
  <c r="DX255" i="1" a="1"/>
  <c r="EF201" i="1" a="1"/>
  <c r="BT203" i="1" a="1"/>
  <c r="G180" i="1" a="1"/>
  <c r="DZ158" i="1" a="1"/>
  <c r="AM153" i="1" a="1"/>
  <c r="AH234" i="1" a="1"/>
  <c r="CQ162" i="1" a="1"/>
  <c r="DU183" i="1" a="1"/>
  <c r="DN232" i="1" a="1"/>
  <c r="BE223" i="1" a="1"/>
  <c r="BS212" i="1" a="1"/>
  <c r="DA121" i="1" a="1"/>
  <c r="AG163" i="1" a="1"/>
  <c r="BQ263" i="1" a="1"/>
  <c r="BY205" i="1" a="1"/>
  <c r="H127" i="1" a="1"/>
  <c r="CB200" i="1" a="1"/>
  <c r="BM173" i="1" a="1"/>
  <c r="DM141" i="1" a="1"/>
  <c r="BI168" i="1" a="1"/>
  <c r="DU196" i="1" a="1"/>
  <c r="CW231" i="1" a="1"/>
  <c r="AB253" i="1" a="1"/>
  <c r="DA197" i="1" a="1"/>
  <c r="AS183" i="1" a="1"/>
  <c r="BU247" i="1" a="1"/>
  <c r="DG157" i="1" a="1"/>
  <c r="DZ181" i="1" a="1"/>
  <c r="CX209" i="1" a="1"/>
  <c r="AG191" i="1" a="1"/>
  <c r="BU108" i="1" a="1"/>
  <c r="AC250" i="1" a="1"/>
  <c r="AB229" i="1" a="1"/>
  <c r="AJ205" i="1" a="1"/>
  <c r="AG182" i="1" a="1"/>
  <c r="EC205" i="1" a="1"/>
  <c r="P99" i="1" a="1"/>
  <c r="CR182" i="1" a="1"/>
  <c r="W209" i="1" a="1"/>
  <c r="AF269" i="1" a="1"/>
  <c r="N168" i="1" a="1"/>
  <c r="BQ209" i="1" a="1"/>
  <c r="DM225" i="1" a="1"/>
  <c r="Z235" i="1" a="1"/>
  <c r="BZ242" i="1" a="1"/>
  <c r="CX129" i="1" a="1"/>
  <c r="BC182" i="1" a="1"/>
  <c r="EA192" i="1" a="1"/>
  <c r="AH218" i="1" a="1"/>
  <c r="EC249" i="1" a="1"/>
  <c r="BO204" i="1" a="1"/>
  <c r="AS167" i="1" a="1"/>
  <c r="M218" i="1" a="1"/>
  <c r="X187" i="1" a="1"/>
  <c r="ED320" i="1" a="1"/>
  <c r="AQ181" i="1" a="1"/>
  <c r="DR215" i="1" a="1"/>
  <c r="BQ249" i="1" a="1"/>
  <c r="BI228" i="1" a="1"/>
  <c r="CN221" i="1" a="1"/>
  <c r="CF182" i="1" a="1"/>
  <c r="AP169" i="1" a="1"/>
  <c r="BO189" i="1" a="1"/>
  <c r="BQ171" i="1" a="1"/>
  <c r="AO261" i="1" a="1"/>
  <c r="DS252" i="1" a="1"/>
  <c r="AY216" i="1" a="1"/>
  <c r="AB202" i="1" a="1"/>
  <c r="DD177" i="1" a="1"/>
  <c r="AT200" i="1" a="1"/>
  <c r="N217" i="1" a="1"/>
  <c r="X239" i="1" a="1"/>
  <c r="AP266" i="1" a="1"/>
  <c r="X201" i="1" a="1"/>
  <c r="DJ212" i="1" a="1"/>
  <c r="W171" i="1" a="1"/>
  <c r="CW183" i="1" a="1"/>
  <c r="BY128" i="1" a="1"/>
  <c r="BR156" i="1" a="1"/>
  <c r="AC209" i="1" a="1"/>
  <c r="R240" i="1" a="1"/>
  <c r="BF154" i="1" a="1"/>
  <c r="EE175" i="1" a="1"/>
  <c r="CP198" i="1" a="1"/>
  <c r="AS139" i="1" a="1"/>
  <c r="CP178" i="1" a="1"/>
  <c r="BQ146" i="1" a="1"/>
  <c r="AD117" i="1" a="1"/>
  <c r="BN144" i="1" a="1"/>
  <c r="AZ156" i="1" a="1"/>
  <c r="Z216" i="1" a="1"/>
  <c r="BR167" i="1" a="1"/>
  <c r="EE215" i="1" a="1"/>
  <c r="DP135" i="1" a="1"/>
  <c r="AI254" i="1" a="1"/>
  <c r="AQ202" i="1" a="1"/>
  <c r="CG232" i="1" a="1"/>
  <c r="DX170" i="1" a="1"/>
  <c r="W213" i="1" a="1"/>
  <c r="CS196" i="1" a="1"/>
  <c r="BA225" i="1" a="1"/>
  <c r="H143" i="1" a="1"/>
  <c r="BE203" i="1" a="1"/>
  <c r="BH265" i="1" a="1"/>
  <c r="CI164" i="1" a="1"/>
  <c r="CM183" i="1" a="1"/>
  <c r="CS191" i="1" a="1"/>
  <c r="AQ241" i="1" a="1"/>
  <c r="CE222" i="1" a="1"/>
  <c r="BI158" i="1" a="1"/>
  <c r="BQ187" i="1" a="1"/>
  <c r="DS164" i="1" a="1"/>
  <c r="J213" i="1" a="1"/>
  <c r="DV253" i="1" a="1"/>
  <c r="AQ262" i="1" a="1"/>
  <c r="G199" i="1" a="1"/>
  <c r="BJ220" i="1" a="1"/>
  <c r="DH219" i="1" a="1"/>
  <c r="I178" i="1" a="1"/>
  <c r="CX245" i="1" a="1"/>
  <c r="AZ181" i="1" a="1"/>
  <c r="CI157" i="1" a="1"/>
  <c r="CT188" i="1" a="1"/>
  <c r="CZ207" i="1" a="1"/>
  <c r="EF244" i="1" a="1"/>
  <c r="AA219" i="1" a="1"/>
  <c r="CJ236" i="1" a="1"/>
  <c r="BQ213" i="1" a="1"/>
  <c r="CJ181" i="1" a="1"/>
  <c r="DR144" i="1" a="1"/>
  <c r="DO157" i="1" a="1"/>
  <c r="CP153" i="1" a="1"/>
  <c r="AE151" i="1" a="1"/>
  <c r="AS157" i="1" a="1"/>
  <c r="I231" i="1" a="1"/>
  <c r="CF252" i="1" a="1"/>
  <c r="AC140" i="1" a="1"/>
  <c r="DR217" i="1" a="1"/>
  <c r="DU184" i="1" a="1"/>
  <c r="DI229" i="1" a="1"/>
  <c r="BB109" i="1" a="1"/>
  <c r="AF137" i="1" a="1"/>
  <c r="DA180" i="1" a="1"/>
  <c r="DL220" i="1" a="1"/>
  <c r="L179" i="1" a="1"/>
  <c r="AX223" i="1" a="1"/>
  <c r="Z174" i="1" a="1"/>
  <c r="AK247" i="1" a="1"/>
  <c r="DP251" i="1" a="1"/>
  <c r="AW224" i="1" a="1"/>
  <c r="BT185" i="1" a="1"/>
  <c r="BT212" i="1" a="1"/>
  <c r="AN131" i="1" a="1"/>
  <c r="AA187" i="1" a="1"/>
  <c r="BH192" i="1" a="1"/>
  <c r="CO194" i="1" a="1"/>
  <c r="X284" i="1" a="1"/>
  <c r="DH195" i="1" a="1"/>
  <c r="DK177" i="1" a="1"/>
  <c r="H131" i="1" a="1"/>
  <c r="CD204" i="1" a="1"/>
  <c r="DF226" i="1" a="1"/>
  <c r="AE214" i="1" a="1"/>
  <c r="H177" i="1" a="1"/>
  <c r="BW153" i="1" a="1"/>
  <c r="DY169" i="1" a="1"/>
  <c r="ED163" i="1" a="1"/>
  <c r="DR206" i="1" a="1"/>
  <c r="BH222" i="1" a="1"/>
  <c r="BW183" i="1" a="1"/>
  <c r="CU242" i="1" a="1"/>
  <c r="BO321" i="1" a="1"/>
  <c r="N163" i="1" a="1"/>
  <c r="DR158" i="1" a="1"/>
  <c r="M173" i="1" a="1"/>
  <c r="BP204" i="1" a="1"/>
  <c r="AX197" i="1" a="1"/>
  <c r="CL160" i="1" a="1"/>
  <c r="P209" i="1" a="1"/>
  <c r="AS142" i="1" a="1"/>
  <c r="CS188" i="1" a="1"/>
  <c r="CI215" i="1" a="1"/>
  <c r="BJ316" i="1" a="1"/>
  <c r="EE224" i="1" a="1"/>
  <c r="DG220" i="1" a="1"/>
  <c r="DD223" i="1" a="1"/>
  <c r="DX186" i="1" a="1"/>
  <c r="DK244" i="1" a="1"/>
  <c r="DK227" i="1" a="1"/>
  <c r="CO196" i="1" a="1"/>
  <c r="AR243" i="1" a="1"/>
  <c r="X228" i="1" a="1"/>
  <c r="AB238" i="1" a="1"/>
  <c r="BY191" i="1" a="1"/>
  <c r="CX142" i="1" a="1"/>
  <c r="BS284" i="1" a="1"/>
  <c r="AH189" i="1" a="1"/>
  <c r="EF219" i="1" a="1"/>
  <c r="BJ251" i="1" a="1"/>
  <c r="K129" i="1" a="1"/>
  <c r="U173" i="1" a="1"/>
  <c r="V198" i="1" a="1"/>
  <c r="BX158" i="1" a="1"/>
  <c r="AW140" i="1" a="1"/>
  <c r="O146" i="1" a="1"/>
  <c r="CG168" i="1" a="1"/>
  <c r="DW201" i="1" a="1"/>
  <c r="AM123" i="1" a="1"/>
  <c r="AX192" i="1" a="1"/>
  <c r="EC201" i="1" a="1"/>
  <c r="O148" i="1" a="1"/>
  <c r="BZ191" i="1" a="1"/>
  <c r="DS221" i="1" a="1"/>
  <c r="BJ190" i="1" a="1"/>
  <c r="AD236" i="1" a="1"/>
  <c r="BG161" i="1" a="1"/>
  <c r="DV150" i="1" a="1"/>
  <c r="CR276" i="1" a="1"/>
  <c r="K130" i="1" a="1"/>
  <c r="CN167" i="1" a="1"/>
  <c r="N169" i="1" a="1"/>
  <c r="O229" i="1" a="1"/>
  <c r="DT197" i="1" a="1"/>
  <c r="BE175" i="1" a="1"/>
  <c r="P200" i="1" a="1"/>
  <c r="AY238" i="1" a="1"/>
  <c r="CI218" i="1" a="1"/>
  <c r="DR221" i="1" a="1"/>
  <c r="CR232" i="1" a="1"/>
  <c r="AG188" i="1" a="1"/>
  <c r="AG311" i="1" a="1"/>
  <c r="AE302" i="1" a="1"/>
  <c r="CD131" i="1" a="1"/>
  <c r="BM163" i="1" a="1"/>
  <c r="EE220" i="1" a="1"/>
  <c r="CF129" i="1" a="1"/>
  <c r="AO221" i="1" a="1"/>
  <c r="K233" i="1" a="1"/>
  <c r="DA162" i="1" a="1"/>
  <c r="EB223" i="1" a="1"/>
  <c r="DX282" i="1" a="1"/>
  <c r="BI186" i="1" a="1"/>
  <c r="BR261" i="1" a="1"/>
  <c r="CR250" i="1" a="1"/>
  <c r="AN222" i="1" a="1"/>
  <c r="BI177" i="1" a="1"/>
  <c r="DA279" i="1" a="1"/>
  <c r="P132" i="1" a="1"/>
  <c r="BH115" i="1" a="1"/>
  <c r="DO220" i="1" a="1"/>
  <c r="AP215" i="1" a="1"/>
  <c r="AY169" i="1" a="1"/>
  <c r="V182" i="1" a="1"/>
  <c r="BG145" i="1" a="1"/>
  <c r="BQ210" i="1" a="1"/>
  <c r="CP202" i="1" a="1"/>
  <c r="CY164" i="1" a="1"/>
  <c r="DW211" i="1" a="1"/>
  <c r="CR131" i="1" a="1"/>
  <c r="AK201" i="1" a="1"/>
  <c r="CG228" i="1" a="1"/>
  <c r="DL289" i="1" a="1"/>
  <c r="EB171" i="1" a="1"/>
  <c r="DQ196" i="1" a="1"/>
  <c r="DA134" i="1" a="1"/>
  <c r="CT180" i="1" a="1"/>
  <c r="AZ200" i="1" a="1"/>
  <c r="H269" i="1" a="1"/>
  <c r="AC131" i="1" a="1"/>
  <c r="V155" i="1" a="1"/>
  <c r="CZ186" i="1" a="1"/>
  <c r="BV193" i="1" a="1"/>
  <c r="AH240" i="1" a="1"/>
  <c r="CO183" i="1" a="1"/>
  <c r="U178" i="1" a="1"/>
  <c r="DA237" i="1" a="1"/>
  <c r="CL144" i="1" a="1"/>
  <c r="CT217" i="1" a="1"/>
  <c r="CE102" i="1" a="1"/>
  <c r="BN226" i="1" a="1"/>
  <c r="DR273" i="1" a="1"/>
  <c r="AL220" i="1" a="1"/>
  <c r="CI120" i="1" a="1"/>
  <c r="DI179" i="1" a="1"/>
  <c r="DQ204" i="1" a="1"/>
  <c r="CY159" i="1" a="1"/>
  <c r="T183" i="1" a="1"/>
  <c r="ED245" i="1" a="1"/>
  <c r="BW185" i="1" a="1"/>
  <c r="CE145" i="1" a="1"/>
  <c r="CI155" i="1" a="1"/>
  <c r="CV214" i="1" a="1"/>
  <c r="DM277" i="1" a="1"/>
  <c r="CJ175" i="1" a="1"/>
  <c r="AU244" i="1" a="1"/>
  <c r="CY175" i="1" a="1"/>
  <c r="DO207" i="1" a="1"/>
  <c r="BZ231" i="1" a="1"/>
  <c r="CC189" i="1" a="1"/>
  <c r="DW188" i="1" a="1"/>
  <c r="DD213" i="1" a="1"/>
  <c r="AV204" i="1" a="1"/>
  <c r="DA198" i="1" a="1"/>
  <c r="Y161" i="1" a="1"/>
  <c r="N174" i="1" a="1"/>
  <c r="DW100" i="1" a="1"/>
  <c r="I175" i="1" a="1"/>
  <c r="G239" i="1" a="1"/>
  <c r="H168" i="1" a="1"/>
  <c r="CC151" i="1" a="1"/>
  <c r="N220" i="1" a="1"/>
  <c r="L128" i="1" a="1"/>
  <c r="AT150" i="1" a="1"/>
  <c r="CL214" i="1" a="1"/>
  <c r="AK285" i="1" a="1"/>
  <c r="V288" i="1" a="1"/>
  <c r="DB278" i="1" a="1"/>
  <c r="W141" i="1" a="1"/>
  <c r="BN109" i="1" a="1"/>
  <c r="DA200" i="1" a="1"/>
  <c r="BK183" i="1" a="1"/>
  <c r="DC236" i="1" a="1"/>
  <c r="CH198" i="1" a="1"/>
  <c r="BV237" i="1" a="1"/>
  <c r="CG244" i="1" a="1"/>
  <c r="AW184" i="1" a="1"/>
  <c r="DK190" i="1" a="1"/>
  <c r="AT228" i="1" a="1"/>
  <c r="CP209" i="1" a="1"/>
  <c r="AY211" i="1" a="1"/>
  <c r="T227" i="1" a="1"/>
  <c r="EB268" i="1" a="1"/>
  <c r="AU191" i="1" a="1"/>
  <c r="BI213" i="1" a="1"/>
  <c r="BK198" i="1" a="1"/>
  <c r="J200" i="1" a="1"/>
  <c r="BP168" i="1" a="1"/>
  <c r="R246" i="1" a="1"/>
  <c r="CL209" i="1" a="1"/>
  <c r="CG153" i="1" a="1"/>
  <c r="AI287" i="1" a="1"/>
  <c r="CU189" i="1" a="1"/>
  <c r="U235" i="1" a="1"/>
  <c r="AG238" i="1" a="1"/>
  <c r="DP226" i="1" a="1"/>
  <c r="DX195" i="1" a="1"/>
  <c r="EE152" i="1" a="1"/>
  <c r="DR150" i="1" a="1"/>
  <c r="DT223" i="1" a="1"/>
  <c r="N250" i="1" a="1"/>
  <c r="AN212" i="1" a="1"/>
  <c r="M186" i="1" a="1"/>
  <c r="DA133" i="1" a="1"/>
  <c r="AO118" i="1" a="1"/>
  <c r="AI225" i="1" a="1"/>
  <c r="AH155" i="1" a="1"/>
  <c r="BO164" i="1" a="1"/>
  <c r="CP167" i="1" a="1"/>
  <c r="AN153" i="1" a="1"/>
  <c r="BP193" i="1" a="1"/>
  <c r="CM184" i="1" a="1"/>
  <c r="BJ209" i="1" a="1"/>
  <c r="BM186" i="1" a="1"/>
  <c r="CX240" i="1" a="1"/>
  <c r="Z198" i="1" a="1"/>
  <c r="BF234" i="1" a="1"/>
  <c r="BN204" i="1" a="1"/>
  <c r="BP241" i="1" a="1"/>
  <c r="AC187" i="1" a="1"/>
  <c r="AG229" i="1" a="1"/>
  <c r="AC272" i="1" a="1"/>
  <c r="CK218" i="1" a="1"/>
  <c r="DB133" i="1" a="1"/>
  <c r="EF174" i="1" a="1"/>
  <c r="AM336" i="1" a="1"/>
  <c r="AP221" i="1" a="1"/>
  <c r="BX229" i="1" a="1"/>
  <c r="BI303" i="1" a="1"/>
  <c r="CV256" i="1" a="1"/>
  <c r="L229" i="1" a="1"/>
  <c r="CF133" i="1" a="1"/>
  <c r="BF232" i="1" a="1"/>
  <c r="BZ155" i="1" a="1"/>
  <c r="AB173" i="1" a="1"/>
  <c r="CU217" i="1" a="1"/>
  <c r="DB273" i="1" a="1"/>
  <c r="CT322" i="1" a="1"/>
  <c r="AS239" i="1" a="1"/>
  <c r="CD223" i="1" a="1"/>
  <c r="AP184" i="1" a="1"/>
  <c r="EB235" i="1" a="1"/>
  <c r="CE241" i="1" a="1"/>
  <c r="EA193" i="1" a="1"/>
  <c r="AZ216" i="1" a="1"/>
  <c r="AB273" i="1" a="1"/>
  <c r="AI246" i="1" a="1"/>
  <c r="AA304" i="1" a="1"/>
  <c r="DP212" i="1" a="1"/>
  <c r="AT173" i="1" a="1"/>
  <c r="BC140" i="1" a="1"/>
  <c r="DH182" i="1" a="1"/>
  <c r="CV192" i="1" a="1"/>
  <c r="BY231" i="1" a="1"/>
  <c r="CO260" i="1" a="1"/>
  <c r="CG239" i="1" a="1"/>
  <c r="DF208" i="1" a="1"/>
  <c r="DH215" i="1" a="1"/>
  <c r="AM201" i="1" a="1"/>
  <c r="EA212" i="1" a="1"/>
  <c r="AW207" i="1" a="1"/>
  <c r="AD281" i="1" a="1"/>
  <c r="K224" i="1" a="1"/>
  <c r="BE202" i="1" a="1"/>
  <c r="AG216" i="1" a="1"/>
  <c r="AB246" i="1" a="1"/>
  <c r="CK308" i="1" a="1"/>
  <c r="EA241" i="1" a="1"/>
  <c r="AO202" i="1" a="1"/>
  <c r="BE227" i="1" a="1"/>
  <c r="AJ196" i="1" a="1"/>
  <c r="AF221" i="1" a="1"/>
  <c r="DQ225" i="1" a="1"/>
  <c r="EE151" i="1" a="1"/>
  <c r="BW283" i="1" a="1"/>
  <c r="CJ260" i="1" a="1"/>
  <c r="AL298" i="1" a="1"/>
  <c r="CT205" i="1" a="1"/>
  <c r="CJ208" i="1" a="1"/>
  <c r="AF161" i="1" a="1"/>
  <c r="AV196" i="1" a="1"/>
  <c r="BI316" i="1" a="1"/>
  <c r="DR282" i="1" a="1"/>
  <c r="DJ238" i="1" a="1"/>
  <c r="CW173" i="1" a="1"/>
  <c r="BB212" i="1" a="1"/>
  <c r="BB183" i="1" a="1"/>
  <c r="CC187" i="1" a="1"/>
  <c r="EB228" i="1" a="1"/>
  <c r="AX215" i="1" a="1"/>
  <c r="AU209" i="1" a="1"/>
  <c r="CG250" i="1" a="1"/>
  <c r="DO204" i="1" a="1"/>
  <c r="K220" i="1" a="1"/>
  <c r="K209" i="1" a="1"/>
  <c r="BF198" i="1" a="1"/>
  <c r="DC197" i="1" a="1"/>
  <c r="O197" i="1" a="1"/>
  <c r="AZ132" i="1" a="1"/>
  <c r="DM203" i="1" a="1"/>
  <c r="AO225" i="1" a="1"/>
  <c r="CY163" i="1" a="1"/>
  <c r="AY152" i="1" a="1"/>
  <c r="BZ172" i="1" a="1"/>
  <c r="CD224" i="1" a="1"/>
  <c r="CJ305" i="1" a="1"/>
  <c r="AY176" i="1" a="1"/>
  <c r="AS192" i="1" a="1"/>
  <c r="BK222" i="1" a="1"/>
  <c r="CL217" i="1" a="1"/>
  <c r="BB317" i="1" a="1"/>
  <c r="AQ268" i="1" a="1"/>
  <c r="CF312" i="1" a="1"/>
  <c r="DY172" i="1" a="1"/>
  <c r="DS258" i="1" a="1"/>
  <c r="BC264" i="1" a="1"/>
  <c r="K258" i="1" a="1"/>
  <c r="CW258" i="1" a="1"/>
  <c r="AR223" i="1" a="1"/>
  <c r="CB234" i="1" a="1"/>
  <c r="AH128" i="1" a="1"/>
  <c r="DS167" i="1" a="1"/>
  <c r="M216" i="1" a="1"/>
  <c r="AB211" i="1" a="1"/>
  <c r="AZ224" i="1" a="1"/>
  <c r="K131" i="1" a="1"/>
  <c r="AY159" i="1" a="1"/>
  <c r="X142" i="1" a="1"/>
  <c r="U242" i="1" a="1"/>
  <c r="CF167" i="1" a="1"/>
  <c r="CO198" i="1" a="1"/>
  <c r="DM248" i="1" a="1"/>
  <c r="EE156" i="1" a="1"/>
  <c r="AL159" i="1" a="1"/>
  <c r="CJ133" i="1" a="1"/>
  <c r="CR171" i="1" a="1"/>
  <c r="CE169" i="1" a="1"/>
  <c r="AK158" i="1" a="1"/>
  <c r="AO213" i="1" a="1"/>
  <c r="CX145" i="1" a="1"/>
  <c r="U101" i="1" a="1"/>
  <c r="EE182" i="1" a="1"/>
  <c r="CB160" i="1" a="1"/>
  <c r="DT146" i="1" a="1"/>
  <c r="AU298" i="1" a="1"/>
  <c r="DZ123" i="1" a="1"/>
  <c r="BL127" i="1" a="1"/>
  <c r="EA166" i="1" a="1"/>
  <c r="CI201" i="1" a="1"/>
  <c r="DB78" i="1" a="1"/>
  <c r="CN223" i="1" a="1"/>
  <c r="CI179" i="1" a="1"/>
  <c r="DI128" i="1" a="1"/>
  <c r="CT154" i="1" a="1"/>
  <c r="BA280" i="1" a="1"/>
  <c r="BZ192" i="1" a="1"/>
  <c r="AV126" i="1" a="1"/>
  <c r="H112" i="1" a="1"/>
  <c r="EA189" i="1" a="1"/>
  <c r="CW141" i="1" a="1"/>
  <c r="DS89" i="1" a="1"/>
  <c r="BT187" i="1" a="1"/>
  <c r="DE118" i="1" a="1"/>
  <c r="BN119" i="1" a="1"/>
  <c r="DS195" i="1" a="1"/>
  <c r="AL157" i="1" a="1"/>
  <c r="CI225" i="1" a="1"/>
  <c r="BL210" i="1" a="1"/>
  <c r="Y152" i="1" a="1"/>
  <c r="BK131" i="1" a="1"/>
  <c r="CA134" i="1" a="1"/>
  <c r="DM133" i="1" a="1"/>
  <c r="BE163" i="1" a="1"/>
  <c r="AF159" i="1" a="1"/>
  <c r="AM121" i="1" a="1"/>
  <c r="BG221" i="1" a="1"/>
  <c r="AR159" i="1" a="1"/>
  <c r="BH170" i="1" a="1"/>
  <c r="BP114" i="1" a="1"/>
  <c r="DP136" i="1" a="1"/>
  <c r="M172" i="1" a="1"/>
  <c r="R169" i="1" a="1"/>
  <c r="CJ198" i="1" a="1"/>
  <c r="CO192" i="1" a="1"/>
  <c r="DX221" i="1" a="1"/>
  <c r="U307" i="1" a="1"/>
  <c r="DP241" i="1" a="1"/>
  <c r="CC172" i="1" a="1"/>
  <c r="S208" i="1" a="1"/>
  <c r="BU251" i="1" a="1"/>
  <c r="BE239" i="1" a="1"/>
  <c r="DY247" i="1" a="1"/>
  <c r="CW227" i="1" a="1"/>
  <c r="AJ102" i="1" a="1"/>
  <c r="AG213" i="1" a="1"/>
  <c r="AO149" i="1" a="1"/>
  <c r="CF205" i="1" a="1"/>
  <c r="BI131" i="1" a="1"/>
  <c r="EF184" i="1" a="1"/>
  <c r="EB107" i="1" a="1"/>
  <c r="CU172" i="1" a="1"/>
  <c r="BI159" i="1" a="1"/>
  <c r="M154" i="1" a="1"/>
  <c r="BP186" i="1" a="1"/>
  <c r="G174" i="1" a="1"/>
  <c r="CI135" i="1" a="1"/>
  <c r="AR194" i="1" a="1"/>
  <c r="AB196" i="1" a="1"/>
  <c r="R155" i="1" a="1"/>
  <c r="CR126" i="1" a="1"/>
  <c r="BU162" i="1" a="1"/>
  <c r="J113" i="1" a="1"/>
  <c r="P183" i="1" a="1"/>
  <c r="AX180" i="1" a="1"/>
  <c r="AV226" i="1" a="1"/>
  <c r="AK182" i="1" a="1"/>
  <c r="AH176" i="1" a="1"/>
  <c r="DU246" i="1" a="1"/>
  <c r="CR174" i="1" a="1"/>
  <c r="BB248" i="1" a="1"/>
  <c r="BS128" i="1" a="1"/>
  <c r="AF245" i="1" a="1"/>
  <c r="BH263" i="1" a="1"/>
  <c r="U176" i="1" a="1"/>
  <c r="CW207" i="1" a="1"/>
  <c r="AA178" i="1" a="1"/>
  <c r="CV223" i="1" a="1"/>
  <c r="CZ233" i="1" a="1"/>
  <c r="AE231" i="1" a="1"/>
  <c r="BR233" i="1" a="1"/>
  <c r="BK251" i="1" a="1"/>
  <c r="G129" i="1" a="1"/>
  <c r="N241" i="1" a="1"/>
  <c r="DJ206" i="1" a="1"/>
  <c r="BM247" i="1" a="1"/>
  <c r="CI236" i="1" a="1"/>
  <c r="DW226" i="1" a="1"/>
  <c r="AY164" i="1" a="1"/>
  <c r="BN161" i="1" a="1"/>
  <c r="DE240" i="1" a="1"/>
  <c r="Q239" i="1" a="1"/>
  <c r="CB225" i="1" a="1"/>
  <c r="EA190" i="1" a="1"/>
  <c r="DL208" i="1" a="1"/>
  <c r="AK204" i="1" a="1"/>
  <c r="H294" i="1" a="1"/>
  <c r="DB131" i="1" a="1"/>
  <c r="AN147" i="1" a="1"/>
  <c r="BG182" i="1" a="1"/>
  <c r="CG207" i="1" a="1"/>
  <c r="AH205" i="1" a="1"/>
  <c r="DC186" i="1" a="1"/>
  <c r="AG172" i="1" a="1"/>
  <c r="BV120" i="1" a="1"/>
  <c r="BZ208" i="1" a="1"/>
  <c r="DY177" i="1" a="1"/>
  <c r="W199" i="1" a="1"/>
  <c r="CB207" i="1" a="1"/>
  <c r="BT152" i="1" a="1"/>
  <c r="DW273" i="1" a="1"/>
  <c r="BX155" i="1" a="1"/>
  <c r="AV180" i="1" a="1"/>
  <c r="BL188" i="1" a="1"/>
  <c r="I163" i="1" a="1"/>
  <c r="BQ179" i="1" a="1"/>
  <c r="V210" i="1" a="1"/>
  <c r="BO163" i="1" a="1"/>
  <c r="BZ126" i="1" a="1"/>
  <c r="BY196" i="1" a="1"/>
  <c r="BR128" i="1" a="1"/>
  <c r="BU61" i="1" a="1"/>
  <c r="I132" i="1" a="1"/>
  <c r="BN137" i="1" a="1"/>
  <c r="BU196" i="1" a="1"/>
  <c r="DY157" i="1" a="1"/>
  <c r="BC214" i="1" a="1"/>
  <c r="CM198" i="1" a="1"/>
  <c r="DA242" i="1" a="1"/>
  <c r="G160" i="1" a="1"/>
  <c r="CJ102" i="1" a="1"/>
  <c r="CY121" i="1" a="1"/>
  <c r="BH134" i="1" a="1"/>
  <c r="R208" i="1" a="1"/>
  <c r="AQ192" i="1" a="1"/>
  <c r="U211" i="1" a="1"/>
  <c r="BL298" i="1" a="1"/>
  <c r="BR214" i="1" a="1"/>
  <c r="BK203" i="1" a="1"/>
  <c r="DD155" i="1" a="1"/>
  <c r="DR178" i="1" a="1"/>
  <c r="DI222" i="1" a="1"/>
  <c r="DX150" i="1" a="1"/>
  <c r="CG263" i="1" a="1"/>
  <c r="BN189" i="1" a="1"/>
  <c r="AO194" i="1" a="1"/>
  <c r="AS185" i="1" a="1"/>
  <c r="DP189" i="1" a="1"/>
  <c r="BK153" i="1" a="1"/>
  <c r="DL211" i="1" a="1"/>
  <c r="H251" i="1" a="1"/>
  <c r="DT210" i="1" a="1"/>
  <c r="AC170" i="1" a="1"/>
  <c r="BS217" i="1" a="1"/>
  <c r="AB126" i="1" a="1"/>
  <c r="CG282" i="1" a="1"/>
  <c r="EB231" i="1" a="1"/>
  <c r="DO234" i="1" a="1"/>
  <c r="BL156" i="1" a="1"/>
  <c r="CT176" i="1" a="1"/>
  <c r="AA148" i="1" a="1"/>
  <c r="AP245" i="1" a="1"/>
  <c r="AA198" i="1" a="1"/>
  <c r="AN216" i="1" a="1"/>
  <c r="AP141" i="1" a="1"/>
  <c r="CF119" i="1" a="1"/>
  <c r="AA168" i="1" a="1"/>
  <c r="CU177" i="1" a="1"/>
  <c r="CM220" i="1" a="1"/>
  <c r="ED188" i="1" a="1"/>
  <c r="BG85" i="1" a="1"/>
  <c r="N336" i="1" a="1"/>
  <c r="Y123" i="1" a="1"/>
  <c r="CY221" i="1" a="1"/>
  <c r="AJ285" i="1" a="1"/>
  <c r="AF211" i="1" a="1"/>
  <c r="CE217" i="1" a="1"/>
  <c r="R174" i="1" a="1"/>
  <c r="AK156" i="1" a="1"/>
  <c r="AY190" i="1" a="1"/>
  <c r="BQ285" i="1" a="1"/>
  <c r="O289" i="1" a="1"/>
  <c r="M195" i="1" a="1"/>
  <c r="AM227" i="1" a="1"/>
  <c r="DY154" i="1" a="1"/>
  <c r="H220" i="1" a="1"/>
  <c r="BH230" i="1" a="1"/>
  <c r="DH164" i="1" a="1"/>
  <c r="G281" i="1" a="1"/>
  <c r="DH170" i="1" a="1"/>
  <c r="S167" i="1" a="1"/>
  <c r="DW205" i="1" a="1"/>
  <c r="CI208" i="1" a="1"/>
  <c r="CK160" i="1" a="1"/>
  <c r="CA223" i="1" a="1"/>
  <c r="W222" i="1" a="1"/>
  <c r="AH275" i="1" a="1"/>
  <c r="S317" i="1" a="1"/>
  <c r="AL223" i="1" a="1"/>
  <c r="BR171" i="1" a="1"/>
  <c r="AQ198" i="1" a="1"/>
  <c r="AN281" i="1" a="1"/>
  <c r="BS142" i="1" a="1"/>
  <c r="DF203" i="1" a="1"/>
  <c r="DH168" i="1" a="1"/>
  <c r="I194" i="1" a="1"/>
  <c r="DO127" i="1" a="1"/>
  <c r="CZ163" i="1" a="1"/>
  <c r="CG142" i="1" a="1"/>
  <c r="BI237" i="1" a="1"/>
  <c r="EF254" i="1" a="1"/>
  <c r="G178" i="1" a="1"/>
  <c r="EF194" i="1" a="1"/>
  <c r="BB127" i="1" a="1"/>
  <c r="AJ101" i="1" a="1"/>
  <c r="DL165" i="1" a="1"/>
  <c r="DI234" i="1" a="1"/>
  <c r="AX243" i="1" a="1"/>
  <c r="DS142" i="1" a="1"/>
  <c r="M146" i="1" a="1"/>
  <c r="DZ173" i="1" a="1"/>
  <c r="AW124" i="1" a="1"/>
  <c r="AN234" i="1" a="1"/>
  <c r="L219" i="1" a="1"/>
  <c r="AW155" i="1" a="1"/>
  <c r="CW162" i="1" a="1"/>
  <c r="BK182" i="1" a="1"/>
  <c r="M243" i="1" a="1"/>
  <c r="CN210" i="1" a="1"/>
  <c r="BG201" i="1" a="1"/>
  <c r="N176" i="1" a="1"/>
  <c r="AE168" i="1" a="1"/>
  <c r="EE164" i="1" a="1"/>
  <c r="AZ250" i="1" a="1"/>
  <c r="CT245" i="1" a="1"/>
  <c r="DF230" i="1" a="1"/>
  <c r="L173" i="1" a="1"/>
  <c r="DV148" i="1" a="1"/>
  <c r="CB174" i="1" a="1"/>
  <c r="CG103" i="1" a="1"/>
  <c r="CB260" i="1" a="1"/>
  <c r="CF288" i="1" a="1"/>
  <c r="AV291" i="1" a="1"/>
  <c r="CN280" i="1" a="1"/>
  <c r="U295" i="1" a="1"/>
  <c r="BF258" i="1" a="1"/>
  <c r="BR181" i="1" a="1"/>
  <c r="J212" i="1" a="1"/>
  <c r="CL178" i="1" a="1"/>
  <c r="DR162" i="1" a="1"/>
  <c r="CQ238" i="1" a="1"/>
  <c r="BY209" i="1" a="1"/>
  <c r="CZ191" i="1" a="1"/>
  <c r="DB218" i="1" a="1"/>
  <c r="AR152" i="1" a="1"/>
  <c r="DG201" i="1" a="1"/>
  <c r="CP220" i="1" a="1"/>
  <c r="CR212" i="1" a="1"/>
  <c r="T173" i="1" a="1"/>
  <c r="AJ160" i="1" a="1"/>
  <c r="BT179" i="1" a="1"/>
  <c r="T209" i="1" a="1"/>
  <c r="BS240" i="1" a="1"/>
  <c r="CC154" i="1" a="1"/>
  <c r="BH241" i="1" a="1"/>
  <c r="BZ164" i="1" a="1"/>
  <c r="DF205" i="1" a="1"/>
  <c r="X195" i="1" a="1"/>
  <c r="BU225" i="1" a="1"/>
  <c r="DG122" i="1" a="1"/>
  <c r="AR180" i="1" a="1"/>
  <c r="AP202" i="1" a="1"/>
  <c r="CJ226" i="1" a="1"/>
  <c r="DG181" i="1" a="1"/>
  <c r="BN103" i="1" a="1"/>
  <c r="DI118" i="1" a="1"/>
  <c r="DL177" i="1" a="1"/>
  <c r="CN236" i="1" a="1"/>
  <c r="K202" i="1" a="1"/>
  <c r="BP181" i="1" a="1"/>
  <c r="AD164" i="1" a="1"/>
  <c r="T169" i="1" a="1"/>
  <c r="BN113" i="1" a="1"/>
  <c r="EB179" i="1" a="1"/>
  <c r="Q184" i="1" a="1"/>
  <c r="ED202" i="1" a="1"/>
  <c r="AA181" i="1" a="1"/>
  <c r="EB165" i="1" a="1"/>
  <c r="BJ200" i="1" a="1"/>
  <c r="EC175" i="1" a="1"/>
  <c r="AW195" i="1" a="1"/>
  <c r="EE191" i="1" a="1"/>
  <c r="DV208" i="1" a="1"/>
  <c r="BW170" i="1" a="1"/>
  <c r="CA163" i="1" a="1"/>
  <c r="DD181" i="1" a="1"/>
  <c r="W203" i="1" a="1"/>
  <c r="BC229" i="1" a="1"/>
  <c r="CW308" i="1" a="1"/>
  <c r="Z242" i="1" a="1"/>
  <c r="BX171" i="1" a="1"/>
  <c r="O143" i="1" a="1"/>
  <c r="CU207" i="1" a="1"/>
  <c r="CY118" i="1" a="1"/>
  <c r="AS160" i="1" a="1"/>
  <c r="G256" i="1" a="1"/>
  <c r="AO160" i="1" a="1"/>
  <c r="EE219" i="1" a="1"/>
  <c r="DV127" i="1" a="1"/>
  <c r="Y180" i="1" a="1"/>
  <c r="CA146" i="1" a="1"/>
  <c r="BF168" i="1" a="1"/>
  <c r="AF147" i="1" a="1"/>
  <c r="DM176" i="1" a="1"/>
  <c r="BJ194" i="1" a="1"/>
  <c r="AM221" i="1" a="1"/>
  <c r="CD259" i="1" a="1"/>
  <c r="DX261" i="1" a="1"/>
  <c r="AV194" i="1" a="1"/>
  <c r="CC202" i="1" a="1"/>
  <c r="DZ174" i="1" a="1"/>
  <c r="AC162" i="1" a="1"/>
  <c r="BU133" i="1" a="1"/>
  <c r="AH175" i="1" a="1"/>
  <c r="CL204" i="1" a="1"/>
  <c r="BP244" i="1" a="1"/>
  <c r="CT123" i="1" a="1"/>
  <c r="AI163" i="1" a="1"/>
  <c r="AH212" i="1" a="1"/>
  <c r="EE229" i="1" a="1"/>
  <c r="CV213" i="1" a="1"/>
  <c r="DG198" i="1" a="1"/>
  <c r="BO186" i="1" a="1"/>
  <c r="BS221" i="1" a="1"/>
  <c r="AZ126" i="1" a="1"/>
  <c r="X218" i="1" a="1"/>
  <c r="CK147" i="1" a="1"/>
  <c r="L144" i="1" a="1"/>
  <c r="R229" i="1" a="1"/>
  <c r="BT234" i="1" a="1"/>
  <c r="EA235" i="1" a="1"/>
  <c r="BI242" i="1" a="1"/>
  <c r="Y322" i="1" a="1"/>
  <c r="AR124" i="1" a="1"/>
  <c r="BE225" i="1" a="1"/>
  <c r="CV273" i="1" a="1"/>
  <c r="G145" i="1" a="1"/>
  <c r="CN186" i="1" a="1"/>
  <c r="BN285" i="1" a="1"/>
  <c r="V242" i="1" a="1"/>
  <c r="DG299" i="1" a="1"/>
  <c r="CH140" i="1" a="1"/>
  <c r="BI243" i="1" a="1"/>
  <c r="Q264" i="1" a="1"/>
  <c r="BG173" i="1" a="1"/>
  <c r="BG276" i="1" a="1"/>
  <c r="DP222" i="1" a="1"/>
  <c r="CQ222" i="1" a="1"/>
  <c r="CR231" i="1" a="1"/>
  <c r="BQ159" i="1" a="1"/>
  <c r="BV284" i="1" a="1"/>
  <c r="AV156" i="1" a="1"/>
  <c r="R190" i="1" a="1"/>
  <c r="K196" i="1" a="1"/>
  <c r="DX213" i="1" a="1"/>
  <c r="BG240" i="1" a="1"/>
  <c r="J221" i="1" a="1"/>
  <c r="AZ223" i="1" a="1"/>
  <c r="I214" i="1" a="1"/>
  <c r="DH210" i="1" a="1"/>
  <c r="CP200" i="1" a="1"/>
  <c r="AE195" i="1" a="1"/>
  <c r="DK158" i="1" a="1"/>
  <c r="CY132" i="1" a="1"/>
  <c r="BH129" i="1" a="1"/>
  <c r="AT144" i="1" a="1"/>
  <c r="CC250" i="1" a="1"/>
  <c r="AY212" i="1" a="1"/>
  <c r="U157" i="1" a="1"/>
  <c r="S155" i="1" a="1"/>
  <c r="EA79" i="1" a="1"/>
  <c r="CH209" i="1" a="1"/>
  <c r="DI195" i="1" a="1"/>
  <c r="DE199" i="1" a="1"/>
  <c r="CO188" i="1" a="1"/>
  <c r="M182" i="1" a="1"/>
  <c r="AW134" i="1" a="1"/>
  <c r="CL192" i="1" a="1"/>
  <c r="CQ164" i="1" a="1"/>
  <c r="V197" i="1" a="1"/>
  <c r="AM162" i="1" a="1"/>
  <c r="AW208" i="1" a="1"/>
  <c r="DF239" i="1" a="1"/>
  <c r="AP162" i="1" a="1"/>
  <c r="BF175" i="1" a="1"/>
  <c r="CS214" i="1" a="1"/>
  <c r="U214" i="1" a="1"/>
  <c r="BF306" i="1" a="1"/>
  <c r="CG129" i="1" a="1"/>
  <c r="CZ151" i="1" a="1"/>
  <c r="BM237" i="1" a="1"/>
  <c r="AA244" i="1" a="1"/>
  <c r="BS243" i="1" a="1"/>
  <c r="BG181" i="1" a="1"/>
  <c r="AE200" i="1" a="1"/>
  <c r="DD216" i="1" a="1"/>
  <c r="P226" i="1" a="1"/>
  <c r="CU271" i="1" a="1"/>
  <c r="DS176" i="1" a="1"/>
  <c r="AB277" i="1" a="1"/>
  <c r="Z188" i="1" a="1"/>
  <c r="EF196" i="1" a="1"/>
  <c r="O136" i="1" a="1"/>
  <c r="AS234" i="1" a="1"/>
  <c r="BR217" i="1" a="1"/>
  <c r="BT286" i="1" a="1"/>
  <c r="BK165" i="1" a="1"/>
  <c r="DD278" i="1" a="1"/>
  <c r="CA273" i="1" a="1"/>
  <c r="CD127" i="1" a="1"/>
  <c r="AN239" i="1" a="1"/>
  <c r="U187" i="1" a="1"/>
  <c r="CH164" i="1" a="1"/>
  <c r="CR241" i="1" a="1"/>
  <c r="AR210" i="1" a="1"/>
  <c r="DJ175" i="1" a="1"/>
  <c r="AJ197" i="1" a="1"/>
  <c r="CA266" i="1" a="1"/>
  <c r="DY158" i="1" a="1"/>
  <c r="BZ286" i="1" a="1"/>
  <c r="AJ201" i="1" a="1"/>
  <c r="N209" i="1" a="1"/>
  <c r="CE238" i="1" a="1"/>
  <c r="T216" i="1" a="1"/>
  <c r="CZ218" i="1" a="1"/>
  <c r="K287" i="1" a="1"/>
  <c r="AU172" i="1" a="1"/>
  <c r="DR261" i="1" a="1"/>
  <c r="AD241" i="1" a="1"/>
  <c r="BA249" i="1" a="1"/>
  <c r="AG218" i="1" a="1"/>
  <c r="BW311" i="1" a="1"/>
  <c r="T241" i="1" a="1"/>
  <c r="BJ311" i="1" a="1"/>
  <c r="BH152" i="1" a="1"/>
  <c r="G322" i="1" a="1"/>
  <c r="DP252" i="1" a="1"/>
  <c r="BL166" i="1" a="1"/>
  <c r="AF232" i="1" a="1"/>
  <c r="CW215" i="1" a="1"/>
  <c r="DR277" i="1" a="1"/>
  <c r="BA269" i="1" a="1"/>
  <c r="CY181" i="1" a="1"/>
  <c r="DW268" i="1" a="1"/>
  <c r="BG191" i="1" a="1"/>
  <c r="M73" i="1" a="1"/>
  <c r="DH133" i="1" a="1"/>
  <c r="DT222" i="1" a="1"/>
  <c r="DD200" i="1" a="1"/>
  <c r="CY187" i="1" a="1"/>
  <c r="Z204" i="1" a="1"/>
  <c r="CM135" i="1" a="1"/>
  <c r="EF175" i="1" a="1"/>
  <c r="BO182" i="1" a="1"/>
  <c r="Y164" i="1" a="1"/>
  <c r="AR161" i="1" a="1"/>
  <c r="DN161" i="1" a="1"/>
  <c r="BC212" i="1" a="1"/>
  <c r="T84" i="1" a="1"/>
  <c r="BC199" i="1" a="1"/>
  <c r="DZ191" i="1" a="1"/>
  <c r="DD187" i="1" a="1"/>
  <c r="AK141" i="1" a="1"/>
  <c r="AC191" i="1" a="1"/>
  <c r="DB171" i="1" a="1"/>
  <c r="AS120" i="1" a="1"/>
  <c r="CL154" i="1" a="1"/>
  <c r="AB177" i="1" a="1"/>
  <c r="J175" i="1" a="1"/>
  <c r="AT218" i="1" a="1"/>
  <c r="CJ179" i="1" a="1"/>
  <c r="CI134" i="1" a="1"/>
  <c r="CD160" i="1" a="1"/>
  <c r="CB164" i="1" a="1"/>
  <c r="BG185" i="1" a="1"/>
  <c r="DQ184" i="1" a="1"/>
  <c r="S141" i="1" a="1"/>
  <c r="EE130" i="1" a="1"/>
  <c r="CR145" i="1" a="1"/>
  <c r="BR185" i="1" a="1"/>
  <c r="DN178" i="1" a="1"/>
  <c r="V209" i="1" a="1"/>
  <c r="BZ259" i="1" a="1"/>
  <c r="DN146" i="1" a="1"/>
  <c r="DD281" i="1" a="1"/>
  <c r="DQ274" i="1" a="1"/>
  <c r="L165" i="1" a="1"/>
  <c r="AW142" i="1" a="1"/>
  <c r="BE195" i="1" a="1"/>
  <c r="DN168" i="1" a="1"/>
  <c r="BS175" i="1" a="1"/>
  <c r="DG160" i="1" a="1"/>
  <c r="DP153" i="1" a="1"/>
  <c r="ED178" i="1" a="1"/>
  <c r="CM206" i="1" a="1"/>
  <c r="DS144" i="1" a="1"/>
  <c r="AM111" i="1" a="1"/>
  <c r="AZ158" i="1" a="1"/>
  <c r="AF235" i="1" a="1"/>
  <c r="Q209" i="1" a="1"/>
  <c r="DE224" i="1" a="1"/>
  <c r="CG130" i="1" a="1"/>
  <c r="L188" i="1" a="1"/>
  <c r="N150" i="1" a="1"/>
  <c r="BY187" i="1" a="1"/>
  <c r="BO154" i="1" a="1"/>
  <c r="BJ195" i="1" a="1"/>
  <c r="G226" i="1" a="1"/>
  <c r="CT242" i="1" a="1"/>
  <c r="CT135" i="1" a="1"/>
  <c r="DS83" i="1" a="1"/>
  <c r="Y226" i="1" a="1"/>
  <c r="CG209" i="1" a="1"/>
  <c r="CB192" i="1" a="1"/>
  <c r="BF135" i="1" a="1"/>
  <c r="DB222" i="1" a="1"/>
  <c r="BJ225" i="1" a="1"/>
  <c r="DG304" i="1" a="1"/>
  <c r="EE267" i="1" a="1"/>
  <c r="DF250" i="1" a="1"/>
  <c r="CG146" i="1" a="1"/>
  <c r="BJ110" i="1" a="1"/>
  <c r="O205" i="1" a="1"/>
  <c r="CK159" i="1" a="1"/>
  <c r="EB139" i="1" a="1"/>
  <c r="DW125" i="1" a="1"/>
  <c r="BF114" i="1" a="1"/>
  <c r="DM202" i="1" a="1"/>
  <c r="X175" i="1" a="1"/>
  <c r="CJ205" i="1" a="1"/>
  <c r="AM124" i="1" a="1"/>
  <c r="AC137" i="1" a="1"/>
  <c r="DW243" i="1" a="1"/>
  <c r="CX147" i="1" a="1"/>
  <c r="AN191" i="1" a="1"/>
  <c r="AZ97" i="1" a="1"/>
  <c r="CW229" i="1" a="1"/>
  <c r="DJ113" i="1" a="1"/>
  <c r="EB195" i="1" a="1"/>
  <c r="DK187" i="1" a="1"/>
  <c r="Z189" i="1" a="1"/>
  <c r="CG229" i="1" a="1"/>
  <c r="AQ238" i="1" a="1"/>
  <c r="BI199" i="1" a="1"/>
  <c r="AX242" i="1" a="1"/>
  <c r="R115" i="1" a="1"/>
  <c r="DG186" i="1" a="1"/>
  <c r="CC243" i="1" a="1"/>
  <c r="CF238" i="1" a="1"/>
  <c r="CG163" i="1" a="1"/>
  <c r="BF205" i="1" a="1"/>
  <c r="P238" i="1" a="1"/>
  <c r="DX185" i="1" a="1"/>
  <c r="AP193" i="1" a="1"/>
  <c r="CY273" i="1" a="1"/>
  <c r="DV249" i="1" a="1"/>
  <c r="CN175" i="1" a="1"/>
  <c r="AU193" i="1" a="1"/>
  <c r="AR228" i="1" a="1"/>
  <c r="AG217" i="1" a="1"/>
  <c r="X177" i="1" a="1"/>
  <c r="BL203" i="1" a="1"/>
  <c r="BR243" i="1" a="1"/>
  <c r="K206" i="1" a="1"/>
  <c r="DY241" i="1" a="1"/>
  <c r="R150" i="1" a="1"/>
  <c r="DB215" i="1" a="1"/>
  <c r="W225" i="1" a="1"/>
  <c r="AN276" i="1" a="1"/>
  <c r="DM174" i="1" a="1"/>
  <c r="BK270" i="1" a="1"/>
  <c r="BF158" i="1" a="1"/>
  <c r="CT207" i="1" a="1"/>
  <c r="DG204" i="1" a="1"/>
  <c r="U238" i="1" a="1"/>
  <c r="AW229" i="1" a="1"/>
  <c r="BC192" i="1" a="1"/>
  <c r="BC175" i="1" a="1"/>
  <c r="AF198" i="1" a="1"/>
  <c r="BC169" i="1" a="1"/>
  <c r="DO212" i="1" a="1"/>
  <c r="X189" i="1" a="1"/>
  <c r="CE143" i="1" a="1"/>
  <c r="V90" i="1" a="1"/>
  <c r="CI183" i="1" a="1"/>
  <c r="G184" i="1" a="1"/>
  <c r="DV169" i="1" a="1"/>
  <c r="CL281" i="1" a="1"/>
  <c r="CW152" i="1" a="1"/>
  <c r="AU96" i="1" a="1"/>
  <c r="Z115" i="1" a="1"/>
  <c r="W195" i="1" a="1"/>
  <c r="BR225" i="1" a="1"/>
  <c r="BU203" i="1" a="1"/>
  <c r="AD267" i="1" a="1"/>
  <c r="CF249" i="1" a="1"/>
  <c r="DA298" i="1" a="1"/>
  <c r="H209" i="1" a="1"/>
  <c r="AX112" i="1" a="1"/>
  <c r="S160" i="1" a="1"/>
  <c r="AV179" i="1" a="1"/>
  <c r="DE256" i="1" a="1"/>
  <c r="BP221" i="1" a="1"/>
  <c r="AD220" i="1" a="1"/>
  <c r="G228" i="1" a="1"/>
  <c r="AQ200" i="1" a="1"/>
  <c r="AE201" i="1" a="1"/>
  <c r="BW206" i="1" a="1"/>
  <c r="CZ226" i="1" a="1"/>
  <c r="CR151" i="1" a="1"/>
  <c r="BU228" i="1" a="1"/>
  <c r="CM304" i="1" a="1"/>
  <c r="DX228" i="1" a="1"/>
  <c r="AU221" i="1" a="1"/>
  <c r="AE230" i="1" a="1"/>
  <c r="Q142" i="1" a="1"/>
  <c r="CV134" i="1" a="1"/>
  <c r="AH195" i="1" a="1"/>
  <c r="DI200" i="1" a="1"/>
  <c r="CC222" i="1" a="1"/>
  <c r="CK228" i="1" a="1"/>
  <c r="CG196" i="1" a="1"/>
  <c r="G186" i="1" a="1"/>
  <c r="BW115" i="1" a="1"/>
  <c r="BW192" i="1" a="1"/>
  <c r="BN138" i="1" a="1"/>
  <c r="CQ180" i="1" a="1"/>
  <c r="BO159" i="1" a="1"/>
  <c r="R181" i="1" a="1"/>
  <c r="BG212" i="1" a="1"/>
  <c r="BH281" i="1" a="1"/>
  <c r="DA155" i="1" a="1"/>
  <c r="DV195" i="1" a="1"/>
  <c r="P157" i="1" a="1"/>
  <c r="CX207" i="1" a="1"/>
  <c r="DJ228" i="1" a="1"/>
  <c r="BU176" i="1" a="1"/>
  <c r="DF215" i="1" a="1"/>
  <c r="BE147" i="1" a="1"/>
  <c r="DA136" i="1" a="1"/>
  <c r="BW96" i="1" a="1"/>
  <c r="W176" i="1" a="1"/>
  <c r="BX140" i="1" a="1"/>
  <c r="BT149" i="1" a="1"/>
  <c r="CR111" i="1" a="1"/>
  <c r="BO149" i="1" a="1"/>
  <c r="T258" i="1" a="1"/>
  <c r="BS192" i="1" a="1"/>
  <c r="AQ179" i="1" a="1"/>
  <c r="S184" i="1" a="1"/>
  <c r="DQ142" i="1" a="1"/>
  <c r="M250" i="1" a="1"/>
  <c r="DT173" i="1" a="1"/>
  <c r="CP172" i="1" a="1"/>
  <c r="CH317" i="1" a="1"/>
  <c r="DK235" i="1" a="1"/>
  <c r="AZ159" i="1" a="1"/>
  <c r="BX139" i="1" a="1"/>
  <c r="J272" i="1" a="1"/>
  <c r="BY283" i="1" a="1"/>
  <c r="AF206" i="1" a="1"/>
  <c r="DU224" i="1" a="1"/>
  <c r="AX154" i="1" a="1"/>
  <c r="EE263" i="1" a="1"/>
  <c r="DN182" i="1" a="1"/>
  <c r="G233" i="1" a="1"/>
  <c r="DN222" i="1" a="1"/>
  <c r="AS279" i="1" a="1"/>
  <c r="P225" i="1" a="1"/>
  <c r="DG187" i="1" a="1"/>
  <c r="BZ278" i="1" a="1"/>
  <c r="BV286" i="1" a="1"/>
  <c r="AE164" i="1" a="1"/>
  <c r="DG236" i="1" a="1"/>
  <c r="AR182" i="1" a="1"/>
  <c r="CS237" i="1" a="1"/>
  <c r="AQ245" i="1" a="1"/>
  <c r="CC197" i="1" a="1"/>
  <c r="BB265" i="1" a="1"/>
  <c r="AU216" i="1" a="1"/>
  <c r="S240" i="1" a="1"/>
  <c r="DG290" i="1" a="1"/>
  <c r="P218" i="1" a="1"/>
  <c r="DT233" i="1" a="1"/>
  <c r="DG212" i="1" a="1"/>
  <c r="BC224" i="1" a="1"/>
  <c r="BG192" i="1" a="1"/>
  <c r="DX136" i="1" a="1"/>
  <c r="AU255" i="1" a="1"/>
  <c r="DL179" i="1" a="1"/>
  <c r="ED162" i="1" a="1"/>
  <c r="AR205" i="1" a="1"/>
  <c r="DZ196" i="1" a="1"/>
  <c r="BC149" i="1" a="1"/>
  <c r="BZ154" i="1" a="1"/>
  <c r="EC223" i="1" a="1"/>
  <c r="BA213" i="1" a="1"/>
  <c r="X138" i="1" a="1"/>
  <c r="AK148" i="1" a="1"/>
  <c r="CV157" i="1" a="1"/>
  <c r="AA186" i="1" a="1"/>
  <c r="CV260" i="1" a="1"/>
  <c r="BN257" i="1" a="1"/>
  <c r="CD119" i="1" a="1"/>
  <c r="K216" i="1" a="1"/>
  <c r="CC193" i="1" a="1"/>
  <c r="EF200" i="1" a="1"/>
  <c r="ED193" i="1" a="1"/>
  <c r="W219" i="1" a="1"/>
  <c r="DF246" i="1" a="1"/>
  <c r="Y285" i="1" a="1"/>
  <c r="DH277" i="1" a="1"/>
  <c r="DG134" i="1" a="1"/>
  <c r="J169" i="1" a="1"/>
  <c r="CM215" i="1" a="1"/>
  <c r="U219" i="1" a="1"/>
  <c r="W216" i="1" a="1"/>
  <c r="AW213" i="1" a="1"/>
  <c r="CJ206" i="1" a="1"/>
  <c r="DK145" i="1" a="1"/>
  <c r="DY201" i="1" a="1"/>
  <c r="BK175" i="1" a="1"/>
  <c r="AG271" i="1" a="1"/>
  <c r="EE183" i="1" a="1"/>
  <c r="R186" i="1" a="1"/>
  <c r="BX177" i="1" a="1"/>
  <c r="DH199" i="1" a="1"/>
  <c r="AV243" i="1" a="1"/>
  <c r="DR189" i="1" a="1"/>
  <c r="BE258" i="1" a="1"/>
  <c r="EE260" i="1" a="1"/>
  <c r="DC209" i="1" a="1"/>
  <c r="AV263" i="1" a="1"/>
  <c r="AK211" i="1" a="1"/>
  <c r="CW199" i="1" a="1"/>
  <c r="BR265" i="1" a="1"/>
  <c r="BP250" i="1" a="1"/>
  <c r="BT197" i="1" a="1"/>
  <c r="CN191" i="1" a="1"/>
  <c r="BZ152" i="1" a="1"/>
  <c r="AI159" i="1" a="1"/>
  <c r="DU205" i="1" a="1"/>
  <c r="DY168" i="1" a="1"/>
  <c r="AK202" i="1" a="1"/>
  <c r="DM138" i="1" a="1"/>
  <c r="BT209" i="1" a="1"/>
  <c r="BH149" i="1" a="1"/>
  <c r="DX167" i="1" a="1"/>
  <c r="BG150" i="1" a="1"/>
  <c r="AQ164" i="1" a="1"/>
  <c r="BR177" i="1" a="1"/>
  <c r="DL203" i="1" a="1"/>
  <c r="DI187" i="1" a="1"/>
  <c r="X149" i="1" a="1"/>
  <c r="BJ205" i="1" a="1"/>
  <c r="CI170" i="1" a="1"/>
  <c r="BF173" i="1" a="1"/>
  <c r="K145" i="1" a="1"/>
  <c r="DE247" i="1" a="1"/>
  <c r="DG188" i="1" a="1"/>
  <c r="H185" i="1" a="1"/>
  <c r="DW266" i="1" a="1"/>
  <c r="CH162" i="1" a="1"/>
  <c r="DS156" i="1" a="1"/>
  <c r="DZ171" i="1" a="1"/>
  <c r="BB158" i="1" a="1"/>
  <c r="BO135" i="1" a="1"/>
  <c r="AJ170" i="1" a="1"/>
  <c r="DU316" i="1" a="1"/>
  <c r="CD190" i="1" a="1"/>
  <c r="DF286" i="1" a="1"/>
  <c r="S225" i="1" a="1"/>
  <c r="DX266" i="1" a="1"/>
  <c r="DO135" i="1" a="1"/>
  <c r="BW227" i="1" a="1"/>
  <c r="DJ143" i="1" a="1"/>
  <c r="AC158" i="1" a="1"/>
  <c r="DL144" i="1" a="1"/>
  <c r="AA134" i="1" a="1"/>
  <c r="N178" i="1" a="1"/>
  <c r="DT216" i="1" a="1"/>
  <c r="CG210" i="1" a="1"/>
  <c r="DZ136" i="1" a="1"/>
  <c r="EF168" i="1" a="1"/>
  <c r="CW247" i="1" a="1"/>
  <c r="DB217" i="1" a="1"/>
  <c r="DC221" i="1" a="1"/>
  <c r="DQ237" i="1" a="1"/>
  <c r="Y211" i="1" a="1"/>
  <c r="AO190" i="1" a="1"/>
  <c r="BB75" i="1" a="1"/>
  <c r="AK72" i="1" a="1"/>
  <c r="DO100" i="1" a="1"/>
  <c r="Y172" i="1" a="1"/>
  <c r="DV114" i="1" a="1"/>
  <c r="CT147" i="1" a="1"/>
  <c r="CN189" i="1" a="1"/>
  <c r="N204" i="1" a="1"/>
  <c r="H180" i="1" a="1"/>
  <c r="CA187" i="1" a="1"/>
  <c r="J182" i="1" a="1"/>
  <c r="Z200" i="1" a="1"/>
  <c r="CS242" i="1" a="1"/>
  <c r="AE179" i="1" a="1"/>
  <c r="CA224" i="1" a="1"/>
  <c r="AD159" i="1" a="1"/>
  <c r="BT261" i="1" a="1"/>
  <c r="BL178" i="1" a="1"/>
  <c r="O209" i="1" a="1"/>
  <c r="BU115" i="1" a="1"/>
  <c r="AF160" i="1" a="1"/>
  <c r="AT170" i="1" a="1"/>
  <c r="AA201" i="1" a="1"/>
  <c r="DM213" i="1" a="1"/>
  <c r="DI198" i="1" a="1"/>
  <c r="CF212" i="1" a="1"/>
  <c r="BS184" i="1" a="1"/>
  <c r="AP248" i="1" a="1"/>
  <c r="AZ107" i="1" a="1"/>
  <c r="AY207" i="1" a="1"/>
  <c r="DU248" i="1" a="1"/>
  <c r="DO145" i="1" a="1"/>
  <c r="BG115" i="1" a="1"/>
  <c r="DS287" i="1" a="1"/>
  <c r="DI242" i="1" a="1"/>
  <c r="CS145" i="1" a="1"/>
  <c r="CW182" i="1" a="1"/>
  <c r="Q211" i="1" a="1"/>
  <c r="CX113" i="1" a="1"/>
  <c r="DX196" i="1" a="1"/>
  <c r="DC203" i="1" a="1"/>
  <c r="EE133" i="1" a="1"/>
  <c r="AY175" i="1" a="1"/>
  <c r="K241" i="1" a="1"/>
  <c r="O176" i="1" a="1"/>
  <c r="BX185" i="1" a="1"/>
  <c r="BK213" i="1" a="1"/>
  <c r="BN190" i="1" a="1"/>
  <c r="DT110" i="1" a="1"/>
  <c r="AE241" i="1" a="1"/>
  <c r="AT237" i="1" a="1"/>
  <c r="CQ125" i="1" a="1"/>
  <c r="EE218" i="1" a="1"/>
  <c r="CR240" i="1" a="1"/>
  <c r="DP271" i="1" a="1"/>
  <c r="DS260" i="1" a="1"/>
  <c r="DG172" i="1" a="1"/>
  <c r="CT216" i="1" a="1"/>
  <c r="AI181" i="1" a="1"/>
  <c r="Q161" i="1" a="1"/>
  <c r="DQ214" i="1" a="1"/>
  <c r="Q117" i="1" a="1"/>
  <c r="CK181" i="1" a="1"/>
  <c r="AV276" i="1" a="1"/>
  <c r="CR224" i="1" a="1"/>
  <c r="R194" i="1" a="1"/>
  <c r="BA144" i="1" a="1"/>
  <c r="BC187" i="1" a="1"/>
  <c r="AT152" i="1" a="1"/>
  <c r="AX170" i="1" a="1"/>
  <c r="DL147" i="1" a="1"/>
  <c r="CL121" i="1" a="1"/>
  <c r="CS224" i="1" a="1"/>
  <c r="DY137" i="1" a="1"/>
  <c r="CA159" i="1" a="1"/>
  <c r="DY207" i="1" a="1"/>
  <c r="CC214" i="1" a="1"/>
  <c r="AF172" i="1" a="1"/>
  <c r="Q205" i="1" a="1"/>
  <c r="CO165" i="1" a="1"/>
  <c r="DQ192" i="1" a="1"/>
  <c r="AC202" i="1" a="1"/>
  <c r="DS213" i="1" a="1"/>
  <c r="BZ133" i="1" a="1"/>
  <c r="AW304" i="1" a="1"/>
  <c r="BM129" i="1" a="1"/>
  <c r="CR157" i="1" a="1"/>
  <c r="Y149" i="1" a="1"/>
  <c r="AP285" i="1" a="1"/>
  <c r="DX294" i="1" a="1"/>
  <c r="DT263" i="1" a="1"/>
  <c r="CJ170" i="1" a="1"/>
  <c r="X205" i="1" a="1"/>
  <c r="AX185" i="1" a="1"/>
  <c r="BZ127" i="1" a="1"/>
  <c r="AE160" i="1" a="1"/>
  <c r="EF211" i="1" a="1"/>
  <c r="AT240" i="1" a="1"/>
  <c r="L204" i="1" a="1"/>
  <c r="CO213" i="1" a="1"/>
  <c r="BM172" i="1" a="1"/>
  <c r="P213" i="1" a="1"/>
  <c r="Y208" i="1" a="1"/>
  <c r="BM187" i="1" a="1"/>
  <c r="V229" i="1" a="1"/>
  <c r="DL227" i="1" a="1"/>
  <c r="AB190" i="1" a="1"/>
  <c r="DH236" i="1" a="1"/>
  <c r="AV190" i="1" a="1"/>
  <c r="AC150" i="1" a="1"/>
  <c r="AY289" i="1" a="1"/>
  <c r="P197" i="1" a="1"/>
  <c r="DH157" i="1" a="1"/>
  <c r="DL135" i="1" a="1"/>
  <c r="U180" i="1" a="1"/>
  <c r="BA119" i="1" a="1"/>
  <c r="CD207" i="1" a="1"/>
  <c r="J225" i="1" a="1"/>
  <c r="O156" i="1" a="1"/>
  <c r="BJ181" i="1" a="1"/>
  <c r="AY199" i="1" a="1"/>
  <c r="R203" i="1" a="1"/>
  <c r="DI191" i="1" a="1"/>
  <c r="AO237" i="1" a="1"/>
  <c r="BN171" i="1" a="1"/>
  <c r="DC181" i="1" a="1"/>
  <c r="DY191" i="1" a="1"/>
  <c r="CU187" i="1" a="1"/>
  <c r="CC242" i="1" a="1"/>
  <c r="CA217" i="1" a="1"/>
  <c r="DF139" i="1" a="1"/>
  <c r="CR177" i="1" a="1"/>
  <c r="CJ207" i="1" a="1"/>
  <c r="BZ86" i="1" a="1"/>
  <c r="CB157" i="1" a="1"/>
  <c r="DN214" i="1" a="1"/>
  <c r="DP234" i="1" a="1"/>
  <c r="EB173" i="1" a="1"/>
  <c r="U231" i="1" a="1"/>
  <c r="W279" i="1" a="1"/>
  <c r="DG243" i="1" a="1"/>
  <c r="N288" i="1" a="1"/>
  <c r="AA246" i="1" a="1"/>
  <c r="EE178" i="1" a="1"/>
  <c r="CL156" i="1" a="1"/>
  <c r="EA251" i="1" a="1"/>
  <c r="CM194" i="1" a="1"/>
  <c r="BB162" i="1" a="1"/>
  <c r="DB238" i="1" a="1"/>
  <c r="DR262" i="1" a="1"/>
  <c r="AV220" i="1" a="1"/>
  <c r="BT247" i="1" a="1"/>
  <c r="BA210" i="1" a="1"/>
  <c r="CT237" i="1" a="1"/>
  <c r="DE330" i="1" a="1"/>
  <c r="BI188" i="1" a="1"/>
  <c r="DW271" i="1" a="1"/>
  <c r="BH194" i="1" a="1"/>
  <c r="DL182" i="1" a="1"/>
  <c r="DA287" i="1" a="1"/>
  <c r="AE235" i="1" a="1"/>
  <c r="BE282" i="1" a="1"/>
  <c r="BC153" i="1" a="1"/>
  <c r="K176" i="1" a="1"/>
  <c r="AI183" i="1" a="1"/>
  <c r="DJ200" i="1" a="1"/>
  <c r="EB229" i="1" a="1"/>
  <c r="BG159" i="1" a="1"/>
  <c r="L207" i="1" a="1"/>
  <c r="AM160" i="1" a="1"/>
  <c r="AW269" i="1" a="1"/>
  <c r="AW243" i="1" a="1"/>
  <c r="CF215" i="1" a="1"/>
  <c r="L195" i="1" a="1"/>
  <c r="DR124" i="1" a="1"/>
  <c r="AM157" i="1" a="1"/>
  <c r="AY110" i="1" a="1"/>
  <c r="EE192" i="1" a="1"/>
  <c r="EC212" i="1" a="1"/>
  <c r="CQ177" i="1" a="1"/>
  <c r="BR186" i="1" a="1"/>
  <c r="BC243" i="1" a="1"/>
  <c r="BL236" i="1" a="1"/>
  <c r="AN196" i="1" a="1"/>
  <c r="AC109" i="1" a="1"/>
  <c r="DM157" i="1" a="1"/>
  <c r="BR215" i="1" a="1"/>
  <c r="BH182" i="1" a="1"/>
  <c r="BE219" i="1" a="1"/>
  <c r="W143" i="1" a="1"/>
  <c r="AK122" i="1" a="1"/>
  <c r="CX236" i="1" a="1"/>
  <c r="BJ167" i="1" a="1"/>
  <c r="EE162" i="1" a="1"/>
  <c r="BM223" i="1" a="1"/>
  <c r="AY196" i="1" a="1"/>
  <c r="DF170" i="1" a="1"/>
  <c r="BS211" i="1" a="1"/>
  <c r="AQ150" i="1" a="1"/>
  <c r="BK241" i="1" a="1"/>
  <c r="CM120" i="1" a="1"/>
  <c r="DK152" i="1" a="1"/>
  <c r="BQ232" i="1" a="1"/>
  <c r="P190" i="1" a="1"/>
  <c r="S190" i="1" a="1"/>
  <c r="M211" i="1" a="1"/>
  <c r="DN190" i="1" a="1"/>
  <c r="EB230" i="1" a="1"/>
  <c r="EF233" i="1" a="1"/>
  <c r="L242" i="1" a="1"/>
  <c r="BE214" i="1" a="1"/>
  <c r="CY183" i="1" a="1"/>
  <c r="CW130" i="1" a="1"/>
  <c r="BT200" i="1" a="1"/>
  <c r="BA193" i="1" a="1"/>
  <c r="CE203" i="1" a="1"/>
  <c r="AW168" i="1" a="1"/>
  <c r="AW220" i="1" a="1"/>
  <c r="AR187" i="1" a="1"/>
  <c r="CV196" i="1" a="1"/>
  <c r="AP201" i="1" a="1"/>
  <c r="DV138" i="1" a="1"/>
  <c r="BC181" i="1" a="1"/>
  <c r="N256" i="1" a="1"/>
  <c r="CA202" i="1" a="1"/>
  <c r="CB156" i="1" a="1"/>
  <c r="DJ199" i="1" a="1"/>
  <c r="AO150" i="1" a="1"/>
  <c r="DH224" i="1" a="1"/>
  <c r="BU113" i="1" a="1"/>
  <c r="R182" i="1" a="1"/>
  <c r="BC160" i="1" a="1"/>
  <c r="CZ203" i="1" a="1"/>
  <c r="CE215" i="1" a="1"/>
  <c r="DU149" i="1" a="1"/>
  <c r="CB190" i="1" a="1"/>
  <c r="M189" i="1" a="1"/>
  <c r="AT158" i="1" a="1"/>
  <c r="BJ162" i="1" a="1"/>
  <c r="AC181" i="1" a="1"/>
  <c r="AG138" i="1" a="1"/>
  <c r="O191" i="1" a="1"/>
  <c r="DA152" i="1" a="1"/>
  <c r="AN203" i="1" a="1"/>
  <c r="BG167" i="1" a="1"/>
  <c r="BI160" i="1" a="1"/>
  <c r="AP185" i="1" a="1"/>
  <c r="AG166" i="1" a="1"/>
  <c r="DM189" i="1" a="1"/>
  <c r="BW128" i="1" a="1"/>
  <c r="AU251" i="1" a="1"/>
  <c r="Q250" i="1" a="1"/>
  <c r="EC256" i="1" a="1"/>
  <c r="EB244" i="1" a="1"/>
  <c r="DP227" i="1" a="1"/>
  <c r="Y204" i="1" a="1"/>
  <c r="AX163" i="1" a="1"/>
  <c r="CF200" i="1" a="1"/>
  <c r="CM180" i="1" a="1"/>
  <c r="AC188" i="1" a="1"/>
  <c r="N156" i="1" a="1"/>
  <c r="AN315" i="1" a="1"/>
  <c r="AJ172" i="1" a="1"/>
  <c r="AP230" i="1" a="1"/>
  <c r="BC201" i="1" a="1"/>
  <c r="CT215" i="1" a="1"/>
  <c r="AP100" i="1" a="1"/>
  <c r="AB274" i="1" a="1"/>
  <c r="AX221" i="1" a="1"/>
  <c r="AT246" i="1" a="1"/>
  <c r="AJ180" i="1" a="1"/>
  <c r="BT199" i="1" a="1"/>
  <c r="AS205" i="1" a="1"/>
  <c r="BL153" i="1" a="1"/>
  <c r="AA196" i="1" a="1"/>
  <c r="DO185" i="1" a="1"/>
  <c r="T143" i="1" a="1"/>
  <c r="AI135" i="1" a="1"/>
  <c r="AP236" i="1" a="1"/>
  <c r="DW325" i="1" a="1"/>
  <c r="AK292" i="1" a="1"/>
  <c r="DS219" i="1" a="1"/>
  <c r="BO179" i="1" a="1"/>
  <c r="CT248" i="1" a="1"/>
  <c r="DU231" i="1" a="1"/>
  <c r="AK160" i="1" a="1"/>
  <c r="Z185" i="1" a="1"/>
  <c r="DA217" i="1" a="1"/>
  <c r="CK244" i="1" a="1"/>
  <c r="DR195" i="1" a="1"/>
  <c r="CS172" i="1" a="1"/>
  <c r="BL206" i="1" a="1"/>
  <c r="AW169" i="1" a="1"/>
  <c r="DY138" i="1" a="1"/>
  <c r="DS222" i="1" a="1"/>
  <c r="AM167" i="1" a="1"/>
  <c r="AH197" i="1" a="1"/>
  <c r="BL215" i="1" a="1"/>
  <c r="CI53" i="1" a="1"/>
  <c r="DZ165" i="1" a="1"/>
  <c r="BF117" i="1" a="1"/>
  <c r="AH178" i="1" a="1"/>
  <c r="CS185" i="1" a="1"/>
  <c r="BA215" i="1" a="1"/>
  <c r="CC224" i="1" a="1"/>
  <c r="H199" i="1" a="1"/>
  <c r="CZ228" i="1" a="1"/>
  <c r="BE260" i="1" a="1"/>
  <c r="CZ190" i="1" a="1"/>
  <c r="I184" i="1" a="1"/>
  <c r="CA210" i="1" a="1"/>
  <c r="BH195" i="1" a="1"/>
  <c r="J164" i="1" a="1"/>
  <c r="AP172" i="1" a="1"/>
  <c r="BT229" i="1" a="1"/>
  <c r="CS192" i="1" a="1"/>
  <c r="BF233" i="1" a="1"/>
  <c r="DF224" i="1" a="1"/>
  <c r="BQ207" i="1" a="1"/>
  <c r="ED161" i="1" a="1"/>
  <c r="DM195" i="1" a="1"/>
  <c r="CD200" i="1" a="1"/>
  <c r="J233" i="1" a="1"/>
  <c r="BX227" i="1" a="1"/>
  <c r="R212" i="1" a="1"/>
  <c r="BM277" i="1" a="1"/>
  <c r="Q175" i="1" a="1"/>
  <c r="BA241" i="1" a="1"/>
  <c r="DA220" i="1" a="1"/>
  <c r="AA172" i="1" a="1"/>
  <c r="AW298" i="1" a="1"/>
  <c r="AF176" i="1" a="1"/>
  <c r="G266" i="1" a="1"/>
  <c r="BH201" i="1" a="1"/>
  <c r="CW158" i="1" a="1"/>
  <c r="AG142" i="1" a="1"/>
  <c r="CW248" i="1" a="1"/>
  <c r="CP169" i="1" a="1"/>
  <c r="DT186" i="1" a="1"/>
  <c r="AJ209" i="1" a="1"/>
  <c r="S222" i="1" a="1"/>
  <c r="CX214" i="1" a="1"/>
  <c r="CH221" i="1" a="1"/>
  <c r="L172" i="1" a="1"/>
  <c r="BR224" i="1" a="1"/>
  <c r="DZ237" i="1" a="1"/>
  <c r="CX159" i="1" a="1"/>
  <c r="CX223" i="1" a="1"/>
  <c r="DB210" i="1" a="1"/>
  <c r="J130" i="1" a="1"/>
  <c r="EF167" i="1" a="1"/>
  <c r="L142" i="1" a="1"/>
  <c r="G195" i="1" a="1"/>
  <c r="EA162" i="1" a="1"/>
  <c r="N159" i="1" a="1"/>
  <c r="BZ222" i="1" a="1"/>
  <c r="DJ160" i="1" a="1"/>
  <c r="G227" i="1" a="1"/>
  <c r="AY200" i="1" a="1"/>
  <c r="BA164" i="1" a="1"/>
  <c r="AM233" i="1" a="1"/>
  <c r="CR225" i="1" a="1"/>
  <c r="BL200" i="1" a="1"/>
  <c r="J219" i="1" a="1"/>
  <c r="BI247" i="1" a="1"/>
  <c r="I157" i="1" a="1"/>
  <c r="BU275" i="1" a="1"/>
  <c r="BE187" i="1" a="1"/>
  <c r="AW193" i="1" a="1"/>
  <c r="AF155" i="1" a="1"/>
  <c r="BW168" i="1" a="1"/>
  <c r="BG195" i="1" a="1"/>
  <c r="BS201" i="1" a="1"/>
  <c r="Q247" i="1" a="1"/>
  <c r="CO240" i="1" a="1"/>
  <c r="BM175" i="1" a="1"/>
  <c r="BU157" i="1" a="1"/>
  <c r="CN179" i="1" a="1"/>
  <c r="T163" i="1" a="1"/>
  <c r="G229" i="1" a="1"/>
  <c r="CP147" i="1" a="1"/>
  <c r="AW237" i="1" a="1"/>
  <c r="BY140" i="1" a="1"/>
  <c r="BC238" i="1" a="1"/>
  <c r="BE235" i="1" a="1"/>
  <c r="DM212" i="1" a="1"/>
  <c r="EE168" i="1" a="1"/>
  <c r="DC106" i="1" a="1"/>
  <c r="AL237" i="1" a="1"/>
  <c r="Q233" i="1" a="1"/>
  <c r="AG132" i="1" a="1"/>
  <c r="DC125" i="1" a="1"/>
  <c r="AU119" i="1" a="1"/>
  <c r="DY195" i="1" a="1"/>
  <c r="DH183" i="1" a="1"/>
  <c r="DP208" i="1" a="1"/>
  <c r="DE130" i="1" a="1"/>
  <c r="CO145" i="1" a="1"/>
  <c r="DQ163" i="1" a="1"/>
  <c r="CL162" i="1" a="1"/>
  <c r="AT156" i="1" a="1"/>
  <c r="DT142" i="1" a="1"/>
  <c r="U168" i="1" a="1"/>
  <c r="BV195" i="1" a="1"/>
  <c r="DZ130" i="1" a="1"/>
  <c r="DR183" i="1" a="1"/>
  <c r="EE231" i="1" a="1"/>
  <c r="AT198" i="1" a="1"/>
  <c r="AC102" i="1" a="1"/>
  <c r="CE135" i="1" a="1"/>
  <c r="CC210" i="1" a="1"/>
  <c r="W103" i="1" a="1"/>
  <c r="M201" i="1" a="1"/>
  <c r="CC153" i="1" a="1"/>
  <c r="U166" i="1" a="1"/>
  <c r="BT238" i="1" a="1"/>
  <c r="Y169" i="1" a="1"/>
  <c r="AQ170" i="1" a="1"/>
  <c r="AF152" i="1" a="1"/>
  <c r="Q249" i="1" a="1"/>
  <c r="AH242" i="1" a="1"/>
  <c r="DC163" i="1" a="1"/>
  <c r="BF96" i="1" a="1"/>
  <c r="AO207" i="1" a="1"/>
  <c r="DU142" i="1" a="1"/>
  <c r="BH196" i="1" a="1"/>
  <c r="AR195" i="1" a="1"/>
  <c r="V246" i="1" a="1"/>
  <c r="BA153" i="1" a="1"/>
  <c r="BS79" i="1" a="1"/>
  <c r="BQ192" i="1" a="1"/>
  <c r="DT113" i="1" a="1"/>
  <c r="AQ153" i="1" a="1"/>
  <c r="DP149" i="1" a="1"/>
  <c r="EA147" i="1" a="1"/>
  <c r="O233" i="1" a="1"/>
  <c r="Z160" i="1" a="1"/>
  <c r="BG184" i="1" a="1"/>
  <c r="DS251" i="1" a="1"/>
  <c r="DO160" i="1" a="1"/>
  <c r="CM195" i="1" a="1"/>
  <c r="AJ183" i="1" a="1"/>
  <c r="DG254" i="1" a="1"/>
  <c r="BQ170" i="1" a="1"/>
  <c r="BQ178" i="1" a="1"/>
  <c r="DW183" i="1" a="1"/>
  <c r="BU179" i="1" a="1"/>
  <c r="CC169" i="1" a="1"/>
  <c r="AL211" i="1" a="1"/>
  <c r="BQ231" i="1" a="1"/>
  <c r="BZ223" i="1" a="1"/>
  <c r="BO278" i="1" a="1"/>
  <c r="DT231" i="1" a="1"/>
  <c r="DA245" i="1" a="1"/>
  <c r="DF148" i="1" a="1"/>
  <c r="DJ164" i="1" a="1"/>
  <c r="J220" i="1" a="1"/>
  <c r="BM268" i="1" a="1"/>
  <c r="T198" i="1" a="1"/>
  <c r="BE156" i="1" a="1"/>
  <c r="ED203" i="1" a="1"/>
  <c r="AZ179" i="1" a="1"/>
  <c r="L200" i="1" a="1"/>
  <c r="AW156" i="1" a="1"/>
  <c r="BV227" i="1" a="1"/>
  <c r="V203" i="1" a="1"/>
  <c r="DV182" i="1" a="1"/>
  <c r="CW112" i="1" a="1"/>
  <c r="AT180" i="1" a="1"/>
  <c r="AA206" i="1" a="1"/>
  <c r="AP135" i="1" a="1"/>
  <c r="CA135" i="1" a="1"/>
  <c r="DJ154" i="1" a="1"/>
  <c r="DP186" i="1" a="1"/>
  <c r="AC186" i="1" a="1"/>
  <c r="AX179" i="1" a="1"/>
  <c r="CP208" i="1" a="1"/>
  <c r="CM167" i="1" a="1"/>
  <c r="BW179" i="1" a="1"/>
  <c r="DJ161" i="1" a="1"/>
  <c r="CJ184" i="1" a="1"/>
  <c r="H155" i="1" a="1"/>
  <c r="EB148" i="1" a="1"/>
  <c r="CR221" i="1" a="1"/>
  <c r="AG219" i="1" a="1"/>
  <c r="DM214" i="1" a="1"/>
  <c r="DZ202" i="1" a="1"/>
  <c r="AM188" i="1" a="1"/>
  <c r="BU171" i="1" a="1"/>
  <c r="AM241" i="1" a="1"/>
  <c r="AY170" i="1" a="1"/>
  <c r="AZ242" i="1" a="1"/>
  <c r="AT166" i="1" a="1"/>
  <c r="BV185" i="1" a="1"/>
  <c r="AA189" i="1" a="1"/>
  <c r="CZ211" i="1" a="1"/>
  <c r="CD150" i="1" a="1"/>
  <c r="AD262" i="1" a="1"/>
  <c r="AB143" i="1" a="1"/>
  <c r="BE158" i="1" a="1"/>
  <c r="DV206" i="1" a="1"/>
  <c r="BQ244" i="1" a="1"/>
  <c r="AZ157" i="1" a="1"/>
  <c r="BC211" i="1" a="1"/>
  <c r="M274" i="1" a="1"/>
  <c r="CR193" i="1" a="1"/>
  <c r="DM154" i="1" a="1"/>
  <c r="BU232" i="1" a="1"/>
  <c r="AK157" i="1" a="1"/>
  <c r="CI198" i="1" a="1"/>
  <c r="AU190" i="1" a="1"/>
  <c r="BJ232" i="1" a="1"/>
  <c r="CQ200" i="1" a="1"/>
  <c r="BA167" i="1" a="1"/>
  <c r="CH152" i="1" a="1"/>
  <c r="S206" i="1" a="1"/>
  <c r="W248" i="1" a="1"/>
  <c r="Y186" i="1" a="1"/>
  <c r="BU205" i="1" a="1"/>
  <c r="CC245" i="1" a="1"/>
  <c r="S151" i="1" a="1"/>
  <c r="U164" i="1" a="1"/>
  <c r="BO197" i="1" a="1"/>
  <c r="AD175" i="1" a="1"/>
  <c r="Z165" i="1" a="1"/>
  <c r="DH187" i="1" a="1"/>
  <c r="BK217" i="1" a="1"/>
  <c r="DL196" i="1" a="1"/>
  <c r="BW125" i="1" a="1"/>
  <c r="EA205" i="1" a="1"/>
  <c r="CH175" i="1" a="1"/>
  <c r="BP198" i="1" a="1"/>
  <c r="AV148" i="1" a="1"/>
  <c r="AL180" i="1" a="1"/>
  <c r="BZ159" i="1" a="1"/>
  <c r="AP176" i="1" a="1"/>
  <c r="CE282" i="1" a="1"/>
  <c r="X238" i="1" a="1"/>
  <c r="CT167" i="1" a="1"/>
  <c r="DP173" i="1" a="1"/>
  <c r="X123" i="1" a="1"/>
  <c r="BI192" i="1" a="1"/>
  <c r="N195" i="1" a="1"/>
  <c r="CH248" i="1" a="1"/>
  <c r="AC249" i="1" a="1"/>
  <c r="BT246" i="1" a="1"/>
  <c r="EB185" i="1" a="1"/>
  <c r="DJ204" i="1" a="1"/>
  <c r="CU312" i="1" a="1"/>
  <c r="CC208" i="1" a="1"/>
  <c r="AX190" i="1" a="1"/>
  <c r="DW229" i="1" a="1"/>
  <c r="DR149" i="1" a="1"/>
  <c r="DR222" i="1" a="1"/>
  <c r="DE239" i="1" a="1"/>
  <c r="CK180" i="1" a="1"/>
  <c r="DZ199" i="1" a="1"/>
  <c r="AU223" i="1" a="1"/>
  <c r="DD251" i="1" a="1"/>
  <c r="EF124" i="1" a="1"/>
  <c r="EF281" i="1" a="1"/>
  <c r="DL156" i="1" a="1"/>
  <c r="CT278" i="1" a="1"/>
  <c r="J248" i="1" a="1"/>
  <c r="DD289" i="1" a="1"/>
  <c r="AV281" i="1" a="1"/>
  <c r="I196" i="1" a="1"/>
  <c r="J108" i="1" a="1"/>
  <c r="O244" i="1" a="1"/>
  <c r="BU120" i="1" a="1"/>
  <c r="H194" i="1" a="1"/>
  <c r="DM211" i="1" a="1"/>
  <c r="CZ175" i="1" a="1"/>
  <c r="DI122" i="1" a="1"/>
  <c r="AQ240" i="1" a="1"/>
  <c r="DT181" i="1" a="1"/>
  <c r="BS202" i="1" a="1"/>
  <c r="ED243" i="1" a="1"/>
  <c r="CG203" i="1" a="1"/>
  <c r="CQ117" i="1" a="1"/>
  <c r="AP183" i="1" a="1"/>
  <c r="BF231" i="1" a="1"/>
  <c r="L225" i="1" a="1"/>
  <c r="AE190" i="1" a="1"/>
  <c r="DM204" i="1" a="1"/>
  <c r="CN200" i="1" a="1"/>
  <c r="AG211" i="1" a="1"/>
  <c r="N293" i="1" a="1"/>
  <c r="DC200" i="1" a="1"/>
  <c r="DY166" i="1" a="1"/>
  <c r="DP131" i="1" a="1"/>
  <c r="BW196" i="1" a="1"/>
  <c r="BX204" i="1" a="1"/>
  <c r="J214" i="1" a="1"/>
  <c r="I272" i="1" a="1"/>
  <c r="K298" i="1" a="1"/>
  <c r="CK146" i="1" a="1"/>
  <c r="DS173" i="1" a="1"/>
  <c r="DF189" i="1" a="1"/>
  <c r="AP203" i="1" a="1"/>
  <c r="BU212" i="1" a="1"/>
  <c r="EE125" i="1" a="1"/>
  <c r="V221" i="1" a="1"/>
  <c r="DO171" i="1" a="1"/>
  <c r="DG194" i="1" a="1"/>
  <c r="CL213" i="1" a="1"/>
  <c r="U206" i="1" a="1"/>
  <c r="CK208" i="1" a="1"/>
  <c r="CO258" i="1" a="1"/>
  <c r="CO218" i="1" a="1"/>
  <c r="AR229" i="1" a="1"/>
  <c r="BO221" i="1" a="1"/>
  <c r="AC247" i="1" a="1"/>
  <c r="BX276" i="1" a="1"/>
  <c r="AE208" i="1" a="1"/>
  <c r="BK179" i="1" a="1"/>
  <c r="S262" i="1" a="1"/>
  <c r="DU189" i="1" a="1"/>
  <c r="M311" i="1" a="1"/>
  <c r="DO176" i="1" a="1"/>
  <c r="U194" i="1" a="1"/>
  <c r="AT233" i="1" a="1"/>
  <c r="CB286" i="1" a="1"/>
  <c r="DB211" i="1" a="1"/>
  <c r="AA194" i="1" a="1"/>
  <c r="DO284" i="1" a="1"/>
  <c r="CO203" i="1" a="1"/>
  <c r="BT198" i="1" a="1"/>
  <c r="Z183" i="1" a="1"/>
  <c r="T244" i="1" a="1"/>
  <c r="DP266" i="1" a="1"/>
  <c r="AQ184" i="1" a="1"/>
  <c r="H172" i="1" a="1"/>
  <c r="BQ140" i="1" a="1"/>
  <c r="H215" i="1" a="1"/>
  <c r="CE188" i="1" a="1"/>
  <c r="T238" i="1" a="1"/>
  <c r="AY186" i="1" a="1"/>
  <c r="BA127" i="1" a="1"/>
  <c r="DU166" i="1" a="1"/>
  <c r="AE243" i="1" a="1"/>
  <c r="CG106" i="1" a="1"/>
  <c r="BF138" i="1" a="1"/>
  <c r="W189" i="1" a="1"/>
  <c r="AW250" i="1" a="1"/>
  <c r="G245" i="1" a="1"/>
  <c r="DP158" i="1" a="1"/>
  <c r="W259" i="1" a="1"/>
  <c r="AX205" i="1" a="1"/>
  <c r="AA255" i="1" a="1"/>
  <c r="CH206" i="1" a="1"/>
  <c r="DJ192" i="1" a="1"/>
  <c r="AZ133" i="1" a="1"/>
  <c r="DL237" i="1" a="1"/>
  <c r="DW167" i="1" a="1"/>
  <c r="U165" i="1" a="1"/>
  <c r="BA218" i="1" a="1"/>
  <c r="CC164" i="1" a="1"/>
  <c r="CA174" i="1" a="1"/>
  <c r="AR169" i="1" a="1"/>
  <c r="CU157" i="1" a="1"/>
  <c r="CO250" i="1" a="1"/>
  <c r="EB202" i="1" a="1"/>
  <c r="AA199" i="1" a="1"/>
  <c r="DW168" i="1" a="1"/>
  <c r="ED208" i="1" a="1"/>
  <c r="BK128" i="1" a="1"/>
  <c r="DE188" i="1" a="1"/>
  <c r="BQ311" i="1" a="1"/>
  <c r="DQ229" i="1" a="1"/>
  <c r="CO172" i="1" a="1"/>
  <c r="Y181" i="1" a="1"/>
  <c r="DC208" i="1" a="1"/>
  <c r="J223" i="1" a="1"/>
  <c r="H205" i="1" a="1"/>
  <c r="AQ312" i="1" a="1"/>
  <c r="CQ246" i="1" a="1"/>
  <c r="BV206" i="1" a="1"/>
  <c r="N152" i="1" a="1"/>
  <c r="AD181" i="1" a="1"/>
  <c r="BX215" i="1" a="1"/>
  <c r="Y173" i="1" a="1"/>
  <c r="DC143" i="1" a="1"/>
  <c r="AN163" i="1" a="1"/>
  <c r="BL247" i="1" a="1"/>
  <c r="DE135" i="1" a="1"/>
  <c r="CA239" i="1" a="1"/>
  <c r="DJ202" i="1" a="1"/>
  <c r="CV171" i="1" a="1"/>
  <c r="DW193" i="1" a="1"/>
  <c r="Q154" i="1" a="1"/>
  <c r="BJ155" i="1" a="1"/>
  <c r="U182" i="1" a="1"/>
  <c r="DJ144" i="1" a="1"/>
  <c r="CT175" i="1" a="1"/>
  <c r="DA159" i="1" a="1"/>
  <c r="DA79" i="1" a="1"/>
  <c r="L166" i="1" a="1"/>
  <c r="AT127" i="1" a="1"/>
  <c r="DF110" i="1" a="1"/>
  <c r="DO214" i="1" a="1"/>
  <c r="CO246" i="1" a="1"/>
  <c r="CP216" i="1" a="1"/>
  <c r="BB229" i="1" a="1"/>
  <c r="BL222" i="1" a="1"/>
  <c r="DI306" i="1" a="1"/>
  <c r="J244" i="1" a="1"/>
  <c r="AQ214" i="1" a="1"/>
  <c r="BX186" i="1" a="1"/>
  <c r="P146" i="1" a="1"/>
  <c r="CI240" i="1" a="1"/>
  <c r="Y271" i="1" a="1"/>
  <c r="W196" i="1" a="1"/>
  <c r="BR150" i="1" a="1"/>
  <c r="BO146" i="1" a="1"/>
  <c r="BZ183" i="1" a="1"/>
  <c r="BL244" i="1" a="1"/>
  <c r="CC244" i="1" a="1"/>
  <c r="CB276" i="1" a="1"/>
  <c r="R176" i="1" a="1"/>
  <c r="CK163" i="1" a="1"/>
  <c r="CA105" i="1" a="1"/>
  <c r="BJ210" i="1" a="1"/>
  <c r="BX302" i="1" a="1"/>
  <c r="CJ203" i="1" a="1"/>
  <c r="DG309" i="1" a="1"/>
  <c r="AE212" i="1" a="1"/>
  <c r="AP168" i="1" a="1"/>
  <c r="AV160" i="1" a="1"/>
  <c r="BS268" i="1" a="1"/>
  <c r="R265" i="1" a="1"/>
  <c r="BV170" i="1" a="1"/>
  <c r="P192" i="1" a="1"/>
  <c r="BU248" i="1" a="1"/>
  <c r="J217" i="1" a="1"/>
  <c r="AP177" i="1" a="1"/>
  <c r="CE201" i="1" a="1"/>
  <c r="CT148" i="1" a="1"/>
  <c r="G121" i="1" a="1"/>
  <c r="AB171" i="1" a="1"/>
  <c r="M204" i="1" a="1"/>
  <c r="CP189" i="1" a="1"/>
  <c r="CV234" i="1" a="1"/>
  <c r="AB194" i="1" a="1"/>
  <c r="H141" i="1" a="1"/>
  <c r="W187" i="1" a="1"/>
  <c r="DF162" i="1" a="1"/>
  <c r="DF177" i="1" a="1"/>
  <c r="BO202" i="1" a="1"/>
  <c r="CQ241" i="1" a="1"/>
  <c r="DE244" i="1" a="1"/>
  <c r="T186" i="1" a="1"/>
  <c r="CP234" i="1" a="1"/>
  <c r="BR226" i="1" a="1"/>
  <c r="DT170" i="1" a="1"/>
  <c r="DY268" i="1" a="1"/>
  <c r="CI159" i="1" a="1"/>
  <c r="AM240" i="1" a="1"/>
  <c r="CI189" i="1" a="1"/>
  <c r="BG196" i="1" a="1"/>
  <c r="DG197" i="1" a="1"/>
  <c r="CY133" i="1" a="1"/>
  <c r="BL224" i="1" a="1"/>
  <c r="BF149" i="1" a="1"/>
  <c r="AH121" i="1" a="1"/>
  <c r="DG246" i="1" a="1"/>
  <c r="T189" i="1" a="1"/>
  <c r="BQ227" i="1" a="1"/>
  <c r="BX236" i="1" a="1"/>
  <c r="CF121" i="1" a="1"/>
  <c r="BP252" i="1" a="1"/>
  <c r="DR113" i="1" a="1"/>
  <c r="S169" i="1" a="1"/>
  <c r="DE198" i="1" a="1"/>
  <c r="DE172" i="1" a="1"/>
  <c r="DK243" i="1" a="1"/>
  <c r="BP238" i="1" a="1"/>
  <c r="BM208" i="1" a="1"/>
  <c r="DU191" i="1" a="1"/>
  <c r="CE195" i="1" a="1"/>
  <c r="CB203" i="1" a="1"/>
  <c r="AA118" i="1" a="1"/>
  <c r="EB151" i="1" a="1"/>
  <c r="X148" i="1" a="1"/>
  <c r="CK186" i="1" a="1"/>
  <c r="CH138" i="1" a="1"/>
  <c r="CH154" i="1" a="1"/>
  <c r="AQ208" i="1" a="1"/>
  <c r="AI165" i="1" a="1"/>
  <c r="CV164" i="1" a="1"/>
  <c r="CL164" i="1" a="1"/>
  <c r="AD195" i="1" a="1"/>
  <c r="EB163" i="1" a="1"/>
  <c r="EA232" i="1" a="1"/>
  <c r="CE187" i="1" a="1"/>
  <c r="AT101" i="1" a="1"/>
  <c r="DY216" i="1" a="1"/>
  <c r="AN171" i="1" a="1"/>
  <c r="Q174" i="1" a="1"/>
  <c r="L210" i="1" a="1"/>
  <c r="BE234" i="1" a="1"/>
  <c r="EB145" i="1" a="1"/>
  <c r="EB162" i="1" a="1"/>
  <c r="X285" i="1" a="1"/>
  <c r="AR208" i="1" a="1"/>
  <c r="BG134" i="1" a="1"/>
  <c r="DH203" i="1" a="1"/>
  <c r="AD167" i="1" a="1"/>
  <c r="AY133" i="1" a="1"/>
  <c r="BZ217" i="1" a="1"/>
  <c r="DW210" i="1" a="1"/>
  <c r="CW241" i="1" a="1"/>
  <c r="DP239" i="1" a="1"/>
  <c r="DI184" i="1" a="1"/>
  <c r="ED180" i="1" a="1"/>
  <c r="AB227" i="1" a="1"/>
  <c r="DC213" i="1" a="1"/>
  <c r="DS150" i="1" a="1"/>
  <c r="M221" i="1" a="1"/>
  <c r="H196" i="1" a="1"/>
  <c r="EE179" i="1" a="1"/>
  <c r="R157" i="1" a="1"/>
  <c r="AF188" i="1" a="1"/>
  <c r="BE222" i="1" a="1"/>
  <c r="EC192" i="1" a="1"/>
  <c r="BV210" i="1" a="1"/>
  <c r="DP134" i="1" a="1"/>
  <c r="DF222" i="1" a="1"/>
  <c r="N139" i="1" a="1"/>
  <c r="CA257" i="1" a="1"/>
  <c r="DO183" i="1" a="1"/>
  <c r="EC179" i="1" a="1"/>
  <c r="AP234" i="1" a="1"/>
  <c r="DS148" i="1" a="1"/>
  <c r="AK195" i="1" a="1"/>
  <c r="BG163" i="1" a="1"/>
  <c r="BS180" i="1" a="1"/>
  <c r="CT236" i="1" a="1"/>
  <c r="DJ158" i="1" a="1"/>
  <c r="CN184" i="1" a="1"/>
  <c r="DX215" i="1" a="1"/>
  <c r="CL220" i="1" a="1"/>
  <c r="CR203" i="1" a="1"/>
  <c r="CE214" i="1" a="1"/>
  <c r="K200" i="1" a="1"/>
  <c r="BE173" i="1" a="1"/>
  <c r="DX233" i="1" a="1"/>
  <c r="AI172" i="1" a="1"/>
  <c r="CN180" i="1" a="1"/>
  <c r="CL161" i="1" a="1"/>
  <c r="BJ297" i="1" a="1"/>
  <c r="J196" i="1" a="1"/>
  <c r="S139" i="1" a="1"/>
  <c r="BT255" i="1" a="1"/>
  <c r="ED169" i="1" a="1"/>
  <c r="AV158" i="1" a="1"/>
  <c r="CR104" i="1" a="1"/>
  <c r="DI120" i="1" a="1"/>
  <c r="AE194" i="1" a="1"/>
  <c r="AG189" i="1" a="1"/>
  <c r="X174" i="1" a="1"/>
  <c r="BT117" i="1" a="1"/>
  <c r="CV168" i="1" a="1"/>
  <c r="DF242" i="1" a="1"/>
  <c r="BW104" i="1" a="1"/>
  <c r="CV173" i="1" a="1"/>
  <c r="CN220" i="1" a="1"/>
  <c r="DP205" i="1" a="1"/>
  <c r="DR207" i="1" a="1"/>
  <c r="BO193" i="1" a="1"/>
  <c r="CT174" i="1" a="1"/>
  <c r="DH167" i="1" a="1"/>
  <c r="EF145" i="1" a="1"/>
  <c r="BU132" i="1" a="1"/>
  <c r="CT213" i="1" a="1"/>
  <c r="CZ138" i="1" a="1"/>
  <c r="BV104" i="1" a="1"/>
  <c r="Y171" i="1" a="1"/>
  <c r="Z154" i="1" a="1"/>
  <c r="DK206" i="1" a="1"/>
  <c r="L162" i="1" a="1"/>
  <c r="J178" i="1" a="1"/>
  <c r="BT156" i="1" a="1"/>
  <c r="BS139" i="1" a="1"/>
  <c r="O196" i="1" a="1"/>
  <c r="AS211" i="1" a="1"/>
  <c r="DF164" i="1" a="1"/>
  <c r="BR249" i="1" a="1"/>
  <c r="AE117" i="1" a="1"/>
  <c r="AI251" i="1" a="1"/>
  <c r="CI243" i="1" a="1"/>
  <c r="AE158" i="1" a="1"/>
  <c r="CG117" i="1" a="1"/>
  <c r="S223" i="1" a="1"/>
  <c r="CX183" i="1" a="1"/>
  <c r="ED214" i="1" a="1"/>
  <c r="U198" i="1" a="1"/>
  <c r="CO191" i="1" a="1"/>
  <c r="DF232" i="1" a="1"/>
  <c r="CE183" i="1" a="1"/>
  <c r="BG236" i="1" a="1"/>
  <c r="I143" i="1" a="1"/>
  <c r="AF178" i="1" a="1"/>
  <c r="BW205" i="1" a="1"/>
  <c r="V176" i="1" a="1"/>
  <c r="DN166" i="1" a="1"/>
  <c r="ED200" i="1" a="1"/>
  <c r="DG112" i="1" a="1"/>
  <c r="DX207" i="1" a="1"/>
  <c r="DK212" i="1" a="1"/>
  <c r="CV186" i="1" a="1"/>
  <c r="DK188" i="1" a="1"/>
  <c r="CG188" i="1" a="1"/>
  <c r="BV161" i="1" a="1"/>
  <c r="CK223" i="1" a="1"/>
  <c r="BB220" i="1" a="1"/>
  <c r="DV238" i="1" a="1"/>
  <c r="DT224" i="1" a="1"/>
  <c r="DY142" i="1" a="1"/>
  <c r="X226" i="1" a="1"/>
  <c r="CH219" i="1" a="1"/>
  <c r="BF165" i="1" a="1"/>
  <c r="AI200" i="1" a="1"/>
  <c r="BH256" i="1" a="1"/>
  <c r="I189" i="1" a="1"/>
  <c r="AN127" i="1" a="1"/>
  <c r="BZ200" i="1" a="1"/>
  <c r="U311" i="1" a="1"/>
  <c r="AA25" i="1" a="1"/>
  <c r="AS251" i="1" a="1"/>
  <c r="AI233" i="1" a="1"/>
  <c r="DX126" i="1" a="1"/>
  <c r="O181" i="1" a="1"/>
  <c r="CW166" i="1" a="1"/>
  <c r="BR180" i="1" a="1"/>
  <c r="BX219" i="1" a="1"/>
  <c r="DR219" i="1" a="1"/>
  <c r="R168" i="1" a="1"/>
  <c r="Y160" i="1" a="1"/>
  <c r="BG176" i="1" a="1"/>
  <c r="BQ182" i="1" a="1"/>
  <c r="EC157" i="1" a="1"/>
  <c r="U133" i="1" a="1"/>
  <c r="AD165" i="1" a="1"/>
  <c r="BM93" i="1" a="1"/>
  <c r="CN151" i="1" a="1"/>
  <c r="BR248" i="1" a="1"/>
  <c r="DL206" i="1" a="1"/>
  <c r="EF157" i="1" a="1"/>
  <c r="AI220" i="1" a="1"/>
  <c r="K186" i="1" a="1"/>
  <c r="DZ211" i="1" a="1"/>
  <c r="AZ211" i="1" a="1"/>
  <c r="DM228" i="1" a="1"/>
  <c r="DA194" i="1" a="1"/>
  <c r="BU150" i="1" a="1"/>
  <c r="BH137" i="1" a="1"/>
  <c r="BJ245" i="1" a="1"/>
  <c r="DA247" i="1" a="1"/>
  <c r="BF200" i="1" a="1"/>
  <c r="BQ216" i="1" a="1"/>
  <c r="DI199" i="1" a="1"/>
  <c r="EC141" i="1" a="1"/>
  <c r="AE272" i="1" a="1"/>
  <c r="CD148" i="1" a="1"/>
  <c r="CX176" i="1" a="1"/>
  <c r="DQ216" i="1" a="1"/>
  <c r="DW96" i="1" a="1"/>
  <c r="DW244" i="1" a="1"/>
  <c r="DD211" i="1" a="1"/>
  <c r="CH214" i="1" a="1"/>
  <c r="CI186" i="1" a="1"/>
  <c r="CF274" i="1" a="1"/>
  <c r="AZ210" i="1" a="1"/>
  <c r="DX169" i="1" a="1"/>
  <c r="CE243" i="1" a="1"/>
  <c r="DJ197" i="1" a="1"/>
  <c r="AC197" i="1" a="1"/>
  <c r="S219" i="1" a="1"/>
  <c r="EA257" i="1" a="1"/>
  <c r="CE199" i="1" a="1"/>
  <c r="CU129" i="1" a="1"/>
  <c r="AX162" i="1" a="1"/>
  <c r="BN261" i="1" a="1"/>
  <c r="DW218" i="1" a="1"/>
  <c r="CW137" i="1" a="1"/>
  <c r="DM163" i="1" a="1"/>
  <c r="BP88" i="1" a="1"/>
  <c r="CY174" i="1" a="1"/>
  <c r="CB204" i="1" a="1"/>
  <c r="BE168" i="1" a="1"/>
  <c r="S162" i="1" a="1"/>
  <c r="DL160" i="1" a="1"/>
  <c r="BX110" i="1" a="1"/>
  <c r="AQ218" i="1" a="1"/>
  <c r="AS158" i="1" a="1"/>
  <c r="CC218" i="1" a="1"/>
  <c r="BN217" i="1" a="1"/>
  <c r="M183" i="1" a="1"/>
  <c r="AF185" i="1" a="1"/>
  <c r="AW176" i="1" a="1"/>
  <c r="CW194" i="1" a="1"/>
  <c r="EF151" i="1" a="1"/>
  <c r="DE311" i="1" a="1"/>
  <c r="AM136" i="1" a="1"/>
  <c r="EC182" i="1" a="1"/>
  <c r="CN165" i="1" a="1"/>
  <c r="Q129" i="1" a="1"/>
  <c r="DE219" i="1" a="1"/>
  <c r="CX119" i="1" a="1"/>
  <c r="DL195" i="1" a="1"/>
  <c r="AH239" i="1" a="1"/>
  <c r="AF195" i="1" a="1"/>
  <c r="CI255" i="1" a="1"/>
  <c r="BT178" i="1" a="1"/>
  <c r="EE150" i="1" a="1"/>
  <c r="CN199" i="1" a="1"/>
  <c r="AQ227" i="1" a="1"/>
  <c r="DD215" i="1" a="1"/>
  <c r="S216" i="1" a="1"/>
  <c r="L280" i="1" a="1"/>
  <c r="G168" i="1" a="1"/>
  <c r="BO167" i="1" a="1"/>
  <c r="AD223" i="1" a="1"/>
  <c r="DO245" i="1" a="1"/>
  <c r="CS213" i="1" a="1"/>
  <c r="DR153" i="1" a="1"/>
  <c r="T208" i="1" a="1"/>
  <c r="CQ251" i="1" a="1"/>
  <c r="W185" i="1" a="1"/>
  <c r="J145" i="1" a="1"/>
  <c r="BI191" i="1" a="1"/>
  <c r="BV242" i="1" a="1"/>
  <c r="CL168" i="1" a="1"/>
  <c r="CG216" i="1" a="1"/>
  <c r="BQ180" i="1" a="1"/>
  <c r="V137" i="1" a="1"/>
  <c r="CX222" i="1" a="1"/>
  <c r="DW239" i="1" a="1"/>
  <c r="CP184" i="1" a="1"/>
  <c r="AW221" i="1" a="1"/>
  <c r="AB157" i="1" a="1"/>
  <c r="CM201" i="1" a="1"/>
  <c r="DY164" i="1" a="1"/>
  <c r="AD214" i="1" a="1"/>
  <c r="BE164" i="1" a="1"/>
  <c r="I191" i="1" a="1"/>
  <c r="DM146" i="1" a="1"/>
  <c r="AW214" i="1" a="1"/>
  <c r="Y237" i="1" a="1"/>
  <c r="BH239" i="1" a="1"/>
  <c r="BV217" i="1" a="1"/>
  <c r="AQ161" i="1" a="1"/>
  <c r="CL174" i="1" a="1"/>
  <c r="BI181" i="1" a="1"/>
  <c r="BI173" i="1" a="1"/>
  <c r="AY193" i="1" a="1"/>
  <c r="AR193" i="1" a="1"/>
  <c r="DG176" i="1" a="1"/>
  <c r="EE180" i="1" a="1"/>
  <c r="BE200" i="1" a="1"/>
  <c r="CE162" i="1" a="1"/>
  <c r="Q248" i="1" a="1"/>
  <c r="DQ195" i="1" a="1"/>
  <c r="AB200" i="1" a="1"/>
  <c r="CY295" i="1" a="1"/>
  <c r="BW123" i="1" a="1"/>
  <c r="DA166" i="1" a="1"/>
  <c r="BJ187" i="1" a="1"/>
  <c r="CX248" i="1" a="1"/>
  <c r="V220" i="1" a="1"/>
  <c r="DI251" i="1" a="1"/>
  <c r="AU197" i="1" a="1"/>
  <c r="CY152" i="1" a="1"/>
  <c r="AN172" i="1" a="1"/>
  <c r="P258" i="1" a="1"/>
  <c r="AN200" i="1" a="1"/>
  <c r="CV225" i="1" a="1"/>
  <c r="DQ120" i="1" a="1"/>
  <c r="AF278" i="1" a="1"/>
  <c r="BX170" i="1" a="1"/>
  <c r="AI228" i="1" a="1"/>
  <c r="ED215" i="1" a="1"/>
  <c r="Y304" i="1" a="1"/>
  <c r="M236" i="1" a="1"/>
  <c r="DR278" i="1" a="1"/>
  <c r="Y196" i="1" a="1"/>
  <c r="P236" i="1" a="1"/>
  <c r="BF201" i="1" a="1"/>
  <c r="DJ229" i="1" a="1"/>
  <c r="AJ184" i="1" a="1"/>
  <c r="DZ217" i="1" a="1"/>
  <c r="I212" i="1" a="1"/>
  <c r="AL107" i="1" a="1"/>
  <c r="DD202" i="1" a="1"/>
  <c r="CA152" i="1" a="1"/>
  <c r="AT220" i="1" a="1"/>
  <c r="CP205" i="1" a="1"/>
  <c r="Q265" i="1" a="1"/>
  <c r="CF158" i="1" a="1"/>
  <c r="X183" i="1" a="1"/>
  <c r="EF207" i="1" a="1"/>
  <c r="L116" i="1" a="1"/>
  <c r="H268" i="1" a="1"/>
  <c r="AR247" i="1" a="1"/>
  <c r="DK134" i="1" a="1"/>
  <c r="BJ170" i="1" a="1"/>
  <c r="CQ194" i="1" a="1"/>
  <c r="U146" i="1" a="1"/>
  <c r="BA111" i="1" a="1"/>
  <c r="DT104" i="1" a="1"/>
  <c r="DF206" i="1" a="1"/>
  <c r="DQ176" i="1" a="1"/>
  <c r="Y168" i="1" a="1"/>
  <c r="BV119" i="1" a="1"/>
  <c r="CC182" i="1" a="1"/>
  <c r="DN199" i="1" a="1"/>
  <c r="CR118" i="1" a="1"/>
  <c r="AB182" i="1" a="1"/>
  <c r="AP178" i="1" a="1"/>
  <c r="BR213" i="1" a="1"/>
  <c r="BG105" i="1" a="1"/>
  <c r="DK191" i="1" a="1"/>
  <c r="DO152" i="1" a="1"/>
  <c r="EF209" i="1" a="1"/>
  <c r="AE188" i="1" a="1"/>
  <c r="BT216" i="1" a="1"/>
  <c r="DO138" i="1" a="1"/>
  <c r="CX174" i="1" a="1"/>
  <c r="CC156" i="1" a="1"/>
  <c r="CK188" i="1" a="1"/>
  <c r="BR116" i="1" a="1"/>
  <c r="Y224" i="1" a="1"/>
  <c r="CQ165" i="1" a="1"/>
  <c r="AO228" i="1" a="1"/>
  <c r="CD227" i="1" a="1"/>
  <c r="O246" i="1" a="1"/>
  <c r="BL111" i="1" a="1"/>
  <c r="EE153" i="1" a="1"/>
  <c r="CZ166" i="1" a="1"/>
  <c r="BW91" i="1" a="1"/>
  <c r="AH145" i="1" a="1"/>
  <c r="CT198" i="1" a="1"/>
  <c r="CK199" i="1" a="1"/>
  <c r="DD148" i="1" a="1"/>
  <c r="AK283" i="1" a="1"/>
  <c r="CE52" i="1" a="1"/>
  <c r="BU164" i="1" a="1"/>
  <c r="BH214" i="1" a="1"/>
  <c r="BE221" i="1" a="1"/>
  <c r="DP154" i="1" a="1"/>
  <c r="BS228" i="1" a="1"/>
  <c r="DU229" i="1" a="1"/>
  <c r="DL189" i="1" a="1"/>
  <c r="DZ248" i="1" a="1"/>
  <c r="BX253" i="1" a="1"/>
  <c r="BE149" i="1" a="1"/>
  <c r="H216" i="1" a="1"/>
  <c r="AW144" i="1" a="1"/>
  <c r="BJ175" i="1" a="1"/>
  <c r="DO186" i="1" a="1"/>
  <c r="EE240" i="1" a="1"/>
  <c r="AK223" i="1" a="1"/>
  <c r="DO149" i="1" a="1"/>
  <c r="AR271" i="1" a="1"/>
  <c r="AC161" i="1" a="1"/>
  <c r="CU163" i="1" a="1"/>
  <c r="AY195" i="1" a="1"/>
  <c r="BQ135" i="1" a="1"/>
  <c r="DJ205" i="1" a="1"/>
  <c r="CV218" i="1" a="1"/>
  <c r="CW176" i="1" a="1"/>
  <c r="BH179" i="1" a="1"/>
  <c r="DE231" i="1" a="1"/>
  <c r="CG161" i="1" a="1"/>
  <c r="DI180" i="1" a="1"/>
  <c r="BF223" i="1" a="1"/>
  <c r="K153" i="1" a="1"/>
  <c r="DW142" i="1" a="1"/>
  <c r="BH151" i="1" a="1"/>
  <c r="CH230" i="1" a="1"/>
  <c r="AW167" i="1" a="1"/>
  <c r="CE155" i="1" a="1"/>
  <c r="CP192" i="1" a="1"/>
  <c r="DI182" i="1" a="1"/>
  <c r="CX173" i="1" a="1"/>
  <c r="AW175" i="1" a="1"/>
  <c r="DX220" i="1" a="1"/>
  <c r="BS143" i="1" a="1"/>
  <c r="DD212" i="1" a="1"/>
  <c r="DT164" i="1" a="1"/>
  <c r="DG162" i="1" a="1"/>
  <c r="AA149" i="1" a="1"/>
  <c r="S171" i="1" a="1"/>
  <c r="CT182" i="1" a="1"/>
  <c r="W146" i="1" a="1"/>
  <c r="CQ171" i="1" a="1"/>
  <c r="DZ222" i="1" a="1"/>
  <c r="AB127" i="1" a="1"/>
  <c r="U110" i="1" a="1"/>
  <c r="L233" i="1" a="1"/>
  <c r="BA226" i="1" a="1"/>
  <c r="AJ198" i="1" a="1"/>
  <c r="CU159" i="1" a="1"/>
  <c r="AJ157" i="1" a="1"/>
  <c r="AB269" i="1" a="1"/>
  <c r="AY134" i="1" a="1"/>
  <c r="BN216" i="1" a="1"/>
  <c r="AK261" i="1" a="1"/>
  <c r="AL202" i="1" a="1"/>
  <c r="CP241" i="1" a="1"/>
  <c r="I270" i="1" a="1"/>
  <c r="BM209" i="1" a="1"/>
  <c r="CD214" i="1" a="1"/>
  <c r="AS240" i="1" a="1"/>
  <c r="BX144" i="1" a="1"/>
  <c r="BN258" i="1" a="1"/>
  <c r="P269" i="1" a="1"/>
  <c r="AI279" i="1" a="1"/>
  <c r="EA254" i="1" a="1"/>
  <c r="EB143" i="1" a="1"/>
  <c r="AR244" i="1" a="1"/>
  <c r="DL201" i="1" a="1"/>
  <c r="DQ249" i="1" a="1"/>
  <c r="AD205" i="1" a="1"/>
  <c r="BV181" i="1" a="1"/>
  <c r="EF156" i="1" a="1"/>
  <c r="CC229" i="1" a="1"/>
  <c r="CD239" i="1" a="1"/>
  <c r="BP191" i="1" a="1"/>
  <c r="BO209" i="1" a="1"/>
  <c r="BX254" i="1" a="1"/>
  <c r="CD169" i="1" a="1"/>
  <c r="BY208" i="1" a="1"/>
  <c r="BQ275" i="1" a="1"/>
  <c r="DL239" i="1" a="1"/>
  <c r="S186" i="1" a="1"/>
  <c r="CO166" i="1" a="1"/>
  <c r="BX148" i="1" a="1"/>
  <c r="DS239" i="1" a="1"/>
  <c r="BJ154" i="1" a="1"/>
  <c r="DU167" i="1" a="1"/>
  <c r="BZ187" i="1" a="1"/>
  <c r="O221" i="1" a="1"/>
  <c r="DW124" i="1" a="1"/>
  <c r="DB172" i="1" a="1"/>
  <c r="DM165" i="1" a="1"/>
  <c r="BT127" i="1" a="1"/>
  <c r="EF212" i="1" a="1"/>
  <c r="CQ257" i="1" a="1"/>
  <c r="DB184" i="1" a="1"/>
  <c r="AT126" i="1" a="1"/>
  <c r="BG202" i="1" a="1"/>
  <c r="CM177" i="1" a="1"/>
  <c r="BU197" i="1" a="1"/>
  <c r="X190" i="1" a="1"/>
  <c r="BV198" i="1" a="1"/>
  <c r="I211" i="1" a="1"/>
  <c r="AJ154" i="1" a="1"/>
  <c r="BW143" i="1" a="1"/>
  <c r="M294" i="1" a="1"/>
  <c r="DU269" i="1" a="1"/>
  <c r="AY189" i="1" a="1"/>
  <c r="DS233" i="1" a="1"/>
  <c r="BY207" i="1" a="1"/>
  <c r="AM193" i="1" a="1"/>
  <c r="BZ204" i="1" a="1"/>
  <c r="W150" i="1" a="1"/>
  <c r="W211" i="1" a="1"/>
  <c r="CQ167" i="1" a="1"/>
  <c r="BH197" i="1" a="1"/>
  <c r="AZ239" i="1" a="1"/>
  <c r="Z222" i="1" a="1"/>
  <c r="CL193" i="1" a="1"/>
  <c r="DD196" i="1" a="1"/>
  <c r="BB273" i="1" a="1"/>
  <c r="AJ245" i="1" a="1"/>
  <c r="DX151" i="1" a="1"/>
  <c r="O259" i="1" a="1"/>
  <c r="AH191" i="1" a="1"/>
  <c r="AL187" i="1" a="1"/>
  <c r="EF177" i="1" a="1"/>
  <c r="K204" i="1" a="1"/>
  <c r="K275" i="1" a="1"/>
  <c r="BS181" i="1" a="1"/>
  <c r="R178" i="1" a="1"/>
  <c r="DR190" i="1" a="1"/>
  <c r="CM178" i="1" a="1"/>
  <c r="EF170" i="1" a="1"/>
  <c r="I208" i="1" a="1"/>
  <c r="BU153" i="1" a="1"/>
  <c r="CP245" i="1" a="1"/>
  <c r="BV219" i="1" a="1"/>
  <c r="DJ262" i="1" a="1"/>
  <c r="BI143" i="1" a="1"/>
  <c r="CZ255" i="1" a="1"/>
  <c r="CS176" i="1" a="1"/>
  <c r="AU222" i="1" a="1"/>
  <c r="DZ94" i="1" a="1"/>
  <c r="DZ160" i="1" a="1"/>
  <c r="AV166" i="1" a="1"/>
  <c r="CC201" i="1" a="1"/>
  <c r="AO182" i="1" a="1"/>
  <c r="BC194" i="1" a="1"/>
  <c r="DA210" i="1" a="1"/>
  <c r="BE208" i="1" a="1"/>
  <c r="DG137" i="1" a="1"/>
  <c r="M153" i="1" a="1"/>
  <c r="BN169" i="1" a="1"/>
  <c r="EC155" i="1" a="1"/>
  <c r="K180" i="1" a="1"/>
  <c r="AE161" i="1" a="1"/>
  <c r="CZ156" i="1" a="1"/>
  <c r="H102" i="1" a="1"/>
  <c r="BW176" i="1" a="1"/>
  <c r="DN206" i="1" a="1"/>
  <c r="W158" i="1" a="1"/>
  <c r="AV175" i="1" a="1"/>
  <c r="AT232" i="1" a="1"/>
  <c r="AH204" i="1" a="1"/>
  <c r="DU198" i="1" a="1"/>
  <c r="DF243" i="1" a="1"/>
  <c r="AW211" i="1" a="1"/>
  <c r="DF228" i="1" a="1"/>
  <c r="X222" i="1" a="1"/>
  <c r="CS165" i="1" a="1"/>
  <c r="BS185" i="1" a="1"/>
  <c r="AF141" i="1" a="1"/>
  <c r="CA144" i="1" a="1"/>
  <c r="BB176" i="1" a="1"/>
  <c r="W235" i="1" a="1"/>
  <c r="AG287" i="1" a="1"/>
  <c r="EA259" i="1" a="1"/>
  <c r="AD289" i="1" a="1"/>
  <c r="AW283" i="1" a="1"/>
  <c r="BF216" i="1" a="1"/>
  <c r="CB222" i="1" a="1"/>
  <c r="CZ242" i="1" a="1"/>
  <c r="AG192" i="1" a="1"/>
  <c r="DZ122" i="1" a="1"/>
  <c r="EC162" i="1" a="1"/>
  <c r="CC236" i="1" a="1"/>
  <c r="CH203" i="1" a="1"/>
  <c r="AG267" i="1" a="1"/>
  <c r="DV213" i="1" a="1"/>
  <c r="AP273" i="1" a="1"/>
  <c r="BL208" i="1" a="1"/>
  <c r="BR140" i="1" a="1"/>
  <c r="CG246" i="1" a="1"/>
  <c r="J117" i="1" a="1"/>
  <c r="DX208" i="1" a="1"/>
  <c r="AQ213" i="1" a="1"/>
  <c r="BL212" i="1" a="1"/>
  <c r="BT211" i="1" a="1"/>
  <c r="CC247" i="1" a="1"/>
  <c r="DR213" i="1" a="1"/>
  <c r="V194" i="1" a="1"/>
  <c r="M212" i="1" a="1"/>
  <c r="DL168" i="1" a="1"/>
  <c r="BJ159" i="1" a="1"/>
  <c r="DD191" i="1" a="1"/>
  <c r="CD203" i="1" a="1"/>
  <c r="CK264" i="1" a="1"/>
  <c r="DI240" i="1" a="1"/>
  <c r="DV237" i="1" a="1"/>
  <c r="I286" i="1" a="1"/>
  <c r="DJ178" i="1" a="1"/>
  <c r="AI245" i="1" a="1"/>
  <c r="AT148" i="1" a="1"/>
  <c r="BY154" i="1" a="1"/>
  <c r="AE209" i="1" a="1"/>
  <c r="EB121" i="1" a="1"/>
  <c r="I181" i="1" a="1"/>
  <c r="DR169" i="1" a="1"/>
  <c r="BV187" i="1" a="1"/>
  <c r="EF181" i="1" a="1"/>
  <c r="DZ203" i="1" a="1"/>
  <c r="CG174" i="1" a="1"/>
  <c r="DL234" i="1" a="1"/>
  <c r="BB259" i="1" a="1"/>
  <c r="AW233" i="1" a="1"/>
  <c r="V122" i="1" a="1"/>
  <c r="AG276" i="1" a="1"/>
  <c r="CR198" i="1" a="1"/>
  <c r="BT163" i="1" a="1"/>
  <c r="AD89" i="1" a="1"/>
  <c r="BM203" i="1" a="1"/>
  <c r="O173" i="1" a="1"/>
  <c r="T147" i="1" a="1"/>
  <c r="DW220" i="1" a="1"/>
  <c r="DB192" i="1" a="1"/>
  <c r="CF229" i="1" a="1"/>
  <c r="CL262" i="1" a="1"/>
  <c r="M228" i="1" a="1"/>
  <c r="CN198" i="1" a="1"/>
  <c r="AG240" i="1" a="1"/>
  <c r="AO224" i="1" a="1"/>
  <c r="BE172" i="1" a="1"/>
  <c r="CU213" i="1" a="1"/>
  <c r="BP206" i="1" a="1"/>
  <c r="CE127" i="1" a="1"/>
  <c r="Z249" i="1" a="1"/>
  <c r="BZ250" i="1" a="1"/>
  <c r="AX226" i="1" a="1"/>
  <c r="EA202" i="1" a="1"/>
  <c r="AD280" i="1" a="1"/>
  <c r="AV205" i="1" a="1"/>
  <c r="AE149" i="1" a="1"/>
  <c r="AX137" i="1" a="1"/>
  <c r="BC190" i="1" a="1"/>
  <c r="BY202" i="1" a="1"/>
  <c r="BO157" i="1" a="1"/>
  <c r="CQ182" i="1" a="1"/>
  <c r="CC146" i="1" a="1"/>
  <c r="DQ189" i="1" a="1"/>
  <c r="AG247" i="1" a="1"/>
  <c r="BA147" i="1" a="1"/>
  <c r="DW160" i="1" a="1"/>
  <c r="CM173" i="1" a="1"/>
  <c r="DR182" i="1" a="1"/>
  <c r="BI185" i="1" a="1"/>
  <c r="DA143" i="1" a="1"/>
  <c r="AD224" i="1" a="1"/>
  <c r="BE245" i="1" a="1"/>
  <c r="CS248" i="1" a="1"/>
  <c r="DR200" i="1" a="1"/>
  <c r="AO240" i="1" a="1"/>
  <c r="CO185" i="1" a="1"/>
  <c r="DF274" i="1" a="1"/>
  <c r="BI137" i="1" a="1"/>
  <c r="CV131" i="1" a="1"/>
  <c r="AS267" i="1" a="1"/>
  <c r="CM278" i="1" a="1"/>
  <c r="CV193" i="1" a="1"/>
  <c r="BB211" i="1" a="1"/>
  <c r="AZ222" i="1" a="1"/>
  <c r="BG285" i="1" a="1"/>
  <c r="CY211" i="1" a="1"/>
  <c r="CN237" i="1" a="1"/>
  <c r="CK222" i="1" a="1"/>
  <c r="BB241" i="1" a="1"/>
  <c r="CU186" i="1" a="1"/>
  <c r="CN202" i="1" a="1"/>
  <c r="CJ209" i="1" a="1"/>
  <c r="CQ312" i="1" a="1"/>
  <c r="DU290" i="1" a="1"/>
  <c r="BG299" i="1" a="1"/>
  <c r="DX216" i="1" a="1"/>
  <c r="BN255" i="1" a="1"/>
  <c r="EC287" i="1" a="1"/>
  <c r="CY161" i="1" a="1"/>
  <c r="O169" i="1" a="1"/>
  <c r="CD229" i="1" a="1"/>
  <c r="BC255" i="1" a="1"/>
  <c r="AF238" i="1" a="1"/>
  <c r="BK255" i="1" a="1"/>
  <c r="BO236" i="1" a="1"/>
  <c r="AR284" i="1" a="1"/>
  <c r="DO199" i="1" a="1"/>
  <c r="DM223" i="1" a="1"/>
  <c r="S272" i="1" a="1"/>
  <c r="CR178" i="1" a="1"/>
  <c r="CQ175" i="1" a="1"/>
  <c r="BK247" i="1" a="1"/>
  <c r="AI242" i="1" a="1"/>
  <c r="CF279" i="1" a="1"/>
  <c r="AW267" i="1" a="1"/>
  <c r="BK244" i="1" a="1"/>
  <c r="ED184" i="1" a="1"/>
  <c r="I141" i="1" a="1"/>
  <c r="DZ138" i="1" a="1"/>
  <c r="CV250" i="1" a="1"/>
  <c r="CE200" i="1" a="1"/>
  <c r="BB182" i="1" a="1"/>
  <c r="DM250" i="1" a="1"/>
  <c r="R237" i="1" a="1"/>
  <c r="R184" i="1" a="1"/>
  <c r="DZ155" i="1" a="1"/>
  <c r="AX207" i="1" a="1"/>
  <c r="DI250" i="1" a="1"/>
  <c r="BG199" i="1" a="1"/>
  <c r="J313" i="1" a="1"/>
  <c r="DM237" i="1" a="1"/>
  <c r="AT392" i="1" a="1"/>
  <c r="AL233" i="1" a="1"/>
  <c r="DO252" i="1" a="1"/>
  <c r="BK304" i="1" a="1"/>
  <c r="BJ240" i="1" a="1"/>
  <c r="AO280" i="1" a="1"/>
  <c r="CE240" i="1" a="1"/>
  <c r="BI273" i="1" a="1"/>
  <c r="CX177" i="1" a="1"/>
  <c r="V311" i="1" a="1"/>
  <c r="W244" i="1" a="1"/>
  <c r="BX226" i="1" a="1"/>
  <c r="BP248" i="1" a="1"/>
  <c r="BU182" i="1" a="1"/>
  <c r="DP188" i="1" a="1"/>
  <c r="CK202" i="1" a="1"/>
  <c r="AS208" i="1" a="1"/>
  <c r="BY210" i="1" a="1"/>
  <c r="AE248" i="1" a="1"/>
  <c r="BQ237" i="1" a="1"/>
  <c r="DV210" i="1" a="1"/>
  <c r="AR290" i="1" a="1"/>
  <c r="DD123" i="1" a="1"/>
  <c r="CU196" i="1" a="1"/>
  <c r="BL304" i="1" a="1"/>
  <c r="DQ228" i="1" a="1"/>
  <c r="CI190" i="1" a="1"/>
  <c r="O279" i="1" a="1"/>
  <c r="DJ214" i="1" a="1"/>
  <c r="DY258" i="1" a="1"/>
  <c r="CX231" i="1" a="1"/>
  <c r="DY202" i="1" a="1"/>
  <c r="CK250" i="1" a="1"/>
  <c r="AF228" i="1" a="1"/>
  <c r="CC159" i="1" a="1"/>
  <c r="DV299" i="1" a="1"/>
  <c r="CX270" i="1" a="1"/>
  <c r="CL280" i="1" a="1"/>
  <c r="CL240" i="1" a="1"/>
  <c r="AI231" i="1" a="1"/>
  <c r="BJ262" i="1" a="1"/>
  <c r="BP245" i="1" a="1"/>
  <c r="CI237" i="1" a="1"/>
  <c r="EF227" i="1" a="1"/>
  <c r="BS234" i="1" a="1"/>
  <c r="V254" i="1" a="1"/>
  <c r="AT225" i="1" a="1"/>
  <c r="R207" i="1" a="1"/>
  <c r="AG230" i="1" a="1"/>
  <c r="DB173" i="1" a="1"/>
  <c r="BL141" i="1" a="1"/>
  <c r="K243" i="1" a="1"/>
  <c r="CX267" i="1" a="1"/>
  <c r="AJ199" i="1" a="1"/>
  <c r="DV187" i="1" a="1"/>
  <c r="Q159" i="1" a="1"/>
  <c r="AE125" i="1" a="1"/>
  <c r="O216" i="1" a="1"/>
  <c r="EE176" i="1" a="1"/>
  <c r="CG226" i="1" a="1"/>
  <c r="P230" i="1" a="1"/>
  <c r="EF271" i="1" a="1"/>
  <c r="BI239" i="1" a="1"/>
  <c r="CS140" i="1" a="1"/>
  <c r="CN227" i="1" a="1"/>
  <c r="AW199" i="1" a="1"/>
  <c r="BB215" i="1" a="1"/>
  <c r="CH195" i="1" a="1"/>
  <c r="DL222" i="1" a="1"/>
  <c r="CR227" i="1" a="1"/>
  <c r="BJ250" i="1" a="1"/>
  <c r="AM324" i="1" a="1"/>
  <c r="DB219" i="1" a="1"/>
  <c r="AB231" i="1" a="1"/>
  <c r="BQ272" i="1" a="1"/>
  <c r="Z279" i="1" a="1"/>
  <c r="DI249" i="1" a="1"/>
  <c r="AK289" i="1" a="1"/>
  <c r="EB193" i="1" a="1"/>
  <c r="DL199" i="1" a="1"/>
  <c r="DT284" i="1" a="1"/>
  <c r="BZ171" i="1" a="1"/>
  <c r="AQ248" i="1" a="1"/>
  <c r="AJ222" i="1" a="1"/>
  <c r="AJ164" i="1" a="1"/>
  <c r="BW230" i="1" a="1"/>
  <c r="DS286" i="1" a="1"/>
  <c r="BT215" i="1" a="1"/>
  <c r="AA122" i="1" a="1"/>
  <c r="N190" i="1" a="1"/>
  <c r="BF199" i="1" a="1"/>
  <c r="AR181" i="1" a="1"/>
  <c r="DC271" i="1" a="1"/>
  <c r="BR176" i="1" a="1"/>
  <c r="BU316" i="1" a="1"/>
  <c r="AG249" i="1" a="1"/>
  <c r="BG282" i="1" a="1"/>
  <c r="AF183" i="1" a="1"/>
  <c r="CP179" i="1" a="1"/>
  <c r="AR280" i="1" a="1"/>
  <c r="BP246" i="1" a="1"/>
  <c r="BI108" i="1" a="1"/>
  <c r="DB262" i="1" a="1"/>
  <c r="DZ189" i="1" a="1"/>
  <c r="CI229" i="1" a="1"/>
  <c r="AQ220" i="1" a="1"/>
  <c r="EE190" i="1" a="1"/>
  <c r="BL154" i="1" a="1"/>
  <c r="AU233" i="1" a="1"/>
  <c r="W175" i="1" a="1"/>
  <c r="BM235" i="1" a="1"/>
  <c r="BJ272" i="1" a="1"/>
  <c r="CM46" i="1" a="1"/>
  <c r="DP215" i="1" a="1"/>
  <c r="BF221" i="1" a="1"/>
  <c r="I213" i="1" a="1"/>
  <c r="CE194" i="1" a="1"/>
  <c r="EB197" i="1" a="1"/>
  <c r="CD164" i="1" a="1"/>
  <c r="DK147" i="1" a="1"/>
  <c r="CA192" i="1" a="1"/>
  <c r="AO227" i="1" a="1"/>
  <c r="BG193" i="1" a="1"/>
  <c r="DV258" i="1" a="1"/>
  <c r="U253" i="1" a="1"/>
  <c r="CH161" i="1" a="1"/>
  <c r="BU268" i="1" a="1"/>
  <c r="BO252" i="1" a="1"/>
  <c r="BL279" i="1" a="1"/>
  <c r="J205" i="1" a="1"/>
  <c r="BX305" i="1" a="1"/>
  <c r="CF304" i="1" a="1"/>
  <c r="CL198" i="1" a="1"/>
  <c r="BZ173" i="1" a="1"/>
  <c r="DL271" i="1" a="1"/>
  <c r="CO227" i="1" a="1"/>
  <c r="BU222" i="1" a="1"/>
  <c r="BV309" i="1" a="1"/>
  <c r="BI308" i="1" a="1"/>
  <c r="CU234" i="1" a="1"/>
  <c r="AK250" i="1" a="1"/>
  <c r="DB303" i="1" a="1"/>
  <c r="CI315" i="1" a="1"/>
  <c r="T263" i="1" a="1"/>
  <c r="DK255" i="1" a="1"/>
  <c r="AU201" i="1" a="1"/>
  <c r="CN140" i="1" a="1"/>
  <c r="V317" i="1" a="1"/>
  <c r="CR258" i="1" a="1"/>
  <c r="BY225" i="1" a="1"/>
  <c r="AV241" i="1" a="1"/>
  <c r="I188" i="1" a="1"/>
  <c r="CF260" i="1" a="1"/>
  <c r="R251" i="1" a="1"/>
  <c r="CZ286" i="1" a="1"/>
  <c r="CP296" i="1" a="1"/>
  <c r="DA277" i="1" a="1"/>
  <c r="CI219" i="1" a="1"/>
  <c r="DQ280" i="1" a="1"/>
  <c r="BC215" i="1" a="1"/>
  <c r="BJ191" i="1" a="1"/>
  <c r="DU209" i="1" a="1"/>
  <c r="CI187" i="1" a="1"/>
  <c r="R202" i="1" a="1"/>
  <c r="CZ160" i="1" a="1"/>
  <c r="BK208" i="1" a="1"/>
  <c r="V181" i="1" a="1"/>
  <c r="AA193" i="1" a="1"/>
  <c r="EF197" i="1" a="1"/>
  <c r="W197" i="1" a="1"/>
  <c r="BC276" i="1" a="1"/>
  <c r="AV229" i="1" a="1"/>
  <c r="CK220" i="1" a="1"/>
  <c r="O172" i="1" a="1"/>
  <c r="BU276" i="1" a="1"/>
  <c r="CD145" i="1" a="1"/>
  <c r="DB135" i="1" a="1"/>
  <c r="Q181" i="1" a="1"/>
  <c r="DV112" i="1" a="1"/>
  <c r="DM144" i="1" a="1"/>
  <c r="AI204" i="1" a="1"/>
  <c r="CK194" i="1" a="1"/>
  <c r="Q385" i="1" a="1"/>
  <c r="O298" i="1" a="1"/>
  <c r="EF277" i="1" a="1"/>
  <c r="DU234" i="1" a="1"/>
  <c r="AX281" i="1" a="1"/>
  <c r="CM321" i="1" a="1"/>
  <c r="CJ228" i="1" a="1"/>
  <c r="BY226" i="1" a="1"/>
  <c r="AJ273" i="1" a="1"/>
  <c r="BW216" i="1" a="1"/>
  <c r="BV212" i="1" a="1"/>
  <c r="BP281" i="1" a="1"/>
  <c r="CN309" i="1" a="1"/>
  <c r="CH207" i="1" a="1"/>
  <c r="S189" i="1" a="1"/>
  <c r="AQ145" i="1" a="1"/>
  <c r="DF171" i="1" a="1"/>
  <c r="BX231" i="1" a="1"/>
  <c r="EC304" i="1" a="1"/>
  <c r="BC178" i="1" a="1"/>
  <c r="Z240" i="1" a="1"/>
  <c r="CJ258" i="1" a="1"/>
  <c r="DM243" i="1" a="1"/>
  <c r="CO238" i="1" a="1"/>
  <c r="EE206" i="1" a="1"/>
  <c r="DP204" i="1" a="1"/>
  <c r="CR167" i="1" a="1"/>
  <c r="BX222" i="1" a="1"/>
  <c r="CF178" i="1" a="1"/>
  <c r="BU161" i="1" a="1"/>
  <c r="BX240" i="1" a="1"/>
  <c r="BN203" i="1" a="1"/>
  <c r="V149" i="1" a="1"/>
  <c r="AY222" i="1" a="1"/>
  <c r="BA260" i="1" a="1"/>
  <c r="DE270" i="1" a="1"/>
  <c r="BC247" i="1" a="1"/>
  <c r="BP195" i="1" a="1"/>
  <c r="EA275" i="1" a="1"/>
  <c r="AD192" i="1" a="1"/>
  <c r="BI153" i="1" a="1"/>
  <c r="DT209" i="1" a="1"/>
  <c r="CP215" i="1" a="1"/>
  <c r="AS351" i="1" a="1"/>
  <c r="CF254" i="1" a="1"/>
  <c r="BM179" i="1" a="1"/>
  <c r="AV270" i="1" a="1"/>
  <c r="CJ213" i="1" a="1"/>
  <c r="BQ281" i="1" a="1"/>
  <c r="AK257" i="1" a="1"/>
  <c r="CJ262" i="1" a="1"/>
  <c r="DM276" i="1" a="1"/>
  <c r="AI236" i="1" a="1"/>
  <c r="DR186" i="1" a="1"/>
  <c r="DT208" i="1" a="1"/>
  <c r="EE195" i="1" a="1"/>
  <c r="AI218" i="1" a="1"/>
  <c r="BN288" i="1" a="1"/>
  <c r="BC203" i="1" a="1"/>
  <c r="DR202" i="1" a="1"/>
  <c r="DK204" i="1" a="1"/>
  <c r="AF222" i="1" a="1"/>
  <c r="BE218" i="1" a="1"/>
  <c r="G187" i="1" a="1"/>
  <c r="DV267" i="1" a="1"/>
  <c r="U293" i="1" a="1"/>
  <c r="DX181" i="1" a="1"/>
  <c r="BU235" i="1" a="1"/>
  <c r="DH305" i="1" a="1"/>
  <c r="AS214" i="1" a="1"/>
  <c r="BR238" i="1" a="1"/>
  <c r="DE196" i="1" a="1"/>
  <c r="DA231" i="1" a="1"/>
  <c r="BT249" i="1" a="1"/>
  <c r="AR191" i="1" a="1"/>
  <c r="BT223" i="1" a="1"/>
  <c r="AT196" i="1" a="1"/>
  <c r="BM191" i="1" a="1"/>
  <c r="AG215" i="1" a="1"/>
  <c r="EA238" i="1" a="1"/>
  <c r="ED217" i="1" a="1"/>
  <c r="BU249" i="1" a="1"/>
  <c r="U303" i="1" a="1"/>
  <c r="DI228" i="1" a="1"/>
  <c r="DU210" i="1" a="1"/>
  <c r="AV279" i="1" a="1"/>
  <c r="EE212" i="1" a="1"/>
  <c r="DP243" i="1" a="1"/>
  <c r="AK225" i="1" a="1"/>
  <c r="CE306" i="1" a="1"/>
  <c r="CJ284" i="1" a="1"/>
  <c r="DX279" i="1" a="1"/>
  <c r="AL281" i="1" a="1"/>
  <c r="CA205" i="1" a="1"/>
  <c r="EE197" i="1" a="1"/>
  <c r="AJ244" i="1" a="1"/>
  <c r="CG215" i="1" a="1"/>
  <c r="DS204" i="1" a="1"/>
  <c r="BH238" i="1" a="1"/>
  <c r="BK260" i="1" a="1"/>
  <c r="K222" i="1" a="1"/>
  <c r="BY238" i="1" a="1"/>
  <c r="Q342" i="1" a="1"/>
  <c r="CM164" i="1" a="1"/>
  <c r="DS267" i="1" a="1"/>
  <c r="DE341" i="1" a="1"/>
  <c r="BK218" i="1" a="1"/>
  <c r="BK265" i="1" a="1"/>
  <c r="Y227" i="1" a="1"/>
  <c r="K254" i="1" a="1"/>
  <c r="AM271" i="1" a="1"/>
  <c r="CB280" i="1" a="1"/>
  <c r="AE323" i="1" a="1"/>
  <c r="CK227" i="1" a="1"/>
  <c r="AV227" i="1" a="1"/>
  <c r="DP213" i="1" a="1"/>
  <c r="AD213" i="1" a="1"/>
  <c r="J231" i="1" a="1"/>
  <c r="BI114" i="1" a="1"/>
  <c r="S323" i="1" a="1"/>
  <c r="W268" i="1" a="1"/>
  <c r="CI199" i="1" a="1"/>
  <c r="CI233" i="1" a="1"/>
  <c r="AN269" i="1" a="1"/>
  <c r="BI266" i="1" a="1"/>
  <c r="V158" i="1" a="1"/>
  <c r="BW171" i="1" a="1"/>
  <c r="AH287" i="1" a="1"/>
  <c r="DW238" i="1" a="1"/>
  <c r="X251" i="1" a="1"/>
  <c r="AJ194" i="1" a="1"/>
  <c r="DM200" i="1" a="1"/>
  <c r="DI217" i="1" a="1"/>
  <c r="BL209" i="1" a="1"/>
  <c r="CJ204" i="1" a="1"/>
  <c r="EE216" i="1" a="1"/>
  <c r="DM303" i="1" a="1"/>
  <c r="CV210" i="1" a="1"/>
  <c r="EA294" i="1" a="1"/>
  <c r="CX185" i="1" a="1"/>
  <c r="AP326" i="1" a="1"/>
  <c r="M253" i="1" a="1"/>
  <c r="CP242" i="1" a="1"/>
  <c r="CA171" i="1" a="1"/>
  <c r="DY267" i="1" a="1"/>
  <c r="EC269" i="1" a="1"/>
  <c r="CK200" i="1" a="1"/>
  <c r="BP326" i="1" a="1"/>
  <c r="M242" i="1" a="1"/>
  <c r="DB319" i="1" a="1"/>
  <c r="CM269" i="1" a="1"/>
  <c r="CR259" i="1" a="1"/>
  <c r="CB290" i="1" a="1"/>
  <c r="DC179" i="1" a="1"/>
  <c r="AO257" i="1" a="1"/>
  <c r="BL183" i="1" a="1"/>
  <c r="AF166" i="1" a="1"/>
  <c r="DT161" i="1" a="1"/>
  <c r="DQ201" i="1" a="1"/>
  <c r="G134" i="1" a="1"/>
  <c r="CA179" i="1" a="1"/>
  <c r="BU295" i="1" a="1"/>
  <c r="DO232" i="1" a="1"/>
  <c r="P188" i="1" a="1"/>
  <c r="CO163" i="1" a="1"/>
  <c r="BW228" i="1" a="1"/>
  <c r="DI204" i="1" a="1"/>
  <c r="DI186" i="1" a="1"/>
  <c r="AL229" i="1" a="1"/>
  <c r="AB203" i="1" a="1"/>
  <c r="DQ183" i="1" a="1"/>
  <c r="BZ169" i="1" a="1"/>
  <c r="CM139" i="1" a="1"/>
  <c r="DM206" i="1" a="1"/>
  <c r="CG179" i="1" a="1"/>
  <c r="BJ132" i="1" a="1"/>
  <c r="DF211" i="1" a="1"/>
  <c r="BY222" i="1" a="1"/>
  <c r="BR273" i="1" a="1"/>
  <c r="BF144" i="1" a="1"/>
  <c r="DT280" i="1" a="1"/>
  <c r="ED242" i="1" a="1"/>
  <c r="CM218" i="1" a="1"/>
  <c r="DY231" i="1" a="1"/>
  <c r="DZ148" i="1" a="1"/>
  <c r="BJ193" i="1" a="1"/>
  <c r="BI139" i="1" a="1"/>
  <c r="CZ164" i="1" a="1"/>
  <c r="Q189" i="1" a="1"/>
  <c r="CX211" i="1" a="1"/>
  <c r="CO178" i="1" a="1"/>
  <c r="CW193" i="1" a="1"/>
  <c r="BV201" i="1" a="1"/>
  <c r="DT150" i="1" a="1"/>
  <c r="DF266" i="1" a="1"/>
  <c r="AE258" i="1" a="1"/>
  <c r="CH237" i="1" a="1"/>
  <c r="AR269" i="1" a="1"/>
  <c r="R166" i="1" a="1"/>
  <c r="AJ262" i="1" a="1"/>
  <c r="CM207" i="1" a="1"/>
  <c r="DJ209" i="1" a="1"/>
  <c r="H148" i="1" a="1"/>
  <c r="DM153" i="1" a="1"/>
  <c r="CU162" i="1" a="1"/>
  <c r="R156" i="1" a="1"/>
  <c r="AC243" i="1" a="1"/>
  <c r="BI167" i="1" a="1"/>
  <c r="CX246" i="1" a="1"/>
  <c r="BQ95" i="1" a="1"/>
  <c r="CK177" i="1" a="1"/>
  <c r="CS240" i="1" a="1"/>
  <c r="EA150" i="1" a="1"/>
  <c r="H230" i="1" a="1"/>
  <c r="DX177" i="1" a="1"/>
  <c r="BB216" i="1" a="1"/>
  <c r="K171" i="1" a="1"/>
  <c r="BM239" i="1" a="1"/>
  <c r="L202" i="1" a="1"/>
  <c r="BB185" i="1" a="1"/>
  <c r="CX217" i="1" a="1"/>
  <c r="BR174" i="1" a="1"/>
  <c r="BZ203" i="1" a="1"/>
  <c r="BT154" i="1" a="1"/>
  <c r="CO214" i="1" a="1"/>
  <c r="BQ239" i="1" a="1"/>
  <c r="W127" i="1" a="1"/>
  <c r="EA218" i="1" a="1"/>
  <c r="BI299" i="1" a="1"/>
  <c r="P233" i="1" a="1"/>
  <c r="CN322" i="1" a="1"/>
  <c r="DA275" i="1" a="1"/>
  <c r="AZ258" i="1" a="1"/>
  <c r="M248" i="1" a="1"/>
  <c r="BE155" i="1" a="1"/>
  <c r="DH180" i="1" a="1"/>
  <c r="BU239" i="1" a="1"/>
  <c r="AF247" i="1" a="1"/>
  <c r="BC250" i="1" a="1"/>
  <c r="AW160" i="1" a="1"/>
  <c r="AS232" i="1" a="1"/>
  <c r="O227" i="1" a="1"/>
  <c r="DZ221" i="1" a="1"/>
  <c r="K291" i="1" a="1"/>
  <c r="CA325" i="1" a="1"/>
  <c r="CU241" i="1" a="1"/>
  <c r="DI197" i="1" a="1"/>
  <c r="CP301" i="1" a="1"/>
  <c r="DJ260" i="1" a="1"/>
  <c r="Y231" i="1" a="1"/>
  <c r="DM313" i="1" a="1"/>
  <c r="CU321" i="1" a="1"/>
  <c r="DN236" i="1" a="1"/>
  <c r="EC282" i="1" a="1"/>
  <c r="CT184" i="1" a="1"/>
  <c r="EC268" i="1" a="1"/>
  <c r="P283" i="1" a="1"/>
  <c r="BI267" i="1" a="1"/>
  <c r="CA270" i="1" a="1"/>
  <c r="CJ180" i="1" a="1"/>
  <c r="DS207" i="1" a="1"/>
  <c r="L146" i="1" a="1"/>
  <c r="DC249" i="1" a="1"/>
  <c r="DA224" i="1" a="1"/>
  <c r="DV222" i="1" a="1"/>
  <c r="DL224" i="1" a="1"/>
  <c r="V368" i="1" a="1"/>
  <c r="DY228" i="1" a="1"/>
  <c r="G150" i="1" a="1"/>
  <c r="AW232" i="1" a="1"/>
  <c r="BS204" i="1" a="1"/>
  <c r="BZ139" i="1" a="1"/>
  <c r="CX170" i="1" a="1"/>
  <c r="P275" i="1" a="1"/>
  <c r="AP271" i="1" a="1"/>
  <c r="CM174" i="1" a="1"/>
  <c r="AI167" i="1" a="1"/>
  <c r="CB240" i="1" a="1"/>
  <c r="CA287" i="1" a="1"/>
  <c r="DO216" i="1" a="1"/>
  <c r="N223" i="1" a="1"/>
  <c r="CV216" i="1" a="1"/>
  <c r="AC171" i="1" a="1"/>
  <c r="BT252" i="1" a="1"/>
  <c r="CW277" i="1" a="1"/>
  <c r="BN234" i="1" a="1"/>
  <c r="DQ232" i="1" a="1"/>
  <c r="G220" i="1" a="1"/>
  <c r="M167" i="1" a="1"/>
  <c r="BM178" i="1" a="1"/>
  <c r="DK179" i="1" a="1"/>
  <c r="CN285" i="1" a="1"/>
  <c r="AP189" i="1" a="1"/>
  <c r="Z203" i="1" a="1"/>
  <c r="CJ234" i="1" a="1"/>
  <c r="CM191" i="1" a="1"/>
  <c r="AJ227" i="1" a="1"/>
  <c r="AO184" i="1" a="1"/>
  <c r="J295" i="1" a="1"/>
  <c r="S236" i="1" a="1"/>
  <c r="AF148" i="1" a="1"/>
  <c r="AM182" i="1" a="1"/>
  <c r="CT259" i="1" a="1"/>
  <c r="R198" i="1" a="1"/>
  <c r="BA316" i="1" a="1"/>
  <c r="AL193" i="1" a="1"/>
  <c r="BG257" i="1" a="1"/>
  <c r="AL265" i="1" a="1"/>
  <c r="U289" i="1" a="1"/>
  <c r="AJ278" i="1" a="1"/>
  <c r="BG151" i="1" a="1"/>
  <c r="AQ266" i="1" a="1"/>
  <c r="BM229" i="1" a="1"/>
  <c r="Q202" i="1" a="1"/>
  <c r="AW174" i="1" a="1"/>
  <c r="BJ273" i="1" a="1"/>
  <c r="BX221" i="1" a="1"/>
  <c r="T181" i="1" a="1"/>
  <c r="BN286" i="1" a="1"/>
  <c r="AH243" i="1" a="1"/>
  <c r="CX275" i="1" a="1"/>
  <c r="BA246" i="1" a="1"/>
  <c r="CD144" i="1" a="1"/>
  <c r="DQ213" i="1" a="1"/>
  <c r="DW236" i="1" a="1"/>
  <c r="CI301" i="1" a="1"/>
  <c r="CV276" i="1" a="1"/>
  <c r="DN230" i="1" a="1"/>
  <c r="G271" i="1" a="1"/>
  <c r="AQ242" i="1" a="1"/>
  <c r="DQ167" i="1" a="1"/>
  <c r="V245" i="1" a="1"/>
  <c r="T206" i="1" a="1"/>
  <c r="AP317" i="1" a="1"/>
  <c r="AU179" i="1" a="1"/>
  <c r="K244" i="1" a="1"/>
  <c r="AO232" i="1" a="1"/>
  <c r="DW202" i="1" a="1"/>
  <c r="U248" i="1" a="1"/>
  <c r="V234" i="1" a="1"/>
  <c r="P198" i="1" a="1"/>
  <c r="AI202" i="1" a="1"/>
  <c r="CB180" i="1" a="1"/>
  <c r="DB203" i="1" a="1"/>
  <c r="T185" i="1" a="1"/>
  <c r="CL225" i="1" a="1"/>
  <c r="BF189" i="1" a="1"/>
  <c r="BW270" i="1" a="1"/>
  <c r="AN214" i="1" a="1"/>
  <c r="AB201" i="1" a="1"/>
  <c r="Q260" i="1" a="1"/>
  <c r="X170" i="1" a="1"/>
  <c r="DF229" i="1" a="1"/>
  <c r="BV222" i="1" a="1"/>
  <c r="DF268" i="1" a="1"/>
  <c r="CA243" i="1" a="1"/>
  <c r="BF311" i="1" a="1"/>
  <c r="M266" i="1" a="1"/>
  <c r="DG284" i="1" a="1"/>
  <c r="BB232" i="1" a="1"/>
  <c r="CX232" i="1" a="1"/>
  <c r="DU264" i="1" a="1"/>
  <c r="AO314" i="1" a="1"/>
  <c r="W226" i="1" a="1"/>
  <c r="DZ300" i="1" a="1"/>
  <c r="L237" i="1" a="1"/>
  <c r="BQ238" i="1" a="1"/>
  <c r="CM287" i="1" a="1"/>
  <c r="CI150" i="1" a="1"/>
  <c r="T149" i="1" a="1"/>
  <c r="BN207" i="1" a="1"/>
  <c r="T175" i="1" a="1"/>
  <c r="Z237" i="1" a="1"/>
  <c r="BU234" i="1" a="1"/>
  <c r="BZ232" i="1" a="1"/>
  <c r="DR236" i="1" a="1"/>
  <c r="BP263" i="1" a="1"/>
  <c r="CZ224" i="1" a="1"/>
  <c r="L213" i="1" a="1"/>
  <c r="CB236" i="1" a="1"/>
  <c r="BS241" i="1" a="1"/>
  <c r="I278" i="1" a="1"/>
  <c r="EA307" i="1" a="1"/>
  <c r="DZ204" i="1" a="1"/>
  <c r="V184" i="1" a="1"/>
  <c r="BZ213" i="1" a="1"/>
  <c r="EC185" i="1" a="1"/>
  <c r="DC187" i="1" a="1"/>
  <c r="EA174" i="1" a="1"/>
  <c r="DO165" i="1" a="1"/>
  <c r="CH225" i="1" a="1"/>
  <c r="BK162" i="1" a="1"/>
  <c r="Y157" i="1" a="1"/>
  <c r="DT201" i="1" a="1"/>
  <c r="BA191" i="1" a="1"/>
  <c r="S156" i="1" a="1"/>
  <c r="BG241" i="1" a="1"/>
  <c r="DK216" i="1" a="1"/>
  <c r="CB199" i="1" a="1"/>
  <c r="AZ237" i="1" a="1"/>
  <c r="BM181" i="1" a="1"/>
  <c r="AA312" i="1" a="1"/>
  <c r="AR317" i="1" a="1"/>
  <c r="DL228" i="1" a="1"/>
  <c r="AG382" i="1" a="1"/>
  <c r="CX198" i="1" a="1"/>
  <c r="CQ231" i="1" a="1"/>
  <c r="DV191" i="1" a="1"/>
  <c r="AD174" i="1" a="1"/>
  <c r="AG260" i="1" a="1"/>
  <c r="AB230" i="1" a="1"/>
  <c r="CS283" i="1" a="1"/>
  <c r="AH229" i="1" a="1"/>
  <c r="BO201" i="1" a="1"/>
  <c r="CK249" i="1" a="1"/>
  <c r="BR231" i="1" a="1"/>
  <c r="X265" i="1" a="1"/>
  <c r="CR264" i="1" a="1"/>
  <c r="DV241" i="1" a="1"/>
  <c r="W218" i="1" a="1"/>
  <c r="EB252" i="1" a="1"/>
  <c r="CQ290" i="1" a="1"/>
  <c r="DH237" i="1" a="1"/>
  <c r="DJ208" i="1" a="1"/>
  <c r="DN217" i="1" a="1"/>
  <c r="DW186" i="1" a="1"/>
  <c r="AK266" i="1" a="1"/>
  <c r="CV177" i="1" a="1"/>
  <c r="AD319" i="1" a="1"/>
  <c r="AC341" i="1" a="1"/>
  <c r="DD176" i="1" a="1"/>
  <c r="BP187" i="1" a="1"/>
  <c r="BF264" i="1" a="1"/>
  <c r="AA320" i="1" a="1"/>
  <c r="CE279" i="1" a="1"/>
  <c r="EA304" i="1" a="1"/>
  <c r="BG250" i="1" a="1"/>
  <c r="P201" i="1" a="1"/>
  <c r="W292" i="1" a="1"/>
  <c r="CW223" i="1" a="1"/>
  <c r="DW264" i="1" a="1"/>
  <c r="Y282" i="1" a="1"/>
  <c r="I227" i="1" a="1"/>
  <c r="CI276" i="1" a="1"/>
  <c r="S260" i="1" a="1"/>
  <c r="AD161" i="1" a="1"/>
  <c r="AK230" i="1" a="1"/>
  <c r="DW161" i="1" a="1"/>
  <c r="BB202" i="1" a="1"/>
  <c r="CH261" i="1" a="1"/>
  <c r="AE288" i="1" a="1"/>
  <c r="DK247" i="1" a="1"/>
  <c r="BK225" i="1" a="1"/>
  <c r="AV313" i="1" a="1"/>
  <c r="BC225" i="1" a="1"/>
  <c r="CL163" i="1" a="1"/>
  <c r="CB215" i="1" a="1"/>
  <c r="CS232" i="1" a="1"/>
  <c r="DM166" i="1" a="1"/>
  <c r="N240" i="1" a="1"/>
  <c r="BT251" i="1" a="1"/>
  <c r="AK319" i="1" a="1"/>
  <c r="DE305" i="1" a="1"/>
  <c r="CU287" i="1" a="1"/>
  <c r="CM229" i="1" a="1"/>
  <c r="AJ247" i="1" a="1"/>
  <c r="CO171" i="1" a="1"/>
  <c r="AB214" i="1" a="1"/>
  <c r="BR240" i="1" a="1"/>
  <c r="EF221" i="1" a="1"/>
  <c r="BH232" i="1" a="1"/>
  <c r="CD233" i="1" a="1"/>
  <c r="AR302" i="1" a="1"/>
  <c r="CR211" i="1" a="1"/>
  <c r="CE211" i="1" a="1"/>
  <c r="CI209" i="1" a="1"/>
  <c r="AV258" i="1" a="1"/>
  <c r="AL203" i="1" a="1"/>
  <c r="CI175" i="1" a="1"/>
  <c r="AP144" i="1" a="1"/>
  <c r="DC156" i="1" a="1"/>
  <c r="AD204" i="1" a="1"/>
  <c r="CC240" i="1" a="1"/>
  <c r="BO175" i="1" a="1"/>
  <c r="DD168" i="1" a="1"/>
  <c r="CF151" i="1" a="1"/>
  <c r="EF230" i="1" a="1"/>
  <c r="CM188" i="1" a="1"/>
  <c r="V190" i="1" a="1"/>
  <c r="BM165" i="1" a="1"/>
  <c r="BQ217" i="1" a="1"/>
  <c r="DS157" i="1" a="1"/>
  <c r="X210" i="1" a="1"/>
  <c r="BH212" i="1" a="1"/>
  <c r="CX282" i="1" a="1"/>
  <c r="BY248" i="1" a="1"/>
  <c r="AA174" i="1" a="1"/>
  <c r="AO297" i="1" a="1"/>
  <c r="DW247" i="1" a="1"/>
  <c r="DF312" i="1" a="1"/>
  <c r="CH156" i="1" a="1"/>
  <c r="W249" i="1" a="1"/>
  <c r="AR267" i="1" a="1"/>
  <c r="DD261" i="1" a="1"/>
  <c r="S320" i="1" a="1"/>
  <c r="DU300" i="1" a="1"/>
  <c r="O287" i="1" a="1"/>
  <c r="CP237" i="1" a="1"/>
  <c r="BQ234" i="1" a="1"/>
  <c r="BL264" i="1" a="1"/>
  <c r="AB222" i="1" a="1"/>
  <c r="R214" i="1" a="1"/>
  <c r="S199" i="1" a="1"/>
  <c r="CR185" i="1" a="1"/>
  <c r="Y209" i="1" a="1"/>
  <c r="CP228" i="1" a="1"/>
  <c r="AU214" i="1" a="1"/>
  <c r="CC175" i="1" a="1"/>
  <c r="CW218" i="1" a="1"/>
  <c r="CH224" i="1" a="1"/>
  <c r="CB239" i="1" a="1"/>
  <c r="CQ149" i="1" a="1"/>
  <c r="BG233" i="1" a="1"/>
  <c r="BG94" i="1" a="1"/>
  <c r="BV240" i="1" a="1"/>
  <c r="CQ173" i="1" a="1"/>
  <c r="BA190" i="1" a="1"/>
  <c r="AQ189" i="1" a="1"/>
  <c r="K115" i="1" a="1"/>
  <c r="BK273" i="1" a="1"/>
  <c r="BB213" i="1" a="1"/>
  <c r="DM178" i="1" a="1"/>
  <c r="BE213" i="1" a="1"/>
  <c r="BM261" i="1" a="1"/>
  <c r="ED192" i="1" a="1"/>
  <c r="DJ265" i="1" a="1"/>
  <c r="S140" i="1" a="1"/>
  <c r="X202" i="1" a="1"/>
  <c r="BM197" i="1" a="1"/>
  <c r="V131" i="1" a="1"/>
  <c r="BO173" i="1" a="1"/>
  <c r="L234" i="1" a="1"/>
  <c r="AK188" i="1" a="1"/>
  <c r="CP188" i="1" a="1"/>
  <c r="N137" i="1" a="1"/>
  <c r="BC218" i="1" a="1"/>
  <c r="CY233" i="1" a="1"/>
  <c r="BM207" i="1" a="1"/>
  <c r="CM187" i="1" a="1"/>
  <c r="CI184" i="1" a="1"/>
  <c r="DE183" i="1" a="1"/>
  <c r="AA153" i="1" a="1"/>
  <c r="CB158" i="1" a="1"/>
  <c r="AV127" i="1" a="1"/>
  <c r="DK193" i="1" a="1"/>
  <c r="CX160" i="1" a="1"/>
  <c r="BI217" i="1" a="1"/>
  <c r="CS217" i="1" a="1"/>
  <c r="CF189" i="1" a="1"/>
  <c r="DX157" i="1" a="1"/>
  <c r="CF204" i="1" a="1"/>
  <c r="DY222" i="1" a="1"/>
  <c r="DQ230" i="1" a="1"/>
  <c r="DH201" i="1" a="1"/>
  <c r="Y162" i="1" a="1"/>
  <c r="T220" i="1" a="1"/>
  <c r="CC167" i="1" a="1"/>
  <c r="BM156" i="1" a="1"/>
  <c r="K270" i="1" a="1"/>
  <c r="K225" i="1" a="1"/>
  <c r="BO190" i="1" a="1"/>
  <c r="BJ144" i="1" a="1"/>
  <c r="BR146" i="1" a="1"/>
  <c r="DN128" i="1" a="1"/>
  <c r="DD130" i="1" a="1"/>
  <c r="DD163" i="1" a="1"/>
  <c r="AB165" i="1" a="1"/>
  <c r="CH110" i="1" a="1"/>
  <c r="BV197" i="1" a="1"/>
  <c r="BV261" i="1" a="1"/>
  <c r="BJ173" i="1" a="1"/>
  <c r="BR195" i="1" a="1"/>
  <c r="CC226" i="1" a="1"/>
  <c r="K235" i="1" a="1"/>
  <c r="DS196" i="1" a="1"/>
  <c r="AK185" i="1" a="1"/>
  <c r="BX287" i="1" a="1"/>
  <c r="AS184" i="1" a="1"/>
  <c r="BC136" i="1" a="1"/>
  <c r="AH226" i="1" a="1"/>
  <c r="DU127" i="1" a="1"/>
  <c r="BW229" i="1" a="1"/>
  <c r="AD221" i="1" a="1"/>
  <c r="DH223" i="1" a="1"/>
  <c r="CT204" i="1" a="1"/>
  <c r="CR188" i="1" a="1"/>
  <c r="AT234" i="1" a="1"/>
  <c r="DP199" i="1" a="1"/>
  <c r="AA213" i="1" a="1"/>
  <c r="CZ232" i="1" a="1"/>
  <c r="AV123" i="1" a="1"/>
  <c r="BW236" i="1" a="1"/>
  <c r="EC244" i="1" a="1"/>
  <c r="BT241" i="1" a="1"/>
  <c r="T210" i="1" a="1"/>
  <c r="AX196" i="1" a="1"/>
  <c r="DA261" i="1" a="1"/>
  <c r="DV284" i="1" a="1"/>
  <c r="BM282" i="1" a="1"/>
  <c r="CG280" i="1" a="1"/>
  <c r="DU226" i="1" a="1"/>
  <c r="CJ241" i="1" a="1"/>
  <c r="Q259" i="1" a="1"/>
  <c r="EA252" i="1" a="1"/>
  <c r="AX248" i="1" a="1"/>
  <c r="DE218" i="1" a="1"/>
  <c r="AB321" i="1" a="1"/>
  <c r="AV200" i="1" a="1"/>
  <c r="CV247" i="1" a="1"/>
  <c r="CA216" i="1" a="1"/>
  <c r="BJ218" i="1" a="1"/>
  <c r="ED248" i="1" a="1"/>
  <c r="BZ294" i="1" a="1"/>
  <c r="M159" i="1" a="1"/>
  <c r="BX208" i="1" a="1"/>
  <c r="AG168" i="1" a="1"/>
  <c r="DC252" i="1" a="1"/>
  <c r="DE243" i="1" a="1"/>
  <c r="Y191" i="1" a="1"/>
  <c r="EE146" i="1" a="1"/>
  <c r="Y217" i="1" a="1"/>
  <c r="DE248" i="1" a="1"/>
  <c r="DV163" i="1" a="1"/>
  <c r="P240" i="1" a="1"/>
  <c r="BA163" i="1" a="1"/>
  <c r="AG200" i="1" a="1"/>
  <c r="DK150" i="1" a="1"/>
  <c r="DW214" i="1" a="1"/>
  <c r="AL204" i="1" a="1"/>
  <c r="BV251" i="1" a="1"/>
  <c r="BL190" i="1" a="1"/>
  <c r="DD246" i="1" a="1"/>
  <c r="CN264" i="1" a="1"/>
  <c r="DD233" i="1" a="1"/>
  <c r="CL256" i="1" a="1"/>
  <c r="AX294" i="1" a="1"/>
  <c r="DH151" i="1" a="1"/>
  <c r="DY178" i="1" a="1"/>
  <c r="BW139" i="1" a="1"/>
  <c r="AD132" i="1" a="1"/>
  <c r="AW172" i="1" a="1"/>
  <c r="AW275" i="1" a="1"/>
  <c r="CI226" i="1" a="1"/>
  <c r="CP161" i="1" a="1"/>
  <c r="DX163" i="1" a="1"/>
  <c r="AJ218" i="1" a="1"/>
  <c r="CR257" i="1" a="1"/>
  <c r="CG176" i="1" a="1"/>
  <c r="BV202" i="1" a="1"/>
  <c r="AF170" i="1" a="1"/>
  <c r="AG146" i="1" a="1"/>
  <c r="CR125" i="1" a="1"/>
  <c r="DK186" i="1" a="1"/>
  <c r="AI260" i="1" a="1"/>
  <c r="AA200" i="1" a="1"/>
  <c r="CR209" i="1" a="1"/>
  <c r="BP232" i="1" a="1"/>
  <c r="BT237" i="1" a="1"/>
  <c r="AB287" i="1" a="1"/>
  <c r="CR284" i="1" a="1"/>
  <c r="CC220" i="1" a="1"/>
  <c r="U172" i="1" a="1"/>
  <c r="AS271" i="1" a="1"/>
  <c r="BH282" i="1" a="1"/>
  <c r="N180" i="1" a="1"/>
  <c r="BY243" i="1" a="1"/>
  <c r="BV135" i="1" a="1"/>
  <c r="AH262" i="1" a="1"/>
  <c r="P247" i="1" a="1"/>
  <c r="BW204" i="1" a="1"/>
  <c r="DI280" i="1" a="1"/>
  <c r="DY305" i="1" a="1"/>
  <c r="DB175" i="1" a="1"/>
  <c r="AP296" i="1" a="1"/>
  <c r="AF244" i="1" a="1"/>
  <c r="AB236" i="1" a="1"/>
  <c r="H221" i="1" a="1"/>
  <c r="CH181" i="1" a="1"/>
  <c r="DC147" i="1" a="1"/>
  <c r="X244" i="1" a="1"/>
  <c r="DK178" i="1" a="1"/>
  <c r="Z211" i="1" a="1"/>
  <c r="AO161" i="1" a="1"/>
  <c r="CV197" i="1" a="1"/>
  <c r="BL199" i="1" a="1"/>
  <c r="Y202" i="1" a="1"/>
  <c r="DV174" i="1" a="1"/>
  <c r="DT200" i="1" a="1"/>
  <c r="CO164" i="1" a="1"/>
  <c r="G235" i="1" a="1"/>
  <c r="J291" i="1" a="1"/>
  <c r="DH238" i="1" a="1"/>
  <c r="DM249" i="1" a="1"/>
  <c r="BO160" i="1" a="1"/>
  <c r="DI137" i="1" a="1"/>
  <c r="BM154" i="1" a="1"/>
  <c r="G258" i="1" a="1"/>
  <c r="BG242" i="1" a="1"/>
  <c r="J138" i="1" a="1"/>
  <c r="AN205" i="1" a="1"/>
  <c r="H214" i="1" a="1"/>
  <c r="DK102" i="1" a="1"/>
  <c r="J198" i="1" a="1"/>
  <c r="BM316" i="1" a="1"/>
  <c r="DN246" i="1" a="1"/>
  <c r="BX295" i="1" a="1"/>
  <c r="CW203" i="1" a="1"/>
  <c r="CC186" i="1" a="1"/>
  <c r="AQ296" i="1" a="1"/>
  <c r="BS186" i="1" a="1"/>
  <c r="CH217" i="1" a="1"/>
  <c r="AG283" i="1" a="1"/>
  <c r="BQ245" i="1" a="1"/>
  <c r="DD284" i="1" a="1"/>
  <c r="CA178" i="1" a="1"/>
  <c r="AK274" i="1" a="1"/>
  <c r="DQ300" i="1" a="1"/>
  <c r="BG203" i="1" a="1"/>
  <c r="BE238" i="1" a="1"/>
  <c r="CM211" i="1" a="1"/>
  <c r="CZ195" i="1" a="1"/>
  <c r="EB284" i="1" a="1"/>
  <c r="EC202" i="1" a="1"/>
  <c r="BX232" i="1" a="1"/>
  <c r="DF288" i="1" a="1"/>
  <c r="DV224" i="1" a="1"/>
  <c r="AP237" i="1" a="1"/>
  <c r="BO226" i="1" a="1"/>
  <c r="AF212" i="1" a="1"/>
  <c r="DT240" i="1" a="1"/>
  <c r="DV326" i="1" a="1"/>
  <c r="DO181" i="1" a="1"/>
  <c r="BW276" i="1" a="1"/>
  <c r="EA178" i="1" a="1"/>
  <c r="CP194" i="1" a="1"/>
  <c r="BP222" i="1" a="1"/>
  <c r="J232" i="1" a="1"/>
  <c r="Z264" i="1" a="1"/>
  <c r="DV265" i="1" a="1"/>
  <c r="CY237" i="1" a="1"/>
  <c r="DL250" i="1" a="1"/>
  <c r="AX211" i="1" a="1"/>
  <c r="DI147" i="1" a="1"/>
  <c r="N237" i="1" a="1"/>
  <c r="DK148" i="1" a="1"/>
  <c r="BV250" i="1" a="1"/>
  <c r="DC201" i="1" a="1"/>
  <c r="AD193" i="1" a="1"/>
  <c r="AN180" i="1" a="1"/>
  <c r="CS269" i="1" a="1"/>
  <c r="DK236" i="1" a="1"/>
  <c r="Z306" i="1" a="1"/>
  <c r="AC306" i="1" a="1"/>
  <c r="AY226" i="1" a="1"/>
  <c r="CX206" i="1" a="1"/>
  <c r="CI214" i="1" a="1"/>
  <c r="DM177" i="1" a="1"/>
  <c r="EF325" i="1" a="1"/>
  <c r="CJ214" i="1" a="1"/>
  <c r="L265" i="1" a="1"/>
  <c r="Z319" i="1" a="1"/>
  <c r="AN378" i="1" a="1"/>
  <c r="BK277" i="1" a="1"/>
  <c r="R258" i="1" a="1"/>
  <c r="AG201" i="1" a="1"/>
  <c r="DM209" i="1" a="1"/>
  <c r="DI244" i="1" a="1"/>
  <c r="CQ204" i="1" a="1"/>
  <c r="DC239" i="1" a="1"/>
  <c r="AP246" i="1" a="1"/>
  <c r="DM302" i="1" a="1"/>
  <c r="AT165" i="1" a="1"/>
  <c r="BY198" i="1" a="1"/>
  <c r="DB245" i="1" a="1"/>
  <c r="BB250" i="1" a="1"/>
  <c r="CQ186" i="1" a="1"/>
  <c r="DA181" i="1" a="1"/>
  <c r="DZ128" i="1" a="1"/>
  <c r="BZ238" i="1" a="1"/>
  <c r="S212" i="1" a="1"/>
  <c r="R231" i="1" a="1"/>
  <c r="DB308" i="1" a="1"/>
  <c r="BN259" i="1" a="1"/>
  <c r="BZ227" i="1" a="1"/>
  <c r="AX145" i="1" a="1"/>
  <c r="CM190" i="1" a="1"/>
  <c r="BO206" i="1" a="1"/>
  <c r="DO172" i="1" a="1"/>
  <c r="BW201" i="1" a="1"/>
  <c r="N164" i="1" a="1"/>
  <c r="AC283" i="1" a="1"/>
  <c r="BP317" i="1" a="1"/>
  <c r="DP192" i="1" a="1"/>
  <c r="T177" i="1" a="1"/>
  <c r="DO153" i="1" a="1"/>
  <c r="AT212" i="1" a="1"/>
  <c r="CI167" i="1" a="1"/>
  <c r="AN207" i="1" a="1"/>
  <c r="CR92" i="1" a="1"/>
  <c r="CB151" i="1" a="1"/>
  <c r="U212" i="1" a="1"/>
  <c r="DN264" i="1" a="1"/>
  <c r="BQ218" i="1" a="1"/>
  <c r="DP166" i="1" a="1"/>
  <c r="AS262" i="1" a="1"/>
  <c r="BC234" i="1" a="1"/>
  <c r="P302" i="1" a="1"/>
  <c r="AE329" i="1" a="1"/>
  <c r="BX228" i="1" a="1"/>
  <c r="AN185" i="1" a="1"/>
  <c r="AW308" i="1" a="1"/>
  <c r="AR242" i="1" a="1"/>
  <c r="G250" i="1" a="1"/>
  <c r="BH209" i="1" a="1"/>
  <c r="CS230" i="1" a="1"/>
  <c r="W270" i="1" a="1"/>
  <c r="DK274" i="1" a="1"/>
  <c r="AH172" i="1" a="1"/>
  <c r="EC208" i="1" a="1"/>
  <c r="P227" i="1" a="1"/>
  <c r="BB227" i="1" a="1"/>
  <c r="AU268" i="1" a="1"/>
  <c r="DS230" i="1" a="1"/>
  <c r="BN194" i="1" a="1"/>
  <c r="DD204" i="1" a="1"/>
  <c r="DN186" i="1" a="1"/>
  <c r="DC228" i="1" a="1"/>
  <c r="ED240" i="1" a="1"/>
  <c r="BR193" i="1" a="1"/>
  <c r="R180" i="1" a="1"/>
  <c r="DG123" i="1" a="1"/>
  <c r="BT190" i="1" a="1"/>
  <c r="Z167" i="1" a="1"/>
  <c r="Z230" i="1" a="1"/>
  <c r="CN209" i="1" a="1"/>
  <c r="N234" i="1" a="1"/>
  <c r="BR206" i="1" a="1"/>
  <c r="BS189" i="1" a="1"/>
  <c r="BY184" i="1" a="1"/>
  <c r="AO163" i="1" a="1"/>
  <c r="DJ232" i="1" a="1"/>
  <c r="T165" i="1" a="1"/>
  <c r="EB224" i="1" a="1"/>
  <c r="BU166" i="1" a="1"/>
  <c r="EF287" i="1" a="1"/>
  <c r="Q296" i="1" a="1"/>
  <c r="W214" i="1" a="1"/>
  <c r="AI243" i="1" a="1"/>
  <c r="AT247" i="1" a="1"/>
  <c r="BJ202" i="1" a="1"/>
  <c r="CL245" i="1" a="1"/>
  <c r="DD302" i="1" a="1"/>
  <c r="BZ245" i="1" a="1"/>
  <c r="AD190" i="1" a="1"/>
  <c r="EB155" i="1" a="1"/>
  <c r="CO285" i="1" a="1"/>
  <c r="EC168" i="1" a="1"/>
  <c r="CF207" i="1" a="1"/>
  <c r="CP221" i="1" a="1"/>
  <c r="BQ162" i="1" a="1"/>
  <c r="CX191" i="1" a="1"/>
  <c r="CE179" i="1" a="1"/>
  <c r="BN304" i="1" a="1"/>
  <c r="AO204" i="1" a="1"/>
  <c r="DU163" i="1" a="1"/>
  <c r="DK161" i="1" a="1"/>
  <c r="EE233" i="1" a="1"/>
  <c r="BI200" i="1" a="1"/>
  <c r="DE144" i="1" a="1"/>
  <c r="CY225" i="1" a="1"/>
  <c r="CP213" i="1" a="1"/>
  <c r="DU244" i="1" a="1"/>
  <c r="DU208" i="1" a="1"/>
  <c r="CH210" i="1" a="1"/>
  <c r="CQ283" i="1" a="1"/>
  <c r="BL228" i="1" a="1"/>
  <c r="DL229" i="1" a="1"/>
  <c r="DN200" i="1" a="1"/>
  <c r="BS171" i="1" a="1"/>
  <c r="CI212" i="1" a="1"/>
  <c r="EA110" i="1" a="1"/>
  <c r="AV213" i="1" a="1"/>
  <c r="CS234" i="1" a="1"/>
  <c r="BG222" i="1" a="1"/>
  <c r="DK232" i="1" a="1"/>
  <c r="BK224" i="1" a="1"/>
  <c r="BS98" i="1" a="1"/>
  <c r="K320" i="1" a="1"/>
  <c r="DM199" i="1" a="1"/>
  <c r="AX311" i="1" a="1"/>
  <c r="CJ250" i="1" a="1"/>
  <c r="BN182" i="1" a="1"/>
  <c r="DI253" i="1" a="1"/>
  <c r="CF296" i="1" a="1"/>
  <c r="BQ223" i="1" a="1"/>
  <c r="AU309" i="1" a="1"/>
  <c r="CQ226" i="1" a="1"/>
  <c r="CA241" i="1" a="1"/>
  <c r="DN248" i="1" a="1"/>
  <c r="CB269" i="1" a="1"/>
  <c r="BU159" i="1" a="1"/>
  <c r="U202" i="1" a="1"/>
  <c r="DT199" i="1" a="1"/>
  <c r="I318" i="1" a="1"/>
  <c r="BH234" i="1" a="1"/>
  <c r="T290" i="1" a="1"/>
  <c r="CJ242" i="1" a="1"/>
  <c r="BH216" i="1" a="1"/>
  <c r="CS251" i="1" a="1"/>
  <c r="BN193" i="1" a="1"/>
  <c r="DD295" i="1" a="1"/>
  <c r="CM232" i="1" a="1"/>
  <c r="BL217" i="1" a="1"/>
  <c r="CN239" i="1" a="1"/>
  <c r="S267" i="1" a="1"/>
  <c r="N206" i="1" a="1"/>
  <c r="DZ206" i="1" a="1"/>
  <c r="Z238" i="1" a="1"/>
  <c r="X304" i="1" a="1"/>
  <c r="R320" i="1" a="1"/>
  <c r="EA260" i="1" a="1"/>
  <c r="CV224" i="1" a="1"/>
  <c r="DB209" i="1" a="1"/>
  <c r="DF194" i="1" a="1"/>
  <c r="DY194" i="1" a="1"/>
  <c r="BT368" i="1" a="1"/>
  <c r="N358" i="1" a="1"/>
  <c r="CG197" i="1" a="1"/>
  <c r="DB174" i="1" a="1"/>
  <c r="CX210" i="1" a="1"/>
  <c r="AC200" i="1" a="1"/>
  <c r="BJ235" i="1" a="1"/>
  <c r="W168" i="1" a="1"/>
  <c r="CI206" i="1" a="1"/>
  <c r="AR230" i="1" a="1"/>
  <c r="CV292" i="1" a="1"/>
  <c r="CK238" i="1" a="1"/>
  <c r="BA284" i="1" a="1"/>
  <c r="J154" i="1" a="1"/>
  <c r="G231" i="1" a="1"/>
  <c r="DC257" i="1" a="1"/>
  <c r="BW280" i="1" a="1"/>
  <c r="CG202" i="1" a="1"/>
  <c r="AO140" i="1" a="1"/>
  <c r="U346" i="1" a="1"/>
  <c r="DJ282" i="1" a="1"/>
  <c r="BJ211" i="1" a="1"/>
  <c r="DS276" i="1" a="1"/>
  <c r="CK204" i="1" a="1"/>
  <c r="CU184" i="1" a="1"/>
  <c r="P371" i="1" a="1"/>
  <c r="DH268" i="1" a="1"/>
  <c r="AD294" i="1" a="1"/>
  <c r="DC260" i="1" a="1"/>
  <c r="CF234" i="1" a="1"/>
  <c r="AX236" i="1" a="1"/>
  <c r="DX248" i="1" a="1"/>
  <c r="BH277" i="1" a="1"/>
  <c r="AG274" i="1" a="1"/>
  <c r="EA284" i="1" a="1"/>
  <c r="BR237" i="1" a="1"/>
  <c r="BF259" i="1" a="1"/>
  <c r="AG196" i="1" a="1"/>
  <c r="CJ276" i="1" a="1"/>
  <c r="DJ142" i="1" a="1"/>
  <c r="BH242" i="1" a="1"/>
  <c r="L253" i="1" a="1"/>
  <c r="DO292" i="1" a="1"/>
  <c r="CZ315" i="1" a="1"/>
  <c r="CZ310" i="1" a="1"/>
  <c r="AX261" i="1" a="1"/>
  <c r="CW157" i="1" a="1"/>
  <c r="BO266" i="1" a="1"/>
  <c r="DI270" i="1" a="1"/>
  <c r="BF276" i="1" a="1"/>
  <c r="BE265" i="1" a="1"/>
  <c r="CV283" i="1" a="1"/>
  <c r="DA226" i="1" a="1"/>
  <c r="N348" i="1" a="1"/>
  <c r="CP201" i="1" a="1"/>
  <c r="DT321" i="1" a="1"/>
  <c r="CV307" i="1" a="1"/>
  <c r="CU297" i="1" a="1"/>
  <c r="G209" i="1" a="1"/>
  <c r="AU238" i="1" a="1"/>
  <c r="DW109" i="1" a="1"/>
  <c r="BO212" i="1" a="1"/>
  <c r="EC219" i="1" a="1"/>
  <c r="DN225" i="1" a="1"/>
  <c r="BN202" i="1" a="1"/>
  <c r="AC394" i="1" a="1"/>
  <c r="DV275" i="1" a="1"/>
  <c r="DJ246" i="1" a="1"/>
  <c r="DP247" i="1" a="1"/>
  <c r="AT286" i="1" a="1"/>
  <c r="DV298" i="1" a="1"/>
  <c r="T236" i="1" a="1"/>
  <c r="K251" i="1" a="1"/>
  <c r="H298" i="1" a="1"/>
  <c r="DK271" i="1" a="1"/>
  <c r="CB230" i="1" a="1"/>
  <c r="AH265" i="1" a="1"/>
  <c r="DQ284" i="1" a="1"/>
  <c r="CS301" i="1" a="1"/>
  <c r="BU311" i="1" a="1"/>
  <c r="BR282" i="1" a="1"/>
  <c r="AR192" i="1" a="1"/>
  <c r="AU195" i="1" a="1"/>
  <c r="V199" i="1" a="1"/>
  <c r="CV108" i="1" a="1"/>
  <c r="BR244" i="1" a="1"/>
  <c r="DC195" i="1" a="1"/>
  <c r="DU242" i="1" a="1"/>
  <c r="DG190" i="1" a="1"/>
  <c r="AC205" i="1" a="1"/>
  <c r="CA229" i="1" a="1"/>
  <c r="DI302" i="1" a="1"/>
  <c r="DJ133" i="1" a="1"/>
  <c r="CU181" i="1" a="1"/>
  <c r="CF175" i="1" a="1"/>
  <c r="DY182" i="1" a="1"/>
  <c r="CF159" i="1" a="1"/>
  <c r="AL138" i="1" a="1"/>
  <c r="DR179" i="1" a="1"/>
  <c r="BL219" i="1" a="1"/>
  <c r="BI163" i="1" a="1"/>
  <c r="DP143" i="1" a="1"/>
  <c r="CV239" i="1" a="1"/>
  <c r="BV257" i="1" a="1"/>
  <c r="CQ207" i="1" a="1"/>
  <c r="O273" i="1" a="1"/>
  <c r="DL187" i="1" a="1"/>
  <c r="AM196" i="1" a="1"/>
  <c r="DS201" i="1" a="1"/>
  <c r="DE169" i="1" a="1"/>
  <c r="CK165" i="1" a="1"/>
  <c r="AG203" i="1" a="1"/>
  <c r="DO131" i="1" a="1"/>
  <c r="AT207" i="1" a="1"/>
  <c r="J147" i="1" a="1"/>
  <c r="BA243" i="1" a="1"/>
  <c r="DS241" i="1" a="1"/>
  <c r="AW296" i="1" a="1"/>
  <c r="DR233" i="1" a="1"/>
  <c r="BG219" i="1" a="1"/>
  <c r="CO266" i="1" a="1"/>
  <c r="CJ317" i="1" a="1"/>
  <c r="AE221" i="1" a="1"/>
  <c r="EE284" i="1" a="1"/>
  <c r="CM228" i="1" a="1"/>
  <c r="BQ161" i="1" a="1"/>
  <c r="AG236" i="1" a="1"/>
  <c r="CF225" i="1" a="1"/>
  <c r="AO310" i="1" a="1"/>
  <c r="CS209" i="1" a="1"/>
  <c r="O247" i="1" a="1"/>
  <c r="V211" i="1" a="1"/>
  <c r="BN148" i="1" a="1"/>
  <c r="CC165" i="1" a="1"/>
  <c r="L132" i="1" a="1"/>
  <c r="AP207" i="1" a="1"/>
  <c r="AU170" i="1" a="1"/>
  <c r="CX202" i="1" a="1"/>
  <c r="CE126" i="1" a="1"/>
  <c r="AR113" i="1" a="1"/>
  <c r="BS177" i="1" a="1"/>
  <c r="BB305" i="1" a="1"/>
  <c r="CE174" i="1" a="1"/>
  <c r="CB189" i="1" a="1"/>
  <c r="DE211" i="1" a="1"/>
  <c r="S207" i="1" a="1"/>
  <c r="N182" i="1" a="1"/>
  <c r="AH207" i="1" a="1"/>
  <c r="DL274" i="1" a="1"/>
  <c r="DG240" i="1" a="1"/>
  <c r="CP225" i="1" a="1"/>
  <c r="CT257" i="1" a="1"/>
  <c r="CO207" i="1" a="1"/>
  <c r="EB150" i="1" a="1"/>
  <c r="EE244" i="1" a="1"/>
  <c r="DD242" i="1" a="1"/>
  <c r="EE276" i="1" a="1"/>
  <c r="CZ213" i="1" a="1"/>
  <c r="CU288" i="1" a="1"/>
  <c r="ED249" i="1" a="1"/>
  <c r="DD205" i="1" a="1"/>
  <c r="DC152" i="1" a="1"/>
  <c r="BJ204" i="1" a="1"/>
  <c r="BS190" i="1" a="1"/>
  <c r="CY231" i="1" a="1"/>
  <c r="DC258" i="1" a="1"/>
  <c r="AF202" i="1" a="1"/>
  <c r="AP263" i="1" a="1"/>
  <c r="AL171" i="1" a="1"/>
  <c r="AQ254" i="1" a="1"/>
  <c r="BV262" i="1" a="1"/>
  <c r="AU207" i="1" a="1"/>
  <c r="DX199" i="1" a="1"/>
  <c r="Y239" i="1" a="1"/>
  <c r="L268" i="1" a="1"/>
  <c r="AN248" i="1" a="1"/>
  <c r="CS253" i="1" a="1"/>
  <c r="AK341" i="1" a="1"/>
  <c r="AU122" i="1" a="1"/>
  <c r="CA195" i="1" a="1"/>
  <c r="BH237" i="1" a="1"/>
  <c r="BC179" i="1" a="1"/>
  <c r="BC241" i="1" a="1"/>
  <c r="CL305" i="1" a="1"/>
  <c r="AA243" i="1" a="1"/>
  <c r="AY217" i="1" a="1"/>
  <c r="BZ275" i="1" a="1"/>
  <c r="AX191" i="1" a="1"/>
  <c r="DW235" i="1" a="1"/>
  <c r="BY144" i="1" a="1"/>
  <c r="R172" i="1" a="1"/>
  <c r="CN135" i="1" a="1"/>
  <c r="BY214" i="1" a="1"/>
  <c r="CK293" i="1" a="1"/>
  <c r="BU191" i="1" a="1"/>
  <c r="AN217" i="1" a="1"/>
  <c r="BE217" i="1" a="1"/>
  <c r="M196" i="1" a="1"/>
  <c r="BQ199" i="1" a="1"/>
  <c r="BW197" i="1" a="1"/>
  <c r="BR97" i="1" a="1"/>
  <c r="DR317" i="1" a="1"/>
  <c r="BC198" i="1" a="1"/>
  <c r="AV186" i="1" a="1"/>
  <c r="Z313" i="1" a="1"/>
  <c r="AA289" i="1" a="1"/>
  <c r="BR300" i="1" a="1"/>
  <c r="DE265" i="1" a="1"/>
  <c r="DJ234" i="1" a="1"/>
  <c r="DA250" i="1" a="1"/>
  <c r="AC211" i="1" a="1"/>
  <c r="BS233" i="1" a="1"/>
  <c r="AI161" i="1" a="1"/>
  <c r="BV238" i="1" a="1"/>
  <c r="M244" i="1" a="1"/>
  <c r="BA211" i="1" a="1"/>
  <c r="DB191" i="1" a="1"/>
  <c r="CM204" i="1" a="1"/>
  <c r="BA239" i="1" a="1"/>
  <c r="BB155" i="1" a="1"/>
  <c r="AT186" i="1" a="1"/>
  <c r="AV210" i="1" a="1"/>
  <c r="AM248" i="1" a="1"/>
  <c r="BO223" i="1" a="1"/>
  <c r="AJ255" i="1" a="1"/>
  <c r="CV270" i="1" a="1"/>
  <c r="R238" i="1" a="1"/>
  <c r="K184" i="1" a="1"/>
  <c r="AL248" i="1" a="1"/>
  <c r="EE194" i="1" a="1"/>
  <c r="K223" i="1" a="1"/>
  <c r="BO240" i="1" a="1"/>
  <c r="BU163" i="1" a="1"/>
  <c r="CS174" i="1" a="1"/>
  <c r="CY258" i="1" a="1"/>
  <c r="CC219" i="1" a="1"/>
  <c r="N266" i="1" a="1"/>
  <c r="U267" i="1" a="1"/>
  <c r="AW189" i="1" a="1"/>
  <c r="AE289" i="1" a="1"/>
  <c r="CI171" i="1" a="1"/>
  <c r="L261" i="1" a="1"/>
  <c r="H153" i="1" a="1"/>
  <c r="AA240" i="1" a="1"/>
  <c r="BI310" i="1" a="1"/>
  <c r="AP224" i="1" a="1"/>
  <c r="BC251" i="1" a="1"/>
  <c r="AD256" i="1" a="1"/>
  <c r="CX227" i="1" a="1"/>
  <c r="BJ315" i="1" a="1"/>
  <c r="N274" i="1" a="1"/>
  <c r="T207" i="1" a="1"/>
  <c r="S231" i="1" a="1"/>
  <c r="X269" i="1" a="1"/>
  <c r="ED168" i="1" a="1"/>
  <c r="EF225" i="1" a="1"/>
  <c r="BP203" i="1" a="1"/>
  <c r="BP153" i="1" a="1"/>
  <c r="DA246" i="1" a="1"/>
  <c r="CH234" i="1" a="1"/>
  <c r="AX188" i="1" a="1"/>
  <c r="DA190" i="1" a="1"/>
  <c r="CH121" i="1" a="1"/>
  <c r="BK243" i="1" a="1"/>
  <c r="DW171" i="1" a="1"/>
  <c r="M217" i="1" a="1"/>
  <c r="DI178" i="1" a="1"/>
  <c r="AW266" i="1" a="1"/>
  <c r="BR221" i="1" a="1"/>
  <c r="BF187" i="1" a="1"/>
  <c r="CB243" i="1" a="1"/>
  <c r="W153" i="1" a="1"/>
  <c r="DG292" i="1" a="1"/>
  <c r="CB186" i="1" a="1"/>
  <c r="CX226" i="1" a="1"/>
  <c r="EE217" i="1" a="1"/>
  <c r="BW281" i="1" a="1"/>
  <c r="DC192" i="1" a="1"/>
  <c r="DX109" i="1" a="1"/>
  <c r="W152" i="1" a="1"/>
  <c r="BG226" i="1" a="1"/>
  <c r="O281" i="1" a="1"/>
  <c r="AU260" i="1" a="1"/>
  <c r="V207" i="1" a="1"/>
  <c r="AO281" i="1" a="1"/>
  <c r="DC214" i="1" a="1"/>
  <c r="CL297" i="1" a="1"/>
  <c r="G274" i="1" a="1"/>
  <c r="BX230" i="1" a="1"/>
  <c r="CK182" i="1" a="1"/>
  <c r="DA191" i="1" a="1"/>
  <c r="DL282" i="1" a="1"/>
  <c r="W224" i="1" a="1"/>
  <c r="BA238" i="1" a="1"/>
  <c r="AP231" i="1" a="1"/>
  <c r="AO254" i="1" a="1"/>
  <c r="H279" i="1" a="1"/>
  <c r="CA310" i="1" a="1"/>
  <c r="U220" i="1" a="1"/>
  <c r="AZ183" i="1" a="1"/>
  <c r="BJ184" i="1" a="1"/>
  <c r="CR242" i="1" a="1"/>
  <c r="DN245" i="1" a="1"/>
  <c r="CE235" i="1" a="1"/>
  <c r="AZ275" i="1" a="1"/>
  <c r="J251" i="1" a="1"/>
  <c r="CU170" i="1" a="1"/>
  <c r="BA240" i="1" a="1"/>
  <c r="AN154" i="1" a="1"/>
  <c r="AC319" i="1" a="1"/>
  <c r="AD178" i="1" a="1"/>
  <c r="X249" i="1" a="1"/>
  <c r="AG210" i="1" a="1"/>
  <c r="DF212" i="1" a="1"/>
  <c r="AJ203" i="1" a="1"/>
  <c r="V200" i="1" a="1"/>
  <c r="I205" i="1" a="1"/>
  <c r="CC285" i="1" a="1"/>
  <c r="DE245" i="1" a="1"/>
  <c r="CZ208" i="1" a="1"/>
  <c r="R154" i="1" a="1"/>
  <c r="M200" i="1" a="1"/>
  <c r="DK226" i="1" a="1"/>
  <c r="CF265" i="1" a="1"/>
  <c r="CH226" i="1" a="1"/>
  <c r="CC174" i="1" a="1"/>
  <c r="BH211" i="1" a="1"/>
  <c r="CT260" i="1" a="1"/>
  <c r="G391" i="1" a="1"/>
  <c r="AE283" i="1" a="1"/>
  <c r="DO213" i="1" a="1"/>
  <c r="BG190" i="1" a="1"/>
  <c r="CT199" i="1" a="1"/>
  <c r="AZ266" i="1" a="1"/>
  <c r="CE260" i="1" a="1"/>
  <c r="BE306" i="1" a="1"/>
  <c r="BE209" i="1" a="1"/>
  <c r="CJ266" i="1" a="1"/>
  <c r="BY232" i="1" a="1"/>
  <c r="CW197" i="1" a="1"/>
  <c r="DB231" i="1" a="1"/>
  <c r="CP226" i="1" a="1"/>
  <c r="CM234" i="1" a="1"/>
  <c r="H264" i="1" a="1"/>
  <c r="AX259" i="1" a="1"/>
  <c r="J273" i="1" a="1"/>
  <c r="BS292" i="1" a="1"/>
  <c r="CD264" i="1" a="1"/>
  <c r="DA313" i="1" a="1"/>
  <c r="BA294" i="1" a="1"/>
  <c r="CE249" i="1" a="1"/>
  <c r="AA296" i="1" a="1"/>
  <c r="BE305" i="1" a="1"/>
  <c r="CM221" i="1" a="1"/>
  <c r="BI290" i="1" a="1"/>
  <c r="ED261" i="1" a="1"/>
  <c r="CX200" i="1" a="1"/>
  <c r="AH160" i="1" a="1"/>
  <c r="BJ230" i="1" a="1"/>
  <c r="DK199" i="1" a="1"/>
  <c r="AI187" i="1" a="1"/>
  <c r="BM248" i="1" a="1"/>
  <c r="DI289" i="1" a="1"/>
  <c r="BN218" i="1" a="1"/>
  <c r="BJ207" i="1" a="1"/>
  <c r="K195" i="1" a="1"/>
  <c r="AM191" i="1" a="1"/>
  <c r="CX203" i="1" a="1"/>
  <c r="AB290" i="1" a="1"/>
  <c r="EF213" i="1" a="1"/>
  <c r="EF223" i="1" a="1"/>
  <c r="BR219" i="1" a="1"/>
  <c r="AP220" i="1" a="1"/>
  <c r="DE190" i="1" a="1"/>
  <c r="AL243" i="1" a="1"/>
  <c r="AH231" i="1" a="1"/>
  <c r="CV230" i="1" a="1"/>
  <c r="ED225" i="1" a="1"/>
  <c r="CC234" i="1" a="1"/>
  <c r="DV251" i="1" a="1"/>
  <c r="CV252" i="1" a="1"/>
  <c r="Z276" i="1" a="1"/>
  <c r="L231" i="1" a="1"/>
  <c r="ED157" i="1" a="1"/>
  <c r="CG118" i="1" a="1"/>
  <c r="DX212" i="1" a="1"/>
  <c r="AI244" i="1" a="1"/>
  <c r="L217" i="1" a="1"/>
  <c r="CO210" i="1" a="1"/>
  <c r="DV196" i="1" a="1"/>
  <c r="AI182" i="1" a="1"/>
  <c r="AG242" i="1" a="1"/>
  <c r="I326" i="1" a="1"/>
  <c r="CS226" i="1" a="1"/>
  <c r="AD219" i="1" a="1"/>
  <c r="CO274" i="1" a="1"/>
  <c r="W217" i="1" a="1"/>
  <c r="CL316" i="1" a="1"/>
  <c r="AB260" i="1" a="1"/>
  <c r="DD231" i="1" a="1"/>
  <c r="AP241" i="1" a="1"/>
  <c r="AD215" i="1" a="1"/>
  <c r="BO176" i="1" a="1"/>
  <c r="AM228" i="1" a="1"/>
  <c r="AP238" i="1" a="1"/>
  <c r="DC217" i="1" a="1"/>
  <c r="T271" i="1" a="1"/>
  <c r="BH248" i="1" a="1"/>
  <c r="DM234" i="1" a="1"/>
  <c r="BF212" i="1" a="1"/>
  <c r="G173" i="1" a="1"/>
  <c r="AP219" i="1" a="1"/>
  <c r="Y223" i="1" a="1"/>
  <c r="DI189" i="1" a="1"/>
  <c r="R201" i="1" a="1"/>
  <c r="AB198" i="1" a="1"/>
  <c r="BA232" i="1" a="1"/>
  <c r="O224" i="1" a="1"/>
  <c r="BH257" i="1" a="1"/>
  <c r="S289" i="1" a="1"/>
  <c r="L194" i="1" a="1"/>
  <c r="AM220" i="1" a="1"/>
  <c r="AU252" i="1" a="1"/>
  <c r="L271" i="1" a="1"/>
  <c r="EB234" i="1" a="1"/>
  <c r="AC275" i="1" a="1"/>
  <c r="DB280" i="1" a="1"/>
  <c r="BM292" i="1" a="1"/>
  <c r="Z225" i="1" a="1"/>
  <c r="M230" i="1" a="1"/>
  <c r="CF230" i="1" a="1"/>
  <c r="AC195" i="1" a="1"/>
  <c r="BH131" i="1" a="1"/>
  <c r="AN254" i="1" a="1"/>
  <c r="CN316" i="1" a="1"/>
  <c r="DI221" i="1" a="1"/>
  <c r="DE272" i="1" a="1"/>
  <c r="AK260" i="1" a="1"/>
  <c r="CR200" i="1" a="1"/>
  <c r="BF251" i="1" a="1"/>
  <c r="CA238" i="1" a="1"/>
  <c r="DZ120" i="1" a="1"/>
  <c r="DS228" i="1" a="1"/>
  <c r="AS241" i="1" a="1"/>
  <c r="DY240" i="1" a="1"/>
  <c r="BF190" i="1" a="1"/>
  <c r="DJ184" i="1" a="1"/>
  <c r="DB226" i="1" a="1"/>
  <c r="DM162" i="1" a="1"/>
  <c r="Z239" i="1" a="1"/>
  <c r="BF188" i="1" a="1"/>
  <c r="AV267" i="1" a="1"/>
  <c r="DP170" i="1" a="1"/>
  <c r="AZ204" i="1" a="1"/>
  <c r="AA162" i="1" a="1"/>
  <c r="ED187" i="1" a="1"/>
  <c r="CG189" i="1" a="1"/>
  <c r="W192" i="1" a="1"/>
  <c r="DL205" i="1" a="1"/>
  <c r="DR191" i="1" a="1"/>
  <c r="AJ241" i="1" a="1"/>
  <c r="CD219" i="1" a="1"/>
  <c r="DB198" i="1" a="1"/>
  <c r="BC307" i="1" a="1"/>
  <c r="CI116" i="1" a="1"/>
  <c r="BN246" i="1" a="1"/>
  <c r="DP282" i="1" a="1"/>
  <c r="H285" i="1" a="1"/>
  <c r="K259" i="1" a="1"/>
  <c r="CA234" i="1" a="1"/>
  <c r="R232" i="1" a="1"/>
  <c r="DG260" i="1" a="1"/>
  <c r="CG166" i="1" a="1"/>
  <c r="BP258" i="1" a="1"/>
  <c r="AA218" i="1" a="1"/>
  <c r="CG240" i="1" a="1"/>
  <c r="AY270" i="1" a="1"/>
  <c r="CV269" i="1" a="1"/>
  <c r="AI177" i="1" a="1"/>
  <c r="AB255" i="1" a="1"/>
  <c r="CG172" i="1" a="1"/>
  <c r="AL228" i="1" a="1"/>
  <c r="K255" i="1" a="1"/>
  <c r="AD269" i="1" a="1"/>
  <c r="CB300" i="1" a="1"/>
  <c r="CJ235" i="1" a="1"/>
  <c r="DW179" i="1" a="1"/>
  <c r="CF299" i="1" a="1"/>
  <c r="CZ236" i="1" a="1"/>
  <c r="AJ168" i="1" a="1"/>
  <c r="DR284" i="1" a="1"/>
  <c r="CO221" i="1" a="1"/>
  <c r="Q274" i="1" a="1"/>
  <c r="DM258" i="1" a="1"/>
  <c r="AG297" i="1" a="1"/>
  <c r="BV223" i="1" a="1"/>
  <c r="CP324" i="1" a="1"/>
  <c r="BX234" i="1" a="1"/>
  <c r="BG312" i="1" a="1"/>
  <c r="G244" i="1" a="1"/>
  <c r="BO196" i="1" a="1"/>
  <c r="CN258" i="1" a="1"/>
  <c r="U286" i="1" a="1"/>
  <c r="CQ265" i="1" a="1"/>
  <c r="BS198" i="1" a="1"/>
  <c r="BX280" i="1" a="1"/>
  <c r="S259" i="1" a="1"/>
  <c r="EA276" i="1" a="1"/>
  <c r="CA305" i="1" a="1"/>
  <c r="X264" i="1" a="1"/>
  <c r="AR217" i="1" a="1"/>
  <c r="AP309" i="1" a="1"/>
  <c r="V196" i="1" a="1"/>
  <c r="AX278" i="1" a="1"/>
  <c r="N261" i="1" a="1"/>
  <c r="DG321" i="1" a="1"/>
  <c r="CL195" i="1" a="1"/>
  <c r="BX164" i="1" a="1"/>
  <c r="DA192" i="1" a="1"/>
  <c r="O218" i="1" a="1"/>
  <c r="S252" i="1" a="1"/>
  <c r="BY227" i="1" a="1"/>
  <c r="Z253" i="1" a="1"/>
  <c r="AL177" i="1" a="1"/>
  <c r="BV352" i="1" a="1"/>
  <c r="CA173" i="1" a="1"/>
  <c r="CR166" i="1" a="1"/>
  <c r="N232" i="1" a="1"/>
  <c r="DQ248" i="1" a="1"/>
  <c r="DH188" i="1" a="1"/>
  <c r="DT167" i="1" a="1"/>
  <c r="EC144" i="1" a="1"/>
  <c r="DS186" i="1" a="1"/>
  <c r="DH232" i="1" a="1"/>
  <c r="AG245" i="1" a="1"/>
  <c r="DE94" i="1" a="1"/>
  <c r="EC231" i="1" a="1"/>
  <c r="AH186" i="1" a="1"/>
  <c r="U226" i="1" a="1"/>
  <c r="DY113" i="1" a="1"/>
  <c r="BF208" i="1" a="1"/>
  <c r="DK220" i="1" a="1"/>
  <c r="Q171" i="1" a="1"/>
  <c r="AB176" i="1" a="1"/>
  <c r="BH233" i="1" a="1"/>
  <c r="DY197" i="1" a="1"/>
  <c r="CA167" i="1" a="1"/>
  <c r="AL191" i="1" a="1"/>
  <c r="G252" i="1" a="1"/>
  <c r="AJ189" i="1" a="1"/>
  <c r="DR240" i="1" a="1"/>
  <c r="DG168" i="1" a="1"/>
  <c r="DQ242" i="1" a="1"/>
  <c r="BX271" i="1" a="1"/>
  <c r="DE259" i="1" a="1"/>
  <c r="CL199" i="1" a="1"/>
  <c r="DL240" i="1" a="1"/>
  <c r="DU201" i="1" a="1"/>
  <c r="BV247" i="1" a="1"/>
  <c r="ED238" i="1" a="1"/>
  <c r="CG306" i="1" a="1"/>
  <c r="DA171" i="1" a="1"/>
  <c r="BW202" i="1" a="1"/>
  <c r="BL191" i="1" a="1"/>
  <c r="DP209" i="1" a="1"/>
  <c r="DP196" i="1" a="1"/>
  <c r="EE226" i="1" a="1"/>
  <c r="Q198" i="1" a="1"/>
  <c r="CG195" i="1" a="1"/>
  <c r="DO159" i="1" a="1"/>
  <c r="AE150" i="1" a="1"/>
  <c r="BK235" i="1" a="1"/>
  <c r="Z147" i="1" a="1"/>
  <c r="DG185" i="1" a="1"/>
  <c r="DZ175" i="1" a="1"/>
  <c r="M156" i="1" a="1"/>
  <c r="ED167" i="1" a="1"/>
  <c r="DZ186" i="1" a="1"/>
  <c r="DM241" i="1" a="1"/>
  <c r="O153" i="1" a="1"/>
  <c r="CM175" i="1" a="1"/>
  <c r="CX109" i="1" a="1"/>
  <c r="K218" i="1" a="1"/>
  <c r="AM252" i="1" a="1"/>
  <c r="EB196" i="1" a="1"/>
  <c r="BN221" i="1" a="1"/>
  <c r="AJ188" i="1" a="1"/>
  <c r="AB262" i="1" a="1"/>
  <c r="BB147" i="1" a="1"/>
  <c r="AF194" i="1" a="1"/>
  <c r="DI225" i="1" a="1"/>
  <c r="BI162" i="1" a="1"/>
  <c r="AU210" i="1" a="1"/>
  <c r="CW174" i="1" a="1"/>
  <c r="CP186" i="1" a="1"/>
  <c r="AK240" i="1" a="1"/>
  <c r="CF187" i="1" a="1"/>
  <c r="DG296" i="1" a="1"/>
  <c r="DA243" i="1" a="1"/>
  <c r="AZ231" i="1" a="1"/>
  <c r="CD262" i="1" a="1"/>
  <c r="AT248" i="1" a="1"/>
  <c r="DW277" i="1" a="1"/>
  <c r="V179" i="1" a="1"/>
  <c r="DH312" i="1" a="1"/>
  <c r="AB216" i="1" a="1"/>
  <c r="DJ207" i="1" a="1"/>
  <c r="AG180" i="1" a="1"/>
  <c r="AF243" i="1" a="1"/>
  <c r="AH162" i="1" a="1"/>
  <c r="BR209" i="1" a="1"/>
  <c r="CZ273" i="1" a="1"/>
  <c r="CA309" i="1" a="1"/>
  <c r="M238" i="1" a="1"/>
  <c r="DN293" i="1" a="1"/>
  <c r="CW187" i="1" a="1"/>
  <c r="DI269" i="1" a="1"/>
  <c r="CV142" i="1" a="1"/>
  <c r="EC174" i="1" a="1"/>
  <c r="AQ204" i="1" a="1"/>
  <c r="AN179" i="1" a="1"/>
  <c r="CG218" i="1" a="1"/>
  <c r="DB266" i="1" a="1"/>
  <c r="CJ281" i="1" a="1"/>
  <c r="DC130" i="1" a="1"/>
  <c r="DT279" i="1" a="1"/>
  <c r="EE279" i="1" a="1"/>
  <c r="BS222" i="1" a="1"/>
  <c r="DA185" i="1" a="1"/>
  <c r="BM259" i="1" a="1"/>
  <c r="BF193" i="1" a="1"/>
  <c r="CH243" i="1" a="1"/>
  <c r="AF181" i="1" a="1"/>
  <c r="CW242" i="1" a="1"/>
  <c r="DG205" i="1" a="1"/>
  <c r="AE202" i="1" a="1"/>
  <c r="AZ207" i="1" a="1"/>
  <c r="BX209" i="1" a="1"/>
  <c r="BV225" i="1" a="1"/>
  <c r="DS182" i="1" a="1"/>
  <c r="AI212" i="1" a="1"/>
  <c r="AC295" i="1" a="1"/>
  <c r="AO385" i="1" a="1"/>
  <c r="CP265" i="1" a="1"/>
  <c r="DX191" i="1" a="1"/>
  <c r="EE287" i="1" a="1"/>
  <c r="CJ267" i="1" a="1"/>
  <c r="AT273" i="1" a="1"/>
  <c r="P177" i="1" a="1"/>
  <c r="BS219" i="1" a="1"/>
  <c r="BY268" i="1" a="1"/>
  <c r="AG208" i="1" a="1"/>
  <c r="BW220" i="1" a="1"/>
  <c r="DS134" i="1" a="1"/>
  <c r="CQ292" i="1" a="1"/>
  <c r="P245" i="1" a="1"/>
  <c r="EB278" i="1" a="1"/>
  <c r="DC232" i="1" a="1"/>
  <c r="CZ184" i="1" a="1"/>
  <c r="BS183" i="1" a="1"/>
  <c r="BY193" i="1" a="1"/>
  <c r="Q234" i="1" a="1"/>
  <c r="AH227" i="1" a="1"/>
  <c r="CT210" i="1" a="1"/>
  <c r="DU140" i="1" a="1"/>
  <c r="O198" i="1" a="1"/>
  <c r="BR295" i="1" a="1"/>
  <c r="CA143" i="1" a="1"/>
  <c r="BU297" i="1" a="1"/>
  <c r="ED191" i="1" a="1"/>
  <c r="DY250" i="1" a="1"/>
  <c r="DC222" i="1" a="1"/>
  <c r="AR221" i="1" a="1"/>
  <c r="T287" i="1" a="1"/>
  <c r="DY224" i="1" a="1"/>
  <c r="CA232" i="1" a="1"/>
  <c r="AM250" i="1" a="1"/>
  <c r="Y360" i="1" a="1"/>
  <c r="Y276" i="1" a="1"/>
  <c r="DV272" i="1" a="1"/>
  <c r="AM203" i="1" a="1"/>
  <c r="CW250" i="1" a="1"/>
  <c r="AE197" i="1" a="1"/>
  <c r="CW211" i="1" a="1"/>
  <c r="DL241" i="1" a="1"/>
  <c r="DE286" i="1" a="1"/>
  <c r="BH227" i="1" a="1"/>
  <c r="BT242" i="1" a="1"/>
  <c r="BY267" i="1" a="1"/>
  <c r="AG253" i="1" a="1"/>
  <c r="BV258" i="1" a="1"/>
  <c r="AU299" i="1" a="1"/>
  <c r="DN213" i="1" a="1"/>
  <c r="DE201" i="1" a="1"/>
  <c r="CB285" i="1" a="1"/>
  <c r="BN115" i="1" a="1"/>
  <c r="AQ287" i="1" a="1"/>
  <c r="DS211" i="1" a="1"/>
  <c r="CE158" i="1" a="1"/>
  <c r="BI204" i="1" a="1"/>
  <c r="Z205" i="1" a="1"/>
  <c r="CJ268" i="1" a="1"/>
  <c r="AQ203" i="1" a="1"/>
  <c r="AL206" i="1" a="1"/>
  <c r="AK214" i="1" a="1"/>
  <c r="AY154" i="1" a="1"/>
  <c r="H208" i="1" a="1"/>
  <c r="DE235" i="1" a="1"/>
  <c r="CF227" i="1" a="1"/>
  <c r="AI180" i="1" a="1"/>
  <c r="CV222" i="1" a="1"/>
  <c r="BZ199" i="1" a="1"/>
  <c r="CU194" i="1" a="1"/>
  <c r="AW225" i="1" a="1"/>
  <c r="AE182" i="1" a="1"/>
  <c r="W343" i="1" a="1"/>
  <c r="CI289" i="1" a="1"/>
  <c r="DK203" i="1" a="1"/>
  <c r="N235" i="1" a="1"/>
  <c r="U224" i="1" a="1"/>
  <c r="Z227" i="1" a="1"/>
  <c r="AZ232" i="1" a="1"/>
  <c r="AZ225" i="1" a="1"/>
  <c r="CZ312" i="1" a="1"/>
  <c r="CS249" i="1" a="1"/>
  <c r="BG232" i="1" a="1"/>
  <c r="BQ194" i="1" a="1"/>
  <c r="AM348" i="1" a="1"/>
  <c r="DS300" i="1" a="1"/>
  <c r="DL318" i="1" a="1"/>
  <c r="CM202" i="1" a="1"/>
  <c r="BW239" i="1" a="1"/>
  <c r="DZ264" i="1" a="1"/>
  <c r="DE181" i="1" a="1"/>
  <c r="CC255" i="1" a="1"/>
  <c r="CJ202" i="1" a="1"/>
  <c r="DO219" i="1" a="1"/>
  <c r="G159" i="1" a="1"/>
  <c r="DD244" i="1" a="1"/>
  <c r="DZ274" i="1" a="1"/>
  <c r="CD232" i="1" a="1"/>
  <c r="AJ235" i="1" a="1"/>
  <c r="BU168" i="1" a="1"/>
  <c r="DP249" i="1" a="1"/>
  <c r="BU224" i="1" a="1"/>
  <c r="AA222" i="1" a="1"/>
  <c r="BG265" i="1" a="1"/>
  <c r="CL227" i="1" a="1"/>
  <c r="CU246" i="1" a="1"/>
  <c r="U177" i="1" a="1"/>
  <c r="S211" i="1" a="1"/>
  <c r="CV194" i="1" a="1"/>
  <c r="AM218" i="1" a="1"/>
  <c r="R143" i="1" a="1"/>
  <c r="DG215" i="1" a="1"/>
  <c r="EF231" i="1" a="1"/>
  <c r="BI257" i="1" a="1"/>
  <c r="DO243" i="1" a="1"/>
  <c r="BT196" i="1" a="1"/>
  <c r="AL215" i="1" a="1"/>
  <c r="DJ263" i="1" a="1"/>
  <c r="H266" i="1" a="1"/>
  <c r="DP200" i="1" a="1"/>
  <c r="G208" i="1" a="1"/>
  <c r="M171" i="1" a="1"/>
  <c r="CH176" i="1" a="1"/>
  <c r="DC242" i="1" a="1"/>
  <c r="AC213" i="1" a="1"/>
  <c r="AM232" i="1" a="1"/>
  <c r="R230" i="1" a="1"/>
  <c r="CM168" i="1" a="1"/>
  <c r="DV280" i="1" a="1"/>
  <c r="V223" i="1" a="1"/>
  <c r="CN216" i="1" a="1"/>
  <c r="DH318" i="1" a="1"/>
  <c r="AK142" i="1" a="1"/>
  <c r="CX277" i="1" a="1"/>
  <c r="N238" i="1" a="1"/>
  <c r="BV155" i="1" a="1"/>
  <c r="DU150" i="1" a="1"/>
  <c r="DS312" i="1" a="1"/>
  <c r="CZ297" i="1" a="1"/>
  <c r="BC217" i="1" a="1"/>
  <c r="BH229" i="1" a="1"/>
  <c r="DE271" i="1" a="1"/>
  <c r="M316" i="1" a="1"/>
  <c r="N214" i="1" a="1"/>
  <c r="CV320" i="1" a="1"/>
  <c r="AA207" i="1" a="1"/>
  <c r="DM210" i="1" a="1"/>
  <c r="CN292" i="1" a="1"/>
  <c r="AD318" i="1" a="1"/>
  <c r="DS138" i="1" a="1"/>
  <c r="DK215" i="1" a="1"/>
  <c r="P212" i="1" a="1"/>
  <c r="EB190" i="1" a="1"/>
  <c r="AX264" i="1" a="1"/>
  <c r="BU223" i="1" a="1"/>
  <c r="H207" i="1" a="1"/>
  <c r="DN228" i="1" a="1"/>
  <c r="DS200" i="1" a="1"/>
  <c r="DH272" i="1" a="1"/>
  <c r="DD185" i="1" a="1"/>
  <c r="DR321" i="1" a="1"/>
  <c r="N228" i="1" a="1"/>
  <c r="BY252" i="1" a="1"/>
  <c r="G273" i="1" a="1"/>
  <c r="AI164" i="1" a="1"/>
  <c r="BZ229" i="1" a="1"/>
  <c r="CI267" i="1" a="1"/>
  <c r="P205" i="1" a="1"/>
  <c r="EB219" i="1" a="1"/>
  <c r="BO199" i="1" a="1"/>
  <c r="DU144" i="1" a="1"/>
  <c r="AI234" i="1" a="1"/>
  <c r="U225" i="1" a="1"/>
  <c r="BR309" i="1" a="1"/>
  <c r="EB192" i="1" a="1"/>
  <c r="BT141" i="1" a="1"/>
  <c r="DU138" i="1" a="1"/>
  <c r="T237" i="1" a="1"/>
  <c r="CV158" i="1" a="1"/>
  <c r="BO185" i="1" a="1"/>
  <c r="Z224" i="1" a="1"/>
  <c r="BZ212" i="1" a="1"/>
  <c r="DP174" i="1" a="1"/>
  <c r="Y184" i="1" a="1"/>
  <c r="P139" i="1" a="1"/>
  <c r="DT232" i="1" a="1"/>
  <c r="ED250" i="1" a="1"/>
  <c r="CF244" i="1" a="1"/>
  <c r="EF274" i="1" a="1"/>
  <c r="CH232" i="1" a="1"/>
  <c r="CD180" i="1" a="1"/>
  <c r="DA254" i="1" a="1"/>
  <c r="DV199" i="1" a="1"/>
  <c r="H312" i="1" a="1"/>
  <c r="DO286" i="1" a="1"/>
  <c r="BK219" i="1" a="1"/>
  <c r="AR279" i="1" a="1"/>
  <c r="AC245" i="1" a="1"/>
  <c r="Z278" i="1" a="1"/>
  <c r="AS219" i="1" a="1"/>
  <c r="DZ259" i="1" a="1"/>
  <c r="CG243" i="1" a="1"/>
  <c r="AK221" i="1" a="1"/>
  <c r="AK233" i="1" a="1"/>
  <c r="AK278" i="1" a="1"/>
  <c r="DZ212" i="1" a="1"/>
  <c r="G211" i="1" a="1"/>
  <c r="CD179" i="1" a="1"/>
  <c r="CN183" i="1" a="1"/>
  <c r="P182" i="1" a="1"/>
  <c r="BX160" i="1" a="1"/>
  <c r="CW191" i="1" a="1"/>
  <c r="BA133" i="1" a="1"/>
  <c r="AO148" i="1" a="1"/>
  <c r="CO222" i="1" a="1"/>
  <c r="DR214" i="1" a="1"/>
  <c r="AY276" i="1" a="1"/>
  <c r="I218" i="1" a="1"/>
  <c r="BA250" i="1" a="1"/>
  <c r="T218" i="1" a="1"/>
  <c r="DJ227" i="1" a="1"/>
  <c r="DQ199" i="1" a="1"/>
  <c r="AS245" i="1" a="1"/>
  <c r="DL313" i="1" a="1"/>
  <c r="BH279" i="1" a="1"/>
  <c r="BJ196" i="1" a="1"/>
  <c r="DO241" i="1" a="1"/>
  <c r="J168" i="1" a="1"/>
  <c r="DO235" i="1" a="1"/>
  <c r="CS201" i="1" a="1"/>
  <c r="BY293" i="1" a="1"/>
  <c r="AY194" i="1" a="1"/>
  <c r="AZ282" i="1" a="1"/>
  <c r="BP272" i="1" a="1"/>
  <c r="AA303" i="1" a="1"/>
  <c r="DT217" i="1" a="1"/>
  <c r="AQ364" i="1" a="1"/>
  <c r="DA218" i="1" a="1"/>
  <c r="AH267" i="1" a="1"/>
  <c r="BO178" i="1" a="1"/>
  <c r="CR202" i="1" a="1"/>
  <c r="BN191" i="1" a="1"/>
  <c r="CU219" i="1" a="1"/>
  <c r="O190" i="1" a="1"/>
  <c r="CO265" i="1" a="1"/>
  <c r="CB195" i="1" a="1"/>
  <c r="AN219" i="1" a="1"/>
  <c r="CO182" i="1" a="1"/>
  <c r="CB148" i="1" a="1"/>
  <c r="T187" i="1" a="1"/>
  <c r="BB187" i="1" a="1"/>
  <c r="CR263" i="1" a="1"/>
  <c r="BV172" i="1" a="1"/>
  <c r="AK219" i="1" a="1"/>
  <c r="AP265" i="1" a="1"/>
  <c r="DL218" i="1" a="1"/>
  <c r="BO191" i="1" a="1"/>
  <c r="CT221" i="1" a="1"/>
  <c r="BA174" i="1" a="1"/>
  <c r="AF231" i="1" a="1"/>
  <c r="BL177" i="1" a="1"/>
  <c r="BZ219" i="1" a="1"/>
  <c r="U314" i="1" a="1"/>
  <c r="CJ154" i="1" a="1"/>
  <c r="CQ218" i="1" a="1"/>
  <c r="AZ206" i="1" a="1"/>
  <c r="DF155" i="1" a="1"/>
  <c r="BU98" i="1" a="1"/>
  <c r="BC162" i="1" a="1"/>
  <c r="EB176" i="1" a="1"/>
  <c r="O192" i="1" a="1"/>
  <c r="DD208" i="1" a="1"/>
  <c r="AZ268" i="1" a="1"/>
  <c r="BK223" i="1" a="1"/>
  <c r="DD220" i="1" a="1"/>
  <c r="T205" i="1" a="1"/>
  <c r="BE250" i="1" a="1"/>
  <c r="CU225" i="1" a="1"/>
  <c r="Y190" i="1" a="1"/>
  <c r="DB180" i="1" a="1"/>
  <c r="EB250" i="1" a="1"/>
  <c r="BT181" i="1" a="1"/>
  <c r="DH172" i="1" a="1"/>
  <c r="CU123" i="1" a="1"/>
  <c r="CL215" i="1" a="1"/>
  <c r="CV188" i="1" a="1"/>
  <c r="AW183" i="1" a="1"/>
  <c r="BN163" i="1" a="1"/>
  <c r="BL214" i="1" a="1"/>
  <c r="DL148" i="1" a="1"/>
  <c r="CR164" i="1" a="1"/>
  <c r="DJ213" i="1" a="1"/>
  <c r="AI176" i="1" a="1"/>
  <c r="BP220" i="1" a="1"/>
  <c r="CB168" i="1" a="1"/>
  <c r="DY145" i="1" a="1"/>
  <c r="AT191" i="1" a="1"/>
  <c r="DV154" i="1" a="1"/>
  <c r="O211" i="1" a="1"/>
  <c r="AZ273" i="1" a="1"/>
  <c r="CY116" i="1" a="1"/>
  <c r="DV200" i="1" a="1"/>
  <c r="CF186" i="1" a="1"/>
  <c r="T196" i="1" a="1"/>
  <c r="BM196" i="1" a="1"/>
  <c r="L247" i="1" a="1"/>
  <c r="G286" i="1" a="1"/>
  <c r="CI139" i="1" a="1"/>
  <c r="CK164" i="1" a="1"/>
  <c r="DZ210" i="1" a="1"/>
  <c r="CU133" i="1" a="1"/>
  <c r="CG185" i="1" a="1"/>
  <c r="DV285" i="1" a="1"/>
  <c r="J301" i="1" a="1"/>
  <c r="I180" i="1" a="1"/>
  <c r="DF198" i="1" a="1"/>
  <c r="DQ166" i="1" a="1"/>
  <c r="AL210" i="1" a="1"/>
  <c r="BS145" i="1" a="1"/>
  <c r="CX216" i="1" a="1"/>
  <c r="DZ239" i="1" a="1"/>
  <c r="CW172" i="1" a="1"/>
  <c r="BU170" i="1" a="1"/>
  <c r="EA210" i="1" a="1"/>
  <c r="CU221" i="1" a="1"/>
  <c r="AH201" i="1" a="1"/>
  <c r="DL225" i="1" a="1"/>
  <c r="I256" i="1" a="1"/>
  <c r="CC315" i="1" a="1"/>
  <c r="DA252" i="1" a="1"/>
  <c r="BN211" i="1" a="1"/>
  <c r="W302" i="1" a="1"/>
  <c r="DP194" i="1" a="1"/>
  <c r="AO198" i="1" a="1"/>
  <c r="CF245" i="1" a="1"/>
  <c r="CB266" i="1" a="1"/>
  <c r="R353" i="1" a="1"/>
  <c r="CD206" i="1" a="1"/>
  <c r="DP289" i="1" a="1"/>
  <c r="DX229" i="1" a="1"/>
  <c r="AW242" i="1" a="1"/>
  <c r="DE276" i="1" a="1"/>
  <c r="O161" i="1" a="1"/>
  <c r="BC220" i="1" a="1"/>
  <c r="DV189" i="1" a="1"/>
  <c r="AH353" i="1" a="1"/>
  <c r="R158" i="1" a="1"/>
  <c r="AL316" i="1" a="1"/>
  <c r="BG207" i="1" a="1"/>
  <c r="BC275" i="1" a="1"/>
  <c r="BW166" i="1" a="1"/>
  <c r="ED125" i="1" a="1"/>
  <c r="DX188" i="1" a="1"/>
  <c r="L250" i="1" a="1"/>
  <c r="CC160" i="1" a="1"/>
  <c r="DK246" i="1" a="1"/>
  <c r="BW287" i="1" a="1"/>
  <c r="BN305" i="1" a="1"/>
  <c r="DW219" i="1" a="1"/>
  <c r="CJ272" i="1" a="1"/>
  <c r="BI206" i="1" a="1"/>
  <c r="BK207" i="1" a="1"/>
  <c r="U254" i="1" a="1"/>
  <c r="DA182" i="1" a="1"/>
  <c r="CR186" i="1" a="1"/>
  <c r="BG180" i="1" a="1"/>
  <c r="DK141" i="1" a="1"/>
  <c r="EB213" i="1" a="1"/>
  <c r="AO178" i="1" a="1"/>
  <c r="DB228" i="1" a="1"/>
  <c r="L353" i="1" a="1"/>
  <c r="AZ214" i="1" a="1"/>
  <c r="BQ206" i="1" a="1"/>
  <c r="DA209" i="1" a="1"/>
  <c r="CD226" i="1" a="1"/>
  <c r="AC267" i="1" a="1"/>
  <c r="CS183" i="1" a="1"/>
  <c r="AH289" i="1" a="1"/>
  <c r="BC171" i="1" a="1"/>
  <c r="BM285" i="1" a="1"/>
  <c r="AA339" i="1" a="1"/>
  <c r="I248" i="1" a="1"/>
  <c r="CS293" i="1" a="1"/>
  <c r="AA150" i="1" a="1"/>
  <c r="AF180" i="1" a="1"/>
  <c r="CK243" i="1" a="1"/>
  <c r="DK268" i="1" a="1"/>
  <c r="AA129" i="1" a="1"/>
  <c r="V289" i="1" a="1"/>
  <c r="AW210" i="1" a="1"/>
  <c r="CO230" i="1" a="1"/>
  <c r="CK221" i="1" a="1"/>
  <c r="BQ169" i="1" a="1"/>
  <c r="CE204" i="1" a="1"/>
  <c r="BA248" i="1" a="1"/>
  <c r="DA311" i="1" a="1"/>
  <c r="X232" i="1" a="1"/>
  <c r="AT217" i="1" a="1"/>
  <c r="AB218" i="1" a="1"/>
  <c r="R264" i="1" a="1"/>
  <c r="CF183" i="1" a="1"/>
  <c r="AH254" i="1" a="1"/>
  <c r="AJ261" i="1" a="1"/>
  <c r="EF290" i="1" a="1"/>
  <c r="L243" i="1" a="1"/>
  <c r="CO140" i="1" a="1"/>
  <c r="DU278" i="1" a="1"/>
  <c r="AW295" i="1" a="1"/>
  <c r="BS203" i="1" a="1"/>
  <c r="CM226" i="1" a="1"/>
  <c r="AR305" i="1" a="1"/>
  <c r="AS229" i="1" a="1"/>
  <c r="AI178" i="1" a="1"/>
  <c r="BB242" i="1" a="1"/>
  <c r="AF220" i="1" a="1"/>
  <c r="DC207" i="1" a="1"/>
  <c r="AI179" i="1" a="1"/>
  <c r="CR204" i="1" a="1"/>
  <c r="CQ205" i="1" a="1"/>
  <c r="DN265" i="1" a="1"/>
  <c r="R245" i="1" a="1"/>
  <c r="BP249" i="1" a="1"/>
  <c r="CX241" i="1" a="1"/>
  <c r="AS212" i="1" a="1"/>
  <c r="AV209" i="1" a="1"/>
  <c r="BV273" i="1" a="1"/>
  <c r="R281" i="1" a="1"/>
  <c r="BO275" i="1" a="1"/>
  <c r="I301" i="1" a="1"/>
  <c r="DX271" i="1" a="1"/>
  <c r="CC183" i="1" a="1"/>
  <c r="AZ326" i="1" a="1"/>
  <c r="DE158" i="1" a="1"/>
  <c r="BQ268" i="1" a="1"/>
  <c r="DP286" i="1" a="1"/>
  <c r="AC216" i="1" a="1"/>
  <c r="DQ238" i="1" a="1"/>
  <c r="Q305" i="1" a="1"/>
  <c r="BU211" i="1" a="1"/>
  <c r="BM266" i="1" a="1"/>
  <c r="BP142" i="1" a="1"/>
  <c r="CB226" i="1" a="1"/>
  <c r="DS268" i="1" a="1"/>
  <c r="DC283" i="1" a="1"/>
  <c r="CU235" i="1" a="1"/>
  <c r="BQ226" i="1" a="1"/>
  <c r="DT228" i="1" a="1"/>
  <c r="CY138" i="1" a="1"/>
  <c r="BR201" i="1" a="1"/>
  <c r="CA240" i="1" a="1"/>
  <c r="CT240" i="1" a="1"/>
  <c r="BJ279" i="1" a="1"/>
  <c r="BX256" i="1" a="1"/>
  <c r="AK348" i="1" a="1"/>
  <c r="DQ305" i="1" a="1"/>
  <c r="AL184" i="1" a="1"/>
  <c r="P219" i="1" a="1"/>
  <c r="AR234" i="1" a="1"/>
  <c r="EA206" i="1" a="1"/>
  <c r="BX202" i="1" a="1"/>
  <c r="AZ307" i="1" a="1"/>
  <c r="BC222" i="1" a="1"/>
  <c r="DC219" i="1" a="1"/>
  <c r="BK188" i="1" a="1"/>
  <c r="BW247" i="1" a="1"/>
  <c r="DR177" i="1" a="1"/>
  <c r="DZ261" i="1" a="1"/>
  <c r="DK183" i="1" a="1"/>
  <c r="AC277" i="1" a="1"/>
  <c r="BY204" i="1" a="1"/>
  <c r="BB214" i="1" a="1"/>
  <c r="BP183" i="1" a="1"/>
  <c r="AK170" i="1" a="1"/>
  <c r="BJ241" i="1" a="1"/>
  <c r="BF171" i="1" a="1"/>
  <c r="J137" i="1" a="1"/>
  <c r="DS198" i="1" a="1"/>
  <c r="DX241" i="1" a="1"/>
  <c r="EA295" i="1" a="1"/>
  <c r="DT247" i="1" a="1"/>
  <c r="CU175" i="1" a="1"/>
  <c r="BG239" i="1" a="1"/>
  <c r="CY245" i="1" a="1"/>
  <c r="CF195" i="1" a="1"/>
  <c r="AG169" i="1" a="1"/>
  <c r="EB221" i="1" a="1"/>
  <c r="T242" i="1" a="1"/>
  <c r="BP277" i="1" a="1"/>
  <c r="AW297" i="1" a="1"/>
  <c r="AW239" i="1" a="1"/>
  <c r="CB238" i="1" a="1"/>
  <c r="AE257" i="1" a="1"/>
  <c r="CH186" i="1" a="1"/>
  <c r="DC133" i="1" a="1"/>
  <c r="G267" i="1" a="1"/>
  <c r="CW222" i="1" a="1"/>
  <c r="T310" i="1" a="1"/>
  <c r="CO276" i="1" a="1"/>
  <c r="P244" i="1" a="1"/>
  <c r="CN234" i="1" a="1"/>
  <c r="BQ235" i="1" a="1"/>
  <c r="CM302" i="1" a="1"/>
  <c r="BE254" i="1" a="1"/>
  <c r="EE248" i="1" a="1"/>
  <c r="Z212" i="1" a="1"/>
  <c r="G181" i="1" a="1"/>
  <c r="AM278" i="1" a="1"/>
  <c r="EF208" i="1" a="1"/>
  <c r="W257" i="1" a="1"/>
  <c r="CX269" i="1" a="1"/>
  <c r="N192" i="1" a="1"/>
  <c r="BL305" i="1" a="1"/>
  <c r="BB163" i="1" a="1"/>
  <c r="CV203" i="1" a="1"/>
  <c r="BL193" i="1" a="1"/>
  <c r="DB252" i="1" a="1"/>
  <c r="M229" i="1" a="1"/>
  <c r="DU239" i="1" a="1"/>
  <c r="AB205" i="1" a="1"/>
  <c r="DA216" i="1" a="1"/>
  <c r="Y201" i="1" a="1"/>
  <c r="CP270" i="1" a="1"/>
  <c r="CN297" i="1" a="1"/>
  <c r="DS203" i="1" a="1"/>
  <c r="DN163" i="1" a="1"/>
  <c r="AY236" i="1" a="1"/>
  <c r="CD189" i="1" a="1"/>
  <c r="J228" i="1" a="1"/>
  <c r="CY147" i="1" a="1"/>
  <c r="DA203" i="1" a="1"/>
  <c r="EB227" i="1" a="1"/>
  <c r="CV231" i="1" a="1"/>
  <c r="DJ194" i="1" a="1"/>
  <c r="CW209" i="1" a="1"/>
  <c r="AO247" i="1" a="1"/>
  <c r="AJ208" i="1" a="1"/>
  <c r="BF219" i="1" a="1"/>
  <c r="AX169" i="1" a="1"/>
  <c r="CR222" i="1" a="1"/>
  <c r="EA167" i="1" a="1"/>
  <c r="N215" i="1" a="1"/>
  <c r="EE140" i="1" a="1"/>
  <c r="EF224" i="1" a="1"/>
  <c r="M223" i="1" a="1"/>
  <c r="CN196" i="1" a="1"/>
  <c r="AX194" i="1" a="1"/>
  <c r="L260" i="1" a="1"/>
  <c r="DK286" i="1" a="1"/>
  <c r="DZ324" i="1" a="1"/>
  <c r="BP242" i="1" a="1"/>
  <c r="BV194" i="1" a="1"/>
  <c r="DT149" i="1" a="1"/>
  <c r="J303" i="1" a="1"/>
  <c r="N295" i="1" a="1"/>
  <c r="BF177" i="1" a="1"/>
  <c r="BW214" i="1" a="1"/>
  <c r="CD209" i="1" a="1"/>
  <c r="Q280" i="1" a="1"/>
  <c r="AD234" i="1" a="1"/>
  <c r="CS227" i="1" a="1"/>
  <c r="CO176" i="1" a="1"/>
  <c r="AJ163" i="1" a="1"/>
  <c r="AJ266" i="1" a="1"/>
  <c r="AV274" i="1" a="1"/>
  <c r="S173" i="1" a="1"/>
  <c r="AA209" i="1" a="1"/>
  <c r="AH138" i="1" a="1"/>
  <c r="BP196" i="1" a="1"/>
  <c r="AP226" i="1" a="1"/>
  <c r="CF243" i="1" a="1"/>
  <c r="R213" i="1" a="1"/>
  <c r="BC158" i="1" a="1"/>
  <c r="H290" i="1" a="1"/>
  <c r="BQ304" i="1" a="1"/>
  <c r="BW224" i="1" a="1"/>
  <c r="DQ316" i="1" a="1"/>
  <c r="DJ273" i="1" a="1"/>
  <c r="DR155" i="1" a="1"/>
  <c r="Q208" i="1" a="1"/>
  <c r="T309" i="1" a="1"/>
  <c r="W251" i="1" a="1"/>
  <c r="BI256" i="1" a="1"/>
  <c r="BK230" i="1" a="1"/>
  <c r="DD265" i="1" a="1"/>
  <c r="V273" i="1" a="1"/>
  <c r="AP251" i="1" a="1"/>
  <c r="CL238" i="1" a="1"/>
  <c r="BQ201" i="1" a="1"/>
  <c r="CT267" i="1" a="1"/>
  <c r="CW216" i="1" a="1"/>
  <c r="DY285" i="1" a="1"/>
  <c r="DG241" i="1" a="1"/>
  <c r="BE174" i="1" a="1"/>
  <c r="BI280" i="1" a="1"/>
  <c r="CY203" i="1" a="1"/>
  <c r="AJ293" i="1" a="1"/>
  <c r="AN255" i="1" a="1"/>
  <c r="BQ291" i="1" a="1"/>
  <c r="BZ298" i="1" a="1"/>
  <c r="CF257" i="1" a="1"/>
  <c r="DM231" i="1" a="1"/>
  <c r="DR188" i="1" a="1"/>
  <c r="BV246" i="1" a="1"/>
  <c r="AE152" i="1" a="1"/>
  <c r="BY240" i="1" a="1"/>
  <c r="DO190" i="1" a="1"/>
  <c r="AF174" i="1" a="1"/>
  <c r="CF168" i="1" a="1"/>
  <c r="AO196" i="1" a="1"/>
  <c r="S292" i="1" a="1"/>
  <c r="BT218" i="1" a="1"/>
  <c r="AL218" i="1" a="1"/>
  <c r="BI253" i="1" a="1"/>
  <c r="AE287" i="1" a="1"/>
  <c r="DF191" i="1" a="1"/>
  <c r="ED234" i="1" a="1"/>
  <c r="DG242" i="1" a="1"/>
  <c r="DP313" i="1" a="1"/>
  <c r="CJ289" i="1" a="1"/>
  <c r="BK285" i="1" a="1"/>
  <c r="CM257" i="1" a="1"/>
  <c r="BC208" i="1" a="1"/>
  <c r="EF193" i="1" a="1"/>
  <c r="CW221" i="1" a="1"/>
  <c r="O248" i="1" a="1"/>
  <c r="Z390" i="1" a="1"/>
  <c r="EB123" i="1" a="1"/>
  <c r="ED213" i="1" a="1"/>
  <c r="BO265" i="1" a="1"/>
  <c r="AO159" i="1" a="1"/>
  <c r="CZ205" i="1" a="1"/>
  <c r="DJ298" i="1" a="1"/>
  <c r="AI190" i="1" a="1"/>
  <c r="AY185" i="1" a="1"/>
  <c r="R224" i="1" a="1"/>
  <c r="CS229" i="1" a="1"/>
  <c r="BZ190" i="1" a="1"/>
  <c r="BE162" i="1" a="1"/>
  <c r="AK229" i="1" a="1"/>
  <c r="BW254" i="1" a="1"/>
  <c r="BR198" i="1" a="1"/>
  <c r="CU228" i="1" a="1"/>
  <c r="AO242" i="1" a="1"/>
  <c r="AQ191" i="1" a="1"/>
  <c r="BB134" i="1" a="1"/>
  <c r="DK207" i="1" a="1"/>
  <c r="N207" i="1" a="1"/>
  <c r="BU198" i="1" a="1"/>
  <c r="DC169" i="1" a="1"/>
  <c r="BM159" i="1" a="1"/>
  <c r="CW159" i="1" a="1"/>
  <c r="DO193" i="1" a="1"/>
  <c r="DE220" i="1" a="1"/>
  <c r="DI160" i="1" a="1"/>
  <c r="H244" i="1" a="1"/>
  <c r="DI181" i="1" a="1"/>
  <c r="Q194" i="1" a="1"/>
  <c r="R233" i="1" a="1"/>
  <c r="DH154" i="1" a="1"/>
  <c r="BZ181" i="1" a="1"/>
  <c r="AS244" i="1" a="1"/>
  <c r="AR146" i="1" a="1"/>
  <c r="X209" i="1" a="1"/>
  <c r="DA222" i="1" a="1"/>
  <c r="BB295" i="1" a="1"/>
  <c r="BY143" i="1" a="1"/>
  <c r="DI212" i="1" a="1"/>
  <c r="DY190" i="1" a="1"/>
  <c r="CU183" i="1" a="1"/>
  <c r="AZ191" i="1" a="1"/>
  <c r="AQ188" i="1" a="1"/>
  <c r="EB310" i="1" a="1"/>
  <c r="BU267" i="1" a="1"/>
  <c r="CG248" i="1" a="1"/>
  <c r="DO208" i="1" a="1"/>
  <c r="DV207" i="1" a="1"/>
  <c r="AW230" i="1" a="1"/>
  <c r="AV163" i="1" a="1"/>
  <c r="AF186" i="1" a="1"/>
  <c r="AW192" i="1" a="1"/>
  <c r="CG171" i="1" a="1"/>
  <c r="BX201" i="1" a="1"/>
  <c r="AQ190" i="1" a="1"/>
  <c r="N246" i="1" a="1"/>
  <c r="BH213" i="1" a="1"/>
  <c r="CB262" i="1" a="1"/>
  <c r="CH218" i="1" a="1"/>
  <c r="Z229" i="1" a="1"/>
  <c r="AH219" i="1" a="1"/>
  <c r="AX161" i="1" a="1"/>
  <c r="CD309" i="1" a="1"/>
  <c r="CS182" i="1" a="1"/>
  <c r="R159" i="1" a="1"/>
  <c r="DW156" i="1" a="1"/>
  <c r="DU151" i="1" a="1"/>
  <c r="Y215" i="1" a="1"/>
  <c r="Y212" i="1" a="1"/>
  <c r="Q126" i="1" a="1"/>
  <c r="Y170" i="1" a="1"/>
  <c r="CY158" i="1" a="1"/>
  <c r="AZ190" i="1" a="1"/>
  <c r="AH251" i="1" a="1"/>
  <c r="Q232" i="1" a="1"/>
  <c r="AO208" i="1" a="1"/>
  <c r="CG140" i="1" a="1"/>
  <c r="U174" i="1" a="1"/>
  <c r="CB176" i="1" a="1"/>
  <c r="DY281" i="1" a="1"/>
  <c r="AX175" i="1" a="1"/>
  <c r="CS186" i="1" a="1"/>
  <c r="BI241" i="1" a="1"/>
  <c r="DN188" i="1" a="1"/>
  <c r="BJ214" i="1" a="1"/>
  <c r="CK226" i="1" a="1"/>
  <c r="CT228" i="1" a="1"/>
  <c r="AK267" i="1" a="1"/>
  <c r="BN277" i="1" a="1"/>
  <c r="O241" i="1" a="1"/>
  <c r="AE278" i="1" a="1"/>
  <c r="BT277" i="1" a="1"/>
  <c r="BS178" i="1" a="1"/>
  <c r="BF218" i="1" a="1"/>
  <c r="AX232" i="1" a="1"/>
  <c r="EA211" i="1" a="1"/>
  <c r="O249" i="1" a="1"/>
  <c r="CT281" i="1" a="1"/>
  <c r="DZ197" i="1" a="1"/>
  <c r="EE223" i="1" a="1"/>
  <c r="AS222" i="1" a="1"/>
  <c r="T240" i="1" a="1"/>
  <c r="DE179" i="1" a="1"/>
  <c r="CG154" i="1" a="1"/>
  <c r="CP182" i="1" a="1"/>
  <c r="U335" i="1" a="1"/>
  <c r="AR287" i="1" a="1"/>
  <c r="BM238" i="1" a="1"/>
  <c r="AK248" i="1" a="1"/>
  <c r="I259" i="1" a="1"/>
  <c r="AR252" i="1" a="1"/>
  <c r="ED263" i="1" a="1"/>
  <c r="DW257" i="1" a="1"/>
  <c r="EF160" i="1" a="1"/>
  <c r="CN228" i="1" a="1"/>
  <c r="CD234" i="1" a="1"/>
  <c r="DB317" i="1" a="1"/>
  <c r="EE213" i="1" a="1"/>
  <c r="CI160" i="1" a="1"/>
  <c r="BE229" i="1" a="1"/>
  <c r="AA184" i="1" a="1"/>
  <c r="CD192" i="1" a="1"/>
  <c r="DC159" i="1" a="1"/>
  <c r="CR179" i="1" a="1"/>
  <c r="AI267" i="1" a="1"/>
  <c r="AV154" i="1" a="1"/>
  <c r="AH206" i="1" a="1"/>
  <c r="DR199" i="1" a="1"/>
  <c r="CS147" i="1" a="1"/>
  <c r="CZ194" i="1" a="1"/>
  <c r="AC172" i="1" a="1"/>
  <c r="J230" i="1" a="1"/>
  <c r="W271" i="1" a="1"/>
  <c r="AX245" i="1" a="1"/>
  <c r="AW264" i="1" a="1"/>
  <c r="BP260" i="1" a="1"/>
  <c r="AM398" i="1" a="1"/>
  <c r="G255" i="1" a="1"/>
  <c r="O265" i="1" a="1"/>
  <c r="DR234" i="1" a="1"/>
  <c r="BK293" i="1" a="1"/>
  <c r="AK174" i="1" a="1"/>
  <c r="CJ219" i="1" a="1"/>
  <c r="BQ255" i="1" a="1"/>
  <c r="DB201" i="1" a="1"/>
  <c r="AS275" i="1" a="1"/>
  <c r="AR198" i="1" a="1"/>
  <c r="CA184" i="1" a="1"/>
  <c r="BV245" i="1" a="1"/>
  <c r="DC317" i="1" a="1"/>
  <c r="ED166" i="1" a="1"/>
  <c r="CW189" i="1" a="1"/>
  <c r="DH178" i="1" a="1"/>
  <c r="DC167" i="1" a="1"/>
  <c r="BR211" i="1" a="1"/>
  <c r="R170" i="1" a="1"/>
  <c r="EC178" i="1" a="1"/>
  <c r="CB219" i="1" a="1"/>
  <c r="AF304" i="1" a="1"/>
  <c r="L343" i="1" a="1"/>
  <c r="DL236" i="1" a="1"/>
  <c r="U215" i="1" a="1"/>
  <c r="DM205" i="1" a="1"/>
  <c r="DB164" i="1" a="1"/>
  <c r="CF224" i="1" a="1"/>
  <c r="CS236" i="1" a="1"/>
  <c r="CU238" i="1" a="1"/>
  <c r="CF286" i="1" a="1"/>
  <c r="DZ166" i="1" a="1"/>
  <c r="CN287" i="1" a="1"/>
  <c r="AM213" i="1" a="1"/>
  <c r="AJ346" i="1" a="1"/>
  <c r="Q172" i="1" a="1"/>
  <c r="BC219" i="1" a="1"/>
  <c r="Q292" i="1" a="1"/>
  <c r="DG258" i="1" a="1"/>
  <c r="ED141" i="1" a="1"/>
  <c r="DE228" i="1" a="1"/>
  <c r="L269" i="1" a="1"/>
  <c r="BL250" i="1" a="1"/>
  <c r="K197" i="1" a="1"/>
  <c r="AL247" i="1" a="1"/>
  <c r="BX156" i="1" a="1"/>
  <c r="BP214" i="1" a="1"/>
  <c r="M232" i="1" a="1"/>
  <c r="BW260" i="1" a="1"/>
  <c r="CE184" i="1" a="1"/>
  <c r="O199" i="1" a="1"/>
  <c r="P196" i="1" a="1"/>
  <c r="T122" i="1" a="1"/>
  <c r="EC181" i="1" a="1"/>
  <c r="AO124" i="1" a="1"/>
  <c r="AP199" i="1" a="1"/>
  <c r="AM244" i="1" a="1"/>
  <c r="BY235" i="1" a="1"/>
  <c r="CK216" i="1" a="1"/>
  <c r="BX274" i="1" a="1"/>
  <c r="CC276" i="1" a="1"/>
  <c r="BP178" i="1" a="1"/>
  <c r="BA118" i="1" a="1"/>
  <c r="CP127" i="1" a="1"/>
  <c r="DO134" i="1" a="1"/>
  <c r="CP140" i="1" a="1"/>
  <c r="BQ165" i="1" a="1"/>
  <c r="AQ156" i="1" a="1"/>
  <c r="CR253" i="1" a="1"/>
  <c r="AU246" i="1" a="1"/>
  <c r="AK303" i="1" a="1"/>
  <c r="Q266" i="1" a="1"/>
  <c r="DQ227" i="1" a="1"/>
  <c r="DK219" i="1" a="1"/>
  <c r="DS171" i="1" a="1"/>
  <c r="BW248" i="1" a="1"/>
  <c r="DT320" i="1" a="1"/>
  <c r="CF203" i="1" a="1"/>
  <c r="DA260" i="1" a="1"/>
  <c r="BH287" i="1" a="1"/>
  <c r="BA244" i="1" a="1"/>
  <c r="AT147" i="1" a="1"/>
  <c r="CE189" i="1" a="1"/>
  <c r="CT212" i="1" a="1"/>
  <c r="AE296" i="1" a="1"/>
  <c r="DU282" i="1" a="1"/>
  <c r="CG206" i="1" a="1"/>
  <c r="DG232" i="1" a="1"/>
  <c r="AL273" i="1" a="1"/>
  <c r="EA208" i="1" a="1"/>
  <c r="AE234" i="1" a="1"/>
  <c r="EE234" i="1" a="1"/>
  <c r="CB211" i="1" a="1"/>
  <c r="BU271" i="1" a="1"/>
  <c r="CM262" i="1" a="1"/>
  <c r="DO195" i="1" a="1"/>
  <c r="AW245" i="1" a="1"/>
  <c r="DY269" i="1" a="1"/>
  <c r="CO270" i="1" a="1"/>
  <c r="AW186" i="1" a="1"/>
  <c r="AE275" i="1" a="1"/>
  <c r="CT255" i="1" a="1"/>
  <c r="BL221" i="1" a="1"/>
  <c r="AH202" i="1" a="1"/>
  <c r="AQ381" i="1" a="1"/>
  <c r="EF261" i="1" a="1"/>
  <c r="AS217" i="1" a="1"/>
  <c r="CX287" i="1" a="1"/>
  <c r="AO223" i="1" a="1"/>
  <c r="CO202" i="1" a="1"/>
  <c r="CR160" i="1" a="1"/>
  <c r="CU230" i="1" a="1"/>
  <c r="AP288" i="1" a="1"/>
  <c r="M252" i="1" a="1"/>
  <c r="AU174" i="1" a="1"/>
  <c r="AZ238" i="1" a="1"/>
  <c r="AA228" i="1" a="1"/>
  <c r="S213" i="1" a="1"/>
  <c r="CD267" i="1" a="1"/>
  <c r="X213" i="1" a="1"/>
  <c r="CL244" i="1" a="1"/>
  <c r="AD154" i="1" a="1"/>
  <c r="DM215" i="1" a="1"/>
  <c r="BX146" i="1" a="1"/>
  <c r="BQ163" i="1" a="1"/>
  <c r="BS150" i="1" a="1"/>
  <c r="BR153" i="1" a="1"/>
  <c r="ED275" i="1" a="1"/>
  <c r="EC267" i="1" a="1"/>
  <c r="Z269" i="1" a="1"/>
  <c r="BO284" i="1" a="1"/>
  <c r="AY235" i="1" a="1"/>
  <c r="BA308" i="1" a="1"/>
  <c r="DO211" i="1" a="1"/>
  <c r="DD262" i="1" a="1"/>
  <c r="BU231" i="1" a="1"/>
  <c r="AX287" i="1" a="1"/>
  <c r="BE196" i="1" a="1"/>
  <c r="AX246" i="1" a="1"/>
  <c r="BB239" i="1" a="1"/>
  <c r="DV316" i="1" a="1"/>
  <c r="DI238" i="1" a="1"/>
  <c r="DG235" i="1" a="1"/>
  <c r="AG178" i="1" a="1"/>
  <c r="DN267" i="1" a="1"/>
  <c r="DH176" i="1" a="1"/>
  <c r="EA227" i="1" a="1"/>
  <c r="BQ288" i="1" a="1"/>
  <c r="T178" i="1" a="1"/>
  <c r="CZ222" i="1" a="1"/>
  <c r="CE193" i="1" a="1"/>
  <c r="AH237" i="1" a="1"/>
  <c r="AC183" i="1" a="1"/>
  <c r="DJ287" i="1" a="1"/>
  <c r="CV322" i="1" a="1"/>
  <c r="CB284" i="1" a="1"/>
  <c r="BP210" i="1" a="1"/>
  <c r="AG258" i="1" a="1"/>
  <c r="CD193" i="1" a="1"/>
  <c r="DR246" i="1" a="1"/>
  <c r="DE168" i="1" a="1"/>
  <c r="Q177" i="1" a="1"/>
  <c r="AO300" i="1" a="1"/>
  <c r="AC189" i="1" a="1"/>
  <c r="CW217" i="1" a="1"/>
  <c r="DW209" i="1" a="1"/>
  <c r="CQ154" i="1" a="1"/>
  <c r="CF247" i="1" a="1"/>
  <c r="AM215" i="1" a="1"/>
  <c r="Z220" i="1" a="1"/>
  <c r="S137" i="1" a="1"/>
  <c r="U227" i="1" a="1"/>
  <c r="BU206" i="1" a="1"/>
  <c r="DJ244" i="1" a="1"/>
  <c r="AO203" i="1" a="1"/>
  <c r="DV212" i="1" a="1"/>
  <c r="AJ246" i="1" a="1"/>
  <c r="BE308" i="1" a="1"/>
  <c r="DA280" i="1" a="1"/>
  <c r="BR223" i="1" a="1"/>
  <c r="CF114" i="1" a="1"/>
  <c r="DG238" i="1" a="1"/>
  <c r="AD207" i="1" a="1"/>
  <c r="S218" i="1" a="1"/>
  <c r="AP232" i="1" a="1"/>
  <c r="DP254" i="1" a="1"/>
  <c r="DQ287" i="1" a="1"/>
  <c r="EB239" i="1" a="1"/>
  <c r="BH220" i="1" a="1"/>
  <c r="AX173" i="1" a="1"/>
  <c r="Q178" i="1" a="1"/>
  <c r="DU194" i="1" a="1"/>
  <c r="EE237" i="1" a="1"/>
  <c r="AK294" i="1" a="1"/>
  <c r="CF194" i="1" a="1"/>
  <c r="BQ197" i="1" a="1"/>
  <c r="J319" i="1" a="1"/>
  <c r="DL197" i="1" a="1"/>
  <c r="CB183" i="1" a="1"/>
  <c r="AA249" i="1" a="1"/>
  <c r="DR231" i="1" a="1"/>
  <c r="DX238" i="1" a="1"/>
  <c r="CI180" i="1" a="1"/>
  <c r="CV189" i="1" a="1"/>
  <c r="DG121" i="1" a="1"/>
  <c r="BW294" i="1" a="1"/>
  <c r="BR138" i="1" a="1"/>
  <c r="DJ166" i="1" a="1"/>
  <c r="O274" i="1" a="1"/>
  <c r="BB222" i="1" a="1"/>
  <c r="DT226" i="1" a="1"/>
  <c r="DX237" i="1" a="1"/>
  <c r="DH233" i="1" a="1"/>
  <c r="DT245" i="1" a="1"/>
  <c r="CO229" i="1" a="1"/>
  <c r="EC209" i="1" a="1"/>
  <c r="DF225" i="1" a="1"/>
  <c r="DE223" i="1" a="1"/>
  <c r="G323" i="1" a="1"/>
  <c r="EA280" i="1" a="1"/>
  <c r="CF297" i="1" a="1"/>
  <c r="CK211" i="1" a="1"/>
  <c r="AB285" i="1" a="1"/>
  <c r="AY255" i="1" a="1"/>
  <c r="DY176" i="1" a="1"/>
  <c r="AE211" i="1" a="1"/>
  <c r="CK138" i="1" a="1"/>
  <c r="Z199" i="1" a="1"/>
  <c r="M181" i="1" a="1"/>
  <c r="AM209" i="1" a="1"/>
  <c r="AB188" i="1" a="1"/>
  <c r="U258" i="1" a="1"/>
  <c r="P180" i="1" a="1"/>
  <c r="L245" i="1" a="1"/>
  <c r="BL202" i="1" a="1"/>
  <c r="X207" i="1" a="1"/>
  <c r="CW224" i="1" a="1"/>
  <c r="CP322" i="1" a="1"/>
  <c r="AX251" i="1" a="1"/>
  <c r="O263" i="1" a="1"/>
  <c r="W262" i="1" a="1"/>
  <c r="BQ139" i="1" a="1"/>
  <c r="DT268" i="1" a="1"/>
  <c r="AM270" i="1" a="1"/>
  <c r="EC195" i="1" a="1"/>
  <c r="DM242" i="1" a="1"/>
  <c r="AK255" i="1" a="1"/>
  <c r="AW120" i="1" a="1"/>
  <c r="AG243" i="1" a="1"/>
  <c r="EA217" i="1" a="1"/>
  <c r="BF317" i="1" a="1"/>
  <c r="DN257" i="1" a="1"/>
  <c r="CM142" i="1" a="1"/>
  <c r="BB245" i="1" a="1"/>
  <c r="BK211" i="1" a="1"/>
  <c r="CD113" i="1" a="1"/>
  <c r="CY128" i="1" a="1"/>
  <c r="CS170" i="1" a="1"/>
  <c r="BP154" i="1" a="1"/>
  <c r="BG175" i="1" a="1"/>
  <c r="CY227" i="1" a="1"/>
  <c r="EC220" i="1" a="1"/>
  <c r="BV230" i="1" a="1"/>
  <c r="Y193" i="1" a="1"/>
  <c r="BX211" i="1" a="1"/>
  <c r="DM221" i="1" a="1"/>
  <c r="BB208" i="1" a="1"/>
  <c r="CY317" i="1" a="1"/>
  <c r="V231" i="1" a="1"/>
  <c r="DQ272" i="1" a="1"/>
  <c r="AT204" i="1" a="1"/>
  <c r="X163" i="1" a="1"/>
  <c r="DP276" i="1" a="1"/>
  <c r="DR319" i="1" a="1"/>
  <c r="G206" i="1" a="1"/>
  <c r="BA199" i="1" a="1"/>
  <c r="I223" i="1" a="1"/>
  <c r="DJ243" i="1" a="1"/>
  <c r="ED283" i="1" a="1"/>
  <c r="X220" i="1" a="1"/>
  <c r="DJ279" i="1" a="1"/>
  <c r="BM176" i="1" a="1"/>
  <c r="AT199" i="1" a="1"/>
  <c r="CQ223" i="1" a="1"/>
  <c r="BL237" i="1" a="1"/>
  <c r="CT226" i="1" a="1"/>
  <c r="W296" i="1" a="1"/>
  <c r="DS181" i="1" a="1"/>
  <c r="AH216" i="1" a="1"/>
  <c r="BG200" i="1" a="1"/>
  <c r="M305" i="1" a="1"/>
  <c r="CH211" i="1" a="1"/>
  <c r="BO171" i="1" a="1"/>
  <c r="H246" i="1" a="1"/>
  <c r="CH290" i="1" a="1"/>
  <c r="AK273" i="1" a="1"/>
  <c r="AC316" i="1" a="1"/>
  <c r="CZ238" i="1" a="1"/>
  <c r="AZ209" i="1" a="1"/>
  <c r="BX258" i="1" a="1"/>
  <c r="AB207" i="1" a="1"/>
  <c r="H241" i="1" a="1"/>
  <c r="AI309" i="1" a="1"/>
  <c r="BA217" i="1" a="1"/>
  <c r="DV181" i="1" a="1"/>
  <c r="BE247" i="1" a="1"/>
  <c r="DZ269" i="1" a="1"/>
  <c r="AF340" i="1" a="1"/>
  <c r="EF165" i="1" a="1"/>
  <c r="CF221" i="1" a="1"/>
  <c r="BI270" i="1" a="1"/>
  <c r="AJ173" i="1" a="1"/>
  <c r="BU188" i="1" a="1"/>
  <c r="AR196" i="1" a="1"/>
  <c r="AL235" i="1" a="1"/>
  <c r="CB245" i="1" a="1"/>
  <c r="AJ321" i="1" a="1"/>
  <c r="BO235" i="1" a="1"/>
  <c r="CM205" i="1" a="1"/>
  <c r="AD283" i="1" a="1"/>
  <c r="T229" i="1" a="1"/>
  <c r="W179" i="1" a="1"/>
  <c r="BV294" i="1" a="1"/>
  <c r="U326" i="1" a="1"/>
  <c r="AB259" i="1" a="1"/>
  <c r="Z232" i="1" a="1"/>
  <c r="AE203" i="1" a="1"/>
  <c r="DK245" i="1" a="1"/>
  <c r="DV246" i="1" a="1"/>
  <c r="CD316" i="1" a="1"/>
  <c r="BB293" i="1" a="1"/>
  <c r="CR283" i="1" a="1"/>
  <c r="BW288" i="1" a="1"/>
  <c r="S233" i="1" a="1"/>
  <c r="AN321" i="1" a="1"/>
  <c r="DZ215" i="1" a="1"/>
  <c r="BS232" i="1" a="1"/>
  <c r="AI271" i="1" a="1"/>
  <c r="BG117" i="1" a="1"/>
  <c r="DG227" i="1" a="1"/>
  <c r="Z267" i="1" a="1"/>
  <c r="AV214" i="1" a="1"/>
  <c r="W162" i="1" a="1"/>
  <c r="DY232" i="1" a="1"/>
  <c r="DT219" i="1" a="1"/>
  <c r="BO213" i="1" a="1"/>
  <c r="W309" i="1" a="1"/>
  <c r="AR151" i="1" a="1"/>
  <c r="CE154" i="1" a="1"/>
  <c r="CY141" i="1" a="1"/>
  <c r="EF236" i="1" a="1"/>
  <c r="DQ207" i="1" a="1"/>
  <c r="R175" i="1" a="1"/>
  <c r="BP213" i="1" a="1"/>
  <c r="DM171" i="1" a="1"/>
  <c r="AD231" i="1" a="1"/>
  <c r="BA228" i="1" a="1"/>
  <c r="BF206" i="1" a="1"/>
  <c r="DF200" i="1" a="1"/>
  <c r="CR237" i="1" a="1"/>
  <c r="H176" i="1" a="1"/>
  <c r="EE250" i="1" a="1"/>
  <c r="DP190" i="1" a="1"/>
  <c r="AC185" i="1" a="1"/>
  <c r="CQ131" i="1" a="1"/>
  <c r="DX198" i="1" a="1"/>
  <c r="BL194" i="1" a="1"/>
  <c r="DW176" i="1" a="1"/>
  <c r="DL232" i="1" a="1"/>
  <c r="CM214" i="1" a="1"/>
  <c r="AO166" i="1" a="1"/>
  <c r="CD166" i="1" a="1"/>
  <c r="CU210" i="1" a="1"/>
  <c r="CB142" i="1" a="1"/>
  <c r="BS229" i="1" a="1"/>
  <c r="CO283" i="1" a="1"/>
  <c r="DJ191" i="1" a="1"/>
  <c r="BU240" i="1" a="1"/>
  <c r="R199" i="1" a="1"/>
  <c r="Y251" i="1" a="1"/>
  <c r="BG209" i="1" a="1"/>
  <c r="CQ215" i="1" a="1"/>
  <c r="BU274" i="1" a="1"/>
  <c r="DG189" i="1" a="1"/>
  <c r="AI153" i="1" a="1"/>
  <c r="AJ126" i="1" a="1"/>
  <c r="AH188" i="1" a="1"/>
  <c r="AX178" i="1" a="1"/>
  <c r="AK173" i="1" a="1"/>
  <c r="V160" i="1" a="1"/>
  <c r="EF137" i="1" a="1"/>
  <c r="BI166" i="1" a="1"/>
  <c r="DO206" i="1" a="1"/>
  <c r="Q228" i="1" a="1"/>
  <c r="DV173" i="1" a="1"/>
  <c r="CI265" i="1" a="1"/>
  <c r="BH188" i="1" a="1"/>
  <c r="AL205" i="1" a="1"/>
  <c r="H158" i="1" a="1"/>
  <c r="CA225" i="1" a="1"/>
  <c r="R242" i="1" a="1"/>
  <c r="Z217" i="1" a="1"/>
  <c r="CO149" i="1" a="1"/>
  <c r="BO170" i="1" a="1"/>
  <c r="DI276" i="1" a="1"/>
  <c r="BZ202" i="1" a="1"/>
  <c r="CV167" i="1" a="1"/>
  <c r="K198" i="1" a="1"/>
  <c r="BE216" i="1" a="1"/>
  <c r="DU185" i="1" a="1"/>
  <c r="AH187" i="1" a="1"/>
  <c r="CU264" i="1" a="1"/>
  <c r="BH174" i="1" a="1"/>
  <c r="BF225" i="1" a="1"/>
  <c r="CJ285" i="1" a="1"/>
  <c r="AE170" i="1" a="1"/>
  <c r="CN160" i="1" a="1"/>
  <c r="AU243" i="1" a="1"/>
  <c r="DT221" i="1" a="1"/>
  <c r="DL192" i="1" a="1"/>
  <c r="CL235" i="1" a="1"/>
  <c r="ED266" i="1" a="1"/>
  <c r="DN208" i="1" a="1"/>
  <c r="CL259" i="1" a="1"/>
  <c r="BZ221" i="1" a="1"/>
  <c r="CQ320" i="1" a="1"/>
  <c r="CW324" i="1" a="1"/>
  <c r="AH247" i="1" a="1"/>
  <c r="CW284" i="1" a="1"/>
  <c r="DE230" i="1" a="1"/>
  <c r="DW191" i="1" a="1"/>
  <c r="BR222" i="1" a="1"/>
  <c r="DB270" i="1" a="1"/>
  <c r="L241" i="1" a="1"/>
  <c r="CT273" i="1" a="1"/>
  <c r="DE193" i="1" a="1"/>
  <c r="CZ196" i="1" a="1"/>
  <c r="AC204" i="1" a="1"/>
  <c r="P288" i="1" a="1"/>
  <c r="EF215" i="1" a="1"/>
  <c r="O189" i="1" a="1"/>
  <c r="CI203" i="1" a="1"/>
  <c r="DR229" i="1" a="1"/>
  <c r="AV144" i="1" a="1"/>
  <c r="W193" i="1" a="1"/>
  <c r="BF197" i="1" a="1"/>
  <c r="U245" i="1" a="1"/>
  <c r="AJ229" i="1" a="1"/>
  <c r="BF227" i="1" a="1"/>
  <c r="W177" i="1" a="1"/>
  <c r="AE271" i="1" a="1"/>
  <c r="AL226" i="1" a="1"/>
  <c r="BI197" i="1" a="1"/>
  <c r="DM172" i="1" a="1"/>
  <c r="BT231" i="1" a="1"/>
  <c r="CQ293" i="1" a="1"/>
  <c r="CA259" i="1" a="1"/>
  <c r="N304" i="1" a="1"/>
  <c r="DE187" i="1" a="1"/>
  <c r="AC302" i="1" a="1"/>
  <c r="J188" i="1" a="1"/>
  <c r="DG214" i="1" a="1"/>
  <c r="M235" i="1" a="1"/>
  <c r="CR234" i="1" a="1"/>
  <c r="BP212" i="1" a="1"/>
  <c r="CG165" i="1" a="1"/>
  <c r="EE254" i="1" a="1"/>
  <c r="EA164" i="1" a="1"/>
  <c r="Q235" i="1" a="1"/>
  <c r="AB212" i="1" a="1"/>
  <c r="G203" i="1" a="1"/>
  <c r="CD177" i="1" a="1"/>
  <c r="AK243" i="1" a="1"/>
  <c r="EA246" i="1" a="1"/>
  <c r="J280" i="1" a="1"/>
  <c r="AV182" i="1" a="1"/>
  <c r="CW266" i="1" a="1"/>
  <c r="J184" i="1" a="1"/>
  <c r="Q158" i="1" a="1"/>
  <c r="DG247" i="1" a="1"/>
  <c r="DL261" i="1" a="1"/>
  <c r="BL174" i="1" a="1"/>
  <c r="CN217" i="1" a="1"/>
  <c r="DU186" i="1" a="1"/>
  <c r="BR291" i="1" a="1"/>
  <c r="CR238" i="1" a="1"/>
  <c r="CH208" i="1" a="1"/>
  <c r="BB280" i="1" a="1"/>
  <c r="CZ180" i="1" a="1"/>
  <c r="BB159" i="1" a="1"/>
  <c r="H335" i="1" a="1"/>
  <c r="EE196" i="1" a="1"/>
  <c r="CH272" i="1" a="1"/>
  <c r="T308" i="1" a="1"/>
  <c r="CA219" i="1" a="1"/>
  <c r="AD180" i="1" a="1"/>
  <c r="DH173" i="1" a="1"/>
  <c r="CM298" i="1" a="1"/>
  <c r="I228" i="1" a="1"/>
  <c r="AP170" i="1" a="1"/>
  <c r="CY205" i="1" a="1"/>
  <c r="DH250" i="1" a="1"/>
  <c r="AO267" i="1" a="1"/>
  <c r="CQ235" i="1" a="1"/>
  <c r="AO292" i="1" a="1"/>
  <c r="S248" i="1" a="1"/>
  <c r="U244" i="1" a="1"/>
  <c r="CV204" i="1" a="1"/>
  <c r="DV201" i="1" a="1"/>
  <c r="BO239" i="1" a="1"/>
  <c r="BF176" i="1" a="1"/>
  <c r="EA204" i="1" a="1"/>
  <c r="DB249" i="1" a="1"/>
  <c r="CM289" i="1" a="1"/>
  <c r="Z123" i="1" a="1"/>
  <c r="BX249" i="1" a="1"/>
  <c r="AA232" i="1" a="1"/>
  <c r="AU148" i="1" a="1"/>
  <c r="BV204" i="1" a="1"/>
  <c r="BY255" i="1" a="1"/>
  <c r="BJ172" i="1" a="1"/>
  <c r="CA186" i="1" a="1"/>
  <c r="AN158" i="1" a="1"/>
  <c r="DC272" i="1" a="1"/>
  <c r="U269" i="1" a="1"/>
  <c r="AM311" i="1" a="1"/>
  <c r="AH299" i="1" a="1"/>
  <c r="DM261" i="1" a="1"/>
  <c r="DS262" i="1" a="1"/>
  <c r="AN263" i="1" a="1"/>
  <c r="BO280" i="1" a="1"/>
  <c r="O207" i="1" a="1"/>
  <c r="CI291" i="1" a="1"/>
  <c r="BU269" i="1" a="1"/>
  <c r="AO308" i="1" a="1"/>
  <c r="CZ260" i="1" a="1"/>
  <c r="BR182" i="1" a="1"/>
  <c r="R222" i="1" a="1"/>
  <c r="DZ301" i="1" a="1"/>
  <c r="BG261" i="1" a="1"/>
  <c r="CR216" i="1" a="1"/>
  <c r="CQ245" i="1" a="1"/>
  <c r="CI193" i="1" a="1"/>
  <c r="CP196" i="1" a="1"/>
  <c r="DR220" i="1" a="1"/>
  <c r="AT238" i="1" a="1"/>
  <c r="ED264" i="1" a="1"/>
  <c r="BL185" i="1" a="1"/>
  <c r="AQ279" i="1" a="1"/>
  <c r="CY219" i="1" a="1"/>
  <c r="AG141" i="1" a="1"/>
  <c r="DR252" i="1" a="1"/>
  <c r="X260" i="1" a="1"/>
  <c r="AR238" i="1" a="1"/>
  <c r="BY236" i="1" a="1"/>
  <c r="AF229" i="1" a="1"/>
  <c r="EA250" i="1" a="1"/>
  <c r="CG266" i="1" a="1"/>
  <c r="BW244" i="1" a="1"/>
  <c r="DJ253" i="1" a="1"/>
  <c r="DY192" i="1" a="1"/>
  <c r="DI215" i="1" a="1"/>
  <c r="AB343" i="1" a="1"/>
  <c r="CQ262" i="1" a="1"/>
  <c r="DS172" i="1" a="1"/>
  <c r="BW182" i="1" a="1"/>
  <c r="CM273" i="1" a="1"/>
  <c r="DJ179" i="1" a="1"/>
  <c r="DR286" i="1" a="1"/>
  <c r="DI230" i="1" a="1"/>
  <c r="DJ130" i="1" a="1"/>
  <c r="AJ219" i="1" a="1"/>
  <c r="CK196" i="1" a="1"/>
  <c r="DG206" i="1" a="1"/>
  <c r="BG214" i="1" a="1"/>
  <c r="DH171" i="1" a="1"/>
  <c r="DO192" i="1" a="1"/>
  <c r="BR218" i="1" a="1"/>
  <c r="CF233" i="1" a="1"/>
  <c r="Y154" i="1" a="1"/>
  <c r="AH171" i="1" a="1"/>
  <c r="CO157" i="1" a="1"/>
  <c r="BS170" i="1" a="1"/>
  <c r="G197" i="1" a="1"/>
  <c r="DS197" i="1" a="1"/>
  <c r="DS283" i="1" a="1"/>
  <c r="V121" i="1" a="1"/>
  <c r="AY304" i="1" a="1"/>
  <c r="CN284" i="1" a="1"/>
  <c r="AJ182" i="1" a="1"/>
  <c r="I242" i="1" a="1"/>
  <c r="CK282" i="1" a="1"/>
  <c r="BL260" i="1" a="1"/>
  <c r="Q241" i="1" a="1"/>
  <c r="AD251" i="1" a="1"/>
  <c r="DQ296" i="1" a="1"/>
  <c r="CL286" i="1" a="1"/>
  <c r="DV171" i="1" a="1"/>
  <c r="CY196" i="1" a="1"/>
  <c r="AL172" i="1" a="1"/>
  <c r="DC314" i="1" a="1"/>
  <c r="DV194" i="1" a="1"/>
  <c r="BP257" i="1" a="1"/>
  <c r="DC263" i="1" a="1"/>
  <c r="BJ189" i="1" a="1"/>
  <c r="BJ221" i="1" a="1"/>
  <c r="CX249" i="1" a="1"/>
  <c r="BM214" i="1" a="1"/>
  <c r="CN197" i="1" a="1"/>
  <c r="K321" i="1" a="1"/>
  <c r="AP191" i="1" a="1"/>
  <c r="CB275" i="1" a="1"/>
  <c r="CH194" i="1" a="1"/>
  <c r="DQ179" i="1" a="1"/>
  <c r="CM227" i="1" a="1"/>
  <c r="AP443" i="1" a="1"/>
  <c r="CZ254" i="1" a="1"/>
  <c r="AV216" i="1" a="1"/>
  <c r="BW225" i="1" a="1"/>
  <c r="BN212" i="1" a="1"/>
  <c r="CG198" i="1" a="1"/>
  <c r="H182" i="1" a="1"/>
  <c r="DN187" i="1" a="1"/>
  <c r="U216" i="1" a="1"/>
  <c r="DR141" i="1" a="1"/>
  <c r="BQ189" i="1" a="1"/>
  <c r="AO271" i="1" a="1"/>
  <c r="BG194" i="1" a="1"/>
  <c r="DK163" i="1" a="1"/>
  <c r="DX244" i="1" a="1"/>
  <c r="AN218" i="1" a="1"/>
  <c r="CU154" i="1" a="1"/>
  <c r="DH196" i="1" a="1"/>
  <c r="BE231" i="1" a="1"/>
  <c r="AI226" i="1" a="1"/>
  <c r="DN140" i="1" a="1"/>
  <c r="CY218" i="1" a="1"/>
  <c r="DV216" i="1" a="1"/>
  <c r="BM275" i="1" a="1"/>
  <c r="BH219" i="1" a="1"/>
  <c r="N198" i="1" a="1"/>
  <c r="DU266" i="1" a="1"/>
  <c r="DH244" i="1" a="1"/>
  <c r="J238" i="1" a="1"/>
  <c r="EE227" i="1" a="1"/>
  <c r="CL276" i="1" a="1"/>
  <c r="L249" i="1" a="1"/>
  <c r="AQ263" i="1" a="1"/>
  <c r="DZ292" i="1" a="1"/>
  <c r="BL195" i="1" a="1"/>
  <c r="BN280" i="1" a="1"/>
  <c r="AQ185" i="1" a="1"/>
  <c r="AU272" i="1" a="1"/>
  <c r="CU212" i="1" a="1"/>
  <c r="DS290" i="1" a="1"/>
  <c r="AT138" i="1" a="1"/>
  <c r="EA233" i="1" a="1"/>
  <c r="AQ221" i="1" a="1"/>
  <c r="BU208" i="1" a="1"/>
  <c r="CY214" i="1" a="1"/>
  <c r="BU135" i="1" a="1"/>
  <c r="M187" i="1" a="1"/>
  <c r="DW248" i="1" a="1"/>
  <c r="CJ230" i="1" a="1"/>
  <c r="AG224" i="1" a="1"/>
  <c r="H321" i="1" a="1"/>
  <c r="EE228" i="1" a="1"/>
  <c r="J216" i="1" a="1"/>
  <c r="BB203" i="1" a="1"/>
  <c r="T225" i="1" a="1"/>
  <c r="K229" i="1" a="1"/>
  <c r="BJ306" i="1" a="1"/>
  <c r="BV215" i="1" a="1"/>
  <c r="BM224" i="1" a="1"/>
  <c r="CG307" i="1" a="1"/>
  <c r="CX264" i="1" a="1"/>
  <c r="AJ195" i="1" a="1"/>
  <c r="AR310" i="1" a="1"/>
  <c r="AY239" i="1" a="1"/>
  <c r="U232" i="1" a="1"/>
  <c r="AL186" i="1" a="1"/>
  <c r="CL285" i="1" a="1"/>
  <c r="CG223" i="1" a="1"/>
  <c r="DX251" i="1" a="1"/>
  <c r="AH295" i="1" a="1"/>
  <c r="DO180" i="1" a="1"/>
  <c r="AF197" i="1" a="1"/>
  <c r="DB242" i="1" a="1"/>
  <c r="K282" i="1" a="1"/>
  <c r="H197" i="1" a="1"/>
  <c r="AY241" i="1" a="1"/>
  <c r="DA178" i="1" a="1"/>
  <c r="AM204" i="1" a="1"/>
  <c r="DN216" i="1" a="1"/>
  <c r="H226" i="1" a="1"/>
  <c r="DX219" i="1" a="1"/>
  <c r="DE185" i="1" a="1"/>
  <c r="M168" i="1" a="1"/>
  <c r="I105" i="1" a="1"/>
  <c r="CL167" i="1" a="1"/>
  <c r="R283" i="1" a="1"/>
  <c r="CD174" i="1" a="1"/>
  <c r="AQ223" i="1" a="1"/>
  <c r="AA195" i="1" a="1"/>
  <c r="DF231" i="1" a="1"/>
  <c r="CJ212" i="1" a="1"/>
  <c r="AO289" i="1" a="1"/>
  <c r="BO233" i="1" a="1"/>
  <c r="Q149" i="1" a="1"/>
  <c r="DA221" i="1" a="1"/>
  <c r="CV182" i="1" a="1"/>
  <c r="EB225" i="1" a="1"/>
  <c r="CE202" i="1" a="1"/>
  <c r="CL186" i="1" a="1"/>
  <c r="R209" i="1" a="1"/>
  <c r="CK320" i="1" a="1"/>
  <c r="AL278" i="1" a="1"/>
  <c r="AS237" i="1" a="1"/>
  <c r="BG186" i="1" a="1"/>
  <c r="CG241" i="1" a="1"/>
  <c r="CG237" i="1" a="1"/>
  <c r="DG244" i="1" a="1"/>
  <c r="AY184" i="1" a="1"/>
  <c r="BB198" i="1" a="1"/>
  <c r="DY234" i="1" a="1"/>
  <c r="DF245" i="1" a="1"/>
  <c r="BN197" i="1" a="1"/>
  <c r="CT179" i="1" a="1"/>
  <c r="CN255" i="1" a="1"/>
  <c r="Z286" i="1" a="1"/>
  <c r="DJ257" i="1" a="1"/>
  <c r="AV224" i="1" a="1"/>
  <c r="DV221" i="1" a="1"/>
  <c r="DH241" i="1" a="1"/>
  <c r="AC222" i="1" a="1"/>
  <c r="BM219" i="1" a="1"/>
  <c r="DK276" i="1" a="1"/>
  <c r="BA180" i="1" a="1"/>
  <c r="BL223" i="1" a="1"/>
  <c r="AK193" i="1" a="1"/>
  <c r="BU253" i="1" a="1"/>
  <c r="G335" i="1" a="1"/>
  <c r="BK268" i="1" a="1"/>
  <c r="AJ270" i="1" a="1"/>
  <c r="EE325" i="1" a="1"/>
  <c r="CU214" i="1" a="1"/>
  <c r="DW230" i="1" a="1"/>
  <c r="BE274" i="1" a="1"/>
  <c r="DT314" i="1" a="1"/>
  <c r="R306" i="1" a="1"/>
  <c r="O206" i="1" a="1"/>
  <c r="CK280" i="1" a="1"/>
  <c r="AQ177" i="1" a="1"/>
  <c r="CY282" i="1" a="1"/>
  <c r="BE262" i="1" a="1"/>
  <c r="Q246" i="1" a="1"/>
  <c r="DV276" i="1" a="1"/>
  <c r="CH297" i="1" a="1"/>
  <c r="DU260" i="1" a="1"/>
  <c r="AO315" i="1" a="1"/>
  <c r="DH207" i="1" a="1"/>
  <c r="AD179" i="1" a="1"/>
  <c r="BH275" i="1" a="1"/>
  <c r="T215" i="1" a="1"/>
  <c r="J267" i="1" a="1"/>
  <c r="I195" i="1" a="1"/>
  <c r="BQ184" i="1" a="1"/>
  <c r="AZ161" i="1" a="1"/>
  <c r="DX174" i="1" a="1"/>
  <c r="Y233" i="1" a="1"/>
  <c r="U304" i="1" a="1"/>
  <c r="DC157" i="1" a="1"/>
  <c r="CM244" i="1" a="1"/>
  <c r="DX175" i="1" a="1"/>
  <c r="L209" i="1" a="1"/>
  <c r="AF173" i="1" a="1"/>
  <c r="Z223" i="1" a="1"/>
  <c r="BU287" i="1" a="1"/>
  <c r="DT191" i="1" a="1"/>
  <c r="H225" i="1" a="1"/>
  <c r="AB219" i="1" a="1"/>
  <c r="DV193" i="1" a="1"/>
  <c r="AS188" i="1" a="1"/>
  <c r="DL158" i="1" a="1"/>
  <c r="BB262" i="1" a="1"/>
  <c r="DH258" i="1" a="1"/>
  <c r="BN235" i="1" a="1"/>
  <c r="DI264" i="1" a="1"/>
  <c r="CW256" i="1" a="1"/>
  <c r="Z263" i="1" a="1"/>
  <c r="EC253" i="1" a="1"/>
  <c r="AH280" i="1" a="1"/>
  <c r="CV205" i="1" a="1"/>
  <c r="CV279" i="1" a="1"/>
  <c r="AP291" i="1" a="1"/>
  <c r="BT263" i="1" a="1"/>
  <c r="DM217" i="1" a="1"/>
  <c r="CJ233" i="1" a="1"/>
  <c r="DQ194" i="1" a="1"/>
  <c r="Z143" i="1" a="1"/>
  <c r="CM275" i="1" a="1"/>
  <c r="CD240" i="1" a="1"/>
  <c r="CN283" i="1" a="1"/>
  <c r="BR264" i="1" a="1"/>
  <c r="EE307" i="1" a="1"/>
  <c r="AU273" i="1" a="1"/>
  <c r="BY273" i="1" a="1"/>
  <c r="DO228" i="1" a="1"/>
  <c r="DF156" i="1" a="1"/>
  <c r="Q203" i="1" a="1"/>
  <c r="G215" i="1" a="1"/>
  <c r="AR237" i="1" a="1"/>
  <c r="BR196" i="1" a="1"/>
  <c r="AX222" i="1" a="1"/>
  <c r="BO219" i="1" a="1"/>
  <c r="BN291" i="1" a="1"/>
  <c r="K234" i="1" a="1"/>
  <c r="M222" i="1" a="1"/>
  <c r="CD306" i="1" a="1"/>
  <c r="AH252" i="1" a="1"/>
  <c r="BI269" i="1" a="1"/>
  <c r="AM425" i="1" a="1"/>
  <c r="AD173" i="1" a="1"/>
  <c r="CS238" i="1" a="1"/>
  <c r="DB282" i="1" a="1"/>
  <c r="DX278" i="1" a="1"/>
  <c r="J285" i="1" a="1"/>
  <c r="AQ199" i="1" a="1"/>
  <c r="AP262" i="1" a="1"/>
  <c r="CW208" i="1" a="1"/>
  <c r="M367" i="1" a="1"/>
  <c r="CK253" i="1" a="1"/>
  <c r="BV458" i="1" a="1"/>
  <c r="CM265" i="1" a="1"/>
  <c r="Y346" i="1" a="1"/>
  <c r="AU281" i="1" a="1"/>
  <c r="DO324" i="1" a="1"/>
  <c r="BK296" i="1" a="1"/>
  <c r="DX202" i="1" a="1"/>
  <c r="BM298" i="1" a="1"/>
  <c r="H299" i="1" a="1"/>
  <c r="AS311" i="1" a="1"/>
  <c r="CE236" i="1" a="1"/>
  <c r="H282" i="1" a="1"/>
  <c r="CE295" i="1" a="1"/>
  <c r="CL246" i="1" a="1"/>
  <c r="BC237" i="1" a="1"/>
  <c r="BR229" i="1" a="1"/>
  <c r="DV318" i="1" a="1"/>
  <c r="AB242" i="1" a="1"/>
  <c r="BE252" i="1" a="1"/>
  <c r="BM287" i="1" a="1"/>
  <c r="AT281" i="1" a="1"/>
  <c r="DC199" i="1" a="1"/>
  <c r="DH260" i="1" a="1"/>
  <c r="EB261" i="1" a="1"/>
  <c r="N167" i="1" a="1"/>
  <c r="CF176" i="1" a="1"/>
  <c r="DX240" i="1" a="1"/>
  <c r="CE146" i="1" a="1"/>
  <c r="AO230" i="1" a="1"/>
  <c r="DH190" i="1" a="1"/>
  <c r="Y182" i="1" a="1"/>
  <c r="DX246" i="1" a="1"/>
  <c r="BA221" i="1" a="1"/>
  <c r="DP235" i="1" a="1"/>
  <c r="L255" i="1" a="1"/>
  <c r="DZ198" i="1" a="1"/>
  <c r="AX272" i="1" a="1"/>
  <c r="W231" i="1" a="1"/>
  <c r="CX317" i="1" a="1"/>
  <c r="O202" i="1" a="1"/>
  <c r="AT160" i="1" a="1"/>
  <c r="AP198" i="1" a="1"/>
  <c r="BC221" i="1" a="1"/>
  <c r="CU270" i="1" a="1"/>
  <c r="Y324" i="1" a="1"/>
  <c r="DH313" i="1" a="1"/>
  <c r="AF248" i="1" a="1"/>
  <c r="X241" i="1" a="1"/>
  <c r="DD268" i="1" a="1"/>
  <c r="CK279" i="1" a="1"/>
  <c r="BA236" i="1" a="1"/>
  <c r="AT188" i="1" a="1"/>
  <c r="G354" i="1" a="1"/>
  <c r="BL227" i="1" a="1"/>
  <c r="BA152" i="1" a="1"/>
  <c r="DA214" i="1" a="1"/>
  <c r="DM280" i="1" a="1"/>
  <c r="AD188" i="1" a="1"/>
  <c r="R293" i="1" a="1"/>
  <c r="AK220" i="1" a="1"/>
  <c r="P174" i="1" a="1"/>
  <c r="DB320" i="1" a="1"/>
  <c r="AD299" i="1" a="1"/>
  <c r="AZ189" i="1" a="1"/>
  <c r="BW252" i="1" a="1"/>
  <c r="DN259" i="1" a="1"/>
  <c r="CK288" i="1" a="1"/>
  <c r="BY307" i="1" a="1"/>
  <c r="Y144" i="1" a="1"/>
  <c r="CT264" i="1" a="1"/>
  <c r="BG229" i="1" a="1"/>
  <c r="BY310" i="1" a="1"/>
  <c r="CO303" i="1" a="1"/>
  <c r="CY320" i="1" a="1"/>
  <c r="AF273" i="1" a="1"/>
  <c r="CN281" i="1" a="1"/>
  <c r="Z234" i="1" a="1"/>
  <c r="M281" i="1" a="1"/>
  <c r="CR265" i="1" a="1"/>
  <c r="AS190" i="1" a="1"/>
  <c r="BF253" i="1" a="1"/>
  <c r="S221" i="1" a="1"/>
  <c r="BY253" i="1" a="1"/>
  <c r="BK286" i="1" a="1"/>
  <c r="G395" i="1" a="1"/>
  <c r="T318" i="1" a="1"/>
  <c r="BA264" i="1" a="1"/>
  <c r="EE159" i="1" a="1"/>
  <c r="K319" i="1" a="1"/>
  <c r="BZ197" i="1" a="1"/>
  <c r="BQ267" i="1" a="1"/>
  <c r="X259" i="1" a="1"/>
  <c r="CG284" i="1" a="1"/>
  <c r="DX269" i="1" a="1"/>
  <c r="BR158" i="1" a="1"/>
  <c r="DC292" i="1" a="1"/>
  <c r="BS300" i="1" a="1"/>
  <c r="M318" i="1" a="1"/>
  <c r="AB395" i="1" a="1"/>
  <c r="BC280" i="1" a="1"/>
  <c r="AO256" i="1" a="1"/>
  <c r="BG303" i="1" a="1"/>
  <c r="DI287" i="1" a="1"/>
  <c r="DF292" i="1" a="1"/>
  <c r="BN186" i="1" a="1"/>
  <c r="DI307" i="1" a="1"/>
  <c r="AF223" i="1" a="1"/>
  <c r="DX173" i="1" a="1"/>
  <c r="CX244" i="1" a="1"/>
  <c r="J241" i="1" a="1"/>
  <c r="BJ227" i="1" a="1"/>
  <c r="CS266" i="1" a="1"/>
  <c r="AG226" i="1" a="1"/>
  <c r="CA242" i="1" a="1"/>
  <c r="AG250" i="1" a="1"/>
  <c r="DN282" i="1" a="1"/>
  <c r="AT208" i="1" a="1"/>
  <c r="CN208" i="1" a="1"/>
  <c r="Z262" i="1" a="1"/>
  <c r="AS155" i="1" a="1"/>
  <c r="AA171" i="1" a="1"/>
  <c r="CR281" i="1" a="1"/>
  <c r="CV181" i="1" a="1"/>
  <c r="AL440" i="1" a="1"/>
  <c r="DS220" i="1" a="1"/>
  <c r="AA271" i="1" a="1"/>
  <c r="CS173" i="1" a="1"/>
  <c r="AS257" i="1" a="1"/>
  <c r="I275" i="1" a="1"/>
  <c r="M213" i="1" a="1"/>
  <c r="DC274" i="1" a="1"/>
  <c r="AH333" i="1" a="1"/>
  <c r="AA278" i="1" a="1"/>
  <c r="G162" i="1" a="1"/>
  <c r="CH293" i="1" a="1"/>
  <c r="G202" i="1" a="1"/>
  <c r="V278" i="1" a="1"/>
  <c r="CJ279" i="1" a="1"/>
  <c r="BZ279" i="1" a="1"/>
  <c r="AV282" i="1" a="1"/>
  <c r="DX290" i="1" a="1"/>
  <c r="O267" i="1" a="1"/>
  <c r="I249" i="1" a="1"/>
  <c r="DS235" i="1" a="1"/>
  <c r="BX281" i="1" a="1"/>
  <c r="DN318" i="1" a="1"/>
  <c r="W444" i="1" a="1"/>
  <c r="AT313" i="1" a="1"/>
  <c r="EA229" i="1" a="1"/>
  <c r="BW257" i="1" a="1"/>
  <c r="CK225" i="1" a="1"/>
  <c r="DC286" i="1" a="1"/>
  <c r="Y228" i="1" a="1"/>
  <c r="AL169" i="1" a="1"/>
  <c r="CB213" i="1" a="1"/>
  <c r="AL217" i="1" a="1"/>
  <c r="N280" i="1" a="1"/>
  <c r="DX160" i="1" a="1"/>
  <c r="AC269" i="1" a="1"/>
  <c r="AE189" i="1" a="1"/>
  <c r="DQ315" i="1" a="1"/>
  <c r="L248" i="1" a="1"/>
  <c r="AC315" i="1" a="1"/>
  <c r="EB263" i="1" a="1"/>
  <c r="EC295" i="1" a="1"/>
  <c r="AB235" i="1" a="1"/>
  <c r="BK253" i="1" a="1"/>
  <c r="Q210" i="1" a="1"/>
  <c r="AH246" i="1" a="1"/>
  <c r="BL270" i="1" a="1"/>
  <c r="P210" i="1" a="1"/>
  <c r="BF204" i="1" a="1"/>
  <c r="U348" i="1" a="1"/>
  <c r="AY265" i="1" a="1"/>
  <c r="EF228" i="1" a="1"/>
  <c r="EC239" i="1" a="1"/>
  <c r="DW178" i="1" a="1"/>
  <c r="G221" i="1" a="1"/>
  <c r="CB201" i="1" a="1"/>
  <c r="BK284" i="1" a="1"/>
  <c r="M190" i="1" a="1"/>
  <c r="AU187" i="1" a="1"/>
  <c r="DM192" i="1" a="1"/>
  <c r="DT214" i="1" a="1"/>
  <c r="W274" i="1" a="1"/>
  <c r="BN132" i="1" a="1"/>
  <c r="CP305" i="1" a="1"/>
  <c r="CV241" i="1" a="1"/>
  <c r="DH294" i="1" a="1"/>
  <c r="P377" i="1" a="1"/>
  <c r="AV310" i="1" a="1"/>
  <c r="AG256" i="1" a="1"/>
  <c r="AZ263" i="1" a="1"/>
  <c r="T245" i="1" a="1"/>
  <c r="AP249" i="1" a="1"/>
  <c r="Z250" i="1" a="1"/>
  <c r="DP197" i="1" a="1"/>
  <c r="BB264" i="1" a="1"/>
  <c r="EC225" i="1" a="1"/>
  <c r="I240" i="1" a="1"/>
  <c r="AO264" i="1" a="1"/>
  <c r="X252" i="1" a="1"/>
  <c r="Y146" i="1" a="1"/>
  <c r="AA286" i="1" a="1"/>
  <c r="N275" i="1" a="1"/>
  <c r="I263" i="1" a="1"/>
  <c r="AM200" i="1" a="1"/>
  <c r="CK236" i="1" a="1"/>
  <c r="DU227" i="1" a="1"/>
  <c r="CU182" i="1" a="1"/>
  <c r="AY243" i="1" a="1"/>
  <c r="CO220" i="1" a="1"/>
  <c r="CS207" i="1" a="1"/>
  <c r="S279" i="1" a="1"/>
  <c r="DZ265" i="1" a="1"/>
  <c r="BH273" i="1" a="1"/>
  <c r="DK264" i="1" a="1"/>
  <c r="AZ318" i="1" a="1"/>
  <c r="AR251" i="1" a="1"/>
  <c r="BM226" i="1" a="1"/>
  <c r="I246" i="1" a="1"/>
  <c r="DL214" i="1" a="1"/>
  <c r="AW246" i="1" a="1"/>
  <c r="CP238" i="1" a="1"/>
  <c r="EC246" i="1" a="1"/>
  <c r="AM287" i="1" a="1"/>
  <c r="CI304" i="1" a="1"/>
  <c r="CQ183" i="1" a="1"/>
  <c r="DJ293" i="1" a="1"/>
  <c r="AI255" i="1" a="1"/>
  <c r="J236" i="1" a="1"/>
  <c r="AN204" i="1" a="1"/>
  <c r="CV284" i="1" a="1"/>
  <c r="AJ300" i="1" a="1"/>
  <c r="BY161" i="1" a="1"/>
  <c r="CT284" i="1" a="1"/>
  <c r="T195" i="1" a="1"/>
  <c r="AS156" i="1" a="1"/>
  <c r="DG298" i="1" a="1"/>
  <c r="Y197" i="1" a="1"/>
  <c r="AT224" i="1" a="1"/>
  <c r="AP233" i="1" a="1"/>
  <c r="EE247" i="1" a="1"/>
  <c r="CD201" i="1" a="1"/>
  <c r="BP152" i="1" a="1"/>
  <c r="CF266" i="1" a="1"/>
  <c r="CS268" i="1" a="1"/>
  <c r="DA211" i="1" a="1"/>
  <c r="O260" i="1" a="1"/>
  <c r="EF297" i="1" a="1"/>
  <c r="Z258" i="1" a="1"/>
  <c r="CY260" i="1" a="1"/>
  <c r="DN280" i="1" a="1"/>
  <c r="AW231" i="1" a="1"/>
  <c r="CW195" i="1" a="1"/>
  <c r="AQ216" i="1" a="1"/>
  <c r="J218" i="1" a="1"/>
  <c r="CU261" i="1" a="1"/>
  <c r="CT197" i="1" a="1"/>
  <c r="CJ195" i="1" a="1"/>
  <c r="BX288" i="1" a="1"/>
  <c r="DU245" i="1" a="1"/>
  <c r="DA284" i="1" a="1"/>
  <c r="BU377" i="1" a="1"/>
  <c r="DC309" i="1" a="1"/>
  <c r="AF276" i="1" a="1"/>
  <c r="O303" i="1" a="1"/>
  <c r="AF234" i="1" a="1"/>
  <c r="CX315" i="1" a="1"/>
  <c r="W283" i="1" a="1"/>
  <c r="BG157" i="1" a="1"/>
  <c r="Q394" i="1" a="1"/>
  <c r="BR320" i="1" a="1"/>
  <c r="BK261" i="1" a="1"/>
  <c r="AH288" i="1" a="1"/>
  <c r="BQ188" i="1" a="1"/>
  <c r="I210" i="1" a="1"/>
  <c r="CB273" i="1" a="1"/>
  <c r="M163" i="1" a="1"/>
  <c r="R226" i="1" a="1"/>
  <c r="AC258" i="1" a="1"/>
  <c r="BN279" i="1" a="1"/>
  <c r="AL236" i="1" a="1"/>
  <c r="CF242" i="1" a="1"/>
  <c r="CD274" i="1" a="1"/>
  <c r="I287" i="1" a="1"/>
  <c r="AX270" i="1" a="1"/>
  <c r="Q223" i="1" a="1"/>
  <c r="AP243" i="1" a="1"/>
  <c r="DG303" i="1" a="1"/>
  <c r="DP287" i="1" a="1"/>
  <c r="CI220" i="1" a="1"/>
  <c r="BI258" i="1" a="1"/>
  <c r="AE290" i="1" a="1"/>
  <c r="AL212" i="1" a="1"/>
  <c r="S293" i="1" a="1"/>
  <c r="CT270" i="1" a="1"/>
  <c r="CO323" i="1" a="1"/>
  <c r="BA222" i="1" a="1"/>
  <c r="BP294" i="1" a="1"/>
  <c r="AC311" i="1" a="1"/>
  <c r="BB206" i="1" a="1"/>
  <c r="G190" i="1" a="1"/>
  <c r="BO304" i="1" a="1"/>
  <c r="CF248" i="1" a="1"/>
  <c r="N196" i="1" a="1"/>
  <c r="BU229" i="1" a="1"/>
  <c r="Q277" i="1" a="1"/>
  <c r="DE242" i="1" a="1"/>
  <c r="EF203" i="1" a="1"/>
  <c r="O276" i="1" a="1"/>
  <c r="AG322" i="1" a="1"/>
  <c r="BQ224" i="1" a="1"/>
  <c r="AY283" i="1" a="1"/>
  <c r="I265" i="1" a="1"/>
  <c r="BR194" i="1" a="1"/>
  <c r="BJ231" i="1" a="1"/>
  <c r="DE299" i="1" a="1"/>
  <c r="AJ350" i="1" a="1"/>
  <c r="BG290" i="1" a="1"/>
  <c r="CM320" i="1" a="1"/>
  <c r="EE222" i="1" a="1"/>
  <c r="BG133" i="1" a="1"/>
  <c r="EF247" i="1" a="1"/>
  <c r="BR287" i="1" a="1"/>
  <c r="DT177" i="1" a="1"/>
  <c r="BB307" i="1" a="1"/>
  <c r="BM246" i="1" a="1"/>
  <c r="AW263" i="1" a="1"/>
  <c r="DY211" i="1" a="1"/>
  <c r="DX210" i="1" a="1"/>
  <c r="CU193" i="1" a="1"/>
  <c r="U324" i="1" a="1"/>
  <c r="DF316" i="1" a="1"/>
  <c r="CV190" i="1" a="1"/>
  <c r="H296" i="1" a="1"/>
  <c r="BZ235" i="1" a="1"/>
  <c r="DN287" i="1" a="1"/>
  <c r="EE253" i="1" a="1"/>
  <c r="BI279" i="1" a="1"/>
  <c r="DU302" i="1" a="1"/>
  <c r="BL240" i="1" a="1"/>
  <c r="AX290" i="1" a="1"/>
  <c r="AW326" i="1" a="1"/>
  <c r="CD231" i="1" a="1"/>
  <c r="CI278" i="1" a="1"/>
  <c r="AU203" i="1" a="1"/>
  <c r="Q340" i="1" a="1"/>
  <c r="N271" i="1" a="1"/>
  <c r="BG215" i="1" a="1"/>
  <c r="BQ319" i="1" a="1"/>
  <c r="O286" i="1" a="1"/>
  <c r="BR242" i="1" a="1"/>
  <c r="DZ263" i="1" a="1"/>
  <c r="DG295" i="1" a="1"/>
  <c r="DD267" i="1" a="1"/>
  <c r="BN249" i="1" a="1"/>
  <c r="BE294" i="1" a="1"/>
  <c r="AB249" i="1" a="1"/>
  <c r="CN248" i="1" a="1"/>
  <c r="BH205" i="1" a="1"/>
  <c r="R366" i="1" a="1"/>
  <c r="U252" i="1" a="1"/>
  <c r="R295" i="1" a="1"/>
  <c r="BL312" i="1" a="1"/>
  <c r="V202" i="1" a="1"/>
  <c r="Q146" i="1" a="1"/>
  <c r="BS238" i="1" a="1"/>
  <c r="S214" i="1" a="1"/>
  <c r="AX276" i="1" a="1"/>
  <c r="DX224" i="1" a="1"/>
  <c r="BG216" i="1" a="1"/>
  <c r="CS218" i="1" a="1"/>
  <c r="CU192" i="1" a="1"/>
  <c r="BG188" i="1" a="1"/>
  <c r="BH210" i="1" a="1"/>
  <c r="U191" i="1" a="1"/>
  <c r="R260" i="1" a="1"/>
  <c r="DB240" i="1" a="1"/>
  <c r="DL207" i="1" a="1"/>
  <c r="BT312" i="1" a="1"/>
  <c r="EF205" i="1" a="1"/>
  <c r="ED295" i="1" a="1"/>
  <c r="EB271" i="1" a="1"/>
  <c r="BE201" i="1" a="1"/>
  <c r="AT268" i="1" a="1"/>
  <c r="CW260" i="1" a="1"/>
  <c r="BW291" i="1" a="1"/>
  <c r="O296" i="1" a="1"/>
  <c r="DM188" i="1" a="1"/>
  <c r="CC230" i="1" a="1"/>
  <c r="CG283" i="1" a="1"/>
  <c r="AJ264" i="1" a="1"/>
  <c r="BF285" i="1" a="1"/>
  <c r="AW222" i="1" a="1"/>
  <c r="CL250" i="1" a="1"/>
  <c r="AL311" i="1" a="1"/>
  <c r="CG295" i="1" a="1"/>
  <c r="BI227" i="1" a="1"/>
  <c r="Q366" i="1" a="1"/>
  <c r="BK215" i="1" a="1"/>
  <c r="AA202" i="1" a="1"/>
  <c r="DP257" i="1" a="1"/>
  <c r="CL201" i="1" a="1"/>
  <c r="DE279" i="1" a="1"/>
  <c r="N316" i="1" a="1"/>
  <c r="CC300" i="1" a="1"/>
  <c r="X318" i="1" a="1"/>
  <c r="BX245" i="1" a="1"/>
  <c r="AZ304" i="1" a="1"/>
  <c r="DM222" i="1" a="1"/>
  <c r="EC248" i="1" a="1"/>
  <c r="CU277" i="1" a="1"/>
  <c r="Q324" i="1" a="1"/>
  <c r="AA337" i="1" a="1"/>
  <c r="DH280" i="1" a="1"/>
  <c r="BR232" i="1" a="1"/>
  <c r="U228" i="1" a="1"/>
  <c r="AG223" i="1" a="1"/>
  <c r="BF272" i="1" a="1"/>
  <c r="T268" i="1" a="1"/>
  <c r="AK215" i="1" a="1"/>
  <c r="BH258" i="1" a="1"/>
  <c r="DG216" i="1" a="1"/>
  <c r="BW255" i="1" a="1"/>
  <c r="DY210" i="1" a="1"/>
  <c r="DE229" i="1" a="1"/>
  <c r="DK312" i="1" a="1"/>
  <c r="DD269" i="1" a="1"/>
  <c r="DA248" i="1" a="1"/>
  <c r="AB146" i="1" a="1"/>
  <c r="CK307" i="1" a="1"/>
  <c r="EB245" i="1" a="1"/>
  <c r="H280" i="1" a="1"/>
  <c r="AD206" i="1" a="1"/>
  <c r="CA218" i="1" a="1"/>
  <c r="AT242" i="1" a="1"/>
  <c r="DC319" i="1" a="1"/>
  <c r="CD221" i="1" a="1"/>
  <c r="AZ218" i="1" a="1"/>
  <c r="DJ281" i="1" a="1"/>
  <c r="BZ257" i="1" a="1"/>
  <c r="BJ176" i="1" a="1"/>
  <c r="CJ216" i="1" a="1"/>
  <c r="P220" i="1" a="1"/>
  <c r="DI248" i="1" a="1"/>
  <c r="AM259" i="1" a="1"/>
  <c r="T298" i="1" a="1"/>
  <c r="L227" i="1" a="1"/>
  <c r="CU266" i="1" a="1"/>
  <c r="BR245" i="1" a="1"/>
  <c r="DW204" i="1" a="1"/>
  <c r="CF323" i="1" a="1"/>
  <c r="EF292" i="1" a="1"/>
  <c r="O254" i="1" a="1"/>
  <c r="AC276" i="1" a="1"/>
  <c r="P243" i="1" a="1"/>
  <c r="CL221" i="1" a="1"/>
  <c r="DN266" i="1" a="1"/>
  <c r="AA264" i="1" a="1"/>
  <c r="Y229" i="1" a="1"/>
  <c r="AW241" i="1" a="1"/>
  <c r="DX284" i="1" a="1"/>
  <c r="AZ236" i="1" a="1"/>
  <c r="EC258" i="1" a="1"/>
  <c r="DQ271" i="1" a="1"/>
  <c r="BK168" i="1" a="1"/>
  <c r="AI262" i="1" a="1"/>
  <c r="BW235" i="1" a="1"/>
  <c r="BQ240" i="1" a="1"/>
  <c r="EE304" i="1" a="1"/>
  <c r="AP289" i="1" a="1"/>
  <c r="CG297" i="1" a="1"/>
  <c r="L262" i="1" a="1"/>
  <c r="CP187" i="1" a="1"/>
  <c r="CL224" i="1" a="1"/>
  <c r="AN160" i="1" a="1"/>
  <c r="AL182" i="1" a="1"/>
  <c r="AX224" i="1" a="1"/>
  <c r="DG259" i="1" a="1"/>
  <c r="DM233" i="1" a="1"/>
  <c r="I186" i="1" a="1"/>
  <c r="BO276" i="1" a="1"/>
  <c r="CE196" i="1" a="1"/>
  <c r="DE325" i="1" a="1"/>
  <c r="V241" i="1" a="1"/>
  <c r="BB219" i="1" a="1"/>
  <c r="H275" i="1" a="1"/>
  <c r="AN201" i="1" a="1"/>
  <c r="EB220" i="1" a="1"/>
  <c r="EE185" i="1" a="1"/>
  <c r="CU262" i="1" a="1"/>
  <c r="BB298" i="1" a="1"/>
  <c r="DX264" i="1" a="1"/>
  <c r="DK279" i="1" a="1"/>
  <c r="DC177" i="1" a="1"/>
  <c r="BH218" i="1" a="1"/>
  <c r="X253" i="1" a="1"/>
  <c r="CV277" i="1" a="1"/>
  <c r="DU267" i="1" a="1"/>
  <c r="DO162" i="1" a="1"/>
  <c r="AM258" i="1" a="1"/>
  <c r="AL306" i="1" a="1"/>
  <c r="DG263" i="1" a="1"/>
  <c r="BJ226" i="1" a="1"/>
  <c r="DK185" i="1" a="1"/>
  <c r="DA249" i="1" a="1"/>
  <c r="BM251" i="1" a="1"/>
  <c r="CX237" i="1" a="1"/>
  <c r="CF191" i="1" a="1"/>
  <c r="DQ303" i="1" a="1"/>
  <c r="DB158" i="1" a="1"/>
  <c r="AZ253" i="1" a="1"/>
  <c r="DD255" i="1" a="1"/>
  <c r="S230" i="1" a="1"/>
  <c r="CC207" i="1" a="1"/>
  <c r="T204" i="1" a="1"/>
  <c r="AE259" i="1" a="1"/>
  <c r="DD285" i="1" a="1"/>
  <c r="DI313" i="1" a="1"/>
  <c r="AR311" i="1" a="1"/>
  <c r="AH241" i="1" a="1"/>
  <c r="BN206" i="1" a="1"/>
  <c r="BE271" i="1" a="1"/>
  <c r="DK196" i="1" a="1"/>
  <c r="T294" i="1" a="1"/>
  <c r="DH259" i="1" a="1"/>
  <c r="AM206" i="1" a="1"/>
  <c r="AY273" i="1" a="1"/>
  <c r="AD458" i="1" a="1"/>
  <c r="CI242" i="1" a="1"/>
  <c r="DX326" i="1" a="1"/>
  <c r="S228" i="1" a="1"/>
  <c r="CE319" i="1" a="1"/>
  <c r="CU224" i="1" a="1"/>
  <c r="BW232" i="1" a="1"/>
  <c r="M206" i="1" a="1"/>
  <c r="CO193" i="1" a="1"/>
  <c r="AI248" i="1" a="1"/>
  <c r="BO270" i="1" a="1"/>
  <c r="BZ255" i="1" a="1"/>
  <c r="DA319" i="1" a="1"/>
  <c r="CR314" i="1" a="1"/>
  <c r="AE273" i="1" a="1"/>
  <c r="DB235" i="1" a="1"/>
  <c r="AF271" i="1" a="1"/>
  <c r="DO226" i="1" a="1"/>
  <c r="Y222" i="1" a="1"/>
  <c r="CZ231" i="1" a="1"/>
  <c r="K265" i="1" a="1"/>
  <c r="AJ307" i="1" a="1"/>
  <c r="AN271" i="1" a="1"/>
  <c r="DR210" i="1" a="1"/>
  <c r="AO320" i="1" a="1"/>
  <c r="AW177" i="1" a="1"/>
  <c r="BW278" i="1" a="1"/>
  <c r="DN271" i="1" a="1"/>
  <c r="BF312" i="1" a="1"/>
  <c r="BP265" i="1" a="1"/>
  <c r="BJ301" i="1" a="1"/>
  <c r="V240" i="1" a="1"/>
  <c r="DO307" i="1" a="1"/>
  <c r="DA264" i="1" a="1"/>
  <c r="BI314" i="1" a="1"/>
  <c r="EC228" i="1" a="1"/>
  <c r="AI249" i="1" a="1"/>
  <c r="CG186" i="1" a="1"/>
  <c r="CM280" i="1" a="1"/>
  <c r="AQ197" i="1" a="1"/>
  <c r="M251" i="1" a="1"/>
  <c r="BT228" i="1" a="1"/>
  <c r="BS264" i="1" a="1"/>
  <c r="DN243" i="1" a="1"/>
  <c r="DO306" i="1" a="1"/>
  <c r="DW223" i="1" a="1"/>
  <c r="DR223" i="1" a="1"/>
  <c r="DI255" i="1" a="1"/>
  <c r="S201" i="1" a="1"/>
  <c r="Y200" i="1" a="1"/>
  <c r="DI237" i="1" a="1"/>
  <c r="CB307" i="1" a="1"/>
  <c r="V345" i="1" a="1"/>
  <c r="CU284" i="1" a="1"/>
  <c r="H234" i="1" a="1"/>
  <c r="S299" i="1" a="1"/>
  <c r="BF262" i="1" a="1"/>
  <c r="AL267" i="1" a="1"/>
  <c r="AO231" i="1" a="1"/>
  <c r="DS246" i="1" a="1"/>
  <c r="AM226" i="1" a="1"/>
  <c r="AR266" i="1" a="1"/>
  <c r="U275" i="1" a="1"/>
  <c r="CF231" i="1" a="1"/>
  <c r="CA288" i="1" a="1"/>
  <c r="DB292" i="1" a="1"/>
  <c r="BE207" i="1" a="1"/>
  <c r="AL257" i="1" a="1"/>
  <c r="BQ277" i="1" a="1"/>
  <c r="CN219" i="1" a="1"/>
  <c r="BB234" i="1" a="1"/>
  <c r="DU270" i="1" a="1"/>
  <c r="AN241" i="1" a="1"/>
  <c r="CB263" i="1" a="1"/>
  <c r="AU227" i="1" a="1"/>
  <c r="AW247" i="1" a="1"/>
  <c r="AS290" i="1" a="1"/>
  <c r="DE333" i="1" a="1"/>
  <c r="CU142" i="1" a="1"/>
  <c r="BW245" i="1" a="1"/>
  <c r="BV205" i="1" a="1"/>
  <c r="DT276" i="1" a="1"/>
  <c r="AI213" i="1" a="1"/>
  <c r="BT253" i="1" a="1"/>
  <c r="AO311" i="1" a="1"/>
  <c r="AE337" i="1" a="1"/>
  <c r="CA237" i="1" a="1"/>
  <c r="BT219" i="1" a="1"/>
  <c r="AG265" i="1" a="1"/>
  <c r="ED316" i="1" a="1"/>
  <c r="EB262" i="1" a="1"/>
  <c r="W301" i="1" a="1"/>
  <c r="DF236" i="1" a="1"/>
  <c r="BO243" i="1" a="1"/>
  <c r="BK229" i="1" a="1"/>
  <c r="CX280" i="1" a="1"/>
  <c r="BH247" i="1" a="1"/>
  <c r="CL194" i="1" a="1"/>
  <c r="BI277" i="1" a="1"/>
  <c r="BA233" i="1" a="1"/>
  <c r="CA284" i="1" a="1"/>
  <c r="BI215" i="1" a="1"/>
  <c r="DD143" i="1" a="1"/>
  <c r="CT227" i="1" a="1"/>
  <c r="EA215" i="1" a="1"/>
  <c r="BI214" i="1" a="1"/>
  <c r="BB313" i="1" a="1"/>
  <c r="AD212" i="1" a="1"/>
  <c r="AA241" i="1" a="1"/>
  <c r="R211" i="1" a="1"/>
  <c r="DY213" i="1" a="1"/>
  <c r="CR246" i="1" a="1"/>
  <c r="CA131" i="1" a="1"/>
  <c r="BM171" i="1" a="1"/>
  <c r="CF235" i="1" a="1"/>
  <c r="CG219" i="1" a="1"/>
  <c r="CU273" i="1" a="1"/>
  <c r="AS181" i="1" a="1"/>
  <c r="BK186" i="1" a="1"/>
  <c r="BT224" i="1" a="1"/>
  <c r="CM246" i="1" a="1"/>
  <c r="AB217" i="1" a="1"/>
  <c r="CK299" i="1" a="1"/>
  <c r="Z257" i="1" a="1"/>
  <c r="BI245" i="1" a="1"/>
  <c r="CM286" i="1" a="1"/>
  <c r="BC311" i="1" a="1"/>
  <c r="BY266" i="1" a="1"/>
  <c r="Q291" i="1" a="1"/>
  <c r="DK254" i="1" a="1"/>
  <c r="AM243" i="1" a="1"/>
  <c r="P307" i="1" a="1"/>
  <c r="CO242" i="1" a="1"/>
  <c r="CL234" i="1" a="1"/>
  <c r="T284" i="1" a="1"/>
  <c r="DG230" i="1" a="1"/>
  <c r="DC176" i="1" a="1"/>
  <c r="AZ296" i="1" a="1"/>
  <c r="AH272" i="1" a="1"/>
  <c r="AD158" i="1" a="1"/>
  <c r="DI265" i="1" a="1"/>
  <c r="V244" i="1" a="1"/>
  <c r="AI264" i="1" a="1"/>
  <c r="BM174" i="1" a="1"/>
  <c r="CH277" i="1" a="1"/>
  <c r="DY277" i="1" a="1"/>
  <c r="BM204" i="1" a="1"/>
  <c r="BE261" i="1" a="1"/>
  <c r="BI232" i="1" a="1"/>
  <c r="H227" i="1" a="1"/>
  <c r="AL300" i="1" a="1"/>
  <c r="BE226" i="1" a="1"/>
  <c r="BT168" i="1" a="1"/>
  <c r="DT293" i="1" a="1"/>
  <c r="BJ223" i="1" a="1"/>
  <c r="V272" i="1" a="1"/>
  <c r="CC103" i="1" a="1"/>
  <c r="G238" i="1" a="1"/>
  <c r="DZ256" i="1" a="1"/>
  <c r="BF255" i="1" a="1"/>
  <c r="T266" i="1" a="1"/>
  <c r="AA230" i="1" a="1"/>
  <c r="DT165" i="1" a="1"/>
  <c r="CD242" i="1" a="1"/>
  <c r="DU276" i="1" a="1"/>
  <c r="H277" i="1" a="1"/>
  <c r="AP195" i="1" a="1"/>
  <c r="M278" i="1" a="1"/>
  <c r="BL181" i="1" a="1"/>
  <c r="BC315" i="1" a="1"/>
  <c r="DI203" i="1" a="1"/>
  <c r="CG214" i="1" a="1"/>
  <c r="AO179" i="1" a="1"/>
  <c r="DW224" i="1" a="1"/>
  <c r="AW151" i="1" a="1"/>
  <c r="AO186" i="1" a="1"/>
  <c r="M199" i="1" a="1"/>
  <c r="AF270" i="1" a="1"/>
  <c r="BC246" i="1" a="1"/>
  <c r="AT276" i="1" a="1"/>
  <c r="AG207" i="1" a="1"/>
  <c r="CR207" i="1" a="1"/>
  <c r="AK244" i="1" a="1"/>
  <c r="CG227" i="1" a="1"/>
  <c r="DC171" i="1" a="1"/>
  <c r="U200" i="1" a="1"/>
  <c r="R288" i="1" a="1"/>
  <c r="L159" i="1" a="1"/>
  <c r="BF217" i="1" a="1"/>
  <c r="AU167" i="1" a="1"/>
  <c r="AG176" i="1" a="1"/>
  <c r="BY247" i="1" a="1"/>
  <c r="H183" i="1" a="1"/>
  <c r="AX268" i="1" a="1"/>
  <c r="AX254" i="1" a="1"/>
  <c r="AH323" i="1" a="1"/>
  <c r="CN232" i="1" a="1"/>
  <c r="L296" i="1" a="1"/>
  <c r="CG199" i="1" a="1"/>
  <c r="BP280" i="1" a="1"/>
  <c r="V125" i="1" a="1"/>
  <c r="BW259" i="1" a="1"/>
  <c r="CY301" i="1" a="1"/>
  <c r="BG264" i="1" a="1"/>
  <c r="BK205" i="1" a="1"/>
  <c r="DP265" i="1" a="1"/>
  <c r="CY190" i="1" a="1"/>
  <c r="CC298" i="1" a="1"/>
  <c r="AV271" i="1" a="1"/>
  <c r="DC227" i="1" a="1"/>
  <c r="CK123" i="1" a="1"/>
  <c r="CN214" i="1" a="1"/>
  <c r="DZ281" i="1" a="1"/>
  <c r="AN252" i="1" a="1"/>
  <c r="I216" i="1" a="1"/>
  <c r="AX304" i="1" a="1"/>
  <c r="O284" i="1" a="1"/>
  <c r="I169" i="1" a="1"/>
  <c r="DT227" i="1" a="1"/>
  <c r="CU304" i="1" a="1"/>
  <c r="BS293" i="1" a="1"/>
  <c r="I222" i="1" a="1"/>
  <c r="DY326" i="1" a="1"/>
  <c r="BF243" i="1" a="1"/>
  <c r="ED239" i="1" a="1"/>
  <c r="BO242" i="1" a="1"/>
  <c r="CV258" i="1" a="1"/>
  <c r="BV295" i="1" a="1"/>
  <c r="K190" i="1" a="1"/>
  <c r="CL206" i="1" a="1"/>
  <c r="J194" i="1" a="1"/>
  <c r="CM260" i="1" a="1"/>
  <c r="CG247" i="1" a="1"/>
  <c r="EC199" i="1" a="1"/>
  <c r="DJ249" i="1" a="1"/>
  <c r="DG233" i="1" a="1"/>
  <c r="AT267" i="1" a="1"/>
  <c r="K242" i="1" a="1"/>
  <c r="AQ282" i="1" a="1"/>
  <c r="Z138" i="1" a="1"/>
  <c r="BF298" i="1" a="1"/>
  <c r="CT285" i="1" a="1"/>
  <c r="BL258" i="1" a="1"/>
  <c r="X247" i="1" a="1"/>
  <c r="EF226" i="1" a="1"/>
  <c r="BY326" i="1" a="1"/>
  <c r="BX267" i="1" a="1"/>
  <c r="CD147" i="1" a="1"/>
  <c r="Q275" i="1" a="1"/>
  <c r="AH193" i="1" a="1"/>
  <c r="CJ167" i="1" a="1"/>
  <c r="BO131" i="1" a="1"/>
  <c r="DU291" i="1" a="1"/>
  <c r="EE238" i="1" a="1"/>
  <c r="CP240" i="1" a="1"/>
  <c r="CJ217" i="1" a="1"/>
  <c r="CT191" i="1" a="1"/>
  <c r="DD127" i="1" a="1"/>
  <c r="EC277" i="1" a="1"/>
  <c r="DG293" i="1" a="1"/>
  <c r="AX220" i="1" a="1"/>
  <c r="BP163" i="1" a="1"/>
  <c r="CQ297" i="1" a="1"/>
  <c r="DM290" i="1" a="1"/>
  <c r="CA226" i="1" a="1"/>
  <c r="BI249" i="1" a="1"/>
  <c r="AG288" i="1" a="1"/>
  <c r="AM255" i="1" a="1"/>
  <c r="Z243" i="1" a="1"/>
  <c r="DO237" i="1" a="1"/>
  <c r="AC375" i="1" a="1"/>
  <c r="BT359" i="1" a="1"/>
  <c r="BS197" i="1" a="1"/>
  <c r="AC287" i="1" a="1"/>
  <c r="BE283" i="1" a="1"/>
  <c r="BL287" i="1" a="1"/>
  <c r="BW272" i="1" a="1"/>
  <c r="T427" i="1" a="1"/>
  <c r="BM240" i="1" a="1"/>
  <c r="DD301" i="1" a="1"/>
  <c r="CN181" i="1" a="1"/>
  <c r="AF312" i="1" a="1"/>
  <c r="X191" i="1" a="1"/>
  <c r="BU335" i="1" a="1"/>
  <c r="AW219" i="1" a="1"/>
  <c r="BN227" i="1" a="1"/>
  <c r="AN220" i="1" a="1"/>
  <c r="DY262" i="1" a="1"/>
  <c r="CG294" i="1" a="1"/>
  <c r="CI213" i="1" a="1"/>
  <c r="AF237" i="1" a="1"/>
  <c r="H222" i="1" a="1"/>
  <c r="AY262" i="1" a="1"/>
  <c r="AU237" i="1" a="1"/>
  <c r="DL321" i="1" a="1"/>
  <c r="DS214" i="1" a="1"/>
  <c r="BO241" i="1" a="1"/>
  <c r="R216" i="1" a="1"/>
  <c r="DF218" i="1" a="1"/>
  <c r="CY241" i="1" a="1"/>
  <c r="G289" i="1" a="1"/>
  <c r="DC279" i="1" a="1"/>
  <c r="CQ317" i="1" a="1"/>
  <c r="DL200" i="1" a="1"/>
  <c r="CI224" i="1" a="1"/>
  <c r="EC263" i="1" a="1"/>
  <c r="DY193" i="1" a="1"/>
  <c r="AN346" i="1" a="1"/>
  <c r="DO265" i="1" a="1"/>
  <c r="CJ183" i="1" a="1"/>
  <c r="AB233" i="1" a="1"/>
  <c r="AK209" i="1" a="1"/>
  <c r="EF315" i="1" a="1"/>
  <c r="AM289" i="1" a="1"/>
  <c r="AC278" i="1" a="1"/>
  <c r="AB258" i="1" a="1"/>
  <c r="AC354" i="1" a="1"/>
  <c r="CP248" i="1" a="1"/>
  <c r="AS383" i="1" a="1"/>
  <c r="DB265" i="1" a="1"/>
  <c r="BK319" i="1" a="1"/>
  <c r="BO227" i="1" a="1"/>
  <c r="CS292" i="1" a="1"/>
  <c r="DP309" i="1" a="1"/>
  <c r="AB289" i="1" a="1"/>
  <c r="BZ269" i="1" a="1"/>
  <c r="M273" i="1" a="1"/>
  <c r="CD225" i="1" a="1"/>
  <c r="P223" i="1" a="1"/>
  <c r="CZ182" i="1" a="1"/>
  <c r="AP349" i="1" a="1"/>
  <c r="DX298" i="1" a="1"/>
  <c r="AD191" i="1" a="1"/>
  <c r="CX309" i="1" a="1"/>
  <c r="CY239" i="1" a="1"/>
  <c r="K262" i="1" a="1"/>
  <c r="AL196" i="1" a="1"/>
  <c r="BT294" i="1" a="1"/>
  <c r="DO310" i="1" a="1"/>
  <c r="CL258" i="1" a="1"/>
  <c r="BW167" i="1" a="1"/>
  <c r="O294" i="1" a="1"/>
  <c r="EA186" i="1" a="1"/>
  <c r="CC261" i="1" a="1"/>
  <c r="DX205" i="1" a="1"/>
  <c r="AO173" i="1" a="1"/>
  <c r="AK333" i="1" a="1"/>
  <c r="DY314" i="1" a="1"/>
  <c r="DO200" i="1" a="1"/>
  <c r="CQ281" i="1" a="1"/>
  <c r="DD199" i="1" a="1"/>
  <c r="Q276" i="1" a="1"/>
  <c r="R256" i="1" a="1"/>
  <c r="DD254" i="1" a="1"/>
  <c r="AZ198" i="1" a="1"/>
  <c r="AO238" i="1" a="1"/>
  <c r="BL309" i="1" a="1"/>
  <c r="EB206" i="1" a="1"/>
  <c r="AM156" i="1" a="1"/>
  <c r="BE169" i="1" a="1"/>
  <c r="CA231" i="1" a="1"/>
  <c r="DE195" i="1" a="1"/>
  <c r="V230" i="1" a="1"/>
  <c r="BH199" i="1" a="1"/>
  <c r="DR139" i="1" a="1"/>
  <c r="BH226" i="1" a="1"/>
  <c r="AY209" i="1" a="1"/>
  <c r="AA204" i="1" a="1"/>
  <c r="AC374" i="1" a="1"/>
  <c r="R322" i="1" a="1"/>
  <c r="H123" i="1" a="1"/>
  <c r="DR142" i="1" a="1"/>
  <c r="J298" i="1" a="1"/>
  <c r="DA263" i="1" a="1"/>
  <c r="CP181" i="1" a="1"/>
  <c r="AP320" i="1" a="1"/>
  <c r="BB263" i="1" a="1"/>
  <c r="DT252" i="1" a="1"/>
  <c r="AC257" i="1" a="1"/>
  <c r="CZ239" i="1" a="1"/>
  <c r="W311" i="1" a="1"/>
  <c r="DI177" i="1" a="1"/>
  <c r="BI282" i="1" a="1"/>
  <c r="S300" i="1" a="1"/>
  <c r="CV208" i="1" a="1"/>
  <c r="X235" i="1" a="1"/>
  <c r="BL225" i="1" a="1"/>
  <c r="P214" i="1" a="1"/>
  <c r="DF303" i="1" a="1"/>
  <c r="DH326" i="1" a="1"/>
  <c r="BF224" i="1" a="1"/>
  <c r="EF269" i="1" a="1"/>
  <c r="T230" i="1" a="1"/>
  <c r="ED226" i="1" a="1"/>
  <c r="BJ120" i="1" a="1"/>
  <c r="BZ205" i="1" a="1"/>
  <c r="EE209" i="1" a="1"/>
  <c r="BN177" i="1" a="1"/>
  <c r="DE164" i="1" a="1"/>
  <c r="BE285" i="1" a="1"/>
  <c r="BF287" i="1" a="1"/>
  <c r="CT292" i="1" a="1"/>
  <c r="BT184" i="1" a="1"/>
  <c r="BE194" i="1" a="1"/>
  <c r="AE205" i="1" a="1"/>
  <c r="CU268" i="1" a="1"/>
  <c r="CC279" i="1" a="1"/>
  <c r="AJ302" i="1" a="1"/>
  <c r="DD263" i="1" a="1"/>
  <c r="EA326" i="1" a="1"/>
  <c r="G243" i="1" a="1"/>
  <c r="CF213" i="1" a="1"/>
  <c r="AD163" i="1" a="1"/>
  <c r="AK264" i="1" a="1"/>
  <c r="BP209" i="1" a="1"/>
  <c r="ED271" i="1" a="1"/>
  <c r="G283" i="1" a="1"/>
  <c r="Q244" i="1" a="1"/>
  <c r="DP217" i="1" a="1"/>
  <c r="CH238" i="1" a="1"/>
  <c r="CU307" i="1" a="1"/>
  <c r="CH254" i="1" a="1"/>
  <c r="BP273" i="1" a="1"/>
  <c r="BF301" i="1" a="1"/>
  <c r="W315" i="1" a="1"/>
  <c r="S205" i="1" a="1"/>
  <c r="DV266" i="1" a="1"/>
  <c r="AB302" i="1" a="1"/>
  <c r="M353" i="1" a="1"/>
  <c r="DG261" i="1" a="1"/>
  <c r="CN242" i="1" a="1"/>
  <c r="DK263" i="1" a="1"/>
  <c r="CX285" i="1" a="1"/>
  <c r="AS226" i="1" a="1"/>
  <c r="BS273" i="1" a="1"/>
  <c r="CO243" i="1" a="1"/>
  <c r="CE246" i="1" a="1"/>
  <c r="CB185" i="1" a="1"/>
  <c r="M263" i="1" a="1"/>
  <c r="P195" i="1" a="1"/>
  <c r="AI363" i="1" a="1"/>
  <c r="EE265" i="1" a="1"/>
  <c r="DG288" i="1" a="1"/>
  <c r="EC173" i="1" a="1"/>
  <c r="CZ177" i="1" a="1"/>
  <c r="DU216" i="1" a="1"/>
  <c r="AE183" i="1" a="1"/>
  <c r="AM180" i="1" a="1"/>
  <c r="CJ168" i="1" a="1"/>
  <c r="CN195" i="1" a="1"/>
  <c r="J265" i="1" a="1"/>
  <c r="AE175" i="1" a="1"/>
  <c r="EB146" i="1" a="1"/>
  <c r="BK209" i="1" a="1"/>
  <c r="DN197" i="1" a="1"/>
  <c r="CR287" i="1" a="1"/>
  <c r="I219" i="1" a="1"/>
  <c r="CL270" i="1" a="1"/>
  <c r="L160" i="1" a="1"/>
  <c r="Z231" i="1" a="1"/>
  <c r="DX273" i="1" a="1"/>
  <c r="AB282" i="1" a="1"/>
  <c r="DI267" i="1" a="1"/>
  <c r="BH303" i="1" a="1"/>
  <c r="CN298" i="1" a="1"/>
  <c r="AU320" i="1" a="1"/>
  <c r="DD224" i="1" a="1"/>
  <c r="Y283" i="1" a="1"/>
  <c r="CL219" i="1" a="1"/>
  <c r="T247" i="1" a="1"/>
  <c r="DX257" i="1" a="1"/>
  <c r="CN229" i="1" a="1"/>
  <c r="AR232" i="1" a="1"/>
  <c r="G234" i="1" a="1"/>
  <c r="CG277" i="1" a="1"/>
  <c r="AD293" i="1" a="1"/>
  <c r="AR215" i="1" a="1"/>
  <c r="CT173" i="1" a="1"/>
  <c r="BE220" i="1" a="1"/>
  <c r="AB278" i="1" a="1"/>
  <c r="BF269" i="1" a="1"/>
  <c r="CO225" i="1" a="1"/>
  <c r="AL224" i="1" a="1"/>
  <c r="AP213" i="1" a="1"/>
  <c r="CF293" i="1" a="1"/>
  <c r="CD216" i="1" a="1"/>
  <c r="EF229" i="1" a="1"/>
  <c r="CH239" i="1" a="1"/>
  <c r="BO228" i="1" a="1"/>
  <c r="EE167" i="1" a="1"/>
  <c r="DW180" i="1" a="1"/>
  <c r="DL249" i="1" a="1"/>
  <c r="X240" i="1" a="1"/>
  <c r="DK136" i="1" a="1"/>
  <c r="DS190" i="1" a="1"/>
  <c r="BH255" i="1" a="1"/>
  <c r="AT241" i="1" a="1"/>
  <c r="BU283" i="1" a="1"/>
  <c r="BS161" i="1" a="1"/>
  <c r="J229" i="1" a="1"/>
  <c r="AB304" i="1" a="1"/>
  <c r="CL309" i="1" a="1"/>
  <c r="BP253" i="1" a="1"/>
  <c r="BR147" i="1" a="1"/>
  <c r="BP269" i="1" a="1"/>
  <c r="CR229" i="1" a="1"/>
  <c r="BV282" i="1" a="1"/>
  <c r="AI216" i="1" a="1"/>
  <c r="AU150" i="1" a="1"/>
  <c r="AC371" i="1" a="1"/>
  <c r="S241" i="1" a="1"/>
  <c r="DQ212" i="1" a="1"/>
  <c r="CT230" i="1" a="1"/>
  <c r="CM150" i="1" a="1"/>
  <c r="DV162" i="1" a="1"/>
  <c r="V279" i="1" a="1"/>
  <c r="AW101" i="1" a="1"/>
  <c r="AJ294" i="1" a="1"/>
  <c r="R303" i="1" a="1"/>
  <c r="CE302" i="1" a="1"/>
  <c r="CR261" i="1" a="1"/>
  <c r="DU238" i="1" a="1"/>
  <c r="G219" i="1" a="1"/>
  <c r="DN235" i="1" a="1"/>
  <c r="DC254" i="1" a="1"/>
  <c r="DX218" i="1" a="1"/>
  <c r="Z270" i="1" a="1"/>
  <c r="AC207" i="1" a="1"/>
  <c r="CR228" i="1" a="1"/>
  <c r="CM294" i="1" a="1"/>
  <c r="CV233" i="1" a="1"/>
  <c r="DZ228" i="1" a="1"/>
  <c r="BK240" i="1" a="1"/>
  <c r="CS204" i="1" a="1"/>
  <c r="CJ269" i="1" a="1"/>
  <c r="AE324" i="1" a="1"/>
  <c r="CS223" i="1" a="1"/>
  <c r="DJ270" i="1" a="1"/>
  <c r="CO261" i="1" a="1"/>
  <c r="AP499" i="1" a="1"/>
  <c r="CD270" i="1" a="1"/>
  <c r="DX239" i="1" a="1"/>
  <c r="CA268" i="1" a="1"/>
  <c r="AF288" i="1" a="1"/>
  <c r="AA190" i="1" a="1"/>
  <c r="BE299" i="1" a="1"/>
  <c r="AF292" i="1" a="1"/>
  <c r="EB157" i="1" a="1"/>
  <c r="CK254" i="1" a="1"/>
  <c r="CJ320" i="1" a="1"/>
  <c r="DH159" i="1" a="1"/>
  <c r="CQ267" i="1" a="1"/>
  <c r="DI232" i="1" a="1"/>
  <c r="CY287" i="1" a="1"/>
  <c r="BE292" i="1" a="1"/>
  <c r="CQ219" i="1" a="1"/>
  <c r="AX289" i="1" a="1"/>
  <c r="V309" i="1" a="1"/>
  <c r="DE227" i="1" a="1"/>
  <c r="CO279" i="1" a="1"/>
  <c r="BS159" i="1" a="1"/>
  <c r="CG194" i="1" a="1"/>
  <c r="AR367" i="1" a="1"/>
  <c r="AK200" i="1" a="1"/>
  <c r="BA290" i="1" a="1"/>
  <c r="DD256" i="1" a="1"/>
  <c r="DX275" i="1" a="1"/>
  <c r="AV238" i="1" a="1"/>
  <c r="CD250" i="1" a="1"/>
  <c r="AB183" i="1" a="1"/>
  <c r="CG305" i="1" a="1"/>
  <c r="BO293" i="1" a="1"/>
  <c r="DZ317" i="1" a="1"/>
  <c r="CV237" i="1" a="1"/>
  <c r="AV264" i="1" a="1"/>
  <c r="DI246" i="1" a="1"/>
  <c r="P256" i="1" a="1"/>
  <c r="DU287" i="1" a="1"/>
  <c r="DJ152" i="1" a="1"/>
  <c r="M225" i="1" a="1"/>
  <c r="AM265" i="1" a="1"/>
  <c r="DL246" i="1" a="1"/>
  <c r="DP294" i="1" a="1"/>
  <c r="CD293" i="1" a="1"/>
  <c r="DY185" i="1" a="1"/>
  <c r="DY218" i="1" a="1"/>
  <c r="AV215" i="1" a="1"/>
  <c r="CM224" i="1" a="1"/>
  <c r="DD230" i="1" a="1"/>
  <c r="CZ210" i="1" a="1"/>
  <c r="CR210" i="1" a="1"/>
  <c r="AA235" i="1" a="1"/>
  <c r="CY289" i="1" a="1"/>
  <c r="BJ276" i="1" a="1"/>
  <c r="CN230" i="1" a="1"/>
  <c r="AL227" i="1" a="1"/>
  <c r="AG228" i="1" a="1"/>
  <c r="BA203" i="1" a="1"/>
  <c r="DI247" i="1" a="1"/>
  <c r="BA178" i="1" a="1"/>
  <c r="CB212" i="1" a="1"/>
  <c r="CU296" i="1" a="1"/>
  <c r="DA272" i="1" a="1"/>
  <c r="CV221" i="1" a="1"/>
  <c r="AI237" i="1" a="1"/>
  <c r="CP199" i="1" a="1"/>
  <c r="AS249" i="1" a="1"/>
  <c r="DK195" i="1" a="1"/>
  <c r="DZ275" i="1" a="1"/>
  <c r="DV168" i="1" a="1"/>
  <c r="BA207" i="1" a="1"/>
  <c r="AA225" i="1" a="1"/>
  <c r="DB193" i="1" a="1"/>
  <c r="DW307" i="1" a="1"/>
  <c r="CW184" i="1" a="1"/>
  <c r="DT259" i="1" a="1"/>
  <c r="AU274" i="1" a="1"/>
  <c r="DW255" i="1" a="1"/>
  <c r="BT317" i="1" a="1"/>
  <c r="AH198" i="1" a="1"/>
  <c r="AH222" i="1" a="1"/>
  <c r="P323" i="1" a="1"/>
  <c r="BG270" i="1" a="1"/>
  <c r="DN250" i="1" a="1"/>
  <c r="BX207" i="1" a="1"/>
  <c r="DG226" i="1" a="1"/>
  <c r="DD271" i="1" a="1"/>
  <c r="BF275" i="1" a="1"/>
  <c r="AC309" i="1" a="1"/>
  <c r="AX155" i="1" a="1"/>
  <c r="DE217" i="1" a="1"/>
  <c r="BU193" i="1" a="1"/>
  <c r="BB274" i="1" a="1"/>
  <c r="CS168" i="1" a="1"/>
  <c r="CX197" i="1" a="1"/>
  <c r="DC273" i="1" a="1"/>
  <c r="BO207" i="1" a="1"/>
  <c r="BU266" i="1" a="1"/>
  <c r="O309" i="1" a="1"/>
  <c r="DX217" i="1" a="1"/>
  <c r="AV246" i="1" a="1"/>
  <c r="DJ245" i="1" a="1"/>
  <c r="CT288" i="1" a="1"/>
  <c r="BG253" i="1" a="1"/>
  <c r="AK353" i="1" a="1"/>
  <c r="CQ220" i="1" a="1"/>
  <c r="S183" i="1" a="1"/>
  <c r="R267" i="1" a="1"/>
  <c r="BQ195" i="1" a="1"/>
  <c r="T179" i="1" a="1"/>
  <c r="CV219" i="1" a="1"/>
  <c r="DB179" i="1" a="1"/>
  <c r="BZ220" i="1" a="1"/>
  <c r="DR279" i="1" a="1"/>
  <c r="CP298" i="1" a="1"/>
  <c r="DO222" i="1" a="1"/>
  <c r="CC205" i="1" a="1"/>
  <c r="CE247" i="1" a="1"/>
  <c r="CW236" i="1" a="1"/>
  <c r="DI263" i="1" a="1"/>
  <c r="AA275" i="1" a="1"/>
  <c r="H287" i="1" a="1"/>
  <c r="BP190" i="1" a="1"/>
  <c r="DM194" i="1" a="1"/>
  <c r="AX225" i="1" a="1"/>
  <c r="DC240" i="1" a="1"/>
  <c r="DN223" i="1" a="1"/>
  <c r="DZ194" i="1" a="1"/>
  <c r="AH290" i="1" a="1"/>
  <c r="CU218" i="1" a="1"/>
  <c r="AV254" i="1" a="1"/>
  <c r="BP188" i="1" a="1"/>
  <c r="CO208" i="1" a="1"/>
  <c r="AH163" i="1" a="1"/>
  <c r="DJ254" i="1" a="1"/>
  <c r="BB238" i="1" a="1"/>
  <c r="AA309" i="1" a="1"/>
  <c r="EF253" i="1" a="1"/>
  <c r="AD228" i="1" a="1"/>
  <c r="DV297" i="1" a="1"/>
  <c r="W159" i="1" a="1"/>
  <c r="CP171" i="1" a="1"/>
  <c r="J240" i="1" a="1"/>
  <c r="M296" i="1" a="1"/>
  <c r="BL321" i="1" a="1"/>
  <c r="CS250" i="1" a="1"/>
  <c r="DC291" i="1" a="1"/>
  <c r="CG276" i="1" a="1"/>
  <c r="BS304" i="1" a="1"/>
  <c r="BL277" i="1" a="1"/>
  <c r="AU229" i="1" a="1"/>
  <c r="CB241" i="1" a="1"/>
  <c r="CE293" i="1" a="1"/>
  <c r="CD273" i="1" a="1"/>
  <c r="DK230" i="1" a="1"/>
  <c r="AM312" i="1" a="1"/>
  <c r="BK312" i="1" a="1"/>
  <c r="K315" i="1" a="1"/>
  <c r="BR294" i="1" a="1"/>
  <c r="BZ211" i="1" a="1"/>
  <c r="ED301" i="1" a="1"/>
  <c r="BT310" i="1" a="1"/>
  <c r="R177" i="1" a="1"/>
  <c r="BF237" i="1" a="1"/>
  <c r="BE189" i="1" a="1"/>
  <c r="AZ291" i="1" a="1"/>
  <c r="T292" i="1" a="1"/>
  <c r="M239" i="1" a="1"/>
  <c r="CB277" i="1" a="1"/>
  <c r="I261" i="1" a="1"/>
  <c r="DH253" i="1" a="1"/>
  <c r="H218" i="1" a="1"/>
  <c r="AW280" i="1" a="1"/>
  <c r="BG237" i="1" a="1"/>
  <c r="DD247" i="1" a="1"/>
  <c r="DZ236" i="1" a="1"/>
  <c r="DF253" i="1" a="1"/>
  <c r="AW194" i="1" a="1"/>
  <c r="K256" i="1" a="1"/>
  <c r="BH261" i="1" a="1"/>
  <c r="BR234" i="1" a="1"/>
  <c r="BM227" i="1" a="1"/>
  <c r="AB186" i="1" a="1"/>
  <c r="AO245" i="1" a="1"/>
  <c r="AZ221" i="1" a="1"/>
  <c r="CX181" i="1" a="1"/>
  <c r="J227" i="1" a="1"/>
  <c r="DF204" i="1" a="1"/>
  <c r="W278" i="1" a="1"/>
  <c r="CB257" i="1" a="1"/>
  <c r="BH217" i="1" a="1"/>
  <c r="J139" i="1" a="1"/>
  <c r="DJ224" i="1" a="1"/>
  <c r="J222" i="1" a="1"/>
  <c r="BE198" i="1" a="1"/>
  <c r="AF200" i="1" a="1"/>
  <c r="AR282" i="1" a="1"/>
  <c r="BM236" i="1" a="1"/>
  <c r="N322" i="1" a="1"/>
  <c r="BE314" i="1" a="1"/>
  <c r="N313" i="1" a="1"/>
  <c r="BS224" i="1" a="1"/>
  <c r="AP300" i="1" a="1"/>
  <c r="G213" i="1" a="1"/>
  <c r="BY275" i="1" a="1"/>
  <c r="CJ232" i="1" a="1"/>
  <c r="BP180" i="1" a="1"/>
  <c r="BZ246" i="1" a="1"/>
  <c r="AP292" i="1" a="1"/>
  <c r="DB246" i="1" a="1"/>
  <c r="BR266" i="1" a="1"/>
  <c r="CX283" i="1" a="1"/>
  <c r="DG234" i="1" a="1"/>
  <c r="BT274" i="1" a="1"/>
  <c r="DM271" i="1" a="1"/>
  <c r="W284" i="1" a="1"/>
  <c r="AY252" i="1" a="1"/>
  <c r="CS257" i="1" a="1"/>
  <c r="AH220" i="1" a="1"/>
  <c r="AT285" i="1" a="1"/>
  <c r="L222" i="1" a="1"/>
  <c r="AM373" i="1" a="1"/>
  <c r="CC272" i="1" a="1"/>
  <c r="CE242" i="1" a="1"/>
  <c r="AC231" i="1" a="1"/>
  <c r="Q337" i="1" a="1"/>
  <c r="AH279" i="1" a="1"/>
  <c r="CX230" i="1" a="1"/>
  <c r="AT272" i="1" a="1"/>
  <c r="G282" i="1" a="1"/>
  <c r="CI298" i="1" a="1"/>
  <c r="AB224" i="1" a="1"/>
  <c r="AU230" i="1" a="1"/>
  <c r="T151" i="1" a="1"/>
  <c r="CB250" i="1" a="1"/>
  <c r="BG213" i="1" a="1"/>
  <c r="AS231" i="1" a="1"/>
  <c r="DZ177" i="1" a="1"/>
  <c r="BE320" i="1" a="1"/>
  <c r="K125" i="1" a="1"/>
  <c r="EF279" i="1" a="1"/>
  <c r="CQ188" i="1" a="1"/>
  <c r="AA277" i="1" a="1"/>
  <c r="DZ303" i="1" a="1"/>
  <c r="BO273" i="1" a="1"/>
  <c r="W215" i="1" a="1"/>
  <c r="CZ225" i="1" a="1"/>
  <c r="BZ321" i="1" a="1"/>
  <c r="BU280" i="1" a="1"/>
  <c r="CO269" i="1" a="1"/>
  <c r="BF290" i="1" a="1"/>
  <c r="CK185" i="1" a="1"/>
  <c r="Y247" i="1" a="1"/>
  <c r="L196" i="1" a="1"/>
  <c r="CI320" i="1" a="1"/>
  <c r="BW315" i="1" a="1"/>
  <c r="EB258" i="1" a="1"/>
  <c r="AJ284" i="1" a="1"/>
  <c r="BB201" i="1" a="1"/>
  <c r="AW324" i="1" a="1"/>
  <c r="AD314" i="1" a="1"/>
  <c r="CB289" i="1" a="1"/>
  <c r="CF197" i="1" a="1"/>
  <c r="CU258" i="1" a="1"/>
  <c r="DN254" i="1" a="1"/>
  <c r="CF264" i="1" a="1"/>
  <c r="AG423" i="1" a="1"/>
  <c r="DF172" i="1" a="1"/>
  <c r="EE261" i="1" a="1"/>
  <c r="DA158" i="1" a="1"/>
  <c r="AG272" i="1" a="1"/>
  <c r="DD274" i="1" a="1"/>
  <c r="AD240" i="1" a="1"/>
  <c r="V270" i="1" a="1"/>
  <c r="CD317" i="1" a="1"/>
  <c r="CU279" i="1" a="1"/>
  <c r="K285" i="1" a="1"/>
  <c r="DS295" i="1" a="1"/>
  <c r="AV173" i="1" a="1"/>
  <c r="DV259" i="1" a="1"/>
  <c r="CZ170" i="1" a="1"/>
  <c r="AO211" i="1" a="1"/>
  <c r="AW278" i="1" a="1"/>
  <c r="AJ355" i="1" a="1"/>
  <c r="BK281" i="1" a="1"/>
  <c r="BH291" i="1" a="1"/>
  <c r="DP224" i="1" a="1"/>
  <c r="X237" i="1" a="1"/>
  <c r="CG235" i="1" a="1"/>
  <c r="CT233" i="1" a="1"/>
  <c r="DH214" i="1" a="1"/>
  <c r="K272" i="1" a="1"/>
  <c r="DC241" i="1" a="1"/>
  <c r="CN212" i="1" a="1"/>
  <c r="AY230" i="1" a="1"/>
  <c r="AJ221" i="1" a="1"/>
  <c r="CO154" i="1" a="1"/>
  <c r="DV177" i="1" a="1"/>
  <c r="CJ220" i="1" a="1"/>
  <c r="CH143" i="1" a="1"/>
  <c r="CU152" i="1" a="1"/>
  <c r="CI227" i="1" a="1"/>
  <c r="AA276" i="1" a="1"/>
  <c r="BQ228" i="1" a="1"/>
  <c r="P251" i="1" a="1"/>
  <c r="Z341" i="1" a="1"/>
  <c r="DD201" i="1" a="1"/>
  <c r="BT186" i="1" a="1"/>
  <c r="CX165" i="1" a="1"/>
  <c r="CQ210" i="1" a="1"/>
  <c r="BE180" i="1" a="1"/>
  <c r="DG193" i="1" a="1"/>
  <c r="AP255" i="1" a="1"/>
  <c r="DN219" i="1" a="1"/>
  <c r="J290" i="1" a="1"/>
  <c r="BE277" i="1" a="1"/>
  <c r="EA270" i="1" a="1"/>
  <c r="DZ308" i="1" a="1"/>
  <c r="DK310" i="1" a="1"/>
  <c r="CX243" i="1" a="1"/>
  <c r="BC206" i="1" a="1"/>
  <c r="DE203" i="1" a="1"/>
  <c r="CH187" i="1" a="1"/>
  <c r="DW262" i="1" a="1"/>
  <c r="DI259" i="1" a="1"/>
  <c r="BO184" i="1" a="1"/>
  <c r="K257" i="1" a="1"/>
  <c r="DV226" i="1" a="1"/>
  <c r="L232" i="1" a="1"/>
  <c r="W264" i="1" a="1"/>
  <c r="DL257" i="1" a="1"/>
  <c r="AD209" i="1" a="1"/>
  <c r="BX242" i="1" a="1"/>
  <c r="DV215" i="1" a="1"/>
  <c r="CE190" i="1" a="1"/>
  <c r="BP217" i="1" a="1"/>
  <c r="BU272" i="1" a="1"/>
  <c r="BL255" i="1" a="1"/>
  <c r="AE294" i="1" a="1"/>
  <c r="CM237" i="1" a="1"/>
  <c r="S204" i="1" a="1"/>
  <c r="CL254" i="1" a="1"/>
  <c r="U140" i="1" a="1"/>
  <c r="CG212" i="1" a="1"/>
  <c r="P280" i="1" a="1"/>
  <c r="BJ289" i="1" a="1"/>
  <c r="AF240" i="1" a="1"/>
  <c r="CQ301" i="1" a="1"/>
  <c r="AY280" i="1" a="1"/>
  <c r="BF297" i="1" a="1"/>
  <c r="CD276" i="1" a="1"/>
  <c r="AH301" i="1" a="1"/>
  <c r="AL369" i="1" a="1"/>
  <c r="CO255" i="1" a="1"/>
  <c r="CX239" i="1" a="1"/>
  <c r="CD237" i="1" a="1"/>
  <c r="AX277" i="1" a="1"/>
  <c r="BU285" i="1" a="1"/>
  <c r="DU314" i="1" a="1"/>
  <c r="EA195" i="1" a="1"/>
  <c r="DX263" i="1" a="1"/>
  <c r="S290" i="1" a="1"/>
  <c r="DF173" i="1" a="1"/>
  <c r="DS160" i="1" a="1"/>
  <c r="W324" i="1" a="1"/>
  <c r="DC194" i="1" a="1"/>
  <c r="CA271" i="1" a="1"/>
  <c r="AK276" i="1" a="1"/>
  <c r="N244" i="1" a="1"/>
  <c r="CN225" i="1" a="1"/>
  <c r="AM195" i="1" a="1"/>
  <c r="DJ195" i="1" a="1"/>
  <c r="BS315" i="1" a="1"/>
  <c r="DW279" i="1" a="1"/>
  <c r="AX214" i="1" a="1"/>
  <c r="DF309" i="1" a="1"/>
  <c r="CE165" i="1" a="1"/>
  <c r="BV267" i="1" a="1"/>
  <c r="AI315" i="1" a="1"/>
  <c r="AN209" i="1" a="1"/>
  <c r="CK213" i="1" a="1"/>
  <c r="BN180" i="1" a="1"/>
  <c r="DJ251" i="1" a="1"/>
  <c r="Y254" i="1" a="1"/>
  <c r="DR281" i="1" a="1"/>
  <c r="M166" i="1" a="1"/>
  <c r="BY244" i="1" a="1"/>
  <c r="AF184" i="1" a="1"/>
  <c r="DN241" i="1" a="1"/>
  <c r="CV248" i="1" a="1"/>
  <c r="G242" i="1" a="1"/>
  <c r="AG310" i="1" a="1"/>
  <c r="DR224" i="1" a="1"/>
  <c r="AL199" i="1" a="1"/>
  <c r="AF293" i="1" a="1"/>
  <c r="AJ297" i="1" a="1"/>
  <c r="BT236" i="1" a="1"/>
  <c r="CV179" i="1" a="1"/>
  <c r="DV248" i="1" a="1"/>
  <c r="BS226" i="1" a="1"/>
  <c r="T231" i="1" a="1"/>
  <c r="Q314" i="1" a="1"/>
  <c r="BK236" i="1" a="1"/>
  <c r="DG154" i="1" a="1"/>
  <c r="BJ275" i="1" a="1"/>
  <c r="U282" i="1" a="1"/>
  <c r="P297" i="1" a="1"/>
  <c r="DN220" i="1" a="1"/>
  <c r="U281" i="1" a="1"/>
  <c r="BO299" i="1" a="1"/>
  <c r="BG198" i="1" a="1"/>
  <c r="DN212" i="1" a="1"/>
  <c r="BF319" i="1" a="1"/>
  <c r="DS289" i="1" a="1"/>
  <c r="DD315" i="1" a="1"/>
  <c r="BS314" i="1" a="1"/>
  <c r="AI215" i="1" a="1"/>
  <c r="O280" i="1" a="1"/>
  <c r="DN240" i="1" a="1"/>
  <c r="CC232" i="1" a="1"/>
  <c r="CV306" i="1" a="1"/>
  <c r="DB248" i="1" a="1"/>
  <c r="DA229" i="1" a="1"/>
  <c r="CJ239" i="1" a="1"/>
  <c r="CR235" i="1" a="1"/>
  <c r="T217" i="1" a="1"/>
  <c r="CX265" i="1" a="1"/>
  <c r="X230" i="1" a="1"/>
  <c r="CY244" i="1" a="1"/>
  <c r="DV243" i="1" a="1"/>
  <c r="CH204" i="1" a="1"/>
  <c r="EE301" i="1" a="1"/>
  <c r="AL264" i="1" a="1"/>
  <c r="BF215" i="1" a="1"/>
  <c r="DX243" i="1" a="1"/>
  <c r="O186" i="1" a="1"/>
  <c r="CZ277" i="1" a="1"/>
  <c r="AR281" i="1" a="1"/>
  <c r="S343" i="1" a="1"/>
  <c r="DW260" i="1" a="1"/>
  <c r="P234" i="1" a="1"/>
  <c r="AN175" i="1" a="1"/>
  <c r="AS321" i="1" a="1"/>
  <c r="EA225" i="1" a="1"/>
  <c r="DZ247" i="1" a="1"/>
  <c r="AP354" i="1" a="1"/>
  <c r="U414" i="1" a="1"/>
  <c r="L301" i="1" a="1"/>
  <c r="CF282" i="1" a="1"/>
  <c r="CS312" i="1" a="1"/>
  <c r="CC287" i="1" a="1"/>
  <c r="EF264" i="1" a="1"/>
  <c r="AJ281" i="1" a="1"/>
  <c r="U338" i="1" a="1"/>
  <c r="AC166" i="1" a="1"/>
  <c r="AB337" i="1" a="1"/>
  <c r="CZ301" i="1" a="1"/>
  <c r="DW254" i="1" a="1"/>
  <c r="DW284" i="1" a="1"/>
  <c r="CO313" i="1" a="1"/>
  <c r="I303" i="1" a="1"/>
  <c r="CO263" i="1" a="1"/>
  <c r="DR293" i="1" a="1"/>
  <c r="BR302" i="1" a="1"/>
  <c r="CW234" i="1" a="1"/>
  <c r="CU275" i="1" a="1"/>
  <c r="DP322" i="1" a="1"/>
  <c r="BE318" i="1" a="1"/>
  <c r="AU189" i="1" a="1"/>
  <c r="CN241" i="1" a="1"/>
  <c r="CF262" i="1" a="1"/>
  <c r="BX279" i="1" a="1"/>
  <c r="X166" i="1" a="1"/>
  <c r="CT232" i="1" a="1"/>
  <c r="BA208" i="1" a="1"/>
  <c r="EA248" i="1" a="1"/>
  <c r="AI376" i="1" a="1"/>
  <c r="EF190" i="1" a="1"/>
  <c r="AA247" i="1" a="1"/>
  <c r="BN239" i="1" a="1"/>
  <c r="DL311" i="1" a="1"/>
  <c r="CV301" i="1" a="1"/>
  <c r="CK252" i="1" a="1"/>
  <c r="BS250" i="1" a="1"/>
  <c r="AO236" i="1" a="1"/>
  <c r="DB236" i="1" a="1"/>
  <c r="CH222" i="1" a="1"/>
  <c r="BO322" i="1" a="1"/>
  <c r="H224" i="1" a="1"/>
  <c r="DG203" i="1" a="1"/>
  <c r="DE137" i="1" a="1"/>
  <c r="AI134" i="1" a="1"/>
  <c r="DM245" i="1" a="1"/>
  <c r="AD197" i="1" a="1"/>
  <c r="BQ229" i="1" a="1"/>
  <c r="DA299" i="1" a="1"/>
  <c r="AZ322" i="1" a="1"/>
  <c r="BQ172" i="1" a="1"/>
  <c r="ED259" i="1" a="1"/>
  <c r="AU231" i="1" a="1"/>
  <c r="BA322" i="1" a="1"/>
  <c r="AL296" i="1" a="1"/>
  <c r="AT304" i="1" a="1"/>
  <c r="K300" i="1" a="1"/>
  <c r="V258" i="1" a="1"/>
  <c r="AZ235" i="1" a="1"/>
  <c r="CF165" i="1" a="1"/>
  <c r="AG197" i="1" a="1"/>
  <c r="AH232" i="1" a="1"/>
  <c r="AX195" i="1" a="1"/>
  <c r="BZ228" i="1" a="1"/>
  <c r="DA274" i="1" a="1"/>
  <c r="CA297" i="1" a="1"/>
  <c r="EE299" i="1" a="1"/>
  <c r="AN417" i="1" a="1"/>
  <c r="AF203" i="1" a="1"/>
  <c r="DZ293" i="1" a="1"/>
  <c r="ED233" i="1" a="1"/>
  <c r="CT304" i="1" a="1"/>
  <c r="CR321" i="1" a="1"/>
  <c r="AH261" i="1" a="1"/>
  <c r="DC196" i="1" a="1"/>
  <c r="BV344" i="1" a="1"/>
  <c r="DY200" i="1" a="1"/>
  <c r="CT229" i="1" a="1"/>
  <c r="BG311" i="1" a="1"/>
  <c r="EB275" i="1" a="1"/>
  <c r="AA283" i="1" a="1"/>
  <c r="DX192" i="1" a="1"/>
  <c r="R269" i="1" a="1"/>
  <c r="Q298" i="1" a="1"/>
  <c r="AG335" i="1" a="1"/>
  <c r="BX244" i="1" a="1"/>
  <c r="DC322" i="1" a="1"/>
  <c r="EF180" i="1" a="1"/>
  <c r="CO262" i="1" a="1"/>
  <c r="AS238" i="1" a="1"/>
  <c r="CI324" i="1" a="1"/>
  <c r="DT244" i="1" a="1"/>
  <c r="BO244" i="1" a="1"/>
  <c r="CY192" i="1" a="1"/>
  <c r="CV149" i="1" a="1"/>
  <c r="DH302" i="1" a="1"/>
  <c r="AZ195" i="1" a="1"/>
  <c r="BG283" i="1" a="1"/>
  <c r="CD278" i="1" a="1"/>
  <c r="AH341" i="1" a="1"/>
  <c r="AS338" i="1" a="1"/>
  <c r="CG245" i="1" a="1"/>
  <c r="AY275" i="1" a="1"/>
  <c r="DO158" i="1" a="1"/>
  <c r="DR201" i="1" a="1"/>
  <c r="DL286" i="1" a="1"/>
  <c r="AN287" i="1" a="1"/>
  <c r="CR299" i="1" a="1"/>
  <c r="DP280" i="1" a="1"/>
  <c r="Z180" i="1" a="1"/>
  <c r="AC260" i="1" a="1"/>
  <c r="CB321" i="1" a="1"/>
  <c r="AH185" i="1" a="1"/>
  <c r="L422" i="1" a="1"/>
  <c r="DX193" i="1" a="1"/>
  <c r="DT239" i="1" a="1"/>
  <c r="AP302" i="1" a="1"/>
  <c r="EA209" i="1" a="1"/>
  <c r="DJ274" i="1" a="1"/>
  <c r="CH170" i="1" a="1"/>
  <c r="AD277" i="1" a="1"/>
  <c r="DN205" i="1" a="1"/>
  <c r="AX231" i="1" a="1"/>
  <c r="BA324" i="1" a="1"/>
  <c r="DY204" i="1" a="1"/>
  <c r="AJ249" i="1" a="1"/>
  <c r="CU227" i="1" a="1"/>
  <c r="DU200" i="1" a="1"/>
  <c r="Z219" i="1" a="1"/>
  <c r="AO229" i="1" a="1"/>
  <c r="AR212" i="1" a="1"/>
  <c r="DQ197" i="1" a="1"/>
  <c r="DT235" i="1" a="1"/>
  <c r="M290" i="1" a="1"/>
  <c r="DV211" i="1" a="1"/>
  <c r="AS415" i="1" a="1"/>
  <c r="W289" i="1" a="1"/>
  <c r="N262" i="1" a="1"/>
  <c r="AS221" i="1" a="1"/>
  <c r="U233" i="1" a="1"/>
  <c r="O232" i="1" a="1"/>
  <c r="CA220" i="1" a="1"/>
  <c r="AF182" i="1" a="1"/>
  <c r="AP244" i="1" a="1"/>
  <c r="BW323" i="1" a="1"/>
  <c r="BX269" i="1" a="1"/>
  <c r="BP230" i="1" a="1"/>
  <c r="BQ215" i="1" a="1"/>
  <c r="DO281" i="1" a="1"/>
  <c r="G261" i="1" a="1"/>
  <c r="CY275" i="1" a="1"/>
  <c r="CR233" i="1" a="1"/>
  <c r="CD248" i="1" a="1"/>
  <c r="BT296" i="1" a="1"/>
  <c r="L215" i="1" a="1"/>
  <c r="AG323" i="1" a="1"/>
  <c r="CN270" i="1" a="1"/>
  <c r="CF209" i="1" a="1"/>
  <c r="AK302" i="1" a="1"/>
  <c r="BL243" i="1" a="1"/>
  <c r="AU241" i="1" a="1"/>
  <c r="V236" i="1" a="1"/>
  <c r="DH316" i="1" a="1"/>
  <c r="CV170" i="1" a="1"/>
  <c r="DA265" i="1" a="1"/>
  <c r="AX238" i="1" a="1"/>
  <c r="ED303" i="1" a="1"/>
  <c r="AB181" i="1" a="1"/>
  <c r="H271" i="1" a="1"/>
  <c r="DM295" i="1" a="1"/>
  <c r="N216" i="1" a="1"/>
  <c r="DM239" i="1" a="1"/>
  <c r="DF238" i="1" a="1"/>
  <c r="CQ230" i="1" a="1"/>
  <c r="AA197" i="1" a="1"/>
  <c r="O319" i="1" a="1"/>
  <c r="AC298" i="1" a="1"/>
  <c r="BW267" i="1" a="1"/>
  <c r="DY221" i="1" a="1"/>
  <c r="CA206" i="1" a="1"/>
  <c r="I234" i="1" a="1"/>
  <c r="CN205" i="1" a="1"/>
  <c r="DC216" i="1" a="1"/>
  <c r="BT221" i="1" a="1"/>
  <c r="BA202" i="1" a="1"/>
  <c r="V275" i="1" a="1"/>
  <c r="CB279" i="1" a="1"/>
  <c r="CP163" i="1" a="1"/>
  <c r="DV296" i="1" a="1"/>
  <c r="I288" i="1" a="1"/>
  <c r="BE240" i="1" a="1"/>
  <c r="EB294" i="1" a="1"/>
  <c r="DI243" i="1" a="1"/>
  <c r="BO287" i="1" a="1"/>
  <c r="CK233" i="1" a="1"/>
  <c r="DH245" i="1" a="1"/>
  <c r="CM249" i="1" a="1"/>
  <c r="CZ230" i="1" a="1"/>
  <c r="U285" i="1" a="1"/>
  <c r="BM232" i="1" a="1"/>
  <c r="DK209" i="1" a="1"/>
  <c r="CO273" i="1" a="1"/>
  <c r="I224" i="1" a="1"/>
  <c r="BN262" i="1" a="1"/>
  <c r="AJ361" i="1" a="1"/>
  <c r="BY246" i="1" a="1"/>
  <c r="AK237" i="1" a="1"/>
  <c r="BM221" i="1" a="1"/>
  <c r="CS310" i="1" a="1"/>
  <c r="AB189" i="1" a="1"/>
  <c r="T317" i="1" a="1"/>
  <c r="P248" i="1" a="1"/>
  <c r="CE278" i="1" a="1"/>
  <c r="G279" i="1" a="1"/>
  <c r="EB282" i="1" a="1"/>
  <c r="AI284" i="1" a="1"/>
  <c r="X233" i="1" a="1"/>
  <c r="DC225" i="1" a="1"/>
  <c r="CJ210" i="1" a="1"/>
  <c r="CS203" i="1" a="1"/>
  <c r="DH206" i="1" a="1"/>
  <c r="DP220" i="1" a="1"/>
  <c r="BR314" i="1" a="1"/>
  <c r="CS211" i="1" a="1"/>
  <c r="T223" i="1" a="1"/>
  <c r="AN159" i="1" a="1"/>
  <c r="DP168" i="1" a="1"/>
  <c r="DG184" i="1" a="1"/>
  <c r="AH228" i="1" a="1"/>
  <c r="DE269" i="1" a="1"/>
  <c r="AI366" i="1" a="1"/>
  <c r="DF174" i="1" a="1"/>
  <c r="BQ286" i="1" a="1"/>
  <c r="AS233" i="1" a="1"/>
  <c r="BA318" i="1" a="1"/>
  <c r="DY206" i="1" a="1"/>
  <c r="AB261" i="1" a="1"/>
  <c r="DY227" i="1" a="1"/>
  <c r="DX318" i="1" a="1"/>
  <c r="P270" i="1" a="1"/>
  <c r="AC176" i="1" a="1"/>
  <c r="BK287" i="1" a="1"/>
  <c r="CQ256" i="1" a="1"/>
  <c r="ED247" i="1" a="1"/>
  <c r="AD185" i="1" a="1"/>
  <c r="AJ242" i="1" a="1"/>
  <c r="AE253" i="1" a="1"/>
  <c r="K341" i="1" a="1"/>
  <c r="J211" i="1" a="1"/>
  <c r="AJ232" i="1" a="1"/>
  <c r="DC246" i="1" a="1"/>
  <c r="AB213" i="1" a="1"/>
  <c r="BF313" i="1" a="1"/>
  <c r="DH144" i="1" a="1"/>
  <c r="K322" i="1" a="1"/>
  <c r="DR248" i="1" a="1"/>
  <c r="BK228" i="1" a="1"/>
  <c r="AD232" i="1" a="1"/>
  <c r="Y321" i="1" a="1"/>
  <c r="Y306" i="1" a="1"/>
  <c r="BW177" i="1" a="1"/>
  <c r="DE284" i="1" a="1"/>
  <c r="EF301" i="1" a="1"/>
  <c r="Z273" i="1" a="1"/>
  <c r="BP143" i="1" a="1"/>
  <c r="BS253" i="1" a="1"/>
  <c r="Y192" i="1" a="1"/>
  <c r="L208" i="1" a="1"/>
  <c r="BP215" i="1" a="1"/>
  <c r="AG300" i="1" a="1"/>
  <c r="CB288" i="1" a="1"/>
  <c r="ED218" i="1" a="1"/>
  <c r="AF216" i="1" a="1"/>
  <c r="AU199" i="1" a="1"/>
  <c r="BZ234" i="1" a="1"/>
  <c r="J208" i="1" a="1"/>
  <c r="AJ132" i="1" a="1"/>
  <c r="EC197" i="1" a="1"/>
  <c r="CP144" i="1" a="1"/>
  <c r="CE224" i="1" a="1"/>
  <c r="G249" i="1" a="1"/>
  <c r="DL215" i="1" a="1"/>
  <c r="DJ145" i="1" a="1"/>
  <c r="AF294" i="1" a="1"/>
  <c r="H304" i="1" a="1"/>
  <c r="CD141" i="1" a="1"/>
  <c r="AY263" i="1" a="1"/>
  <c r="Y318" i="1" a="1"/>
  <c r="X144" i="1" a="1"/>
  <c r="CN247" i="1" a="1"/>
  <c r="AD303" i="1" a="1"/>
  <c r="R296" i="1" a="1"/>
  <c r="AL324" i="1" a="1"/>
  <c r="BP202" i="1" a="1"/>
  <c r="DE213" i="1" a="1"/>
  <c r="M192" i="1" a="1"/>
  <c r="CS276" i="1" a="1"/>
  <c r="S250" i="1" a="1"/>
  <c r="CS221" i="1" a="1"/>
  <c r="DU214" i="1" a="1"/>
  <c r="CE286" i="1" a="1"/>
  <c r="DH218" i="1" a="1"/>
  <c r="BA302" i="1" a="1"/>
  <c r="AY296" i="1" a="1"/>
  <c r="DV225" i="1" a="1"/>
  <c r="ED273" i="1" a="1"/>
  <c r="DX242" i="1" a="1"/>
  <c r="AH264" i="1" a="1"/>
  <c r="AO171" i="1" a="1"/>
  <c r="I285" i="1" a="1"/>
  <c r="EE310" i="1" a="1"/>
  <c r="AC198" i="1" a="1"/>
  <c r="BJ217" i="1" a="1"/>
  <c r="Y243" i="1" a="1"/>
  <c r="DX304" i="1" a="1"/>
  <c r="AR294" i="1" a="1"/>
  <c r="CJ255" i="1" a="1"/>
  <c r="DA227" i="1" a="1"/>
  <c r="DE200" i="1" a="1"/>
  <c r="I291" i="1" a="1"/>
  <c r="BZ128" i="1" a="1"/>
  <c r="AX229" i="1" a="1"/>
  <c r="T296" i="1" a="1"/>
  <c r="X267" i="1" a="1"/>
  <c r="CQ253" i="1" a="1"/>
  <c r="DR209" i="1" a="1"/>
  <c r="DK214" i="1" a="1"/>
  <c r="W229" i="1" a="1"/>
  <c r="Y178" i="1" a="1"/>
  <c r="CE287" i="1" a="1"/>
  <c r="CU257" i="1" a="1"/>
  <c r="BU406" i="1" a="1"/>
  <c r="S235" i="1" a="1"/>
  <c r="CJ249" i="1" a="1"/>
  <c r="DV301" i="1" a="1"/>
  <c r="AT231" i="1" a="1"/>
  <c r="DU274" i="1" a="1"/>
  <c r="AM276" i="1" a="1"/>
  <c r="I306" i="1" a="1"/>
  <c r="AB226" i="1" a="1"/>
  <c r="AL249" i="1" a="1"/>
  <c r="H318" i="1" a="1"/>
  <c r="AP345" i="1" a="1"/>
  <c r="W210" i="1" a="1"/>
  <c r="BL238" i="1" a="1"/>
  <c r="DH229" i="1" a="1"/>
  <c r="BL265" i="1" a="1"/>
  <c r="BT313" i="1" a="1"/>
  <c r="BN215" i="1" a="1"/>
  <c r="CP218" i="1" a="1"/>
  <c r="CP304" i="1" a="1"/>
  <c r="CY284" i="1" a="1"/>
  <c r="CM208" i="1" a="1"/>
  <c r="BO216" i="1" a="1"/>
  <c r="EF248" i="1" a="1"/>
  <c r="EC194" i="1" a="1"/>
  <c r="DN229" i="1" a="1"/>
  <c r="DT236" i="1" a="1"/>
  <c r="DY244" i="1" a="1"/>
  <c r="Q245" i="1" a="1"/>
  <c r="BX218" i="1" a="1"/>
  <c r="Q318" i="1" a="1"/>
  <c r="BU282" i="1" a="1"/>
  <c r="DN283" i="1" a="1"/>
  <c r="DU215" i="1" a="1"/>
  <c r="DG257" i="1" a="1"/>
  <c r="DO209" i="1" a="1"/>
  <c r="O222" i="1" a="1"/>
  <c r="BN229" i="1" a="1"/>
  <c r="DS282" i="1" a="1"/>
  <c r="BN284" i="1" a="1"/>
  <c r="AL297" i="1" a="1"/>
  <c r="DE208" i="1" a="1"/>
  <c r="CD319" i="1" a="1"/>
  <c r="BL323" i="1" a="1"/>
  <c r="W240" i="1" a="1"/>
  <c r="AT331" i="1" a="1"/>
  <c r="CL298" i="1" a="1"/>
  <c r="DT250" i="1" a="1"/>
  <c r="K205" i="1" a="1"/>
  <c r="AI238" i="1" a="1"/>
  <c r="AP366" i="1" a="1"/>
  <c r="EE211" i="1" a="1"/>
  <c r="CE321" i="1" a="1"/>
  <c r="DQ297" i="1" a="1"/>
  <c r="AO234" i="1" a="1"/>
  <c r="CH215" i="1" a="1"/>
  <c r="M269" i="1" a="1"/>
  <c r="CH233" i="1" a="1"/>
  <c r="DV204" i="1" a="1"/>
  <c r="O177" i="1" a="1"/>
  <c r="CZ217" i="1" a="1"/>
  <c r="AM254" i="1" a="1"/>
  <c r="CL230" i="1" a="1"/>
  <c r="CT195" i="1" a="1"/>
  <c r="DW241" i="1" a="1"/>
  <c r="CU325" i="1" a="1"/>
  <c r="AL241" i="1" a="1"/>
  <c r="BA311" i="1" a="1"/>
  <c r="W298" i="1" a="1"/>
  <c r="BX223" i="1" a="1"/>
  <c r="CU233" i="1" a="1"/>
  <c r="CN194" i="1" a="1"/>
  <c r="CA198" i="1" a="1"/>
  <c r="EA244" i="1" a="1"/>
  <c r="BV192" i="1" a="1"/>
  <c r="AW268" i="1" a="1"/>
  <c r="BY271" i="1" a="1"/>
  <c r="S209" i="1" a="1"/>
  <c r="BG271" i="1" a="1"/>
  <c r="BO225" i="1" a="1"/>
  <c r="DB208" i="1" a="1"/>
  <c r="CE288" i="1" a="1"/>
  <c r="AA265" i="1" a="1"/>
  <c r="DA175" i="1" a="1"/>
  <c r="BN240" i="1" a="1"/>
  <c r="CY288" i="1" a="1"/>
  <c r="BT278" i="1" a="1"/>
  <c r="BW186" i="1" a="1"/>
  <c r="DG175" i="1" a="1"/>
  <c r="CL255" i="1" a="1"/>
  <c r="BZ316" i="1" a="1"/>
  <c r="X407" i="1" a="1"/>
  <c r="BR263" i="1" a="1"/>
  <c r="CN268" i="1" a="1"/>
  <c r="DV250" i="1" a="1"/>
  <c r="ED258" i="1" a="1"/>
  <c r="DQ288" i="1" a="1"/>
  <c r="S247" i="1" a="1"/>
  <c r="CG255" i="1" a="1"/>
  <c r="AJ275" i="1" a="1"/>
  <c r="ED269" i="1" a="1"/>
  <c r="W190" i="1" a="1"/>
  <c r="CD212" i="1" a="1"/>
  <c r="BL281" i="1" a="1"/>
  <c r="BV176" i="1" a="1"/>
  <c r="DR280" i="1" a="1"/>
  <c r="X214" i="1" a="1"/>
  <c r="CF287" i="1" a="1"/>
  <c r="V306" i="1" a="1"/>
  <c r="AD229" i="1" a="1"/>
  <c r="CF255" i="1" a="1"/>
  <c r="R262" i="1" a="1"/>
  <c r="BN274" i="1" a="1"/>
  <c r="AJ214" i="1" a="1"/>
  <c r="BA149" i="1" a="1"/>
  <c r="AQ231" i="1" a="1"/>
  <c r="BK161" i="1" a="1"/>
  <c r="AG177" i="1" a="1"/>
  <c r="AJ279" i="1" a="1"/>
  <c r="AB320" i="1" a="1"/>
  <c r="K217" i="1" a="1"/>
  <c r="CT206" i="1" a="1"/>
  <c r="CY255" i="1" a="1"/>
  <c r="AZ233" i="1" a="1"/>
  <c r="P306" i="1" a="1"/>
  <c r="EF243" i="1" a="1"/>
  <c r="CB254" i="1" a="1"/>
  <c r="G223" i="1" a="1"/>
  <c r="Z177" i="1" a="1"/>
  <c r="BZ184" i="1" a="1"/>
  <c r="CZ296" i="1" a="1"/>
  <c r="CL265" i="1" a="1"/>
  <c r="DK303" i="1" a="1"/>
  <c r="Z289" i="1" a="1"/>
  <c r="AA325" i="1" a="1"/>
  <c r="EF304" i="1" a="1"/>
  <c r="BY297" i="1" a="1"/>
  <c r="AO226" i="1" a="1"/>
  <c r="ED223" i="1" a="1"/>
  <c r="EB201" i="1" a="1"/>
  <c r="DH230" i="1" a="1"/>
  <c r="BV275" i="1" a="1"/>
  <c r="T214" i="1" a="1"/>
  <c r="AL208" i="1" a="1"/>
  <c r="BT235" i="1" a="1"/>
  <c r="W207" i="1" a="1"/>
  <c r="BA176" i="1" a="1"/>
  <c r="AK217" i="1" a="1"/>
  <c r="CI299" i="1" a="1"/>
  <c r="BY304" i="1" a="1"/>
  <c r="DZ245" i="1" a="1"/>
  <c r="BK267" i="1" a="1"/>
  <c r="DU195" i="1" a="1"/>
  <c r="DA239" i="1" a="1"/>
  <c r="O234" i="1" a="1"/>
  <c r="CM307" i="1" a="1"/>
  <c r="AV272" i="1" a="1"/>
  <c r="BY203" i="1" a="1"/>
  <c r="DF202" i="1" a="1"/>
  <c r="L324" i="1" a="1"/>
  <c r="BS258" i="1" a="1"/>
  <c r="EE268" i="1" a="1"/>
  <c r="DT290" i="1" a="1"/>
  <c r="CF321" i="1" a="1"/>
  <c r="CD255" i="1" a="1"/>
  <c r="H257" i="1" a="1"/>
  <c r="BK275" i="1" a="1"/>
  <c r="DF263" i="1" a="1"/>
  <c r="G312" i="1" a="1"/>
  <c r="CK198" i="1" a="1"/>
  <c r="W288" i="1" a="1"/>
  <c r="AY249" i="1" a="1"/>
  <c r="AW197" i="1" a="1"/>
  <c r="BU256" i="1" a="1"/>
  <c r="DT278" i="1" a="1"/>
  <c r="CZ283" i="1" a="1"/>
  <c r="DW326" i="1" a="1"/>
  <c r="AP269" i="1" a="1"/>
  <c r="CI286" i="1" a="1"/>
  <c r="EA226" i="1" a="1"/>
  <c r="K122" i="1" a="1"/>
  <c r="CR256" i="1" a="1"/>
  <c r="AX189" i="1" a="1"/>
  <c r="AF224" i="1" a="1"/>
  <c r="DZ226" i="1" a="1"/>
  <c r="CW289" i="1" a="1"/>
  <c r="DF275" i="1" a="1"/>
  <c r="J256" i="1" a="1"/>
  <c r="BV248" i="1" a="1"/>
  <c r="BG281" i="1" a="1"/>
  <c r="AP254" i="1" a="1"/>
  <c r="AU235" i="1" a="1"/>
  <c r="DS257" i="1" a="1"/>
  <c r="EA230" i="1" a="1"/>
  <c r="W227" i="1" a="1"/>
  <c r="BN243" i="1" a="1"/>
  <c r="CF190" i="1" a="1"/>
  <c r="ED222" i="1" a="1"/>
  <c r="Z119" i="1" a="1"/>
  <c r="Z247" i="1" a="1"/>
  <c r="CY243" i="1" a="1"/>
  <c r="CG213" i="1" a="1"/>
  <c r="CG230" i="1" a="1"/>
  <c r="DD232" i="1" a="1"/>
  <c r="BA305" i="1" a="1"/>
  <c r="Y292" i="1" a="1"/>
  <c r="BU242" i="1" a="1"/>
  <c r="CJ246" i="1" a="1"/>
  <c r="AQ351" i="1" a="1"/>
  <c r="M234" i="1" a="1"/>
  <c r="DH175" i="1" a="1"/>
  <c r="CZ204" i="1" a="1"/>
  <c r="BL267" i="1" a="1"/>
  <c r="CJ323" i="1" a="1"/>
  <c r="DE306" i="1" a="1"/>
  <c r="BU341" i="1" a="1"/>
  <c r="CB194" i="1" a="1"/>
  <c r="BR256" i="1" a="1"/>
  <c r="EA310" i="1" a="1"/>
  <c r="BJ318" i="1" a="1"/>
  <c r="CH231" i="1" a="1"/>
  <c r="BP262" i="1" a="1"/>
  <c r="M271" i="1" a="1"/>
  <c r="CR311" i="1" a="1"/>
  <c r="DA308" i="1" a="1"/>
  <c r="AR321" i="1" a="1"/>
  <c r="CZ281" i="1" a="1"/>
  <c r="AG385" i="1" a="1"/>
  <c r="DR258" i="1" a="1"/>
  <c r="DF290" i="1" a="1"/>
  <c r="CO155" i="1" a="1"/>
  <c r="CY308" i="1" a="1"/>
  <c r="DE275" i="1" a="1"/>
  <c r="ED185" i="1" a="1"/>
  <c r="AQ324" i="1" a="1"/>
  <c r="DW250" i="1" a="1"/>
  <c r="BK234" i="1" a="1"/>
  <c r="CH160" i="1" a="1"/>
  <c r="BS252" i="1" a="1"/>
  <c r="CX296" i="1" a="1"/>
  <c r="CB210" i="1" a="1"/>
  <c r="CC215" i="1" a="1"/>
  <c r="W312" i="1" a="1"/>
  <c r="BC240" i="1" a="1"/>
  <c r="DR290" i="1" a="1"/>
  <c r="DQ215" i="1" a="1"/>
  <c r="AC266" i="1" a="1"/>
  <c r="BW215" i="1" a="1"/>
  <c r="DP228" i="1" a="1"/>
  <c r="DP232" i="1" a="1"/>
  <c r="CO305" i="1" a="1"/>
  <c r="Z328" i="1" a="1"/>
  <c r="BU259" i="1" a="1"/>
  <c r="G232" i="1" a="1"/>
  <c r="CW235" i="1" a="1"/>
  <c r="AR261" i="1" a="1"/>
  <c r="BO245" i="1" a="1"/>
  <c r="BG243" i="1" a="1"/>
  <c r="CS243" i="1" a="1"/>
  <c r="CA185" i="1" a="1"/>
  <c r="L191" i="1" a="1"/>
  <c r="S271" i="1" a="1"/>
  <c r="BM206" i="1" a="1"/>
  <c r="CP276" i="1" a="1"/>
  <c r="CL208" i="1" a="1"/>
  <c r="P250" i="1" a="1"/>
  <c r="CA317" i="1" a="1"/>
  <c r="AT288" i="1" a="1"/>
  <c r="H160" i="1" a="1"/>
  <c r="AZ215" i="1" a="1"/>
  <c r="T282" i="1" a="1"/>
  <c r="AF279" i="1" a="1"/>
  <c r="AI305" i="1" a="1"/>
  <c r="Y330" i="1" a="1"/>
  <c r="EB315" i="1" a="1"/>
  <c r="CW323" i="1" a="1"/>
  <c r="CN250" i="1" a="1"/>
  <c r="N264" i="1" a="1"/>
  <c r="CF241" i="1" a="1"/>
  <c r="AH308" i="1" a="1"/>
  <c r="BJ305" i="1" a="1"/>
  <c r="ED313" i="1" a="1"/>
  <c r="BE228" i="1" a="1"/>
  <c r="BR278" i="1" a="1"/>
  <c r="BX247" i="1" a="1"/>
  <c r="AY268" i="1" a="1"/>
  <c r="Y290" i="1" a="1"/>
  <c r="CS158" i="1" a="1"/>
  <c r="K236" i="1" a="1"/>
  <c r="BP185" i="1" a="1"/>
  <c r="Q180" i="1" a="1"/>
  <c r="CE239" i="1" a="1"/>
  <c r="DO233" i="1" a="1"/>
  <c r="BO232" i="1" a="1"/>
  <c r="AS215" i="1" a="1"/>
  <c r="DQ209" i="1" a="1"/>
  <c r="S197" i="1" a="1"/>
  <c r="AO296" i="1" a="1"/>
  <c r="DE263" i="1" a="1"/>
  <c r="BT225" i="1" a="1"/>
  <c r="BU195" i="1" a="1"/>
  <c r="BR250" i="1" a="1"/>
  <c r="AC280" i="1" a="1"/>
  <c r="AT222" i="1" a="1"/>
  <c r="BM274" i="1" a="1"/>
  <c r="BS267" i="1" a="1"/>
  <c r="DA173" i="1" a="1"/>
  <c r="AN301" i="1" a="1"/>
  <c r="DC298" i="1" a="1"/>
  <c r="I274" i="1" a="1"/>
  <c r="H210" i="1" a="1"/>
  <c r="Q261" i="1" a="1"/>
  <c r="DZ184" i="1" a="1"/>
  <c r="BW234" i="1" a="1"/>
  <c r="Z282" i="1" a="1"/>
  <c r="BZ260" i="1" a="1"/>
  <c r="DR173" i="1" a="1"/>
  <c r="AE295" i="1" a="1"/>
  <c r="DO287" i="1" a="1"/>
  <c r="CI234" i="1" a="1"/>
  <c r="X160" i="1" a="1"/>
  <c r="CC280" i="1" a="1"/>
  <c r="BJ224" i="1" a="1"/>
  <c r="CH205" i="1" a="1"/>
  <c r="AO251" i="1" a="1"/>
  <c r="K232" i="1" a="1"/>
  <c r="AF325" i="1" a="1"/>
  <c r="DT258" i="1" a="1"/>
  <c r="AD172" i="1" a="1"/>
  <c r="Y272" i="1" a="1"/>
  <c r="BS290" i="1" a="1"/>
  <c r="BX289" i="1" a="1"/>
  <c r="DZ232" i="1" a="1"/>
  <c r="T249" i="1" a="1"/>
  <c r="AV201" i="1" a="1"/>
  <c r="O314" i="1" a="1"/>
  <c r="BJ254" i="1" a="1"/>
  <c r="AX233" i="1" a="1"/>
  <c r="DA262" i="1" a="1"/>
  <c r="BT210" i="1" a="1"/>
  <c r="AP217" i="1" a="1"/>
  <c r="DL209" i="1" a="1"/>
  <c r="BX272" i="1" a="1"/>
  <c r="ED252" i="1" a="1"/>
  <c r="BY218" i="1" a="1"/>
  <c r="BW301" i="1" a="1"/>
  <c r="AZ196" i="1" a="1"/>
  <c r="BA224" i="1" a="1"/>
  <c r="DS218" i="1" a="1"/>
  <c r="DI298" i="1" a="1"/>
  <c r="BW299" i="1" a="1"/>
  <c r="EF296" i="1" a="1"/>
  <c r="L277" i="1" a="1"/>
  <c r="DP255" i="1" a="1"/>
  <c r="AU259" i="1" a="1"/>
  <c r="L276" i="1" a="1"/>
  <c r="DQ247" i="1" a="1"/>
  <c r="DG277" i="1" a="1"/>
  <c r="T182" i="1" a="1"/>
  <c r="BP255" i="1" a="1"/>
  <c r="AJ432" i="1" a="1"/>
  <c r="AL293" i="1" a="1"/>
  <c r="CW255" i="1" a="1"/>
  <c r="AA188" i="1" a="1"/>
  <c r="DL238" i="1" a="1"/>
  <c r="BS156" i="1" a="1"/>
  <c r="AL238" i="1" a="1"/>
  <c r="Y267" i="1" a="1"/>
  <c r="BZ236" i="1" a="1"/>
  <c r="AZ234" i="1" a="1"/>
  <c r="DR256" i="1" a="1"/>
  <c r="AR262" i="1" a="1"/>
  <c r="AQ310" i="1" a="1"/>
  <c r="DK200" i="1" a="1"/>
  <c r="BY264" i="1" a="1"/>
  <c r="AS199" i="1" a="1"/>
  <c r="CT243" i="1" a="1"/>
  <c r="BZ225" i="1" a="1"/>
  <c r="AD176" i="1" a="1"/>
  <c r="CZ302" i="1" a="1"/>
  <c r="CV175" i="1" a="1"/>
  <c r="AM177" i="1" a="1"/>
  <c r="DU217" i="1" a="1"/>
  <c r="BL326" i="1" a="1"/>
  <c r="CO206" i="1" a="1"/>
  <c r="CO228" i="1" a="1"/>
  <c r="DT234" i="1" a="1"/>
  <c r="CY212" i="1" a="1"/>
  <c r="P268" i="1" a="1"/>
  <c r="DL212" i="1" a="1"/>
  <c r="CV212" i="1" a="1"/>
  <c r="V277" i="1" a="1"/>
  <c r="BT232" i="1" a="1"/>
  <c r="BG295" i="1" a="1"/>
  <c r="CZ284" i="1" a="1"/>
  <c r="DU199" i="1" a="1"/>
  <c r="CS287" i="1" a="1"/>
  <c r="BR191" i="1" a="1"/>
  <c r="AC350" i="1" a="1"/>
  <c r="AE270" i="1" a="1"/>
  <c r="CZ220" i="1" a="1"/>
  <c r="BB256" i="1" a="1"/>
  <c r="AS307" i="1" a="1"/>
  <c r="AQ283" i="1" a="1"/>
  <c r="L238" i="1" a="1"/>
  <c r="AD198" i="1" a="1"/>
  <c r="AU154" i="1" a="1"/>
  <c r="AT216" i="1" a="1"/>
  <c r="BS319" i="1" a="1"/>
  <c r="AP252" i="1" a="1"/>
  <c r="DY245" i="1" a="1"/>
  <c r="BB138" i="1" a="1"/>
  <c r="CF313" i="1" a="1"/>
  <c r="X224" i="1" a="1"/>
  <c r="R309" i="1" a="1"/>
  <c r="DZ238" i="1" a="1"/>
  <c r="CO249" i="1" a="1"/>
  <c r="EB237" i="1" a="1"/>
  <c r="BV173" i="1" a="1"/>
  <c r="O252" i="1" a="1"/>
  <c r="AQ225" i="1" a="1"/>
  <c r="CH302" i="1" a="1"/>
  <c r="DD277" i="1" a="1"/>
  <c r="AJ290" i="1" a="1"/>
  <c r="AH344" i="1" a="1"/>
  <c r="AU196" i="1" a="1"/>
  <c r="CN263" i="1" a="1"/>
  <c r="CK187" i="1" a="1"/>
  <c r="DZ246" i="1" a="1"/>
  <c r="DS315" i="1" a="1"/>
  <c r="N305" i="1" a="1"/>
  <c r="AY214" i="1" a="1"/>
  <c r="Y238" i="1" a="1"/>
  <c r="CS178" i="1" a="1"/>
  <c r="DI239" i="1" a="1"/>
  <c r="CP207" i="1" a="1"/>
  <c r="EA268" i="1" a="1"/>
  <c r="BC299" i="1" a="1"/>
  <c r="BI283" i="1" a="1"/>
  <c r="AH85" i="1" a="1"/>
  <c r="AZ245" i="1" a="1"/>
  <c r="H407" i="1" a="1"/>
  <c r="CB253" i="1" a="1"/>
  <c r="CT234" i="1" a="1"/>
  <c r="T168" i="1" a="1"/>
  <c r="EC289" i="1" a="1"/>
  <c r="BJ280" i="1" a="1"/>
  <c r="DT237" i="1" a="1"/>
  <c r="M258" i="1" a="1"/>
  <c r="CY278" i="1" a="1"/>
  <c r="AD421" i="1" a="1"/>
  <c r="Q315" i="1" a="1"/>
  <c r="Y216" i="1" a="1"/>
  <c r="BF300" i="1" a="1"/>
  <c r="CE258" i="1" a="1"/>
  <c r="BJ215" i="1" a="1"/>
  <c r="CG234" i="1" a="1"/>
  <c r="CK231" i="1" a="1"/>
  <c r="BN278" i="1" a="1"/>
  <c r="CZ249" i="1" a="1"/>
  <c r="CL180" i="1" a="1"/>
  <c r="CF285" i="1" a="1"/>
  <c r="AI270" i="1" a="1"/>
  <c r="J246" i="1" a="1"/>
  <c r="AQ236" i="1" a="1"/>
  <c r="BH148" i="1" a="1"/>
  <c r="AK335" i="1" a="1"/>
  <c r="DT261" i="1" a="1"/>
  <c r="L197" i="1" a="1"/>
  <c r="M203" i="1" a="1"/>
  <c r="DX197" i="1" a="1"/>
  <c r="CG256" i="1" a="1"/>
  <c r="AZ226" i="1" a="1"/>
  <c r="DU253" i="1" a="1"/>
  <c r="DO273" i="1" a="1"/>
  <c r="DW233" i="1" a="1"/>
  <c r="DS199" i="1" a="1"/>
  <c r="CD280" i="1" a="1"/>
  <c r="CS247" i="1" a="1"/>
  <c r="DR283" i="1" a="1"/>
  <c r="Z321" i="1" a="1"/>
  <c r="AR258" i="1" a="1"/>
  <c r="X263" i="1" a="1"/>
  <c r="I199" i="1" a="1"/>
  <c r="AY162" i="1" a="1"/>
  <c r="Z209" i="1" a="1"/>
  <c r="ED244" i="1" a="1"/>
  <c r="BI286" i="1" a="1"/>
  <c r="BY265" i="1" a="1"/>
  <c r="AU289" i="1" a="1"/>
  <c r="G290" i="1" a="1"/>
  <c r="CJ237" i="1" a="1"/>
  <c r="O208" i="1" a="1"/>
  <c r="Z172" i="1" a="1"/>
  <c r="DR225" i="1" a="1"/>
  <c r="CT214" i="1" a="1"/>
  <c r="DN196" i="1" a="1"/>
  <c r="CX220" i="1" a="1"/>
  <c r="DJ230" i="1" a="1"/>
  <c r="Z323" i="1" a="1"/>
  <c r="DB181" i="1" a="1"/>
  <c r="DK223" i="1" a="1"/>
  <c r="DO250" i="1" a="1"/>
  <c r="AJ263" i="1" a="1"/>
  <c r="BE183" i="1" a="1"/>
  <c r="CK248" i="1" a="1"/>
  <c r="CV310" i="1" a="1"/>
  <c r="DW278" i="1" a="1"/>
  <c r="DK260" i="1" a="1"/>
  <c r="BZ288" i="1" a="1"/>
  <c r="CO277" i="1" a="1"/>
  <c r="CT219" i="1" a="1"/>
  <c r="AQ244" i="1" a="1"/>
  <c r="AL262" i="1" a="1"/>
  <c r="CR220" i="1" a="1"/>
  <c r="BT208" i="1" a="1"/>
  <c r="CG260" i="1" a="1"/>
  <c r="AH203" i="1" a="1"/>
  <c r="DE221" i="1" a="1"/>
  <c r="CH111" i="1" a="1"/>
  <c r="BR304" i="1" a="1"/>
  <c r="CM235" i="1" a="1"/>
  <c r="CH275" i="1" a="1"/>
  <c r="CK256" i="1" a="1"/>
  <c r="AO268" i="1" a="1"/>
  <c r="AI295" i="1" a="1"/>
  <c r="CA183" i="1" a="1"/>
  <c r="ED220" i="1" a="1"/>
  <c r="BK159" i="1" a="1"/>
  <c r="DM306" i="1" a="1"/>
  <c r="BH297" i="1" a="1"/>
  <c r="DZ224" i="1" a="1"/>
  <c r="BO237" i="1" a="1"/>
  <c r="BI289" i="1" a="1"/>
  <c r="DV303" i="1" a="1"/>
  <c r="J275" i="1" a="1"/>
  <c r="N242" i="1" a="1"/>
  <c r="AD200" i="1" a="1"/>
  <c r="CJ321" i="1" a="1"/>
  <c r="CE182" i="1" a="1"/>
  <c r="EB312" i="1" a="1"/>
  <c r="AE268" i="1" a="1"/>
  <c r="AM328" i="1" a="1"/>
  <c r="G355" i="1" a="1"/>
  <c r="AB326" i="1" a="1"/>
  <c r="DP225" i="1" a="1"/>
  <c r="BR298" i="1" a="1"/>
  <c r="O300" i="1" a="1"/>
  <c r="AM229" i="1" a="1"/>
  <c r="BY262" i="1" a="1"/>
  <c r="CQ189" i="1" a="1"/>
  <c r="CS271" i="1" a="1"/>
  <c r="CM193" i="1" a="1"/>
  <c r="DD317" i="1" a="1"/>
  <c r="BB205" i="1" a="1"/>
  <c r="U197" i="1" a="1"/>
  <c r="AJ252" i="1" a="1"/>
  <c r="BJ201" i="1" a="1"/>
  <c r="AL285" i="1" a="1"/>
  <c r="BR259" i="1" a="1"/>
  <c r="M289" i="1" a="1"/>
  <c r="DF237" i="1" a="1"/>
  <c r="CW219" i="1" a="1"/>
  <c r="S224" i="1" a="1"/>
  <c r="AC229" i="1" a="1"/>
  <c r="DF254" i="1" a="1"/>
  <c r="DG251" i="1" a="1"/>
  <c r="BS236" i="1" a="1"/>
  <c r="CO288" i="1" a="1"/>
  <c r="BX213" i="1" a="1"/>
  <c r="DY275" i="1" a="1"/>
  <c r="AY306" i="1" a="1"/>
  <c r="DX232" i="1" a="1"/>
  <c r="AM267" i="1" a="1"/>
  <c r="M241" i="1" a="1"/>
  <c r="CD296" i="1" a="1"/>
  <c r="DL231" i="1" a="1"/>
  <c r="AZ255" i="1" a="1"/>
  <c r="DW259" i="1" a="1"/>
  <c r="BC293" i="1" a="1"/>
  <c r="Q230" i="1" a="1"/>
  <c r="EB214" i="1" a="1"/>
  <c r="BV283" i="1" a="1"/>
  <c r="DG213" i="1" a="1"/>
  <c r="BE263" i="1" a="1"/>
  <c r="CR268" i="1" a="1"/>
  <c r="N281" i="1" a="1"/>
  <c r="N229" i="1" a="1"/>
  <c r="BG319" i="1" a="1"/>
  <c r="BI244" i="1" a="1"/>
  <c r="DF279" i="1" a="1"/>
  <c r="AY218" i="1" a="1"/>
  <c r="BI172" i="1" a="1"/>
  <c r="AL240" i="1" a="1"/>
  <c r="Q197" i="1" a="1"/>
  <c r="BL171" i="1" a="1"/>
  <c r="BL233" i="1" a="1"/>
  <c r="BA220" i="1" a="1"/>
  <c r="CF276" i="1" a="1"/>
  <c r="DV128" i="1" a="1"/>
  <c r="BH180" i="1" a="1"/>
  <c r="P193" i="1" a="1"/>
  <c r="DO196" i="1" a="1"/>
  <c r="AS261" i="1" a="1"/>
  <c r="CZ272" i="1" a="1"/>
  <c r="CJ218" i="1" a="1"/>
  <c r="AW262" i="1" a="1"/>
  <c r="CV228" i="1" a="1"/>
  <c r="DB205" i="1" a="1"/>
  <c r="DV240" i="1" a="1"/>
  <c r="DU236" i="1" a="1"/>
  <c r="AE223" i="1" a="1"/>
  <c r="CD295" i="1" a="1"/>
  <c r="DQ260" i="1" a="1"/>
  <c r="BB243" i="1" a="1"/>
  <c r="AQ235" i="1" a="1"/>
  <c r="BK195" i="1" a="1"/>
  <c r="AI329" i="1" a="1"/>
  <c r="AH321" i="1" a="1"/>
  <c r="CI222" i="1" a="1"/>
  <c r="AE336" i="1" a="1"/>
  <c r="CM231" i="1" a="1"/>
  <c r="CY216" i="1" a="1"/>
  <c r="AL221" i="1" a="1"/>
  <c r="AD244" i="1" a="1"/>
  <c r="CU278" i="1" a="1"/>
  <c r="DE251" i="1" a="1"/>
  <c r="I294" i="1" a="1"/>
  <c r="Y252" i="1" a="1"/>
  <c r="AN331" i="1" a="1"/>
  <c r="K288" i="1" a="1"/>
  <c r="Z202" i="1" a="1"/>
  <c r="S133" i="1" a="1"/>
  <c r="AN235" i="1" a="1"/>
  <c r="Y214" i="1" a="1"/>
  <c r="DX315" i="1" a="1"/>
  <c r="AE350" i="1" a="1"/>
  <c r="EC243" i="1" a="1"/>
  <c r="BU202" i="1" a="1"/>
  <c r="DF264" i="1" a="1"/>
  <c r="Y259" i="1" a="1"/>
  <c r="AB281" i="1" a="1"/>
  <c r="DJ286" i="1" a="1"/>
  <c r="EC247" i="1" a="1"/>
  <c r="BP233" i="1" a="1"/>
  <c r="AK314" i="1" a="1"/>
  <c r="CJ322" i="1" a="1"/>
  <c r="BW243" i="1" a="1"/>
  <c r="BQ175" i="1" a="1"/>
  <c r="CL322" i="1" a="1"/>
  <c r="AN208" i="1" a="1"/>
  <c r="BX225" i="1" a="1"/>
  <c r="N247" i="1" a="1"/>
  <c r="CF192" i="1" a="1"/>
  <c r="EF268" i="1" a="1"/>
  <c r="AE405" i="1" a="1"/>
  <c r="AB266" i="1" a="1"/>
  <c r="DI315" i="1" a="1"/>
  <c r="DM259" i="1" a="1"/>
  <c r="BN256" i="1" a="1"/>
  <c r="CR208" i="1" a="1"/>
  <c r="AI299" i="1" a="1"/>
  <c r="G263" i="1" a="1"/>
  <c r="CW280" i="1" a="1"/>
  <c r="S255" i="1" a="1"/>
  <c r="DC188" i="1" a="1"/>
  <c r="AL270" i="1" a="1"/>
  <c r="BX175" i="1" a="1"/>
  <c r="BV288" i="1" a="1"/>
  <c r="O256" i="1" a="1"/>
  <c r="CF228" i="1" a="1"/>
  <c r="W416" i="1" a="1"/>
  <c r="BT245" i="1" a="1"/>
  <c r="Y281" i="1" a="1"/>
  <c r="DS266" i="1" a="1"/>
  <c r="T265" i="1" a="1"/>
  <c r="K248" i="1" a="1"/>
  <c r="DS243" i="1" a="1"/>
  <c r="BZ258" i="1" a="1"/>
  <c r="DA317" i="1" a="1"/>
  <c r="R273" i="1" a="1"/>
  <c r="R289" i="1" a="1"/>
  <c r="X196" i="1" a="1"/>
  <c r="BE243" i="1" a="1"/>
  <c r="CO209" i="1" a="1"/>
  <c r="CC249" i="1" a="1"/>
  <c r="AZ244" i="1" a="1"/>
  <c r="CQ197" i="1" a="1"/>
  <c r="DL219" i="1" a="1"/>
  <c r="BE232" i="1" a="1"/>
  <c r="DV170" i="1" a="1"/>
  <c r="DN233" i="1" a="1"/>
  <c r="EC230" i="1" a="1"/>
  <c r="AC289" i="1" a="1"/>
  <c r="CP246" i="1" a="1"/>
  <c r="CW171" i="1" a="1"/>
  <c r="AX273" i="1" a="1"/>
  <c r="BF286" i="1" a="1"/>
  <c r="BJ152" i="1" a="1"/>
  <c r="R325" i="1" a="1"/>
  <c r="BT256" i="1" a="1"/>
  <c r="CY223" i="1" a="1"/>
  <c r="AY242" i="1" a="1"/>
  <c r="CM199" i="1" a="1"/>
  <c r="AF336" i="1" a="1"/>
  <c r="AQ325" i="1" a="1"/>
  <c r="AM253" i="1" a="1"/>
  <c r="Y210" i="1" a="1"/>
  <c r="R192" i="1" a="1"/>
  <c r="BC244" i="1" a="1"/>
  <c r="CJ231" i="1" a="1"/>
  <c r="CL306" i="1" a="1"/>
  <c r="AO248" i="1" a="1"/>
  <c r="ED151" i="1" a="1"/>
  <c r="BT188" i="1" a="1"/>
  <c r="DJ185" i="1" a="1"/>
  <c r="DV232" i="1" a="1"/>
  <c r="BA295" i="1" a="1"/>
  <c r="H365" i="1" a="1"/>
  <c r="BA273" i="1" a="1"/>
  <c r="AE311" i="1" a="1"/>
  <c r="AJ192" i="1" a="1"/>
  <c r="AG221" i="1" a="1"/>
  <c r="CL301" i="1" a="1"/>
  <c r="CO200" i="1" a="1"/>
  <c r="DT225" i="1" a="1"/>
  <c r="DD154" i="1" a="1"/>
  <c r="DR313" i="1" a="1"/>
  <c r="DA259" i="1" a="1"/>
  <c r="BQ300" i="1" a="1"/>
  <c r="CE168" i="1" a="1"/>
  <c r="CH202" i="1" a="1"/>
  <c r="DV220" i="1" a="1"/>
  <c r="CW245" i="1" a="1"/>
  <c r="BE242" i="1" a="1"/>
  <c r="DP177" i="1" a="1"/>
  <c r="CL236" i="1" a="1"/>
  <c r="CE231" i="1" a="1"/>
  <c r="CI245" i="1" a="1"/>
  <c r="AI281" i="1" a="1"/>
  <c r="K260" i="1" a="1"/>
  <c r="CX208" i="1" a="1"/>
  <c r="CX251" i="1" a="1"/>
  <c r="CA300" i="1" a="1"/>
  <c r="N317" i="1" a="1"/>
  <c r="DV290" i="1" a="1"/>
  <c r="EB277" i="1" a="1"/>
  <c r="DK231" i="1" a="1"/>
  <c r="Z301" i="1" a="1"/>
  <c r="BT214" i="1" a="1"/>
  <c r="V191" i="1" a="1"/>
  <c r="BW325" i="1" a="1"/>
  <c r="BW191" i="1" a="1"/>
  <c r="J234" i="1" a="1"/>
  <c r="K314" i="1" a="1"/>
  <c r="ED246" i="1" a="1"/>
  <c r="AS310" i="1" a="1"/>
  <c r="BA251" i="1" a="1"/>
  <c r="AR343" i="1" a="1"/>
  <c r="CQ213" i="1" a="1"/>
  <c r="BI201" i="1" a="1"/>
  <c r="BW233" i="1" a="1"/>
  <c r="DY274" i="1" a="1"/>
  <c r="EF235" i="1" a="1"/>
  <c r="CM274" i="1" a="1"/>
  <c r="DL273" i="1" a="1"/>
  <c r="CI172" i="1" a="1"/>
  <c r="DU258" i="1" a="1"/>
  <c r="CV243" i="1" a="1"/>
  <c r="AU286" i="1" a="1"/>
  <c r="BZ248" i="1" a="1"/>
  <c r="K239" i="1" a="1"/>
  <c r="AL292" i="1" a="1"/>
  <c r="BJ263" i="1" a="1"/>
  <c r="CE271" i="1" a="1"/>
  <c r="CB161" i="1" a="1"/>
  <c r="N278" i="1" a="1"/>
  <c r="AV199" i="1" a="1"/>
  <c r="DA142" i="1" a="1"/>
  <c r="BP268" i="1" a="1"/>
  <c r="BP236" i="1" a="1"/>
  <c r="BY256" i="1" a="1"/>
  <c r="S349" i="1" a="1"/>
  <c r="CP233" i="1" a="1"/>
  <c r="CU314" i="1" a="1"/>
  <c r="CY171" i="1" a="1"/>
  <c r="DT190" i="1" a="1"/>
  <c r="CF199" i="1" a="1"/>
  <c r="AV244" i="1" a="1"/>
  <c r="BB189" i="1" a="1"/>
  <c r="BI202" i="1" a="1"/>
  <c r="DT241" i="1" a="1"/>
  <c r="DA236" i="1" a="1"/>
  <c r="AD287" i="1" a="1"/>
  <c r="AJ251" i="1" a="1"/>
  <c r="BI225" i="1" a="1"/>
  <c r="BB240" i="1" a="1"/>
  <c r="CP251" i="1" a="1"/>
  <c r="CI316" i="1" a="1"/>
  <c r="AC251" i="1" a="1"/>
  <c r="BR305" i="1" a="1"/>
  <c r="BR277" i="1" a="1"/>
  <c r="S329" i="1" a="1"/>
  <c r="CA248" i="1" a="1"/>
  <c r="CP295" i="1" a="1"/>
  <c r="DM310" i="1" a="1"/>
  <c r="X255" i="1" a="1"/>
  <c r="CN289" i="1" a="1"/>
  <c r="CJ224" i="1" a="1"/>
  <c r="BV220" i="1" a="1"/>
  <c r="BO238" i="1" a="1"/>
  <c r="DD283" i="1" a="1"/>
  <c r="AB247" i="1" a="1"/>
  <c r="DB269" i="1" a="1"/>
  <c r="BY219" i="1" a="1"/>
  <c r="V261" i="1" a="1"/>
  <c r="AQ252" i="1" a="1"/>
  <c r="AF257" i="1" a="1"/>
  <c r="M284" i="1" a="1"/>
  <c r="V259" i="1" a="1"/>
  <c r="CZ199" i="1" a="1"/>
  <c r="CT211" i="1" a="1"/>
  <c r="CV235" i="1" a="1"/>
  <c r="CU298" i="1" a="1"/>
  <c r="CA230" i="1" a="1"/>
  <c r="BM286" i="1" a="1"/>
  <c r="BM324" i="1" a="1"/>
  <c r="BV229" i="1" a="1"/>
  <c r="BT302" i="1" a="1"/>
  <c r="DQ218" i="1" a="1"/>
  <c r="AQ270" i="1" a="1"/>
  <c r="BZ230" i="1" a="1"/>
  <c r="AJ315" i="1" a="1"/>
  <c r="DY306" i="1" a="1"/>
  <c r="AN265" i="1" a="1"/>
  <c r="DF313" i="1" a="1"/>
  <c r="BO254" i="1" a="1"/>
  <c r="BN245" i="1" a="1"/>
  <c r="DD217" i="1" a="1"/>
  <c r="DE285" i="1" a="1"/>
  <c r="CC248" i="1" a="1"/>
  <c r="BC226" i="1" a="1"/>
  <c r="AS264" i="1" a="1"/>
  <c r="CX213" i="1" a="1"/>
  <c r="AU248" i="1" a="1"/>
  <c r="AW223" i="1" a="1"/>
  <c r="AK208" i="1" a="1"/>
  <c r="AC220" i="1" a="1"/>
  <c r="Q242" i="1" a="1"/>
  <c r="CJ243" i="1" a="1"/>
  <c r="BL213" i="1" a="1"/>
  <c r="EA249" i="1" a="1"/>
  <c r="DG202" i="1" a="1"/>
  <c r="DI226" i="1" a="1"/>
  <c r="BW242" i="1" a="1"/>
  <c r="DR274" i="1" a="1"/>
  <c r="CJ171" i="1" a="1"/>
  <c r="EC275" i="1" a="1"/>
  <c r="DY219" i="1" a="1"/>
  <c r="DM275" i="1" a="1"/>
  <c r="AJ223" i="1" a="1"/>
  <c r="BB252" i="1" a="1"/>
  <c r="BH259" i="1" a="1"/>
  <c r="AR332" i="1" a="1"/>
  <c r="CS210" i="1" a="1"/>
  <c r="CJ277" i="1" a="1"/>
  <c r="BV300" i="1" a="1"/>
  <c r="T211" i="1" a="1"/>
  <c r="CS318" i="1" a="1"/>
  <c r="DH291" i="1" a="1"/>
  <c r="CA214" i="1" a="1"/>
  <c r="CD325" i="1" a="1"/>
  <c r="BM301" i="1" a="1"/>
  <c r="BW284" i="1" a="1"/>
  <c r="AO169" i="1" a="1"/>
  <c r="AH292" i="1" a="1"/>
  <c r="DG252" i="1" a="1"/>
  <c r="CW210" i="1" a="1"/>
  <c r="L300" i="1" a="1"/>
  <c r="DH303" i="1" a="1"/>
  <c r="AO233" i="1" a="1"/>
  <c r="N212" i="1" a="1"/>
  <c r="AJ239" i="1" a="1"/>
  <c r="AJ215" i="1" a="1"/>
  <c r="EC261" i="1" a="1"/>
  <c r="CH241" i="1" a="1"/>
  <c r="EB241" i="1" a="1"/>
  <c r="I232" i="1" a="1"/>
  <c r="BB231" i="1" a="1"/>
  <c r="BS247" i="1" a="1"/>
  <c r="DV231" i="1" a="1"/>
  <c r="CL268" i="1" a="1"/>
  <c r="AT353" i="1" a="1"/>
  <c r="CU240" i="1" a="1"/>
  <c r="AH156" i="1" a="1"/>
  <c r="M285" i="1" a="1"/>
  <c r="M210" i="1" a="1"/>
  <c r="R243" i="1" a="1"/>
  <c r="AK207" i="1" a="1"/>
  <c r="DX317" i="1" a="1"/>
  <c r="AM224" i="1" a="1"/>
  <c r="W269" i="1" a="1"/>
  <c r="BG227" i="1" a="1"/>
  <c r="AO279" i="1" a="1"/>
  <c r="AS230" i="1" a="1"/>
  <c r="EC226" i="1" a="1"/>
  <c r="M259" i="1" a="1"/>
  <c r="CG254" i="1" a="1"/>
  <c r="DT253" i="1" a="1"/>
  <c r="BR271" i="1" a="1"/>
  <c r="DM197" i="1" a="1"/>
  <c r="BZ256" i="1" a="1"/>
  <c r="EE280" i="1" a="1"/>
  <c r="X184" i="1" a="1"/>
  <c r="DL242" i="1" a="1"/>
  <c r="BA266" i="1" a="1"/>
  <c r="H278" i="1" a="1"/>
  <c r="AT213" i="1" a="1"/>
  <c r="BE319" i="1" a="1"/>
  <c r="AL322" i="1" a="1"/>
  <c r="DM196" i="1" a="1"/>
  <c r="AD313" i="1" a="1"/>
  <c r="G262" i="1" a="1"/>
  <c r="K276" i="1" a="1"/>
  <c r="DW190" i="1" a="1"/>
  <c r="DZ282" i="1" a="1"/>
  <c r="AC242" i="1" a="1"/>
  <c r="BV234" i="1" a="1"/>
  <c r="AT192" i="1" a="1"/>
  <c r="J199" i="1" a="1"/>
  <c r="EB154" i="1" a="1"/>
  <c r="CJ261" i="1" a="1"/>
  <c r="DM282" i="1" a="1"/>
  <c r="AK245" i="1" a="1"/>
  <c r="AY312" i="1" a="1"/>
  <c r="X254" i="1" a="1"/>
  <c r="I323" i="1" a="1"/>
  <c r="CT265" i="1" a="1"/>
  <c r="BV221" i="1" a="1"/>
  <c r="CF196" i="1" a="1"/>
  <c r="AQ234" i="1" a="1"/>
  <c r="DE264" i="1" a="1"/>
  <c r="CY229" i="1" a="1"/>
  <c r="BI183" i="1" a="1"/>
  <c r="BG235" i="1" a="1"/>
  <c r="S180" i="1" a="1"/>
  <c r="EF308" i="1" a="1"/>
  <c r="AT256" i="1" a="1"/>
  <c r="AN215" i="1" a="1"/>
  <c r="AB316" i="1" a="1"/>
  <c r="CH258" i="1" a="1"/>
  <c r="CW288" i="1" a="1"/>
  <c r="U316" i="1" a="1"/>
  <c r="AZ193" i="1" a="1"/>
  <c r="U319" i="1" a="1"/>
  <c r="AY256" i="1" a="1"/>
  <c r="EC264" i="1" a="1"/>
  <c r="CB217" i="1" a="1"/>
  <c r="DQ193" i="1" a="1"/>
  <c r="DD279" i="1" a="1"/>
  <c r="BM264" i="1" a="1"/>
  <c r="BI285" i="1" a="1"/>
  <c r="P317" i="1" a="1"/>
  <c r="BN322" i="1" a="1"/>
  <c r="AD285" i="1" a="1"/>
  <c r="AU240" i="1" a="1"/>
  <c r="DU280" i="1" a="1"/>
  <c r="DO240" i="1" a="1"/>
  <c r="P301" i="1" a="1"/>
  <c r="CY254" i="1" a="1"/>
  <c r="J252" i="1" a="1"/>
  <c r="BP310" i="1" a="1"/>
  <c r="DS223" i="1" a="1"/>
  <c r="DH208" i="1" a="1"/>
  <c r="CV262" i="1" a="1"/>
  <c r="BG254" i="1" a="1"/>
  <c r="DE178" i="1" a="1"/>
  <c r="Z337" i="1" a="1"/>
  <c r="CT287" i="1" a="1"/>
  <c r="AQ201" i="1" a="1"/>
  <c r="DM230" i="1" a="1"/>
  <c r="AJ220" i="1" a="1"/>
  <c r="BX251" i="1" a="1"/>
  <c r="BC296" i="1" a="1"/>
  <c r="AX203" i="1" a="1"/>
  <c r="CN185" i="1" a="1"/>
  <c r="BQ219" i="1" a="1"/>
  <c r="CK224" i="1" a="1"/>
  <c r="BT193" i="1" a="1"/>
  <c r="DA187" i="1" a="1"/>
  <c r="AM315" i="1" a="1"/>
  <c r="CR190" i="1" a="1"/>
  <c r="AX279" i="1" a="1"/>
  <c r="DL162" i="1" a="1"/>
  <c r="AJ211" i="1" a="1"/>
  <c r="O145" i="1" a="1"/>
  <c r="AE239" i="1" a="1"/>
  <c r="W276" i="1" a="1"/>
  <c r="BX255" i="1" a="1"/>
  <c r="AI206" i="1" a="1"/>
  <c r="Z317" i="1" a="1"/>
  <c r="EA177" i="1" a="1"/>
  <c r="DL226" i="1" a="1"/>
  <c r="P228" i="1" a="1"/>
  <c r="BR280" i="1" a="1"/>
  <c r="DF321" i="1" a="1"/>
  <c r="AV234" i="1" a="1"/>
  <c r="DZ271" i="1" a="1"/>
  <c r="BY220" i="1" a="1"/>
  <c r="EB246" i="1" a="1"/>
  <c r="P252" i="1" a="1"/>
  <c r="AZ170" i="1" a="1"/>
  <c r="BO315" i="1" a="1"/>
  <c r="DE222" i="1" a="1"/>
  <c r="M261" i="1" a="1"/>
  <c r="CG287" i="1" a="1"/>
  <c r="CR88" i="1" a="1"/>
  <c r="DG268" i="1" a="1"/>
  <c r="BP235" i="1" a="1"/>
  <c r="CP275" i="1" a="1"/>
  <c r="BZ196" i="1" a="1"/>
  <c r="DV242" i="1" a="1"/>
  <c r="V248" i="1" a="1"/>
  <c r="R200" i="1" a="1"/>
  <c r="DP219" i="1" a="1"/>
  <c r="AZ241" i="1" a="1"/>
  <c r="DC308" i="1" a="1"/>
  <c r="DY171" i="1" a="1"/>
  <c r="CE291" i="1" a="1"/>
  <c r="DH209" i="1" a="1"/>
  <c r="AA214" i="1" a="1"/>
  <c r="J259" i="1" a="1"/>
  <c r="CU197" i="1" a="1"/>
  <c r="CK271" i="1" a="1"/>
  <c r="N289" i="1" a="1"/>
  <c r="CN282" i="1" a="1"/>
  <c r="T277" i="1" a="1"/>
  <c r="CR301" i="1" a="1"/>
  <c r="AT309" i="1" a="1"/>
  <c r="AE330" i="1" a="1"/>
  <c r="BY224" i="1" a="1"/>
  <c r="O235" i="1" a="1"/>
  <c r="DK184" i="1" a="1"/>
  <c r="DH254" i="1" a="1"/>
  <c r="CO256" i="1" a="1"/>
  <c r="DV273" i="1" a="1"/>
  <c r="BP275" i="1" a="1"/>
  <c r="CX201" i="1" a="1"/>
  <c r="DK314" i="1" a="1"/>
  <c r="AC147" i="1" a="1"/>
  <c r="AH312" i="1" a="1"/>
  <c r="AR285" i="1" a="1"/>
  <c r="CJ238" i="1" a="1"/>
  <c r="AL394" i="1" a="1"/>
  <c r="BS279" i="1" a="1"/>
  <c r="DF267" i="1" a="1"/>
  <c r="Z246" i="1" a="1"/>
  <c r="DU259" i="1" a="1"/>
  <c r="Z396" i="1" a="1"/>
  <c r="V238" i="1" a="1"/>
  <c r="DH231" i="1" a="1"/>
  <c r="CS267" i="1" a="1"/>
  <c r="Y206" i="1" a="1"/>
  <c r="CU231" i="1" a="1"/>
  <c r="CT209" i="1" a="1"/>
  <c r="CD258" i="1" a="1"/>
  <c r="CY247" i="1" a="1"/>
  <c r="DJ322" i="1" a="1"/>
  <c r="DC243" i="1" a="1"/>
  <c r="DF227" i="1" a="1"/>
  <c r="S302" i="1" a="1"/>
  <c r="BL262" i="1" a="1"/>
  <c r="AX288" i="1" a="1"/>
  <c r="CJ143" i="1" a="1"/>
  <c r="DN226" i="1" a="1"/>
  <c r="L190" i="1" a="1"/>
  <c r="L230" i="1" a="1"/>
  <c r="CU169" i="1" a="1"/>
  <c r="DT188" i="1" a="1"/>
  <c r="AJ138" i="1" a="1"/>
  <c r="AF282" i="1" a="1"/>
  <c r="DU187" i="1" a="1"/>
  <c r="CC263" i="1" a="1"/>
  <c r="AU295" i="1" a="1"/>
  <c r="BR235" i="1" a="1"/>
  <c r="DU177" i="1" a="1"/>
  <c r="AB317" i="1" a="1"/>
  <c r="H263" i="1" a="1"/>
  <c r="AO255" i="1" a="1"/>
  <c r="EE235" i="1" a="1"/>
  <c r="BC286" i="1" a="1"/>
  <c r="CJ174" i="1" a="1"/>
  <c r="BT273" i="1" a="1"/>
  <c r="DL217" i="1" a="1"/>
  <c r="BV308" i="1" a="1"/>
  <c r="DJ280" i="1" a="1"/>
  <c r="CB265" i="1" a="1"/>
  <c r="BL254" i="1" a="1"/>
  <c r="BI275" i="1" a="1"/>
  <c r="AQ250" i="1" a="1"/>
  <c r="EB287" i="1" a="1"/>
  <c r="AJ133" i="1" a="1"/>
  <c r="BE244" i="1" a="1"/>
  <c r="BA252" i="1" a="1"/>
  <c r="BM297" i="1" a="1"/>
  <c r="DN278" i="1" a="1"/>
  <c r="AG231" i="1" a="1"/>
  <c r="DG249" i="1" a="1"/>
  <c r="BJ236" i="1" a="1"/>
  <c r="ED146" i="1" a="1"/>
  <c r="BY285" i="1" a="1"/>
  <c r="AU269" i="1" a="1"/>
  <c r="CV268" i="1" a="1"/>
  <c r="Q282" i="1" a="1"/>
  <c r="CI231" i="1" a="1"/>
  <c r="BE253" i="1" a="1"/>
  <c r="AN277" i="1" a="1"/>
  <c r="X308" i="1" a="1"/>
  <c r="EB207" i="1" a="1"/>
  <c r="AX296" i="1" a="1"/>
  <c r="BY241" i="1" a="1"/>
  <c r="L246" i="1" a="1"/>
  <c r="AY240" i="1" a="1"/>
  <c r="CH172" i="1" a="1"/>
  <c r="DH276" i="1" a="1"/>
  <c r="AJ299" i="1" a="1"/>
  <c r="CL317" i="1" a="1"/>
  <c r="DC215" i="1" a="1"/>
  <c r="DO254" i="1" a="1"/>
  <c r="S232" i="1" a="1"/>
  <c r="Q218" i="1" a="1"/>
  <c r="BT289" i="1" a="1"/>
  <c r="BA186" i="1" a="1"/>
  <c r="CT223" i="1" a="1"/>
  <c r="CB282" i="1" a="1"/>
  <c r="CC274" i="1" a="1"/>
  <c r="BN266" i="1" a="1"/>
  <c r="AO421" i="1" a="1"/>
  <c r="DS263" i="1" a="1"/>
  <c r="CX258" i="1" a="1"/>
  <c r="AO142" i="1" a="1"/>
  <c r="AL263" i="1" a="1"/>
  <c r="CX212" i="1" a="1"/>
  <c r="EB248" i="1" a="1"/>
  <c r="AV222" i="1" a="1"/>
  <c r="J254" i="1" a="1"/>
  <c r="CR267" i="1" a="1"/>
  <c r="L316" i="1" a="1"/>
  <c r="Z343" i="1" a="1"/>
  <c r="G270" i="1" a="1"/>
  <c r="AW316" i="1" a="1"/>
  <c r="CP256" i="1" a="1"/>
  <c r="BA282" i="1" a="1"/>
  <c r="AD323" i="1" a="1"/>
  <c r="AJ337" i="1" a="1"/>
  <c r="CW237" i="1" a="1"/>
  <c r="CQ228" i="1" a="1"/>
  <c r="CC258" i="1" a="1"/>
  <c r="AI318" i="1" a="1"/>
  <c r="DR297" i="1" a="1"/>
  <c r="DE186" i="1" a="1"/>
  <c r="EE214" i="1" a="1"/>
  <c r="CE206" i="1" a="1"/>
  <c r="AR296" i="1" a="1"/>
  <c r="BH266" i="1" a="1"/>
  <c r="AN225" i="1" a="1"/>
  <c r="EB242" i="1" a="1"/>
  <c r="DN251" i="1" a="1"/>
  <c r="DU261" i="1" a="1"/>
  <c r="BI301" i="1" a="1"/>
  <c r="CK197" i="1" a="1"/>
  <c r="CH273" i="1" a="1"/>
  <c r="O352" i="1" a="1"/>
  <c r="AM281" i="1" a="1"/>
  <c r="DU310" i="1" a="1"/>
  <c r="CJ263" i="1" a="1"/>
  <c r="ED322" i="1" a="1"/>
  <c r="DH228" i="1" a="1"/>
  <c r="CY276" i="1" a="1"/>
  <c r="BB320" i="1" a="1"/>
  <c r="CS245" i="1" a="1"/>
  <c r="G260" i="1" a="1"/>
  <c r="AM272" i="1" a="1"/>
  <c r="BV471" i="1" a="1"/>
  <c r="BG298" i="1" a="1"/>
  <c r="R225" i="1" a="1"/>
  <c r="CE290" i="1" a="1"/>
  <c r="AZ265" i="1" a="1"/>
  <c r="BZ267" i="1" a="1"/>
  <c r="CB274" i="1" a="1"/>
  <c r="DH227" i="1" a="1"/>
  <c r="AX213" i="1" a="1"/>
  <c r="BM242" i="1" a="1"/>
  <c r="BK233" i="1" a="1"/>
  <c r="ED179" i="1" a="1"/>
  <c r="AJ238" i="1" a="1"/>
  <c r="DQ211" i="1" a="1"/>
  <c r="CT238" i="1" a="1"/>
  <c r="BT426" i="1" a="1"/>
  <c r="CQ227" i="1" a="1"/>
  <c r="U210" i="1" a="1"/>
  <c r="BF303" i="1" a="1"/>
  <c r="CV249" i="1" a="1"/>
  <c r="BX315" i="1" a="1"/>
  <c r="BI234" i="1" a="1"/>
  <c r="CN277" i="1" a="1"/>
  <c r="CU209" i="1" a="1"/>
  <c r="CA281" i="1" a="1"/>
  <c r="AQ265" i="1" a="1"/>
  <c r="CH306" i="1" a="1"/>
  <c r="J245" i="1" a="1"/>
  <c r="AM322" i="1" a="1"/>
  <c r="CV282" i="1" a="1"/>
  <c r="CY271" i="1" a="1"/>
  <c r="Q349" i="1" a="1"/>
  <c r="BG246" i="1" a="1"/>
  <c r="BZ284" i="1" a="1"/>
  <c r="AH392" i="1" a="1"/>
  <c r="AN250" i="1" a="1"/>
  <c r="AI250" i="1" a="1"/>
  <c r="AW277" i="1" a="1"/>
  <c r="BU258" i="1" a="1"/>
  <c r="W252" i="1" a="1"/>
  <c r="AD292" i="1" a="1"/>
  <c r="DE277" i="1" a="1"/>
  <c r="BW221" i="1" a="1"/>
  <c r="BB169" i="1" a="1"/>
  <c r="N309" i="1" a="1"/>
  <c r="AL176" i="1" a="1"/>
  <c r="DM307" i="1" a="1"/>
  <c r="DI282" i="1" a="1"/>
  <c r="AE361" i="1" a="1"/>
  <c r="CK251" i="1" a="1"/>
  <c r="DB247" i="1" a="1"/>
  <c r="U139" i="1" a="1"/>
  <c r="BV272" i="1" a="1"/>
  <c r="AU291" i="1" a="1"/>
  <c r="AC378" i="1" a="1"/>
  <c r="T301" i="1" a="1"/>
  <c r="DW285" i="1" a="1"/>
  <c r="AF227" i="1" a="1"/>
  <c r="BX266" i="1" a="1"/>
  <c r="Z233" i="1" a="1"/>
  <c r="BS275" i="1" a="1"/>
  <c r="L298" i="1" a="1"/>
  <c r="CV244" i="1" a="1"/>
  <c r="DY266" i="1" a="1"/>
  <c r="CO310" i="1" a="1"/>
  <c r="BB322" i="1" a="1"/>
  <c r="AG395" i="1" a="1"/>
  <c r="J242" i="1" a="1"/>
  <c r="DR263" i="1" a="1"/>
  <c r="AZ278" i="1" a="1"/>
  <c r="BQ198" i="1" a="1"/>
  <c r="BH254" i="1" a="1"/>
  <c r="DU222" i="1" a="1"/>
  <c r="ED280" i="1" a="1"/>
  <c r="BQ276" i="1" a="1"/>
  <c r="AN261" i="1" a="1"/>
  <c r="DQ307" i="1" a="1"/>
  <c r="DM181" i="1" a="1"/>
  <c r="DS240" i="1" a="1"/>
  <c r="CV298" i="1" a="1"/>
  <c r="CA250" i="1" a="1"/>
  <c r="CI247" i="1" a="1"/>
  <c r="AN343" i="1" a="1"/>
  <c r="J263" i="1" a="1"/>
  <c r="CH265" i="1" a="1"/>
  <c r="H254" i="1" a="1"/>
  <c r="AL197" i="1" a="1"/>
  <c r="V243" i="1" a="1"/>
  <c r="CP239" i="1" a="1"/>
  <c r="Q114" i="1" a="1"/>
  <c r="AB223" i="1" a="1"/>
  <c r="P305" i="1" a="1"/>
  <c r="AG295" i="1" a="1"/>
  <c r="AJ210" i="1" a="1"/>
  <c r="AA330" i="1" a="1"/>
  <c r="DI293" i="1" a="1"/>
  <c r="AU317" i="1" a="1"/>
  <c r="EB314" i="1" a="1"/>
  <c r="CA296" i="1" a="1"/>
  <c r="BU388" i="1" a="1"/>
  <c r="H303" i="1" a="1"/>
  <c r="CN279" i="1" a="1"/>
  <c r="S287" i="1" a="1"/>
  <c r="L290" i="1" a="1"/>
  <c r="AI230" i="1" a="1"/>
  <c r="CA261" i="1" a="1"/>
  <c r="CY222" i="1" a="1"/>
  <c r="BK320" i="1" a="1"/>
  <c r="BP254" i="1" a="1"/>
  <c r="EC229" i="1" a="1"/>
  <c r="T232" i="1" a="1"/>
  <c r="J302" i="1" a="1"/>
  <c r="AZ227" i="1" a="1"/>
  <c r="BH321" i="1" a="1"/>
  <c r="N286" i="1" a="1"/>
  <c r="BZ240" i="1" a="1"/>
  <c r="EA245" i="1" a="1"/>
  <c r="M191" i="1" a="1"/>
  <c r="G307" i="1" a="1"/>
  <c r="CH213" i="1" a="1"/>
  <c r="CV255" i="1" a="1"/>
  <c r="BN263" i="1" a="1"/>
  <c r="K245" i="1" a="1"/>
  <c r="AL286" i="1" a="1"/>
  <c r="CE305" i="1" a="1"/>
  <c r="K359" i="1" a="1"/>
  <c r="AH305" i="1" a="1"/>
  <c r="W414" i="1" a="1"/>
  <c r="AK284" i="1" a="1"/>
  <c r="EB257" i="1" a="1"/>
  <c r="AA281" i="1" a="1"/>
  <c r="DP258" i="1" a="1"/>
  <c r="CO224" i="1" a="1"/>
  <c r="CQ259" i="1" a="1"/>
  <c r="K283" i="1" a="1"/>
  <c r="DP262" i="1" a="1"/>
  <c r="CR280" i="1" a="1"/>
  <c r="Y245" i="1" a="1"/>
  <c r="V454" i="1" a="1"/>
  <c r="BT341" i="1" a="1"/>
  <c r="CK296" i="1" a="1"/>
  <c r="Z362" i="1" a="1"/>
  <c r="AT211" i="1" a="1"/>
  <c r="CR302" i="1" a="1"/>
  <c r="EF217" i="1" a="1"/>
  <c r="AF201" i="1" a="1"/>
  <c r="DY303" i="1" a="1"/>
  <c r="DC189" i="1" a="1"/>
  <c r="BP223" i="1" a="1"/>
  <c r="CO204" i="1" a="1"/>
  <c r="Z261" i="1" a="1"/>
  <c r="BB269" i="1" a="1"/>
  <c r="AX317" i="1" a="1"/>
  <c r="BS259" i="1" a="1"/>
  <c r="BF191" i="1" a="1"/>
  <c r="AM222" i="1" a="1"/>
  <c r="CJ311" i="1" a="1"/>
  <c r="J193" i="1" a="1"/>
  <c r="CO286" i="1" a="1"/>
  <c r="AF310" i="1" a="1"/>
  <c r="BI263" i="1" a="1"/>
  <c r="AH266" i="1" a="1"/>
  <c r="AT253" i="1" a="1"/>
  <c r="H371" i="1" a="1"/>
  <c r="DI271" i="1" a="1"/>
  <c r="AL209" i="1" a="1"/>
  <c r="DA235" i="1" a="1"/>
  <c r="AV257" i="1" a="1"/>
  <c r="O350" i="1" a="1"/>
  <c r="AB248" i="1" a="1"/>
  <c r="BE264" i="1" a="1"/>
  <c r="CK207" i="1" a="1"/>
  <c r="N319" i="1" a="1"/>
  <c r="CX259" i="1" a="1"/>
  <c r="CA213" i="1" a="1"/>
  <c r="AM376" i="1" a="1"/>
  <c r="BE257" i="1" a="1"/>
  <c r="U259" i="1" a="1"/>
  <c r="DE207" i="1" a="1"/>
  <c r="DO189" i="1" a="1"/>
  <c r="AH297" i="1" a="1"/>
  <c r="AP208" i="1" a="1"/>
  <c r="AF286" i="1" a="1"/>
  <c r="M332" i="1" a="1"/>
  <c r="CP214" i="1" a="1"/>
  <c r="BL245" i="1" a="1"/>
  <c r="BT270" i="1" a="1"/>
  <c r="CK317" i="1" a="1"/>
  <c r="CR300" i="1" a="1"/>
  <c r="BH276" i="1" a="1"/>
  <c r="K210" i="1" a="1"/>
  <c r="EB253" i="1" a="1"/>
  <c r="CM259" i="1" a="1"/>
  <c r="DN238" i="1" a="1"/>
  <c r="AB244" i="1" a="1"/>
  <c r="BO297" i="1" a="1"/>
  <c r="BO230" i="1" a="1"/>
  <c r="BA161" i="1" a="1"/>
  <c r="DF161" i="1" a="1"/>
  <c r="DP277" i="1" a="1"/>
  <c r="DC284" i="1" a="1"/>
  <c r="DN162" i="1" a="1"/>
  <c r="ED296" i="1" a="1"/>
  <c r="DT299" i="1" a="1"/>
  <c r="CO296" i="1" a="1"/>
  <c r="CP174" i="1" a="1"/>
  <c r="BP307" i="1" a="1"/>
  <c r="DO297" i="1" a="1"/>
  <c r="DH247" i="1" a="1"/>
  <c r="DW216" i="1" a="1"/>
  <c r="EA142" i="1" a="1"/>
  <c r="AE339" i="1" a="1"/>
  <c r="DP229" i="1" a="1"/>
  <c r="BI265" i="1" a="1"/>
  <c r="CH305" i="1" a="1"/>
  <c r="AG317" i="1" a="1"/>
  <c r="BB228" i="1" a="1"/>
  <c r="BU255" i="1" a="1"/>
  <c r="DJ300" i="1" a="1"/>
  <c r="DW253" i="1" a="1"/>
  <c r="AY254" i="1" a="1"/>
  <c r="DL268" i="1" a="1"/>
  <c r="CM197" i="1" a="1"/>
  <c r="CM282" i="1" a="1"/>
  <c r="AM283" i="1" a="1"/>
  <c r="T359" i="1" a="1"/>
  <c r="AN246" i="1" a="1"/>
  <c r="DL296" i="1" a="1"/>
  <c r="DO325" i="1" a="1"/>
  <c r="AH319" i="1" a="1"/>
  <c r="AH221" i="1" a="1"/>
  <c r="BC284" i="1" a="1"/>
  <c r="DR228" i="1" a="1"/>
  <c r="L259" i="1" a="1"/>
  <c r="AC253" i="1" a="1"/>
  <c r="DG237" i="1" a="1"/>
  <c r="BJ313" i="1" a="1"/>
  <c r="L425" i="1" a="1"/>
  <c r="R286" i="1" a="1"/>
  <c r="CG310" i="1" a="1"/>
  <c r="CM241" i="1" a="1"/>
  <c r="BU181" i="1" a="1"/>
  <c r="T270" i="1" a="1"/>
  <c r="BO306" i="1" a="1"/>
  <c r="BB281" i="1" a="1"/>
  <c r="J209" i="1" a="1"/>
  <c r="AS283" i="1" a="1"/>
  <c r="AH359" i="1" a="1"/>
  <c r="CF210" i="1" a="1"/>
  <c r="AK232" i="1" a="1"/>
  <c r="H213" i="1" a="1"/>
  <c r="CY299" i="1" a="1"/>
  <c r="DD241" i="1" a="1"/>
  <c r="M247" i="1" a="1"/>
  <c r="CV289" i="1" a="1"/>
  <c r="U246" i="1" a="1"/>
  <c r="BZ282" i="1" a="1"/>
  <c r="CE255" i="1" a="1"/>
  <c r="CI312" i="1" a="1"/>
  <c r="BE275" i="1" a="1"/>
  <c r="O400" i="1" a="1"/>
  <c r="X271" i="1" a="1"/>
  <c r="DT248" i="1" a="1"/>
  <c r="AO343" i="1" a="1"/>
  <c r="K263" i="1" a="1"/>
  <c r="DW256" i="1" a="1"/>
  <c r="AM207" i="1" a="1"/>
  <c r="CI303" i="1" a="1"/>
  <c r="S253" i="1" a="1"/>
  <c r="AQ276" i="1" a="1"/>
  <c r="K311" i="1" a="1"/>
  <c r="DE238" i="1" a="1"/>
  <c r="AC273" i="1" a="1"/>
  <c r="BI319" i="1" a="1"/>
  <c r="M260" i="1" a="1"/>
  <c r="DE319" i="1" a="1"/>
  <c r="P319" i="1" a="1"/>
  <c r="CE300" i="1" a="1"/>
  <c r="AH326" i="1" a="1"/>
  <c r="BV310" i="1" a="1"/>
  <c r="M293" i="1" a="1"/>
  <c r="CI232" i="1" a="1"/>
  <c r="AP281" i="1" a="1"/>
  <c r="BF270" i="1" a="1"/>
  <c r="BH235" i="1" a="1"/>
  <c r="I203" i="1" a="1"/>
  <c r="H212" i="1" a="1"/>
  <c r="CZ314" i="1" a="1"/>
  <c r="DC324" i="1" a="1"/>
  <c r="BL248" i="1" a="1"/>
  <c r="CI294" i="1" a="1"/>
  <c r="AE192" i="1" a="1"/>
  <c r="CV180" i="1" a="1"/>
  <c r="CW275" i="1" a="1"/>
  <c r="DT310" i="1" a="1"/>
  <c r="AC237" i="1" a="1"/>
  <c r="AK190" i="1" a="1"/>
  <c r="Q287" i="1" a="1"/>
  <c r="BK242" i="1" a="1"/>
  <c r="CF326" i="1" a="1"/>
  <c r="CO199" i="1" a="1"/>
  <c r="AH263" i="1" a="1"/>
  <c r="AN345" i="1" a="1"/>
  <c r="DF241" i="1" a="1"/>
  <c r="CB237" i="1" a="1"/>
  <c r="AX271" i="1" a="1"/>
  <c r="CM300" i="1" a="1"/>
  <c r="CI321" i="1" a="1"/>
  <c r="DV281" i="1" a="1"/>
  <c r="CS290" i="1" a="1"/>
  <c r="DM316" i="1" a="1"/>
  <c r="G317" i="1" a="1"/>
  <c r="CW316" i="1" a="1"/>
  <c r="BW307" i="1" a="1"/>
  <c r="AM246" i="1" a="1"/>
  <c r="EB279" i="1" a="1"/>
  <c r="CL218" i="1" a="1"/>
  <c r="CG193" i="1" a="1"/>
  <c r="I253" i="1" a="1"/>
  <c r="AS316" i="1" a="1"/>
  <c r="DE318" i="1" a="1"/>
  <c r="U263" i="1" a="1"/>
  <c r="AM455" i="1" a="1"/>
  <c r="DG248" i="1" a="1"/>
  <c r="W307" i="1" a="1"/>
  <c r="DU237" i="1" a="1"/>
  <c r="CJ275" i="1" a="1"/>
  <c r="AT450" i="1" a="1"/>
  <c r="BC223" i="1" a="1"/>
  <c r="AG307" i="1" a="1"/>
  <c r="BO320" i="1" a="1"/>
  <c r="AT251" i="1" a="1"/>
  <c r="BF214" i="1" a="1"/>
  <c r="AL194" i="1" a="1"/>
  <c r="CD172" i="1" a="1"/>
  <c r="CE292" i="1" a="1"/>
  <c r="BQ269" i="1" a="1"/>
  <c r="BX294" i="1" a="1"/>
  <c r="AU228" i="1" a="1"/>
  <c r="V232" i="1" a="1"/>
  <c r="BB195" i="1" a="1"/>
  <c r="ED270" i="1" a="1"/>
  <c r="AA242" i="1" a="1"/>
  <c r="EB240" i="1" a="1"/>
  <c r="DN207" i="1" a="1"/>
  <c r="DM323" i="1" a="1"/>
  <c r="CR260" i="1" a="1"/>
  <c r="CL248" i="1" a="1"/>
  <c r="Q173" i="1" a="1"/>
  <c r="CJ173" i="1" a="1"/>
  <c r="CA276" i="1" a="1"/>
  <c r="AF285" i="1" a="1"/>
  <c r="AI288" i="1" a="1"/>
  <c r="AK368" i="1" a="1"/>
  <c r="EF266" i="1" a="1"/>
  <c r="BT406" i="1" a="1"/>
  <c r="AI274" i="1" a="1"/>
  <c r="DW231" i="1" a="1"/>
  <c r="AT310" i="1" a="1"/>
  <c r="BT258" i="1" a="1"/>
  <c r="DI279" i="1" a="1"/>
  <c r="DX320" i="1" a="1"/>
  <c r="EC232" i="1" a="1"/>
  <c r="AG235" i="1" a="1"/>
  <c r="AC332" i="1" a="1"/>
  <c r="P229" i="1" a="1"/>
  <c r="DG308" i="1" a="1"/>
  <c r="DW200" i="1" a="1"/>
  <c r="CR196" i="1" a="1"/>
  <c r="CO304" i="1" a="1"/>
  <c r="DS210" i="1" a="1"/>
  <c r="AP297" i="1" a="1"/>
  <c r="DX296" i="1" a="1"/>
  <c r="BQ264" i="1" a="1"/>
  <c r="AD401" i="1" a="1"/>
  <c r="AC300" i="1" a="1"/>
  <c r="BY313" i="1" a="1"/>
  <c r="CZ257" i="1" a="1"/>
  <c r="AU226" i="1" a="1"/>
  <c r="CH197" i="1" a="1"/>
  <c r="DS299" i="1" a="1"/>
  <c r="AM490" i="1" a="1"/>
  <c r="M255" i="1" a="1"/>
  <c r="CW261" i="1" a="1"/>
  <c r="V189" i="1" a="1"/>
  <c r="CI274" i="1" a="1"/>
  <c r="L297" i="1" a="1"/>
  <c r="DR264" i="1" a="1"/>
  <c r="AB333" i="1" a="1"/>
  <c r="EA221" i="1" a="1"/>
  <c r="CW228" i="1" a="1"/>
  <c r="I258" i="1" a="1"/>
  <c r="DJ256" i="1" a="1"/>
  <c r="BX195" i="1" a="1"/>
  <c r="CT165" i="1" a="1"/>
  <c r="O290" i="1" a="1"/>
  <c r="AY229" i="1" a="1"/>
  <c r="CN173" i="1" a="1"/>
  <c r="DA251" i="1" a="1"/>
  <c r="AD248" i="1" a="1"/>
  <c r="V252" i="1" a="1"/>
  <c r="EF307" i="1" a="1"/>
  <c r="DB295" i="1" a="1"/>
  <c r="DL292" i="1" a="1"/>
  <c r="DI286" i="1" a="1"/>
  <c r="EB286" i="1" a="1"/>
  <c r="DR226" i="1" a="1"/>
  <c r="BP239" i="1" a="1"/>
  <c r="CM267" i="1" a="1"/>
  <c r="CY263" i="1" a="1"/>
  <c r="BI259" i="1" a="1"/>
  <c r="CN265" i="1" a="1"/>
  <c r="DN315" i="1" a="1"/>
  <c r="BE312" i="1" a="1"/>
  <c r="AP286" i="1" a="1"/>
  <c r="AD278" i="1" a="1"/>
  <c r="BG268" i="1" a="1"/>
  <c r="CV297" i="1" a="1"/>
  <c r="AN247" i="1" a="1"/>
  <c r="AU202" i="1" a="1"/>
  <c r="BS294" i="1" a="1"/>
  <c r="AJ265" i="1" a="1"/>
  <c r="AQ395" i="1" a="1"/>
  <c r="R292" i="1" a="1"/>
  <c r="CC294" i="1" a="1"/>
  <c r="CF319" i="1" a="1"/>
  <c r="CG316" i="1" a="1"/>
  <c r="BG247" i="1" a="1"/>
  <c r="AV250" i="1" a="1"/>
  <c r="AR236" i="1" a="1"/>
  <c r="CY283" i="1" a="1"/>
  <c r="CA312" i="1" a="1"/>
  <c r="DY235" i="1" a="1"/>
  <c r="DW146" i="1" a="1"/>
  <c r="CF240" i="1" a="1"/>
  <c r="AR320" i="1" a="1"/>
  <c r="CA249" i="1" a="1"/>
  <c r="BA299" i="1" a="1"/>
  <c r="EF242" i="1" a="1"/>
  <c r="AN275" i="1" a="1"/>
  <c r="CX301" i="1" a="1"/>
  <c r="DD300" i="1" a="1"/>
  <c r="BX270" i="1" a="1"/>
  <c r="Q320" i="1" a="1"/>
  <c r="Y234" i="1" a="1"/>
  <c r="CQ287" i="1" a="1"/>
  <c r="Q285" i="1" a="1"/>
  <c r="AH253" i="1" a="1"/>
  <c r="AR274" i="1" a="1"/>
  <c r="AK277" i="1" a="1"/>
  <c r="DO164" i="1" a="1"/>
  <c r="I233" i="1" a="1"/>
  <c r="AD304" i="1" a="1"/>
  <c r="W410" i="1" a="1"/>
  <c r="DO238" i="1" a="1"/>
  <c r="DK229" i="1" a="1"/>
  <c r="DG273" i="1" a="1"/>
  <c r="DE283" i="1" a="1"/>
  <c r="M205" i="1" a="1"/>
  <c r="Y297" i="1" a="1"/>
  <c r="BF299" i="1" a="1"/>
  <c r="AR173" i="1" a="1"/>
  <c r="AV255" i="1" a="1"/>
  <c r="CJ247" i="1" a="1"/>
  <c r="AJ176" i="1" a="1"/>
  <c r="AI283" i="1" a="1"/>
  <c r="CM217" i="1" a="1"/>
  <c r="O210" i="1" a="1"/>
  <c r="CC313" i="1" a="1"/>
  <c r="AV188" i="1" a="1"/>
  <c r="DO147" i="1" a="1"/>
  <c r="CP230" i="1" a="1"/>
  <c r="U266" i="1" a="1"/>
  <c r="DX214" i="1" a="1"/>
  <c r="CJ142" i="1" a="1"/>
  <c r="CS303" i="1" a="1"/>
  <c r="DU241" i="1" a="1"/>
  <c r="R277" i="1" a="1"/>
  <c r="G275" i="1" a="1"/>
  <c r="EA311" i="1" a="1"/>
  <c r="AW281" i="1" a="1"/>
  <c r="DG282" i="1" a="1"/>
  <c r="AG225" i="1" a="1"/>
  <c r="H383" i="1" a="1"/>
  <c r="BK283" i="1" a="1"/>
  <c r="CW299" i="1" a="1"/>
  <c r="CY162" i="1" a="1"/>
  <c r="DL188" i="1" a="1"/>
  <c r="AR291" i="1" a="1"/>
  <c r="M303" i="1" a="1"/>
  <c r="AR240" i="1" a="1"/>
  <c r="N302" i="1" a="1"/>
  <c r="AS439" i="1" a="1"/>
  <c r="S315" i="1" a="1"/>
  <c r="CO300" i="1" a="1"/>
  <c r="BL180" i="1" a="1"/>
  <c r="CT282" i="1" a="1"/>
  <c r="AT223" i="1" a="1"/>
  <c r="AZ319" i="1" a="1"/>
  <c r="CT235" i="1" a="1"/>
  <c r="ED206" i="1" a="1"/>
  <c r="Q222" i="1" a="1"/>
  <c r="DU294" i="1" a="1"/>
  <c r="CN301" i="1" a="1"/>
  <c r="CM288" i="1" a="1"/>
  <c r="AF359" i="1" a="1"/>
  <c r="AQ323" i="1" a="1"/>
  <c r="BJ293" i="1" a="1"/>
  <c r="DR309" i="1" a="1"/>
  <c r="BS287" i="1" a="1"/>
  <c r="AL287" i="1" a="1"/>
  <c r="DJ277" i="1" a="1"/>
  <c r="CJ211" i="1" a="1"/>
  <c r="CS206" i="1" a="1"/>
  <c r="EA261" i="1" a="1"/>
  <c r="AA324" i="1" a="1"/>
  <c r="AF344" i="1" a="1"/>
  <c r="CS258" i="1" a="1"/>
  <c r="S244" i="1" a="1"/>
  <c r="X180" i="1" a="1"/>
  <c r="Q195" i="1" a="1"/>
  <c r="CZ268" i="1" a="1"/>
  <c r="CH250" i="1" a="1"/>
  <c r="BG279" i="1" a="1"/>
  <c r="CD176" i="1" a="1"/>
  <c r="DX250" i="1" a="1"/>
  <c r="R191" i="1" a="1"/>
  <c r="M308" i="1" a="1"/>
  <c r="CW239" i="1" a="1"/>
  <c r="CI263" i="1" a="1"/>
  <c r="BT335" i="1" a="1"/>
  <c r="CL294" i="1" a="1"/>
  <c r="BX210" i="1" a="1"/>
  <c r="AP258" i="1" a="1"/>
  <c r="DH246" i="1" a="1"/>
  <c r="P320" i="1" a="1"/>
  <c r="BQ260" i="1" a="1"/>
  <c r="BS311" i="1" a="1"/>
  <c r="BW298" i="1" a="1"/>
  <c r="J247" i="1" a="1"/>
  <c r="BT321" i="1" a="1"/>
  <c r="BW274" i="1" a="1"/>
  <c r="AH256" i="1" a="1"/>
  <c r="DX204" i="1" a="1"/>
  <c r="CG292" i="1" a="1"/>
  <c r="BU380" i="1" a="1"/>
  <c r="BG300" i="1" a="1"/>
  <c r="BW207" i="1" a="1"/>
  <c r="U274" i="1" a="1"/>
  <c r="AD308" i="1" a="1"/>
  <c r="DE413" i="1" a="1"/>
  <c r="CP232" i="1" a="1"/>
  <c r="AN334" i="1" a="1"/>
  <c r="X242" i="1" a="1"/>
  <c r="G225" i="1" a="1"/>
  <c r="AB276" i="1" a="1"/>
  <c r="BP302" i="1" a="1"/>
  <c r="DE184" i="1" a="1"/>
  <c r="CN321" i="1" a="1"/>
  <c r="Z300" i="1" a="1"/>
  <c r="AE382" i="1" a="1"/>
  <c r="DM260" i="1" a="1"/>
  <c r="W273" i="1" a="1"/>
  <c r="AM318" i="1" a="1"/>
  <c r="BF280" i="1" a="1"/>
  <c r="DG311" i="1" a="1"/>
  <c r="Y294" i="1" a="1"/>
  <c r="G302" i="1" a="1"/>
  <c r="R287" i="1" a="1"/>
  <c r="AA216" i="1" a="1"/>
  <c r="BN244" i="1" a="1"/>
  <c r="AF217" i="1" a="1"/>
  <c r="J261" i="1" a="1"/>
  <c r="J284" i="1" a="1"/>
  <c r="DI156" i="1" a="1"/>
  <c r="BV302" i="1" a="1"/>
  <c r="DT198" i="1" a="1"/>
  <c r="CK324" i="1" a="1"/>
  <c r="AE301" i="1" a="1"/>
  <c r="EB292" i="1" a="1"/>
  <c r="R205" i="1" a="1"/>
  <c r="CB235" i="1" a="1"/>
  <c r="AF254" i="1" a="1"/>
  <c r="DB293" i="1" a="1"/>
  <c r="AM298" i="1" a="1"/>
  <c r="DS227" i="1" a="1"/>
  <c r="CU267" i="1" a="1"/>
  <c r="N294" i="1" a="1"/>
  <c r="EC266" i="1" a="1"/>
  <c r="BM325" i="1" a="1"/>
  <c r="DP284" i="1" a="1"/>
  <c r="AD235" i="1" a="1"/>
  <c r="EF293" i="1" a="1"/>
  <c r="CE303" i="1" a="1"/>
  <c r="V337" i="1" a="1"/>
  <c r="AJ286" i="1" a="1"/>
  <c r="AL371" i="1" a="1"/>
  <c r="DU243" i="1" a="1"/>
  <c r="M178" i="1" a="1"/>
  <c r="Y298" i="1" a="1"/>
  <c r="DC234" i="1" a="1"/>
  <c r="AF291" i="1" a="1"/>
  <c r="BS309" i="1" a="1"/>
  <c r="DS306" i="1" a="1"/>
  <c r="L315" i="1" a="1"/>
  <c r="BU293" i="1" a="1"/>
  <c r="CS252" i="1" a="1"/>
  <c r="AD226" i="1" a="1"/>
  <c r="EC276" i="1" a="1"/>
  <c r="CY228" i="1" a="1"/>
  <c r="H305" i="1" a="1"/>
  <c r="AD402" i="1" a="1"/>
  <c r="AD357" i="1" a="1"/>
  <c r="CG253" i="1" a="1"/>
  <c r="AC362" i="1" a="1"/>
  <c r="AW258" i="1" a="1"/>
  <c r="AK213" i="1" a="1"/>
  <c r="BT266" i="1" a="1"/>
  <c r="CD254" i="1" a="1"/>
  <c r="AL314" i="1" a="1"/>
  <c r="CJ245" i="1" a="1"/>
  <c r="CD313" i="1" a="1"/>
  <c r="S152" i="1" a="1"/>
  <c r="DK259" i="1" a="1"/>
  <c r="X294" i="1" a="1"/>
  <c r="DH286" i="1" a="1"/>
  <c r="DD237" i="1" a="1"/>
  <c r="AQ284" i="1" a="1"/>
  <c r="CE234" i="1" a="1"/>
  <c r="CF223" i="1" a="1"/>
  <c r="AK262" i="1" a="1"/>
  <c r="DI257" i="1" a="1"/>
  <c r="AL302" i="1" a="1"/>
  <c r="DV227" i="1" a="1"/>
  <c r="BZ295" i="1" a="1"/>
  <c r="AX297" i="1" a="1"/>
  <c r="AK179" i="1" a="1"/>
  <c r="CD218" i="1" a="1"/>
  <c r="DL235" i="1" a="1"/>
  <c r="DA303" i="1" a="1"/>
  <c r="CA212" i="1" a="1"/>
  <c r="M317" i="1" a="1"/>
  <c r="AO319" i="1" a="1"/>
  <c r="BW310" i="1" a="1"/>
  <c r="I324" i="1" a="1"/>
  <c r="BG297" i="1" a="1"/>
  <c r="DI256" i="1" a="1"/>
  <c r="AL242" i="1" a="1"/>
  <c r="CD217" i="1" a="1"/>
  <c r="R427" i="1" a="1"/>
  <c r="BT305" i="1" a="1"/>
  <c r="CF181" i="1" a="1"/>
  <c r="CJ298" i="1" a="1"/>
  <c r="AW270" i="1" a="1"/>
  <c r="AE219" i="1" a="1"/>
  <c r="DO251" i="1" a="1"/>
  <c r="CL267" i="1" a="1"/>
  <c r="AK239" i="1" a="1"/>
  <c r="CG272" i="1" a="1"/>
  <c r="BL259" i="1" a="1"/>
  <c r="CR290" i="1" a="1"/>
  <c r="O304" i="1" a="1"/>
  <c r="BJ249" i="1" a="1"/>
  <c r="BS272" i="1" a="1"/>
  <c r="DU211" i="1" a="1"/>
  <c r="AA252" i="1" a="1"/>
  <c r="AA257" i="1" a="1"/>
  <c r="W299" i="1" a="1"/>
  <c r="CM277" i="1" a="1"/>
  <c r="CV285" i="1" a="1"/>
  <c r="CE259" i="1" a="1"/>
  <c r="BE267" i="1" a="1"/>
  <c r="DI266" i="1" a="1"/>
  <c r="AI240" i="1" a="1"/>
  <c r="CC191" i="1" a="1"/>
  <c r="BI195" i="1" a="1"/>
  <c r="DL280" i="1" a="1"/>
  <c r="W223" i="1" a="1"/>
  <c r="BB226" i="1" a="1"/>
  <c r="BZ300" i="1" a="1"/>
  <c r="X270" i="1" a="1"/>
  <c r="BP286" i="1" a="1"/>
  <c r="G218" i="1" a="1"/>
  <c r="DT176" i="1" a="1"/>
  <c r="CK205" i="1" a="1"/>
  <c r="BR254" i="1" a="1"/>
  <c r="AR322" i="1" a="1"/>
  <c r="DD282" i="1" a="1"/>
  <c r="DC296" i="1" a="1"/>
  <c r="T365" i="1" a="1"/>
  <c r="CW267" i="1" a="1"/>
  <c r="DE332" i="1" a="1"/>
  <c r="BT244" i="1" a="1"/>
  <c r="DD248" i="1" a="1"/>
  <c r="BT282" i="1" a="1"/>
  <c r="AF315" i="1" a="1"/>
  <c r="AI256" i="1" a="1"/>
  <c r="AD392" i="1" a="1"/>
  <c r="AO215" i="1" a="1"/>
  <c r="AA349" i="1" a="1"/>
  <c r="CJ240" i="1" a="1"/>
  <c r="AC246" i="1" a="1"/>
  <c r="P350" i="1" a="1"/>
  <c r="BT227" i="1" a="1"/>
  <c r="DI260" i="1" a="1"/>
  <c r="AG239" i="1" a="1"/>
  <c r="AI193" i="1" a="1"/>
  <c r="CQ201" i="1" a="1"/>
  <c r="BY211" i="1" a="1"/>
  <c r="AN294" i="1" a="1"/>
  <c r="BS318" i="1" a="1"/>
  <c r="DY229" i="1" a="1"/>
  <c r="AB225" i="1" a="1"/>
  <c r="U278" i="1" a="1"/>
  <c r="Q317" i="1" a="1"/>
  <c r="DO198" i="1" a="1"/>
  <c r="DS212" i="1" a="1"/>
  <c r="AU277" i="1" a="1"/>
  <c r="AK238" i="1" a="1"/>
  <c r="DR268" i="1" a="1"/>
  <c r="BW320" i="1" a="1"/>
  <c r="CZ244" i="1" a="1"/>
  <c r="AU270" i="1" a="1"/>
  <c r="BP299" i="1" a="1"/>
  <c r="BP314" i="1" a="1"/>
  <c r="AW244" i="1" a="1"/>
  <c r="BS312" i="1" a="1"/>
  <c r="BA319" i="1" a="1"/>
  <c r="DO263" i="1" a="1"/>
  <c r="R372" i="1" a="1"/>
  <c r="AW235" i="1" a="1"/>
  <c r="AP242" i="1" a="1"/>
  <c r="R310" i="1" a="1"/>
  <c r="CV271" i="1" a="1"/>
  <c r="W282" i="1" a="1"/>
  <c r="AZ187" i="1" a="1"/>
  <c r="DV153" i="1" a="1"/>
  <c r="DF278" i="1" a="1"/>
  <c r="AO287" i="1" a="1"/>
  <c r="AY220" i="1" a="1"/>
  <c r="AC154" i="1" a="1"/>
  <c r="AX301" i="1" a="1"/>
  <c r="BU237" i="1" a="1"/>
  <c r="P257" i="1" a="1"/>
  <c r="DR311" i="1" a="1"/>
  <c r="DE291" i="1" a="1"/>
  <c r="CY302" i="1" a="1"/>
  <c r="BI207" i="1" a="1"/>
  <c r="BW316" i="1" a="1"/>
  <c r="S246" i="1" a="1"/>
  <c r="DS254" i="1" a="1"/>
  <c r="AR222" i="1" a="1"/>
  <c r="BW289" i="1" a="1"/>
  <c r="BI291" i="1" a="1"/>
  <c r="I243" i="1" a="1"/>
  <c r="CC173" i="1" a="1"/>
  <c r="BG280" i="1" a="1"/>
  <c r="DJ301" i="1" a="1"/>
  <c r="CY265" i="1" a="1"/>
  <c r="AG341" i="1" a="1"/>
  <c r="BC265" i="1" a="1"/>
  <c r="CI210" i="1" a="1"/>
  <c r="DJ266" i="1" a="1"/>
  <c r="BT299" i="1" a="1"/>
  <c r="AF249" i="1" a="1"/>
  <c r="H238" i="1" a="1"/>
  <c r="CX306" i="1" a="1"/>
  <c r="DK170" i="1" a="1"/>
  <c r="AR255" i="1" a="1"/>
  <c r="Q411" i="1" a="1"/>
  <c r="T339" i="1" a="1"/>
  <c r="AG313" i="1" a="1"/>
  <c r="Q281" i="1" a="1"/>
  <c r="DR237" i="1" a="1"/>
  <c r="BO203" i="1" a="1"/>
  <c r="G268" i="1" a="1"/>
  <c r="CI260" i="1" a="1"/>
  <c r="DJ211" i="1" a="1"/>
  <c r="AG296" i="1" a="1"/>
  <c r="DY261" i="1" a="1"/>
  <c r="DV282" i="1" a="1"/>
  <c r="AR233" i="1" a="1"/>
  <c r="BT133" i="1" a="1"/>
  <c r="N193" i="1" a="1"/>
  <c r="BM279" i="1" a="1"/>
  <c r="DC300" i="1" a="1"/>
  <c r="Y384" i="1" a="1"/>
  <c r="CB202" i="1" a="1"/>
  <c r="BY303" i="1" a="1"/>
  <c r="M362" i="1" a="1"/>
  <c r="DA193" i="1" a="1"/>
  <c r="CL266" i="1" a="1"/>
  <c r="AC262" i="1" a="1"/>
  <c r="DJ284" i="1" a="1"/>
  <c r="CZ318" i="1" a="1"/>
  <c r="CH220" i="1" a="1"/>
  <c r="CN275" i="1" a="1"/>
  <c r="DI205" i="1" a="1"/>
  <c r="CQ289" i="1" a="1"/>
  <c r="BZ266" i="1" a="1"/>
  <c r="ED241" i="1" a="1"/>
  <c r="CB305" i="1" a="1"/>
  <c r="X282" i="1" a="1"/>
  <c r="AI263" i="1" a="1"/>
  <c r="DY255" i="1" a="1"/>
  <c r="CD298" i="1" a="1"/>
  <c r="CX229" i="1" a="1"/>
  <c r="AA293" i="1" a="1"/>
  <c r="DW289" i="1" a="1"/>
  <c r="AD247" i="1" a="1"/>
  <c r="EC321" i="1" a="1"/>
  <c r="S283" i="1" a="1"/>
  <c r="G265" i="1" a="1"/>
  <c r="Z384" i="1" a="1"/>
  <c r="DZ233" i="1" a="1"/>
  <c r="DE252" i="1" a="1"/>
  <c r="DO323" i="1" a="1"/>
  <c r="U250" i="1" a="1"/>
  <c r="AI201" i="1" a="1"/>
  <c r="AF306" i="1" a="1"/>
  <c r="DQ239" i="1" a="1"/>
  <c r="DK324" i="1" a="1"/>
  <c r="DN317" i="1" a="1"/>
  <c r="DS320" i="1" a="1"/>
  <c r="BU186" i="1" a="1"/>
  <c r="CV242" i="1" a="1"/>
  <c r="AJ269" i="1" a="1"/>
  <c r="BB197" i="1" a="1"/>
  <c r="AM199" i="1" a="1"/>
  <c r="AV217" i="1" a="1"/>
  <c r="AD298" i="1" a="1"/>
  <c r="EB269" i="1" a="1"/>
  <c r="BX319" i="1" a="1"/>
  <c r="BG322" i="1" a="1"/>
  <c r="CE264" i="1" a="1"/>
  <c r="CZ307" i="1" a="1"/>
  <c r="DP245" i="1" a="1"/>
  <c r="DL210" i="1" a="1"/>
  <c r="BV211" i="1" a="1"/>
  <c r="BU386" i="1" a="1"/>
  <c r="AV293" i="1" a="1"/>
  <c r="DJ289" i="1" a="1"/>
  <c r="S346" i="1" a="1"/>
  <c r="AU302" i="1" a="1"/>
  <c r="ED287" i="1" a="1"/>
  <c r="Q423" i="1" a="1"/>
  <c r="BL293" i="1" a="1"/>
  <c r="AQ424" i="1" a="1"/>
  <c r="CG267" i="1" a="1"/>
  <c r="DO255" i="1" a="1"/>
  <c r="DE290" i="1" a="1"/>
  <c r="AQ230" i="1" a="1"/>
  <c r="AE281" i="1" a="1"/>
  <c r="AY316" i="1" a="1"/>
  <c r="DE209" i="1" a="1"/>
  <c r="DX253" i="1" a="1"/>
  <c r="DS271" i="1" a="1"/>
  <c r="BT357" i="1" a="1"/>
  <c r="Y257" i="1" a="1"/>
  <c r="DZ297" i="1" a="1"/>
  <c r="BQ292" i="1" a="1"/>
  <c r="AP333" i="1" a="1"/>
  <c r="T299" i="1" a="1"/>
  <c r="BY174" i="1" a="1"/>
  <c r="DI278" i="1" a="1"/>
  <c r="DF314" i="1" a="1"/>
  <c r="O322" i="1" a="1"/>
  <c r="BO292" i="1" a="1"/>
  <c r="AC206" i="1" a="1"/>
  <c r="W237" i="1" a="1"/>
  <c r="CH227" i="1" a="1"/>
  <c r="AK234" i="1" a="1"/>
  <c r="BJ238" i="1" a="1"/>
  <c r="AF215" i="1" a="1"/>
  <c r="DY295" i="1" a="1"/>
  <c r="DW249" i="1" a="1"/>
  <c r="BP170" i="1" a="1"/>
  <c r="AX187" i="1" a="1"/>
  <c r="AA266" i="1" a="1"/>
  <c r="BM230" i="1" a="1"/>
  <c r="ED302" i="1" a="1"/>
  <c r="AE250" i="1" a="1"/>
  <c r="AV203" i="1" a="1"/>
  <c r="AV273" i="1" a="1"/>
  <c r="DY257" i="1" a="1"/>
  <c r="CX235" i="1" a="1"/>
  <c r="AC254" i="1" a="1"/>
  <c r="AX218" i="1" a="1"/>
  <c r="N245" i="1" a="1"/>
  <c r="DW287" i="1" a="1"/>
  <c r="AZ311" i="1" a="1"/>
  <c r="K213" i="1" a="1"/>
  <c r="L325" i="1" a="1"/>
  <c r="DL307" i="1" a="1"/>
  <c r="I273" i="1" a="1"/>
  <c r="CW274" i="1" a="1"/>
  <c r="DC231" i="1" a="1"/>
  <c r="V233" i="1" a="1"/>
  <c r="V291" i="1" a="1"/>
  <c r="CY281" i="1" a="1"/>
  <c r="BL282" i="1" a="1"/>
  <c r="CB297" i="1" a="1"/>
  <c r="DW246" i="1" a="1"/>
  <c r="AK226" i="1" a="1"/>
  <c r="W247" i="1" a="1"/>
  <c r="CV303" i="1" a="1"/>
  <c r="DI295" i="1" a="1"/>
  <c r="DP305" i="1" a="1"/>
  <c r="CG311" i="1" a="1"/>
  <c r="DJ326" i="1" a="1"/>
  <c r="AO205" i="1" a="1"/>
  <c r="EF257" i="1" a="1"/>
  <c r="AW259" i="1" a="1"/>
  <c r="CN325" i="1" a="1"/>
  <c r="AD271" i="1" a="1"/>
  <c r="AQ428" i="1" a="1"/>
  <c r="T269" i="1" a="1"/>
  <c r="CO307" i="1" a="1"/>
  <c r="DE368" i="1" a="1"/>
  <c r="M333" i="1" a="1"/>
  <c r="U318" i="1" a="1"/>
  <c r="DP288" i="1" a="1"/>
  <c r="CY292" i="1" a="1"/>
  <c r="S296" i="1" a="1"/>
  <c r="AP283" i="1" a="1"/>
  <c r="AO286" i="1" a="1"/>
  <c r="BF182" i="1" a="1"/>
  <c r="J289" i="1" a="1"/>
  <c r="AC255" i="1" a="1"/>
  <c r="DW232" i="1" a="1"/>
  <c r="BX285" i="1" a="1"/>
  <c r="DH217" i="1" a="1"/>
  <c r="AW201" i="1" a="1"/>
  <c r="AV228" i="1" a="1"/>
  <c r="BL320" i="1" a="1"/>
  <c r="AL216" i="1" a="1"/>
  <c r="BE284" i="1" a="1"/>
  <c r="BU194" i="1" a="1"/>
  <c r="BV280" i="1" a="1"/>
  <c r="EE313" i="1" a="1"/>
  <c r="S195" i="1" a="1"/>
  <c r="J271" i="1" a="1"/>
  <c r="CU244" i="1" a="1"/>
  <c r="BP289" i="1" a="1"/>
  <c r="AN264" i="1" a="1"/>
  <c r="CM238" i="1" a="1"/>
  <c r="V267" i="1" a="1"/>
  <c r="AF296" i="1" a="1"/>
  <c r="Z375" i="1" a="1"/>
  <c r="DL308" i="1" a="1"/>
  <c r="CH310" i="1" a="1"/>
  <c r="CO306" i="1" a="1"/>
  <c r="CP273" i="1" a="1"/>
  <c r="BK201" i="1" a="1"/>
  <c r="CB242" i="1" a="1"/>
  <c r="BR285" i="1" a="1"/>
  <c r="O325" i="1" a="1"/>
  <c r="DA302" i="1" a="1"/>
  <c r="AY258" i="1" a="1"/>
  <c r="H248" i="1" a="1"/>
  <c r="BX238" i="1" a="1"/>
  <c r="DQ289" i="1" a="1"/>
  <c r="AQ260" i="1" a="1"/>
  <c r="BF265" i="1" a="1"/>
  <c r="CM136" i="1" a="1"/>
  <c r="DI220" i="1" a="1"/>
  <c r="BC261" i="1" a="1"/>
  <c r="G304" i="1" a="1"/>
  <c r="DV192" i="1" a="1"/>
  <c r="P314" i="1" a="1"/>
  <c r="BB255" i="1" a="1"/>
  <c r="DW320" i="1" a="1"/>
  <c r="EC303" i="1" a="1"/>
  <c r="T226" i="1" a="1"/>
  <c r="AV311" i="1" a="1"/>
  <c r="BY295" i="1" a="1"/>
  <c r="BU233" i="1" a="1"/>
  <c r="AZ285" i="1" a="1"/>
  <c r="CY286" i="1" a="1"/>
  <c r="AQ232" i="1" a="1"/>
  <c r="BG259" i="1" a="1"/>
  <c r="CO186" i="1" a="1"/>
  <c r="AZ131" i="1" a="1"/>
  <c r="DV234" i="1" a="1"/>
  <c r="Y236" i="1" a="1"/>
  <c r="AF333" i="1" a="1"/>
  <c r="CQ278" i="1" a="1"/>
  <c r="BC242" i="1" a="1"/>
  <c r="BF203" i="1" a="1"/>
  <c r="DA320" i="1" a="1"/>
  <c r="DR241" i="1" a="1"/>
  <c r="AW205" i="1" a="1"/>
  <c r="CH301" i="1" a="1"/>
  <c r="AH366" i="1" a="1"/>
  <c r="CQ318" i="1" a="1"/>
  <c r="AF307" i="1" a="1"/>
  <c r="BS285" i="1" a="1"/>
  <c r="CY185" i="1" a="1"/>
  <c r="BX237" i="1" a="1"/>
  <c r="DK251" i="1" a="1"/>
  <c r="EB210" i="1" a="1"/>
  <c r="AF371" i="1" a="1"/>
  <c r="BL319" i="1" a="1"/>
  <c r="AT197" i="1" a="1"/>
  <c r="DF277" i="1" a="1"/>
  <c r="P276" i="1" a="1"/>
  <c r="BW264" i="1" a="1"/>
  <c r="AM302" i="1" a="1"/>
  <c r="AF168" i="1" a="1"/>
  <c r="CW286" i="1" a="1"/>
  <c r="AL275" i="1" a="1"/>
  <c r="AD217" i="1" a="1"/>
  <c r="DK182" i="1" a="1"/>
  <c r="BZ206" i="1" a="1"/>
  <c r="U265" i="1" a="1"/>
  <c r="AF274" i="1" a="1"/>
  <c r="N201" i="1" a="1"/>
  <c r="BV244" i="1" a="1"/>
  <c r="DI213" i="1" a="1"/>
  <c r="DH226" i="1" a="1"/>
  <c r="AR209" i="1" a="1"/>
  <c r="CC203" i="1" a="1"/>
  <c r="EC251" i="1" a="1"/>
  <c r="DK201" i="1" a="1"/>
  <c r="DQ243" i="1" a="1"/>
  <c r="W228" i="1" a="1"/>
  <c r="DH273" i="1" a="1"/>
  <c r="DB221" i="1" a="1"/>
  <c r="CP254" i="1" a="1"/>
  <c r="L286" i="1" a="1"/>
  <c r="DT205" i="1" a="1"/>
  <c r="DB306" i="1" a="1"/>
  <c r="BH150" i="1" a="1"/>
  <c r="AM380" i="1" a="1"/>
  <c r="M279" i="1" a="1"/>
  <c r="CV286" i="1" a="1"/>
  <c r="L372" i="1" a="1"/>
  <c r="DV325" i="1" a="1"/>
  <c r="BA187" i="1" a="1"/>
  <c r="CT294" i="1" a="1"/>
  <c r="Q319" i="1" a="1"/>
  <c r="AT264" i="1" a="1"/>
  <c r="EC324" i="1" a="1"/>
  <c r="CM281" i="1" a="1"/>
  <c r="BT337" i="1" a="1"/>
  <c r="EE232" i="1" a="1"/>
  <c r="X345" i="1" a="1"/>
  <c r="V268" i="1" a="1"/>
  <c r="CV300" i="1" a="1"/>
  <c r="CH178" i="1" a="1"/>
  <c r="DK237" i="1" a="1"/>
  <c r="AK291" i="1" a="1"/>
  <c r="N260" i="1" a="1"/>
  <c r="AV317" i="1" a="1"/>
  <c r="AI291" i="1" a="1"/>
  <c r="AZ276" i="1" a="1"/>
  <c r="R239" i="1" a="1"/>
  <c r="AB252" i="1" a="1"/>
  <c r="BH307" i="1" a="1"/>
  <c r="AK259" i="1" a="1"/>
  <c r="I267" i="1" a="1"/>
  <c r="BX282" i="1" a="1"/>
  <c r="BS276" i="1" a="1"/>
  <c r="CG259" i="1" a="1"/>
  <c r="DB300" i="1" a="1"/>
  <c r="AQ334" i="1" a="1"/>
  <c r="AE286" i="1" a="1"/>
  <c r="BY233" i="1" a="1"/>
  <c r="BH262" i="1" a="1"/>
  <c r="AZ302" i="1" a="1"/>
  <c r="DB216" i="1" a="1"/>
  <c r="BJ323" i="1" a="1"/>
  <c r="CU269" i="1" a="1"/>
  <c r="BO296" i="1" a="1"/>
  <c r="CP253" i="1" a="1"/>
  <c r="CA245" i="1" a="1"/>
  <c r="BS295" i="1" a="1"/>
  <c r="DE274" i="1" a="1"/>
  <c r="CZ293" i="1" a="1"/>
  <c r="DF287" i="1" a="1"/>
  <c r="R290" i="1" a="1"/>
  <c r="AM260" i="1" a="1"/>
  <c r="W236" i="1" a="1"/>
  <c r="BA293" i="1" a="1"/>
  <c r="AL231" i="1" a="1"/>
  <c r="BZ247" i="1" a="1"/>
  <c r="AT367" i="1" a="1"/>
  <c r="AQ344" i="1" a="1"/>
  <c r="CU323" i="1" a="1"/>
  <c r="Y260" i="1" a="1"/>
  <c r="I292" i="1" a="1"/>
  <c r="BH283" i="1" a="1"/>
  <c r="DR303" i="1" a="1"/>
  <c r="AC274" i="1" a="1"/>
  <c r="DK285" i="1" a="1"/>
  <c r="AO394" i="1" a="1"/>
  <c r="BH221" i="1" a="1"/>
  <c r="AS256" i="1" a="1"/>
  <c r="DQ219" i="1" a="1"/>
  <c r="AY318" i="1" a="1"/>
  <c r="BX262" i="1" a="1"/>
  <c r="L183" i="1" a="1"/>
  <c r="DQ220" i="1" a="1"/>
  <c r="BR267" i="1" a="1"/>
  <c r="DP244" i="1" a="1"/>
  <c r="CS225" i="1" a="1"/>
  <c r="L275" i="1" a="1"/>
  <c r="BF222" i="1" a="1"/>
  <c r="DF306" i="1" a="1"/>
  <c r="DN247" i="1" a="1"/>
  <c r="I284" i="1" a="1"/>
  <c r="V167" i="1" a="1"/>
  <c r="H281" i="1" a="1"/>
  <c r="BL242" i="1" a="1"/>
  <c r="AO210" i="1" a="1"/>
  <c r="BA296" i="1" a="1"/>
  <c r="CA255" i="1" a="1"/>
  <c r="BO313" i="1" a="1"/>
  <c r="DF259" i="1" a="1"/>
  <c r="DC320" i="1" a="1"/>
  <c r="V228" i="1" a="1"/>
  <c r="BH294" i="1" a="1"/>
  <c r="BJ174" i="1" a="1"/>
  <c r="DT269" i="1" a="1"/>
  <c r="BW271" i="1" a="1"/>
  <c r="CR245" i="1" a="1"/>
  <c r="DB204" i="1" a="1"/>
  <c r="AQ224" i="1" a="1"/>
  <c r="Z280" i="1" a="1"/>
  <c r="EC306" i="1" a="1"/>
  <c r="BZ249" i="1" a="1"/>
  <c r="H447" i="1" a="1"/>
  <c r="EF272" i="1" a="1"/>
  <c r="CF292" i="1" a="1"/>
  <c r="O257" i="1" a="1"/>
  <c r="AS227" i="1" a="1"/>
  <c r="BP321" i="1" a="1"/>
  <c r="CP288" i="1" a="1"/>
  <c r="AK324" i="1" a="1"/>
  <c r="CB229" i="1" a="1"/>
  <c r="AK399" i="1" a="1"/>
  <c r="DC280" i="1" a="1"/>
  <c r="EC260" i="1" a="1"/>
  <c r="BL297" i="1" a="1"/>
  <c r="DI299" i="1" a="1"/>
  <c r="BV339" i="1" a="1"/>
  <c r="AS340" i="1" a="1"/>
  <c r="CK315" i="1" a="1"/>
  <c r="CU281" i="1" a="1"/>
  <c r="BU243" i="1" a="1"/>
  <c r="M215" i="1" a="1"/>
  <c r="CU265" i="1" a="1"/>
  <c r="AK344" i="1" a="1"/>
  <c r="BQ274" i="1" a="1"/>
  <c r="Z275" i="1" a="1"/>
  <c r="CL296" i="1" a="1"/>
  <c r="AX186" i="1" a="1"/>
  <c r="DP260" i="1" a="1"/>
  <c r="CW272" i="1" a="1"/>
  <c r="AC239" i="1" a="1"/>
  <c r="DQ165" i="1" a="1"/>
  <c r="BN282" i="1" a="1"/>
  <c r="X281" i="1" a="1"/>
  <c r="AG302" i="1" a="1"/>
  <c r="U240" i="1" a="1"/>
  <c r="CO275" i="1" a="1"/>
  <c r="BZ271" i="1" a="1"/>
  <c r="BS225" i="1" a="1"/>
  <c r="AB332" i="1" a="1"/>
  <c r="CR215" i="1" a="1"/>
  <c r="J174" i="1" a="1"/>
  <c r="BR210" i="1" a="1"/>
  <c r="DF299" i="1" a="1"/>
  <c r="DQ240" i="1" a="1"/>
  <c r="CD314" i="1" a="1"/>
  <c r="CO280" i="1" a="1"/>
  <c r="L201" i="1" a="1"/>
  <c r="CT300" i="1" a="1"/>
  <c r="X229" i="1" a="1"/>
  <c r="R378" i="1" a="1"/>
  <c r="DL259" i="1" a="1"/>
  <c r="P362" i="1" a="1"/>
  <c r="DG315" i="1" a="1"/>
  <c r="EF255" i="1" a="1"/>
  <c r="I260" i="1" a="1"/>
  <c r="EA322" i="1" a="1"/>
  <c r="CB259" i="1" a="1"/>
  <c r="CF261" i="1" a="1"/>
  <c r="CE167" i="1" a="1"/>
  <c r="BG252" i="1" a="1"/>
  <c r="AZ279" i="1" a="1"/>
  <c r="BO248" i="1" a="1"/>
  <c r="I300" i="1" a="1"/>
  <c r="CI251" i="1" a="1"/>
  <c r="BB294" i="1" a="1"/>
  <c r="CC323" i="1" a="1"/>
  <c r="V338" i="1" a="1"/>
  <c r="AS301" i="1" a="1"/>
  <c r="BL249" i="1" a="1"/>
  <c r="BN292" i="1" a="1"/>
  <c r="DO225" i="1" a="1"/>
  <c r="CJ227" i="1" a="1"/>
  <c r="BU300" i="1" a="1"/>
  <c r="S273" i="1" a="1"/>
  <c r="AC194" i="1" a="1"/>
  <c r="CH298" i="1" a="1"/>
  <c r="BH278" i="1" a="1"/>
  <c r="I257" i="1" a="1"/>
  <c r="DS323" i="1" a="1"/>
  <c r="AM238" i="1" a="1"/>
  <c r="CI259" i="1" a="1"/>
  <c r="DN147" i="1" a="1"/>
  <c r="BL160" i="1" a="1"/>
  <c r="AT380" i="1" a="1"/>
  <c r="AH224" i="1" a="1"/>
  <c r="CE267" i="1" a="1"/>
  <c r="AP187" i="1" a="1"/>
  <c r="AS263" i="1" a="1"/>
  <c r="AG234" i="1" a="1"/>
  <c r="DW294" i="1" a="1"/>
  <c r="DL276" i="1" a="1"/>
  <c r="W478" i="1" a="1"/>
  <c r="CA315" i="1" a="1"/>
  <c r="G313" i="1" a="1"/>
  <c r="CK245" i="1" a="1"/>
  <c r="CC256" i="1" a="1"/>
  <c r="BP300" i="1" a="1"/>
  <c r="CP244" i="1" a="1"/>
  <c r="AS268" i="1" a="1"/>
  <c r="I279" i="1" a="1"/>
  <c r="BJ258" i="1" a="1"/>
  <c r="CH314" i="1" a="1"/>
  <c r="CS277" i="1" a="1"/>
  <c r="R227" i="1" a="1"/>
  <c r="Q377" i="1" a="1"/>
  <c r="BI238" i="1" a="1"/>
  <c r="AS250" i="1" a="1"/>
  <c r="K281" i="1" a="1"/>
  <c r="AM307" i="1" a="1"/>
  <c r="AT255" i="1" a="1"/>
  <c r="DB261" i="1" a="1"/>
  <c r="AG303" i="1" a="1"/>
  <c r="Z295" i="1" a="1"/>
  <c r="J250" i="1" a="1"/>
  <c r="AY278" i="1" a="1"/>
  <c r="P217" i="1" a="1"/>
  <c r="U148" i="1" a="1"/>
  <c r="DL285" i="1" a="1"/>
  <c r="AH300" i="1" a="1"/>
  <c r="CC306" i="1" a="1"/>
  <c r="BC253" i="1" a="1"/>
  <c r="DB258" i="1" a="1"/>
  <c r="CQ268" i="1" a="1"/>
  <c r="DM317" i="1" a="1"/>
  <c r="S309" i="1" a="1"/>
  <c r="BU244" i="1" a="1"/>
  <c r="Z150" i="1" a="1"/>
  <c r="DI216" i="1" a="1"/>
  <c r="DG209" i="1" a="1"/>
  <c r="AJ217" i="1" a="1"/>
  <c r="CV296" i="1" a="1"/>
  <c r="P207" i="1" a="1"/>
  <c r="Y203" i="1" a="1"/>
  <c r="ED194" i="1" a="1"/>
  <c r="H193" i="1" a="1"/>
  <c r="L282" i="1" a="1"/>
  <c r="CK122" i="1" a="1"/>
  <c r="AI219" i="1" a="1"/>
  <c r="AO253" i="1" a="1"/>
  <c r="BC288" i="1" a="1"/>
  <c r="BR170" i="1" a="1"/>
  <c r="EA231" i="1" a="1"/>
  <c r="CS316" i="1" a="1"/>
  <c r="BY284" i="1" a="1"/>
  <c r="CO211" i="1" a="1"/>
  <c r="CA253" i="1" a="1"/>
  <c r="BY316" i="1" a="1"/>
  <c r="K293" i="1" a="1"/>
  <c r="BB221" i="1" a="1"/>
  <c r="AZ251" i="1" a="1"/>
  <c r="X415" i="1" a="1"/>
  <c r="CD272" i="1" a="1"/>
  <c r="CM276" i="1" a="1"/>
  <c r="CK290" i="1" a="1"/>
  <c r="DT287" i="1" a="1"/>
  <c r="BF281" i="1" a="1"/>
  <c r="DN300" i="1" a="1"/>
  <c r="AK216" i="1" a="1"/>
  <c r="BT353" i="1" a="1"/>
  <c r="G352" i="1" a="1"/>
  <c r="AE263" i="1" a="1"/>
  <c r="AQ409" i="1" a="1"/>
  <c r="CX272" i="1" a="1"/>
  <c r="AD245" i="1" a="1"/>
  <c r="AK279" i="1" a="1"/>
  <c r="AL313" i="1" a="1"/>
  <c r="Q351" i="1" a="1"/>
  <c r="H260" i="1" a="1"/>
  <c r="AF241" i="1" a="1"/>
  <c r="I289" i="1" a="1"/>
  <c r="J305" i="1" a="1"/>
  <c r="H374" i="1" a="1"/>
  <c r="DQ314" i="1" a="1"/>
  <c r="BA270" i="1" a="1"/>
  <c r="AN267" i="1" a="1"/>
  <c r="DM263" i="1" a="1"/>
  <c r="BV214" i="1" a="1"/>
  <c r="BM205" i="1" a="1"/>
  <c r="AR419" i="1" a="1"/>
  <c r="O203" i="1" a="1"/>
  <c r="N226" i="1" a="1"/>
  <c r="G169" i="1" a="1"/>
  <c r="CG303" i="1" a="1"/>
  <c r="AS266" i="1" a="1"/>
  <c r="AC244" i="1" a="1"/>
  <c r="AF317" i="1" a="1"/>
  <c r="CX261" i="1" a="1"/>
  <c r="T267" i="1" a="1"/>
  <c r="CV240" i="1" a="1"/>
  <c r="AP200" i="1" a="1"/>
  <c r="X290" i="1" a="1"/>
  <c r="Q271" i="1" a="1"/>
  <c r="AJ207" i="1" a="1"/>
  <c r="AS218" i="1" a="1"/>
  <c r="DM216" i="1" a="1"/>
  <c r="DI303" i="1" a="1"/>
  <c r="CG222" i="1" a="1"/>
  <c r="ED292" i="1" a="1"/>
  <c r="BV319" i="1" a="1"/>
  <c r="CE315" i="1" a="1"/>
  <c r="DN288" i="1" a="1"/>
  <c r="EC315" i="1" a="1"/>
  <c r="CX276" i="1" a="1"/>
  <c r="DQ295" i="1" a="1"/>
  <c r="DW301" i="1" a="1"/>
  <c r="EA258" i="1" a="1"/>
  <c r="AU307" i="1" a="1"/>
  <c r="BL301" i="1" a="1"/>
  <c r="AG259" i="1" a="1"/>
  <c r="R365" i="1" a="1"/>
  <c r="AI241" i="1" a="1"/>
  <c r="AO270" i="1" a="1"/>
  <c r="BU357" i="1" a="1"/>
  <c r="BA307" i="1" a="1"/>
  <c r="CF269" i="1" a="1"/>
  <c r="AY259" i="1" a="1"/>
  <c r="X307" i="1" a="1"/>
  <c r="CZ317" i="1" a="1"/>
  <c r="DM293" i="1" a="1"/>
  <c r="Q215" i="1" a="1"/>
  <c r="CW273" i="1" a="1"/>
  <c r="BY290" i="1" a="1"/>
  <c r="DJ198" i="1" a="1"/>
  <c r="BV291" i="1" a="1"/>
  <c r="CX298" i="1" a="1"/>
  <c r="DS279" i="1" a="1"/>
  <c r="AP268" i="1" a="1"/>
  <c r="BZ270" i="1" a="1"/>
  <c r="BL313" i="1" a="1"/>
  <c r="BZ262" i="1" a="1"/>
  <c r="DE237" i="1" a="1"/>
  <c r="DU257" i="1" a="1"/>
  <c r="AR239" i="1" a="1"/>
  <c r="BF293" i="1" a="1"/>
  <c r="DD222" i="1" a="1"/>
  <c r="DD325" i="1" a="1"/>
  <c r="BI236" i="1" a="1"/>
  <c r="AI211" i="1" a="1"/>
  <c r="CD195" i="1" a="1"/>
  <c r="BM222" i="1" a="1"/>
  <c r="AU220" i="1" a="1"/>
  <c r="AL268" i="1" a="1"/>
  <c r="AI369" i="1" a="1"/>
  <c r="CO267" i="1" a="1"/>
  <c r="DI273" i="1" a="1"/>
  <c r="DS193" i="1" a="1"/>
  <c r="DZ244" i="1" a="1"/>
  <c r="AD382" i="1" a="1"/>
  <c r="DL243" i="1" a="1"/>
  <c r="CZ237" i="1" a="1"/>
  <c r="Q344" i="1" a="1"/>
  <c r="BS298" i="1" a="1"/>
  <c r="T387" i="1" a="1"/>
  <c r="CX314" i="1" a="1"/>
  <c r="AJ230" i="1" a="1"/>
  <c r="DT264" i="1" a="1"/>
  <c r="AX266" i="1" a="1"/>
  <c r="DZ270" i="1" a="1"/>
  <c r="DP319" i="1" a="1"/>
  <c r="O317" i="1" a="1"/>
  <c r="AG282" i="1" a="1"/>
  <c r="EA291" i="1" a="1"/>
  <c r="R313" i="1" a="1"/>
  <c r="AH338" i="1" a="1"/>
  <c r="DK198" i="1" a="1"/>
  <c r="CL290" i="1" a="1"/>
  <c r="DO279" i="1" a="1"/>
  <c r="DL221" i="1" a="1"/>
  <c r="DN210" i="1" a="1"/>
  <c r="CF236" i="1" a="1"/>
  <c r="DX280" i="1" a="1"/>
  <c r="BJ269" i="1" a="1"/>
  <c r="DM253" i="1" a="1"/>
  <c r="BL300" i="1" a="1"/>
  <c r="AT289" i="1" a="1"/>
  <c r="BK187" i="1" a="1"/>
  <c r="CO190" i="1" a="1"/>
  <c r="CB232" i="1" a="1"/>
  <c r="DL287" i="1" a="1"/>
  <c r="O243" i="1" a="1"/>
  <c r="CK284" i="1" a="1"/>
  <c r="DL244" i="1" a="1"/>
  <c r="CA262" i="1" a="1"/>
  <c r="DE258" i="1" a="1"/>
  <c r="V426" i="1" a="1"/>
  <c r="DE175" i="1" a="1"/>
  <c r="AJ335" i="1" a="1"/>
  <c r="BZ233" i="1" a="1"/>
  <c r="DZ310" i="1" a="1"/>
  <c r="H376" i="1" a="1"/>
  <c r="BO279" i="1" a="1"/>
  <c r="BJ296" i="1" a="1"/>
  <c r="CH321" i="1" a="1"/>
  <c r="P208" i="1" a="1"/>
  <c r="DV255" i="1" a="1"/>
  <c r="AO260" i="1" a="1"/>
  <c r="BC298" i="1" a="1"/>
  <c r="AV260" i="1" a="1"/>
  <c r="AX241" i="1" a="1"/>
  <c r="DC237" i="1" a="1"/>
  <c r="L240" i="1" a="1"/>
  <c r="J292" i="1" a="1"/>
  <c r="X272" i="1" a="1"/>
  <c r="EE255" i="1" a="1"/>
  <c r="DI261" i="1" a="1"/>
  <c r="DE202" i="1" a="1"/>
  <c r="BI218" i="1" a="1"/>
  <c r="DB256" i="1" a="1"/>
  <c r="BS323" i="1" a="1"/>
  <c r="DE288" i="1" a="1"/>
  <c r="CI253" i="1" a="1"/>
  <c r="V213" i="1" a="1"/>
  <c r="T324" i="1" a="1"/>
  <c r="Q428" i="1" a="1"/>
  <c r="AR390" i="1" a="1"/>
  <c r="CW314" i="1" a="1"/>
  <c r="AW323" i="1" a="1"/>
  <c r="R424" i="1" a="1"/>
  <c r="BL230" i="1" a="1"/>
  <c r="AJ301" i="1" a="1"/>
  <c r="AB148" i="1" a="1"/>
  <c r="DK252" i="1" a="1"/>
  <c r="DY282" i="1" a="1"/>
  <c r="DF261" i="1" a="1"/>
  <c r="AG275" i="1" a="1"/>
  <c r="DW283" i="1" a="1"/>
  <c r="M287" i="1" a="1"/>
  <c r="U341" i="1" a="1"/>
  <c r="DQ273" i="1" a="1"/>
  <c r="BO263" i="1" a="1"/>
  <c r="DN234" i="1" a="1"/>
  <c r="CF318" i="1" a="1"/>
  <c r="AT265" i="1" a="1"/>
  <c r="BM300" i="1" a="1"/>
  <c r="AH330" i="1" a="1"/>
  <c r="CP326" i="1" a="1"/>
  <c r="DE250" i="1" a="1"/>
  <c r="BQ256" i="1" a="1"/>
  <c r="R221" i="1" a="1"/>
  <c r="AW294" i="1" a="1"/>
  <c r="AC241" i="1" a="1"/>
  <c r="G371" i="1" a="1"/>
  <c r="BP311" i="1" a="1"/>
  <c r="BS289" i="1" a="1"/>
  <c r="BG306" i="1" a="1"/>
  <c r="CL303" i="1" a="1"/>
  <c r="G217" i="1" a="1"/>
  <c r="AT221" i="1" a="1"/>
  <c r="DR301" i="1" a="1"/>
  <c r="CW282" i="1" a="1"/>
  <c r="DY187" i="1" a="1"/>
  <c r="BT352" i="1" a="1"/>
  <c r="H252" i="1" a="1"/>
  <c r="AH167" i="1" a="1"/>
  <c r="X341" i="1" a="1"/>
  <c r="G247" i="1" a="1"/>
  <c r="DU218" i="1" a="1"/>
  <c r="CG233" i="1" a="1"/>
  <c r="CE210" i="1" a="1"/>
  <c r="EE300" i="1" a="1"/>
  <c r="CE274" i="1" a="1"/>
  <c r="Q308" i="1" a="1"/>
  <c r="DU275" i="1" a="1"/>
  <c r="CS297" i="1" a="1"/>
  <c r="BU354" i="1" a="1"/>
  <c r="CU282" i="1" a="1"/>
  <c r="AM225" i="1" a="1"/>
  <c r="DP221" i="1" a="1"/>
  <c r="AN350" i="1" a="1"/>
  <c r="AM256" i="1" a="1"/>
  <c r="L332" i="1" a="1"/>
  <c r="AC290" i="1" a="1"/>
  <c r="BC263" i="1" a="1"/>
  <c r="ED321" i="1" a="1"/>
  <c r="M300" i="1" a="1"/>
  <c r="H332" i="1" a="1"/>
  <c r="CB193" i="1" a="1"/>
  <c r="DG307" i="1" a="1"/>
  <c r="AQ196" i="1" a="1"/>
  <c r="BB267" i="1" a="1"/>
  <c r="CV302" i="1" a="1"/>
  <c r="CL253" i="1" a="1"/>
  <c r="DK248" i="1" a="1"/>
  <c r="AT300" i="1" a="1"/>
  <c r="CC223" i="1" a="1"/>
  <c r="AN341" i="1" a="1"/>
  <c r="BN283" i="1" a="1"/>
  <c r="R228" i="1" a="1"/>
  <c r="BT240" i="1" a="1"/>
  <c r="CD322" i="1" a="1"/>
  <c r="EE246" i="1" a="1"/>
  <c r="BI287" i="1" a="1"/>
  <c r="AD246" i="1" a="1"/>
  <c r="CM316" i="1" a="1"/>
  <c r="CH216" i="1" a="1"/>
  <c r="AD284" i="1" a="1"/>
  <c r="BB192" i="1" a="1"/>
  <c r="P281" i="1" a="1"/>
  <c r="BX291" i="1" a="1"/>
  <c r="W358" i="1" a="1"/>
  <c r="DD253" i="1" a="1"/>
  <c r="DU228" i="1" a="1"/>
  <c r="BW286" i="1" a="1"/>
  <c r="J287" i="1" a="1"/>
  <c r="DM283" i="1" a="1"/>
  <c r="CR282" i="1" a="1"/>
  <c r="AB361" i="1" a="1"/>
  <c r="K310" i="1" a="1"/>
  <c r="CY234" i="1" a="1"/>
  <c r="I207" i="1" a="1"/>
  <c r="AQ209" i="1" a="1"/>
  <c r="BJ299" i="1" a="1"/>
  <c r="BT306" i="1" a="1"/>
  <c r="R300" i="1" a="1"/>
  <c r="BK325" i="1" a="1"/>
  <c r="BM166" i="1" a="1"/>
  <c r="CB227" i="1" a="1"/>
  <c r="BB180" i="1" a="1"/>
  <c r="O291" i="1" a="1"/>
  <c r="BZ268" i="1" a="1"/>
  <c r="DG283" i="1" a="1"/>
  <c r="DD214" i="1" a="1"/>
  <c r="BK246" i="1" a="1"/>
  <c r="DI309" i="1" a="1"/>
  <c r="X217" i="1" a="1"/>
  <c r="K226" i="1" a="1"/>
  <c r="DB227" i="1" a="1"/>
  <c r="DW221" i="1" a="1"/>
  <c r="BT358" i="1" a="1"/>
  <c r="AT259" i="1" a="1"/>
  <c r="BV228" i="1" a="1"/>
  <c r="CB256" i="1" a="1"/>
  <c r="CQ294" i="1" a="1"/>
  <c r="AS243" i="1" a="1"/>
  <c r="BF240" i="1" a="1"/>
  <c r="Y280" i="1" a="1"/>
  <c r="DZ298" i="1" a="1"/>
  <c r="CW310" i="1" a="1"/>
  <c r="AJ378" i="1" a="1"/>
  <c r="CN246" i="1" a="1"/>
  <c r="DL248" i="1" a="1"/>
  <c r="AR347" i="1" a="1"/>
  <c r="EB259" i="1" a="1"/>
  <c r="BR251" i="1" a="1"/>
  <c r="DS215" i="1" a="1"/>
  <c r="BO247" i="1" a="1"/>
  <c r="CT305" i="1" a="1"/>
  <c r="DZ253" i="1" a="1"/>
  <c r="BZ309" i="1" a="1"/>
  <c r="AU211" i="1" a="1"/>
  <c r="AH248" i="1" a="1"/>
  <c r="AT257" i="1" a="1"/>
  <c r="R336" i="1" a="1"/>
  <c r="CT302" i="1" a="1"/>
  <c r="X279" i="1" a="1"/>
  <c r="CT271" i="1" a="1"/>
  <c r="DX286" i="1" a="1"/>
  <c r="BU328" i="1" a="1"/>
  <c r="BZ218" i="1" a="1"/>
  <c r="CR307" i="1" a="1"/>
  <c r="CB309" i="1" a="1"/>
  <c r="DE297" i="1" a="1"/>
  <c r="AI227" i="1" a="1"/>
  <c r="AH127" i="1" a="1"/>
  <c r="CK274" i="1" a="1"/>
  <c r="BG225" i="1" a="1"/>
  <c r="I277" i="1" a="1"/>
  <c r="AM235" i="1" a="1"/>
  <c r="K299" i="1" a="1"/>
  <c r="DS244" i="1" a="1"/>
  <c r="BA230" i="1" a="1"/>
  <c r="CQ247" i="1" a="1"/>
  <c r="DF249" i="1" a="1"/>
  <c r="AO243" i="1" a="1"/>
  <c r="CG302" i="1" a="1"/>
  <c r="AG280" i="1" a="1"/>
  <c r="BF309" i="1" a="1"/>
  <c r="BY287" i="1" a="1"/>
  <c r="DQ277" i="1" a="1"/>
  <c r="J249" i="1" a="1"/>
  <c r="AE279" i="1" a="1"/>
  <c r="S331" i="1" a="1"/>
  <c r="CH196" i="1" a="1"/>
  <c r="Q201" i="1" a="1"/>
  <c r="DA215" i="1" a="1"/>
  <c r="AV178" i="1" a="1"/>
  <c r="AJ291" i="1" a="1"/>
  <c r="T251" i="1" a="1"/>
  <c r="AC360" i="1" a="1"/>
  <c r="CT316" i="1" a="1"/>
  <c r="Z303" i="1" a="1"/>
  <c r="AK325" i="1" a="1"/>
  <c r="Z208" i="1" a="1"/>
  <c r="AQ273" i="1" a="1"/>
  <c r="CT325" i="1" a="1"/>
  <c r="AD359" i="1" a="1"/>
  <c r="DY271" i="1" a="1"/>
  <c r="DL253" i="1" a="1"/>
  <c r="H308" i="1" a="1"/>
  <c r="AI222" i="1" a="1"/>
  <c r="CQ195" i="1" a="1"/>
  <c r="CS317" i="1" a="1"/>
  <c r="AD306" i="1" a="1"/>
  <c r="EF305" i="1" a="1"/>
  <c r="BY280" i="1" a="1"/>
  <c r="V301" i="1" a="1"/>
  <c r="BV259" i="1" a="1"/>
  <c r="DO217" i="1" a="1"/>
  <c r="CE225" i="1" a="1"/>
  <c r="AX295" i="1" a="1"/>
  <c r="DB225" i="1" a="1"/>
  <c r="DN277" i="1" a="1"/>
  <c r="ED306" i="1" a="1"/>
  <c r="S265" i="1" a="1"/>
  <c r="AP214" i="1" a="1"/>
  <c r="BL241" i="1" a="1"/>
  <c r="CK275" i="1" a="1"/>
  <c r="DN291" i="1" a="1"/>
  <c r="AT164" i="1" a="1"/>
  <c r="BC139" i="1" a="1"/>
  <c r="AC168" i="1" a="1"/>
  <c r="AE227" i="1" a="1"/>
  <c r="O354" i="1" a="1"/>
  <c r="L379" i="1" a="1"/>
  <c r="DS297" i="1" a="1"/>
  <c r="AM266" i="1" a="1"/>
  <c r="AB335" i="1" a="1"/>
  <c r="DE449" i="1" a="1"/>
  <c r="S356" i="1" a="1"/>
  <c r="AJ288" i="1" a="1"/>
  <c r="CE219" i="1" a="1"/>
  <c r="BV296" i="1" a="1"/>
  <c r="AK222" i="1" a="1"/>
  <c r="AN370" i="1" a="1"/>
  <c r="AC304" i="1" a="1"/>
  <c r="DV263" i="1" a="1"/>
  <c r="G366" i="1" a="1"/>
  <c r="CM189" i="1" a="1"/>
  <c r="BO281" i="1" a="1"/>
  <c r="AB284" i="1" a="1"/>
  <c r="BP278" i="1" a="1"/>
  <c r="CK294" i="1" a="1"/>
  <c r="AO318" i="1" a="1"/>
  <c r="DT307" i="1" a="1"/>
  <c r="J270" i="1" a="1"/>
  <c r="DV279" i="1" a="1"/>
  <c r="AB347" i="1" a="1"/>
  <c r="CY322" i="1" a="1"/>
  <c r="AR225" i="1" a="1"/>
  <c r="BF294" i="1" a="1"/>
  <c r="V308" i="1" a="1"/>
  <c r="BA268" i="1" a="1"/>
  <c r="AM239" i="1" a="1"/>
  <c r="T274" i="1" a="1"/>
  <c r="DQ186" i="1" a="1"/>
  <c r="CT247" i="1" a="1"/>
  <c r="BL302" i="1" a="1"/>
  <c r="BT192" i="1" a="1"/>
  <c r="AO324" i="1" a="1"/>
  <c r="CF251" i="1" a="1"/>
  <c r="AH210" i="1" a="1"/>
  <c r="DA135" i="1" a="1"/>
  <c r="AA267" i="1" a="1"/>
  <c r="AA261" i="1" a="1"/>
  <c r="H235" i="1" a="1"/>
  <c r="O271" i="1" a="1"/>
  <c r="CJ293" i="1" a="1"/>
  <c r="AF226" i="1" a="1"/>
  <c r="ED285" i="1" a="1"/>
  <c r="DV230" i="1" a="1"/>
  <c r="BO285" i="1" a="1"/>
  <c r="DE314" i="1" a="1"/>
  <c r="DG156" i="1" a="1"/>
  <c r="AS286" i="1" a="1"/>
  <c r="I245" i="1" a="1"/>
  <c r="CC314" i="1" a="1"/>
  <c r="EF210" i="1" a="1"/>
  <c r="DB267" i="1" a="1"/>
  <c r="CB316" i="1" a="1"/>
  <c r="AZ308" i="1" a="1"/>
  <c r="BT230" i="1" a="1"/>
  <c r="DU232" i="1" a="1"/>
  <c r="BC262" i="1" a="1"/>
  <c r="DW315" i="1" a="1"/>
  <c r="DA199" i="1" a="1"/>
  <c r="AN256" i="1" a="1"/>
  <c r="AG248" i="1" a="1"/>
  <c r="S419" i="1" a="1"/>
  <c r="BB286" i="1" a="1"/>
  <c r="AZ220" i="1" a="1"/>
  <c r="BN264" i="1" a="1"/>
  <c r="BB279" i="1" a="1"/>
  <c r="BK252" i="1" a="1"/>
  <c r="G441" i="1" a="1"/>
  <c r="Y317" i="1" a="1"/>
  <c r="CT293" i="1" a="1"/>
  <c r="AQ302" i="1" a="1"/>
  <c r="CK179" i="1" a="1"/>
  <c r="DJ306" i="1" a="1"/>
  <c r="DO302" i="1" a="1"/>
  <c r="BK254" i="1" a="1"/>
  <c r="CH249" i="1" a="1"/>
  <c r="L205" i="1" a="1"/>
  <c r="CH212" i="1" a="1"/>
  <c r="CP306" i="1" a="1"/>
  <c r="N277" i="1" a="1"/>
  <c r="CL275" i="1" a="1"/>
  <c r="DS317" i="1" a="1"/>
  <c r="AA279" i="1" a="1"/>
  <c r="V297" i="1" a="1"/>
  <c r="AK287" i="1" a="1"/>
  <c r="AH296" i="1" a="1"/>
  <c r="BZ272" i="1" a="1"/>
  <c r="AQ243" i="1" a="1"/>
  <c r="CG217" i="1" a="1"/>
  <c r="BV203" i="1" a="1"/>
  <c r="BZ265" i="1" a="1"/>
  <c r="CC273" i="1" a="1"/>
  <c r="BN309" i="1" a="1"/>
  <c r="AM317" i="1" a="1"/>
  <c r="AE267" i="1" a="1"/>
  <c r="CE229" i="1" a="1"/>
  <c r="BV287" i="1" a="1"/>
  <c r="BC270" i="1" a="1"/>
  <c r="DH197" i="1" a="1"/>
  <c r="BH304" i="1" a="1"/>
  <c r="X246" i="1" a="1"/>
  <c r="AQ207" i="1" a="1"/>
  <c r="AA253" i="1" a="1"/>
  <c r="CG313" i="1" a="1"/>
  <c r="BN238" i="1" a="1"/>
  <c r="CS199" i="1" a="1"/>
  <c r="BE266" i="1" a="1"/>
  <c r="Y291" i="1" a="1"/>
  <c r="DG262" i="1" a="1"/>
  <c r="AS312" i="1" a="1"/>
  <c r="BW296" i="1" a="1"/>
  <c r="V276" i="1" a="1"/>
  <c r="X314" i="1" a="1"/>
  <c r="AZ274" i="1" a="1"/>
  <c r="I320" i="1" a="1"/>
  <c r="CY236" i="1" a="1"/>
  <c r="DJ226" i="1" a="1"/>
  <c r="DR260" i="1" a="1"/>
  <c r="DU308" i="1" a="1"/>
  <c r="AV212" i="1" a="1"/>
  <c r="H337" i="1" a="1"/>
  <c r="DB254" i="1" a="1"/>
  <c r="AM296" i="1" a="1"/>
  <c r="DM238" i="1" a="1"/>
  <c r="CN288" i="1" a="1"/>
  <c r="EC206" i="1" a="1"/>
  <c r="AT354" i="1" a="1"/>
  <c r="AG277" i="1" a="1"/>
  <c r="Q297" i="1" a="1"/>
  <c r="Q403" i="1" a="1"/>
  <c r="V214" i="1" a="1"/>
  <c r="AN244" i="1" a="1"/>
  <c r="P298" i="1" a="1"/>
  <c r="S318" i="1" a="1"/>
  <c r="CG211" i="1" a="1"/>
  <c r="EF280" i="1" a="1"/>
  <c r="AJ260" i="1" a="1"/>
  <c r="CQ260" i="1" a="1"/>
  <c r="BE215" i="1" a="1"/>
  <c r="DY286" i="1" a="1"/>
  <c r="DI196" i="1" a="1"/>
  <c r="I215" i="1" a="1"/>
  <c r="CT319" i="1" a="1"/>
  <c r="CN222" i="1" a="1"/>
  <c r="BS286" i="1" a="1"/>
  <c r="CJ197" i="1" a="1"/>
  <c r="P235" i="1" a="1"/>
  <c r="BC235" i="1" a="1"/>
  <c r="CP142" i="1" a="1"/>
  <c r="V205" i="1" a="1"/>
  <c r="O251" i="1" a="1"/>
  <c r="EF275" i="1" a="1"/>
  <c r="T370" i="1" a="1"/>
  <c r="CK277" i="1" a="1"/>
  <c r="AD311" i="1" a="1"/>
  <c r="K316" i="1" a="1"/>
  <c r="CQ311" i="1" a="1"/>
  <c r="DH267" i="1" a="1"/>
  <c r="AZ284" i="1" a="1"/>
  <c r="DQ233" i="1" a="1"/>
  <c r="DO256" i="1" a="1"/>
  <c r="AN438" i="1" a="1"/>
  <c r="M433" i="1" a="1"/>
  <c r="CA302" i="1" a="1"/>
  <c r="CE284" i="1" a="1"/>
  <c r="BT450" i="1" a="1"/>
  <c r="DT317" i="1" a="1"/>
  <c r="AJ305" i="1" a="1"/>
  <c r="U188" i="1" a="1"/>
  <c r="CT307" i="1" a="1"/>
  <c r="CC259" i="1" a="1"/>
  <c r="DK301" i="1" a="1"/>
  <c r="DY252" i="1" a="1"/>
  <c r="BQ282" i="1" a="1"/>
  <c r="S337" i="1" a="1"/>
  <c r="BU261" i="1" a="1"/>
  <c r="DI281" i="1" a="1"/>
  <c r="BF228" i="1" a="1"/>
  <c r="CO320" i="1" a="1"/>
  <c r="AM282" i="1" a="1"/>
  <c r="DZ193" i="1" a="1"/>
  <c r="CQ196" i="1" a="1"/>
  <c r="DE215" i="1" a="1"/>
  <c r="AK236" i="1" a="1"/>
  <c r="DY225" i="1" a="1"/>
  <c r="EA214" i="1" a="1"/>
  <c r="O215" i="1" a="1"/>
  <c r="K334" i="1" a="1"/>
  <c r="BS255" i="1" a="1"/>
  <c r="BO234" i="1" a="1"/>
  <c r="AE260" i="1" a="1"/>
  <c r="AN300" i="1" a="1"/>
  <c r="DX309" i="1" a="1"/>
  <c r="BG238" i="1" a="1"/>
  <c r="CC277" i="1" a="1"/>
  <c r="W245" i="1" a="1"/>
  <c r="BO218" i="1" a="1"/>
  <c r="DT249" i="1" a="1"/>
  <c r="AL207" i="1" a="1"/>
  <c r="Q224" i="1" a="1"/>
  <c r="AR227" i="1" a="1"/>
  <c r="DC265" i="1" a="1"/>
  <c r="CB244" i="1" a="1"/>
  <c r="AJ330" i="1" a="1"/>
  <c r="AK251" i="1" a="1"/>
  <c r="AO249" i="1" a="1"/>
  <c r="R244" i="1" a="1"/>
  <c r="BZ306" i="1" a="1"/>
  <c r="DH234" i="1" a="1"/>
  <c r="BG244" i="1" a="1"/>
  <c r="AF268" i="1" a="1"/>
  <c r="AA285" i="1" a="1"/>
  <c r="AP218" i="1" a="1"/>
  <c r="N218" i="1" a="1"/>
  <c r="BH312" i="1" a="1"/>
  <c r="EC191" i="1" a="1"/>
  <c r="EA306" i="1" a="1"/>
  <c r="DZ231" i="1" a="1"/>
  <c r="AP196" i="1" a="1"/>
  <c r="AH179" i="1" a="1"/>
  <c r="DW234" i="1" a="1"/>
  <c r="CC295" i="1" a="1"/>
  <c r="ED176" i="1" a="1"/>
  <c r="BI226" i="1" a="1"/>
  <c r="DF322" i="1" a="1"/>
  <c r="CW230" i="1" a="1"/>
  <c r="L370" i="1" a="1"/>
  <c r="O266" i="1" a="1"/>
  <c r="U390" i="1" a="1"/>
  <c r="CH288" i="1" a="1"/>
  <c r="AJ296" i="1" a="1"/>
  <c r="CC283" i="1" a="1"/>
  <c r="U251" i="1" a="1"/>
  <c r="BX260" i="1" a="1"/>
  <c r="AS255" i="1" a="1"/>
  <c r="CO233" i="1" a="1"/>
  <c r="Y278" i="1" a="1"/>
  <c r="AA273" i="1" a="1"/>
  <c r="DO269" i="1" a="1"/>
  <c r="CU289" i="1" a="1"/>
  <c r="EA312" i="1" a="1"/>
  <c r="BW279" i="1" a="1"/>
  <c r="S239" i="1" a="1"/>
  <c r="CS305" i="1" a="1"/>
  <c r="BW246" i="1" a="1"/>
  <c r="M307" i="1" a="1"/>
  <c r="AY293" i="1" a="1"/>
  <c r="BI297" i="1" a="1"/>
  <c r="AM245" i="1" a="1"/>
  <c r="DY301" i="1" a="1"/>
  <c r="CQ263" i="1" a="1"/>
  <c r="DZ218" i="1" a="1"/>
  <c r="BY269" i="1" a="1"/>
  <c r="Z281" i="1" a="1"/>
  <c r="AN309" i="1" a="1"/>
  <c r="AZ254" i="1" a="1"/>
  <c r="DT272" i="1" a="1"/>
  <c r="CY230" i="1" a="1"/>
  <c r="BJ277" i="1" a="1"/>
  <c r="I271" i="1" a="1"/>
  <c r="BN231" i="1" a="1"/>
  <c r="CV238" i="1" a="1"/>
  <c r="BP297" i="1" a="1"/>
  <c r="DH220" i="1" a="1"/>
  <c r="AH182" i="1" a="1"/>
  <c r="DN312" i="1" a="1"/>
  <c r="Y244" i="1" a="1"/>
  <c r="CC239" i="1" a="1"/>
  <c r="DD207" i="1" a="1"/>
  <c r="AR256" i="1" a="1"/>
  <c r="CS222" i="1" a="1"/>
  <c r="K307" i="1" a="1"/>
  <c r="AW282" i="1" a="1"/>
  <c r="CD252" i="1" a="1"/>
  <c r="DX276" i="1" a="1"/>
  <c r="AT262" i="1" a="1"/>
  <c r="CN307" i="1" a="1"/>
  <c r="CI261" i="1" a="1"/>
  <c r="BY279" i="1" a="1"/>
  <c r="DW181" i="1" a="1"/>
  <c r="CZ289" i="1" a="1"/>
  <c r="BT265" i="1" a="1"/>
  <c r="M451" i="1" a="1"/>
  <c r="CC299" i="1" a="1"/>
  <c r="N251" i="1" a="1"/>
  <c r="Z288" i="1" a="1"/>
  <c r="BX284" i="1" a="1"/>
  <c r="AP206" i="1" a="1"/>
  <c r="DM256" i="1" a="1"/>
  <c r="DT274" i="1" a="1"/>
  <c r="CL318" i="1" a="1"/>
  <c r="DN297" i="1" a="1"/>
  <c r="AI247" i="1" a="1"/>
  <c r="BB249" i="1" a="1"/>
  <c r="CA189" i="1" a="1"/>
  <c r="AC261" i="1" a="1"/>
  <c r="AB228" i="1" a="1"/>
  <c r="AC427" i="1" a="1"/>
  <c r="CQ224" i="1" a="1"/>
  <c r="CR317" i="1" a="1"/>
  <c r="BL126" i="1" a="1"/>
  <c r="AC230" i="1" a="1"/>
  <c r="H320" i="1" a="1"/>
  <c r="DQ275" i="1" a="1"/>
  <c r="AJ225" i="1" a="1"/>
  <c r="DC310" i="1" a="1"/>
  <c r="AH367" i="1" a="1"/>
  <c r="J239" i="1" a="1"/>
  <c r="DP279" i="1" a="1"/>
  <c r="AY192" i="1" a="1"/>
  <c r="AU261" i="1" a="1"/>
  <c r="DV161" i="1" a="1"/>
  <c r="Z322" i="1" a="1"/>
  <c r="M282" i="1" a="1"/>
  <c r="BA192" i="1" a="1"/>
  <c r="DH269" i="1" a="1"/>
  <c r="DX287" i="1" a="1"/>
  <c r="DI174" i="1" a="1"/>
  <c r="BA317" i="1" a="1"/>
  <c r="Y293" i="1" a="1"/>
  <c r="AR241" i="1" a="1"/>
  <c r="CE153" i="1" a="1"/>
  <c r="BY201" i="1" a="1"/>
  <c r="CF216" i="1" a="1"/>
  <c r="CA304" i="1" a="1"/>
  <c r="DK281" i="1" a="1"/>
  <c r="Y371" i="1" a="1"/>
  <c r="CV291" i="1" a="1"/>
  <c r="BC301" i="1" a="1"/>
  <c r="U330" i="1" a="1"/>
  <c r="AT296" i="1" a="1"/>
  <c r="BJ270" i="1" a="1"/>
  <c r="DU298" i="1" a="1"/>
  <c r="S276" i="1" a="1"/>
  <c r="BR274" i="1" a="1"/>
  <c r="EC257" i="1" a="1"/>
  <c r="AL342" i="1" a="1"/>
  <c r="CN299" i="1" a="1"/>
  <c r="DN204" i="1" a="1"/>
  <c r="CM258" i="1" a="1"/>
  <c r="CS319" i="1" a="1"/>
  <c r="AY309" i="1" a="1"/>
  <c r="L465" i="1" a="1"/>
  <c r="Y250" i="1" a="1"/>
  <c r="BU213" i="1" a="1"/>
  <c r="U273" i="1" a="1"/>
  <c r="DG276" i="1" a="1"/>
  <c r="DW295" i="1" a="1"/>
  <c r="Y275" i="1" a="1"/>
  <c r="P277" i="1" a="1"/>
  <c r="K231" i="1" a="1"/>
  <c r="Y310" i="1" a="1"/>
  <c r="V283" i="1" a="1"/>
  <c r="AS202" i="1" a="1"/>
  <c r="BL256" i="1" a="1"/>
  <c r="DD235" i="1" a="1"/>
  <c r="DV269" i="1" a="1"/>
  <c r="AZ199" i="1" a="1"/>
  <c r="DX272" i="1" a="1"/>
  <c r="CA291" i="1" a="1"/>
  <c r="DA256" i="1" a="1"/>
  <c r="AW251" i="1" a="1"/>
  <c r="AJ310" i="1" a="1"/>
  <c r="EB205" i="1" a="1"/>
  <c r="DL265" i="1" a="1"/>
  <c r="BC188" i="1" a="1"/>
  <c r="AA159" i="1" a="1"/>
  <c r="AW265" i="1" a="1"/>
  <c r="CY238" i="1" a="1"/>
  <c r="DV214" i="1" a="1"/>
  <c r="H247" i="1" a="1"/>
  <c r="AX275" i="1" a="1"/>
  <c r="AF319" i="1" a="1"/>
  <c r="BJ302" i="1" a="1"/>
  <c r="CX304" i="1" a="1"/>
  <c r="R196" i="1" a="1"/>
  <c r="CG205" i="1" a="1"/>
  <c r="BN208" i="1" a="1"/>
  <c r="G230" i="1" a="1"/>
  <c r="DU252" i="1" a="1"/>
  <c r="DQ302" i="1" a="1"/>
  <c r="S261" i="1" a="1"/>
  <c r="CE244" i="1" a="1"/>
  <c r="AD295" i="1" a="1"/>
  <c r="AK308" i="1" a="1"/>
  <c r="T362" i="1" a="1"/>
  <c r="EE282" i="1" a="1"/>
  <c r="DL277" i="1" a="1"/>
  <c r="CO322" i="1" a="1"/>
  <c r="N310" i="1" a="1"/>
  <c r="CE266" i="1" a="1"/>
  <c r="N227" i="1" a="1"/>
  <c r="V322" i="1" a="1"/>
  <c r="CU299" i="1" a="1"/>
  <c r="AC210" i="1" a="1"/>
  <c r="DK278" i="1" a="1"/>
  <c r="AG266" i="1" a="1"/>
  <c r="X386" i="1" a="1"/>
  <c r="BC228" i="1" a="1"/>
  <c r="O213" i="1" a="1"/>
  <c r="EE242" i="1" a="1"/>
  <c r="DL279" i="1" a="1"/>
  <c r="BR258" i="1" a="1"/>
  <c r="DG219" i="1" a="1"/>
  <c r="AA260" i="1" a="1"/>
  <c r="BB288" i="1" a="1"/>
  <c r="DD260" i="1" a="1"/>
  <c r="AP275" i="1" a="1"/>
  <c r="N270" i="1" a="1"/>
  <c r="BC259" i="1" a="1"/>
  <c r="M365" i="1" a="1"/>
  <c r="BN293" i="1" a="1"/>
  <c r="L236" i="1" a="1"/>
  <c r="U213" i="1" a="1"/>
  <c r="AI224" i="1" a="1"/>
  <c r="S306" i="1" a="1"/>
  <c r="T366" i="1" a="1"/>
  <c r="BM244" i="1" a="1"/>
  <c r="Q216" i="1" a="1"/>
  <c r="CK234" i="1" a="1"/>
  <c r="P249" i="1" a="1"/>
  <c r="CT252" i="1" a="1"/>
  <c r="AC184" i="1" a="1"/>
  <c r="AP188" i="1" a="1"/>
  <c r="DJ323" i="1" a="1"/>
  <c r="Z433" i="1" a="1"/>
  <c r="DY217" i="1" a="1"/>
  <c r="BV226" i="1" a="1"/>
  <c r="BW268" i="1" a="1"/>
  <c r="EA182" i="1" a="1"/>
  <c r="BU238" i="1" a="1"/>
  <c r="AA319" i="1" a="1"/>
  <c r="BE251" i="1" a="1"/>
  <c r="AM306" i="1" a="1"/>
  <c r="CS231" i="1" a="1"/>
  <c r="AU166" i="1" a="1"/>
  <c r="EA240" i="1" a="1"/>
  <c r="DA295" i="1" a="1"/>
  <c r="CQ237" i="1" a="1"/>
  <c r="BS326" i="1" a="1"/>
  <c r="Y240" i="1" a="1"/>
  <c r="DE255" i="1" a="1"/>
  <c r="BH313" i="1" a="1"/>
  <c r="AB322" i="1" a="1"/>
  <c r="BK259" i="1" a="1"/>
  <c r="BL251" i="1" a="1"/>
  <c r="BZ241" i="1" a="1"/>
  <c r="AT277" i="1" a="1"/>
  <c r="BK263" i="1" a="1"/>
  <c r="DG223" i="1" a="1"/>
  <c r="J281" i="1" a="1"/>
  <c r="K409" i="1" a="1"/>
  <c r="G291" i="1" a="1"/>
  <c r="T293" i="1" a="1"/>
  <c r="AG308" i="1" a="1"/>
  <c r="CX257" i="1" a="1"/>
  <c r="Y295" i="1" a="1"/>
  <c r="DT189" i="1" a="1"/>
  <c r="CC200" i="1" a="1"/>
  <c r="BT254" i="1" a="1"/>
  <c r="S237" i="1" a="1"/>
  <c r="BG287" i="1" a="1"/>
  <c r="DB263" i="1" a="1"/>
  <c r="N292" i="1" a="1"/>
  <c r="CO212" i="1" a="1"/>
  <c r="AY260" i="1" a="1"/>
  <c r="BM200" i="1" a="1"/>
  <c r="DP269" i="1" a="1"/>
  <c r="CP191" i="1" a="1"/>
  <c r="DD221" i="1" a="1"/>
  <c r="AN227" i="1" a="1"/>
  <c r="CO272" i="1" a="1"/>
  <c r="BF239" i="1" a="1"/>
  <c r="DN227" i="1" a="1"/>
  <c r="CH200" i="1" a="1"/>
  <c r="BJ284" i="1" a="1"/>
  <c r="BY276" i="1" a="1"/>
  <c r="DB250" i="1" a="1"/>
  <c r="H284" i="1" a="1"/>
  <c r="EA287" i="1" a="1"/>
  <c r="BZ253" i="1" a="1"/>
  <c r="DY308" i="1" a="1"/>
  <c r="BJ265" i="1" a="1"/>
  <c r="AK288" i="1" a="1"/>
  <c r="DD226" i="1" a="1"/>
  <c r="BA281" i="1" a="1"/>
  <c r="CA269" i="1" a="1"/>
  <c r="P262" i="1" a="1"/>
  <c r="EA253" i="1" a="1"/>
  <c r="CO314" i="1" a="1"/>
  <c r="DM267" i="1" a="1"/>
  <c r="CA194" i="1" a="1"/>
  <c r="CC269" i="1" a="1"/>
  <c r="BZ285" i="1" a="1"/>
  <c r="DW319" i="1" a="1"/>
  <c r="BT257" i="1" a="1"/>
  <c r="AJ224" i="1" a="1"/>
  <c r="DP325" i="1" a="1"/>
  <c r="CK237" i="1" a="1"/>
  <c r="BM312" i="1" a="1"/>
  <c r="H391" i="1" a="1"/>
  <c r="DR257" i="1" a="1"/>
  <c r="CX242" i="1" a="1"/>
  <c r="DT229" i="1" a="1"/>
  <c r="CF301" i="1" a="1"/>
  <c r="BZ273" i="1" a="1"/>
  <c r="N437" i="1" a="1"/>
  <c r="T259" i="1" a="1"/>
  <c r="G325" i="1" a="1"/>
  <c r="BP247" i="1" a="1"/>
  <c r="N354" i="1" a="1"/>
  <c r="BR275" i="1" a="1"/>
  <c r="DI305" i="1" a="1"/>
  <c r="CB283" i="1" a="1"/>
  <c r="AG269" i="1" a="1"/>
  <c r="M354" i="1" a="1"/>
  <c r="AQ295" i="1" a="1"/>
  <c r="DT215" i="1" a="1"/>
  <c r="DX321" i="1" a="1"/>
  <c r="DC244" i="1" a="1"/>
  <c r="CH282" i="1" a="1"/>
  <c r="DH299" i="1" a="1"/>
  <c r="DH320" i="1" a="1"/>
  <c r="Q322" i="1" a="1"/>
  <c r="AD261" i="1" a="1"/>
  <c r="DQ299" i="1" a="1"/>
  <c r="AC264" i="1" a="1"/>
  <c r="AN231" i="1" a="1"/>
  <c r="BZ239" i="1" a="1"/>
  <c r="CB214" i="1" a="1"/>
  <c r="AE251" i="1" a="1"/>
  <c r="AA263" i="1" a="1"/>
  <c r="M292" i="1" a="1"/>
  <c r="CJ259" i="1" a="1"/>
  <c r="CE253" i="1" a="1"/>
  <c r="DX323" i="1" a="1"/>
  <c r="U299" i="1" a="1"/>
  <c r="P308" i="1" a="1"/>
  <c r="CG308" i="1" a="1"/>
  <c r="R187" i="1" a="1"/>
  <c r="BO215" i="1" a="1"/>
  <c r="BA234" i="1" a="1"/>
  <c r="AU186" i="1" a="1"/>
  <c r="EF313" i="1" a="1"/>
  <c r="BZ261" i="1" a="1"/>
  <c r="CM264" i="1" a="1"/>
  <c r="EA319" i="1" a="1"/>
  <c r="BU360" i="1" a="1"/>
  <c r="EE257" i="1" a="1"/>
  <c r="CV290" i="1" a="1"/>
  <c r="Y368" i="1" a="1"/>
  <c r="BM319" i="1" a="1"/>
  <c r="BW240" i="1" a="1"/>
  <c r="AO341" i="1" a="1"/>
  <c r="DV235" i="1" a="1"/>
  <c r="AY224" i="1" a="1"/>
  <c r="DR289" i="1" a="1"/>
  <c r="N290" i="1" a="1"/>
  <c r="M240" i="1" a="1"/>
  <c r="AN262" i="1" a="1"/>
  <c r="CC260" i="1" a="1"/>
  <c r="BX318" i="1" a="1"/>
  <c r="CC284" i="1" a="1"/>
  <c r="DP187" i="1" a="1"/>
  <c r="AO283" i="1" a="1"/>
  <c r="AW248" i="1" a="1"/>
  <c r="L199" i="1" a="1"/>
  <c r="Z354" i="1" a="1"/>
  <c r="BK303" i="1" a="1"/>
  <c r="CR313" i="1" a="1"/>
  <c r="G309" i="1" a="1"/>
  <c r="CQ239" i="1" a="1"/>
  <c r="AO291" i="1" a="1"/>
  <c r="EE319" i="1" a="1"/>
  <c r="DS292" i="1" a="1"/>
  <c r="AJ256" i="1" a="1"/>
  <c r="BE311" i="1" a="1"/>
  <c r="Y326" i="1" a="1"/>
  <c r="DM285" i="1" a="1"/>
  <c r="BO217" i="1" a="1"/>
  <c r="N298" i="1" a="1"/>
  <c r="CX254" i="1" a="1"/>
  <c r="AO354" i="1" a="1"/>
  <c r="CG289" i="1" a="1"/>
  <c r="CR297" i="1" a="1"/>
  <c r="W413" i="1" a="1"/>
  <c r="DO320" i="1" a="1"/>
  <c r="V300" i="1" a="1"/>
  <c r="N202" i="1" a="1"/>
  <c r="DF324" i="1" a="1"/>
  <c r="G310" i="1" a="1"/>
  <c r="X309" i="1" a="1"/>
  <c r="R367" i="1" a="1"/>
  <c r="EB307" i="1" a="1"/>
  <c r="P315" i="1" a="1"/>
  <c r="CN257" i="1" a="1"/>
  <c r="BO308" i="1" a="1"/>
  <c r="DN298" i="1" a="1"/>
  <c r="DR230" i="1" a="1"/>
  <c r="DB206" i="1" a="1"/>
  <c r="CO215" i="1" a="1"/>
  <c r="CO236" i="1" a="1"/>
  <c r="BH244" i="1" a="1"/>
  <c r="W320" i="1" a="1"/>
  <c r="DN326" i="1" a="1"/>
  <c r="BR216" i="1" a="1"/>
  <c r="DJ255" i="1" a="1"/>
  <c r="CU178" i="1" a="1"/>
  <c r="BY245" i="1" a="1"/>
  <c r="DT254" i="1" a="1"/>
  <c r="BT349" i="1" a="1"/>
  <c r="G253" i="1" a="1"/>
  <c r="DT195" i="1" a="1"/>
  <c r="T421" i="1" a="1"/>
  <c r="DC276" i="1" a="1"/>
  <c r="CJ302" i="1" a="1"/>
  <c r="DR305" i="1" a="1"/>
  <c r="EB317" i="1" a="1"/>
  <c r="CA221" i="1" a="1"/>
  <c r="CV274" i="1" a="1"/>
  <c r="DJ241" i="1" a="1"/>
  <c r="EC294" i="1" a="1"/>
  <c r="T255" i="1" a="1"/>
  <c r="AD331" i="1" a="1"/>
  <c r="AK342" i="1" a="1"/>
  <c r="AQ257" i="1" a="1"/>
  <c r="DY294" i="1" a="1"/>
  <c r="X162" i="1" a="1"/>
  <c r="BN301" i="1" a="1"/>
  <c r="CL272" i="1" a="1"/>
  <c r="AU278" i="1" a="1"/>
  <c r="CN272" i="1" a="1"/>
  <c r="DP270" i="1" a="1"/>
  <c r="BJ237" i="1" a="1"/>
  <c r="AG233" i="1" a="1"/>
  <c r="BM303" i="1" a="1"/>
  <c r="AX258" i="1" a="1"/>
  <c r="CR292" i="1" a="1"/>
  <c r="BB266" i="1" a="1"/>
  <c r="Y261" i="1" a="1"/>
  <c r="DM264" i="1" a="1"/>
  <c r="AS224" i="1" a="1"/>
  <c r="AE226" i="1" a="1"/>
  <c r="AS324" i="1" a="1"/>
  <c r="AN221" i="1" a="1"/>
  <c r="CO232" i="1" a="1"/>
  <c r="AA363" i="1" a="1"/>
  <c r="DS272" i="1" a="1"/>
  <c r="DS250" i="1" a="1"/>
  <c r="AX262" i="1" a="1"/>
  <c r="CY199" i="1" a="1"/>
  <c r="DV292" i="1" a="1"/>
  <c r="V380" i="1" a="1"/>
  <c r="DB302" i="1" a="1"/>
  <c r="AG421" i="1" a="1"/>
  <c r="DZ322" i="1" a="1"/>
  <c r="BO268" i="1" a="1"/>
  <c r="BR306" i="1" a="1"/>
  <c r="S303" i="1" a="1"/>
  <c r="G236" i="1" a="1"/>
  <c r="S397" i="1" a="1"/>
  <c r="AL363" i="1" a="1"/>
  <c r="L345" i="1" a="1"/>
  <c r="I202" i="1" a="1"/>
  <c r="DF219" i="1" a="1"/>
  <c r="AA332" i="1" a="1"/>
  <c r="BJ325" i="1" a="1"/>
  <c r="AM378" i="1" a="1"/>
  <c r="DE339" i="1" a="1"/>
  <c r="BQ250" i="1" a="1"/>
  <c r="AT416" i="1" a="1"/>
  <c r="AN407" i="1" a="1"/>
  <c r="CO293" i="1" a="1"/>
  <c r="BL295" i="1" a="1"/>
  <c r="AS285" i="1" a="1"/>
  <c r="AX300" i="1" a="1"/>
  <c r="CO326" i="1" a="1"/>
  <c r="BF292" i="1" a="1"/>
  <c r="DY309" i="1" a="1"/>
  <c r="BG267" i="1" a="1"/>
  <c r="BH323" i="1" a="1"/>
  <c r="CB326" i="1" a="1"/>
  <c r="DF221" i="1" a="1"/>
  <c r="BI281" i="1" a="1"/>
  <c r="CP264" i="1" a="1"/>
  <c r="O302" i="1" a="1"/>
  <c r="BP226" i="1" a="1"/>
  <c r="BF235" i="1" a="1"/>
  <c r="DG224" i="1" a="1"/>
  <c r="AL200" i="1" a="1"/>
  <c r="AQ281" i="1" a="1"/>
  <c r="CS282" i="1" a="1"/>
  <c r="CR217" i="1" a="1"/>
  <c r="AI342" i="1" a="1"/>
  <c r="BG266" i="1" a="1"/>
  <c r="AQ280" i="1" a="1"/>
  <c r="CY267" i="1" a="1"/>
  <c r="DI201" i="1" a="1"/>
  <c r="T248" i="1" a="1"/>
  <c r="DD322" i="1" a="1"/>
  <c r="CZ221" i="1" a="1"/>
  <c r="DZ280" i="1" a="1"/>
  <c r="AB292" i="1" a="1"/>
  <c r="DM269" i="1" a="1"/>
  <c r="N353" i="1" a="1"/>
  <c r="Z312" i="1" a="1"/>
  <c r="AP228" i="1" a="1"/>
  <c r="BN272" i="1" a="1"/>
  <c r="CN233" i="1" a="1"/>
  <c r="CV264" i="1" a="1"/>
  <c r="DO318" i="1" a="1"/>
  <c r="CU276" i="1" a="1"/>
  <c r="X277" i="1" a="1"/>
  <c r="AM369" i="1" a="1"/>
  <c r="H228" i="1" a="1"/>
  <c r="K381" i="1" a="1"/>
  <c r="BF307" i="1" a="1"/>
  <c r="DB268" i="1" a="1"/>
  <c r="DP318" i="1" a="1"/>
  <c r="DR285" i="1" a="1"/>
  <c r="AD348" i="1" a="1"/>
  <c r="AJ326" i="1" a="1"/>
  <c r="ED272" i="1" a="1"/>
  <c r="DQ301" i="1" a="1"/>
  <c r="BQ280" i="1" a="1"/>
  <c r="CT298" i="1" a="1"/>
  <c r="AN279" i="1" a="1"/>
  <c r="EC161" i="1" a="1"/>
  <c r="CG251" i="1" a="1"/>
  <c r="CW268" i="1" a="1"/>
  <c r="DF326" i="1" a="1"/>
  <c r="AM316" i="1" a="1"/>
  <c r="BR270" i="1" a="1"/>
  <c r="CN320" i="1" a="1"/>
  <c r="DY292" i="1" a="1"/>
  <c r="BE307" i="1" a="1"/>
  <c r="AV312" i="1" a="1"/>
  <c r="CZ271" i="1" a="1"/>
  <c r="H245" i="1" a="1"/>
  <c r="DB195" i="1" a="1"/>
  <c r="CI223" i="1" a="1"/>
  <c r="CP309" i="1" a="1"/>
  <c r="BX235" i="1" a="1"/>
  <c r="BR272" i="1" a="1"/>
  <c r="AM284" i="1" a="1"/>
  <c r="BB246" i="1" a="1"/>
  <c r="K295" i="1" a="1"/>
  <c r="ED290" i="1" a="1"/>
  <c r="BX214" i="1" a="1"/>
  <c r="BP231" i="1" a="1"/>
  <c r="AI196" i="1" a="1"/>
  <c r="BN300" i="1" a="1"/>
  <c r="BE120" i="1" a="1"/>
  <c r="EB266" i="1" a="1"/>
  <c r="DY208" i="1" a="1"/>
  <c r="AH273" i="1" a="1"/>
  <c r="BF209" i="1" a="1"/>
  <c r="AJ282" i="1" a="1"/>
  <c r="K308" i="1" a="1"/>
  <c r="BH223" i="1" a="1"/>
  <c r="BQ251" i="1" a="1"/>
  <c r="BO302" i="1" a="1"/>
  <c r="DH296" i="1" a="1"/>
  <c r="AB318" i="1" a="1"/>
  <c r="P273" i="1" a="1"/>
  <c r="AS303" i="1" a="1"/>
  <c r="AI319" i="1" a="1"/>
  <c r="BT396" i="1" a="1"/>
  <c r="DO315" i="1" a="1"/>
  <c r="AZ297" i="1" a="1"/>
  <c r="AQ239" i="1" a="1"/>
  <c r="DY278" i="1" a="1"/>
  <c r="BY259" i="1" a="1"/>
  <c r="AG263" i="1" a="1"/>
  <c r="I237" i="1" a="1"/>
  <c r="BR190" i="1" a="1"/>
  <c r="DD280" i="1" a="1"/>
  <c r="N375" i="1" a="1"/>
  <c r="AT348" i="1" a="1"/>
  <c r="BP225" i="1" a="1"/>
  <c r="AR313" i="1" a="1"/>
  <c r="ED237" i="1" a="1"/>
  <c r="S266" i="1" a="1"/>
  <c r="AC263" i="1" a="1"/>
  <c r="AU276" i="1" a="1"/>
  <c r="BE224" i="1" a="1"/>
  <c r="CH240" i="1" a="1"/>
  <c r="AL338" i="1" a="1"/>
  <c r="BB258" i="1" a="1"/>
  <c r="AT269" i="1" a="1"/>
  <c r="CY235" i="1" a="1"/>
  <c r="BB179" i="1" a="1"/>
  <c r="CR273" i="1" a="1"/>
  <c r="DY237" i="1" a="1"/>
  <c r="DG207" i="1" a="1"/>
  <c r="CM248" i="1" a="1"/>
  <c r="AN317" i="1" a="1"/>
  <c r="CL283" i="1" a="1"/>
  <c r="CQ255" i="1" a="1"/>
  <c r="AM319" i="1" a="1"/>
  <c r="P360" i="1" a="1"/>
  <c r="DB288" i="1" a="1"/>
  <c r="AH346" i="1" a="1"/>
  <c r="AL391" i="1" a="1"/>
  <c r="DZ243" i="1" a="1"/>
  <c r="DJ309" i="1" a="1"/>
  <c r="CC264" i="1" a="1"/>
  <c r="CY210" i="1" a="1"/>
  <c r="AV268" i="1" a="1"/>
  <c r="DA296" i="1" a="1"/>
  <c r="CL302" i="1" a="1"/>
  <c r="DP297" i="1" a="1"/>
  <c r="DF248" i="1" a="1"/>
  <c r="BJ285" i="1" a="1"/>
  <c r="BL197" i="1" a="1"/>
  <c r="DQ202" i="1" a="1"/>
  <c r="U323" i="1" a="1"/>
  <c r="AP272" i="1" a="1"/>
  <c r="DH278" i="1" a="1"/>
  <c r="AN285" i="1" a="1"/>
  <c r="AU257" i="1" a="1"/>
  <c r="BZ170" i="1" a="1"/>
  <c r="Y453" i="1" a="1"/>
  <c r="AC451" i="1" a="1"/>
  <c r="CK323" i="1" a="1"/>
  <c r="AJ236" i="1" a="1"/>
  <c r="BW219" i="1" a="1"/>
  <c r="Y199" i="1" a="1"/>
  <c r="W265" i="1" a="1"/>
  <c r="AD270" i="1" a="1"/>
  <c r="CK210" i="1" a="1"/>
  <c r="BP229" i="1" a="1"/>
  <c r="DM251" i="1" a="1"/>
  <c r="AS197" i="1" a="1"/>
  <c r="BZ292" i="1" a="1"/>
  <c r="CE307" i="1" a="1"/>
  <c r="DM254" i="1" a="1"/>
  <c r="AG261" i="1" a="1"/>
  <c r="P261" i="1" a="1"/>
  <c r="ED274" i="1" a="1"/>
  <c r="EE277" i="1" a="1"/>
  <c r="DH255" i="1" a="1"/>
  <c r="CE323" i="1" a="1"/>
  <c r="AG362" i="1" a="1"/>
  <c r="BH253" i="1" a="1"/>
  <c r="V280" i="1" a="1"/>
  <c r="BP267" i="1" a="1"/>
  <c r="CV259" i="1" a="1"/>
  <c r="DD225" i="1" a="1"/>
  <c r="CC268" i="1" a="1"/>
  <c r="AT366" i="1" a="1"/>
  <c r="DU233" i="1" a="1"/>
  <c r="AI306" i="1" a="1"/>
  <c r="AA245" i="1" a="1"/>
  <c r="AT402" i="1" a="1"/>
  <c r="AG315" i="1" a="1"/>
  <c r="DJ314" i="1" a="1"/>
  <c r="BQ322" i="1" a="1"/>
  <c r="X227" i="1" a="1"/>
  <c r="AK383" i="1" a="1"/>
  <c r="CO292" i="1" a="1"/>
  <c r="BN302" i="1" a="1"/>
  <c r="DE189" i="1" a="1"/>
  <c r="DH297" i="1" a="1"/>
  <c r="N346" i="1" a="1"/>
  <c r="AA288" i="1" a="1"/>
  <c r="BT288" i="1" a="1"/>
  <c r="DI219" i="1" a="1"/>
  <c r="CM310" i="1" a="1"/>
  <c r="AO348" i="1" a="1"/>
  <c r="DB283" i="1" a="1"/>
  <c r="AI332" i="1" a="1"/>
  <c r="AD273" i="1" a="1"/>
  <c r="DA212" i="1" a="1"/>
  <c r="DH263" i="1" a="1"/>
  <c r="CO282" i="1" a="1"/>
  <c r="DU279" i="1" a="1"/>
  <c r="EE271" i="1" a="1"/>
  <c r="J257" i="1" a="1"/>
  <c r="ED277" i="1" a="1"/>
  <c r="CS219" i="1" a="1"/>
  <c r="AH260" i="1" a="1"/>
  <c r="AR170" i="1" a="1"/>
  <c r="BR299" i="1" a="1"/>
  <c r="CG261" i="1" a="1"/>
  <c r="CI264" i="1" a="1"/>
  <c r="BC308" i="1" a="1"/>
  <c r="DP207" i="1" a="1"/>
  <c r="EF282" i="1" a="1"/>
  <c r="AR363" i="1" a="1"/>
  <c r="U277" i="1" a="1"/>
  <c r="AS180" i="1" a="1"/>
  <c r="AP209" i="1" a="1"/>
  <c r="R234" i="1" a="1"/>
  <c r="DL245" i="1" a="1"/>
  <c r="AE269" i="1" a="1"/>
  <c r="DJ305" i="1" a="1"/>
  <c r="DK272" i="1" a="1"/>
  <c r="AO162" i="1" a="1"/>
  <c r="BV303" i="1" a="1"/>
  <c r="CA263" i="1" a="1"/>
  <c r="BW290" i="1" a="1"/>
  <c r="AW290" i="1" a="1"/>
  <c r="DE192" i="1" a="1"/>
  <c r="CW295" i="1" a="1"/>
  <c r="K417" i="1" a="1"/>
  <c r="CX268" i="1" a="1"/>
  <c r="W308" i="1" a="1"/>
  <c r="J297" i="1" a="1"/>
  <c r="AB264" i="1" a="1"/>
  <c r="DP274" i="1" a="1"/>
  <c r="BX250" i="1" a="1"/>
  <c r="DB314" i="1" a="1"/>
  <c r="CE250" i="1" a="1"/>
  <c r="P271" i="1" a="1"/>
  <c r="AN283" i="1" a="1"/>
  <c r="DK192" i="1" a="1"/>
  <c r="DR295" i="1" a="1"/>
  <c r="EE286" i="1" a="1"/>
  <c r="AN253" i="1" a="1"/>
  <c r="BZ301" i="1" a="1"/>
  <c r="BS261" i="1" a="1"/>
  <c r="M381" i="1" a="1"/>
  <c r="DR259" i="1" a="1"/>
  <c r="W306" i="1" a="1"/>
  <c r="BR303" i="1" a="1"/>
  <c r="Q306" i="1" a="1"/>
  <c r="CA311" i="1" a="1"/>
  <c r="EF295" i="1" a="1"/>
  <c r="EA236" i="1" a="1"/>
  <c r="BA231" i="1" a="1"/>
  <c r="DO295" i="1" a="1"/>
  <c r="CQ191" i="1" a="1"/>
  <c r="CH294" i="1" a="1"/>
  <c r="AK386" i="1" a="1"/>
  <c r="DA223" i="1" a="1"/>
  <c r="BX300" i="1" a="1"/>
  <c r="AJ276" i="1" a="1"/>
  <c r="DT298" i="1" a="1"/>
  <c r="DO304" i="1" a="1"/>
  <c r="CC324" i="1" a="1"/>
  <c r="AJ314" i="1" a="1"/>
  <c r="AE325" i="1" a="1"/>
  <c r="DW314" i="1" a="1"/>
  <c r="AH352" i="1" a="1"/>
  <c r="AC297" i="1" a="1"/>
  <c r="AM353" i="1" a="1"/>
  <c r="Q270" i="1" a="1"/>
  <c r="U333" i="1" a="1"/>
  <c r="AO313" i="1" a="1"/>
  <c r="J197" i="1" a="1"/>
  <c r="CX234" i="1" a="1"/>
  <c r="DP283" i="1" a="1"/>
  <c r="AM436" i="1" a="1"/>
  <c r="DA213" i="1" a="1"/>
  <c r="CL293" i="1" a="1"/>
  <c r="BS278" i="1" a="1"/>
  <c r="CS299" i="1" a="1"/>
  <c r="DD294" i="1" a="1"/>
  <c r="BT243" i="1" a="1"/>
  <c r="DE391" i="1" a="1"/>
  <c r="BW321" i="1" a="1"/>
  <c r="AO285" i="1" a="1"/>
  <c r="CJ291" i="1" a="1"/>
  <c r="CF284" i="1" a="1"/>
  <c r="DY284" i="1" a="1"/>
  <c r="X348" i="1" a="1"/>
  <c r="CX303" i="1" a="1"/>
  <c r="AQ352" i="1" a="1"/>
  <c r="CX313" i="1" a="1"/>
  <c r="W261" i="1" a="1"/>
  <c r="DC306" i="1" a="1"/>
  <c r="CD243" i="1" a="1"/>
  <c r="Z349" i="1" a="1"/>
  <c r="DD257" i="1" a="1"/>
  <c r="CI293" i="1" a="1"/>
  <c r="BN308" i="1" a="1"/>
  <c r="DW302" i="1" a="1"/>
  <c r="AE276" i="1" a="1"/>
  <c r="BF254" i="1" a="1"/>
  <c r="CV280" i="1" a="1"/>
  <c r="BQ221" i="1" a="1"/>
  <c r="P354" i="1" a="1"/>
  <c r="AC282" i="1" a="1"/>
  <c r="AS270" i="1" a="1"/>
  <c r="AC226" i="1" a="1"/>
  <c r="AQ299" i="1" a="1"/>
  <c r="AT317" i="1" a="1"/>
  <c r="U406" i="1" a="1"/>
  <c r="AO374" i="1" a="1"/>
  <c r="N291" i="1" a="1"/>
  <c r="CQ232" i="1" a="1"/>
  <c r="AL144" i="1" a="1"/>
  <c r="DB296" i="1" a="1"/>
  <c r="CA289" i="1" a="1"/>
  <c r="DN256" i="1" a="1"/>
  <c r="AN460" i="1" a="1"/>
  <c r="AL317" i="1" a="1"/>
  <c r="CP272" i="1" a="1"/>
  <c r="AK241" i="1" a="1"/>
  <c r="AE320" i="1" a="1"/>
  <c r="BS231" i="1" a="1"/>
  <c r="K228" i="1" a="1"/>
  <c r="Z218" i="1" a="1"/>
  <c r="DN281" i="1" a="1"/>
  <c r="AC252" i="1" a="1"/>
  <c r="CN177" i="1" a="1"/>
  <c r="BF226" i="1" a="1"/>
  <c r="CO301" i="1" a="1"/>
  <c r="G296" i="1" a="1"/>
  <c r="CY312" i="1" a="1"/>
  <c r="AD389" i="1" a="1"/>
  <c r="DT273" i="1" a="1"/>
  <c r="J274" i="1" a="1"/>
  <c r="BG255" i="1" a="1"/>
  <c r="X245" i="1" a="1"/>
  <c r="BP266" i="1" a="1"/>
  <c r="DE254" i="1" a="1"/>
  <c r="DL315" i="1" a="1"/>
  <c r="BA301" i="1" a="1"/>
  <c r="T262" i="1" a="1"/>
  <c r="AN365" i="1" a="1"/>
  <c r="M384" i="1" a="1"/>
  <c r="U355" i="1" a="1"/>
  <c r="G280" i="1" a="1"/>
  <c r="BU343" i="1" a="1"/>
  <c r="BE304" i="1" a="1"/>
  <c r="AN347" i="1" a="1"/>
  <c r="DU249" i="1" a="1"/>
  <c r="AN382" i="1" a="1"/>
  <c r="DL293" i="1" a="1"/>
  <c r="Y303" i="1" a="1"/>
  <c r="BR311" i="1" a="1"/>
  <c r="AX293" i="1" a="1"/>
  <c r="BV285" i="1" a="1"/>
  <c r="BA275" i="1" a="1"/>
  <c r="AE249" i="1" a="1"/>
  <c r="ED310" i="1" a="1"/>
  <c r="DX268" i="1" a="1"/>
  <c r="AW260" i="1" a="1"/>
  <c r="BT375" i="1" a="1"/>
  <c r="EC234" i="1" a="1"/>
  <c r="BH309" i="1" a="1"/>
  <c r="L317" i="1" a="1"/>
  <c r="ED210" i="1" a="1"/>
  <c r="DH284" i="1" a="1"/>
  <c r="G303" i="1" a="1"/>
  <c r="CS313" i="1" a="1"/>
  <c r="EB274" i="1" a="1"/>
  <c r="CC302" i="1" a="1"/>
  <c r="AG246" i="1" a="1"/>
  <c r="DT255" i="1" a="1"/>
  <c r="AO244" i="1" a="1"/>
  <c r="EF265" i="1" a="1"/>
  <c r="DO317" i="1" a="1"/>
  <c r="BQ266" i="1" a="1"/>
  <c r="DQ235" i="1" a="1"/>
  <c r="H353" i="1" a="1"/>
  <c r="S342" i="1" a="1"/>
  <c r="AS330" i="1" a="1"/>
  <c r="R400" i="1" a="1"/>
  <c r="M188" i="1" a="1"/>
  <c r="CP280" i="1" a="1"/>
  <c r="DS209" i="1" a="1"/>
  <c r="W250" i="1" a="1"/>
  <c r="AT396" i="1" a="1"/>
  <c r="CI211" i="1" a="1"/>
  <c r="CU309" i="1" a="1"/>
  <c r="S308" i="1" a="1"/>
  <c r="AE363" i="1" a="1"/>
  <c r="CB224" i="1" a="1"/>
  <c r="AP452" i="1" a="1"/>
  <c r="CZ246" i="1" a="1"/>
  <c r="BB316" i="1" a="1"/>
  <c r="AS235" i="1" a="1"/>
  <c r="CN313" i="1" a="1"/>
  <c r="AP398" i="1" a="1"/>
  <c r="K401" i="1" a="1"/>
  <c r="AE453" i="1" a="1"/>
  <c r="L254" i="1" a="1"/>
  <c r="EC240" i="1" a="1"/>
  <c r="DL254" i="1" a="1"/>
  <c r="AO206" i="1" a="1"/>
  <c r="T340" i="1" a="1"/>
  <c r="AV236" i="1" a="1"/>
  <c r="DW309" i="1" a="1"/>
  <c r="CT309" i="1" a="1"/>
  <c r="CN254" i="1" a="1"/>
  <c r="CC291" i="1" a="1"/>
  <c r="BJ282" i="1" a="1"/>
  <c r="AV288" i="1" a="1"/>
  <c r="AI280" i="1" a="1"/>
  <c r="CX284" i="1" a="1"/>
  <c r="DK291" i="1" a="1"/>
  <c r="AD374" i="1" a="1"/>
  <c r="R345" i="1" a="1"/>
  <c r="CG309" i="1" a="1"/>
  <c r="R369" i="1" a="1"/>
  <c r="AR409" i="1" a="1"/>
  <c r="AA368" i="1" a="1"/>
  <c r="AH322" i="1" a="1"/>
  <c r="CQ258" i="1" a="1"/>
  <c r="AQ307" i="1" a="1"/>
  <c r="DU307" i="1" a="1"/>
  <c r="BT319" i="1" a="1"/>
  <c r="BA298" i="1" a="1"/>
  <c r="X276" i="1" a="1"/>
  <c r="AK268" i="1" a="1"/>
  <c r="BZ322" i="1" a="1"/>
  <c r="CS294" i="1" a="1"/>
  <c r="S304" i="1" a="1"/>
  <c r="CZ267" i="1" a="1"/>
  <c r="DZ266" i="1" a="1"/>
  <c r="BO314" i="1" a="1"/>
  <c r="AX326" i="1" a="1"/>
  <c r="BG323" i="1" a="1"/>
  <c r="AC292" i="1" a="1"/>
  <c r="DJ276" i="1" a="1"/>
  <c r="CW253" i="1" a="1"/>
  <c r="EF238" i="1" a="1"/>
  <c r="CN261" i="1" a="1"/>
  <c r="ED236" i="1" a="1"/>
  <c r="BI272" i="1" a="1"/>
  <c r="DM262" i="1" a="1"/>
  <c r="BT271" i="1" a="1"/>
  <c r="K361" i="1" a="1"/>
  <c r="AV253" i="1" a="1"/>
  <c r="DA301" i="1" a="1"/>
  <c r="U415" i="1" a="1"/>
  <c r="EA262" i="1" a="1"/>
  <c r="AN236" i="1" a="1"/>
  <c r="AS354" i="1" a="1"/>
  <c r="AN266" i="1" a="1"/>
  <c r="DI272" i="1" a="1"/>
  <c r="EC265" i="1" a="1"/>
  <c r="AH356" i="1" a="1"/>
  <c r="BV301" i="1" a="1"/>
  <c r="W419" i="1" a="1"/>
  <c r="W369" i="1" a="1"/>
  <c r="DQ256" i="1" a="1"/>
  <c r="AI322" i="1" a="1"/>
  <c r="DL310" i="1" a="1"/>
  <c r="AQ298" i="1" a="1"/>
  <c r="BH284" i="1" a="1"/>
  <c r="BT470" i="1" a="1"/>
  <c r="AQ315" i="1" a="1"/>
  <c r="CN170" i="1" a="1"/>
  <c r="ED197" i="1" a="1"/>
  <c r="DP214" i="1" a="1"/>
  <c r="AO336" i="1" a="1"/>
  <c r="L492" i="1" a="1"/>
  <c r="CP268" i="1" a="1"/>
  <c r="AI275" i="1" a="1"/>
  <c r="CQ248" i="1" a="1"/>
  <c r="L356" i="1" a="1"/>
  <c r="T347" i="1" a="1"/>
  <c r="AS339" i="1" a="1"/>
  <c r="BG263" i="1" a="1"/>
  <c r="AM337" i="1" a="1"/>
  <c r="BV239" i="1" a="1"/>
  <c r="BA300" i="1" a="1"/>
  <c r="BH250" i="1" a="1"/>
  <c r="Q251" i="1" a="1"/>
  <c r="AC380" i="1" a="1"/>
  <c r="DM325" i="1" a="1"/>
  <c r="P274" i="1" a="1"/>
  <c r="AA212" i="1" a="1"/>
  <c r="CI284" i="1" a="1"/>
  <c r="AN249" i="1" a="1"/>
  <c r="BW293" i="1" a="1"/>
  <c r="CM219" i="1" a="1"/>
  <c r="DK290" i="1" a="1"/>
  <c r="CL324" i="1" a="1"/>
  <c r="CV257" i="1" a="1"/>
  <c r="N376" i="1" a="1"/>
  <c r="EA293" i="1" a="1"/>
  <c r="K346" i="1" a="1"/>
  <c r="CK283" i="1" a="1"/>
  <c r="ED308" i="1" a="1"/>
  <c r="DO271" i="1" a="1"/>
  <c r="CH311" i="1" a="1"/>
  <c r="L273" i="1" a="1"/>
  <c r="AB234" i="1" a="1"/>
  <c r="G326" i="1" a="1"/>
  <c r="DS277" i="1" a="1"/>
  <c r="I297" i="1" a="1"/>
  <c r="DB290" i="1" a="1"/>
  <c r="EC215" i="1" a="1"/>
  <c r="EF260" i="1" a="1"/>
  <c r="CB268" i="1" a="1"/>
  <c r="AW300" i="1" a="1"/>
  <c r="CJ252" i="1" a="1"/>
  <c r="M534" i="1" a="1"/>
  <c r="N330" i="1" a="1"/>
  <c r="AL390" i="1" a="1"/>
  <c r="Y338" i="1" a="1"/>
  <c r="AB370" i="1" a="1"/>
  <c r="X292" i="1" a="1"/>
  <c r="AQ277" i="1" a="1"/>
  <c r="CA278" i="1" a="1"/>
  <c r="BT293" i="1" a="1"/>
  <c r="AF239" i="1" a="1"/>
  <c r="CV293" i="1" a="1"/>
  <c r="AA280" i="1" a="1"/>
  <c r="M319" i="1" a="1"/>
  <c r="AP341" i="1" a="1"/>
  <c r="V318" i="1" a="1"/>
  <c r="DN255" i="1" a="1"/>
  <c r="AR264" i="1" a="1"/>
  <c r="H329" i="1" a="1"/>
  <c r="K246" i="1" a="1"/>
  <c r="AH298" i="1" a="1"/>
  <c r="AW228" i="1" a="1"/>
  <c r="S245" i="1" a="1"/>
  <c r="DM278" i="1" a="1"/>
  <c r="T219" i="1" a="1"/>
  <c r="AU168" i="1" a="1"/>
  <c r="CC275" i="1" a="1"/>
  <c r="Z153" i="1" a="1"/>
  <c r="CQ288" i="1" a="1"/>
  <c r="AS287" i="1" a="1"/>
  <c r="CS187" i="1" a="1"/>
  <c r="DA186" i="1" a="1"/>
  <c r="BT262" i="1" a="1"/>
  <c r="AN296" i="1" a="1"/>
  <c r="DG281" i="1" a="1"/>
  <c r="S348" i="1" a="1"/>
  <c r="CZ304" i="1" a="1"/>
  <c r="P417" i="1" a="1"/>
  <c r="BI240" i="1" a="1"/>
  <c r="BQ326" i="1" a="1"/>
  <c r="BM310" i="1" a="1"/>
  <c r="AB376" i="1" a="1"/>
  <c r="CD318" i="1" a="1"/>
  <c r="M314" i="1" a="1"/>
  <c r="BS320" i="1" a="1"/>
  <c r="DQ276" i="1" a="1"/>
  <c r="DP259" i="1" a="1"/>
  <c r="AE282" i="1" a="1"/>
  <c r="H265" i="1" a="1"/>
  <c r="AK304" i="1" a="1"/>
  <c r="AX184" i="1" a="1"/>
  <c r="K203" i="1" a="1"/>
  <c r="BK169" i="1" a="1"/>
  <c r="BC306" i="1" a="1"/>
  <c r="BA277" i="1" a="1"/>
  <c r="CB247" i="1" a="1"/>
  <c r="BU227" i="1" a="1"/>
  <c r="CN231" i="1" a="1"/>
  <c r="BC287" i="1" a="1"/>
  <c r="EC296" i="1" a="1"/>
  <c r="ED254" i="1" a="1"/>
  <c r="BS230" i="1" a="1"/>
  <c r="DK224" i="1" a="1"/>
  <c r="DM287" i="1" a="1"/>
  <c r="EA201" i="1" a="1"/>
  <c r="S360" i="1" a="1"/>
  <c r="AC363" i="1" a="1"/>
  <c r="CX286" i="1" a="1"/>
  <c r="AP295" i="1" a="1"/>
  <c r="CC308" i="1" a="1"/>
  <c r="BE288" i="1" a="1"/>
  <c r="DY300" i="1" a="1"/>
  <c r="DC264" i="1" a="1"/>
  <c r="AY257" i="1" a="1"/>
  <c r="H331" i="1" a="1"/>
  <c r="AM179" i="1" a="1"/>
  <c r="O268" i="1" a="1"/>
  <c r="BG245" i="1" a="1"/>
  <c r="BI233" i="1" a="1"/>
  <c r="CI281" i="1" a="1"/>
  <c r="Q227" i="1" a="1"/>
  <c r="DK239" i="1" a="1"/>
  <c r="DZ283" i="1" a="1"/>
  <c r="Y319" i="1" a="1"/>
  <c r="AB373" i="1" a="1"/>
  <c r="DI324" i="1" a="1"/>
  <c r="DO290" i="1" a="1"/>
  <c r="CK217" i="1" a="1"/>
  <c r="BS307" i="1" a="1"/>
  <c r="BT309" i="1" a="1"/>
  <c r="DK293" i="1" a="1"/>
  <c r="CT308" i="1" a="1"/>
  <c r="P373" i="1" a="1"/>
  <c r="CK287" i="1" a="1"/>
  <c r="AL364" i="1" a="1"/>
  <c r="AR272" i="1" a="1"/>
  <c r="CY272" i="1" a="1"/>
  <c r="AV266" i="1" a="1"/>
  <c r="AK312" i="1" a="1"/>
  <c r="AL370" i="1" a="1"/>
  <c r="X364" i="1" a="1"/>
  <c r="S347" i="1" a="1"/>
  <c r="AD242" i="1" a="1"/>
  <c r="CP235" i="1" a="1"/>
  <c r="DZ291" i="1" a="1"/>
  <c r="AP347" i="1" a="1"/>
  <c r="CT313" i="1" a="1"/>
  <c r="AR324" i="1" a="1"/>
  <c r="AV249" i="1" a="1"/>
  <c r="DN253" i="1" a="1"/>
  <c r="T320" i="1" a="1"/>
  <c r="AG343" i="1" a="1"/>
  <c r="DS310" i="1" a="1"/>
  <c r="CB188" i="1" a="1"/>
  <c r="CN273" i="1" a="1"/>
  <c r="AJ402" i="1" a="1"/>
  <c r="CI162" i="1" a="1"/>
  <c r="O255" i="1" a="1"/>
  <c r="BB314" i="1" a="1"/>
  <c r="CC233" i="1" a="1"/>
  <c r="DJ264" i="1" a="1"/>
  <c r="CJ297" i="1" a="1"/>
  <c r="CF237" i="1" a="1"/>
  <c r="EA278" i="1" a="1"/>
  <c r="DP316" i="1" a="1"/>
  <c r="DA282" i="1" a="1"/>
  <c r="G300" i="1" a="1"/>
  <c r="BI235" i="1" a="1"/>
  <c r="AY299" i="1" a="1"/>
  <c r="DQ294" i="1" a="1"/>
  <c r="AY264" i="1" a="1"/>
  <c r="AI380" i="1" a="1"/>
  <c r="AC236" i="1" a="1"/>
  <c r="AA294" i="1" a="1"/>
  <c r="DT242" i="1" a="1"/>
  <c r="V379" i="1" a="1"/>
  <c r="Y284" i="1" a="1"/>
  <c r="BA288" i="1" a="1"/>
  <c r="DW282" i="1" a="1"/>
  <c r="DA324" i="1" a="1"/>
  <c r="CG273" i="1" a="1"/>
  <c r="BY292" i="1" a="1"/>
  <c r="DN295" i="1" a="1"/>
  <c r="AO269" i="1" a="1"/>
  <c r="AB197" i="1" a="1"/>
  <c r="EF256" i="1" a="1"/>
  <c r="DQ317" i="1" a="1"/>
  <c r="BG315" i="1" a="1"/>
  <c r="AO275" i="1" a="1"/>
  <c r="CQ309" i="1" a="1"/>
  <c r="CU308" i="1" a="1"/>
  <c r="AC234" i="1" a="1"/>
  <c r="Z329" i="1" a="1"/>
  <c r="CI279" i="1" a="1"/>
  <c r="CD213" i="1" a="1"/>
  <c r="DZ220" i="1" a="1"/>
  <c r="CX281" i="1" a="1"/>
  <c r="DR302" i="1" a="1"/>
  <c r="DC315" i="1" a="1"/>
  <c r="AH362" i="1" a="1"/>
  <c r="Z339" i="1" a="1"/>
  <c r="J306" i="1" a="1"/>
  <c r="CF298" i="1" a="1"/>
  <c r="BM302" i="1" a="1"/>
  <c r="AD268" i="1" a="1"/>
  <c r="CY259" i="1" a="1"/>
  <c r="DC311" i="1" a="1"/>
  <c r="H302" i="1" a="1"/>
  <c r="BC312" i="1" a="1"/>
  <c r="EF241" i="1" a="1"/>
  <c r="AL274" i="1" a="1"/>
  <c r="I280" i="1" a="1"/>
  <c r="K309" i="1" a="1"/>
  <c r="AU204" i="1" a="1"/>
  <c r="BP298" i="1" a="1"/>
  <c r="BT233" i="1" a="1"/>
  <c r="AK381" i="1" a="1"/>
  <c r="S291" i="1" a="1"/>
  <c r="AI321" i="1" a="1"/>
  <c r="DY322" i="1" a="1"/>
  <c r="BT291" i="1" a="1"/>
  <c r="CC241" i="1" a="1"/>
  <c r="I264" i="1" a="1"/>
  <c r="BA237" i="1" a="1"/>
  <c r="DM311" i="1" a="1"/>
  <c r="BS269" i="1" a="1"/>
  <c r="BP270" i="1" a="1"/>
  <c r="EA243" i="1" a="1"/>
  <c r="CT256" i="1" a="1"/>
  <c r="BJ283" i="1" a="1"/>
  <c r="AC402" i="1" a="1"/>
  <c r="BL273" i="1" a="1"/>
  <c r="N351" i="1" a="1"/>
  <c r="AQ332" i="1" a="1"/>
  <c r="AZ294" i="1" a="1"/>
  <c r="H408" i="1" a="1"/>
  <c r="CJ264" i="1" a="1"/>
  <c r="CC293" i="1" a="1"/>
  <c r="T351" i="1" a="1"/>
  <c r="AS317" i="1" a="1"/>
  <c r="AN359" i="1" a="1"/>
  <c r="AX307" i="1" a="1"/>
  <c r="CS285" i="1" a="1"/>
  <c r="CR319" i="1" a="1"/>
  <c r="AD288" i="1" a="1"/>
  <c r="N357" i="1" a="1"/>
  <c r="AF331" i="1" a="1"/>
  <c r="W341" i="1" a="1"/>
  <c r="AK256" i="1" a="1"/>
  <c r="CK259" i="1" a="1"/>
  <c r="DN239" i="1" a="1"/>
  <c r="DJ303" i="1" a="1"/>
  <c r="BE233" i="1" a="1"/>
  <c r="AH306" i="1" a="1"/>
  <c r="DJ221" i="1" a="1"/>
  <c r="AA227" i="1" a="1"/>
  <c r="BF282" i="1" a="1"/>
  <c r="BC267" i="1" a="1"/>
  <c r="DQ226" i="1" a="1"/>
  <c r="DY318" i="1" a="1"/>
  <c r="DI316" i="1" a="1"/>
  <c r="EC293" i="1" a="1"/>
  <c r="W300" i="1" a="1"/>
  <c r="EA265" i="1" a="1"/>
  <c r="CS262" i="1" a="1"/>
  <c r="DG264" i="1" a="1"/>
  <c r="U409" i="1" a="1"/>
  <c r="EB297" i="1" a="1"/>
  <c r="M338" i="1" a="1"/>
  <c r="M237" i="1" a="1"/>
  <c r="AM285" i="1" a="1"/>
  <c r="BE182" i="1" a="1"/>
  <c r="DF284" i="1" a="1"/>
  <c r="J258" i="1" a="1"/>
  <c r="DY220" i="1" a="1"/>
  <c r="CU260" i="1" a="1"/>
  <c r="CX219" i="1" a="1"/>
  <c r="AF321" i="1" a="1"/>
  <c r="K324" i="1" a="1"/>
  <c r="Q323" i="1" a="1"/>
  <c r="CL233" i="1" a="1"/>
  <c r="AV322" i="1" a="1"/>
  <c r="L239" i="1" a="1"/>
  <c r="BG316" i="1" a="1"/>
  <c r="BA235" i="1" a="1"/>
  <c r="BR203" i="1" a="1"/>
  <c r="CG312" i="1" a="1"/>
  <c r="BJ266" i="1" a="1"/>
  <c r="R402" i="1" a="1"/>
  <c r="CZ250" i="1" a="1"/>
  <c r="AM280" i="1" a="1"/>
  <c r="AF353" i="1" a="1"/>
  <c r="CJ273" i="1" a="1"/>
  <c r="DH264" i="1" a="1"/>
  <c r="DF282" i="1" a="1"/>
  <c r="M270" i="1" a="1"/>
  <c r="N341" i="1" a="1"/>
  <c r="AQ255" i="1" a="1"/>
  <c r="DZ230" i="1" a="1"/>
  <c r="S336" i="1" a="1"/>
  <c r="CV272" i="1" a="1"/>
  <c r="AB291" i="1" a="1"/>
  <c r="AH325" i="1" a="1"/>
  <c r="BS227" i="1" a="1"/>
  <c r="CN312" i="1" a="1"/>
  <c r="AY295" i="1" a="1"/>
  <c r="DQ251" i="1" a="1"/>
  <c r="BZ320" i="1" a="1"/>
  <c r="DT292" i="1" a="1"/>
  <c r="O185" i="1" a="1"/>
  <c r="H295" i="1" a="1"/>
  <c r="DO298" i="1" a="1"/>
  <c r="N318" i="1" a="1"/>
  <c r="T382" i="1" a="1"/>
  <c r="DD306" i="1" a="1"/>
  <c r="CM279" i="1" a="1"/>
  <c r="Z427" i="1" a="1"/>
  <c r="DR292" i="1" a="1"/>
  <c r="AA477" i="1" a="1"/>
  <c r="BP251" i="1" a="1"/>
  <c r="BG278" i="1" a="1"/>
  <c r="AQ469" i="1" a="1"/>
  <c r="DD240" i="1" a="1"/>
  <c r="AN257" i="1" a="1"/>
  <c r="EF310" i="1" a="1"/>
  <c r="G272" i="1" a="1"/>
  <c r="AT282" i="1" a="1"/>
  <c r="DA322" i="1" a="1"/>
  <c r="AL383" i="1" a="1"/>
  <c r="DO275" i="1" a="1"/>
  <c r="DK269" i="1" a="1"/>
  <c r="AA357" i="1" a="1"/>
  <c r="X367" i="1" a="1"/>
  <c r="W440" i="1" a="1"/>
  <c r="AI317" i="1" a="1"/>
  <c r="BB218" i="1" a="1"/>
  <c r="AU312" i="1" a="1"/>
  <c r="BN281" i="1" a="1"/>
  <c r="Z294" i="1" a="1"/>
  <c r="AI320" i="1" a="1"/>
  <c r="DO291" i="1" a="1"/>
  <c r="CY261" i="1" a="1"/>
  <c r="T222" i="1" a="1"/>
  <c r="BO291" i="1" a="1"/>
  <c r="AZ217" i="1" a="1"/>
  <c r="CF300" i="1" a="1"/>
  <c r="V314" i="1" a="1"/>
  <c r="Q356" i="1" a="1"/>
  <c r="BI322" i="1" a="1"/>
  <c r="L339" i="1" a="1"/>
  <c r="DZ168" i="1" a="1"/>
  <c r="BA314" i="1" a="1"/>
  <c r="DA286" i="1" a="1"/>
  <c r="O397" i="1" a="1"/>
  <c r="S257" i="1" a="1"/>
  <c r="CC278" i="1" a="1"/>
  <c r="DX235" i="1" a="1"/>
  <c r="AG366" i="1" a="1"/>
  <c r="BY312" i="1" a="1"/>
  <c r="AE293" i="1" a="1"/>
  <c r="AE299" i="1" a="1"/>
  <c r="BN237" i="1" a="1"/>
  <c r="J316" i="1" a="1"/>
  <c r="AF360" i="1" a="1"/>
  <c r="BF322" i="1" a="1"/>
  <c r="BH293" i="1" a="1"/>
  <c r="BK264" i="1" a="1"/>
  <c r="DA285" i="1" a="1"/>
  <c r="AZ212" i="1" a="1"/>
  <c r="AD333" i="1" a="1"/>
  <c r="CV207" i="1" a="1"/>
  <c r="AZ271" i="1" a="1"/>
  <c r="AQ297" i="1" a="1"/>
  <c r="CE308" i="1" a="1"/>
  <c r="AX208" i="1" a="1"/>
  <c r="BU313" i="1" a="1"/>
  <c r="CA256" i="1" a="1"/>
  <c r="CV253" i="1" a="1"/>
  <c r="J294" i="1" a="1"/>
  <c r="CH268" i="1" a="1"/>
  <c r="CC199" i="1" a="1"/>
  <c r="AL299" i="1" a="1"/>
  <c r="ED253" i="1" a="1"/>
  <c r="DV317" i="1" a="1"/>
  <c r="CW243" i="1" a="1"/>
  <c r="DY280" i="1" a="1"/>
  <c r="AQ233" i="1" a="1"/>
  <c r="AX269" i="1" a="1"/>
  <c r="BT239" i="1" a="1"/>
  <c r="AH286" i="1" a="1"/>
  <c r="EB265" i="1" a="1"/>
  <c r="BA287" i="1" a="1"/>
  <c r="CH253" i="1" a="1"/>
  <c r="BE197" i="1" a="1"/>
  <c r="U257" i="1" a="1"/>
  <c r="BT366" i="1" a="1"/>
  <c r="BN254" i="1" a="1"/>
  <c r="CX290" i="1" a="1"/>
  <c r="K212" i="1" a="1"/>
  <c r="AT280" i="1" a="1"/>
  <c r="DE171" i="1" a="1"/>
  <c r="CE325" i="1" a="1"/>
  <c r="U264" i="1" a="1"/>
  <c r="BW324" i="1" a="1"/>
  <c r="AX305" i="1" a="1"/>
  <c r="DC233" i="1" a="1"/>
  <c r="CK311" i="1" a="1"/>
  <c r="DE334" i="1" a="1"/>
  <c r="T256" i="1" a="1"/>
  <c r="EA299" i="1" a="1"/>
  <c r="CK232" i="1" a="1"/>
  <c r="DD229" i="1" a="1"/>
  <c r="BF230" i="1" a="1"/>
  <c r="DZ279" i="1" a="1"/>
  <c r="DU324" i="1" a="1"/>
  <c r="CD251" i="1" a="1"/>
  <c r="L396" i="1" a="1"/>
  <c r="BM290" i="1" a="1"/>
  <c r="BR227" i="1" a="1"/>
  <c r="DY296" i="1" a="1"/>
  <c r="CT295" i="1" a="1"/>
  <c r="BC324" i="1" a="1"/>
  <c r="P332" i="1" a="1"/>
  <c r="W303" i="1" a="1"/>
  <c r="CP263" i="1" a="1"/>
  <c r="BT201" i="1" a="1"/>
  <c r="AN251" i="1" a="1"/>
  <c r="BB272" i="1" a="1"/>
  <c r="AO250" i="1" a="1"/>
  <c r="AU234" i="1" a="1"/>
  <c r="AV165" i="1" a="1"/>
  <c r="AG284" i="1" a="1"/>
  <c r="DT260" i="1" a="1"/>
  <c r="AY245" i="1" a="1"/>
  <c r="CI195" i="1" a="1"/>
  <c r="CS235" i="1" a="1"/>
  <c r="K240" i="1" a="1"/>
  <c r="W352" i="1" a="1"/>
  <c r="BM289" i="1" a="1"/>
  <c r="U247" i="1" a="1"/>
  <c r="DT175" i="1" a="1"/>
  <c r="AH376" i="1" a="1"/>
  <c r="CQ266" i="1" a="1"/>
  <c r="Q309" i="1" a="1"/>
  <c r="AO306" i="1" a="1"/>
  <c r="AN419" i="1" a="1"/>
  <c r="CJ288" i="1" a="1"/>
  <c r="BC254" i="1" a="1"/>
  <c r="DH295" i="1" a="1"/>
  <c r="DA268" i="1" a="1"/>
  <c r="BQ200" i="1" a="1"/>
  <c r="CW301" i="1" a="1"/>
  <c r="Q268" i="1" a="1"/>
  <c r="EF318" i="1" a="1"/>
  <c r="BP312" i="1" a="1"/>
  <c r="DU251" i="1" a="1"/>
  <c r="AY287" i="1" a="1"/>
  <c r="M280" i="1" a="1"/>
  <c r="CY311" i="1" a="1"/>
  <c r="CI307" i="1" a="1"/>
  <c r="AI286" i="1" a="1"/>
  <c r="ED257" i="1" a="1"/>
  <c r="CI275" i="1" a="1"/>
  <c r="O240" i="1" a="1"/>
  <c r="CY269" i="1" a="1"/>
  <c r="DP285" i="1" a="1"/>
  <c r="BP261" i="1" a="1"/>
  <c r="DX262" i="1" a="1"/>
  <c r="CJ318" i="1" a="1"/>
  <c r="DP299" i="1" a="1"/>
  <c r="DY315" i="1" a="1"/>
  <c r="AE333" i="1" a="1"/>
  <c r="AP325" i="1" a="1"/>
  <c r="CM299" i="1" a="1"/>
  <c r="CT231" i="1" a="1"/>
  <c r="V286" i="1" a="1"/>
  <c r="AG304" i="1" a="1"/>
  <c r="DM299" i="1" a="1"/>
  <c r="DO201" i="1" a="1"/>
  <c r="AS322" i="1" a="1"/>
  <c r="BC239" i="1" a="1"/>
  <c r="DF199" i="1" a="1"/>
  <c r="AL290" i="1" a="1"/>
  <c r="BT220" i="1" a="1"/>
  <c r="AV294" i="1" a="1"/>
  <c r="BU324" i="1" a="1"/>
  <c r="DI231" i="1" a="1"/>
  <c r="BO211" i="1" a="1"/>
  <c r="CW226" i="1" a="1"/>
  <c r="DG322" i="1" a="1"/>
  <c r="BV321" i="1" a="1"/>
  <c r="O288" i="1" a="1"/>
  <c r="BM267" i="1" a="1"/>
  <c r="DH248" i="1" a="1"/>
  <c r="BY263" i="1" a="1"/>
  <c r="CN252" i="1" a="1"/>
  <c r="G330" i="1" a="1"/>
  <c r="T441" i="1" a="1"/>
  <c r="AS337" i="1" a="1"/>
  <c r="L305" i="1" a="1"/>
  <c r="DF305" i="1" a="1"/>
  <c r="AO365" i="1" a="1"/>
  <c r="AN273" i="1" a="1"/>
  <c r="EE294" i="1" a="1"/>
  <c r="CL313" i="1" a="1"/>
  <c r="AJ240" i="1" a="1"/>
  <c r="AB307" i="1" a="1"/>
  <c r="BC283" i="1" a="1"/>
  <c r="G251" i="1" a="1"/>
  <c r="AC393" i="1" a="1"/>
  <c r="X326" i="1" a="1"/>
  <c r="Q391" i="1" a="1"/>
  <c r="DC313" i="1" a="1"/>
  <c r="H203" i="1" a="1"/>
  <c r="CI296" i="1" a="1"/>
  <c r="EE322" i="1" a="1"/>
  <c r="BE241" i="1" a="1"/>
  <c r="AG353" i="1" a="1"/>
  <c r="DW286" i="1" a="1"/>
  <c r="AH355" i="1" a="1"/>
  <c r="EB247" i="1" a="1"/>
  <c r="DU292" i="1" a="1"/>
  <c r="EE241" i="1" a="1"/>
  <c r="M233" i="1" a="1"/>
  <c r="DR314" i="1" a="1"/>
  <c r="AK224" i="1" a="1"/>
  <c r="AN297" i="1" a="1"/>
  <c r="DD296" i="1" a="1"/>
  <c r="AP277" i="1" a="1"/>
  <c r="S263" i="1" a="1"/>
  <c r="P299" i="1" a="1"/>
  <c r="AH413" i="1" a="1"/>
  <c r="EB300" i="1" a="1"/>
  <c r="R467" i="1" a="1"/>
  <c r="AL234" i="1" a="1"/>
  <c r="I290" i="1" a="1"/>
  <c r="Q238" i="1" a="1"/>
  <c r="AO258" i="1" a="1"/>
  <c r="Y255" i="1" a="1"/>
  <c r="AS297" i="1" a="1"/>
  <c r="AC348" i="1" a="1"/>
  <c r="CZ291" i="1" a="1"/>
  <c r="BC204" i="1" a="1"/>
  <c r="ED318" i="1" a="1"/>
  <c r="AW255" i="1" a="1"/>
  <c r="BB302" i="1" a="1"/>
  <c r="AG338" i="1" a="1"/>
  <c r="AM421" i="1" a="1"/>
  <c r="DI268" i="1" a="1"/>
  <c r="DV287" i="1" a="1"/>
  <c r="AM223" i="1" a="1"/>
  <c r="DG294" i="1" a="1"/>
  <c r="BZ254" i="1" a="1"/>
  <c r="BG260" i="1" a="1"/>
  <c r="BU250" i="1" a="1"/>
  <c r="T250" i="1" a="1"/>
  <c r="CY297" i="1" a="1"/>
  <c r="AL295" i="1" a="1"/>
  <c r="K376" i="1" a="1"/>
  <c r="CB293" i="1" a="1"/>
  <c r="AD332" i="1" a="1"/>
  <c r="CV308" i="1" a="1"/>
  <c r="BV393" i="1" a="1"/>
  <c r="DF276" i="1" a="1"/>
  <c r="DT312" i="1" a="1"/>
  <c r="L267" i="1" a="1"/>
  <c r="AJ292" i="1" a="1"/>
  <c r="CT286" i="1" a="1"/>
  <c r="BH308" i="1" a="1"/>
  <c r="R218" i="1" a="1"/>
  <c r="DU323" i="1" a="1"/>
  <c r="CB173" i="1" a="1"/>
  <c r="CX278" i="1" a="1"/>
  <c r="I230" i="1" a="1"/>
  <c r="U255" i="1" a="1"/>
  <c r="AN320" i="1" a="1"/>
  <c r="AD388" i="1" a="1"/>
  <c r="BR200" i="1" a="1"/>
  <c r="DF302" i="1" a="1"/>
  <c r="DH281" i="1" a="1"/>
  <c r="AO323" i="1" a="1"/>
  <c r="CY291" i="1" a="1"/>
  <c r="AO423" i="1" a="1"/>
  <c r="DS256" i="1" a="1"/>
  <c r="M461" i="1" a="1"/>
  <c r="R380" i="1" a="1"/>
  <c r="BY250" i="1" a="1"/>
  <c r="DU293" i="1" a="1"/>
  <c r="CW259" i="1" a="1"/>
  <c r="DE355" i="1" a="1"/>
  <c r="S298" i="1" a="1"/>
  <c r="AG251" i="1" a="1"/>
  <c r="AT279" i="1" a="1"/>
  <c r="M374" i="1" a="1"/>
  <c r="BB304" i="1" a="1"/>
  <c r="AF408" i="1" a="1"/>
  <c r="CQ236" i="1" a="1"/>
  <c r="AF481" i="1" a="1"/>
  <c r="S434" i="1" a="1"/>
  <c r="CN294" i="1" a="1"/>
  <c r="DY238" i="1" a="1"/>
  <c r="DT267" i="1" a="1"/>
  <c r="AS382" i="1" a="1"/>
  <c r="L318" i="1" a="1"/>
  <c r="BO168" i="1" a="1"/>
  <c r="DJ317" i="1" a="1"/>
  <c r="AW293" i="1" a="1"/>
  <c r="BZ209" i="1" a="1"/>
  <c r="CQ275" i="1" a="1"/>
  <c r="BV331" i="1" a="1"/>
  <c r="AN313" i="1" a="1"/>
  <c r="U382" i="1" a="1"/>
  <c r="AU292" i="1" a="1"/>
  <c r="DC270" i="1" a="1"/>
  <c r="CI292" i="1" a="1"/>
  <c r="CB249" i="1" a="1"/>
  <c r="AC307" i="1" a="1"/>
  <c r="CH251" i="1" a="1"/>
  <c r="AU141" i="1" a="1"/>
  <c r="AC331" i="1" a="1"/>
  <c r="Z284" i="1" a="1"/>
  <c r="BT308" i="1" a="1"/>
  <c r="AL412" i="1" a="1"/>
  <c r="AK352" i="1" a="1"/>
  <c r="J255" i="1" a="1"/>
  <c r="AP278" i="1" a="1"/>
  <c r="O338" i="1" a="1"/>
  <c r="DC278" i="1" a="1"/>
  <c r="H288" i="1" a="1"/>
  <c r="S251" i="1" a="1"/>
  <c r="CN251" i="1" a="1"/>
  <c r="DF285" i="1" a="1"/>
  <c r="V433" i="1" a="1"/>
  <c r="AE312" i="1" a="1"/>
  <c r="DL300" i="1" a="1"/>
  <c r="U418" i="1" a="1"/>
  <c r="AT415" i="1" a="1"/>
  <c r="AV280" i="1" a="1"/>
  <c r="DV218" i="1" a="1"/>
  <c r="AJ289" i="1" a="1"/>
  <c r="DK267" i="1" a="1"/>
  <c r="CX233" i="1" a="1"/>
  <c r="AM363" i="1" a="1"/>
  <c r="BO259" i="1" a="1"/>
  <c r="BQ294" i="1" a="1"/>
  <c r="AG264" i="1" a="1"/>
  <c r="DC294" i="1" a="1"/>
  <c r="BB257" i="1" a="1"/>
  <c r="AL258" i="1" a="1"/>
  <c r="AH320" i="1" a="1"/>
  <c r="CZ279" i="1" a="1"/>
  <c r="CG236" i="1" a="1"/>
  <c r="AP235" i="1" a="1"/>
  <c r="AF363" i="1" a="1"/>
  <c r="CP271" i="1" a="1"/>
  <c r="AI401" i="1" a="1"/>
  <c r="BH319" i="1" a="1"/>
  <c r="CQ209" i="1" a="1"/>
  <c r="EC314" i="1" a="1"/>
  <c r="AP379" i="1" a="1"/>
  <c r="AM231" i="1" a="1"/>
  <c r="AH214" i="1" a="1"/>
  <c r="DT257" i="1" a="1"/>
  <c r="T315" i="1" a="1"/>
  <c r="AR325" i="1" a="1"/>
  <c r="DM266" i="1" a="1"/>
  <c r="AP330" i="1" a="1"/>
  <c r="CG314" i="1" a="1"/>
  <c r="AG415" i="1" a="1"/>
  <c r="X439" i="1" a="1"/>
  <c r="G299" i="1" a="1"/>
  <c r="CN303" i="1" a="1"/>
  <c r="H274" i="1" a="1"/>
  <c r="AG429" i="1" a="1"/>
  <c r="DV233" i="1" a="1"/>
  <c r="AL373" i="1" a="1"/>
  <c r="AS220" i="1" a="1"/>
  <c r="AE310" i="1" a="1"/>
  <c r="AS269" i="1" a="1"/>
  <c r="CF258" i="1" a="1"/>
  <c r="DR208" i="1" a="1"/>
  <c r="DB197" i="1" a="1"/>
  <c r="CZ292" i="1" a="1"/>
  <c r="CR255" i="1" a="1"/>
  <c r="DG239" i="1" a="1"/>
  <c r="CI270" i="1" a="1"/>
  <c r="DS259" i="1" a="1"/>
  <c r="CY242" i="1" a="1"/>
  <c r="W260" i="1" a="1"/>
  <c r="AA254" i="1" a="1"/>
  <c r="CY226" i="1" a="1"/>
  <c r="N273" i="1" a="1"/>
  <c r="M373" i="1" a="1"/>
  <c r="BJ286" i="1" a="1"/>
  <c r="S270" i="1" a="1"/>
  <c r="DT213" i="1" a="1"/>
  <c r="BM276" i="1" a="1"/>
  <c r="BQ258" i="1" a="1"/>
  <c r="AN194" i="1" a="1"/>
  <c r="CM254" i="1" a="1"/>
  <c r="DO229" i="1" a="1"/>
  <c r="CU226" i="1" a="1"/>
  <c r="AE315" i="1" a="1"/>
  <c r="CF289" i="1" a="1"/>
  <c r="AF341" i="1" a="1"/>
  <c r="CI273" i="1" a="1"/>
  <c r="AT335" i="1" a="1"/>
  <c r="BV200" i="1" a="1"/>
  <c r="DV271" i="1" a="1"/>
  <c r="DT308" i="1" a="1"/>
  <c r="O242" i="1" a="1"/>
  <c r="AV296" i="1" a="1"/>
  <c r="AJ259" i="1" a="1"/>
  <c r="BF247" i="1" a="1"/>
  <c r="V294" i="1" a="1"/>
  <c r="BY302" i="1" a="1"/>
  <c r="I310" i="1" a="1"/>
  <c r="CX294" i="1" a="1"/>
  <c r="BI211" i="1" a="1"/>
  <c r="BB284" i="1" a="1"/>
  <c r="CU280" i="1" a="1"/>
  <c r="CH278" i="1" a="1"/>
  <c r="P481" i="1" a="1"/>
  <c r="AV269" i="1" a="1"/>
  <c r="O341" i="1" a="1"/>
  <c r="BU418" i="1" a="1"/>
  <c r="BJ256" i="1" a="1"/>
  <c r="K250" i="1" a="1"/>
  <c r="V256" i="1" a="1"/>
  <c r="BS297" i="1" a="1"/>
  <c r="M295" i="1" a="1"/>
  <c r="CK295" i="1" a="1"/>
  <c r="AG389" i="1" a="1"/>
  <c r="AQ272" i="1" a="1"/>
  <c r="R351" i="1" a="1"/>
  <c r="O348" i="1" a="1"/>
  <c r="AY253" i="1" a="1"/>
  <c r="AB427" i="1" a="1"/>
  <c r="BN253" i="1" a="1"/>
  <c r="BQ247" i="1" a="1"/>
  <c r="DE234" i="1" a="1"/>
  <c r="J268" i="1" a="1"/>
  <c r="BA257" i="1" a="1"/>
  <c r="AJ295" i="1" a="1"/>
  <c r="BX268" i="1" a="1"/>
  <c r="DN272" i="1" a="1"/>
  <c r="DI241" i="1" a="1"/>
  <c r="L385" i="1" a="1"/>
  <c r="CS197" i="1" a="1"/>
  <c r="BW282" i="1" a="1"/>
  <c r="DP223" i="1" a="1"/>
  <c r="CK258" i="1" a="1"/>
  <c r="EE210" i="1" a="1"/>
  <c r="AE342" i="1" a="1"/>
  <c r="BS254" i="1" a="1"/>
  <c r="V260" i="1" a="1"/>
  <c r="DL258" i="1" a="1"/>
  <c r="BB244" i="1" a="1"/>
  <c r="DX302" i="1" a="1"/>
  <c r="DK233" i="1" a="1"/>
  <c r="AJ231" i="1" a="1"/>
  <c r="K353" i="1" a="1"/>
  <c r="I206" i="1" a="1"/>
  <c r="AL401" i="1" a="1"/>
  <c r="AU245" i="1" a="1"/>
  <c r="Z228" i="1" a="1"/>
  <c r="DW281" i="1" a="1"/>
  <c r="CO226" i="1" a="1"/>
  <c r="CE252" i="1" a="1"/>
  <c r="DW296" i="1" a="1"/>
  <c r="R247" i="1" a="1"/>
  <c r="AY310" i="1" a="1"/>
  <c r="CU256" i="1" a="1"/>
  <c r="R249" i="1" a="1"/>
  <c r="I164" i="1" a="1"/>
  <c r="AM211" i="1" a="1"/>
  <c r="BV343" i="1" a="1"/>
  <c r="DV294" i="1" a="1"/>
  <c r="M267" i="1" a="1"/>
  <c r="AJ358" i="1" a="1"/>
  <c r="EB298" i="1" a="1"/>
  <c r="EA269" i="1" a="1"/>
  <c r="BS237" i="1" a="1"/>
  <c r="CG265" i="1" a="1"/>
  <c r="CH256" i="1" a="1"/>
  <c r="Y361" i="1" a="1"/>
  <c r="AN304" i="1" a="1"/>
  <c r="DQ281" i="1" a="1"/>
  <c r="CT241" i="1" a="1"/>
  <c r="CS263" i="1" a="1"/>
  <c r="AT227" i="1" a="1"/>
  <c r="AQ259" i="1" a="1"/>
  <c r="DV302" i="1" a="1"/>
  <c r="DD318" i="1" a="1"/>
  <c r="DR269" i="1" a="1"/>
  <c r="Y264" i="1" a="1"/>
  <c r="DQ293" i="1" a="1"/>
  <c r="DG256" i="1" a="1"/>
  <c r="I305" i="1" a="1"/>
  <c r="DC268" i="1" a="1"/>
  <c r="Z173" i="1" a="1"/>
  <c r="EC288" i="1" a="1"/>
  <c r="CA264" i="1" a="1"/>
  <c r="AV225" i="1" a="1"/>
  <c r="CW300" i="1" a="1"/>
  <c r="DP240" i="1" a="1"/>
  <c r="AZ205" i="1" a="1"/>
  <c r="BO300" i="1" a="1"/>
  <c r="BO250" i="1" a="1"/>
  <c r="DY289" i="1" a="1"/>
  <c r="BH240" i="1" a="1"/>
  <c r="Z325" i="1" a="1"/>
  <c r="R311" i="1" a="1"/>
  <c r="AS433" i="1" a="1"/>
  <c r="BU262" i="1" a="1"/>
  <c r="DN299" i="1" a="1"/>
  <c r="R316" i="1" a="1"/>
  <c r="T343" i="1" a="1"/>
  <c r="V418" i="1" a="1"/>
  <c r="N352" i="1" a="1"/>
  <c r="AB421" i="1" a="1"/>
  <c r="AO405" i="1" a="1"/>
  <c r="AQ346" i="1" a="1"/>
  <c r="DS274" i="1" a="1"/>
  <c r="CT276" i="1" a="1"/>
  <c r="AA282" i="1" a="1"/>
  <c r="BY272" i="1" a="1"/>
  <c r="AM392" i="1" a="1"/>
  <c r="AA317" i="1" a="1"/>
  <c r="BT264" i="1" a="1"/>
  <c r="EE273" i="1" a="1"/>
  <c r="EF326" i="1" a="1"/>
  <c r="BE273" i="1" a="1"/>
  <c r="DW197" i="1" a="1"/>
  <c r="G473" i="1" a="1"/>
  <c r="AS478" i="1" a="1"/>
  <c r="DC253" i="1" a="1"/>
  <c r="DT277" i="1" a="1"/>
  <c r="BU302" i="1" a="1"/>
  <c r="DJ320" i="1" a="1"/>
  <c r="AT184" i="1" a="1"/>
  <c r="Q338" i="1" a="1"/>
  <c r="CZ258" i="1" a="1"/>
  <c r="CQ307" i="1" a="1"/>
  <c r="CE275" i="1" a="1"/>
  <c r="CH281" i="1" a="1"/>
  <c r="BZ281" i="1" a="1"/>
  <c r="BR269" i="1" a="1"/>
  <c r="BE272" i="1" a="1"/>
  <c r="DV268" i="1" a="1"/>
  <c r="N377" i="1" a="1"/>
  <c r="AF387" i="1" a="1"/>
  <c r="CF315" i="1" a="1"/>
  <c r="CU303" i="1" a="1"/>
  <c r="CT266" i="1" a="1"/>
  <c r="BI222" i="1" a="1"/>
  <c r="L406" i="1" a="1"/>
  <c r="V219" i="1" a="1"/>
  <c r="H243" i="1" a="1"/>
  <c r="DB315" i="1" a="1"/>
  <c r="H231" i="1" a="1"/>
  <c r="CW269" i="1" a="1"/>
  <c r="BM313" i="1" a="1"/>
  <c r="AS410" i="1" a="1"/>
  <c r="AG372" i="1" a="1"/>
  <c r="CZ253" i="1" a="1"/>
  <c r="AK330" i="1" a="1"/>
  <c r="DE225" i="1" a="1"/>
  <c r="BC245" i="1" a="1"/>
  <c r="AK347" i="1" a="1"/>
  <c r="BH280" i="1" a="1"/>
  <c r="DR296" i="1" a="1"/>
  <c r="Z383" i="1" a="1"/>
  <c r="EE308" i="1" a="1"/>
  <c r="DV314" i="1" a="1"/>
  <c r="AQ436" i="1" a="1"/>
  <c r="BN315" i="1" a="1"/>
  <c r="W354" i="1" a="1"/>
  <c r="DP256" i="1" a="1"/>
  <c r="AT295" i="1" a="1"/>
  <c r="AM277" i="1" a="1"/>
  <c r="DF323" i="1" a="1"/>
  <c r="Y307" i="1" a="1"/>
  <c r="BB321" i="1" a="1"/>
  <c r="CH291" i="1" a="1"/>
  <c r="BM210" i="1" a="1"/>
  <c r="S226" i="1" a="1"/>
  <c r="CR306" i="1" a="1"/>
  <c r="DD264" i="1" a="1"/>
  <c r="CI268" i="1" a="1"/>
  <c r="CE281" i="1" a="1"/>
  <c r="AL359" i="1" a="1"/>
  <c r="BZ274" i="1" a="1"/>
  <c r="R314" i="1" a="1"/>
  <c r="CJ296" i="1" a="1"/>
  <c r="BV266" i="1" a="1"/>
  <c r="O236" i="1" a="1"/>
  <c r="AH270" i="1" a="1"/>
  <c r="DJ176" i="1" a="1"/>
  <c r="AI303" i="1" a="1"/>
  <c r="Y248" i="1" a="1"/>
  <c r="DR324" i="1" a="1"/>
  <c r="BP320" i="1" a="1"/>
  <c r="DT256" i="1" a="1"/>
  <c r="DN237" i="1" a="1"/>
  <c r="S357" i="1" a="1"/>
  <c r="BL296" i="1" a="1"/>
  <c r="P321" i="1" a="1"/>
  <c r="BL289" i="1" a="1"/>
  <c r="Y218" i="1" a="1"/>
  <c r="BE287" i="1" a="1"/>
  <c r="BQ297" i="1" a="1"/>
  <c r="H347" i="1" a="1"/>
  <c r="AN290" i="1" a="1"/>
  <c r="DE421" i="1" a="1"/>
  <c r="CE263" i="1" a="1"/>
  <c r="DM235" i="1" a="1"/>
  <c r="AQ375" i="1" a="1"/>
  <c r="DJ311" i="1" a="1"/>
  <c r="DS280" i="1" a="1"/>
  <c r="AI373" i="1" a="1"/>
  <c r="AJ473" i="1" a="1"/>
  <c r="AG330" i="1" a="1"/>
  <c r="AR315" i="1" a="1"/>
  <c r="DJ290" i="1" a="1"/>
  <c r="CQ285" i="1" a="1"/>
  <c r="AS169" i="1" a="1"/>
  <c r="CQ211" i="1" a="1"/>
  <c r="AC333" i="1" a="1"/>
  <c r="AS333" i="1" a="1"/>
  <c r="CK235" i="1" a="1"/>
  <c r="EA242" i="1" a="1"/>
  <c r="W275" i="1" a="1"/>
  <c r="W281" i="1" a="1"/>
  <c r="CI306" i="1" a="1"/>
  <c r="X380" i="1" a="1"/>
  <c r="AF225" i="1" a="1"/>
  <c r="DP315" i="1" a="1"/>
  <c r="BB277" i="1" a="1"/>
  <c r="DT243" i="1" a="1"/>
  <c r="U365" i="1" a="1"/>
  <c r="CD310" i="1" a="1"/>
  <c r="EC242" i="1" a="1"/>
  <c r="DV291" i="1" a="1"/>
  <c r="CL222" i="1" a="1"/>
  <c r="AA328" i="1" a="1"/>
  <c r="AM261" i="1" a="1"/>
  <c r="AM236" i="1" a="1"/>
  <c r="BI321" i="1" a="1"/>
  <c r="S383" i="1" a="1"/>
  <c r="CU293" i="1" a="1"/>
  <c r="DC262" i="1" a="1"/>
  <c r="Q334" i="1" a="1"/>
  <c r="S355" i="1" a="1"/>
  <c r="CW270" i="1" a="1"/>
  <c r="L235" i="1" a="1"/>
  <c r="DC245" i="1" a="1"/>
  <c r="CD283" i="1" a="1"/>
  <c r="BR318" i="1" a="1"/>
  <c r="Y230" i="1" a="1"/>
  <c r="CO234" i="1" a="1"/>
  <c r="BE321" i="1" a="1"/>
  <c r="AV307" i="1" a="1"/>
  <c r="BW314" i="1" a="1"/>
  <c r="BN205" i="1" a="1"/>
  <c r="DZ313" i="1" a="1"/>
  <c r="EF302" i="1" a="1"/>
  <c r="BU326" i="1" a="1"/>
  <c r="AD263" i="1" a="1"/>
  <c r="CB315" i="1" a="1"/>
  <c r="DT238" i="1" a="1"/>
  <c r="DZ316" i="1" a="1"/>
  <c r="AT305" i="1" a="1"/>
  <c r="BA263" i="1" a="1"/>
  <c r="DR244" i="1" a="1"/>
  <c r="AJ237" i="1" a="1"/>
  <c r="CK261" i="1" a="1"/>
  <c r="U272" i="1" a="1"/>
  <c r="N333" i="1" a="1"/>
  <c r="R357" i="1" a="1"/>
  <c r="S254" i="1" a="1"/>
  <c r="CE265" i="1" a="1"/>
  <c r="DM246" i="1" a="1"/>
  <c r="BZ264" i="1" a="1"/>
  <c r="DR251" i="1" a="1"/>
  <c r="AQ385" i="1" a="1"/>
  <c r="AG442" i="1" a="1"/>
  <c r="DN301" i="1" a="1"/>
  <c r="AB412" i="1" a="1"/>
  <c r="CH289" i="1" a="1"/>
  <c r="CY268" i="1" a="1"/>
  <c r="AN240" i="1" a="1"/>
  <c r="BT290" i="1" a="1"/>
  <c r="DA234" i="1" a="1"/>
  <c r="DH288" i="1" a="1"/>
  <c r="H325" i="1" a="1"/>
  <c r="BZ276" i="1" a="1"/>
  <c r="AM292" i="1" a="1"/>
  <c r="I226" i="1" a="1"/>
  <c r="BX265" i="1" a="1"/>
  <c r="AD253" i="1" a="1"/>
  <c r="K238" i="1" a="1"/>
  <c r="Z283" i="1" a="1"/>
  <c r="CG231" i="1" a="1"/>
  <c r="G337" i="1" a="1"/>
  <c r="BY178" i="1" a="1"/>
  <c r="L293" i="1" a="1"/>
  <c r="DV286" i="1" a="1"/>
  <c r="DK265" i="1" a="1"/>
  <c r="CT303" i="1" a="1"/>
  <c r="CE257" i="1" a="1"/>
  <c r="CO247" i="1" a="1"/>
  <c r="AJ258" i="1" a="1"/>
  <c r="EC227" i="1" a="1"/>
  <c r="BG251" i="1" a="1"/>
  <c r="AE354" i="1" a="1"/>
  <c r="BU309" i="1" a="1"/>
  <c r="Q310" i="1" a="1"/>
  <c r="AE418" i="1" a="1"/>
  <c r="ED286" i="1" a="1"/>
  <c r="DC259" i="1" a="1"/>
  <c r="T473" i="1" a="1"/>
  <c r="BU322" i="1" a="1"/>
  <c r="BK288" i="1" a="1"/>
  <c r="BL288" i="1" a="1"/>
  <c r="L321" i="1" a="1"/>
  <c r="N239" i="1" a="1"/>
  <c r="CA277" i="1" a="1"/>
  <c r="CT317" i="1" a="1"/>
  <c r="CD299" i="1" a="1"/>
  <c r="AQ326" i="1" a="1"/>
  <c r="AK373" i="1" a="1"/>
  <c r="CU300" i="1" a="1"/>
  <c r="AN302" i="1" a="1"/>
  <c r="CM239" i="1" a="1"/>
  <c r="CT250" i="1" a="1"/>
  <c r="AI433" i="1" a="1"/>
  <c r="BI246" i="1" a="1"/>
  <c r="H420" i="1" a="1"/>
  <c r="AB312" i="1" a="1"/>
  <c r="N259" i="1" a="1"/>
  <c r="BJ278" i="1" a="1"/>
  <c r="AD301" i="1" a="1"/>
  <c r="K306" i="1" a="1"/>
  <c r="AI294" i="1" a="1"/>
  <c r="AS373" i="1" a="1"/>
  <c r="AF350" i="1" a="1"/>
  <c r="AX250" i="1" a="1"/>
  <c r="DE392" i="1" a="1"/>
  <c r="U383" i="1" a="1"/>
  <c r="AW306" i="1" a="1"/>
  <c r="BM231" i="1" a="1"/>
  <c r="BK272" i="1" a="1"/>
  <c r="CV319" i="1" a="1"/>
  <c r="CO295" i="1" a="1"/>
  <c r="CZ295" i="1" a="1"/>
  <c r="AR339" i="1" a="1"/>
  <c r="EF246" i="1" a="1"/>
  <c r="BJ242" i="1" a="1"/>
  <c r="BK307" i="1" a="1"/>
  <c r="BA313" i="1" a="1"/>
  <c r="V302" i="1" a="1"/>
  <c r="BL268" i="1" a="1"/>
  <c r="BB247" i="1" a="1"/>
  <c r="AT236" i="1" a="1"/>
  <c r="S284" i="1" a="1"/>
  <c r="DT297" i="1" a="1"/>
  <c r="AS304" i="1" a="1"/>
  <c r="S416" i="1" a="1"/>
  <c r="AS296" i="1" a="1"/>
  <c r="BQ296" i="1" a="1"/>
  <c r="EC271" i="1" a="1"/>
  <c r="AH258" i="1" a="1"/>
  <c r="BU358" i="1" a="1"/>
  <c r="AK343" i="1" a="1"/>
  <c r="EA222" i="1" a="1"/>
  <c r="AM219" i="1" a="1"/>
  <c r="CZ270" i="1" a="1"/>
  <c r="DD310" i="1" a="1"/>
  <c r="CD300" i="1" a="1"/>
  <c r="BC252" i="1" a="1"/>
  <c r="DP275" i="1" a="1"/>
  <c r="DG287" i="1" a="1"/>
  <c r="AH381" i="1" a="1"/>
  <c r="X310" i="1" a="1"/>
  <c r="BY305" i="1" a="1"/>
  <c r="CM250" i="1" a="1"/>
  <c r="DF272" i="1" a="1"/>
  <c r="Q307" i="1" a="1"/>
  <c r="AK253" i="1" a="1"/>
  <c r="Y241" i="1" a="1"/>
  <c r="DQ311" i="1" a="1"/>
  <c r="DG278" i="1" a="1"/>
  <c r="AG232" i="1" a="1"/>
  <c r="BG272" i="1" a="1"/>
  <c r="BW261" i="1" a="1"/>
  <c r="CG317" i="1" a="1"/>
  <c r="BX246" i="1" a="1"/>
  <c r="BT284" i="1" a="1"/>
  <c r="DY256" i="1" a="1"/>
  <c r="DJ278" i="1" a="1"/>
  <c r="AQ303" i="1" a="1"/>
  <c r="P329" i="1" a="1"/>
  <c r="AX257" i="1" a="1"/>
  <c r="DP206" i="1" a="1"/>
  <c r="DD304" i="1" a="1"/>
  <c r="X342" i="1" a="1"/>
  <c r="DO179" i="1" a="1"/>
  <c r="CB291" i="1" a="1"/>
  <c r="L366" i="1" a="1"/>
  <c r="CY250" i="1" a="1"/>
  <c r="DY324" i="1" a="1"/>
  <c r="AI235" i="1" a="1"/>
  <c r="CW292" i="1" a="1"/>
  <c r="AP229" i="1" a="1"/>
  <c r="AQ350" i="1" a="1"/>
  <c r="CU245" i="1" a="1"/>
  <c r="AX321" i="1" a="1"/>
  <c r="CW290" i="1" a="1"/>
  <c r="DZ209" i="1" a="1"/>
  <c r="DW228" i="1" a="1"/>
  <c r="AG404" i="1" a="1"/>
  <c r="T286" i="1" a="1"/>
  <c r="BG310" i="1" a="1"/>
  <c r="J279" i="1" a="1"/>
  <c r="DI258" i="1" a="1"/>
  <c r="BP292" i="1" a="1"/>
  <c r="BF244" i="1" a="1"/>
  <c r="BJ198" i="1" a="1"/>
  <c r="DU235" i="1" a="1"/>
  <c r="EB281" i="1" a="1"/>
  <c r="BA247" i="1" a="1"/>
  <c r="BL307" i="1" a="1"/>
  <c r="Z274" i="1" a="1"/>
  <c r="CZ290" i="1" a="1"/>
  <c r="Y269" i="1" a="1"/>
  <c r="BV177" i="1" a="1"/>
  <c r="AH238" i="1" a="1"/>
  <c r="BJ287" i="1" a="1"/>
  <c r="CN267" i="1" a="1"/>
  <c r="AP356" i="1" a="1"/>
  <c r="DO293" i="1" a="1"/>
  <c r="AE308" i="1" a="1"/>
  <c r="CP219" i="1" a="1"/>
  <c r="CV313" i="1" a="1"/>
  <c r="BN273" i="1" a="1"/>
  <c r="AK297" i="1" a="1"/>
  <c r="CC246" i="1" a="1"/>
  <c r="AD238" i="1" a="1"/>
  <c r="DK261" i="1" a="1"/>
  <c r="CP212" i="1" a="1"/>
  <c r="DG269" i="1" a="1"/>
  <c r="CJ286" i="1" a="1"/>
  <c r="AP293" i="1" a="1"/>
  <c r="EE272" i="1" a="1"/>
  <c r="BC248" i="1" a="1"/>
  <c r="AM251" i="1" a="1"/>
  <c r="BR230" i="1" a="1"/>
  <c r="AT258" i="1" a="1"/>
  <c r="AK310" i="1" a="1"/>
  <c r="AS299" i="1" a="1"/>
  <c r="BE313" i="1" a="1"/>
  <c r="U368" i="1" a="1"/>
  <c r="AK390" i="1" a="1"/>
  <c r="DI297" i="1" a="1"/>
  <c r="CS304" i="1" a="1"/>
  <c r="BS248" i="1" a="1"/>
  <c r="EA288" i="1" a="1"/>
  <c r="DE366" i="1" a="1"/>
  <c r="AD347" i="1" a="1"/>
  <c r="BJ295" i="1" a="1"/>
  <c r="T257" i="1" a="1"/>
  <c r="V344" i="1" a="1"/>
  <c r="EC281" i="1" a="1"/>
  <c r="CB314" i="1" a="1"/>
  <c r="DE440" i="1" a="1"/>
  <c r="CO290" i="1" a="1"/>
  <c r="CB322" i="1" a="1"/>
  <c r="AH317" i="1" a="1"/>
  <c r="AN293" i="1" a="1"/>
  <c r="Z326" i="1" a="1"/>
  <c r="CI221" i="1" a="1"/>
  <c r="DQ318" i="1" a="1"/>
  <c r="AM247" i="1" a="1"/>
  <c r="W280" i="1" a="1"/>
  <c r="CU285" i="1" a="1"/>
  <c r="AV223" i="1" a="1"/>
  <c r="DC250" i="1" a="1"/>
  <c r="AH285" i="1" a="1"/>
  <c r="CJ280" i="1" a="1"/>
  <c r="BE276" i="1" a="1"/>
  <c r="BA310" i="1" a="1"/>
  <c r="U241" i="1" a="1"/>
  <c r="S363" i="1" a="1"/>
  <c r="AE429" i="1" a="1"/>
  <c r="CE248" i="1" a="1"/>
  <c r="AW289" i="1" a="1"/>
  <c r="CE227" i="1" a="1"/>
  <c r="BU446" i="1" a="1"/>
  <c r="DF280" i="1" a="1"/>
  <c r="BV255" i="1" a="1"/>
  <c r="AO433" i="1" a="1"/>
  <c r="AC256" i="1" a="1"/>
  <c r="AN329" i="1" a="1"/>
  <c r="CB312" i="1" a="1"/>
  <c r="AY322" i="1" a="1"/>
  <c r="AY201" i="1" a="1"/>
  <c r="AW215" i="1" a="1"/>
  <c r="AP299" i="1" a="1"/>
  <c r="L274" i="1" a="1"/>
  <c r="AF262" i="1" a="1"/>
  <c r="S352" i="1" a="1"/>
  <c r="Z302" i="1" a="1"/>
  <c r="AD387" i="1" a="1"/>
  <c r="AF299" i="1" a="1"/>
  <c r="AW287" i="1" a="1"/>
  <c r="CA260" i="1" a="1"/>
  <c r="BJ216" i="1" a="1"/>
  <c r="H341" i="1" a="1"/>
  <c r="T254" i="1" a="1"/>
  <c r="N418" i="1" a="1"/>
  <c r="I238" i="1" a="1"/>
  <c r="BS223" i="1" a="1"/>
  <c r="AN164" i="1" a="1"/>
  <c r="DX231" i="1" a="1"/>
  <c r="DE295" i="1" a="1"/>
  <c r="BM295" i="1" a="1"/>
  <c r="BK274" i="1" a="1"/>
  <c r="AI312" i="1" a="1"/>
  <c r="AA301" i="1" a="1"/>
  <c r="AD274" i="1" a="1"/>
  <c r="CM261" i="1" a="1"/>
  <c r="AF275" i="1" a="1"/>
  <c r="ED294" i="1" a="1"/>
  <c r="S286" i="1" a="1"/>
  <c r="EE296" i="1" a="1"/>
  <c r="DB285" i="1" a="1"/>
  <c r="AR371" i="1" a="1"/>
  <c r="Y274" i="1" a="1"/>
  <c r="BO253" i="1" a="1"/>
  <c r="BW258" i="1" a="1"/>
  <c r="AF343" i="1" a="1"/>
  <c r="CA258" i="1" a="1"/>
  <c r="CZ303" i="1" a="1"/>
  <c r="DC204" i="1" a="1"/>
  <c r="AL384" i="1" a="1"/>
  <c r="T425" i="1" a="1"/>
  <c r="AG453" i="1" a="1"/>
  <c r="DG217" i="1" a="1"/>
  <c r="AG227" i="1" a="1"/>
  <c r="M328" i="1" a="1"/>
  <c r="AN420" i="1" a="1"/>
  <c r="DN305" i="1" a="1"/>
  <c r="BT339" i="1" a="1"/>
  <c r="DL305" i="1" a="1"/>
  <c r="EC310" i="1" a="1"/>
  <c r="DE380" i="1" a="1"/>
  <c r="DC212" i="1" a="1"/>
  <c r="AO380" i="1" a="1"/>
  <c r="DV217" i="1" a="1"/>
  <c r="EE270" i="1" a="1"/>
  <c r="EA266" i="1" a="1"/>
  <c r="DT270" i="1" a="1"/>
  <c r="AF375" i="1" a="1"/>
  <c r="X399" i="1" a="1"/>
  <c r="AH324" i="1" a="1"/>
  <c r="DK238" i="1" a="1"/>
  <c r="CE310" i="1" a="1"/>
  <c r="DB311" i="1" a="1"/>
  <c r="BC236" i="1" a="1"/>
  <c r="CS220" i="1" a="1"/>
  <c r="BL299" i="1" a="1"/>
  <c r="DQ262" i="1" a="1"/>
  <c r="CZ241" i="1" a="1"/>
  <c r="AI259" i="1" a="1"/>
  <c r="DD236" i="1" a="1"/>
  <c r="W417" i="1" a="1"/>
  <c r="BM308" i="1" a="1"/>
  <c r="BU236" i="1" a="1"/>
  <c r="AG318" i="1" a="1"/>
  <c r="AR365" i="1" a="1"/>
  <c r="W256" i="1" a="1"/>
  <c r="CP236" i="1" a="1"/>
  <c r="ED311" i="1" a="1"/>
  <c r="Y299" i="1" a="1"/>
  <c r="BJ255" i="1" a="1"/>
  <c r="BV271" i="1" a="1"/>
  <c r="DB294" i="1" a="1"/>
  <c r="AH303" i="1" a="1"/>
  <c r="Q300" i="1" a="1"/>
  <c r="BH274" i="1" a="1"/>
  <c r="BH300" i="1" a="1"/>
  <c r="CD294" i="1" a="1"/>
  <c r="AL230" i="1" a="1"/>
  <c r="CV227" i="1" a="1"/>
  <c r="BL322" i="1" a="1"/>
  <c r="EB260" i="1" a="1"/>
  <c r="CL216" i="1" a="1"/>
  <c r="N284" i="1" a="1"/>
  <c r="M323" i="1" a="1"/>
  <c r="CG249" i="1" a="1"/>
  <c r="DP246" i="1" a="1"/>
  <c r="AP301" i="1" a="1"/>
  <c r="ED229" i="1" a="1"/>
  <c r="AJ268" i="1" a="1"/>
  <c r="BM228" i="1" a="1"/>
  <c r="CQ277" i="1" a="1"/>
  <c r="Z356" i="1" a="1"/>
  <c r="CT275" i="1" a="1"/>
  <c r="AZ260" i="1" a="1"/>
  <c r="M304" i="1" a="1"/>
  <c r="EC245" i="1" a="1"/>
  <c r="BQ303" i="1" a="1"/>
  <c r="Z357" i="1" a="1"/>
  <c r="DT230" i="1" a="1"/>
  <c r="BL294" i="1" a="1"/>
  <c r="BO255" i="1" a="1"/>
  <c r="O258" i="1" a="1"/>
  <c r="S417" i="1" a="1"/>
  <c r="AD259" i="1" a="1"/>
  <c r="CM263" i="1" a="1"/>
  <c r="DZ290" i="1" a="1"/>
  <c r="BN303" i="1" a="1"/>
  <c r="CH262" i="1" a="1"/>
  <c r="Y277" i="1" a="1"/>
  <c r="AD260" i="1" a="1"/>
  <c r="O297" i="1" a="1"/>
  <c r="BJ246" i="1" a="1"/>
  <c r="AR204" i="1" a="1"/>
  <c r="BY239" i="1" a="1"/>
  <c r="Y262" i="1" a="1"/>
  <c r="Z403" i="1" a="1"/>
  <c r="AF256" i="1" a="1"/>
  <c r="DF193" i="1" a="1"/>
  <c r="CQ276" i="1" a="1"/>
  <c r="CH285" i="1" a="1"/>
  <c r="CH228" i="1" a="1"/>
  <c r="R298" i="1" a="1"/>
  <c r="CX161" i="1" a="1"/>
  <c r="AS379" i="1" a="1"/>
  <c r="BJ259" i="1" a="1"/>
  <c r="DK287" i="1" a="1"/>
  <c r="CS246" i="1" a="1"/>
  <c r="BJ298" i="1" a="1"/>
  <c r="BW275" i="1" a="1"/>
  <c r="DZ319" i="1" a="1"/>
  <c r="V442" i="1" a="1"/>
  <c r="I254" i="1" a="1"/>
  <c r="EF286" i="1" a="1"/>
  <c r="Q252" i="1" a="1"/>
  <c r="BN270" i="1" a="1"/>
  <c r="BQ308" i="1" a="1"/>
  <c r="DD133" i="1" a="1"/>
  <c r="CP281" i="1" a="1"/>
  <c r="BR129" i="1" a="1"/>
  <c r="BT202" i="1" a="1"/>
  <c r="EE256" i="1" a="1"/>
  <c r="CS259" i="1" a="1"/>
  <c r="AR260" i="1" a="1"/>
  <c r="BN296" i="1" a="1"/>
  <c r="BJ253" i="1" a="1"/>
  <c r="DQ253" i="1" a="1"/>
  <c r="AK313" i="1" a="1"/>
  <c r="AN299" i="1" a="1"/>
  <c r="BB261" i="1" a="1"/>
  <c r="CU305" i="1" a="1"/>
  <c r="S381" i="1" a="1"/>
  <c r="AV309" i="1" a="1"/>
  <c r="Y313" i="1" a="1"/>
  <c r="CL287" i="1" a="1"/>
  <c r="CH325" i="1" a="1"/>
  <c r="DH289" i="1" a="1"/>
  <c r="DG302" i="1" a="1"/>
  <c r="DT302" i="1" a="1"/>
  <c r="BR283" i="1" a="1"/>
  <c r="BZ252" i="1" a="1"/>
  <c r="AX255" i="1" a="1"/>
  <c r="Z324" i="1" a="1"/>
  <c r="BW269" i="1" a="1"/>
  <c r="CC270" i="1" a="1"/>
  <c r="P343" i="1" a="1"/>
  <c r="BU263" i="1" a="1"/>
  <c r="AS284" i="1" a="1"/>
  <c r="CA285" i="1" a="1"/>
  <c r="K336" i="1" a="1"/>
  <c r="AR334" i="1" a="1"/>
  <c r="R319" i="1" a="1"/>
  <c r="CR272" i="1" a="1"/>
  <c r="AF213" i="1" a="1"/>
  <c r="AG409" i="1" a="1"/>
  <c r="BK276" i="1" a="1"/>
  <c r="AS272" i="1" a="1"/>
  <c r="DX277" i="1" a="1"/>
  <c r="Q343" i="1" a="1"/>
  <c r="AJ274" i="1" a="1"/>
  <c r="CW309" i="1" a="1"/>
  <c r="BA227" i="1" a="1"/>
  <c r="DQ264" i="1" a="1"/>
  <c r="AT284" i="1" a="1"/>
  <c r="X417" i="1" a="1"/>
  <c r="CD247" i="1" a="1"/>
  <c r="AH334" i="1" a="1"/>
  <c r="AO295" i="1" a="1"/>
  <c r="AG298" i="1" a="1"/>
  <c r="BQ261" i="1" a="1"/>
  <c r="V349" i="1" a="1"/>
  <c r="H439" i="1" a="1"/>
  <c r="ED307" i="1" a="1"/>
  <c r="Z333" i="1" a="1"/>
  <c r="AG273" i="1" a="1"/>
  <c r="AM486" i="1" a="1"/>
  <c r="AW285" i="1" a="1"/>
  <c r="DJ217" i="1" a="1"/>
  <c r="AL255" i="1" a="1"/>
  <c r="AO381" i="1" a="1"/>
  <c r="CB258" i="1" a="1"/>
  <c r="BA256" i="1" a="1"/>
  <c r="AP322" i="1" a="1"/>
  <c r="CQ321" i="1" a="1"/>
  <c r="BU329" i="1" a="1"/>
  <c r="O385" i="1" a="1"/>
  <c r="AQ345" i="1" a="1"/>
  <c r="DI277" i="1" a="1"/>
  <c r="U239" i="1" a="1"/>
  <c r="H261" i="1" a="1"/>
  <c r="X339" i="1" a="1"/>
  <c r="CL315" i="1" a="1"/>
  <c r="CN245" i="1" a="1"/>
  <c r="AD368" i="1" a="1"/>
  <c r="CJ319" i="1" a="1"/>
  <c r="BM299" i="1" a="1"/>
  <c r="BM306" i="1" a="1"/>
  <c r="BY324" i="1" a="1"/>
  <c r="BA253" i="1" a="1"/>
  <c r="DA207" i="1" a="1"/>
  <c r="AM310" i="1" a="1"/>
  <c r="AR348" i="1" a="1"/>
  <c r="DI318" i="1" a="1"/>
  <c r="AE242" i="1" a="1"/>
  <c r="AM350" i="1" a="1"/>
  <c r="N200" i="1" a="1"/>
  <c r="DB271" i="1" a="1"/>
  <c r="AG336" i="1" a="1"/>
  <c r="CZ248" i="1" a="1"/>
  <c r="O253" i="1" a="1"/>
  <c r="BR257" i="1" a="1"/>
  <c r="DB194" i="1" a="1"/>
  <c r="AK280" i="1" a="1"/>
  <c r="AK199" i="1" a="1"/>
  <c r="AE393" i="1" a="1"/>
  <c r="AK235" i="1" a="1"/>
  <c r="U256" i="1" a="1"/>
  <c r="CL229" i="1" a="1"/>
  <c r="DZ216" i="1" a="1"/>
  <c r="BW253" i="1" a="1"/>
  <c r="CY201" i="1" a="1"/>
  <c r="BL257" i="1" a="1"/>
  <c r="DL326" i="1" a="1"/>
  <c r="Z215" i="1" a="1"/>
  <c r="AH245" i="1" a="1"/>
  <c r="EF317" i="1" a="1"/>
  <c r="P309" i="1" a="1"/>
  <c r="DK241" i="1" a="1"/>
  <c r="AV233" i="1" a="1"/>
  <c r="X268" i="1" a="1"/>
  <c r="BC279" i="1" a="1"/>
  <c r="H326" i="1" a="1"/>
  <c r="CH270" i="1" a="1"/>
  <c r="DL255" i="1" a="1"/>
  <c r="CQ217" i="1" a="1"/>
  <c r="CZ265" i="1" a="1"/>
  <c r="BP274" i="1" a="1"/>
  <c r="V237" i="1" a="1"/>
  <c r="CM247" i="1" a="1"/>
  <c r="R275" i="1" a="1"/>
  <c r="BV298" i="1" a="1"/>
  <c r="CL226" i="1" a="1"/>
  <c r="AO299" i="1" a="1"/>
  <c r="AK331" i="1" a="1"/>
  <c r="CW163" i="1" a="1"/>
  <c r="DJ258" i="1" a="1"/>
  <c r="EA296" i="1" a="1"/>
  <c r="DG231" i="1" a="1"/>
  <c r="BL263" i="1" a="1"/>
  <c r="AB306" i="1" a="1"/>
  <c r="AD230" i="1" a="1"/>
  <c r="BW265" i="1" a="1"/>
  <c r="AO246" i="1" a="1"/>
  <c r="O444" i="1" a="1"/>
  <c r="EB302" i="1" a="1"/>
  <c r="BB296" i="1" a="1"/>
  <c r="AB265" i="1" a="1"/>
  <c r="BB236" i="1" a="1"/>
  <c r="R312" i="1" a="1"/>
  <c r="CJ244" i="1" a="1"/>
  <c r="K312" i="1" a="1"/>
  <c r="AP453" i="1" a="1"/>
  <c r="AL277" i="1" a="1"/>
  <c r="DK270" i="1" a="1"/>
  <c r="BE295" i="1" a="1"/>
  <c r="DY251" i="1" a="1"/>
  <c r="AL252" i="1" a="1"/>
  <c r="BC309" i="1" a="1"/>
  <c r="BI325" i="1" a="1"/>
  <c r="DK302" i="1" a="1"/>
  <c r="EB283" i="1" a="1"/>
  <c r="AV252" i="1" a="1"/>
  <c r="BA265" i="1" a="1"/>
  <c r="AV326" i="1" a="1"/>
  <c r="BA289" i="1" a="1"/>
  <c r="AV318" i="1" a="1"/>
  <c r="CV263" i="1" a="1"/>
  <c r="BT292" i="1" a="1"/>
  <c r="S354" i="1" a="1"/>
  <c r="AA381" i="1" a="1"/>
  <c r="EA273" i="1" a="1"/>
  <c r="BW277" i="1" a="1"/>
  <c r="AL356" i="1" a="1"/>
  <c r="BE317" i="1" a="1"/>
  <c r="CK267" i="1" a="1"/>
  <c r="G370" i="1" a="1"/>
  <c r="M231" i="1" a="1"/>
  <c r="CP310" i="1" a="1"/>
  <c r="BV332" i="1" a="1"/>
  <c r="AO276" i="1" a="1"/>
  <c r="J283" i="1" a="1"/>
  <c r="AC366" i="1" a="1"/>
  <c r="BU320" i="1" a="1"/>
  <c r="BN236" i="1" a="1"/>
  <c r="Q256" i="1" a="1"/>
  <c r="AL368" i="1" a="1"/>
  <c r="V208" i="1" a="1"/>
  <c r="BX275" i="1" a="1"/>
  <c r="S370" i="1" a="1"/>
  <c r="CH271" i="1" a="1"/>
  <c r="CC281" i="1" a="1"/>
  <c r="AF311" i="1" a="1"/>
  <c r="S333" i="1" a="1"/>
  <c r="L309" i="1" a="1"/>
  <c r="CF314" i="1" a="1"/>
  <c r="CD198" i="1" a="1"/>
  <c r="BH290" i="1" a="1"/>
  <c r="AT239" i="1" a="1"/>
  <c r="AD265" i="1" a="1"/>
  <c r="AT266" i="1" a="1"/>
  <c r="AF260" i="1" a="1"/>
  <c r="EE302" i="1" a="1"/>
  <c r="AW314" i="1" a="1"/>
  <c r="DM257" i="1" a="1"/>
  <c r="AQ485" i="1" a="1"/>
  <c r="AQ399" i="1" a="1"/>
  <c r="CJ257" i="1" a="1"/>
  <c r="CZ202" i="1" a="1"/>
  <c r="AC294" i="1" a="1"/>
  <c r="AV247" i="1" a="1"/>
  <c r="AO284" i="1" a="1"/>
  <c r="AF266" i="1" a="1"/>
  <c r="I282" i="1" a="1"/>
  <c r="BO316" i="1" a="1"/>
  <c r="CX322" i="1" a="1"/>
  <c r="P194" i="1" a="1"/>
  <c r="DF233" i="1" a="1"/>
  <c r="CP284" i="1" a="1"/>
  <c r="EA237" i="1" a="1"/>
  <c r="AG331" i="1" a="1"/>
  <c r="U284" i="1" a="1"/>
  <c r="AK271" i="1" a="1"/>
  <c r="DW269" i="1" a="1"/>
  <c r="EF234" i="1" a="1"/>
  <c r="R291" i="1" a="1"/>
  <c r="DE298" i="1" a="1"/>
  <c r="P279" i="1" a="1"/>
  <c r="AC303" i="1" a="1"/>
  <c r="X231" i="1" a="1"/>
  <c r="Y386" i="1" a="1"/>
  <c r="DN289" i="1" a="1"/>
  <c r="I295" i="1" a="1"/>
  <c r="L337" i="1" a="1"/>
  <c r="M462" i="1" a="1"/>
  <c r="CG238" i="1" a="1"/>
  <c r="AL307" i="1" a="1"/>
  <c r="CW303" i="1" a="1"/>
  <c r="CT279" i="1" a="1"/>
  <c r="BX199" i="1" a="1"/>
  <c r="AJ352" i="1" a="1"/>
  <c r="CU247" i="1" a="1"/>
  <c r="AW286" i="1" a="1"/>
  <c r="DI284" i="1" a="1"/>
  <c r="DJ324" i="1" a="1"/>
  <c r="BV329" i="1" a="1"/>
  <c r="DF257" i="1" a="1"/>
  <c r="DU285" i="1" a="1"/>
  <c r="DB323" i="1" a="1"/>
  <c r="DE313" i="1" a="1"/>
  <c r="G425" i="1" a="1"/>
  <c r="CZ209" i="1" a="1"/>
  <c r="AY277" i="1" a="1"/>
  <c r="AL339" i="1" a="1"/>
  <c r="AU283" i="1" a="1"/>
  <c r="O307" i="1" a="1"/>
  <c r="CA306" i="1" a="1"/>
  <c r="V296" i="1" a="1"/>
  <c r="DT251" i="1" a="1"/>
  <c r="BI224" i="1" a="1"/>
  <c r="BZ195" i="1" a="1"/>
  <c r="DN322" i="1" a="1"/>
  <c r="DQ324" i="1" a="1"/>
  <c r="DZ286" i="1" a="1"/>
  <c r="AN360" i="1" a="1"/>
  <c r="CT277" i="1" a="1"/>
  <c r="AS289" i="1" a="1"/>
  <c r="DU315" i="1" a="1"/>
  <c r="AS432" i="1" a="1"/>
  <c r="BH324" i="1" a="1"/>
  <c r="DA316" i="1" a="1"/>
  <c r="AG345" i="1" a="1"/>
  <c r="Q355" i="1" a="1"/>
  <c r="N361" i="1" a="1"/>
  <c r="DI233" i="1" a="1"/>
  <c r="K264" i="1" a="1"/>
  <c r="AO368" i="1" a="1"/>
  <c r="AL284" i="1" a="1"/>
  <c r="DC247" i="1" a="1"/>
  <c r="DZ323" i="1" a="1"/>
  <c r="AG342" i="1" a="1"/>
  <c r="CO284" i="1" a="1"/>
  <c r="BH249" i="1" a="1"/>
  <c r="CA283" i="1" a="1"/>
  <c r="T288" i="1" a="1"/>
  <c r="BT452" i="1" a="1"/>
  <c r="AP350" i="1" a="1"/>
  <c r="CU239" i="1" a="1"/>
  <c r="BL239" i="1" a="1"/>
  <c r="AD383" i="1" a="1"/>
  <c r="L361" i="1" a="1"/>
  <c r="CK230" i="1" a="1"/>
  <c r="I315" i="1" a="1"/>
  <c r="DF293" i="1" a="1"/>
  <c r="W347" i="1" a="1"/>
  <c r="AY272" i="1" a="1"/>
  <c r="N300" i="1" a="1"/>
  <c r="T233" i="1" a="1"/>
  <c r="DR250" i="1" a="1"/>
  <c r="AU293" i="1" a="1"/>
  <c r="AC321" i="1" a="1"/>
  <c r="AE264" i="1" a="1"/>
  <c r="Q316" i="1" a="1"/>
  <c r="I302" i="1" a="1"/>
  <c r="DQ267" i="1" a="1"/>
  <c r="CA222" i="1" a="1"/>
  <c r="BV249" i="1" a="1"/>
  <c r="DZ295" i="1" a="1"/>
  <c r="DA232" i="1" a="1"/>
  <c r="BA168" i="1" a="1"/>
  <c r="BR296" i="1" a="1"/>
  <c r="DV311" i="1" a="1"/>
  <c r="EE177" i="1" a="1"/>
  <c r="AK340" i="1" a="1"/>
  <c r="BE301" i="1" a="1"/>
  <c r="R223" i="1" a="1"/>
  <c r="BQ295" i="1" a="1"/>
  <c r="AF301" i="1" a="1"/>
  <c r="AD342" i="1" a="1"/>
  <c r="BI300" i="1" a="1"/>
  <c r="R478" i="1" a="1"/>
  <c r="N233" i="1" a="1"/>
  <c r="DS281" i="1" a="1"/>
  <c r="CX189" i="1" a="1"/>
  <c r="AN312" i="1" a="1"/>
  <c r="AU247" i="1" a="1"/>
  <c r="CQ300" i="1" a="1"/>
  <c r="M315" i="1" a="1"/>
  <c r="CQ244" i="1" a="1"/>
  <c r="BL269" i="1" a="1"/>
  <c r="AP424" i="1" a="1"/>
  <c r="O318" i="1" a="1"/>
  <c r="J318" i="1" a="1"/>
  <c r="BI320" i="1" a="1"/>
  <c r="CJ313" i="1" a="1"/>
  <c r="M299" i="1" a="1"/>
  <c r="DT305" i="1" a="1"/>
  <c r="BV372" i="1" a="1"/>
  <c r="BN200" i="1" a="1"/>
  <c r="BZ244" i="1" a="1"/>
  <c r="BC302" i="1" a="1"/>
  <c r="EA279" i="1" a="1"/>
  <c r="CU259" i="1" a="1"/>
  <c r="BP285" i="1" a="1"/>
  <c r="CU203" i="1" a="1"/>
  <c r="AA272" i="1" a="1"/>
  <c r="T337" i="1" a="1"/>
  <c r="N306" i="1" a="1"/>
  <c r="CK191" i="1" a="1"/>
  <c r="G254" i="1" a="1"/>
  <c r="V235" i="1" a="1"/>
  <c r="U354" i="1" a="1"/>
  <c r="N332" i="1" a="1"/>
  <c r="CO254" i="1" a="1"/>
  <c r="EB254" i="1" a="1"/>
  <c r="BC256" i="1" a="1"/>
  <c r="CM251" i="1" a="1"/>
  <c r="DW316" i="1" a="1"/>
  <c r="W350" i="1" a="1"/>
  <c r="AS242" i="1" a="1"/>
  <c r="AR342" i="1" a="1"/>
  <c r="AL246" i="1" a="1"/>
  <c r="AC293" i="1" a="1"/>
  <c r="BJ292" i="1" a="1"/>
  <c r="EF262" i="1" a="1"/>
  <c r="CO291" i="1" a="1"/>
  <c r="DY243" i="1" a="1"/>
  <c r="DS326" i="1" a="1"/>
  <c r="DI192" i="1" a="1"/>
  <c r="BK306" i="1" a="1"/>
  <c r="BQ305" i="1" a="1"/>
  <c r="AE204" i="1" a="1"/>
  <c r="AZ277" i="1" a="1"/>
  <c r="CW279" i="1" a="1"/>
  <c r="R447" i="1" a="1"/>
  <c r="AM257" i="1" a="1"/>
  <c r="AV265" i="1" a="1"/>
  <c r="CX308" i="1" a="1"/>
  <c r="U300" i="1" a="1"/>
  <c r="BR290" i="1" a="1"/>
  <c r="DL263" i="1" a="1"/>
  <c r="CY300" i="1" a="1"/>
  <c r="EC297" i="1" a="1"/>
  <c r="X203" i="1" a="1"/>
  <c r="AB345" i="1" a="1"/>
  <c r="CI249" i="1" a="1"/>
  <c r="H202" i="1" a="1"/>
  <c r="DA253" i="1" a="1"/>
  <c r="AR276" i="1" a="1"/>
  <c r="AP240" i="1" a="1"/>
  <c r="K313" i="1" a="1"/>
  <c r="Q258" i="1" a="1"/>
  <c r="S406" i="1" a="1"/>
  <c r="R236" i="1" a="1"/>
  <c r="BY306" i="1" a="1"/>
  <c r="BU323" i="1" a="1"/>
  <c r="AZ320" i="1" a="1"/>
  <c r="AR248" i="1" a="1"/>
  <c r="X248" i="1" a="1"/>
  <c r="AM293" i="1" a="1"/>
  <c r="DQ231" i="1" a="1"/>
  <c r="AA457" i="1" a="1"/>
  <c r="CD265" i="1" a="1"/>
  <c r="CY232" i="1" a="1"/>
  <c r="V292" i="1" a="1"/>
  <c r="EF285" i="1" a="1"/>
  <c r="DP317" i="1" a="1"/>
  <c r="BS282" i="1" a="1"/>
  <c r="AU266" i="1" a="1"/>
  <c r="X463" i="1" a="1"/>
  <c r="DG275" i="1" a="1"/>
  <c r="BB233" i="1" a="1"/>
  <c r="CA292" i="1" a="1"/>
  <c r="BI274" i="1" a="1"/>
  <c r="S294" i="1" a="1"/>
  <c r="ED304" i="1" a="1"/>
  <c r="CY252" i="1" a="1"/>
  <c r="V326" i="1" a="1"/>
  <c r="DO272" i="1" a="1"/>
  <c r="EC298" i="1" a="1"/>
  <c r="CZ287" i="1" a="1"/>
  <c r="CP285" i="1" a="1"/>
  <c r="DZ227" i="1" a="1"/>
  <c r="DK309" i="1" a="1"/>
  <c r="U371" i="1" a="1"/>
  <c r="CB295" i="1" a="1"/>
  <c r="AQ256" i="1" a="1"/>
  <c r="BR316" i="1" a="1"/>
  <c r="DL295" i="1" a="1"/>
  <c r="BS301" i="1" a="1"/>
  <c r="AG354" i="1" a="1"/>
  <c r="AY202" i="1" a="1"/>
  <c r="AT252" i="1" a="1"/>
  <c r="BJ307" i="1" a="1"/>
  <c r="CZ294" i="1" a="1"/>
  <c r="Q220" i="1" a="1"/>
  <c r="CB255" i="1" a="1"/>
  <c r="L348" i="1" a="1"/>
  <c r="H255" i="1" a="1"/>
  <c r="DE300" i="1" a="1"/>
  <c r="H309" i="1" a="1"/>
  <c r="L279" i="1" a="1"/>
  <c r="BU201" i="1" a="1"/>
  <c r="CR244" i="1" a="1"/>
  <c r="AH259" i="1" a="1"/>
  <c r="BM255" i="1" a="1"/>
  <c r="BQ241" i="1" a="1"/>
  <c r="BR312" i="1" a="1"/>
  <c r="R278" i="1" a="1"/>
  <c r="AA223" i="1" a="1"/>
  <c r="BM253" i="1" a="1"/>
  <c r="O329" i="1" a="1"/>
  <c r="CE261" i="1" a="1"/>
  <c r="DO210" i="1" a="1"/>
  <c r="DK234" i="1" a="1"/>
  <c r="X258" i="1" a="1"/>
  <c r="U287" i="1" a="1"/>
  <c r="K148" i="1" a="1"/>
  <c r="Z344" i="1" a="1"/>
  <c r="EA207" i="1" a="1"/>
  <c r="DS324" i="1" a="1"/>
  <c r="DQ312" i="1" a="1"/>
  <c r="AH257" i="1" a="1"/>
  <c r="DT265" i="1" a="1"/>
  <c r="L329" i="1" a="1"/>
  <c r="S314" i="1" a="1"/>
  <c r="X173" i="1" a="1"/>
  <c r="T313" i="1" a="1"/>
  <c r="DB276" i="1" a="1"/>
  <c r="CS239" i="1" a="1"/>
  <c r="W344" i="1" a="1"/>
  <c r="DA288" i="1" a="1"/>
  <c r="CH264" i="1" a="1"/>
  <c r="CP227" i="1" a="1"/>
  <c r="AB329" i="1" a="1"/>
  <c r="DZ315" i="1" a="1"/>
  <c r="DX289" i="1" a="1"/>
  <c r="CG275" i="1" a="1"/>
  <c r="BS260" i="1" a="1"/>
  <c r="M249" i="1" a="1"/>
  <c r="BO258" i="1" a="1"/>
  <c r="T289" i="1" a="1"/>
  <c r="CR274" i="1" a="1"/>
  <c r="DH307" i="1" a="1"/>
  <c r="BF305" i="1" a="1"/>
  <c r="CZ259" i="1" a="1"/>
  <c r="CV294" i="1" a="1"/>
  <c r="AD309" i="1" a="1"/>
  <c r="CJ187" i="1" a="1"/>
  <c r="X379" i="1" a="1"/>
  <c r="AR460" i="1" a="1"/>
  <c r="AH331" i="1" a="1"/>
  <c r="CR294" i="1" a="1"/>
  <c r="CO251" i="1" a="1"/>
  <c r="DM240" i="1" a="1"/>
  <c r="BZ315" i="1" a="1"/>
  <c r="H311" i="1" a="1"/>
  <c r="CD307" i="1" a="1"/>
  <c r="V316" i="1" a="1"/>
  <c r="Z412" i="1" a="1"/>
  <c r="AO339" i="1" a="1"/>
  <c r="W373" i="1" a="1"/>
  <c r="CM256" i="1" a="1"/>
  <c r="AL326" i="1" a="1"/>
  <c r="O270" i="1" a="1"/>
  <c r="L270" i="1" a="1"/>
  <c r="DJ242" i="1" a="1"/>
  <c r="DK256" i="1" a="1"/>
  <c r="BS239" i="1" a="1"/>
  <c r="AT395" i="1" a="1"/>
  <c r="AJ425" i="1" a="1"/>
  <c r="DP230" i="1" a="1"/>
  <c r="DE405" i="1" a="1"/>
  <c r="DE370" i="1" a="1"/>
  <c r="V303" i="1" a="1"/>
  <c r="CY240" i="1" a="1"/>
  <c r="DY254" i="1" a="1"/>
  <c r="BE191" i="1" a="1"/>
  <c r="AV230" i="1" a="1"/>
  <c r="CI238" i="1" a="1"/>
  <c r="DO264" i="1" a="1"/>
  <c r="BK239" i="1" a="1"/>
  <c r="DD308" i="1" a="1"/>
  <c r="DF255" i="1" a="1"/>
  <c r="G284" i="1" a="1"/>
  <c r="AI207" i="1" a="1"/>
  <c r="U398" i="1" a="1"/>
  <c r="R276" i="1" a="1"/>
  <c r="L281" i="1" a="1"/>
  <c r="CO281" i="1" a="1"/>
  <c r="AQ253" i="1" a="1"/>
  <c r="BL291" i="1" a="1"/>
  <c r="CH259" i="1" a="1"/>
  <c r="W452" i="1" a="1"/>
  <c r="DP263" i="1" a="1"/>
  <c r="AB237" i="1" a="1"/>
  <c r="EE259" i="1" a="1"/>
  <c r="BN295" i="1" a="1"/>
  <c r="BM293" i="1" a="1"/>
  <c r="J321" i="1" a="1"/>
  <c r="AH370" i="1" a="1"/>
  <c r="BG224" i="1" a="1"/>
  <c r="BF252" i="1" a="1"/>
  <c r="U329" i="1" a="1"/>
  <c r="AU232" i="1" a="1"/>
  <c r="CD256" i="1" a="1"/>
  <c r="CC290" i="1" a="1"/>
  <c r="AT352" i="1" a="1"/>
  <c r="K440" i="1" a="1"/>
  <c r="AS386" i="1" a="1"/>
  <c r="DB200" i="1" a="1"/>
  <c r="BP287" i="1" a="1"/>
  <c r="BG291" i="1" a="1"/>
  <c r="BN230" i="1" a="1"/>
  <c r="H259" i="1" a="1"/>
  <c r="BO307" i="1" a="1"/>
  <c r="CI257" i="1" a="1"/>
  <c r="CW304" i="1" a="1"/>
  <c r="W266" i="1" a="1"/>
  <c r="AF322" i="1" a="1"/>
  <c r="CI241" i="1" a="1"/>
  <c r="AM234" i="1" a="1"/>
  <c r="CS270" i="1" a="1"/>
  <c r="N283" i="1" a="1"/>
  <c r="CL183" i="1" a="1"/>
  <c r="DZ285" i="1" a="1"/>
  <c r="CG318" i="1" a="1"/>
  <c r="DF311" i="1" a="1"/>
  <c r="DG270" i="1" a="1"/>
  <c r="AC344" i="1" a="1"/>
  <c r="G301" i="1" a="1"/>
  <c r="CV266" i="1" a="1"/>
  <c r="CC307" i="1" a="1"/>
  <c r="AD252" i="1" a="1"/>
  <c r="DW251" i="1" a="1"/>
  <c r="AS329" i="1" a="1"/>
  <c r="AX263" i="1" a="1"/>
  <c r="AS288" i="1" a="1"/>
  <c r="DD276" i="1" a="1"/>
  <c r="Q331" i="1" a="1"/>
  <c r="CT268" i="1" a="1"/>
  <c r="BM314" i="1" a="1"/>
  <c r="AK300" i="1" a="1"/>
  <c r="AO335" i="1" a="1"/>
  <c r="CT274" i="1" a="1"/>
  <c r="CG268" i="1" a="1"/>
  <c r="CC267" i="1" a="1"/>
  <c r="EF291" i="1" a="1"/>
  <c r="CC217" i="1" a="1"/>
  <c r="EC233" i="1" a="1"/>
  <c r="N492" i="1" a="1"/>
  <c r="CW263" i="1" a="1"/>
  <c r="DQ257" i="1" a="1"/>
  <c r="BV392" i="1" a="1"/>
  <c r="BS283" i="1" a="1"/>
  <c r="V295" i="1" a="1"/>
  <c r="AO411" i="1" a="1"/>
  <c r="CL312" i="1" a="1"/>
  <c r="CA228" i="1" a="1"/>
  <c r="BB270" i="1" a="1"/>
  <c r="AA311" i="1" a="1"/>
  <c r="EB313" i="1" a="1"/>
  <c r="BT419" i="1" a="1"/>
  <c r="EE312" i="1" a="1"/>
  <c r="W322" i="1" a="1"/>
  <c r="BZ317" i="1" a="1"/>
  <c r="AF280" i="1" a="1"/>
  <c r="K499" i="1" a="1"/>
  <c r="CM322" i="1" a="1"/>
  <c r="DE301" i="1" a="1"/>
  <c r="EE239" i="1" a="1"/>
  <c r="DH262" i="1" a="1"/>
  <c r="BG262" i="1" a="1"/>
  <c r="CY277" i="1" a="1"/>
  <c r="AI297" i="1" a="1"/>
  <c r="AB378" i="1" a="1"/>
  <c r="CA301" i="1" a="1"/>
  <c r="W285" i="1" a="1"/>
  <c r="DV152" i="1" a="1"/>
  <c r="M226" i="1" a="1"/>
  <c r="AH316" i="1" a="1"/>
  <c r="DX311" i="1" a="1"/>
  <c r="DD197" i="1" a="1"/>
  <c r="AH368" i="1" a="1"/>
  <c r="DN292" i="1" a="1"/>
  <c r="BA279" i="1" a="1"/>
  <c r="AQ321" i="1" a="1"/>
  <c r="BW249" i="1" a="1"/>
  <c r="V342" i="1" a="1"/>
  <c r="BV413" i="1" a="1"/>
  <c r="CL252" i="1" a="1"/>
  <c r="AF391" i="1" a="1"/>
  <c r="AH274" i="1" a="1"/>
  <c r="CJ256" i="1" a="1"/>
  <c r="AN272" i="1" a="1"/>
  <c r="BV304" i="1" a="1"/>
  <c r="CR316" i="1" a="1"/>
  <c r="AS352" i="1" a="1"/>
  <c r="CY325" i="1" a="1"/>
  <c r="BU304" i="1" a="1"/>
  <c r="DE206" i="1" a="1"/>
  <c r="DQ221" i="1" a="1"/>
  <c r="DQ323" i="1" a="1"/>
  <c r="AX265" i="1" a="1"/>
  <c r="AZ289" i="1" a="1"/>
  <c r="CW283" i="1" a="1"/>
  <c r="EA234" i="1" a="1"/>
  <c r="CU255" i="1" a="1"/>
  <c r="AI276" i="1" a="1"/>
  <c r="AF253" i="1" a="1"/>
  <c r="AF265" i="1" a="1"/>
  <c r="Q255" i="1" a="1"/>
  <c r="BB285" i="1" a="1"/>
  <c r="CQ274" i="1" a="1"/>
  <c r="DV257" i="1" a="1"/>
  <c r="BV243" i="1" a="1"/>
  <c r="EA223" i="1" a="1"/>
  <c r="BO274" i="1" a="1"/>
  <c r="Q346" i="1" a="1"/>
  <c r="AE298" i="1" a="1"/>
  <c r="AV235" i="1" a="1"/>
  <c r="BR268" i="1" a="1"/>
  <c r="AF258" i="1" a="1"/>
  <c r="U297" i="1" a="1"/>
  <c r="BS274" i="1" a="1"/>
  <c r="EF237" i="1" a="1"/>
  <c r="BV354" i="1" a="1"/>
  <c r="CK263" i="1" a="1"/>
  <c r="U305" i="1" a="1"/>
  <c r="BK214" i="1" a="1"/>
  <c r="Y265" i="1" a="1"/>
  <c r="J300" i="1" a="1"/>
  <c r="L340" i="1" a="1"/>
  <c r="T330" i="1" a="1"/>
  <c r="T316" i="1" a="1"/>
  <c r="DT322" i="1" a="1"/>
  <c r="DD270" i="1" a="1"/>
  <c r="I221" i="1" a="1"/>
  <c r="CJ301" i="1" a="1"/>
  <c r="DY214" i="1" a="1"/>
  <c r="AB364" i="1" a="1"/>
  <c r="AP294" i="1" a="1"/>
  <c r="DE373" i="1" a="1"/>
  <c r="CU254" i="1" a="1"/>
  <c r="AO468" i="1" a="1"/>
  <c r="DO267" i="1" a="1"/>
  <c r="DW212" i="1" a="1"/>
  <c r="AE316" i="1" a="1"/>
  <c r="EB291" i="1" a="1"/>
  <c r="S335" i="1" a="1"/>
  <c r="CT244" i="1" a="1"/>
  <c r="AF263" i="1" a="1"/>
  <c r="CW293" i="1" a="1"/>
  <c r="G288" i="1" a="1"/>
  <c r="CE268" i="1" a="1"/>
  <c r="BS308" i="1" a="1"/>
  <c r="CS279" i="1" a="1"/>
  <c r="AS370" i="1" a="1"/>
  <c r="DB286" i="1" a="1"/>
  <c r="CI305" i="1" a="1"/>
  <c r="S311" i="1" a="1"/>
  <c r="BZ176" i="1" a="1"/>
  <c r="CC289" i="1" a="1"/>
  <c r="CU216" i="1" a="1"/>
  <c r="AF277" i="1" a="1"/>
  <c r="CX247" i="1" a="1"/>
  <c r="BF324" i="1" a="1"/>
  <c r="BO260" i="1" a="1"/>
  <c r="CW315" i="1" a="1"/>
  <c r="CJ316" i="1" a="1"/>
  <c r="AX319" i="1" a="1"/>
  <c r="BS270" i="1" a="1"/>
  <c r="Y301" i="1" a="1"/>
  <c r="AS173" i="1" a="1"/>
  <c r="AI481" i="1" a="1"/>
  <c r="AR379" i="1" a="1"/>
  <c r="DU313" i="1" a="1"/>
  <c r="BO288" i="1" a="1"/>
  <c r="DO289" i="1" a="1"/>
  <c r="CH269" i="1" a="1"/>
  <c r="AC369" i="1" a="1"/>
  <c r="BS265" i="1" a="1"/>
  <c r="CL321" i="1" a="1"/>
  <c r="AM375" i="1" a="1"/>
  <c r="K227" i="1" a="1"/>
  <c r="CE251" i="1" a="1"/>
  <c r="DD273" i="1" a="1"/>
  <c r="X331" i="1" a="1"/>
  <c r="BR281" i="1" a="1"/>
  <c r="EC307" i="1" a="1"/>
  <c r="BU371" i="1" a="1"/>
  <c r="AI344" i="1" a="1"/>
  <c r="BK315" i="1" a="1"/>
  <c r="AG350" i="1" a="1"/>
  <c r="AN243" i="1" a="1"/>
  <c r="CK246" i="1" a="1"/>
  <c r="AK361" i="1" a="1"/>
  <c r="BK314" i="1" a="1"/>
  <c r="BM262" i="1" a="1"/>
  <c r="DU318" i="1" a="1"/>
  <c r="AO274" i="1" a="1"/>
  <c r="CZ229" i="1" a="1"/>
  <c r="AR386" i="1" a="1"/>
  <c r="DO312" i="1" a="1"/>
  <c r="AU301" i="1" a="1"/>
  <c r="AJ345" i="1" a="1"/>
  <c r="CX297" i="1" a="1"/>
  <c r="AF252" i="1" a="1"/>
  <c r="DJ296" i="1" a="1"/>
  <c r="AF366" i="1" a="1"/>
  <c r="AG281" i="1" a="1"/>
  <c r="AS315" i="1" a="1"/>
  <c r="BG286" i="1" a="1"/>
  <c r="AA341" i="1" a="1"/>
  <c r="DO262" i="1" a="1"/>
  <c r="DM226" i="1" a="1"/>
  <c r="AT308" i="1" a="1"/>
  <c r="AO342" i="1" a="1"/>
  <c r="DT202" i="1" a="1"/>
  <c r="CA227" i="1" a="1"/>
  <c r="AF236" i="1" a="1"/>
  <c r="BG294" i="1" a="1"/>
  <c r="BC227" i="1" a="1"/>
  <c r="AF453" i="1" a="1"/>
  <c r="DE324" i="1" a="1"/>
  <c r="AU239" i="1" a="1"/>
  <c r="BC281" i="1" a="1"/>
  <c r="AQ261" i="1" a="1"/>
  <c r="BI278" i="1" a="1"/>
  <c r="CC227" i="1" a="1"/>
  <c r="AC347" i="1" a="1"/>
  <c r="AB280" i="1" a="1"/>
  <c r="CX271" i="1" a="1"/>
  <c r="R241" i="1" a="1"/>
  <c r="AY308" i="1" a="1"/>
  <c r="AE425" i="1" a="1"/>
  <c r="DL301" i="1" a="1"/>
  <c r="CD297" i="1" a="1"/>
  <c r="M372" i="1" a="1"/>
  <c r="CW251" i="1" a="1"/>
  <c r="AX292" i="1" a="1"/>
  <c r="AF401" i="1" a="1"/>
  <c r="AY321" i="1" a="1"/>
  <c r="AG334" i="1" a="1"/>
  <c r="DS245" i="1" a="1"/>
  <c r="CH299" i="1" a="1"/>
  <c r="AY233" i="1" a="1"/>
  <c r="AD404" i="1" a="1"/>
  <c r="Y315" i="1" a="1"/>
  <c r="T280" i="1" a="1"/>
  <c r="DR272" i="1" a="1"/>
  <c r="AY302" i="1" a="1"/>
  <c r="DR266" i="1" a="1"/>
  <c r="Q386" i="1" a="1"/>
  <c r="AX235" i="1" a="1"/>
  <c r="DN321" i="1" a="1"/>
  <c r="AE247" i="1" a="1"/>
  <c r="Z265" i="1" a="1"/>
  <c r="CH300" i="1" a="1"/>
  <c r="H484" i="1" a="1"/>
  <c r="CB246" i="1" a="1"/>
  <c r="CE273" i="1" a="1"/>
  <c r="BV279" i="1" a="1"/>
  <c r="AL357" i="1" a="1"/>
  <c r="AG339" i="1" a="1"/>
  <c r="Z380" i="1" a="1"/>
  <c r="G285" i="1" a="1"/>
  <c r="BZ299" i="1" a="1"/>
  <c r="AU250" i="1" a="1"/>
  <c r="AE291" i="1" a="1"/>
  <c r="AQ378" i="1" a="1"/>
  <c r="BU403" i="1" a="1"/>
  <c r="AO303" i="1" a="1"/>
  <c r="K271" i="1" a="1"/>
  <c r="BV299" i="1" a="1"/>
  <c r="AG321" i="1" a="1"/>
  <c r="AO395" i="1" a="1"/>
  <c r="CH322" i="1" a="1"/>
  <c r="DT325" i="1" a="1"/>
  <c r="BU346" i="1" a="1"/>
  <c r="U349" i="1" a="1"/>
  <c r="DP201" i="1" a="1"/>
  <c r="AF261" i="1" a="1"/>
  <c r="BG325" i="1" a="1"/>
  <c r="R308" i="1" a="1"/>
  <c r="DL317" i="1" a="1"/>
  <c r="Z277" i="1" a="1"/>
  <c r="AE262" i="1" a="1"/>
  <c r="CH276" i="1" a="1"/>
  <c r="AM354" i="1" a="1"/>
  <c r="K345" i="1" a="1"/>
  <c r="AT345" i="1" a="1"/>
  <c r="Y348" i="1" a="1"/>
  <c r="AM434" i="1" a="1"/>
  <c r="AA237" i="1" a="1"/>
  <c r="CP302" i="1" a="1"/>
  <c r="EE306" i="1" a="1"/>
  <c r="AE407" i="1" a="1"/>
  <c r="BP200" i="1" a="1"/>
  <c r="R304" i="1" a="1"/>
  <c r="DY246" i="1" a="1"/>
  <c r="EC235" i="1" a="1"/>
  <c r="BV297" i="1" a="1"/>
  <c r="BV322" i="1" a="1"/>
  <c r="AN495" i="1" a="1"/>
  <c r="CQ324" i="1" a="1"/>
  <c r="DH256" i="1" a="1"/>
  <c r="AR345" i="1" a="1"/>
  <c r="EB233" i="1" a="1"/>
  <c r="AN323" i="1" a="1"/>
  <c r="V352" i="1" a="1"/>
  <c r="BI296" i="1" a="1"/>
  <c r="DD313" i="1" a="1"/>
  <c r="AF468" i="1" a="1"/>
  <c r="AS253" i="1" a="1"/>
  <c r="BC317" i="1" a="1"/>
  <c r="DP233" i="1" a="1"/>
  <c r="BL235" i="1" a="1"/>
  <c r="AR387" i="1" a="1"/>
  <c r="DG229" i="1" a="1"/>
  <c r="CA252" i="1" a="1"/>
  <c r="L287" i="1" a="1"/>
  <c r="L206" i="1" a="1"/>
  <c r="I312" i="1" a="1"/>
  <c r="U334" i="1" a="1"/>
  <c r="BU252" i="1" a="1"/>
  <c r="N430" i="1" a="1"/>
  <c r="CK310" i="1" a="1"/>
  <c r="DO319" i="1" a="1"/>
  <c r="P337" i="1" a="1"/>
  <c r="AD345" i="1" a="1"/>
  <c r="W325" i="1" a="1"/>
  <c r="H354" i="1" a="1"/>
  <c r="R337" i="1" a="1"/>
  <c r="U347" i="1" a="1"/>
  <c r="DA266" i="1" a="1"/>
  <c r="AH244" i="1" a="1"/>
  <c r="CP313" i="1" a="1"/>
  <c r="CA293" i="1" a="1"/>
  <c r="U321" i="1" a="1"/>
  <c r="P335" i="1" a="1"/>
  <c r="DG266" i="1" a="1"/>
  <c r="DO283" i="1" a="1"/>
  <c r="M382" i="1" a="1"/>
  <c r="AB340" i="1" a="1"/>
  <c r="AL485" i="1" a="1"/>
  <c r="CR278" i="1" a="1"/>
  <c r="CQ234" i="1" a="1"/>
  <c r="AT293" i="1" a="1"/>
  <c r="AI289" i="1" a="1"/>
  <c r="AL386" i="1" a="1"/>
  <c r="P379" i="1" a="1"/>
  <c r="DC251" i="1" a="1"/>
  <c r="AP311" i="1" a="1"/>
  <c r="DA321" i="1" a="1"/>
  <c r="AD250" i="1" a="1"/>
  <c r="J235" i="1" a="1"/>
  <c r="BA272" i="1" a="1"/>
  <c r="N449" i="1" a="1"/>
  <c r="CF239" i="1" a="1"/>
  <c r="V315" i="1" a="1"/>
  <c r="DN218" i="1" a="1"/>
  <c r="AL219" i="1" a="1"/>
  <c r="DU301" i="1" a="1"/>
  <c r="K360" i="1" a="1"/>
  <c r="BO192" i="1" a="1"/>
  <c r="DS309" i="1" a="1"/>
  <c r="DW306" i="1" a="1"/>
  <c r="ED216" i="1" a="1"/>
  <c r="DZ258" i="1" a="1"/>
  <c r="DY304" i="1" a="1"/>
  <c r="M441" i="1" a="1"/>
  <c r="AL336" i="1" a="1"/>
  <c r="CX307" i="1" a="1"/>
  <c r="AO252" i="1" a="1"/>
  <c r="AA224" i="1" a="1"/>
  <c r="AO377" i="1" a="1"/>
  <c r="Q302" i="1" a="1"/>
  <c r="AF272" i="1" a="1"/>
  <c r="AC412" i="1" a="1"/>
  <c r="AB250" i="1" a="1"/>
  <c r="V408" i="1" a="1"/>
  <c r="Y373" i="1" a="1"/>
  <c r="CI287" i="1" a="1"/>
  <c r="BY291" i="1" a="1"/>
  <c r="AK482" i="1" a="1"/>
  <c r="AC317" i="1" a="1"/>
  <c r="BT424" i="1" a="1"/>
  <c r="V328" i="1" a="1"/>
  <c r="CJ299" i="1" a="1"/>
  <c r="CE254" i="1" a="1"/>
  <c r="CY326" i="1" a="1"/>
  <c r="R471" i="1" a="1"/>
  <c r="AI266" i="1" a="1"/>
  <c r="CS261" i="1" a="1"/>
  <c r="CF271" i="1" a="1"/>
  <c r="DE462" i="1" a="1"/>
  <c r="AI394" i="1" a="1"/>
  <c r="DO274" i="1" a="1"/>
  <c r="CM271" i="1" a="1"/>
  <c r="N465" i="1" a="1"/>
  <c r="EB305" i="1" a="1"/>
  <c r="AC271" i="1" a="1"/>
  <c r="CW262" i="1" a="1"/>
  <c r="CL307" i="1" a="1"/>
  <c r="W339" i="1" a="1"/>
  <c r="W441" i="1" a="1"/>
  <c r="BU461" i="1" a="1"/>
  <c r="AE213" i="1" a="1"/>
  <c r="N252" i="1" a="1"/>
  <c r="AE307" i="1" a="1"/>
  <c r="CK316" i="1" a="1"/>
  <c r="DK318" i="1" a="1"/>
  <c r="CB306" i="1" a="1"/>
  <c r="V340" i="1" a="1"/>
  <c r="DO231" i="1" a="1"/>
  <c r="BH301" i="1" a="1"/>
  <c r="AQ356" i="1" a="1"/>
  <c r="AL346" i="1" a="1"/>
  <c r="EE298" i="1" a="1"/>
  <c r="BS306" i="1" a="1"/>
  <c r="Z338" i="1" a="1"/>
  <c r="DJ307" i="1" a="1"/>
  <c r="BW250" i="1" a="1"/>
  <c r="O389" i="1" a="1"/>
  <c r="BT318" i="1" a="1"/>
  <c r="M485" i="1" a="1"/>
  <c r="DE354" i="1" a="1"/>
  <c r="AR399" i="1" a="1"/>
  <c r="AQ466" i="1" a="1"/>
  <c r="M264" i="1" a="1"/>
  <c r="BT259" i="1" a="1"/>
  <c r="K211" i="1" a="1"/>
  <c r="CX318" i="1" a="1"/>
  <c r="BW251" i="1" a="1"/>
  <c r="DE374" i="1" a="1"/>
  <c r="CE276" i="1" a="1"/>
  <c r="G406" i="1" a="1"/>
  <c r="CM315" i="1" a="1"/>
  <c r="AL481" i="1" a="1"/>
  <c r="X429" i="1" a="1"/>
  <c r="L285" i="1" a="1"/>
  <c r="BB235" i="1" a="1"/>
  <c r="AK275" i="1" a="1"/>
  <c r="BV269" i="1" a="1"/>
  <c r="BA259" i="1" a="1"/>
  <c r="ED293" i="1" a="1"/>
  <c r="V459" i="1" a="1"/>
  <c r="AS371" i="1" a="1"/>
  <c r="BZ263" i="1" a="1"/>
  <c r="BO286" i="1" a="1"/>
  <c r="Y249" i="1" a="1"/>
  <c r="P359" i="1" a="1"/>
  <c r="G196" i="1" a="1"/>
  <c r="AO391" i="1" a="1"/>
  <c r="Q333" i="1" a="1"/>
  <c r="T410" i="1" a="1"/>
  <c r="DV278" i="1" a="1"/>
  <c r="CP303" i="1" a="1"/>
  <c r="BU476" i="1" a="1"/>
  <c r="AK454" i="1" a="1"/>
  <c r="G248" i="1" a="1"/>
  <c r="CT323" i="1" a="1"/>
  <c r="Z488" i="1" a="1"/>
  <c r="AT330" i="1" a="1"/>
  <c r="AI314" i="1" a="1"/>
  <c r="O457" i="1" a="1"/>
  <c r="AL173" i="1" a="1"/>
  <c r="AQ288" i="1" a="1"/>
  <c r="AT424" i="1" a="1"/>
  <c r="J311" i="1" a="1"/>
  <c r="AK315" i="1" a="1"/>
  <c r="M341" i="1" a="1"/>
  <c r="AH255" i="1" a="1"/>
  <c r="CY318" i="1" a="1"/>
  <c r="BV277" i="1" a="1"/>
  <c r="CS306" i="1" a="1"/>
  <c r="AA342" i="1" a="1"/>
  <c r="EB270" i="1" a="1"/>
  <c r="AQ300" i="1" a="1"/>
  <c r="DF247" i="1" a="1"/>
  <c r="V347" i="1" a="1"/>
  <c r="AT423" i="1" a="1"/>
  <c r="DS236" i="1" a="1"/>
  <c r="AB406" i="1" a="1"/>
  <c r="DX310" i="1" a="1"/>
  <c r="AX322" i="1" a="1"/>
  <c r="BL272" i="1" a="1"/>
  <c r="AM358" i="1" a="1"/>
  <c r="BM284" i="1" a="1"/>
  <c r="BU257" i="1" a="1"/>
  <c r="AI185" i="1" a="1"/>
  <c r="AE254" i="1" a="1"/>
  <c r="L266" i="1" a="1"/>
  <c r="AN430" i="1" a="1"/>
  <c r="BU442" i="1" a="1"/>
  <c r="AS425" i="1" a="1"/>
  <c r="BE270" i="1" a="1"/>
  <c r="P366" i="1" a="1"/>
  <c r="DU306" i="1" a="1"/>
  <c r="Z291" i="1" a="1"/>
  <c r="AN284" i="1" a="1"/>
  <c r="Q293" i="1" a="1"/>
  <c r="N389" i="1" a="1"/>
  <c r="BO323" i="1" a="1"/>
  <c r="BM323" i="1" a="1"/>
  <c r="AH461" i="1" a="1"/>
  <c r="AK265" i="1" a="1"/>
  <c r="K252" i="1" a="1"/>
  <c r="AT316" i="1" a="1"/>
  <c r="CU211" i="1" a="1"/>
  <c r="L252" i="1" a="1"/>
  <c r="CA307" i="1" a="1"/>
  <c r="CX316" i="1" a="1"/>
  <c r="BU413" i="1" a="1"/>
  <c r="DS242" i="1" a="1"/>
  <c r="AQ433" i="1" a="1"/>
  <c r="DF251" i="1" a="1"/>
  <c r="DK307" i="1" a="1"/>
  <c r="BV213" i="1" a="1"/>
  <c r="DS291" i="1" a="1"/>
  <c r="DX247" i="1" a="1"/>
  <c r="BA283" i="1" a="1"/>
  <c r="O440" i="1" a="1"/>
  <c r="AA259" i="1" a="1"/>
  <c r="DB281" i="1" a="1"/>
  <c r="BJ267" i="1" a="1"/>
  <c r="BU344" i="1" a="1"/>
  <c r="CE216" i="1" a="1"/>
  <c r="BX224" i="1" a="1"/>
  <c r="DP181" i="1" a="1"/>
  <c r="AR178" i="1" a="1"/>
  <c r="Y333" i="1" a="1"/>
  <c r="DY279" i="1" a="1"/>
  <c r="AG244" i="1" a="1"/>
  <c r="CM296" i="1" a="1"/>
  <c r="CS256" i="1" a="1"/>
  <c r="Y266" i="1" a="1"/>
  <c r="BN297" i="1" a="1"/>
  <c r="AL280" i="1" a="1"/>
  <c r="K302" i="1" a="1"/>
  <c r="CO253" i="1" a="1"/>
  <c r="AE385" i="1" a="1"/>
  <c r="DD272" i="1" a="1"/>
  <c r="AL434" i="1" a="1"/>
  <c r="AW276" i="1" a="1"/>
  <c r="CR310" i="1" a="1"/>
  <c r="AP261" i="1" a="1"/>
  <c r="DM270" i="1" a="1"/>
  <c r="DL272" i="1" a="1"/>
  <c r="N297" i="1" a="1"/>
  <c r="CA318" i="1" a="1"/>
  <c r="BO249" i="1" a="1"/>
  <c r="Y367" i="1" a="1"/>
  <c r="CU252" i="1" a="1"/>
  <c r="AS247" i="1" a="1"/>
  <c r="DV261" i="1" a="1"/>
  <c r="CP325" i="1" a="1"/>
  <c r="DL304" i="1" a="1"/>
  <c r="AI210" i="1" a="1"/>
  <c r="R261" i="1" a="1"/>
  <c r="R270" i="1" a="1"/>
  <c r="Y385" i="1" a="1"/>
  <c r="BP224" i="1" a="1"/>
  <c r="AE369" i="1" a="1"/>
  <c r="DK250" i="1" a="1"/>
  <c r="DD297" i="1" a="1"/>
  <c r="CB304" i="1" a="1"/>
  <c r="Q430" i="1" a="1"/>
  <c r="AK328" i="1" a="1"/>
  <c r="AJ440" i="1" a="1"/>
  <c r="N344" i="1" a="1"/>
  <c r="CS323" i="1" a="1"/>
  <c r="DQ268" i="1" a="1"/>
  <c r="DX301" i="1" a="1"/>
  <c r="CH313" i="1" a="1"/>
  <c r="J309" i="1" a="1"/>
  <c r="CE304" i="1" a="1"/>
  <c r="T234" i="1" a="1"/>
  <c r="EC255" i="1" a="1"/>
  <c r="CO257" i="1" a="1"/>
  <c r="EC316" i="1" a="1"/>
  <c r="AA314" i="1" a="1"/>
  <c r="BH292" i="1" a="1"/>
  <c r="AK301" i="1" a="1"/>
  <c r="DG271" i="1" a="1"/>
  <c r="EA308" i="1" a="1"/>
  <c r="CP299" i="1" a="1"/>
  <c r="AZ281" i="1" a="1"/>
  <c r="BT248" i="1" a="1"/>
  <c r="AO453" i="1" a="1"/>
  <c r="DM284" i="1" a="1"/>
  <c r="P468" i="1" a="1"/>
  <c r="CJ248" i="1" a="1"/>
  <c r="V264" i="1" a="1"/>
  <c r="AL225" i="1" a="1"/>
  <c r="AC367" i="1" a="1"/>
  <c r="BS303" i="1" a="1"/>
  <c r="DN316" i="1" a="1"/>
  <c r="Z206" i="1" a="1"/>
  <c r="DH271" i="1" a="1"/>
  <c r="CB221" i="1" a="1"/>
  <c r="U433" i="1" a="1"/>
  <c r="Z360" i="1" a="1"/>
  <c r="P282" i="1" a="1"/>
  <c r="S301" i="1" a="1"/>
  <c r="CR249" i="1" a="1"/>
  <c r="X300" i="1" a="1"/>
  <c r="AQ377" i="1" a="1"/>
  <c r="AQ229" i="1" a="1"/>
  <c r="K408" i="1" a="1"/>
  <c r="BP259" i="1" a="1"/>
  <c r="AB310" i="1" a="1"/>
  <c r="AN259" i="1" a="1"/>
  <c r="DP311" i="1" a="1"/>
  <c r="AI472" i="1" a="1"/>
  <c r="AN278" i="1" a="1"/>
  <c r="BT323" i="1" a="1"/>
  <c r="H317" i="1" a="1"/>
  <c r="DJ304" i="1" a="1"/>
  <c r="AG340" i="1" a="1"/>
  <c r="S369" i="1" a="1"/>
  <c r="BM263" i="1" a="1"/>
  <c r="EF258" i="1" a="1"/>
  <c r="CO297" i="1" a="1"/>
  <c r="BO257" i="1" a="1"/>
  <c r="AF251" i="1" a="1"/>
  <c r="DZ284" i="1" a="1"/>
  <c r="BW312" i="1" a="1"/>
  <c r="DD293" i="1" a="1"/>
  <c r="DI245" i="1" a="1"/>
  <c r="CG270" i="1" a="1"/>
  <c r="J276" i="1" a="1"/>
  <c r="CI277" i="1" a="1"/>
  <c r="AO307" i="1" a="1"/>
  <c r="Q313" i="1" a="1"/>
  <c r="S368" i="1" a="1"/>
  <c r="Y273" i="1" a="1"/>
  <c r="DQ278" i="1" a="1"/>
  <c r="Y343" i="1" a="1"/>
  <c r="CT306" i="1" a="1"/>
  <c r="CP262" i="1" a="1"/>
  <c r="DO223" i="1" a="1"/>
  <c r="CS281" i="1" a="1"/>
  <c r="BU317" i="1" a="1"/>
  <c r="X329" i="1" a="1"/>
  <c r="CA251" i="1" a="1"/>
  <c r="AP227" i="1" a="1"/>
  <c r="AK378" i="1" a="1"/>
  <c r="CP266" i="1" a="1"/>
  <c r="DN184" i="1" a="1"/>
  <c r="AQ247" i="1" a="1"/>
  <c r="EA301" i="1" a="1"/>
  <c r="BS257" i="1" a="1"/>
  <c r="AI203" i="1" a="1"/>
  <c r="DP250" i="1" a="1"/>
  <c r="DT281" i="1" a="1"/>
  <c r="T446" i="1" a="1"/>
  <c r="Y289" i="1" a="1"/>
  <c r="CZ298" i="1" a="1"/>
  <c r="G438" i="1" a="1"/>
  <c r="CN262" i="1" a="1"/>
  <c r="BK248" i="1" a="1"/>
  <c r="DQ291" i="1" a="1"/>
  <c r="AU284" i="1" a="1"/>
  <c r="V281" i="1" a="1"/>
  <c r="AS368" i="1" a="1"/>
  <c r="AV289" i="1" a="1"/>
  <c r="DQ255" i="1" a="1"/>
  <c r="BW226" i="1" a="1"/>
  <c r="O264" i="1" a="1"/>
  <c r="G319" i="1" a="1"/>
  <c r="AT445" i="1" a="1"/>
  <c r="BZ314" i="1" a="1"/>
  <c r="DJ297" i="1" a="1"/>
  <c r="DT283" i="1" a="1"/>
  <c r="AK412" i="1" a="1"/>
  <c r="AE300" i="1" a="1"/>
  <c r="R326" i="1" a="1"/>
  <c r="DJ285" i="1" a="1"/>
  <c r="G338" i="1" a="1"/>
  <c r="DH310" i="1" a="1"/>
  <c r="L288" i="1" a="1"/>
  <c r="BW238" i="1" a="1"/>
  <c r="AC465" i="1" a="1"/>
  <c r="AD362" i="1" a="1"/>
  <c r="AU316" i="1" a="1"/>
  <c r="EC292" i="1" a="1"/>
  <c r="CW246" i="1" a="1"/>
  <c r="AL256" i="1" a="1"/>
  <c r="DU230" i="1" a="1"/>
  <c r="BM271" i="1" a="1"/>
  <c r="DJ299" i="1" a="1"/>
  <c r="BM272" i="1" a="1"/>
  <c r="Q304" i="1" a="1"/>
  <c r="AE246" i="1" a="1"/>
  <c r="BC233" i="1" a="1"/>
  <c r="V257" i="1" a="1"/>
  <c r="AR257" i="1" a="1"/>
  <c r="BY317" i="1" a="1"/>
  <c r="DB284" i="1" a="1"/>
  <c r="ED228" i="1" a="1"/>
  <c r="AR308" i="1" a="1"/>
  <c r="N370" i="1" a="1"/>
  <c r="AG328" i="1" a="1"/>
  <c r="AJ306" i="1" a="1"/>
  <c r="N303" i="1" a="1"/>
  <c r="CL273" i="1" a="1"/>
  <c r="BV315" i="1" a="1"/>
  <c r="AK326" i="1" a="1"/>
  <c r="W336" i="1" a="1"/>
  <c r="DY226" i="1" a="1"/>
  <c r="BE278" i="1" a="1"/>
  <c r="O343" i="1" a="1"/>
  <c r="X302" i="1" a="1"/>
  <c r="BU342" i="1" a="1"/>
  <c r="DD249" i="1" a="1"/>
  <c r="CB261" i="1" a="1"/>
  <c r="AB286" i="1" a="1"/>
  <c r="X369" i="1" a="1"/>
  <c r="DM320" i="1" a="1"/>
  <c r="DF176" i="1" a="1"/>
  <c r="AR299" i="1" a="1"/>
  <c r="G329" i="1" a="1"/>
  <c r="AD337" i="1" a="1"/>
  <c r="U260" i="1" a="1"/>
  <c r="EA277" i="1" a="1"/>
  <c r="L292" i="1" a="1"/>
  <c r="CV326" i="1" a="1"/>
  <c r="CA274" i="1" a="1"/>
  <c r="X356" i="1" a="1"/>
  <c r="DE537" i="1" a="1"/>
  <c r="X328" i="1" a="1"/>
  <c r="CA236" i="1" a="1"/>
  <c r="AP355" i="1" a="1"/>
  <c r="CR289" i="1" a="1"/>
  <c r="EA213" i="1" a="1"/>
  <c r="BV264" i="1" a="1"/>
  <c r="W254" i="1" a="1"/>
  <c r="AK349" i="1" a="1"/>
  <c r="BE280" i="1" a="1"/>
  <c r="DK299" i="1" a="1"/>
  <c r="AL269" i="1" a="1"/>
  <c r="BF236" i="1" a="1"/>
  <c r="AT336" i="1" a="1"/>
  <c r="AF415" i="1" a="1"/>
  <c r="DI312" i="1" a="1"/>
  <c r="R279" i="1" a="1"/>
  <c r="DX319" i="1" a="1"/>
  <c r="BB323" i="1" a="1"/>
  <c r="CM196" i="1" a="1"/>
  <c r="DQ298" i="1" a="1"/>
  <c r="I317" i="1" a="1"/>
  <c r="S312" i="1" a="1"/>
  <c r="DD286" i="1" a="1"/>
  <c r="DP218" i="1" a="1"/>
  <c r="BA267" i="1" a="1"/>
  <c r="W332" i="1" a="1"/>
  <c r="BH310" i="1" a="1"/>
  <c r="AM419" i="1" a="1"/>
  <c r="DA230" i="1" a="1"/>
  <c r="BP325" i="1" a="1"/>
  <c r="BF274" i="1" a="1"/>
  <c r="AB431" i="1" a="1"/>
  <c r="BS325" i="1" a="1"/>
  <c r="AD376" i="1" a="1"/>
  <c r="CQ264" i="1" a="1"/>
  <c r="P436" i="1" a="1"/>
  <c r="AI339" i="1" a="1"/>
  <c r="AQ423" i="1" a="1"/>
  <c r="DV289" i="1" a="1"/>
  <c r="AX315" i="1" a="1"/>
  <c r="EB255" i="1" a="1"/>
  <c r="X400" i="1" a="1"/>
  <c r="BI264" i="1" a="1"/>
  <c r="EF312" i="1" a="1"/>
  <c r="AH378" i="1" a="1"/>
  <c r="AV221" i="1" a="1"/>
  <c r="P386" i="1" a="1"/>
  <c r="U471" i="1" a="1"/>
  <c r="CI317" i="1" a="1"/>
  <c r="DB220" i="1" a="1"/>
  <c r="CZ305" i="1" a="1"/>
  <c r="Q237" i="1" a="1"/>
  <c r="BV270" i="1" a="1"/>
  <c r="AN423" i="1" a="1"/>
  <c r="AP264" i="1" a="1"/>
  <c r="CG274" i="1" a="1"/>
  <c r="DU220" i="1" a="1"/>
  <c r="CS273" i="1" a="1"/>
  <c r="AP284" i="1" a="1"/>
  <c r="T276" i="1" a="1"/>
  <c r="DK296" i="1" a="1"/>
  <c r="AR445" i="1" a="1"/>
  <c r="DX308" i="1" a="1"/>
  <c r="AJ319" i="1" a="1"/>
  <c r="BH243" i="1" a="1"/>
  <c r="AF289" i="1" a="1"/>
  <c r="CL260" i="1" a="1"/>
  <c r="CJ229" i="1" a="1"/>
  <c r="DX314" i="1" a="1"/>
  <c r="AZ272" i="1" a="1"/>
  <c r="CD260" i="1" a="1"/>
  <c r="T352" i="1" a="1"/>
  <c r="Q294" i="1" a="1"/>
  <c r="CV254" i="1" a="1"/>
  <c r="O356" i="1" a="1"/>
  <c r="Y395" i="1" a="1"/>
  <c r="BV256" i="1" a="1"/>
  <c r="EB321" i="1" a="1"/>
  <c r="AU325" i="1" a="1"/>
  <c r="AC445" i="1" a="1"/>
  <c r="BY319" i="1" a="1"/>
  <c r="DK283" i="1" a="1"/>
  <c r="AJ253" i="1" a="1"/>
  <c r="CF250" i="1" a="1"/>
  <c r="AI377" i="1" a="1"/>
  <c r="AK375" i="1" a="1"/>
  <c r="CF302" i="1" a="1"/>
  <c r="BL261" i="1" a="1"/>
  <c r="V346" i="1" a="1"/>
  <c r="CI295" i="1" a="1"/>
  <c r="V251" i="1" a="1"/>
  <c r="AT400" i="1" a="1"/>
  <c r="BK289" i="1" a="1"/>
  <c r="U280" i="1" a="1"/>
  <c r="BC318" i="1" a="1"/>
  <c r="X395" i="1" a="1"/>
  <c r="BV432" i="1" a="1"/>
  <c r="CN286" i="1" a="1"/>
  <c r="DQ259" i="1" a="1"/>
  <c r="AF334" i="1" a="1"/>
  <c r="DE487" i="1" a="1"/>
  <c r="AY279" i="1" a="1"/>
  <c r="AK329" i="1" a="1"/>
  <c r="DM296" i="1" a="1"/>
  <c r="DU320" i="1" a="1"/>
  <c r="J312" i="1" a="1"/>
  <c r="O398" i="1" a="1"/>
  <c r="CE298" i="1" a="1"/>
  <c r="AV315" i="1" a="1"/>
  <c r="K304" i="1" a="1"/>
  <c r="AV256" i="1" a="1"/>
  <c r="CK239" i="1" a="1"/>
  <c r="BS235" i="1" a="1"/>
  <c r="AH318" i="1" a="1"/>
  <c r="CH229" i="1" a="1"/>
  <c r="T393" i="1" a="1"/>
  <c r="BP219" i="1" a="1"/>
  <c r="AP250" i="1" a="1"/>
  <c r="ED232" i="1" a="1"/>
  <c r="EF316" i="1" a="1"/>
  <c r="DG319" i="1" a="1"/>
  <c r="S326" i="1" a="1"/>
  <c r="U358" i="1" a="1"/>
  <c r="DP291" i="1" a="1"/>
  <c r="BR321" i="1" a="1"/>
  <c r="AK186" i="1" a="1"/>
  <c r="P272" i="1" a="1"/>
  <c r="BY229" i="1" a="1"/>
  <c r="BI295" i="1" a="1"/>
  <c r="DT318" i="1" a="1"/>
  <c r="BV379" i="1" a="1"/>
  <c r="BO272" i="1" a="1"/>
  <c r="U315" i="1" a="1"/>
  <c r="L310" i="1" a="1"/>
  <c r="X374" i="1" a="1"/>
  <c r="DI223" i="1" a="1"/>
  <c r="AO322" i="1" a="1"/>
  <c r="N420" i="1" a="1"/>
  <c r="CR320" i="1" a="1"/>
  <c r="K363" i="1" a="1"/>
  <c r="AP376" i="1" a="1"/>
  <c r="BA219" i="1" a="1"/>
  <c r="BV208" i="1" a="1"/>
  <c r="CG281" i="1" a="1"/>
  <c r="N367" i="1" a="1"/>
  <c r="AS384" i="1" a="1"/>
  <c r="R363" i="1" a="1"/>
  <c r="Z290" i="1" a="1"/>
  <c r="DQ309" i="1" a="1"/>
  <c r="AY237" i="1" a="1"/>
  <c r="AI253" i="1" a="1"/>
  <c r="G349" i="1" a="1"/>
  <c r="AK359" i="1" a="1"/>
  <c r="CV220" i="1" a="1"/>
  <c r="BE303" i="1" a="1"/>
  <c r="T444" i="1" a="1"/>
  <c r="AQ304" i="1" a="1"/>
  <c r="AG503" i="1" a="1"/>
  <c r="H333" i="1" a="1"/>
  <c r="CG301" i="1" a="1"/>
  <c r="DF281" i="1" a="1"/>
  <c r="EB306" i="1" a="1"/>
  <c r="AJ404" i="1" a="1"/>
  <c r="DE362" i="1" a="1"/>
  <c r="AH395" i="1" a="1"/>
  <c r="AX312" i="1" a="1"/>
  <c r="CX291" i="1" a="1"/>
  <c r="CI300" i="1" a="1"/>
  <c r="DJ239" i="1" a="1"/>
  <c r="Q290" i="1" a="1"/>
  <c r="CM325" i="1" a="1"/>
  <c r="AC469" i="1" a="1"/>
  <c r="BM322" i="1" a="1"/>
  <c r="CM319" i="1" a="1"/>
  <c r="Q417" i="1" a="1"/>
  <c r="BV348" i="1" a="1"/>
  <c r="O344" i="1" a="1"/>
  <c r="G224" i="1" a="1"/>
  <c r="Y458" i="1" a="1"/>
  <c r="AT357" i="1" a="1"/>
  <c r="CR308" i="1" a="1"/>
  <c r="BT304" i="1" a="1"/>
  <c r="AD379" i="1" a="1"/>
  <c r="M301" i="1" a="1"/>
  <c r="BZ312" i="1" a="1"/>
  <c r="AR265" i="1" a="1"/>
  <c r="P413" i="1" a="1"/>
  <c r="AH426" i="1" a="1"/>
  <c r="G475" i="1" a="1"/>
  <c r="S385" i="1" a="1"/>
  <c r="DO316" i="1" a="1"/>
  <c r="AQ316" i="1" a="1"/>
  <c r="DB298" i="1" a="1"/>
  <c r="U345" i="1" a="1"/>
  <c r="AP381" i="1" a="1"/>
  <c r="CE272" i="1" a="1"/>
  <c r="AP351" i="1" a="1"/>
  <c r="DQ313" i="1" a="1"/>
  <c r="CN256" i="1" a="1"/>
  <c r="AR351" i="1" a="1"/>
  <c r="U442" i="1" a="1"/>
  <c r="U479" i="1" a="1"/>
  <c r="CX260" i="1" a="1"/>
  <c r="AP362" i="1" a="1"/>
  <c r="AN376" i="1" a="1"/>
  <c r="P396" i="1" a="1"/>
  <c r="T297" i="1" a="1"/>
  <c r="AG417" i="1" a="1"/>
  <c r="AY251" i="1" a="1"/>
  <c r="AB303" i="1" a="1"/>
  <c r="CX320" i="1" a="1"/>
  <c r="O489" i="1" a="1"/>
  <c r="DR312" i="1" a="1"/>
  <c r="DR254" i="1" a="1"/>
  <c r="AL468" i="1" a="1"/>
  <c r="AC396" i="1" a="1"/>
  <c r="DT315" i="1" a="1"/>
  <c r="BN209" i="1" a="1"/>
  <c r="CI309" i="1" a="1"/>
  <c r="CR296" i="1" a="1"/>
  <c r="CQ319" i="1" a="1"/>
  <c r="X431" i="1" a="1"/>
  <c r="T272" i="1" a="1"/>
  <c r="AN310" i="1" a="1"/>
  <c r="CK301" i="1" a="1"/>
  <c r="U356" i="1" a="1"/>
  <c r="H379" i="1" a="1"/>
  <c r="DS325" i="1" a="1"/>
  <c r="DW304" i="1" a="1"/>
  <c r="BU469" i="1" a="1"/>
  <c r="AS430" i="1" a="1"/>
  <c r="BQ323" i="1" a="1"/>
  <c r="AS328" i="1" a="1"/>
  <c r="AK445" i="1" a="1"/>
  <c r="BL324" i="1" a="1"/>
  <c r="AJ415" i="1" a="1"/>
  <c r="EC278" i="1" a="1"/>
  <c r="BV386" i="1" a="1"/>
  <c r="DP300" i="1" a="1"/>
  <c r="M428" i="1" a="1"/>
  <c r="AT382" i="1" a="1"/>
  <c r="M343" i="1" a="1"/>
  <c r="AM529" i="1" a="1"/>
  <c r="T396" i="1" a="1"/>
  <c r="BQ270" i="1" a="1"/>
  <c r="G306" i="1" a="1"/>
  <c r="AP401" i="1" a="1"/>
  <c r="AB267" i="1" a="1"/>
  <c r="AF438" i="1" a="1"/>
  <c r="BV368" i="1" a="1"/>
  <c r="AI464" i="1" a="1"/>
  <c r="O490" i="1" a="1"/>
  <c r="AS353" i="1" a="1"/>
  <c r="AO347" i="1" a="1"/>
  <c r="L289" i="1" a="1"/>
  <c r="BC266" i="1" a="1"/>
  <c r="BT272" i="1" a="1"/>
  <c r="X335" i="1" a="1"/>
  <c r="BU397" i="1" a="1"/>
  <c r="CT289" i="1" a="1"/>
  <c r="DA240" i="1" a="1"/>
  <c r="DD243" i="1" a="1"/>
  <c r="AZ252" i="1" a="1"/>
  <c r="L367" i="1" a="1"/>
  <c r="AV290" i="1" a="1"/>
  <c r="AW299" i="1" a="1"/>
  <c r="AX227" i="1" a="1"/>
  <c r="DH324" i="1" a="1"/>
  <c r="S338" i="1" a="1"/>
  <c r="AK364" i="1" a="1"/>
  <c r="AJ367" i="1" a="1"/>
  <c r="BG274" i="1" a="1"/>
  <c r="K368" i="1" a="1"/>
  <c r="BU370" i="1" a="1"/>
  <c r="L407" i="1" a="1"/>
  <c r="T487" i="1" a="1"/>
  <c r="AJ193" i="1" a="1"/>
  <c r="T303" i="1" a="1"/>
  <c r="Y296" i="1" a="1"/>
  <c r="AN223" i="1" a="1"/>
  <c r="DP302" i="1" a="1"/>
  <c r="EE274" i="1" a="1"/>
  <c r="DL223" i="1" a="1"/>
  <c r="BN307" i="1" a="1"/>
  <c r="G445" i="1" a="1"/>
  <c r="I229" i="1" a="1"/>
  <c r="K335" i="1" a="1"/>
  <c r="DP301" i="1" a="1"/>
  <c r="W411" i="1" a="1"/>
  <c r="CZ323" i="1" a="1"/>
  <c r="DK253" i="1" a="1"/>
  <c r="BA229" i="1" a="1"/>
  <c r="AS309" i="1" a="1"/>
  <c r="BO294" i="1" a="1"/>
  <c r="AF345" i="1" a="1"/>
  <c r="AP298" i="1" a="1"/>
  <c r="O342" i="1" a="1"/>
  <c r="AI414" i="1" a="1"/>
  <c r="BF288" i="1" a="1"/>
  <c r="AO304" i="1" a="1"/>
  <c r="DB241" i="1" a="1"/>
  <c r="CL319" i="1" a="1"/>
  <c r="J278" i="1" a="1"/>
  <c r="DO276" i="1" a="1"/>
  <c r="I311" i="1" a="1"/>
  <c r="AT390" i="1" a="1"/>
  <c r="AR246" i="1" a="1"/>
  <c r="H348" i="1" a="1"/>
  <c r="CK262" i="1" a="1"/>
  <c r="W328" i="1" a="1"/>
  <c r="DW245" i="1" a="1"/>
  <c r="BT378" i="1" a="1"/>
  <c r="AN379" i="1" a="1"/>
  <c r="BV409" i="1" a="1"/>
  <c r="CV281" i="1" a="1"/>
  <c r="CH324" i="1" a="1"/>
  <c r="R272" i="1" a="1"/>
  <c r="CV236" i="1" a="1"/>
  <c r="AV239" i="1" a="1"/>
  <c r="EA219" i="1" a="1"/>
  <c r="AP247" i="1" a="1"/>
  <c r="DS270" i="1" a="1"/>
  <c r="N269" i="1" a="1"/>
  <c r="Z420" i="1" a="1"/>
  <c r="BQ220" i="1" a="1"/>
  <c r="BT405" i="1" a="1"/>
  <c r="AT263" i="1" a="1"/>
  <c r="N312" i="1" a="1"/>
  <c r="BB325" i="1" a="1"/>
  <c r="K451" i="1" a="1"/>
  <c r="BK280" i="1" a="1"/>
  <c r="V293" i="1" a="1"/>
  <c r="AN408" i="1" a="1"/>
  <c r="DP296" i="1" a="1"/>
  <c r="BN324" i="1" a="1"/>
  <c r="BP216" i="1" a="1"/>
  <c r="CM253" i="1" a="1"/>
  <c r="CI250" i="1" a="1"/>
  <c r="BV357" i="1" a="1"/>
  <c r="AQ435" i="1" a="1"/>
  <c r="Y342" i="1" a="1"/>
  <c r="DC267" i="1" a="1"/>
  <c r="AX324" i="1" a="1"/>
  <c r="R280" i="1" a="1"/>
  <c r="BV233" i="1" a="1"/>
  <c r="BV317" i="1" a="1"/>
  <c r="O315" i="1" a="1"/>
  <c r="BT409" i="1" a="1"/>
  <c r="I313" i="1" a="1"/>
  <c r="CC195" i="1" a="1"/>
  <c r="H343" i="1" a="1"/>
  <c r="DW225" i="1" a="1"/>
  <c r="DO239" i="1" a="1"/>
  <c r="AZ280" i="1" a="1"/>
  <c r="DL233" i="1" a="1"/>
  <c r="AZ313" i="1" a="1"/>
  <c r="AM400" i="1" a="1"/>
  <c r="AR372" i="1" a="1"/>
  <c r="CD241" i="1" a="1"/>
  <c r="AE228" i="1" a="1"/>
  <c r="AR301" i="1" a="1"/>
  <c r="S278" i="1" a="1"/>
  <c r="AV286" i="1" a="1"/>
  <c r="EB178" i="1" a="1"/>
  <c r="BC320" i="1" a="1"/>
  <c r="H301" i="1" a="1"/>
  <c r="R248" i="1" a="1"/>
  <c r="AJ254" i="1" a="1"/>
  <c r="K343" i="1" a="1"/>
  <c r="V285" i="1" a="1"/>
  <c r="AB379" i="1" a="1"/>
  <c r="CG285" i="1" a="1"/>
  <c r="BS249" i="1" a="1"/>
  <c r="DG253" i="1" a="1"/>
  <c r="EC238" i="1" a="1"/>
  <c r="BJ274" i="1" a="1"/>
  <c r="BZ287" i="1" a="1"/>
  <c r="AW318" i="1" a="1"/>
  <c r="CM308" i="1" a="1"/>
  <c r="BA306" i="1" a="1"/>
  <c r="DN244" i="1" a="1"/>
  <c r="M302" i="1" a="1"/>
  <c r="CQ272" i="1" a="1"/>
  <c r="W297" i="1" a="1"/>
  <c r="BZ290" i="1" a="1"/>
  <c r="G489" i="1" a="1"/>
  <c r="AP280" i="1" a="1"/>
  <c r="ED317" i="1" a="1"/>
  <c r="CH292" i="1" a="1"/>
  <c r="L284" i="1" a="1"/>
  <c r="BM307" i="1" a="1"/>
  <c r="AQ368" i="1" a="1"/>
  <c r="BU412" i="1" a="1"/>
  <c r="BS299" i="1" a="1"/>
  <c r="AF421" i="1" a="1"/>
  <c r="CP229" i="1" a="1"/>
  <c r="U276" i="1" a="1"/>
  <c r="AY291" i="1" a="1"/>
  <c r="AT230" i="1" a="1"/>
  <c r="AL353" i="1" a="1"/>
  <c r="AE229" i="1" a="1"/>
  <c r="CX262" i="1" a="1"/>
  <c r="N255" i="1" a="1"/>
  <c r="CP297" i="1" a="1"/>
  <c r="S288" i="1" a="1"/>
  <c r="AY305" i="1" a="1"/>
  <c r="I316" i="1" a="1"/>
  <c r="DK305" i="1" a="1"/>
  <c r="CC310" i="1" a="1"/>
  <c r="BE315" i="1" a="1"/>
  <c r="G471" i="1" a="1"/>
  <c r="DZ229" i="1" a="1"/>
  <c r="O320" i="1" a="1"/>
  <c r="BI271" i="1" a="1"/>
  <c r="DA273" i="1" a="1"/>
  <c r="DN296" i="1" a="1"/>
  <c r="CG325" i="1" a="1"/>
  <c r="DO311" i="1" a="1"/>
  <c r="AM345" i="1" a="1"/>
  <c r="BN275" i="1" a="1"/>
  <c r="DP326" i="1" a="1"/>
  <c r="AC217" i="1" a="1"/>
  <c r="AP369" i="1" a="1"/>
  <c r="AH230" i="1" a="1"/>
  <c r="CR279" i="1" a="1"/>
  <c r="DN284" i="1" a="1"/>
  <c r="R493" i="1" a="1"/>
  <c r="DS314" i="1" a="1"/>
  <c r="AL288" i="1" a="1"/>
  <c r="BN265" i="1" a="1"/>
  <c r="AG294" i="1" a="1"/>
  <c r="X475" i="1" a="1"/>
  <c r="ED299" i="1" a="1"/>
  <c r="I239" i="1" a="1"/>
  <c r="CJ290" i="1" a="1"/>
  <c r="AK316" i="1" a="1"/>
  <c r="AS526" i="1" a="1"/>
  <c r="AM409" i="1" a="1"/>
  <c r="Y362" i="1" a="1"/>
  <c r="AJ348" i="1" a="1"/>
  <c r="N362" i="1" a="1"/>
  <c r="CJ324" i="1" a="1"/>
  <c r="N315" i="1" a="1"/>
  <c r="R284" i="1" a="1"/>
  <c r="P406" i="1" a="1"/>
  <c r="AM263" i="1" a="1"/>
  <c r="CF311" i="1" a="1"/>
  <c r="DV198" i="1" a="1"/>
  <c r="T503" i="1" a="1"/>
  <c r="BJ294" i="1" a="1"/>
  <c r="Y300" i="1" a="1"/>
  <c r="DE253" i="1" a="1"/>
  <c r="BP309" i="1" a="1"/>
  <c r="CN238" i="1" a="1"/>
  <c r="AP367" i="1" a="1"/>
  <c r="BC249" i="1" a="1"/>
  <c r="N231" i="1" a="1"/>
  <c r="CI288" i="1" a="1"/>
  <c r="AE274" i="1" a="1"/>
  <c r="CP319" i="1" a="1"/>
  <c r="AD227" i="1" a="1"/>
  <c r="G293" i="1" a="1"/>
  <c r="DQ308" i="1" a="1"/>
  <c r="N321" i="1" a="1"/>
  <c r="AX323" i="1" a="1"/>
  <c r="CZ266" i="1" a="1"/>
  <c r="BG284" i="1" a="1"/>
  <c r="K261" i="1" a="1"/>
  <c r="AH360" i="1" a="1"/>
  <c r="CT301" i="1" a="1"/>
  <c r="BC300" i="1" a="1"/>
  <c r="P364" i="1" a="1"/>
  <c r="N493" i="1" a="1"/>
  <c r="AU310" i="1" a="1"/>
  <c r="AT358" i="1" a="1"/>
  <c r="DZ314" i="1" a="1"/>
  <c r="AF380" i="1" a="1"/>
  <c r="AZ305" i="1" a="1"/>
  <c r="Z424" i="1" a="1"/>
  <c r="AO235" i="1" a="1"/>
  <c r="X286" i="1" a="1"/>
  <c r="Q486" i="1" a="1"/>
  <c r="Z340" i="1" a="1"/>
  <c r="DR300" i="1" a="1"/>
  <c r="DZ302" i="1" a="1"/>
  <c r="Y323" i="1" a="1"/>
  <c r="BP301" i="1" a="1"/>
  <c r="AN316" i="1" a="1"/>
  <c r="BK212" i="1" a="1"/>
  <c r="AQ408" i="1" a="1"/>
  <c r="AP340" i="1" a="1"/>
  <c r="CL257" i="1" a="1"/>
  <c r="DE400" i="1" a="1"/>
  <c r="CV324" i="1" a="1"/>
  <c r="W239" i="1" a="1"/>
  <c r="Y253" i="1" a="1"/>
  <c r="DW242" i="1" a="1"/>
  <c r="AJ534" i="1" a="1"/>
  <c r="BG321" i="1" a="1"/>
  <c r="DR294" i="1" a="1"/>
  <c r="CM284" i="1" a="1"/>
  <c r="CO294" i="1" a="1"/>
  <c r="S339" i="1" a="1"/>
  <c r="AP270" i="1" a="1"/>
  <c r="BO318" i="1" a="1"/>
  <c r="DE260" i="1" a="1"/>
  <c r="AD257" i="1" a="1"/>
  <c r="Q393" i="1" a="1"/>
  <c r="CS291" i="1" a="1"/>
  <c r="DS238" i="1" a="1"/>
  <c r="CA286" i="1" a="1"/>
  <c r="CI272" i="1" a="1"/>
  <c r="DU284" i="1" a="1"/>
  <c r="BH270" i="1" a="1"/>
  <c r="T411" i="1" a="1"/>
  <c r="N459" i="1" a="1"/>
  <c r="CY270" i="1" a="1"/>
  <c r="CN291" i="1" a="1"/>
  <c r="CB208" i="1" a="1"/>
  <c r="H366" i="1" a="1"/>
  <c r="CZ247" i="1" a="1"/>
  <c r="AC384" i="1" a="1"/>
  <c r="CA303" i="1" a="1"/>
  <c r="T314" i="1" a="1"/>
  <c r="AN377" i="1" a="1"/>
  <c r="AN371" i="1" a="1"/>
  <c r="BA303" i="1" a="1"/>
  <c r="EB273" i="1" a="1"/>
  <c r="DV309" i="1" a="1"/>
  <c r="BZ313" i="1" a="1"/>
  <c r="EC259" i="1" a="1"/>
  <c r="L334" i="1" a="1"/>
  <c r="BC272" i="1" a="1"/>
  <c r="O326" i="1" a="1"/>
  <c r="BC313" i="1" a="1"/>
  <c r="G432" i="1" a="1"/>
  <c r="BR253" i="1" a="1"/>
  <c r="T243" i="1" a="1"/>
  <c r="I220" i="1" a="1"/>
  <c r="BT301" i="1" a="1"/>
  <c r="BP304" i="1" a="1"/>
  <c r="CB248" i="1" a="1"/>
  <c r="DP267" i="1" a="1"/>
  <c r="G388" i="1" a="1"/>
  <c r="DC287" i="1" a="1"/>
  <c r="J195" i="1" a="1"/>
  <c r="CA298" i="1" a="1"/>
  <c r="AE331" i="1" a="1"/>
  <c r="AZ286" i="1" a="1"/>
  <c r="O351" i="1" a="1"/>
  <c r="AE303" i="1" a="1"/>
  <c r="AA431" i="1" a="1"/>
  <c r="DV293" i="1" a="1"/>
  <c r="V405" i="1" a="1"/>
  <c r="AA390" i="1" a="1"/>
  <c r="T350" i="1" a="1"/>
  <c r="DW297" i="1" a="1"/>
  <c r="DT262" i="1" a="1"/>
  <c r="DF318" i="1" a="1"/>
  <c r="DS322" i="1" a="1"/>
  <c r="CD282" i="1" a="1"/>
  <c r="ED314" i="1" a="1"/>
  <c r="DK262" i="1" a="1"/>
  <c r="W255" i="1" a="1"/>
  <c r="AP328" i="1" a="1"/>
  <c r="K253" i="1" a="1"/>
  <c r="AK441" i="1" a="1"/>
  <c r="AR350" i="1" a="1"/>
  <c r="CS254" i="1" a="1"/>
  <c r="R263" i="1" a="1"/>
  <c r="H385" i="1" a="1"/>
  <c r="EA283" i="1" a="1"/>
  <c r="AL358" i="1" a="1"/>
  <c r="BU381" i="1" a="1"/>
  <c r="AH335" i="1" a="1"/>
  <c r="DA309" i="1" a="1"/>
  <c r="AT344" i="1" a="1"/>
  <c r="CD311" i="1" a="1"/>
  <c r="DY316" i="1" a="1"/>
  <c r="K333" i="1" a="1"/>
  <c r="CL292" i="1" a="1"/>
  <c r="N331" i="1" a="1"/>
  <c r="Q332" i="1" a="1"/>
  <c r="AF295" i="1" a="1"/>
  <c r="U551" i="1" a="1"/>
  <c r="DS294" i="1" a="1"/>
  <c r="BT311" i="1" a="1"/>
  <c r="BN271" i="1" a="1"/>
  <c r="AM301" i="1" a="1"/>
  <c r="Y287" i="1" a="1"/>
  <c r="BE205" i="1" a="1"/>
  <c r="CQ299" i="1" a="1"/>
  <c r="DI275" i="1" a="1"/>
  <c r="AR250" i="1" a="1"/>
  <c r="U439" i="1" a="1"/>
  <c r="AE244" i="1" a="1"/>
  <c r="AQ422" i="1" a="1"/>
  <c r="AY292" i="1" a="1"/>
  <c r="DO224" i="1" a="1"/>
  <c r="ED300" i="1" a="1"/>
  <c r="V262" i="1" a="1"/>
  <c r="CO252" i="1" a="1"/>
  <c r="L363" i="1" a="1"/>
  <c r="DE499" i="1" a="1"/>
  <c r="CW325" i="1" a="1"/>
  <c r="EC280" i="1" a="1"/>
  <c r="U364" i="1" a="1"/>
  <c r="X392" i="1" a="1"/>
  <c r="BR319" i="1" a="1"/>
  <c r="DB313" i="1" a="1"/>
  <c r="AR235" i="1" a="1"/>
  <c r="AQ290" i="1" a="1"/>
  <c r="CT262" i="1" a="1"/>
  <c r="AF403" i="1" a="1"/>
  <c r="AX308" i="1" a="1"/>
  <c r="S249" i="1" a="1"/>
  <c r="BP264" i="1" a="1"/>
  <c r="BU368" i="1" a="1"/>
  <c r="AI265" i="1" a="1"/>
  <c r="AA369" i="1" a="1"/>
  <c r="CJ265" i="1" a="1"/>
  <c r="T253" i="1" a="1"/>
  <c r="DQ321" i="1" a="1"/>
  <c r="J264" i="1" a="1"/>
  <c r="AP276" i="1" a="1"/>
  <c r="AL431" i="1" a="1"/>
  <c r="S305" i="1" a="1"/>
  <c r="BF273" i="1" a="1"/>
  <c r="S377" i="1" a="1"/>
  <c r="BL316" i="1" a="1"/>
  <c r="DU268" i="1" a="1"/>
  <c r="DG291" i="1" a="1"/>
  <c r="AK372" i="1" a="1"/>
  <c r="CM245" i="1" a="1"/>
  <c r="BG296" i="1" a="1"/>
  <c r="AY266" i="1" a="1"/>
  <c r="AY317" i="1" a="1"/>
  <c r="N243" i="1" a="1"/>
  <c r="R455" i="1" a="1"/>
  <c r="AP365" i="1" a="1"/>
  <c r="ED256" i="1" a="1"/>
  <c r="AT356" i="1" a="1"/>
  <c r="AO382" i="1" a="1"/>
  <c r="AG424" i="1" a="1"/>
  <c r="AE436" i="1" a="1"/>
  <c r="AK298" i="1" a="1"/>
  <c r="Q284" i="1" a="1"/>
  <c r="BP315" i="1" a="1"/>
  <c r="V378" i="1" a="1"/>
  <c r="CW296" i="1" a="1"/>
  <c r="M405" i="1" a="1"/>
  <c r="AN289" i="1" a="1"/>
  <c r="N413" i="1" a="1"/>
  <c r="AG252" i="1" a="1"/>
  <c r="O357" i="1" a="1"/>
  <c r="AL424" i="1" a="1"/>
  <c r="P425" i="1" a="1"/>
  <c r="CZ309" i="1" a="1"/>
  <c r="AG320" i="1" a="1"/>
  <c r="EF245" i="1" a="1"/>
  <c r="DB307" i="1" a="1"/>
  <c r="R383" i="1" a="1"/>
  <c r="DF270" i="1" a="1"/>
  <c r="AT421" i="1" a="1"/>
  <c r="AJ338" i="1" a="1"/>
  <c r="AJ501" i="1" a="1"/>
  <c r="DY321" i="1" a="1"/>
  <c r="BM280" i="1" a="1"/>
  <c r="U381" i="1" a="1"/>
  <c r="BV446" i="1" a="1"/>
  <c r="BW309" i="1" a="1"/>
  <c r="DC277" i="1" a="1"/>
  <c r="CE316" i="1" a="1"/>
  <c r="V377" i="1" a="1"/>
  <c r="AI392" i="1" a="1"/>
  <c r="AJ387" i="1" a="1"/>
  <c r="CV275" i="1" a="1"/>
  <c r="DF256" i="1" a="1"/>
  <c r="AE321" i="1" a="1"/>
  <c r="BG293" i="1" a="1"/>
  <c r="AB481" i="1" a="1"/>
  <c r="AM468" i="1" a="1"/>
  <c r="CT297" i="1" a="1"/>
  <c r="X381" i="1" a="1"/>
  <c r="V387" i="1" a="1"/>
  <c r="P289" i="1" a="1"/>
  <c r="AG418" i="1" a="1"/>
  <c r="AA383" i="1" a="1"/>
  <c r="AG474" i="1" a="1"/>
  <c r="AP475" i="1" a="1"/>
  <c r="DP310" i="1" a="1"/>
  <c r="DW300" i="1" a="1"/>
  <c r="DH301" i="1" a="1"/>
  <c r="BJ321" i="1" a="1"/>
  <c r="AF383" i="1" a="1"/>
  <c r="Q339" i="1" a="1"/>
  <c r="BT333" i="1" a="1"/>
  <c r="BH272" i="1" a="1"/>
  <c r="U331" i="1" a="1"/>
  <c r="L313" i="1" a="1"/>
  <c r="Y312" i="1" a="1"/>
  <c r="BC325" i="1" a="1"/>
  <c r="AC434" i="1" a="1"/>
  <c r="AI379" i="1" a="1"/>
  <c r="AN306" i="1" a="1"/>
  <c r="AL362" i="1" a="1"/>
  <c r="AI272" i="1" a="1"/>
  <c r="CD222" i="1" a="1"/>
  <c r="BJ290" i="1" a="1"/>
  <c r="DJ295" i="1" a="1"/>
  <c r="AT411" i="1" a="1"/>
  <c r="AT303" i="1" a="1"/>
  <c r="X481" i="1" a="1"/>
  <c r="S438" i="1" a="1"/>
  <c r="BA271" i="1" a="1"/>
  <c r="AH423" i="1" a="1"/>
  <c r="DM274" i="1" a="1"/>
  <c r="BF241" i="1" a="1"/>
  <c r="DY298" i="1" a="1"/>
  <c r="AC461" i="1" a="1"/>
  <c r="AY282" i="1" a="1"/>
  <c r="AF450" i="1" a="1"/>
  <c r="S485" i="1" a="1"/>
  <c r="AO376" i="1" a="1"/>
  <c r="AN386" i="1" a="1"/>
  <c r="AD353" i="1" a="1"/>
  <c r="G443" i="1" a="1"/>
  <c r="O437" i="1" a="1"/>
  <c r="H409" i="1" a="1"/>
  <c r="BJ247" i="1" a="1"/>
  <c r="AA515" i="1" a="1"/>
  <c r="BV276" i="1" a="1"/>
  <c r="DX259" i="1" a="1"/>
  <c r="DU265" i="1" a="1"/>
  <c r="U408" i="1" a="1"/>
  <c r="AQ363" i="1" a="1"/>
  <c r="BU286" i="1" a="1"/>
  <c r="H485" i="1" a="1"/>
  <c r="ED212" i="1" a="1"/>
  <c r="Y355" i="1" a="1"/>
  <c r="L295" i="1" a="1"/>
  <c r="BL303" i="1" a="1"/>
  <c r="AS294" i="1" a="1"/>
  <c r="AM445" i="1" a="1"/>
  <c r="Q437" i="1" a="1"/>
  <c r="X353" i="1" a="1"/>
  <c r="U374" i="1" a="1"/>
  <c r="T323" i="1" a="1"/>
  <c r="CC296" i="1" a="1"/>
  <c r="AF324" i="1" a="1"/>
  <c r="AP256" i="1" a="1"/>
  <c r="AT417" i="1" a="1"/>
  <c r="H444" i="1" a="1"/>
  <c r="BV435" i="1" a="1"/>
  <c r="AN342" i="1" a="1"/>
  <c r="DV288" i="1" a="1"/>
  <c r="DE335" i="1" a="1"/>
  <c r="DL322" i="1" a="1"/>
  <c r="H457" i="1" a="1"/>
  <c r="CI326" i="1" a="1"/>
  <c r="R423" i="1" a="1"/>
  <c r="DQ325" i="1" a="1"/>
  <c r="EC319" i="1" a="1"/>
  <c r="AH351" i="1" a="1"/>
  <c r="DI294" i="1" a="1"/>
  <c r="CA247" i="1" a="1"/>
  <c r="BV426" i="1" a="1"/>
  <c r="W480" i="1" a="1"/>
  <c r="T490" i="1" a="1"/>
  <c r="AZ309" i="1" a="1"/>
  <c r="BU292" i="1" a="1"/>
  <c r="BT373" i="1" a="1"/>
  <c r="N328" i="1" a="1"/>
  <c r="Q257" i="1" a="1"/>
  <c r="V451" i="1" a="1"/>
  <c r="AU288" i="1" a="1"/>
  <c r="BT367" i="1" a="1"/>
  <c r="BI302" i="1" a="1"/>
  <c r="DJ271" i="1" a="1"/>
  <c r="G344" i="1" a="1"/>
  <c r="AQ403" i="1" a="1"/>
  <c r="G276" i="1" a="1"/>
  <c r="O332" i="1" a="1"/>
  <c r="R318" i="1" a="1"/>
  <c r="BJ268" i="1" a="1"/>
  <c r="AF372" i="1" a="1"/>
  <c r="AN366" i="1" a="1"/>
  <c r="AM489" i="1" a="1"/>
  <c r="U543" i="1" a="1"/>
  <c r="BO298" i="1" a="1"/>
  <c r="Q482" i="1" a="1"/>
  <c r="Q335" i="1" a="1"/>
  <c r="DY307" i="1" a="1"/>
  <c r="X377" i="1" a="1"/>
  <c r="AN391" i="1" a="1"/>
  <c r="AG454" i="1" a="1"/>
  <c r="AB357" i="1" a="1"/>
  <c r="BU420" i="1" a="1"/>
  <c r="AT483" i="1" a="1"/>
  <c r="CG315" i="1" a="1"/>
  <c r="BO271" i="1" a="1"/>
  <c r="DV260" i="1" a="1"/>
  <c r="DH314" i="1" a="1"/>
  <c r="AJ481" i="1" a="1"/>
  <c r="AH587" i="1" a="1"/>
  <c r="BL234" i="1" a="1"/>
  <c r="L322" i="1" a="1"/>
  <c r="AX299" i="1" a="1"/>
  <c r="CH260" i="1" a="1"/>
  <c r="AT201" i="1" a="1"/>
  <c r="H240" i="1" a="1"/>
  <c r="BT331" i="1" a="1"/>
  <c r="DD320" i="1" a="1"/>
  <c r="BC322" i="1" a="1"/>
  <c r="DJ272" i="1" a="1"/>
  <c r="BR241" i="1" a="1"/>
  <c r="BY294" i="1" a="1"/>
  <c r="BT345" i="1" a="1"/>
  <c r="EA320" i="1" a="1"/>
  <c r="BU355" i="1" a="1"/>
  <c r="AL315" i="1" a="1"/>
  <c r="AY303" i="1" a="1"/>
  <c r="DY319" i="1" a="1"/>
  <c r="DV244" i="1" a="1"/>
  <c r="AY301" i="1" a="1"/>
  <c r="H502" i="1" a="1"/>
  <c r="AA397" i="1" a="1"/>
  <c r="AW312" i="1" a="1"/>
  <c r="V282" i="1" a="1"/>
  <c r="AS277" i="1" a="1"/>
  <c r="AY307" i="1" a="1"/>
  <c r="AX216" i="1" a="1"/>
  <c r="AT250" i="1" a="1"/>
  <c r="BT287" i="1" a="1"/>
  <c r="CJ278" i="1" a="1"/>
  <c r="AV283" i="1" a="1"/>
  <c r="AG257" i="1" a="1"/>
  <c r="CQ323" i="1" a="1"/>
  <c r="EE269" i="1" a="1"/>
  <c r="CJ225" i="1" a="1"/>
  <c r="CD253" i="1" a="1"/>
  <c r="DN302" i="1" a="1"/>
  <c r="CQ249" i="1" a="1"/>
  <c r="BW262" i="1" a="1"/>
  <c r="BC316" i="1" a="1"/>
  <c r="CG220" i="1" a="1"/>
  <c r="AQ388" i="1" a="1"/>
  <c r="EF278" i="1" a="1"/>
  <c r="DF235" i="1" a="1"/>
  <c r="ED297" i="1" a="1"/>
  <c r="BU290" i="1" a="1"/>
  <c r="DN294" i="1" a="1"/>
  <c r="N272" i="1" a="1"/>
  <c r="AR326" i="1" a="1"/>
  <c r="BG169" i="1" a="1"/>
  <c r="DE371" i="1" a="1"/>
  <c r="J243" i="1" a="1"/>
  <c r="DE345" i="1" a="1"/>
  <c r="DR271" i="1" a="1"/>
  <c r="L349" i="1" a="1"/>
  <c r="AR277" i="1" a="1"/>
  <c r="CM270" i="1" a="1"/>
  <c r="AL319" i="1" a="1"/>
  <c r="BO251" i="1" a="1"/>
  <c r="Q199" i="1" a="1"/>
  <c r="CD285" i="1" a="1"/>
  <c r="BI230" i="1" a="1"/>
  <c r="BM254" i="1" a="1"/>
  <c r="AA250" i="1" a="1"/>
  <c r="DE377" i="1" a="1"/>
  <c r="AK270" i="1" a="1"/>
  <c r="N279" i="1" a="1"/>
  <c r="AK228" i="1" a="1"/>
  <c r="DQ245" i="1" a="1"/>
  <c r="BU303" i="1" a="1"/>
  <c r="CH279" i="1" a="1"/>
  <c r="CV318" i="1" a="1"/>
  <c r="DN290" i="1" a="1"/>
  <c r="BK299" i="1" a="1"/>
  <c r="CP267" i="1" a="1"/>
  <c r="BL310" i="1" a="1"/>
  <c r="N265" i="1" a="1"/>
  <c r="BT430" i="1" a="1"/>
  <c r="CY279" i="1" a="1"/>
  <c r="AS326" i="1" a="1"/>
  <c r="CF317" i="1" a="1"/>
  <c r="AA392" i="1" a="1"/>
  <c r="AP267" i="1" a="1"/>
  <c r="CO268" i="1" a="1"/>
  <c r="AP375" i="1" a="1"/>
  <c r="U301" i="1" a="1"/>
  <c r="AR353" i="1" a="1"/>
  <c r="AI296" i="1" a="1"/>
  <c r="CH177" i="1" a="1"/>
  <c r="BH251" i="1" a="1"/>
  <c r="BC268" i="1" a="1"/>
  <c r="BF278" i="1" a="1"/>
  <c r="O226" i="1" a="1"/>
  <c r="AF313" i="1" a="1"/>
  <c r="DO278" i="1" a="1"/>
  <c r="BA292" i="1" a="1"/>
  <c r="Z392" i="1" a="1"/>
  <c r="DG245" i="1" a="1"/>
  <c r="Z387" i="1" a="1"/>
  <c r="AE346" i="1" a="1"/>
  <c r="AN322" i="1" a="1"/>
  <c r="L355" i="1" a="1"/>
  <c r="V312" i="1" a="1"/>
  <c r="DH266" i="1" a="1"/>
  <c r="BP308" i="1" a="1"/>
  <c r="T384" i="1" a="1"/>
  <c r="BL317" i="1" a="1"/>
  <c r="EF288" i="1" a="1"/>
  <c r="U385" i="1" a="1"/>
  <c r="BM233" i="1" a="1"/>
  <c r="CU251" i="1" a="1"/>
  <c r="EE316" i="1" a="1"/>
  <c r="CB317" i="1" a="1"/>
  <c r="DA255" i="1" a="1"/>
  <c r="AN288" i="1" a="1"/>
  <c r="DH270" i="1" a="1"/>
  <c r="AV316" i="1" a="1"/>
  <c r="W412" i="1" a="1"/>
  <c r="BK317" i="1" a="1"/>
  <c r="AL308" i="1" a="1"/>
  <c r="W362" i="1" a="1"/>
  <c r="AM291" i="1" a="1"/>
  <c r="G449" i="1" a="1"/>
  <c r="DE266" i="1" a="1"/>
  <c r="BL252" i="1" a="1"/>
  <c r="BA276" i="1" a="1"/>
  <c r="DS237" i="1" a="1"/>
  <c r="X360" i="1" a="1"/>
  <c r="CL291" i="1" a="1"/>
  <c r="G358" i="1" a="1"/>
  <c r="BY251" i="1" a="1"/>
  <c r="CZ243" i="1" a="1"/>
  <c r="BI251" i="1" a="1"/>
  <c r="DG325" i="1" a="1"/>
  <c r="BF261" i="1" a="1"/>
  <c r="CQ250" i="1" a="1"/>
  <c r="BS245" i="1" a="1"/>
  <c r="DY249" i="1" a="1"/>
  <c r="CJ254" i="1" a="1"/>
  <c r="AM407" i="1" a="1"/>
  <c r="CQ291" i="1" a="1"/>
  <c r="CE221" i="1" a="1"/>
  <c r="AH311" i="1" a="1"/>
  <c r="AD381" i="1" a="1"/>
  <c r="BT356" i="1" a="1"/>
  <c r="AE355" i="1" a="1"/>
  <c r="CE277" i="1" a="1"/>
  <c r="BV337" i="1" a="1"/>
  <c r="DI314" i="1" a="1"/>
  <c r="H328" i="1" a="1"/>
  <c r="T321" i="1" a="1"/>
  <c r="BM315" i="1" a="1"/>
  <c r="DA283" i="1" a="1"/>
  <c r="AC299" i="1" a="1"/>
  <c r="AZ314" i="1" a="1"/>
  <c r="R250" i="1" a="1"/>
  <c r="AI355" i="1" a="1"/>
  <c r="AQ329" i="1" a="1"/>
  <c r="AS385" i="1" a="1"/>
  <c r="DT211" i="1" a="1"/>
  <c r="AR370" i="1" a="1"/>
  <c r="EE262" i="1" a="1"/>
  <c r="AU324" i="1" a="1"/>
  <c r="O237" i="1" a="1"/>
  <c r="G328" i="1" a="1"/>
  <c r="AU315" i="1" a="1"/>
  <c r="AF214" i="1" a="1"/>
  <c r="CF263" i="1" a="1"/>
  <c r="X266" i="1" a="1"/>
  <c r="AQ354" i="1" a="1"/>
  <c r="BQ312" i="1" a="1"/>
  <c r="T437" i="1" a="1"/>
  <c r="H316" i="1" a="1"/>
  <c r="AO358" i="1" a="1"/>
  <c r="R373" i="1" a="1"/>
  <c r="AP441" i="1" a="1"/>
  <c r="AR396" i="1" a="1"/>
  <c r="AE335" i="1" a="1"/>
  <c r="AA361" i="1" a="1"/>
  <c r="K301" i="1" a="1"/>
  <c r="T278" i="1" a="1"/>
  <c r="CY313" i="1" a="1"/>
  <c r="CC253" i="1" a="1"/>
  <c r="BB303" i="1" a="1"/>
  <c r="AH314" i="1" a="1"/>
  <c r="DT275" i="1" a="1"/>
  <c r="AK402" i="1" a="1"/>
  <c r="AZ256" i="1" a="1"/>
  <c r="W338" i="1" a="1"/>
  <c r="DH319" i="1" a="1"/>
  <c r="AP416" i="1" a="1"/>
  <c r="CT324" i="1" a="1"/>
  <c r="BV442" i="1" a="1"/>
  <c r="DE423" i="1" a="1"/>
  <c r="O311" i="1" a="1"/>
  <c r="DB309" i="1" a="1"/>
  <c r="AQ402" i="1" a="1"/>
  <c r="AQ335" i="1" a="1"/>
  <c r="DG211" i="1" a="1"/>
  <c r="G294" i="1" a="1"/>
  <c r="DP278" i="1" a="1"/>
  <c r="Q419" i="1" a="1"/>
  <c r="AR427" i="1" a="1"/>
  <c r="BU215" i="1" a="1"/>
  <c r="O275" i="1" a="1"/>
  <c r="AN242" i="1" a="1"/>
  <c r="BN317" i="1" a="1"/>
  <c r="S297" i="1" a="1"/>
  <c r="Q447" i="1" a="1"/>
  <c r="N203" i="1" a="1"/>
  <c r="CN315" i="1" a="1"/>
  <c r="J299" i="1" a="1"/>
  <c r="AI370" i="1" a="1"/>
  <c r="AA499" i="1" a="1"/>
  <c r="BT330" i="1" a="1"/>
  <c r="O310" i="1" a="1"/>
  <c r="BN299" i="1" a="1"/>
  <c r="AD431" i="1" a="1"/>
  <c r="BC258" i="1" a="1"/>
  <c r="O282" i="1" a="1"/>
  <c r="BR262" i="1" a="1"/>
  <c r="X315" i="1" a="1"/>
  <c r="CT290" i="1" a="1"/>
  <c r="G375" i="1" a="1"/>
  <c r="P367" i="1" a="1"/>
  <c r="DY293" i="1" a="1"/>
  <c r="CV312" i="1" a="1"/>
  <c r="U351" i="1" a="1"/>
  <c r="DI188" i="1" a="1"/>
  <c r="X223" i="1" a="1"/>
  <c r="Q312" i="1" a="1"/>
  <c r="CI235" i="1" a="1"/>
  <c r="DP295" i="1" a="1"/>
  <c r="AE256" i="1" a="1"/>
  <c r="BW266" i="1" a="1"/>
  <c r="Z254" i="1" a="1"/>
  <c r="Z379" i="1" a="1"/>
  <c r="AG361" i="1" a="1"/>
  <c r="BU314" i="1" a="1"/>
  <c r="CP290" i="1" a="1"/>
  <c r="AE306" i="1" a="1"/>
  <c r="W243" i="1" a="1"/>
  <c r="CY206" i="1" a="1"/>
  <c r="CW287" i="1" a="1"/>
  <c r="H253" i="1" a="1"/>
  <c r="AN351" i="1" a="1"/>
  <c r="BX313" i="1" a="1"/>
  <c r="CB311" i="1" a="1"/>
  <c r="AP374" i="1" a="1"/>
  <c r="AE379" i="1" a="1"/>
  <c r="BF248" i="1" a="1"/>
  <c r="K267" i="1" a="1"/>
  <c r="DD258" i="1" a="1"/>
  <c r="BK245" i="1" a="1"/>
  <c r="DH292" i="1" a="1"/>
  <c r="EC323" i="1" a="1"/>
  <c r="CQ298" i="1" a="1"/>
  <c r="EC320" i="1" a="1"/>
  <c r="DB321" i="1" a="1"/>
  <c r="CW276" i="1" a="1"/>
  <c r="BB300" i="1" a="1"/>
  <c r="CM292" i="1" a="1"/>
  <c r="CI325" i="1" a="1"/>
  <c r="AH444" i="1" a="1"/>
  <c r="AB374" i="1" a="1"/>
  <c r="BV390" i="1" a="1"/>
  <c r="EE290" i="1" a="1"/>
  <c r="BZ251" i="1" a="1"/>
  <c r="V353" i="1" a="1"/>
  <c r="AN476" i="1" a="1"/>
  <c r="AI346" i="1" a="1"/>
  <c r="AP303" i="1" a="1"/>
  <c r="AX253" i="1" a="1"/>
  <c r="AL276" i="1" a="1"/>
  <c r="AW303" i="1" a="1"/>
  <c r="AQ337" i="1" a="1"/>
  <c r="DQ246" i="1" a="1"/>
  <c r="CN274" i="1" a="1"/>
  <c r="DS311" i="1" a="1"/>
  <c r="R433" i="1" a="1"/>
  <c r="DT296" i="1" a="1"/>
  <c r="AE237" i="1" a="1"/>
  <c r="H465" i="1" a="1"/>
  <c r="AR360" i="1" a="1"/>
  <c r="CU322" i="1" a="1"/>
  <c r="BR315" i="1" a="1"/>
  <c r="AK305" i="1" a="1"/>
  <c r="DM281" i="1" a="1"/>
  <c r="CK285" i="1" a="1"/>
  <c r="BP276" i="1" a="1"/>
  <c r="AN532" i="1" a="1"/>
  <c r="BX322" i="1" a="1"/>
  <c r="AV251" i="1" a="1"/>
  <c r="AE266" i="1" a="1"/>
  <c r="BU391" i="1" a="1"/>
  <c r="AG326" i="1" a="1"/>
  <c r="DD250" i="1" a="1"/>
  <c r="DH261" i="1" a="1"/>
  <c r="DE293" i="1" a="1"/>
  <c r="AO476" i="1" a="1"/>
  <c r="BC269" i="1" a="1"/>
  <c r="BT471" i="1" a="1"/>
  <c r="AN298" i="1" a="1"/>
  <c r="AU318" i="1" a="1"/>
  <c r="DC285" i="1" a="1"/>
  <c r="DF310" i="1" a="1"/>
  <c r="BQ283" i="1" a="1"/>
  <c r="AN361" i="1" a="1"/>
  <c r="BB253" i="1" a="1"/>
  <c r="V299" i="1" a="1"/>
  <c r="CE245" i="1" a="1"/>
  <c r="BE279" i="1" a="1"/>
  <c r="CD312" i="1" a="1"/>
  <c r="N311" i="1" a="1"/>
  <c r="AR452" i="1" a="1"/>
  <c r="AZ264" i="1" a="1"/>
  <c r="AC404" i="1" a="1"/>
  <c r="BZ226" i="1" a="1"/>
  <c r="AK282" i="1" a="1"/>
  <c r="O245" i="1" a="1"/>
  <c r="AT297" i="1" a="1"/>
  <c r="CH303" i="1" a="1"/>
  <c r="EF251" i="1" a="1"/>
  <c r="AA364" i="1" a="1"/>
  <c r="EA313" i="1" a="1"/>
  <c r="CB267" i="1" a="1"/>
  <c r="DO288" i="1" a="1"/>
  <c r="V173" i="1" a="1"/>
  <c r="DT266" i="1" a="1"/>
  <c r="CH319" i="1" a="1"/>
  <c r="V319" i="1" a="1"/>
  <c r="DB301" i="1" a="1"/>
  <c r="BZ305" i="1" a="1"/>
  <c r="DG312" i="1" a="1"/>
  <c r="M312" i="1" a="1"/>
  <c r="BQ252" i="1" a="1"/>
  <c r="BE249" i="1" a="1"/>
  <c r="BF321" i="1" a="1"/>
  <c r="R346" i="1" a="1"/>
  <c r="AB256" i="1" a="1"/>
  <c r="P260" i="1" a="1"/>
  <c r="AM262" i="1" a="1"/>
  <c r="DX312" i="1" a="1"/>
  <c r="AO333" i="1" a="1"/>
  <c r="K332" i="1" a="1"/>
  <c r="Q288" i="1" a="1"/>
  <c r="DL252" i="1" a="1"/>
  <c r="AR455" i="1" a="1"/>
  <c r="BT431" i="1" a="1"/>
  <c r="BB292" i="1" a="1"/>
  <c r="BH268" i="1" a="1"/>
  <c r="AM330" i="1" a="1"/>
  <c r="DO248" i="1" a="1"/>
  <c r="DA318" i="1" a="1"/>
  <c r="Z296" i="1" a="1"/>
  <c r="I235" i="1" a="1"/>
  <c r="AK218" i="1" a="1"/>
  <c r="DZ294" i="1" a="1"/>
  <c r="CD304" i="1" a="1"/>
  <c r="DY263" i="1" a="1"/>
  <c r="CH309" i="1" a="1"/>
  <c r="O283" i="1" a="1"/>
  <c r="BL308" i="1" a="1"/>
  <c r="AP253" i="1" a="1"/>
  <c r="AZ316" i="1" a="1"/>
  <c r="AL341" i="1" a="1"/>
  <c r="W212" i="1" a="1"/>
  <c r="T334" i="1" a="1"/>
  <c r="AK306" i="1" a="1"/>
  <c r="CM301" i="1" a="1"/>
  <c r="AQ294" i="1" a="1"/>
  <c r="BF314" i="1" a="1"/>
  <c r="DE303" i="1" a="1"/>
  <c r="AB301" i="1" a="1"/>
  <c r="BF277" i="1" a="1"/>
  <c r="BL280" i="1" a="1"/>
  <c r="DU277" i="1" a="1"/>
  <c r="AM395" i="1" a="1"/>
  <c r="AD386" i="1" a="1"/>
  <c r="AB405" i="1" a="1"/>
  <c r="R299" i="1" a="1"/>
  <c r="AQ338" i="1" a="1"/>
  <c r="BV388" i="1" a="1"/>
  <c r="AL343" i="1" a="1"/>
  <c r="AT371" i="1" a="1"/>
  <c r="DG317" i="1" a="1"/>
  <c r="DC303" i="1" a="1"/>
  <c r="DP320" i="1" a="1"/>
  <c r="AO407" i="1" a="1"/>
  <c r="K422" i="1" a="1"/>
  <c r="EA274" i="1" a="1"/>
  <c r="CX252" i="1" a="1"/>
  <c r="DB312" i="1" a="1"/>
  <c r="W330" i="1" a="1"/>
  <c r="BQ299" i="1" a="1"/>
  <c r="N268" i="1" a="1"/>
  <c r="R301" i="1" a="1"/>
  <c r="BM269" i="1" a="1"/>
  <c r="DE267" i="1" a="1"/>
  <c r="AF255" i="1" a="1"/>
  <c r="BY274" i="1" a="1"/>
  <c r="CR275" i="1" a="1"/>
  <c r="AN245" i="1" a="1"/>
  <c r="AH349" i="1" a="1"/>
  <c r="AL389" i="1" a="1"/>
  <c r="M322" i="1" a="1"/>
  <c r="AG329" i="1" a="1"/>
  <c r="N410" i="1" a="1"/>
  <c r="Q543" i="1" a="1"/>
  <c r="AA464" i="1" a="1"/>
  <c r="CJ253" i="1" a="1"/>
  <c r="AH416" i="1" a="1"/>
  <c r="N325" i="1" a="1"/>
  <c r="G424" i="1" a="1"/>
  <c r="AA348" i="1" a="1"/>
  <c r="DM326" i="1" a="1"/>
  <c r="AO430" i="1" a="1"/>
  <c r="O363" i="1" a="1"/>
  <c r="AS466" i="1" a="1"/>
  <c r="K449" i="1" a="1"/>
  <c r="CF275" i="1" a="1"/>
  <c r="AO371" i="1" a="1"/>
  <c r="T399" i="1" a="1"/>
  <c r="Z353" i="1" a="1"/>
  <c r="CC292" i="1" a="1"/>
  <c r="W408" i="1" a="1"/>
  <c r="BU334" i="1" a="1"/>
  <c r="H453" i="1" a="1"/>
  <c r="CW249" i="1" a="1"/>
  <c r="AB319" i="1" a="1"/>
  <c r="Q510" i="1" a="1"/>
  <c r="CW319" i="1" a="1"/>
  <c r="W427" i="1" a="1"/>
  <c r="AH365" i="1" a="1"/>
  <c r="L502" i="1" a="1"/>
  <c r="DS275" i="1" a="1"/>
  <c r="DN261" i="1" a="1"/>
  <c r="AF303" i="1" a="1"/>
  <c r="AV314" i="1" a="1"/>
  <c r="DW288" i="1" a="1"/>
  <c r="EA224" i="1" a="1"/>
  <c r="AS276" i="1" a="1"/>
  <c r="AA292" i="1" a="1"/>
  <c r="BK326" i="1" a="1"/>
  <c r="BW292" i="1" a="1"/>
  <c r="DP231" i="1" a="1"/>
  <c r="AQ367" i="1" a="1"/>
  <c r="BA304" i="1" a="1"/>
  <c r="X391" i="1" a="1"/>
  <c r="AC372" i="1" a="1"/>
  <c r="M208" i="1" a="1"/>
  <c r="O530" i="1" a="1"/>
  <c r="DC295" i="1" a="1"/>
  <c r="AP465" i="1" a="1"/>
  <c r="BG289" i="1" a="1"/>
  <c r="T398" i="1" a="1"/>
  <c r="S322" i="1" a="1"/>
  <c r="L393" i="1" a="1"/>
  <c r="AJ304" i="1" a="1"/>
  <c r="BB299" i="1" a="1"/>
  <c r="M268" i="1" a="1"/>
  <c r="AF349" i="1" a="1"/>
  <c r="AP384" i="1" a="1"/>
  <c r="BV464" i="1" a="1"/>
  <c r="CX263" i="1" a="1"/>
  <c r="AK446" i="1" a="1"/>
  <c r="DN285" i="1" a="1"/>
  <c r="X338" i="1" a="1"/>
  <c r="Y375" i="1" a="1"/>
  <c r="AQ386" i="1" a="1"/>
  <c r="N395" i="1" a="1"/>
  <c r="AR375" i="1" a="1"/>
  <c r="T373" i="1" a="1"/>
  <c r="H401" i="1" a="1"/>
  <c r="R524" i="1" a="1"/>
  <c r="K494" i="1" a="1"/>
  <c r="AM286" i="1" a="1"/>
  <c r="AP359" i="1" a="1"/>
  <c r="BU296" i="1" a="1"/>
  <c r="Z410" i="1" a="1"/>
  <c r="BV260" i="1" a="1"/>
  <c r="CW294" i="1" a="1"/>
  <c r="V320" i="1" a="1"/>
  <c r="DZ272" i="1" a="1"/>
  <c r="H283" i="1" a="1"/>
  <c r="BS322" i="1" a="1"/>
  <c r="K424" i="1" a="1"/>
  <c r="S426" i="1" a="1"/>
  <c r="EB318" i="1" a="1"/>
  <c r="BC323" i="1" a="1"/>
  <c r="BE269" i="1" a="1"/>
  <c r="K249" i="1" a="1"/>
  <c r="AG380" i="1" a="1"/>
  <c r="DL247" i="1" a="1"/>
  <c r="AP456" i="1" a="1"/>
  <c r="CX300" i="1" a="1"/>
  <c r="BK271" i="1" a="1"/>
  <c r="AA370" i="1" a="1"/>
  <c r="AY294" i="1" a="1"/>
  <c r="CB303" i="1" a="1"/>
  <c r="CT249" i="1" a="1"/>
  <c r="DN263" i="1" a="1"/>
  <c r="BK294" i="1" a="1"/>
  <c r="AE314" i="1" a="1"/>
  <c r="K344" i="1" a="1"/>
  <c r="H369" i="1" a="1"/>
  <c r="T354" i="1" a="1"/>
  <c r="AH420" i="1" a="1"/>
  <c r="EF284" i="1" a="1"/>
  <c r="AD310" i="1" a="1"/>
  <c r="U357" i="1" a="1"/>
  <c r="AQ320" i="1" a="1"/>
  <c r="EE317" i="1" a="1"/>
  <c r="Z376" i="1" a="1"/>
  <c r="T348" i="1" a="1"/>
  <c r="S401" i="1" a="1"/>
  <c r="CP289" i="1" a="1"/>
  <c r="K458" i="1" a="1"/>
  <c r="AM347" i="1" a="1"/>
  <c r="AF446" i="1" a="1"/>
  <c r="BU366" i="1" a="1"/>
  <c r="R376" i="1" a="1"/>
  <c r="O386" i="1" a="1"/>
  <c r="AJ340" i="1" a="1"/>
  <c r="AS441" i="1" a="1"/>
  <c r="BF266" i="1" a="1"/>
  <c r="Q253" i="1" a="1"/>
  <c r="S351" i="1" a="1"/>
  <c r="DE417" i="1" a="1"/>
  <c r="BU325" i="1" a="1"/>
  <c r="P259" i="1" a="1"/>
  <c r="AF398" i="1" a="1"/>
  <c r="H350" i="1" a="1"/>
  <c r="DM288" i="1" a="1"/>
  <c r="BX309" i="1" a="1"/>
  <c r="AE476" i="1" a="1"/>
  <c r="AM388" i="1" a="1"/>
  <c r="K328" i="1" a="1"/>
  <c r="AT426" i="1" a="1"/>
  <c r="DD299" i="1" a="1"/>
  <c r="O305" i="1" a="1"/>
  <c r="Z342" i="1" a="1"/>
  <c r="AN295" i="1" a="1"/>
  <c r="AT290" i="1" a="1"/>
  <c r="AL349" i="1" a="1"/>
  <c r="BX290" i="1" a="1"/>
  <c r="EE266" i="1" a="1"/>
  <c r="DM218" i="1" a="1"/>
  <c r="CQ271" i="1" a="1"/>
  <c r="W424" i="1" a="1"/>
  <c r="N423" i="1" a="1"/>
  <c r="CZ326" i="1" a="1"/>
  <c r="BM198" i="1" a="1"/>
  <c r="EF294" i="1" a="1"/>
  <c r="AU280" i="1" a="1"/>
  <c r="AF308" i="1" a="1"/>
  <c r="P253" i="1" a="1"/>
  <c r="EE320" i="1" a="1"/>
  <c r="CD244" i="1" a="1"/>
  <c r="J253" i="1" a="1"/>
  <c r="J288" i="1" a="1"/>
  <c r="CJ326" i="1" a="1"/>
  <c r="X371" i="1" a="1"/>
  <c r="BU437" i="1" a="1"/>
  <c r="AQ228" i="1" a="1"/>
  <c r="AL309" i="1" a="1"/>
  <c r="BQ236" i="1" a="1"/>
  <c r="AY285" i="1" a="1"/>
  <c r="EA239" i="1" a="1"/>
  <c r="CG296" i="1" a="1"/>
  <c r="AL366" i="1" a="1"/>
  <c r="CN235" i="1" a="1"/>
  <c r="DO230" i="1" a="1"/>
  <c r="DT286" i="1" a="1"/>
  <c r="CJ287" i="1" a="1"/>
  <c r="AO273" i="1" a="1"/>
  <c r="DV308" i="1" a="1"/>
  <c r="AS246" i="1" a="1"/>
  <c r="O379" i="1" a="1"/>
  <c r="AN362" i="1" a="1"/>
  <c r="AJ312" i="1" a="1"/>
  <c r="DW272" i="1" a="1"/>
  <c r="AH328" i="1" a="1"/>
  <c r="AL301" i="1" a="1"/>
  <c r="DR322" i="1" a="1"/>
  <c r="U344" i="1" a="1"/>
  <c r="AR270" i="1" a="1"/>
  <c r="AE216" i="1" a="1"/>
  <c r="CR251" i="1" a="1"/>
  <c r="DW312" i="1" a="1"/>
  <c r="AB417" i="1" a="1"/>
  <c r="DV277" i="1" a="1"/>
  <c r="BE286" i="1" a="1"/>
  <c r="BJ288" i="1" a="1"/>
  <c r="CO244" i="1" a="1"/>
  <c r="I298" i="1" a="1"/>
  <c r="DT323" i="1" a="1"/>
  <c r="CK242" i="1" a="1"/>
  <c r="BG249" i="1" a="1"/>
  <c r="BZ311" i="1" a="1"/>
  <c r="BJ303" i="1" a="1"/>
  <c r="AX260" i="1" a="1"/>
  <c r="CB271" i="1" a="1"/>
  <c r="DN286" i="1" a="1"/>
  <c r="L291" i="1" a="1"/>
  <c r="AG351" i="1" a="1"/>
  <c r="DR235" i="1" a="1"/>
  <c r="AK307" i="1" a="1"/>
  <c r="CE237" i="1" a="1"/>
  <c r="BU273" i="1" a="1"/>
  <c r="BY249" i="1" a="1"/>
  <c r="BU333" i="1" a="1"/>
  <c r="AL312" i="1" a="1"/>
  <c r="CL288" i="1" a="1"/>
  <c r="G278" i="1" a="1"/>
  <c r="M246" i="1" a="1"/>
  <c r="AD410" i="1" a="1"/>
  <c r="AL251" i="1" a="1"/>
  <c r="M272" i="1" a="1"/>
  <c r="H322" i="1" a="1"/>
  <c r="AQ226" i="1" a="1"/>
  <c r="H249" i="1" a="1"/>
  <c r="DV313" i="1" a="1"/>
  <c r="AV298" i="1" a="1"/>
  <c r="DK273" i="1" a="1"/>
  <c r="H286" i="1" a="1"/>
  <c r="AZ315" i="1" a="1"/>
  <c r="BV216" i="1" a="1"/>
  <c r="AL400" i="1" a="1"/>
  <c r="Q221" i="1" a="1"/>
  <c r="CI165" i="1" a="1"/>
  <c r="O410" i="1" a="1"/>
  <c r="K269" i="1" a="1"/>
  <c r="AT339" i="1" a="1"/>
  <c r="AL303" i="1" a="1"/>
  <c r="AR397" i="1" a="1"/>
  <c r="AR298" i="1" a="1"/>
  <c r="AL340" i="1" a="1"/>
  <c r="BU466" i="1" a="1"/>
  <c r="AA215" i="1" a="1"/>
  <c r="EB290" i="1" a="1"/>
  <c r="BS206" i="1" a="1"/>
  <c r="CC271" i="1" a="1"/>
  <c r="AO396" i="1" a="1"/>
  <c r="W310" i="1" a="1"/>
  <c r="AE284" i="1" a="1"/>
  <c r="DQ261" i="1" a="1"/>
  <c r="CB278" i="1" a="1"/>
  <c r="DZ277" i="1" a="1"/>
  <c r="AB279" i="1" a="1"/>
  <c r="DZ250" i="1" a="1"/>
  <c r="AC379" i="1" a="1"/>
  <c r="CC325" i="1" a="1"/>
  <c r="BP284" i="1" a="1"/>
  <c r="K292" i="1" a="1"/>
  <c r="P338" i="1" a="1"/>
  <c r="AO298" i="1" a="1"/>
  <c r="DJ233" i="1" a="1"/>
  <c r="DZ288" i="1" a="1"/>
  <c r="EB324" i="1" a="1"/>
  <c r="DW280" i="1" a="1"/>
  <c r="S325" i="1" a="1"/>
  <c r="CS307" i="1" a="1"/>
  <c r="DE310" i="1" a="1"/>
  <c r="BV346" i="1" a="1"/>
  <c r="CM317" i="1" a="1"/>
  <c r="X363" i="1" a="1"/>
  <c r="DN306" i="1" a="1"/>
  <c r="CK281" i="1" a="1"/>
  <c r="CY262" i="1" a="1"/>
  <c r="AU311" i="1" a="1"/>
  <c r="T331" i="1" a="1"/>
  <c r="DW318" i="1" a="1"/>
  <c r="BM326" i="1" a="1"/>
  <c r="V362" i="1" a="1"/>
  <c r="CW238" i="1" a="1"/>
  <c r="H242" i="1" a="1"/>
  <c r="DO261" i="1" a="1"/>
  <c r="AO293" i="1" a="1"/>
  <c r="AT294" i="1" a="1"/>
  <c r="AQ374" i="1" a="1"/>
  <c r="CV317" i="1" a="1"/>
  <c r="DZ255" i="1" a="1"/>
  <c r="DA306" i="1" a="1"/>
  <c r="AB268" i="1" a="1"/>
  <c r="AK178" i="1" a="1"/>
  <c r="AX284" i="1" a="1"/>
  <c r="N287" i="1" a="1"/>
  <c r="CD287" i="1" a="1"/>
  <c r="H323" i="1" a="1"/>
  <c r="CW307" i="1" a="1"/>
  <c r="M402" i="1" a="1"/>
  <c r="L346" i="1" a="1"/>
  <c r="DS224" i="1" a="1"/>
  <c r="CL300" i="1" a="1"/>
  <c r="DP248" i="1" a="1"/>
  <c r="CA199" i="1" a="1"/>
  <c r="CC252" i="1" a="1"/>
  <c r="DZ249" i="1" a="1"/>
  <c r="Y325" i="1" a="1"/>
  <c r="H319" i="1" a="1"/>
  <c r="AC450" i="1" a="1"/>
  <c r="BY282" i="1" a="1"/>
  <c r="CV311" i="1" a="1"/>
  <c r="O478" i="1" a="1"/>
  <c r="AN352" i="1" a="1"/>
  <c r="L365" i="1" a="1"/>
  <c r="AN357" i="1" a="1"/>
  <c r="AG309" i="1" a="1"/>
  <c r="CX218" i="1" a="1"/>
  <c r="AE398" i="1" a="1"/>
  <c r="AI347" i="1" a="1"/>
  <c r="CL279" i="1" a="1"/>
  <c r="N394" i="1" a="1"/>
  <c r="AT307" i="1" a="1"/>
  <c r="AF284" i="1" a="1"/>
  <c r="BT433" i="1" a="1"/>
  <c r="BG269" i="1" a="1"/>
  <c r="AM342" i="1" a="1"/>
  <c r="AM269" i="1" a="1"/>
  <c r="CH255" i="1" a="1"/>
  <c r="BJ291" i="1" a="1"/>
  <c r="X454" i="1" a="1"/>
  <c r="DQ283" i="1" a="1"/>
  <c r="BQ202" i="1" a="1"/>
  <c r="T363" i="1" a="1"/>
  <c r="BZ325" i="1" a="1"/>
  <c r="CT320" i="1" a="1"/>
  <c r="BQ253" i="1" a="1"/>
  <c r="AE344" i="1" a="1"/>
  <c r="BP279" i="1" a="1"/>
  <c r="CJ294" i="1" a="1"/>
  <c r="BF268" i="1" a="1"/>
  <c r="CK305" i="1" a="1"/>
  <c r="AQ301" i="1" a="1"/>
  <c r="Z385" i="1" a="1"/>
  <c r="DJ268" i="1" a="1"/>
  <c r="AL379" i="1" a="1"/>
  <c r="DE317" i="1" a="1"/>
  <c r="BR292" i="1" a="1"/>
  <c r="AG306" i="1" a="1"/>
  <c r="AN368" i="1" a="1"/>
  <c r="AB360" i="1" a="1"/>
  <c r="BZ308" i="1" a="1"/>
  <c r="BN250" i="1" a="1"/>
  <c r="DK282" i="1" a="1"/>
  <c r="P293" i="1" a="1"/>
  <c r="AT275" i="1" a="1"/>
  <c r="CC312" i="1" a="1"/>
  <c r="AR331" i="1" a="1"/>
  <c r="BE246" i="1" a="1"/>
  <c r="H340" i="1" a="1"/>
  <c r="Y429" i="1" a="1"/>
  <c r="DE352" i="1" a="1"/>
  <c r="BI307" i="1" a="1"/>
  <c r="BX243" i="1" a="1"/>
  <c r="K355" i="1" a="1"/>
  <c r="AU297" i="1" a="1"/>
  <c r="AC417" i="1" a="1"/>
  <c r="CA320" i="1" a="1"/>
  <c r="CU311" i="1" a="1"/>
  <c r="CM312" i="1" a="1"/>
  <c r="DS269" i="1" a="1"/>
  <c r="CT280" i="1" a="1"/>
  <c r="CN253" i="1" a="1"/>
  <c r="AS437" i="1" a="1"/>
  <c r="V265" i="1" a="1"/>
  <c r="BV292" i="1" a="1"/>
  <c r="DE308" i="1" a="1"/>
  <c r="BA285" i="1" a="1"/>
  <c r="DR320" i="1" a="1"/>
  <c r="CP279" i="1" a="1"/>
  <c r="DB237" i="1" a="1"/>
  <c r="AW252" i="1" a="1"/>
  <c r="Y334" i="1" a="1"/>
  <c r="EF250" i="1" a="1"/>
  <c r="EE297" i="1" a="1"/>
  <c r="DR298" i="1" a="1"/>
  <c r="AV306" i="1" a="1"/>
  <c r="R285" i="1" a="1"/>
  <c r="CL308" i="1" a="1"/>
  <c r="L503" i="1" a="1"/>
  <c r="P423" i="1" a="1"/>
  <c r="AR306" i="1" a="1"/>
  <c r="AH427" i="1" a="1"/>
  <c r="DJ318" i="1" a="1"/>
  <c r="M385" i="1" a="1"/>
  <c r="Y402" i="1" a="1"/>
  <c r="AH363" i="1" a="1"/>
  <c r="EC301" i="1" a="1"/>
  <c r="BW317" i="1" a="1"/>
  <c r="AQ419" i="1" a="1"/>
  <c r="AP321" i="1" a="1"/>
  <c r="DJ288" i="1" a="1"/>
  <c r="EE225" i="1" a="1"/>
  <c r="AM303" i="1" a="1"/>
  <c r="AI345" i="1" a="1"/>
  <c r="BB275" i="1" a="1"/>
  <c r="AF348" i="1" a="1"/>
  <c r="DY233" i="1" a="1"/>
  <c r="AN383" i="1" a="1"/>
  <c r="CL263" i="1" a="1"/>
  <c r="K419" i="1" a="1"/>
  <c r="BZ297" i="1" a="1"/>
  <c r="DH317" i="1" a="1"/>
  <c r="BT303" i="1" a="1"/>
  <c r="BV278" i="1" a="1"/>
  <c r="AQ318" i="1" a="1"/>
  <c r="EB309" i="1" a="1"/>
  <c r="BA255" i="1" a="1"/>
  <c r="AM361" i="1" a="1"/>
  <c r="W184" i="1" a="1"/>
  <c r="EF249" i="1" a="1"/>
  <c r="G440" i="1" a="1"/>
  <c r="N482" i="1" a="1"/>
  <c r="CE320" i="1" a="1"/>
  <c r="AZ262" i="1" a="1"/>
  <c r="DZ305" i="1" a="1"/>
  <c r="CE262" i="1" a="1"/>
  <c r="N282" i="1" a="1"/>
  <c r="U407" i="1" a="1"/>
  <c r="U482" i="1" a="1"/>
  <c r="CB272" i="1" a="1"/>
  <c r="T335" i="1" a="1"/>
  <c r="AB492" i="1" a="1"/>
  <c r="CT272" i="1" a="1"/>
  <c r="BY300" i="1" a="1"/>
  <c r="M380" i="1" a="1"/>
  <c r="AA300" i="1" a="1"/>
  <c r="AT333" i="1" a="1"/>
  <c r="AQ309" i="1" a="1"/>
  <c r="BW322" i="1" a="1"/>
  <c r="BX307" i="1" a="1"/>
  <c r="AJ357" i="1" a="1"/>
  <c r="BV235" i="1" a="1"/>
  <c r="AQ421" i="1" a="1"/>
  <c r="AJ323" i="1" a="1"/>
  <c r="U309" i="1" a="1"/>
  <c r="DZ296" i="1" a="1"/>
  <c r="R396" i="1" a="1"/>
  <c r="DH240" i="1" a="1"/>
  <c r="CU237" i="1" a="1"/>
  <c r="CQ305" i="1" a="1"/>
  <c r="AY286" i="1" a="1"/>
  <c r="DW206" i="1" a="1"/>
  <c r="EC254" i="1" a="1"/>
  <c r="BI223" i="1" a="1"/>
  <c r="AY246" i="1" a="1"/>
  <c r="AL310" i="1" a="1"/>
  <c r="BN269" i="1" a="1"/>
  <c r="AT321" i="1" a="1"/>
  <c r="BB287" i="1" a="1"/>
  <c r="S316" i="1" a="1"/>
  <c r="G295" i="1" a="1"/>
  <c r="G336" i="1" a="1"/>
  <c r="DI235" i="1" a="1"/>
  <c r="DS264" i="1" a="1"/>
  <c r="BI284" i="1" a="1"/>
  <c r="CY209" i="1" a="1"/>
  <c r="CL251" i="1" a="1"/>
  <c r="L419" i="1" a="1"/>
  <c r="AD418" i="1" a="1"/>
  <c r="ED309" i="1" a="1"/>
  <c r="K305" i="1" a="1"/>
  <c r="R329" i="1" a="1"/>
  <c r="DM318" i="1" a="1"/>
  <c r="CW220" i="1" a="1"/>
  <c r="BT381" i="1" a="1"/>
  <c r="AE347" i="1" a="1"/>
  <c r="Q267" i="1" a="1"/>
  <c r="AB210" i="1" a="1"/>
  <c r="BT338" i="1" a="1"/>
  <c r="DG222" i="1" a="1"/>
  <c r="Q453" i="1" a="1"/>
  <c r="H289" i="1" a="1"/>
  <c r="AP447" i="1" a="1"/>
  <c r="CF267" i="1" a="1"/>
  <c r="W272" i="1" a="1"/>
  <c r="BN294" i="1" a="1"/>
  <c r="O465" i="1" a="1"/>
  <c r="AG293" i="1" a="1"/>
  <c r="CU248" i="1" a="1"/>
  <c r="Q286" i="1" a="1"/>
  <c r="AZ283" i="1" a="1"/>
  <c r="P345" i="1" a="1"/>
  <c r="AE277" i="1" a="1"/>
  <c r="AV300" i="1" a="1"/>
  <c r="EC326" i="1" a="1"/>
  <c r="BQ243" i="1" a="1"/>
  <c r="H403" i="1" a="1"/>
  <c r="AA307" i="1" a="1"/>
  <c r="BT361" i="1" a="1"/>
  <c r="AH467" i="1" a="1"/>
  <c r="AP342" i="1" a="1"/>
  <c r="BA321" i="1" a="1"/>
  <c r="CR326" i="1" a="1"/>
  <c r="BL318" i="1" a="1"/>
  <c r="AH315" i="1" a="1"/>
  <c r="DO258" i="1" a="1"/>
  <c r="K338" i="1" a="1"/>
  <c r="AO364" i="1" a="1"/>
  <c r="AI365" i="1" a="1"/>
  <c r="AM273" i="1" a="1"/>
  <c r="BG304" i="1" a="1"/>
  <c r="AK362" i="1" a="1"/>
  <c r="CE312" i="1" a="1"/>
  <c r="CZ264" i="1" a="1"/>
  <c r="G359" i="1" a="1"/>
  <c r="AN338" i="1" a="1"/>
  <c r="DK292" i="1" a="1"/>
  <c r="AB275" i="1" a="1"/>
  <c r="CK268" i="1" a="1"/>
  <c r="AP194" i="1" a="1"/>
  <c r="DV306" i="1" a="1"/>
  <c r="CR286" i="1" a="1"/>
  <c r="CF307" i="1" a="1"/>
  <c r="AG279" i="1" a="1"/>
  <c r="ED267" i="1" a="1"/>
  <c r="AQ274" i="1" a="1"/>
  <c r="BH269" i="1" a="1"/>
  <c r="CN290" i="1" a="1"/>
  <c r="BG318" i="1" a="1"/>
  <c r="N438" i="1" a="1"/>
  <c r="AO272" i="1" a="1"/>
  <c r="EC325" i="1" a="1"/>
  <c r="AL459" i="1" a="1"/>
  <c r="BB319" i="1" a="1"/>
  <c r="DA294" i="1" a="1"/>
  <c r="DV254" i="1" a="1"/>
  <c r="CN296" i="1" a="1"/>
  <c r="AO457" i="1" a="1"/>
  <c r="CI285" i="1" a="1"/>
  <c r="U363" i="1" a="1"/>
  <c r="X273" i="1" a="1"/>
  <c r="AD338" i="1" a="1"/>
  <c r="BJ239" i="1" a="1"/>
  <c r="AA446" i="1" a="1"/>
  <c r="AG450" i="1" a="1"/>
  <c r="DN249" i="1" a="1"/>
  <c r="AI368" i="1" a="1"/>
  <c r="DG313" i="1" a="1"/>
  <c r="H406" i="1" a="1"/>
  <c r="AA388" i="1" a="1"/>
  <c r="K374" i="1" a="1"/>
  <c r="AH399" i="1" a="1"/>
  <c r="AU306" i="1" a="1"/>
  <c r="AM300" i="1" a="1"/>
  <c r="CU291" i="1" a="1"/>
  <c r="CD261" i="1" a="1"/>
  <c r="AQ404" i="1" a="1"/>
  <c r="AZ310" i="1" a="1"/>
  <c r="DC275" i="1" a="1"/>
  <c r="L376" i="1" a="1"/>
  <c r="AI431" i="1" a="1"/>
  <c r="CT310" i="1" a="1"/>
  <c r="W439" i="1" a="1"/>
  <c r="AO458" i="1" a="1"/>
  <c r="CQ306" i="1" a="1"/>
  <c r="AK457" i="1" a="1"/>
  <c r="N211" i="1" a="1"/>
  <c r="AA444" i="1" a="1"/>
  <c r="AJ423" i="1" a="1"/>
  <c r="O491" i="1" a="1"/>
  <c r="AC519" i="1" a="1"/>
  <c r="AF449" i="1" a="1"/>
  <c r="CI256" i="1" a="1"/>
  <c r="J320" i="1" a="1"/>
  <c r="DH315" i="1" a="1"/>
  <c r="G214" i="1" a="1"/>
  <c r="AW302" i="1" a="1"/>
  <c r="AG364" i="1" a="1"/>
  <c r="DK322" i="1" a="1"/>
  <c r="DB304" i="1" a="1"/>
  <c r="BP240" i="1" a="1"/>
  <c r="DE367" i="1" a="1"/>
  <c r="CE299" i="1" a="1"/>
  <c r="I281" i="1" a="1"/>
  <c r="AY315" i="1" a="1"/>
  <c r="BQ307" i="1" a="1"/>
  <c r="DE249" i="1" a="1"/>
  <c r="AA251" i="1" a="1"/>
  <c r="BX241" i="1" a="1"/>
  <c r="CD290" i="1" a="1"/>
  <c r="L387" i="1" a="1"/>
  <c r="AU212" i="1" a="1"/>
  <c r="AB240" i="1" a="1"/>
  <c r="AU236" i="1" a="1"/>
  <c r="DC293" i="1" a="1"/>
  <c r="W460" i="1" a="1"/>
  <c r="CD257" i="1" a="1"/>
  <c r="O306" i="1" a="1"/>
  <c r="K273" i="1" a="1"/>
  <c r="BX261" i="1" a="1"/>
  <c r="AO259" i="1" a="1"/>
  <c r="DA297" i="1" a="1"/>
  <c r="CC266" i="1" a="1"/>
  <c r="AG425" i="1" a="1"/>
  <c r="BU345" i="1" a="1"/>
  <c r="EB293" i="1" a="1"/>
  <c r="AH269" i="1" a="1"/>
  <c r="BF242" i="1" a="1"/>
  <c r="AX310" i="1" a="1"/>
  <c r="AE383" i="1" a="1"/>
  <c r="AQ319" i="1" a="1"/>
  <c r="AV325" i="1" a="1"/>
  <c r="AQ278" i="1" a="1"/>
  <c r="CA282" i="1" a="1"/>
  <c r="CM318" i="1" a="1"/>
  <c r="DB251" i="1" a="1"/>
  <c r="M207" i="1" a="1"/>
  <c r="K280" i="1" a="1"/>
  <c r="AJ318" i="1" a="1"/>
  <c r="AJ257" i="1" a="1"/>
  <c r="BT314" i="1" a="1"/>
  <c r="AS527" i="1" a="1"/>
  <c r="DX325" i="1" a="1"/>
  <c r="AC313" i="1" a="1"/>
  <c r="Q410" i="1" a="1"/>
  <c r="T304" i="1" a="1"/>
  <c r="DL270" i="1" a="1"/>
  <c r="AI252" i="1" a="1"/>
  <c r="AP335" i="1" a="1"/>
  <c r="AD307" i="1" a="1"/>
  <c r="CW298" i="1" a="1"/>
  <c r="CU320" i="1" a="1"/>
  <c r="BT222" i="1" a="1"/>
  <c r="BJ300" i="1" a="1"/>
  <c r="BF310" i="1" a="1"/>
  <c r="AA270" i="1" a="1"/>
  <c r="AI184" i="1" a="1"/>
  <c r="AP319" i="1" a="1"/>
  <c r="AM390" i="1" a="1"/>
  <c r="CH245" i="1" a="1"/>
  <c r="BT268" i="1" a="1"/>
  <c r="BY258" i="1" a="1"/>
  <c r="DW274" i="1" a="1"/>
  <c r="AO200" i="1" a="1"/>
  <c r="BF308" i="1" a="1"/>
  <c r="AQ291" i="1" a="1"/>
  <c r="X313" i="1" a="1"/>
  <c r="DR276" i="1" a="1"/>
  <c r="CG200" i="1" a="1"/>
  <c r="DS248" i="1" a="1"/>
  <c r="AS313" i="1" a="1"/>
  <c r="AU300" i="1" a="1"/>
  <c r="L455" i="1" a="1"/>
  <c r="DL320" i="1" a="1"/>
  <c r="R354" i="1" a="1"/>
  <c r="EE249" i="1" a="1"/>
  <c r="O394" i="1" a="1"/>
  <c r="AB344" i="1" a="1"/>
  <c r="DE257" i="1" a="1"/>
  <c r="BM291" i="1" a="1"/>
  <c r="AC296" i="1" a="1"/>
  <c r="ED298" i="1" a="1"/>
  <c r="CI311" i="1" a="1"/>
  <c r="DY253" i="1" a="1"/>
  <c r="CH244" i="1" a="1"/>
  <c r="O293" i="1" a="1"/>
  <c r="AU263" i="1" a="1"/>
  <c r="L302" i="1" a="1"/>
  <c r="AO370" i="1" a="1"/>
  <c r="DE280" i="1" a="1"/>
  <c r="N236" i="1" a="1"/>
  <c r="U288" i="1" a="1"/>
  <c r="BI276" i="1" a="1"/>
  <c r="DH257" i="1" a="1"/>
  <c r="AR392" i="1" a="1"/>
  <c r="AH307" i="1" a="1"/>
  <c r="CX305" i="1" a="1"/>
  <c r="K380" i="1" a="1"/>
  <c r="AK492" i="1" a="1"/>
  <c r="BA291" i="1" a="1"/>
  <c r="AT244" i="1" a="1"/>
  <c r="K331" i="1" a="1"/>
  <c r="AH385" i="1" a="1"/>
  <c r="BY322" i="1" a="1"/>
  <c r="AA321" i="1" a="1"/>
  <c r="CZ321" i="1" a="1"/>
  <c r="DR291" i="1" a="1"/>
  <c r="AB491" i="1" a="1"/>
  <c r="Z475" i="1" a="1"/>
  <c r="AB193" i="1" a="1"/>
  <c r="DS318" i="1" a="1"/>
  <c r="K294" i="1" a="1"/>
  <c r="H411" i="1" a="1"/>
  <c r="AE388" i="1" a="1"/>
  <c r="BQ246" i="1" a="1"/>
  <c r="BZ302" i="1" a="1"/>
  <c r="CQ273" i="1" a="1"/>
  <c r="DM292" i="1" a="1"/>
  <c r="AC238" i="1" a="1"/>
  <c r="AG305" i="1" a="1"/>
  <c r="DI291" i="1" a="1"/>
  <c r="CP257" i="1" a="1"/>
  <c r="DZ176" i="1" a="1"/>
  <c r="CV265" i="1" a="1"/>
  <c r="AV292" i="1" a="1"/>
  <c r="AA375" i="1" a="1"/>
  <c r="DM294" i="1" a="1"/>
  <c r="AN258" i="1" a="1"/>
  <c r="V420" i="1" a="1"/>
  <c r="BP313" i="1" a="1"/>
  <c r="AC312" i="1" a="1"/>
  <c r="DW299" i="1" a="1"/>
  <c r="V321" i="1" a="1"/>
  <c r="M276" i="1" a="1"/>
  <c r="T325" i="1" a="1"/>
  <c r="H351" i="1" a="1"/>
  <c r="DE294" i="1" a="1"/>
  <c r="T371" i="1" a="1"/>
  <c r="BW218" i="1" a="1"/>
  <c r="DS249" i="1" a="1"/>
  <c r="Q477" i="1" a="1"/>
  <c r="DI262" i="1" a="1"/>
  <c r="CR293" i="1" a="1"/>
  <c r="V216" i="1" a="1"/>
  <c r="AY271" i="1" a="1"/>
  <c r="BU361" i="1" a="1"/>
  <c r="BR324" i="1" a="1"/>
  <c r="AD321" i="1" a="1"/>
  <c r="Z496" i="1" a="1"/>
  <c r="W263" i="1" a="1"/>
  <c r="AL272" i="1" a="1"/>
  <c r="AY288" i="1" a="1"/>
  <c r="P365" i="1" a="1"/>
  <c r="N425" i="1" a="1"/>
  <c r="DG279" i="1" a="1"/>
  <c r="DB277" i="1" a="1"/>
  <c r="CO319" i="1" a="1"/>
  <c r="BT397" i="1" a="1"/>
  <c r="DZ304" i="1" a="1"/>
  <c r="DC316" i="1" a="1"/>
  <c r="V247" i="1" a="1"/>
  <c r="AL254" i="1" a="1"/>
  <c r="AJ413" i="1" a="1"/>
  <c r="AN348" i="1" a="1"/>
  <c r="CT269" i="1" a="1"/>
  <c r="CY290" i="1" a="1"/>
  <c r="T273" i="1" a="1"/>
  <c r="Y399" i="1" a="1"/>
  <c r="DE241" i="1" a="1"/>
  <c r="W331" i="1" a="1"/>
  <c r="BN251" i="1" a="1"/>
  <c r="DV307" i="1" a="1"/>
  <c r="BT372" i="1" a="1"/>
  <c r="X332" i="1" a="1"/>
  <c r="BJ244" i="1" a="1"/>
  <c r="AQ219" i="1" a="1"/>
  <c r="DH275" i="1" a="1"/>
  <c r="AP430" i="1" a="1"/>
  <c r="P339" i="1" a="1"/>
  <c r="DO303" i="1" a="1"/>
  <c r="DN269" i="1" a="1"/>
  <c r="Y356" i="1" a="1"/>
  <c r="BI313" i="1" a="1"/>
  <c r="M420" i="1" a="1"/>
  <c r="CE270" i="1" a="1"/>
  <c r="EF240" i="1" a="1"/>
  <c r="DT316" i="1" a="1"/>
  <c r="AD531" i="1" a="1"/>
  <c r="G318" i="1" a="1"/>
  <c r="DB244" i="1" a="1"/>
  <c r="AP304" i="1" a="1"/>
  <c r="Q406" i="1" a="1"/>
  <c r="DC307" i="1" a="1"/>
  <c r="T302" i="1" a="1"/>
  <c r="AS378" i="1" a="1"/>
  <c r="CA254" i="1" a="1"/>
  <c r="DE268" i="1" a="1"/>
  <c r="AA338" i="1" a="1"/>
  <c r="I225" i="1" a="1"/>
  <c r="CT326" i="1" a="1"/>
  <c r="CF306" i="1" a="1"/>
  <c r="M275" i="1" a="1"/>
  <c r="BY288" i="1" a="1"/>
  <c r="CU294" i="1" a="1"/>
  <c r="BP322" i="1" a="1"/>
  <c r="EA256" i="1" a="1"/>
  <c r="AC506" i="1" a="1"/>
  <c r="DE419" i="1" a="1"/>
  <c r="CD263" i="1" a="1"/>
  <c r="Y376" i="1" a="1"/>
  <c r="AP287" i="1" a="1"/>
  <c r="S277" i="1" a="1"/>
  <c r="Z430" i="1" a="1"/>
  <c r="P316" i="1" a="1"/>
  <c r="AV275" i="1" a="1"/>
  <c r="EE230" i="1" a="1"/>
  <c r="CN163" i="1" a="1"/>
  <c r="AK409" i="1" a="1"/>
  <c r="AG371" i="1" a="1"/>
  <c r="AE220" i="1" a="1"/>
  <c r="T224" i="1" a="1"/>
  <c r="Q200" i="1" a="1"/>
  <c r="AS342" i="1" a="1"/>
  <c r="DC256" i="1" a="1"/>
  <c r="CN266" i="1" a="1"/>
  <c r="CR262" i="1" a="1"/>
  <c r="CT220" i="1" a="1"/>
  <c r="W295" i="1" a="1"/>
  <c r="EA255" i="1" a="1"/>
  <c r="T455" i="1" a="1"/>
  <c r="G401" i="1" a="1"/>
  <c r="DE451" i="1" a="1"/>
  <c r="CM222" i="1" a="1"/>
  <c r="CC320" i="1" a="1"/>
  <c r="J322" i="1" a="1"/>
  <c r="L303" i="1" a="1"/>
  <c r="DE394" i="1" a="1"/>
  <c r="BC277" i="1" a="1"/>
  <c r="J314" i="1" a="1"/>
  <c r="R388" i="1" a="1"/>
  <c r="V274" i="1" a="1"/>
  <c r="EB272" i="1" a="1"/>
  <c r="ED276" i="1" a="1"/>
  <c r="S256" i="1" a="1"/>
  <c r="BZ326" i="1" a="1"/>
  <c r="AI389" i="1" a="1"/>
  <c r="BV306" i="1" a="1"/>
  <c r="DE418" i="1" a="1"/>
  <c r="X416" i="1" a="1"/>
  <c r="DE408" i="1" a="1"/>
  <c r="AS306" i="1" a="1"/>
  <c r="AL331" i="1" a="1"/>
  <c r="CM266" i="1" a="1"/>
  <c r="DU273" i="1" a="1"/>
  <c r="DO266" i="1" a="1"/>
  <c r="BU281" i="1" a="1"/>
  <c r="AR437" i="1" a="1"/>
  <c r="AW226" i="1" a="1"/>
  <c r="DL319" i="1" a="1"/>
  <c r="AF412" i="1" a="1"/>
  <c r="DB264" i="1" a="1"/>
  <c r="CX299" i="1" a="1"/>
  <c r="BR252" i="1" a="1"/>
  <c r="CY319" i="1" a="1"/>
  <c r="AM385" i="1" a="1"/>
  <c r="CS274" i="1" a="1"/>
  <c r="J293" i="1" a="1"/>
  <c r="DO296" i="1" a="1"/>
  <c r="CS233" i="1" a="1"/>
  <c r="DF269" i="1" a="1"/>
  <c r="O321" i="1" a="1"/>
  <c r="CV288" i="1" a="1"/>
  <c r="S473" i="1" a="1"/>
  <c r="T275" i="1" a="1"/>
  <c r="BE199" i="1" a="1"/>
  <c r="CN304" i="1" a="1"/>
  <c r="AO384" i="1" a="1"/>
  <c r="AS258" i="1" a="1"/>
  <c r="AA424" i="1" a="1"/>
  <c r="DR288" i="1" a="1"/>
  <c r="DX316" i="1" a="1"/>
  <c r="CA233" i="1" a="1"/>
  <c r="Q439" i="1" a="1"/>
  <c r="AN356" i="1" a="1"/>
  <c r="CP291" i="1" a="1"/>
  <c r="CK272" i="1" a="1"/>
  <c r="ED279" i="1" a="1"/>
  <c r="X373" i="1" a="1"/>
  <c r="DE289" i="1" a="1"/>
  <c r="AI293" i="1" a="1"/>
  <c r="DW252" i="1" a="1"/>
  <c r="AP260" i="1" a="1"/>
  <c r="W287" i="1" a="1"/>
  <c r="AW292" i="1" a="1"/>
  <c r="DS285" i="1" a="1"/>
  <c r="Y417" i="1" a="1"/>
  <c r="O347" i="1" a="1"/>
  <c r="DJ248" i="1" a="1"/>
  <c r="AX291" i="1" a="1"/>
  <c r="BH267" i="1" a="1"/>
  <c r="AD233" i="1" a="1"/>
  <c r="DW227" i="1" a="1"/>
  <c r="CC305" i="1" a="1"/>
  <c r="Z418" i="1" a="1"/>
  <c r="BV359" i="1" a="1"/>
  <c r="AL538" i="1" a="1"/>
  <c r="X320" i="1" a="1"/>
  <c r="DG300" i="1" a="1"/>
  <c r="BR289" i="1" a="1"/>
  <c r="DG310" i="1" a="1"/>
  <c r="S398" i="1" a="1"/>
  <c r="Z318" i="1" a="1"/>
  <c r="CN201" i="1" a="1"/>
  <c r="ED289" i="1" a="1"/>
  <c r="BH252" i="1" a="1"/>
  <c r="AK485" i="1" a="1"/>
  <c r="BW237" i="1" a="1"/>
  <c r="AB471" i="1" a="1"/>
  <c r="CI262" i="1" a="1"/>
  <c r="BU312" i="1" a="1"/>
  <c r="T378" i="1" a="1"/>
  <c r="BA254" i="1" a="1"/>
  <c r="CO197" i="1" a="1"/>
  <c r="Y377" i="1" a="1"/>
  <c r="BO326" i="1" a="1"/>
  <c r="EE303" i="1" a="1"/>
  <c r="CE283" i="1" a="1"/>
  <c r="AI290" i="1" a="1"/>
  <c r="AY269" i="1" a="1"/>
  <c r="AC284" i="1" a="1"/>
  <c r="DE389" i="1" a="1"/>
  <c r="DB275" i="1" a="1"/>
  <c r="AM279" i="1" a="1"/>
  <c r="BL232" i="1" a="1"/>
  <c r="AK295" i="1" a="1"/>
  <c r="BQ316" i="1" a="1"/>
  <c r="AA268" i="1" a="1"/>
  <c r="BR323" i="1" a="1"/>
  <c r="DL312" i="1" a="1"/>
  <c r="BQ211" i="1" a="1"/>
  <c r="DD326" i="1" a="1"/>
  <c r="P348" i="1" a="1"/>
  <c r="BV311" i="1" a="1"/>
  <c r="BJ281" i="1" a="1"/>
  <c r="M388" i="1" a="1"/>
  <c r="CU190" i="1" a="1"/>
  <c r="AS260" i="1" a="1"/>
  <c r="BY277" i="1" a="1"/>
  <c r="BO311" i="1" a="1"/>
  <c r="AI313" i="1" a="1"/>
  <c r="CG184" i="1" a="1"/>
  <c r="CN278" i="1" a="1"/>
  <c r="AQ390" i="1" a="1"/>
  <c r="BL274" i="1" a="1"/>
  <c r="V403" i="1" a="1"/>
  <c r="U302" i="1" a="1"/>
  <c r="CD286" i="1" a="1"/>
  <c r="AU319" i="1" a="1"/>
  <c r="AD296" i="1" a="1"/>
  <c r="DR308" i="1" a="1"/>
  <c r="DM324" i="1" a="1"/>
  <c r="AQ212" i="1" a="1"/>
  <c r="CO231" i="1" a="1"/>
  <c r="CJ274" i="1" a="1"/>
  <c r="DF273" i="1" a="1"/>
  <c r="AY250" i="1" a="1"/>
  <c r="BC260" i="1" a="1"/>
  <c r="BS162" i="1" a="1"/>
  <c r="CZ274" i="1" a="1"/>
  <c r="DB243" i="1" a="1"/>
  <c r="AR307" i="1" a="1"/>
  <c r="AB243" i="1" a="1"/>
  <c r="DH265" i="1" a="1"/>
  <c r="EC300" i="1" a="1"/>
  <c r="EE285" i="1" a="1"/>
  <c r="DV239" i="1" a="1"/>
  <c r="CO239" i="1" a="1"/>
  <c r="CR247" i="1" a="1"/>
  <c r="Q359" i="1" a="1"/>
  <c r="DE304" i="1" a="1"/>
  <c r="AB455" i="1" a="1"/>
  <c r="DL297" i="1" a="1"/>
  <c r="CS286" i="1" a="1"/>
  <c r="AH282" i="1" a="1"/>
  <c r="BU332" i="1" a="1"/>
  <c r="DH287" i="1" a="1"/>
  <c r="R197" i="1" a="1"/>
  <c r="DP272" i="1" a="1"/>
  <c r="CS255" i="1" a="1"/>
  <c r="DU311" i="1" a="1"/>
  <c r="BU436" i="1" a="1"/>
  <c r="BS242" i="1" a="1"/>
  <c r="P255" i="1" a="1"/>
  <c r="DS231" i="1" a="1"/>
  <c r="BX273" i="1" a="1"/>
  <c r="CD303" i="1" a="1"/>
  <c r="K266" i="1" a="1"/>
  <c r="BS288" i="1" a="1"/>
  <c r="DQ286" i="1" a="1"/>
  <c r="CR318" i="1" a="1"/>
  <c r="BL311" i="1" a="1"/>
  <c r="AO345" i="1" a="1"/>
  <c r="N374" i="1" a="1"/>
  <c r="AT311" i="1" a="1"/>
  <c r="AQ271" i="1" a="1"/>
  <c r="AA256" i="1" a="1"/>
  <c r="AU290" i="1" a="1"/>
  <c r="AQ249" i="1" a="1"/>
  <c r="DO300" i="1" a="1"/>
  <c r="W294" i="1" a="1"/>
  <c r="CC213" i="1" a="1"/>
  <c r="CQ296" i="1" a="1"/>
  <c r="DO282" i="1" a="1"/>
  <c r="DG274" i="1" a="1"/>
  <c r="S361" i="1" a="1"/>
  <c r="BZ293" i="1" a="1"/>
  <c r="CE289" i="1" a="1"/>
  <c r="G292" i="1" a="1"/>
  <c r="AA358" i="1" a="1"/>
  <c r="M306" i="1" a="1"/>
  <c r="AJ280" i="1" a="1"/>
  <c r="I322" i="1" a="1"/>
  <c r="BE324" i="1" a="1"/>
  <c r="BT413" i="1" a="1"/>
  <c r="AQ292" i="1" a="1"/>
  <c r="CB313" i="1" a="1"/>
  <c r="G321" i="1" a="1"/>
  <c r="AT373" i="1" a="1"/>
  <c r="BX217" i="1" a="1"/>
  <c r="AG401" i="1" a="1"/>
  <c r="DA271" i="1" a="1"/>
  <c r="BP288" i="1" a="1"/>
  <c r="O336" i="1" a="1"/>
  <c r="EA263" i="1" a="1"/>
  <c r="AN213" i="1" a="1"/>
  <c r="DP236" i="1" a="1"/>
  <c r="M309" i="1" a="1"/>
  <c r="CR266" i="1" a="1"/>
  <c r="AR213" i="1" a="1"/>
  <c r="AS280" i="1" a="1"/>
  <c r="CV315" i="1" a="1"/>
  <c r="AD329" i="1" a="1"/>
  <c r="DU263" i="1" a="1"/>
  <c r="BN224" i="1" a="1"/>
  <c r="BU506" i="1" a="1"/>
  <c r="BO214" i="1" a="1"/>
  <c r="AS419" i="1" a="1"/>
  <c r="DR316" i="1" a="1"/>
  <c r="DK313" i="1" a="1"/>
  <c r="H359" i="1" a="1"/>
  <c r="I283" i="1" a="1"/>
  <c r="AX239" i="1" a="1"/>
  <c r="BV281" i="1" a="1"/>
  <c r="X303" i="1" a="1"/>
  <c r="CA246" i="1" a="1"/>
  <c r="T389" i="1" a="1"/>
  <c r="CM309" i="1" a="1"/>
  <c r="S264" i="1" a="1"/>
  <c r="AW238" i="1" a="1"/>
  <c r="CY304" i="1" a="1"/>
  <c r="EE315" i="1" a="1"/>
  <c r="V400" i="1" a="1"/>
  <c r="BR322" i="1" a="1"/>
  <c r="DB274" i="1" a="1"/>
  <c r="DG314" i="1" a="1"/>
  <c r="AM237" i="1" a="1"/>
  <c r="DZ268" i="1" a="1"/>
  <c r="K289" i="1" a="1"/>
  <c r="DK306" i="1" a="1"/>
  <c r="BH288" i="1" a="1"/>
  <c r="EF273" i="1" a="1"/>
  <c r="BP293" i="1" a="1"/>
  <c r="DS261" i="1" a="1"/>
  <c r="P336" i="1" a="1"/>
  <c r="CV245" i="1" a="1"/>
  <c r="AO484" i="1" a="1"/>
  <c r="DQ320" i="1" a="1"/>
  <c r="BT315" i="1" a="1"/>
  <c r="BE309" i="1" a="1"/>
  <c r="AR401" i="1" a="1"/>
  <c r="EB236" i="1" a="1"/>
  <c r="L358" i="1" a="1"/>
  <c r="M445" i="1" a="1"/>
  <c r="S364" i="1" a="1"/>
  <c r="DY265" i="1" a="1"/>
  <c r="DY248" i="1" a="1"/>
  <c r="CT283" i="1" a="1"/>
  <c r="BX303" i="1" a="1"/>
  <c r="H292" i="1" a="1"/>
  <c r="BQ262" i="1" a="1"/>
  <c r="Q301" i="1" a="1"/>
  <c r="L299" i="1" a="1"/>
  <c r="W346" i="1" a="1"/>
  <c r="BH200" i="1" a="1"/>
  <c r="BH224" i="1" a="1"/>
  <c r="W337" i="1" a="1"/>
  <c r="BB282" i="1" a="1"/>
  <c r="BR310" i="1" a="1"/>
  <c r="Q329" i="1" a="1"/>
  <c r="AR422" i="1" a="1"/>
  <c r="AS223" i="1" a="1"/>
  <c r="BV290" i="1" a="1"/>
  <c r="DE343" i="1" a="1"/>
  <c r="N307" i="1" a="1"/>
  <c r="BX196" i="1" a="1"/>
  <c r="AF287" i="1" a="1"/>
  <c r="AH358" i="1" a="1"/>
  <c r="AF242" i="1" a="1"/>
  <c r="AM359" i="1" a="1"/>
  <c r="Q325" i="1" a="1"/>
  <c r="R252" i="1" a="1"/>
  <c r="W461" i="1" a="1"/>
  <c r="BH302" i="1" a="1"/>
  <c r="DD298" i="1" a="1"/>
  <c r="CW240" i="1" a="1"/>
  <c r="DH252" i="1" a="1"/>
  <c r="BS324" i="1" a="1"/>
  <c r="AV262" i="1" a="1"/>
  <c r="DM304" i="1" a="1"/>
  <c r="BV232" i="1" a="1"/>
  <c r="DJ259" i="1" a="1"/>
  <c r="CT251" i="1" a="1"/>
  <c r="AO329" i="1" a="1"/>
  <c r="CA275" i="1" a="1"/>
  <c r="DU281" i="1" a="1"/>
  <c r="DF220" i="1" a="1"/>
  <c r="BG288" i="1" a="1"/>
  <c r="AQ406" i="1" a="1"/>
  <c r="BN233" i="1" a="1"/>
  <c r="CL274" i="1" a="1"/>
  <c r="AB313" i="1" a="1"/>
  <c r="Z311" i="1" a="1"/>
  <c r="CI248" i="1" a="1"/>
  <c r="CG271" i="1" a="1"/>
  <c r="DR247" i="1" a="1"/>
  <c r="CN310" i="1" a="1"/>
  <c r="DR275" i="1" a="1"/>
  <c r="CG319" i="1" a="1"/>
  <c r="AT301" i="1" a="1"/>
  <c r="G427" i="1" a="1"/>
  <c r="H503" i="1" a="1"/>
  <c r="X383" i="1" a="1"/>
  <c r="AO442" i="1" a="1"/>
  <c r="T342" i="1" a="1"/>
  <c r="AX282" i="1" a="1"/>
  <c r="AC337" i="1" a="1"/>
  <c r="DE278" i="1" a="1"/>
  <c r="EC272" i="1" a="1"/>
  <c r="EF303" i="1" a="1"/>
  <c r="BK221" i="1" a="1"/>
  <c r="L371" i="1" a="1"/>
  <c r="AG255" i="1" a="1"/>
  <c r="BX310" i="1" a="1"/>
  <c r="AB305" i="1" a="1"/>
  <c r="AW288" i="1" a="1"/>
  <c r="AS397" i="1" a="1"/>
  <c r="DJ312" i="1" a="1"/>
  <c r="BJ319" i="1" a="1"/>
  <c r="BM256" i="1" a="1"/>
  <c r="DR318" i="1" a="1"/>
  <c r="BY261" i="1" a="1"/>
  <c r="Q240" i="1" a="1"/>
  <c r="AD264" i="1" a="1"/>
  <c r="AM268" i="1" a="1"/>
  <c r="DP303" i="1" a="1"/>
  <c r="R342" i="1" a="1"/>
  <c r="AC221" i="1" a="1"/>
  <c r="K362" i="1" a="1"/>
  <c r="DP281" i="1" a="1"/>
  <c r="AF246" i="1" a="1"/>
  <c r="AE368" i="1" a="1"/>
  <c r="CP287" i="1" a="1"/>
  <c r="AQ438" i="1" a="1"/>
  <c r="AL334" i="1" a="1"/>
  <c r="BU294" i="1" a="1"/>
  <c r="BQ298" i="1" a="1"/>
  <c r="G308" i="1" a="1"/>
  <c r="CQ302" i="1" a="1"/>
  <c r="DZ262" i="1" a="1"/>
  <c r="AB330" i="1" a="1"/>
  <c r="BS199" i="1" a="1"/>
  <c r="X333" i="1" a="1"/>
  <c r="CH295" i="1" a="1"/>
  <c r="AT440" i="1" a="1"/>
  <c r="BL286" i="1" a="1"/>
  <c r="BH173" i="1" a="1"/>
  <c r="Q283" i="1" a="1"/>
  <c r="AQ289" i="1" a="1"/>
  <c r="BG248" i="1" a="1"/>
  <c r="AL347" i="1" a="1"/>
  <c r="W317" i="1" a="1"/>
  <c r="AM371" i="1" a="1"/>
  <c r="AO282" i="1" a="1"/>
  <c r="AN232" i="1" a="1"/>
  <c r="K340" i="1" a="1"/>
  <c r="N342" i="1" a="1"/>
  <c r="EE309" i="1" a="1"/>
  <c r="G334" i="1" a="1"/>
  <c r="AU313" i="1" a="1"/>
  <c r="AB209" i="1" a="1"/>
  <c r="AE420" i="1" a="1"/>
  <c r="DA241" i="1" a="1"/>
  <c r="DH285" i="1" a="1"/>
  <c r="DF298" i="1" a="1"/>
  <c r="DN252" i="1" a="1"/>
  <c r="BP243" i="1" a="1"/>
  <c r="BR247" i="1" a="1"/>
  <c r="CE280" i="1" a="1"/>
  <c r="AF208" i="1" a="1"/>
  <c r="W258" i="1" a="1"/>
  <c r="AH373" i="1" a="1"/>
  <c r="CQ270" i="1" a="1"/>
  <c r="AZ321" i="1" a="1"/>
  <c r="BG231" i="1" a="1"/>
  <c r="CL239" i="1" a="1"/>
  <c r="CX288" i="1" a="1"/>
  <c r="CX321" i="1" a="1"/>
  <c r="AO479" i="1" a="1"/>
  <c r="L272" i="1" a="1"/>
  <c r="DI304" i="1" a="1"/>
  <c r="BO325" i="1" a="1"/>
  <c r="BK262" i="1" a="1"/>
  <c r="CE212" i="1" a="1"/>
  <c r="DE372" i="1" a="1"/>
  <c r="AR449" i="1" a="1"/>
  <c r="I251" i="1" a="1"/>
  <c r="X376" i="1" a="1"/>
  <c r="AA415" i="1" a="1"/>
  <c r="G259" i="1" a="1"/>
  <c r="BA286" i="1" a="1"/>
  <c r="V496" i="1" a="1"/>
  <c r="DE336" i="1" a="1"/>
  <c r="G399" i="1" a="1"/>
  <c r="T285" i="1" a="1"/>
  <c r="U419" i="1" a="1"/>
  <c r="BW300" i="1" a="1"/>
  <c r="AU308" i="1" a="1"/>
  <c r="L256" i="1" a="1"/>
  <c r="CL295" i="1" a="1"/>
  <c r="EC203" i="1" a="1"/>
  <c r="BO282" i="1" a="1"/>
  <c r="M394" i="1" a="1"/>
  <c r="CP277" i="1" a="1"/>
  <c r="X426" i="1" a="1"/>
  <c r="AZ290" i="1" a="1"/>
  <c r="BV350" i="1" a="1"/>
  <c r="AG373" i="1" a="1"/>
  <c r="BN310" i="1" a="1"/>
  <c r="BT322" i="1" a="1"/>
  <c r="AE332" i="1" a="1"/>
  <c r="U352" i="1" a="1"/>
  <c r="AR319" i="1" a="1"/>
  <c r="T495" i="1" a="1"/>
  <c r="CK266" i="1" a="1"/>
  <c r="M340" i="1" a="1"/>
  <c r="AP357" i="1" a="1"/>
  <c r="CB301" i="1" a="1"/>
  <c r="U380" i="1" a="1"/>
  <c r="AT441" i="1" a="1"/>
  <c r="AB263" i="1" a="1"/>
  <c r="CW318" i="1" a="1"/>
  <c r="AI402" i="1" a="1"/>
  <c r="CW285" i="1" a="1"/>
  <c r="T291" i="1" a="1"/>
  <c r="EF252" i="1" a="1"/>
  <c r="CF253" i="1" a="1"/>
  <c r="BF271" i="1" a="1"/>
  <c r="DF234" i="1" a="1"/>
  <c r="O391" i="1" a="1"/>
  <c r="EC241" i="1" a="1"/>
  <c r="AL329" i="1" a="1"/>
  <c r="Y383" i="1" a="1"/>
  <c r="BC310" i="1" a="1"/>
  <c r="AI331" i="1" a="1"/>
  <c r="AK339" i="1" a="1"/>
  <c r="DF297" i="1" a="1"/>
  <c r="AQ322" i="1" a="1"/>
  <c r="BK278" i="1" a="1"/>
  <c r="EC305" i="1" a="1"/>
  <c r="CF294" i="1" a="1"/>
  <c r="X492" i="1" a="1"/>
  <c r="H367" i="1" a="1"/>
  <c r="Y409" i="1" a="1"/>
  <c r="AB352" i="1" a="1"/>
  <c r="AM424" i="1" a="1"/>
  <c r="BV382" i="1" a="1"/>
  <c r="BS305" i="1" a="1"/>
  <c r="K526" i="1" a="1"/>
  <c r="BB297" i="1" a="1"/>
  <c r="DV305" i="1" a="1"/>
  <c r="AO447" i="1" a="1"/>
  <c r="AD430" i="1" a="1"/>
  <c r="O355" i="1" a="1"/>
  <c r="K468" i="1" a="1"/>
  <c r="AP445" i="1" a="1"/>
  <c r="AQ357" i="1" a="1"/>
  <c r="DN275" i="1" a="1"/>
  <c r="CU286" i="1" a="1"/>
  <c r="S269" i="1" a="1"/>
  <c r="AN388" i="1" a="1"/>
  <c r="Q387" i="1" a="1"/>
  <c r="DE353" i="1" a="1"/>
  <c r="S514" i="1" a="1"/>
  <c r="DV304" i="1" a="1"/>
  <c r="AP361" i="1" a="1"/>
  <c r="W349" i="1" a="1"/>
  <c r="AS458" i="1" a="1"/>
  <c r="AO495" i="1" a="1"/>
  <c r="AN307" i="1" a="1"/>
  <c r="AE402" i="1" a="1"/>
  <c r="X330" i="1" a="1"/>
  <c r="BI309" i="1" a="1"/>
  <c r="BT336" i="1" a="1"/>
  <c r="BY254" i="1" a="1"/>
  <c r="L439" i="1" a="1"/>
  <c r="DU312" i="1" a="1"/>
  <c r="BA309" i="1" a="1"/>
  <c r="AH477" i="1" a="1"/>
  <c r="DM308" i="1" a="1"/>
  <c r="DZ318" i="1" a="1"/>
  <c r="AJ396" i="1" a="1"/>
  <c r="AS259" i="1" a="1"/>
  <c r="DU325" i="1" a="1"/>
  <c r="L323" i="1" a="1"/>
  <c r="AF352" i="1" a="1"/>
  <c r="AV287" i="1" a="1"/>
  <c r="BK237" i="1" a="1"/>
  <c r="L438" i="1" a="1"/>
  <c r="BV375" i="1" a="1"/>
  <c r="CT253" i="1" a="1"/>
  <c r="AN393" i="1" a="1"/>
  <c r="AK320" i="1" a="1"/>
  <c r="CY307" i="1" a="1"/>
  <c r="BK279" i="1" a="1"/>
  <c r="CR248" i="1" a="1"/>
  <c r="G461" i="1" a="1"/>
  <c r="EB295" i="1" a="1"/>
  <c r="BV429" i="1" a="1"/>
  <c r="G481" i="1" a="1"/>
  <c r="AQ518" i="1" a="1"/>
  <c r="EE323" i="1" a="1"/>
  <c r="AH445" i="1" a="1"/>
  <c r="R328" i="1" a="1"/>
  <c r="AB324" i="1" a="1"/>
  <c r="AC419" i="1" a="1"/>
  <c r="DZ257" i="1" a="1"/>
  <c r="CL284" i="1" a="1"/>
  <c r="G311" i="1" a="1"/>
  <c r="CP294" i="1" a="1"/>
  <c r="V341" i="1" a="1"/>
  <c r="S404" i="1" a="1"/>
  <c r="AR245" i="1" a="1"/>
  <c r="T319" i="1" a="1"/>
  <c r="AG391" i="1" a="1"/>
  <c r="BU289" i="1" a="1"/>
  <c r="BV305" i="1" a="1"/>
  <c r="Z386" i="1" a="1"/>
  <c r="O345" i="1" a="1"/>
  <c r="AC353" i="1" a="1"/>
  <c r="AI569" i="1" a="1"/>
  <c r="Q321" i="1" a="1"/>
  <c r="Y308" i="1" a="1"/>
  <c r="AM331" i="1" a="1"/>
  <c r="AP418" i="1" a="1"/>
  <c r="Z439" i="1" a="1"/>
  <c r="DU295" i="1" a="1"/>
  <c r="BH264" i="1" a="1"/>
  <c r="BK308" i="1" a="1"/>
  <c r="BL283" i="1" a="1"/>
  <c r="DE236" i="1" a="1"/>
  <c r="BJ322" i="1" a="1"/>
  <c r="G537" i="1" a="1"/>
  <c r="DN231" i="1" a="1"/>
  <c r="AS355" i="1" a="1"/>
  <c r="AM274" i="1" a="1"/>
  <c r="DA323" i="1" a="1"/>
  <c r="R364" i="1" a="1"/>
  <c r="CT224" i="1" a="1"/>
  <c r="W380" i="1" a="1"/>
  <c r="CY314" i="1" a="1"/>
  <c r="T434" i="1" a="1"/>
  <c r="AF332" i="1" a="1"/>
  <c r="CF305" i="1" a="1"/>
  <c r="CK306" i="1" a="1"/>
  <c r="AP408" i="1" a="1"/>
  <c r="AJ375" i="1" a="1"/>
  <c r="K463" i="1" a="1"/>
  <c r="AZ303" i="1" a="1"/>
  <c r="CD302" i="1" a="1"/>
  <c r="N258" i="1" a="1"/>
  <c r="AB447" i="1" a="1"/>
  <c r="AA413" i="1" a="1"/>
  <c r="CZ276" i="1" a="1"/>
  <c r="CZ316" i="1" a="1"/>
  <c r="T358" i="1" a="1"/>
  <c r="R390" i="1" a="1"/>
  <c r="AD336" i="1" a="1"/>
  <c r="M288" i="1" a="1"/>
  <c r="BU490" i="1" a="1"/>
  <c r="CC303" i="1" a="1"/>
  <c r="L368" i="1" a="1"/>
  <c r="DF258" i="1" a="1"/>
  <c r="CW322" i="1" a="1"/>
  <c r="AM326" i="1" a="1"/>
  <c r="AM396" i="1" a="1"/>
  <c r="BT395" i="1" a="1"/>
  <c r="Z435" i="1" a="1"/>
  <c r="BK292" i="1" a="1"/>
  <c r="AJ329" i="1" a="1"/>
  <c r="R444" i="1" a="1"/>
  <c r="W458" i="1" a="1"/>
  <c r="AE449" i="1" a="1"/>
  <c r="BV370" i="1" a="1"/>
  <c r="AQ451" i="1" a="1"/>
  <c r="X546" i="1" a="1"/>
  <c r="V386" i="1" a="1"/>
  <c r="U444" i="1" a="1"/>
  <c r="BY315" i="1" a="1"/>
  <c r="AD282" i="1" a="1"/>
  <c r="AH428" i="1" a="1"/>
  <c r="EB319" i="1" a="1"/>
  <c r="AJ421" i="1" a="1"/>
  <c r="AD423" i="1" a="1"/>
  <c r="CZ256" i="1" a="1"/>
  <c r="DJ315" i="1" a="1"/>
  <c r="CK297" i="1" a="1"/>
  <c r="AO352" i="1" a="1"/>
  <c r="BT362" i="1" a="1"/>
  <c r="EE289" i="1" a="1"/>
  <c r="BP282" i="1" a="1"/>
  <c r="L338" i="1" a="1"/>
  <c r="AE365" i="1" a="1"/>
  <c r="AB346" i="1" a="1"/>
  <c r="AG347" i="1" a="1"/>
  <c r="AB348" i="1" a="1"/>
  <c r="EA325" i="1" a="1"/>
  <c r="BT429" i="1" a="1"/>
  <c r="AI338" i="1" a="1"/>
  <c r="DB239" i="1" a="1"/>
  <c r="N385" i="1" a="1"/>
  <c r="V271" i="1" a="1"/>
  <c r="V409" i="1" a="1"/>
  <c r="DE433" i="1" a="1"/>
  <c r="Y428" i="1" a="1"/>
  <c r="DG306" i="1" a="1"/>
  <c r="AJ311" i="1" a="1"/>
  <c r="BJ228" i="1" a="1"/>
  <c r="L357" i="1" a="1"/>
  <c r="I262" i="1" a="1"/>
  <c r="X462" i="1" a="1"/>
  <c r="AR383" i="1" a="1"/>
  <c r="BP306" i="1" a="1"/>
  <c r="ED224" i="1" a="1"/>
  <c r="DN309" i="1" a="1"/>
  <c r="DF209" i="1" a="1"/>
  <c r="AM466" i="1" a="1"/>
  <c r="X250" i="1" a="1"/>
  <c r="DH306" i="1" a="1"/>
  <c r="CA299" i="1" a="1"/>
  <c r="AT302" i="1" a="1"/>
  <c r="CB302" i="1" a="1"/>
  <c r="AL344" i="1" a="1"/>
  <c r="AE318" i="1" a="1"/>
  <c r="S382" i="1" a="1"/>
  <c r="AO277" i="1" a="1"/>
  <c r="CO264" i="1" a="1"/>
  <c r="W390" i="1" a="1"/>
  <c r="AA315" i="1" a="1"/>
  <c r="U279" i="1" a="1"/>
  <c r="CE220" i="1" a="1"/>
  <c r="AR275" i="1" a="1"/>
  <c r="ED282" i="1" a="1"/>
  <c r="DW270" i="1" a="1"/>
  <c r="BE268" i="1" a="1"/>
  <c r="DM227" i="1" a="1"/>
  <c r="DX249" i="1" a="1"/>
  <c r="CN259" i="1" a="1"/>
  <c r="BL306" i="1" a="1"/>
  <c r="Y198" i="1" a="1"/>
  <c r="CM255" i="1" a="1"/>
  <c r="DA244" i="1" a="1"/>
  <c r="BF250" i="1" a="1"/>
  <c r="CC211" i="1" a="1"/>
  <c r="O299" i="1" a="1"/>
  <c r="AT270" i="1" a="1"/>
  <c r="CI252" i="1" a="1"/>
  <c r="Z350" i="1" a="1"/>
  <c r="X225" i="1" a="1"/>
  <c r="CU253" i="1" a="1"/>
  <c r="BU207" i="1" a="1"/>
  <c r="AT283" i="1" a="1"/>
  <c r="DZ320" i="1" a="1"/>
  <c r="AF267" i="1" a="1"/>
  <c r="EB256" i="1" a="1"/>
  <c r="AR312" i="1" a="1"/>
  <c r="AO266" i="1" a="1"/>
  <c r="CB324" i="1" a="1"/>
  <c r="AT338" i="1" a="1"/>
  <c r="CZ278" i="1" a="1"/>
  <c r="T379" i="1" a="1"/>
  <c r="X319" i="1" a="1"/>
  <c r="BI304" i="1" a="1"/>
  <c r="Y258" i="1" a="1"/>
  <c r="BM311" i="1" a="1"/>
  <c r="BQ257" i="1" a="1"/>
  <c r="DJ240" i="1" a="1"/>
  <c r="AK290" i="1" a="1"/>
  <c r="BY318" i="1" a="1"/>
  <c r="CE269" i="1" a="1"/>
  <c r="AD340" i="1" a="1"/>
  <c r="X325" i="1" a="1"/>
  <c r="AE280" i="1" a="1"/>
  <c r="DO259" i="1" a="1"/>
  <c r="BA245" i="1" a="1"/>
  <c r="DI319" i="1" a="1"/>
  <c r="X316" i="1" a="1"/>
  <c r="AP225" i="1" a="1"/>
  <c r="G340" i="1" a="1"/>
  <c r="CM225" i="1" a="1"/>
  <c r="N296" i="1" a="1"/>
  <c r="CP261" i="1" a="1"/>
  <c r="BN298" i="1" a="1"/>
  <c r="G269" i="1" a="1"/>
  <c r="AI349" i="1" a="1"/>
  <c r="BV365" i="1" a="1"/>
  <c r="AR304" i="1" a="1"/>
  <c r="M326" i="1" a="1"/>
  <c r="CG298" i="1" a="1"/>
  <c r="DW322" i="1" a="1"/>
  <c r="AU304" i="1" a="1"/>
  <c r="DQ222" i="1" a="1"/>
  <c r="AR349" i="1" a="1"/>
  <c r="DN273" i="1" a="1"/>
  <c r="AC318" i="1" a="1"/>
  <c r="BV289" i="1" a="1"/>
  <c r="AD258" i="1" a="1"/>
  <c r="AO301" i="1" a="1"/>
  <c r="BW303" i="1" a="1"/>
  <c r="BA323" i="1" a="1"/>
  <c r="BM260" i="1" a="1"/>
  <c r="N339" i="1" a="1"/>
  <c r="DD210" i="1" a="1"/>
  <c r="AH293" i="1" a="1"/>
  <c r="I276" i="1" a="1"/>
  <c r="CS264" i="1" a="1"/>
  <c r="EA264" i="1" a="1"/>
  <c r="AM341" i="1" a="1"/>
  <c r="CG293" i="1" a="1"/>
  <c r="CF295" i="1" a="1"/>
  <c r="AL279" i="1" a="1"/>
  <c r="AL495" i="1" a="1"/>
  <c r="BU310" i="1" a="1"/>
  <c r="AJ359" i="1" a="1"/>
  <c r="BM288" i="1" a="1"/>
  <c r="AQ347" i="1" a="1"/>
  <c r="AR355" i="1" a="1"/>
  <c r="AI278" i="1" a="1"/>
  <c r="AE245" i="1" a="1"/>
  <c r="H352" i="1" a="1"/>
  <c r="BW305" i="1" a="1"/>
  <c r="DE331" i="1" a="1"/>
  <c r="CY296" i="1" a="1"/>
  <c r="DN319" i="1" a="1"/>
  <c r="DM273" i="1" a="1"/>
  <c r="DO305" i="1" a="1"/>
  <c r="BU246" i="1" a="1"/>
  <c r="AW305" i="1" a="1"/>
  <c r="CX228" i="1" a="1"/>
  <c r="CB320" i="1" a="1"/>
  <c r="BU308" i="1" a="1"/>
  <c r="R392" i="1" a="1"/>
  <c r="CI239" i="1" a="1"/>
  <c r="Y316" i="1" a="1"/>
  <c r="AQ373" i="1" a="1"/>
  <c r="BX286" i="1" a="1"/>
  <c r="AO415" i="1" a="1"/>
  <c r="L307" i="1" a="1"/>
  <c r="BM281" i="1" a="1"/>
  <c r="DZ251" i="1" a="1"/>
  <c r="DC255" i="1" a="1"/>
  <c r="CR252" i="1" a="1"/>
  <c r="AO445" i="1" a="1"/>
  <c r="AT329" i="1" a="1"/>
  <c r="DF289" i="1" a="1"/>
  <c r="CC265" i="1" a="1"/>
  <c r="BU301" i="1" a="1"/>
  <c r="DH249" i="1" a="1"/>
  <c r="DX227" i="1" a="1"/>
  <c r="DE322" i="1" a="1"/>
  <c r="X305" i="1" a="1"/>
  <c r="BO261" i="1" a="1"/>
  <c r="CB299" i="1" a="1"/>
  <c r="CL289" i="1" a="1"/>
  <c r="CY285" i="1" a="1"/>
  <c r="AR436" i="1" a="1"/>
  <c r="CU319" i="1" a="1"/>
  <c r="H442" i="1" a="1"/>
  <c r="AJ449" i="1" a="1"/>
  <c r="DB255" i="1" a="1"/>
  <c r="CB298" i="1" a="1"/>
  <c r="BB312" i="1" a="1"/>
  <c r="CY316" i="1" a="1"/>
  <c r="AD443" i="1" a="1"/>
  <c r="AD352" i="1" a="1"/>
  <c r="AC468" i="1" a="1"/>
  <c r="AJ433" i="1" a="1"/>
  <c r="CN249" i="1" a="1"/>
  <c r="CY298" i="1" a="1"/>
  <c r="AB294" i="1" a="1"/>
  <c r="CQ254" i="1" a="1"/>
  <c r="BQ233" i="1" a="1"/>
  <c r="CS260" i="1" a="1"/>
  <c r="AS334" i="1" a="1"/>
  <c r="M401" i="1" a="1"/>
  <c r="AH340" i="1" a="1"/>
  <c r="DS296" i="1" a="1"/>
  <c r="K371" i="1" a="1"/>
  <c r="AR366" i="1" a="1"/>
  <c r="DX265" i="1" a="1"/>
  <c r="CJ312" i="1" a="1"/>
  <c r="AJ298" i="1" a="1"/>
  <c r="AU254" i="1" a="1"/>
  <c r="AN336" i="1" a="1"/>
  <c r="AB220" i="1" a="1"/>
  <c r="AQ342" i="1" a="1"/>
  <c r="CK276" i="1" a="1"/>
  <c r="DD288" i="1" a="1"/>
  <c r="AI311" i="1" a="1"/>
  <c r="AT394" i="1" a="1"/>
  <c r="DP312" i="1" a="1"/>
  <c r="BK258" i="1" a="1"/>
  <c r="BH315" i="1" a="1"/>
  <c r="EF322" i="1" a="1"/>
  <c r="AQ311" i="1" a="1"/>
  <c r="DK213" i="1" a="1"/>
  <c r="AD356" i="1" a="1"/>
  <c r="K367" i="1" a="1"/>
  <c r="EC236" i="1" a="1"/>
  <c r="BX293" i="1" a="1"/>
  <c r="P429" i="1" a="1"/>
  <c r="BX299" i="1" a="1"/>
  <c r="BC304" i="1" a="1"/>
  <c r="K279" i="1" a="1"/>
  <c r="AL253" i="1" a="1"/>
  <c r="DP290" i="1" a="1"/>
  <c r="DB272" i="1" a="1"/>
  <c r="CZ240" i="1" a="1"/>
  <c r="AS391" i="1" a="1"/>
  <c r="T279" i="1" a="1"/>
  <c r="BQ324" i="1" a="1"/>
  <c r="Q358" i="1" a="1"/>
  <c r="Z461" i="1" a="1"/>
  <c r="G389" i="1" a="1"/>
  <c r="AX318" i="1" a="1"/>
  <c r="AF365" i="1" a="1"/>
  <c r="CO308" i="1" a="1"/>
  <c r="BT316" i="1" a="1"/>
  <c r="BT404" i="1" a="1"/>
  <c r="CD305" i="1" a="1"/>
  <c r="N448" i="1" a="1"/>
  <c r="BS271" i="1" a="1"/>
  <c r="CE297" i="1" a="1"/>
  <c r="CE311" i="1" a="1"/>
  <c r="L330" i="1" a="1"/>
  <c r="CD279" i="1" a="1"/>
  <c r="CK278" i="1" a="1"/>
  <c r="M254" i="1" a="1"/>
  <c r="DT309" i="1" a="1"/>
  <c r="BL271" i="1" a="1"/>
  <c r="Y445" i="1" a="1"/>
  <c r="DL256" i="1" a="1"/>
  <c r="BH245" i="1" a="1"/>
  <c r="AX274" i="1" a="1"/>
  <c r="W321" i="1" a="1"/>
  <c r="BY321" i="1" a="1"/>
  <c r="CS280" i="1" a="1"/>
  <c r="AJ309" i="1" a="1"/>
  <c r="AA382" i="1" a="1"/>
  <c r="AQ251" i="1" a="1"/>
  <c r="CP255" i="1" a="1"/>
  <c r="AC484" i="1" a="1"/>
  <c r="AT374" i="1" a="1"/>
  <c r="CV316" i="1" a="1"/>
  <c r="AF374" i="1" a="1"/>
  <c r="CH283" i="1" a="1"/>
  <c r="DL309" i="1" a="1"/>
  <c r="AS500" i="1" a="1"/>
  <c r="J324" i="1" a="1"/>
  <c r="M407" i="1" a="1"/>
  <c r="BK249" i="1" a="1"/>
  <c r="BV330" i="1" a="1"/>
  <c r="BT295" i="1" a="1"/>
  <c r="AP388" i="1" a="1"/>
  <c r="DE348" i="1" a="1"/>
  <c r="W348" i="1" a="1"/>
  <c r="DD287" i="1" a="1"/>
  <c r="BZ303" i="1" a="1"/>
  <c r="G490" i="1" a="1"/>
  <c r="DN268" i="1" a="1"/>
  <c r="CM268" i="1" a="1"/>
  <c r="AL282" i="1" a="1"/>
  <c r="AK382" i="1" a="1"/>
  <c r="DH221" i="1" a="1"/>
  <c r="AM290" i="1" a="1"/>
  <c r="BN260" i="1" a="1"/>
  <c r="EB289" i="1" a="1"/>
  <c r="BV367" i="1" a="1"/>
  <c r="BJ309" i="1" a="1"/>
  <c r="CN317" i="1" a="1"/>
  <c r="CF270" i="1" a="1"/>
  <c r="R315" i="1" a="1"/>
  <c r="DU303" i="1" a="1"/>
  <c r="K337" i="1" a="1"/>
  <c r="AR329" i="1" a="1"/>
  <c r="S353" i="1" a="1"/>
  <c r="BC285" i="1" a="1"/>
  <c r="DT304" i="1" a="1"/>
  <c r="O328" i="1" a="1"/>
  <c r="AH217" i="1" a="1"/>
  <c r="BF257" i="1" a="1"/>
  <c r="CO312" i="1" a="1"/>
  <c r="AT389" i="1" a="1"/>
  <c r="DS319" i="1" a="1"/>
  <c r="V467" i="1" a="1"/>
  <c r="V401" i="1" a="1"/>
  <c r="U336" i="1" a="1"/>
  <c r="BT377" i="1" a="1"/>
  <c r="U370" i="1" a="1"/>
  <c r="U461" i="1" a="1"/>
  <c r="AO378" i="1" a="1"/>
  <c r="L193" i="1" a="1"/>
  <c r="Y351" i="1" a="1"/>
  <c r="CH284" i="1" a="1"/>
  <c r="BT307" i="1" a="1"/>
  <c r="BF315" i="1" a="1"/>
  <c r="EA281" i="1" a="1"/>
  <c r="CO245" i="1" a="1"/>
  <c r="AO317" i="1" a="1"/>
  <c r="CJ300" i="1" a="1"/>
  <c r="Z347" i="1" a="1"/>
  <c r="CP249" i="1" a="1"/>
  <c r="O406" i="1" a="1"/>
  <c r="AW284" i="1" a="1"/>
  <c r="AY323" i="1" a="1"/>
  <c r="AZ267" i="1" a="1"/>
  <c r="Z394" i="1" a="1"/>
  <c r="BQ273" i="1" a="1"/>
  <c r="DF319" i="1" a="1"/>
  <c r="Q399" i="1" a="1"/>
  <c r="T281" i="1" a="1"/>
  <c r="DL269" i="1" a="1"/>
  <c r="Z309" i="1" a="1"/>
  <c r="K329" i="1" a="1"/>
  <c r="O346" i="1" a="1"/>
  <c r="AB459" i="1" a="1"/>
  <c r="AY274" i="1" a="1"/>
  <c r="AM309" i="1" a="1"/>
  <c r="BR276" i="1" a="1"/>
  <c r="CL269" i="1" a="1"/>
  <c r="CX310" i="1" a="1"/>
  <c r="V266" i="1" a="1"/>
  <c r="ED260" i="1" a="1"/>
  <c r="AK417" i="1" a="1"/>
  <c r="G333" i="1" a="1"/>
  <c r="BX252" i="1" a="1"/>
  <c r="BK256" i="1" a="1"/>
  <c r="L257" i="1" a="1"/>
  <c r="DQ310" i="1" a="1"/>
  <c r="AI273" i="1" a="1"/>
  <c r="DU272" i="1" a="1"/>
  <c r="AN291" i="1" a="1"/>
  <c r="BT260" i="1" a="1"/>
  <c r="AN335" i="1" a="1"/>
  <c r="O395" i="1" a="1"/>
  <c r="DT303" i="1" a="1"/>
  <c r="DG265" i="1" a="1"/>
  <c r="EB308" i="1" a="1"/>
  <c r="AA399" i="1" a="1"/>
  <c r="DA300" i="1" a="1"/>
  <c r="ED227" i="1" a="1"/>
  <c r="CV321" i="1" a="1"/>
  <c r="X408" i="1" a="1"/>
  <c r="DY260" i="1" a="1"/>
  <c r="CQ322" i="1" a="1"/>
  <c r="AD312" i="1" a="1"/>
  <c r="S376" i="1" a="1"/>
  <c r="K318" i="1" a="1"/>
  <c r="Z305" i="1" a="1"/>
  <c r="AO321" i="1" a="1"/>
  <c r="K247" i="1" a="1"/>
  <c r="AP435" i="1" a="1"/>
  <c r="AD266" i="1" a="1"/>
  <c r="K278" i="1" a="1"/>
  <c r="CN243" i="1" a="1"/>
  <c r="DW237" i="1" a="1"/>
  <c r="DO270" i="1" a="1"/>
  <c r="K352" i="1" a="1"/>
  <c r="AN282" i="1" a="1"/>
  <c r="G434" i="1" a="1"/>
  <c r="AW261" i="1" a="1"/>
  <c r="Z369" i="1" a="1"/>
  <c r="DU256" i="1" a="1"/>
  <c r="L251" i="1" a="1"/>
  <c r="AX280" i="1" a="1"/>
  <c r="AK336" i="1" a="1"/>
  <c r="CQ286" i="1" a="1"/>
  <c r="DX291" i="1" a="1"/>
  <c r="BC278" i="1" a="1"/>
  <c r="AF339" i="1" a="1"/>
  <c r="AI467" i="1" a="1"/>
  <c r="DH325" i="1" a="1"/>
  <c r="BH231" i="1" a="1"/>
  <c r="T374" i="1" a="1"/>
  <c r="DY311" i="1" a="1"/>
  <c r="AP318" i="1" a="1"/>
  <c r="Y479" i="1" a="1"/>
  <c r="L388" i="1" a="1"/>
  <c r="S457" i="1" a="1"/>
  <c r="W515" i="1" a="1"/>
  <c r="AC389" i="1" a="1"/>
  <c r="AF358" i="1" a="1"/>
  <c r="AZ299" i="1" a="1"/>
  <c r="Y380" i="1" a="1"/>
  <c r="AT351" i="1" a="1"/>
  <c r="G479" i="1" a="1"/>
  <c r="W491" i="1" a="1"/>
  <c r="BI293" i="1" a="1"/>
  <c r="X366" i="1" a="1"/>
  <c r="AB257" i="1" a="1"/>
  <c r="BC289" i="1" a="1"/>
  <c r="AF342" i="1" a="1"/>
  <c r="AJ437" i="1" a="1"/>
  <c r="BI311" i="1" a="1"/>
  <c r="AI269" i="1" a="1"/>
  <c r="U501" i="1" a="1"/>
  <c r="AC342" i="1" a="1"/>
  <c r="CQ279" i="1" a="1"/>
  <c r="S378" i="1" a="1"/>
  <c r="N340" i="1" a="1"/>
  <c r="BJ229" i="1" a="1"/>
  <c r="AL271" i="1" a="1"/>
  <c r="CS326" i="1" a="1"/>
  <c r="AC395" i="1" a="1"/>
  <c r="AR295" i="1" a="1"/>
  <c r="BA320" i="1" a="1"/>
  <c r="BY298" i="1" a="1"/>
  <c r="V388" i="1" a="1"/>
  <c r="M408" i="1" a="1"/>
  <c r="P278" i="1" a="1"/>
  <c r="CC262" i="1" a="1"/>
  <c r="AV245" i="1" a="1"/>
  <c r="BM278" i="1" a="1"/>
  <c r="AE374" i="1" a="1"/>
  <c r="AW315" i="1" a="1"/>
  <c r="AN435" i="1" a="1"/>
  <c r="AG356" i="1" a="1"/>
  <c r="X321" i="1" a="1"/>
  <c r="AG278" i="1" a="1"/>
  <c r="AS407" i="1" a="1"/>
  <c r="AU296" i="1" a="1"/>
  <c r="AV211" i="1" a="1"/>
  <c r="CM203" i="1" a="1"/>
  <c r="CG269" i="1" a="1"/>
  <c r="DN270" i="1" a="1"/>
  <c r="AQ306" i="1" a="1"/>
  <c r="AH249" i="1" a="1"/>
  <c r="U306" i="1" a="1"/>
  <c r="U340" i="1" a="1"/>
  <c r="AR297" i="1" a="1"/>
  <c r="X297" i="1" a="1"/>
  <c r="AH422" i="1" a="1"/>
  <c r="S334" i="1" a="1"/>
  <c r="Z436" i="1" a="1"/>
  <c r="AI449" i="1" a="1"/>
  <c r="L414" i="1" a="1"/>
  <c r="K393" i="1" a="1"/>
  <c r="K485" i="1" a="1"/>
  <c r="BQ284" i="1" a="1"/>
  <c r="DE435" i="1" a="1"/>
  <c r="T377" i="1" a="1"/>
  <c r="T460" i="1" a="1"/>
  <c r="AP282" i="1" a="1"/>
  <c r="DO247" i="1" a="1"/>
  <c r="AK470" i="1" a="1"/>
  <c r="AM332" i="1" a="1"/>
  <c r="BG324" i="1" a="1"/>
  <c r="G324" i="1" a="1"/>
  <c r="Z373" i="1" a="1"/>
  <c r="S424" i="1" a="1"/>
  <c r="AJ532" i="1" a="1"/>
  <c r="AI326" i="1" a="1"/>
  <c r="DT271" i="1" a="1"/>
  <c r="AP395" i="1" a="1"/>
  <c r="AG367" i="1" a="1"/>
  <c r="M486" i="1" a="1"/>
  <c r="M334" i="1" a="1"/>
  <c r="H393" i="1" a="1"/>
  <c r="AE384" i="1" a="1"/>
  <c r="AH460" i="1" a="1"/>
  <c r="U361" i="1" a="1"/>
  <c r="BC282" i="1" a="1"/>
  <c r="G287" i="1" a="1"/>
  <c r="BL231" i="1" a="1"/>
  <c r="O295" i="1" a="1"/>
  <c r="DS247" i="1" a="1"/>
  <c r="DJ292" i="1" a="1"/>
  <c r="AK231" i="1" a="1"/>
  <c r="AP274" i="1" a="1"/>
  <c r="CZ261" i="1" a="1"/>
  <c r="AI302" i="1" a="1"/>
  <c r="Z244" i="1" a="1"/>
  <c r="P254" i="1" a="1"/>
  <c r="P267" i="1" a="1"/>
  <c r="AD249" i="1" a="1"/>
  <c r="DT282" i="1" a="1"/>
  <c r="CB264" i="1" a="1"/>
  <c r="CY264" i="1" a="1"/>
  <c r="X289" i="1" a="1"/>
  <c r="BL290" i="1" a="1"/>
  <c r="AL335" i="1" a="1"/>
  <c r="AO427" i="1" a="1"/>
  <c r="CK265" i="1" a="1"/>
  <c r="T361" i="1" a="1"/>
  <c r="DU319" i="1" a="1"/>
  <c r="DH300" i="1" a="1"/>
  <c r="AL408" i="1" a="1"/>
  <c r="DY325" i="1" a="1"/>
  <c r="P326" i="1" a="1"/>
  <c r="DE460" i="1" a="1"/>
  <c r="AE390" i="1" a="1"/>
  <c r="AO362" i="1" a="1"/>
  <c r="BT496" i="1" a="1"/>
  <c r="CQ284" i="1" a="1"/>
  <c r="R438" i="1" a="1"/>
  <c r="AH539" i="1" a="1"/>
  <c r="BV403" i="1" a="1"/>
  <c r="N477" i="1" a="1"/>
  <c r="BV374" i="1" a="1"/>
  <c r="M379" i="1" a="1"/>
  <c r="DQ265" i="1" a="1"/>
  <c r="AM338" i="1" a="1"/>
  <c r="BN252" i="1" a="1"/>
  <c r="AA445" i="1" a="1"/>
  <c r="AT260" i="1" a="1"/>
  <c r="DM297" i="1" a="1"/>
  <c r="BT390" i="1" a="1"/>
  <c r="U437" i="1" a="1"/>
  <c r="Y309" i="1" a="1"/>
  <c r="AH375" i="1" a="1"/>
  <c r="DE226" i="1" a="1"/>
  <c r="AI382" i="1" a="1"/>
  <c r="CT258" i="1" a="1"/>
  <c r="EC313" i="1" a="1"/>
  <c r="AR406" i="1" a="1"/>
  <c r="AA384" i="1" a="1"/>
  <c r="CQ261" i="1" a="1"/>
  <c r="EA247" i="1" a="1"/>
  <c r="CK247" i="1" a="1"/>
  <c r="AU326" i="1" a="1"/>
  <c r="AT346" i="1" a="1"/>
  <c r="BV307" i="1" a="1"/>
  <c r="AE252" i="1" a="1"/>
  <c r="DC288" i="1" a="1"/>
  <c r="L224" i="1" a="1"/>
  <c r="AY325" i="1" a="1"/>
  <c r="BU485" i="1" a="1"/>
  <c r="BB268" i="1" a="1"/>
  <c r="AR535" i="1" a="1"/>
  <c r="DW293" i="1" a="1"/>
  <c r="G264" i="1" a="1"/>
  <c r="AH424" i="1" a="1"/>
  <c r="CB325" i="1" a="1"/>
  <c r="AL291" i="1" a="1"/>
  <c r="L482" i="1" a="1"/>
  <c r="R418" i="1" a="1"/>
  <c r="CH323" i="1" a="1"/>
  <c r="DV270" i="1" a="1"/>
  <c r="L391" i="1" a="1"/>
  <c r="AO346" i="1" a="1"/>
  <c r="DG305" i="1" a="1"/>
  <c r="EE275" i="1" a="1"/>
  <c r="V313" i="1" a="1"/>
  <c r="Q360" i="1" a="1"/>
  <c r="AP310" i="1" a="1"/>
  <c r="AE446" i="1" a="1"/>
  <c r="AJ248" i="1" a="1"/>
  <c r="AG402" i="1" a="1"/>
  <c r="V329" i="1" a="1"/>
  <c r="DI285" i="1" a="1"/>
  <c r="U271" i="1" a="1"/>
  <c r="H492" i="1" a="1"/>
  <c r="P292" i="1" a="1"/>
  <c r="AP440" i="1" a="1"/>
  <c r="DW298" i="1" a="1"/>
  <c r="CP260" i="1" a="1"/>
  <c r="CJ307" i="1" a="1"/>
  <c r="AT448" i="1" a="1"/>
  <c r="AC473" i="1" a="1"/>
  <c r="R348" i="1" a="1"/>
  <c r="AA420" i="1" a="1"/>
  <c r="AL380" i="1" a="1"/>
  <c r="DF252" i="1" a="1"/>
  <c r="DA278" i="1" a="1"/>
  <c r="AC551" i="1" a="1"/>
  <c r="G397" i="1" a="1"/>
  <c r="Z310" i="1" a="1"/>
  <c r="CW278" i="1" a="1"/>
  <c r="L475" i="1" a="1"/>
  <c r="BV325" i="1" a="1"/>
  <c r="AB420" i="1" a="1"/>
  <c r="G315" i="1" a="1"/>
  <c r="H440" i="1" a="1"/>
  <c r="EC290" i="1" a="1"/>
  <c r="M529" i="1" a="1"/>
  <c r="CR270" i="1" a="1"/>
  <c r="CQ326" i="1" a="1"/>
  <c r="CX312" i="1" a="1"/>
  <c r="AY284" i="1" a="1"/>
  <c r="CL247" i="1" a="1"/>
  <c r="P415" i="1" a="1"/>
  <c r="AW309" i="1" a="1"/>
  <c r="AL323" i="1" a="1"/>
  <c r="EA267" i="1" a="1"/>
  <c r="Y279" i="1" a="1"/>
  <c r="CP250" i="1" a="1"/>
  <c r="P322" i="1" a="1"/>
  <c r="R217" i="1" a="1"/>
  <c r="AG387" i="1" a="1"/>
  <c r="R483" i="1" a="1"/>
  <c r="Z499" i="1" a="1"/>
  <c r="AQ401" i="1" a="1"/>
  <c r="AC407" i="1" a="1"/>
  <c r="CB252" i="1" a="1"/>
  <c r="BU362" i="1" a="1"/>
  <c r="BJ252" i="1" a="1"/>
  <c r="G339" i="1" a="1"/>
  <c r="AH441" i="1" a="1"/>
  <c r="BI298" i="1" a="1"/>
  <c r="AJ392" i="1" a="1"/>
  <c r="CS309" i="1" a="1"/>
  <c r="AK478" i="1" a="1"/>
  <c r="DE396" i="1" a="1"/>
  <c r="CW271" i="1" a="1"/>
  <c r="H410" i="1" a="1"/>
  <c r="AP368" i="1" a="1"/>
  <c r="AU264" i="1" a="1"/>
  <c r="W409" i="1" a="1"/>
  <c r="AB449" i="1" a="1"/>
  <c r="AN531" i="1" a="1"/>
  <c r="AF364" i="1" a="1"/>
  <c r="AV261" i="1" a="1"/>
  <c r="AJ383" i="1" a="1"/>
  <c r="AK449" i="1" a="1"/>
  <c r="AS492" i="1" a="1"/>
  <c r="AB439" i="1" a="1"/>
  <c r="AI468" i="1" a="1"/>
  <c r="AP332" i="1" a="1"/>
  <c r="H417" i="1" a="1"/>
  <c r="T415" i="1" a="1"/>
  <c r="AD316" i="1" a="1"/>
  <c r="AF302" i="1" a="1"/>
  <c r="DK325" i="1" a="1"/>
  <c r="U342" i="1" a="1"/>
  <c r="BH305" i="1" a="1"/>
  <c r="DM321" i="1" a="1"/>
  <c r="AQ396" i="1" a="1"/>
  <c r="P381" i="1" a="1"/>
  <c r="L498" i="1" a="1"/>
  <c r="DZ299" i="1" a="1"/>
  <c r="Y311" i="1" a="1"/>
  <c r="AM323" i="1" a="1"/>
  <c r="CE230" i="1" a="1"/>
  <c r="P287" i="1" a="1"/>
  <c r="DF271" i="1" a="1"/>
  <c r="AL388" i="1" a="1"/>
  <c r="AU249" i="1" a="1"/>
  <c r="DG272" i="1" a="1"/>
  <c r="BO283" i="1" a="1"/>
  <c r="W304" i="1" a="1"/>
  <c r="AI386" i="1" a="1"/>
  <c r="BF284" i="1" a="1"/>
  <c r="DH274" i="1" a="1"/>
  <c r="N314" i="1" a="1"/>
  <c r="AB254" i="1" a="1"/>
  <c r="T260" i="1" a="1"/>
  <c r="Z382" i="1" a="1"/>
  <c r="Y358" i="1" a="1"/>
  <c r="AM275" i="1" a="1"/>
  <c r="K326" i="1" a="1"/>
  <c r="H256" i="1" a="1"/>
  <c r="V310" i="1" a="1"/>
  <c r="BV328" i="1" a="1"/>
  <c r="AI300" i="1" a="1"/>
  <c r="CI269" i="1" a="1"/>
  <c r="DF307" i="1" a="1"/>
  <c r="P324" i="1" a="1"/>
  <c r="AQ400" i="1" a="1"/>
  <c r="X458" i="1" a="1"/>
  <c r="AT497" i="1" a="1"/>
  <c r="BT560" i="1" a="1"/>
  <c r="AT360" i="1" a="1"/>
  <c r="AO349" i="1" a="1"/>
  <c r="H416" i="1" a="1"/>
  <c r="AK272" i="1" a="1"/>
  <c r="N432" i="1" a="1"/>
  <c r="AO408" i="1" a="1"/>
  <c r="Q254" i="1" a="1"/>
  <c r="DM309" i="1" a="1"/>
  <c r="N429" i="1" a="1"/>
  <c r="AC493" i="1" a="1"/>
  <c r="W363" i="1" a="1"/>
  <c r="BC274" i="1" a="1"/>
  <c r="AK469" i="1" a="1"/>
  <c r="AB293" i="1" a="1"/>
  <c r="DT311" i="1" a="1"/>
  <c r="BM309" i="1" a="1"/>
  <c r="O372" i="1" a="1"/>
  <c r="BP316" i="1" a="1"/>
  <c r="BU278" i="1" a="1"/>
  <c r="S328" i="1" a="1"/>
  <c r="BI260" i="1" a="1"/>
  <c r="AT292" i="1" a="1"/>
  <c r="CD326" i="1" a="1"/>
  <c r="S405" i="1" a="1"/>
  <c r="G305" i="1" a="1"/>
  <c r="AB502" i="1" a="1"/>
  <c r="AO372" i="1" a="1"/>
  <c r="CK257" i="1" a="1"/>
  <c r="AA385" i="1" a="1"/>
  <c r="AO437" i="1" a="1"/>
  <c r="L416" i="1" a="1"/>
  <c r="AF396" i="1" a="1"/>
  <c r="BV549" i="1" a="1"/>
  <c r="DF262" i="1" a="1"/>
  <c r="BF291" i="1" a="1"/>
  <c r="AK490" i="1" a="1"/>
  <c r="AA394" i="1" a="1"/>
  <c r="BI261" i="1" a="1"/>
  <c r="BV252" i="1" a="1"/>
  <c r="G297" i="1" a="1"/>
  <c r="S428" i="1" a="1"/>
  <c r="CK303" i="1" a="1"/>
  <c r="CH312" i="1" a="1"/>
  <c r="DQ306" i="1" a="1"/>
  <c r="CZ285" i="1" a="1"/>
  <c r="DK249" i="1" a="1"/>
  <c r="CY251" i="1" a="1"/>
  <c r="AH309" i="1" a="1"/>
  <c r="CK322" i="1" a="1"/>
  <c r="BT442" i="1" a="1"/>
  <c r="DI274" i="1" a="1"/>
  <c r="X346" i="1" a="1"/>
  <c r="AQ313" i="1" a="1"/>
  <c r="AR300" i="1" a="1"/>
  <c r="AM465" i="1" a="1"/>
  <c r="DQ252" i="1" a="1"/>
  <c r="AG348" i="1" a="1"/>
  <c r="DC290" i="1" a="1"/>
  <c r="BC297" i="1" a="1"/>
  <c r="AE635" i="1" a="1"/>
  <c r="X243" i="1" a="1"/>
  <c r="AJ347" i="1" a="1"/>
  <c r="AS213" i="1" a="1"/>
  <c r="DZ287" i="1" a="1"/>
  <c r="AE359" i="1" a="1"/>
  <c r="AX283" i="1" a="1"/>
  <c r="X359" i="1" a="1"/>
  <c r="AU275" i="1" a="1"/>
  <c r="AP390" i="1" a="1"/>
  <c r="Y437" i="1" a="1"/>
  <c r="DE361" i="1" a="1"/>
  <c r="P296" i="1" a="1"/>
  <c r="M220" i="1" a="1"/>
  <c r="CL241" i="1" a="1"/>
  <c r="AP480" i="1" a="1"/>
  <c r="N254" i="1" a="1"/>
  <c r="CK273" i="1" a="1"/>
  <c r="AB251" i="1" a="1"/>
  <c r="BB276" i="1" a="1"/>
  <c r="M345" i="1" a="1"/>
  <c r="BN313" i="1" a="1"/>
  <c r="DO280" i="1" a="1"/>
  <c r="DM265" i="1" a="1"/>
  <c r="X296" i="1" a="1"/>
  <c r="AG346" i="1" a="1"/>
  <c r="BS291" i="1" a="1"/>
  <c r="BF296" i="1" a="1"/>
  <c r="BQ318" i="1" a="1"/>
  <c r="T300" i="1" a="1"/>
  <c r="P291" i="1" a="1"/>
  <c r="AS464" i="1" a="1"/>
  <c r="CX325" i="1" a="1"/>
  <c r="DE402" i="1" a="1"/>
  <c r="AE338" i="1" a="1"/>
  <c r="BT325" i="1" a="1"/>
  <c r="BV414" i="1" a="1"/>
  <c r="AR378" i="1" a="1"/>
  <c r="AN330" i="1" a="1"/>
  <c r="BX314" i="1" a="1"/>
  <c r="AR362" i="1" a="1"/>
  <c r="Q538" i="1" a="1"/>
  <c r="AW274" i="1" a="1"/>
  <c r="N349" i="1" a="1"/>
  <c r="AF330" i="1" a="1"/>
  <c r="AQ427" i="1" a="1"/>
  <c r="V466" i="1" a="1"/>
  <c r="BM252" i="1" a="1"/>
  <c r="CH320" i="1" a="1"/>
  <c r="AI454" i="1" a="1"/>
  <c r="AK411" i="1" a="1"/>
  <c r="L258" i="1" a="1"/>
  <c r="AP415" i="1" a="1"/>
  <c r="R324" i="1" a="1"/>
  <c r="BE291" i="1" a="1"/>
  <c r="AM352" i="1" a="1"/>
  <c r="AG514" i="1" a="1"/>
  <c r="H297" i="1" a="1"/>
  <c r="R468" i="1" a="1"/>
  <c r="U481" i="1" a="1"/>
  <c r="AQ293" i="1" a="1"/>
  <c r="AG432" i="1" a="1"/>
  <c r="L394" i="1" a="1"/>
  <c r="EE295" i="1" a="1"/>
  <c r="BV312" i="1" a="1"/>
  <c r="AB416" i="1" a="1"/>
  <c r="BE293" i="1" a="1"/>
  <c r="AT435" i="1" a="1"/>
  <c r="BT285" i="1" a="1"/>
  <c r="V305" i="1" a="1"/>
  <c r="N285" i="1" a="1"/>
  <c r="CJ251" i="1" a="1"/>
  <c r="BX311" i="1" a="1"/>
  <c r="DE411" i="1" a="1"/>
  <c r="K375" i="1" a="1"/>
  <c r="DI252" i="1" a="1"/>
  <c r="AP352" i="1" a="1"/>
  <c r="AL417" i="1" a="1"/>
  <c r="AC310" i="1" a="1"/>
  <c r="CA272" i="1" a="1"/>
  <c r="J224" i="1" a="1"/>
  <c r="AC458" i="1" a="1"/>
  <c r="AN459" i="1" a="1"/>
  <c r="W381" i="1" a="1"/>
  <c r="H336" i="1" a="1"/>
  <c r="AE319" i="1" a="1"/>
  <c r="EA321" i="1" a="1"/>
  <c r="DK326" i="1" a="1"/>
  <c r="DM184" i="1" a="1"/>
  <c r="CN314" i="1" a="1"/>
  <c r="DF260" i="1" a="1"/>
  <c r="DZ273" i="1" a="1"/>
  <c r="AT298" i="1" a="1"/>
  <c r="H355" i="1" a="1"/>
  <c r="AM230" i="1" a="1"/>
  <c r="DE312" i="1" a="1"/>
  <c r="V333" i="1" a="1"/>
  <c r="BK298" i="1" a="1"/>
  <c r="AI358" i="1" a="1"/>
  <c r="M348" i="1" a="1"/>
  <c r="DO322" i="1" a="1"/>
  <c r="DV312" i="1" a="1"/>
  <c r="DH235" i="1" a="1"/>
  <c r="AR224" i="1" a="1"/>
  <c r="AS367" i="1" a="1"/>
  <c r="AJ372" i="1" a="1"/>
  <c r="DT324" i="1" a="1"/>
  <c r="T433" i="1" a="1"/>
  <c r="BU392" i="1" a="1"/>
  <c r="K435" i="1" a="1"/>
  <c r="DI308" i="1" a="1"/>
  <c r="EE291" i="1" a="1"/>
  <c r="CW306" i="1" a="1"/>
  <c r="DK316" i="1" a="1"/>
  <c r="BV334" i="1" a="1"/>
  <c r="AD426" i="1" a="1"/>
  <c r="AM249" i="1" a="1"/>
  <c r="T395" i="1" a="1"/>
  <c r="BI312" i="1" a="1"/>
  <c r="Y430" i="1" a="1"/>
  <c r="CM272" i="1" a="1"/>
  <c r="BV405" i="1" a="1"/>
  <c r="AD355" i="1" a="1"/>
  <c r="AQ473" i="1" a="1"/>
  <c r="BT332" i="1" a="1"/>
  <c r="AP387" i="1" a="1"/>
  <c r="BJ233" i="1" a="1"/>
  <c r="AJ420" i="1" a="1"/>
  <c r="CS302" i="1" a="1"/>
  <c r="CZ299" i="1" a="1"/>
  <c r="AH397" i="1" a="1"/>
  <c r="K384" i="1" a="1"/>
  <c r="DW263" i="1" a="1"/>
  <c r="H396" i="1" a="1"/>
  <c r="AT425" i="1" a="1"/>
  <c r="CW317" i="1" a="1"/>
  <c r="DC301" i="1" a="1"/>
  <c r="AC346" i="1" a="1"/>
  <c r="AI571" i="1" a="1"/>
  <c r="AB485" i="1" a="1"/>
  <c r="L523" i="1" a="1"/>
  <c r="DK242" i="1" a="1"/>
  <c r="AT420" i="1" a="1"/>
  <c r="BT402" i="1" a="1"/>
  <c r="DN308" i="1" a="1"/>
  <c r="AQ358" i="1" a="1"/>
  <c r="Z476" i="1" a="1"/>
  <c r="AI447" i="1" a="1"/>
  <c r="AO487" i="1" a="1"/>
  <c r="K394" i="1" a="1"/>
  <c r="AG324" i="1" a="1"/>
  <c r="DW275" i="1" a="1"/>
  <c r="AJ385" i="1" a="1"/>
  <c r="AD437" i="1" a="1"/>
  <c r="AS490" i="1" a="1"/>
  <c r="K487" i="1" a="1"/>
  <c r="Y406" i="1" a="1"/>
  <c r="BM249" i="1" a="1"/>
  <c r="K534" i="1" a="1"/>
  <c r="CA295" i="1" a="1"/>
  <c r="BV519" i="1" a="1"/>
  <c r="U296" i="1" a="1"/>
  <c r="DE444" i="1" a="1"/>
  <c r="AI517" i="1" a="1"/>
  <c r="AR273" i="1" a="1"/>
  <c r="L304" i="1" a="1"/>
  <c r="AI223" i="1" a="1"/>
  <c r="BN319" i="1" a="1"/>
  <c r="W466" i="1" a="1"/>
  <c r="AT342" i="1" a="1"/>
  <c r="CK302" i="1" a="1"/>
  <c r="S310" i="1" a="1"/>
  <c r="N363" i="1" a="1"/>
  <c r="BT425" i="1" a="1"/>
  <c r="BV396" i="1" a="1"/>
  <c r="X402" i="1" a="1"/>
  <c r="AG440" i="1" a="1"/>
  <c r="Z359" i="1" a="1"/>
  <c r="X469" i="1" a="1"/>
  <c r="AT467" i="1" a="1"/>
  <c r="DE446" i="1" a="1"/>
  <c r="T400" i="1" a="1"/>
  <c r="DE420" i="1" a="1"/>
  <c r="DL323" i="1" a="1"/>
  <c r="AE499" i="1" a="1"/>
  <c r="AD450" i="1" a="1"/>
  <c r="AG487" i="1" a="1"/>
  <c r="DL262" i="1" a="1"/>
  <c r="L524" i="1" a="1"/>
  <c r="S374" i="1" a="1"/>
  <c r="AI352" i="1" a="1"/>
  <c r="AF329" i="1" a="1"/>
  <c r="AK439" i="1" a="1"/>
  <c r="R394" i="1" a="1"/>
  <c r="AA298" i="1" a="1"/>
  <c r="AF281" i="1" a="1"/>
  <c r="DJ319" i="1" a="1"/>
  <c r="AA334" i="1" a="1"/>
  <c r="DC299" i="1" a="1"/>
  <c r="BU359" i="1" a="1"/>
  <c r="BO277" i="1" a="1"/>
  <c r="V239" i="1" a="1"/>
  <c r="DJ225" i="1" a="1"/>
  <c r="Q341" i="1" a="1"/>
  <c r="DK323" i="1" a="1"/>
  <c r="ED315" i="1" a="1"/>
  <c r="BE296" i="1" a="1"/>
  <c r="G365" i="1" a="1"/>
  <c r="AX313" i="1" a="1"/>
  <c r="AQ441" i="1" a="1"/>
  <c r="AO241" i="1" a="1"/>
  <c r="CJ270" i="1" a="1"/>
  <c r="W286" i="1" a="1"/>
  <c r="CS308" i="1" a="1"/>
  <c r="AP257" i="1" a="1"/>
  <c r="DQ304" i="1" a="1"/>
  <c r="AZ306" i="1" a="1"/>
  <c r="W395" i="1" a="1"/>
  <c r="AC233" i="1" a="1"/>
  <c r="AQ440" i="1" a="1"/>
  <c r="Y341" i="1" a="1"/>
  <c r="BY299" i="1" a="1"/>
  <c r="DF283" i="1" a="1"/>
  <c r="DP308" i="1" a="1"/>
  <c r="AS349" i="1" a="1"/>
  <c r="AR352" i="1" a="1"/>
  <c r="BV383" i="1" a="1"/>
  <c r="V391" i="1" a="1"/>
  <c r="AO485" i="1" a="1"/>
  <c r="AL355" i="1" a="1"/>
  <c r="H422" i="1" a="1"/>
  <c r="AQ500" i="1" a="1"/>
  <c r="AI388" i="1" a="1"/>
  <c r="AR416" i="1" a="1"/>
  <c r="AM288" i="1" a="1"/>
  <c r="AD361" i="1" a="1"/>
  <c r="AX285" i="1" a="1"/>
  <c r="CZ275" i="1" a="1"/>
  <c r="AP370" i="1" a="1"/>
  <c r="CS296" i="1" a="1"/>
  <c r="V253" i="1" a="1"/>
  <c r="AG241" i="1" a="1"/>
  <c r="CB281" i="1" a="1"/>
  <c r="CC297" i="1" a="1"/>
  <c r="AN503" i="1" a="1"/>
  <c r="AH442" i="1" a="1"/>
  <c r="DW291" i="1" a="1"/>
  <c r="DC229" i="1" a="1"/>
  <c r="DY273" i="1" a="1"/>
  <c r="AS459" i="1" a="1"/>
  <c r="AD326" i="1" a="1"/>
  <c r="CM291" i="1" a="1"/>
  <c r="CP312" i="1" a="1"/>
  <c r="EF299" i="1" a="1"/>
  <c r="H505" i="1" a="1"/>
  <c r="S313" i="1" a="1"/>
  <c r="CH315" i="1" a="1"/>
  <c r="AG376" i="1" a="1"/>
  <c r="J317" i="1" a="1"/>
  <c r="BR284" i="1" a="1"/>
  <c r="O459" i="1" a="1"/>
  <c r="AH283" i="1" a="1"/>
  <c r="DU296" i="1" a="1"/>
  <c r="DS321" i="1" a="1"/>
  <c r="P361" i="1" a="1"/>
  <c r="CO271" i="1" a="1"/>
  <c r="R323" i="1" a="1"/>
  <c r="Q269" i="1" a="1"/>
  <c r="CW320" i="1" a="1"/>
  <c r="Z335" i="1" a="1"/>
  <c r="DE349" i="1" a="1"/>
  <c r="CZ288" i="1" a="1"/>
  <c r="AS444" i="1" a="1"/>
  <c r="G357" i="1" a="1"/>
  <c r="U487" i="1" a="1"/>
  <c r="AA316" i="1" a="1"/>
  <c r="H449" i="1" a="1"/>
  <c r="AP389" i="1" a="1"/>
  <c r="CP293" i="1" a="1"/>
  <c r="V298" i="1" a="1"/>
  <c r="X406" i="1" a="1"/>
  <c r="S372" i="1" a="1"/>
  <c r="AC328" i="1" a="1"/>
  <c r="Y388" i="1" a="1"/>
  <c r="BX312" i="1" a="1"/>
  <c r="AQ370" i="1" a="1"/>
  <c r="CT291" i="1" a="1"/>
  <c r="BZ277" i="1" a="1"/>
  <c r="AT328" i="1" a="1"/>
  <c r="AN486" i="1" a="1"/>
  <c r="BR317" i="1" a="1"/>
  <c r="AQ397" i="1" a="1"/>
  <c r="AN402" i="1" a="1"/>
  <c r="AN447" i="1" a="1"/>
  <c r="AA371" i="1" a="1"/>
  <c r="AP314" i="1" a="1"/>
  <c r="BH316" i="1" a="1"/>
  <c r="AH313" i="1" a="1"/>
  <c r="X257" i="1" a="1"/>
  <c r="AJ366" i="1" a="1"/>
  <c r="AD290" i="1" a="1"/>
  <c r="AF379" i="1" a="1"/>
  <c r="AB363" i="1" a="1"/>
  <c r="Y481" i="1" a="1"/>
  <c r="S332" i="1" a="1"/>
  <c r="AG291" i="1" a="1"/>
  <c r="P265" i="1" a="1"/>
  <c r="BY270" i="1" a="1"/>
  <c r="X358" i="1" a="1"/>
  <c r="AO262" i="1" a="1"/>
  <c r="AH342" i="1" a="1"/>
  <c r="CM283" i="1" a="1"/>
  <c r="U426" i="1" a="1"/>
  <c r="Y347" i="1" a="1"/>
  <c r="AX252" i="1" a="1"/>
  <c r="H358" i="1" a="1"/>
  <c r="AD465" i="1" a="1"/>
  <c r="BJ324" i="1" a="1"/>
  <c r="AA336" i="1" a="1"/>
  <c r="CR288" i="1" a="1"/>
  <c r="N396" i="1" a="1"/>
  <c r="O399" i="1" a="1"/>
  <c r="DF301" i="1" a="1"/>
  <c r="N422" i="1" a="1"/>
  <c r="DA233" i="1" a="1"/>
  <c r="AN492" i="1" a="1"/>
  <c r="BN247" i="1" a="1"/>
  <c r="DX306" i="1" a="1"/>
  <c r="Q408" i="1" a="1"/>
  <c r="AA284" i="1" a="1"/>
  <c r="I307" i="1" a="1"/>
  <c r="AC383" i="1" a="1"/>
  <c r="DE453" i="1" a="1"/>
  <c r="AQ439" i="1" a="1"/>
  <c r="M351" i="1" a="1"/>
  <c r="AA410" i="1" a="1"/>
  <c r="AV324" i="1" a="1"/>
  <c r="DK319" i="1" a="1"/>
  <c r="AP324" i="1" a="1"/>
  <c r="AV259" i="1" a="1"/>
  <c r="AR314" i="1" a="1"/>
  <c r="CA324" i="1" a="1"/>
  <c r="AI406" i="1" a="1"/>
  <c r="AK356" i="1" a="1"/>
  <c r="AF314" i="1" a="1"/>
  <c r="DE246" i="1" a="1"/>
  <c r="BU452" i="1" a="1"/>
  <c r="X424" i="1" a="1"/>
  <c r="DG285" i="1" a="1"/>
  <c r="DA312" i="1" a="1"/>
  <c r="AB398" i="1" a="1"/>
  <c r="AE370" i="1" a="1"/>
  <c r="L444" i="1" a="1"/>
  <c r="DO277" i="1" a="1"/>
  <c r="BE310" i="1" a="1"/>
  <c r="Q243" i="1" a="1"/>
  <c r="ED284" i="1" a="1"/>
  <c r="R330" i="1" a="1"/>
  <c r="AM381" i="1" a="1"/>
  <c r="AB404" i="1" a="1"/>
  <c r="BP303" i="1" a="1"/>
  <c r="AO397" i="1" a="1"/>
  <c r="CZ306" i="1" a="1"/>
  <c r="AW254" i="1" a="1"/>
  <c r="DY270" i="1" a="1"/>
  <c r="AH410" i="1" a="1"/>
  <c r="CT312" i="1" a="1"/>
  <c r="AL261" i="1" a="1"/>
  <c r="AG434" i="1" a="1"/>
  <c r="AL397" i="1" a="1"/>
  <c r="AS409" i="1" a="1"/>
  <c r="AR283" i="1" a="1"/>
  <c r="AT261" i="1" a="1"/>
  <c r="CL261" i="1" a="1"/>
  <c r="DC248" i="1" a="1"/>
  <c r="BG317" i="1" a="1"/>
  <c r="O383" i="1" a="1"/>
  <c r="W313" i="1" a="1"/>
  <c r="M415" i="1" a="1"/>
  <c r="BT374" i="1" a="1"/>
  <c r="AM367" i="1" a="1"/>
  <c r="BC319" i="1" a="1"/>
  <c r="K502" i="1" a="1"/>
  <c r="AK397" i="1" a="1"/>
  <c r="T508" i="1" a="1"/>
  <c r="AK400" i="1" a="1"/>
  <c r="DU317" i="1" a="1"/>
  <c r="AF479" i="1" a="1"/>
  <c r="AE404" i="1" a="1"/>
  <c r="Z348" i="1" a="1"/>
  <c r="AD349" i="1" a="1"/>
  <c r="AS348" i="1" a="1"/>
  <c r="AR309" i="1" a="1"/>
  <c r="DN260" i="1" a="1"/>
  <c r="AV308" i="1" a="1"/>
  <c r="AK254" i="1" a="1"/>
  <c r="BZ216" i="1" a="1"/>
  <c r="DB253" i="1" a="1"/>
  <c r="AJ499" i="1" a="1"/>
  <c r="BR301" i="1" a="1"/>
  <c r="AP397" i="1" a="1"/>
  <c r="H334" i="1" a="1"/>
  <c r="AR303" i="1" a="1"/>
  <c r="AN390" i="1" a="1"/>
  <c r="AL320" i="1" a="1"/>
  <c r="EB243" i="1" a="1"/>
  <c r="DB260" i="1" a="1"/>
  <c r="AN314" i="1" a="1"/>
  <c r="U312" i="1" a="1"/>
  <c r="ED312" i="1" a="1"/>
  <c r="AP308" i="1" a="1"/>
  <c r="AM394" i="1" a="1"/>
  <c r="AT498" i="1" a="1"/>
  <c r="W379" i="1" a="1"/>
  <c r="BO290" i="1" a="1"/>
  <c r="AF367" i="1" a="1"/>
  <c r="Y378" i="1" a="1"/>
  <c r="AL266" i="1" a="1"/>
  <c r="AJ380" i="1" a="1"/>
  <c r="AV320" i="1" a="1"/>
  <c r="AI337" i="1" a="1"/>
  <c r="AJ342" i="1" a="1"/>
  <c r="M346" i="1" a="1"/>
  <c r="BO305" i="1" a="1"/>
  <c r="AD428" i="1" a="1"/>
  <c r="BV371" i="1" a="1"/>
  <c r="L497" i="1" a="1"/>
  <c r="Q427" i="1" a="1"/>
  <c r="J266" i="1" a="1"/>
  <c r="AC355" i="1" a="1"/>
  <c r="BC305" i="1" a="1"/>
  <c r="DE338" i="1" a="1"/>
  <c r="BF260" i="1" a="1"/>
  <c r="DI254" i="1" a="1"/>
  <c r="AN500" i="1" a="1"/>
  <c r="AD350" i="1" a="1"/>
  <c r="BP207" i="1" a="1"/>
  <c r="AK401" i="1" a="1"/>
  <c r="EB311" i="1" a="1"/>
  <c r="DJ261" i="1" a="1"/>
  <c r="P378" i="1" a="1"/>
  <c r="BV351" i="1" a="1"/>
  <c r="AO481" i="1" a="1"/>
  <c r="BZ310" i="1" a="1"/>
  <c r="BU421" i="1" a="1"/>
  <c r="CW233" i="1" a="1"/>
  <c r="AE423" i="1" a="1"/>
  <c r="K296" i="1" a="1"/>
  <c r="AF357" i="1" a="1"/>
  <c r="G353" i="1" a="1"/>
  <c r="BK302" i="1" a="1"/>
  <c r="CL325" i="1" a="1"/>
  <c r="CZ252" i="1" a="1"/>
  <c r="O396" i="1" a="1"/>
  <c r="M356" i="1" a="1"/>
  <c r="AR432" i="1" a="1"/>
  <c r="BT474" i="1" a="1"/>
  <c r="G237" i="1" a="1"/>
  <c r="AI420" i="1" a="1"/>
  <c r="N451" i="1" a="1"/>
  <c r="N378" i="1" a="1"/>
  <c r="J296" i="1" a="1"/>
  <c r="BZ291" i="1" a="1"/>
  <c r="M406" i="1" a="1"/>
  <c r="L420" i="1" a="1"/>
  <c r="DX222" i="1" a="1"/>
  <c r="CG257" i="1" a="1"/>
  <c r="CU315" i="1" a="1"/>
  <c r="AT544" i="1" a="1"/>
  <c r="Q273" i="1" a="1"/>
  <c r="BP295" i="1" a="1"/>
  <c r="W305" i="1" a="1"/>
  <c r="M494" i="1" a="1"/>
  <c r="EF283" i="1" a="1"/>
  <c r="ED305" i="1" a="1"/>
  <c r="BQ306" i="1" a="1"/>
  <c r="BS263" i="1" a="1"/>
  <c r="W394" i="1" a="1"/>
  <c r="EC312" i="1" a="1"/>
  <c r="R475" i="1" a="1"/>
  <c r="AC265" i="1" a="1"/>
  <c r="AS447" i="1" a="1"/>
  <c r="ED219" i="1" a="1"/>
  <c r="AF405" i="1" a="1"/>
  <c r="AK407" i="1" a="1"/>
  <c r="AP442" i="1" a="1"/>
  <c r="CD266" i="1" a="1"/>
  <c r="CJ194" i="1" a="1"/>
  <c r="CB323" i="1" a="1"/>
  <c r="AR376" i="1" a="1"/>
  <c r="Q330" i="1" a="1"/>
  <c r="K391" i="1" a="1"/>
  <c r="AM216" i="1" a="1"/>
  <c r="DL325" i="1" a="1"/>
  <c r="M434" i="1" a="1"/>
  <c r="AL294" i="1" a="1"/>
  <c r="CP278" i="1" a="1"/>
  <c r="CI230" i="1" a="1"/>
  <c r="DH279" i="1" a="1"/>
  <c r="CG264" i="1" a="1"/>
  <c r="BU457" i="1" a="1"/>
  <c r="DR304" i="1" a="1"/>
  <c r="CP300" i="1" a="1"/>
  <c r="N308" i="1" a="1"/>
  <c r="AO316" i="1" a="1"/>
  <c r="AE458" i="1" a="1"/>
  <c r="AK405" i="1" a="1"/>
  <c r="EA303" i="1" a="1"/>
  <c r="P358" i="1" a="1"/>
  <c r="AT388" i="1" a="1"/>
  <c r="BU444" i="1" a="1"/>
  <c r="BT379" i="1" a="1"/>
  <c r="BV445" i="1" a="1"/>
  <c r="W433" i="1" a="1"/>
  <c r="AD328" i="1" a="1"/>
  <c r="AW321" i="1" a="1"/>
  <c r="CY303" i="1" a="1"/>
  <c r="O513" i="1" a="1"/>
  <c r="X340" i="1" a="1"/>
  <c r="M376" i="1" a="1"/>
  <c r="DE452" i="1" a="1"/>
  <c r="AN395" i="1" a="1"/>
  <c r="AY320" i="1" a="1"/>
  <c r="DY302" i="1" a="1"/>
  <c r="BB260" i="1" a="1"/>
  <c r="AW273" i="1" a="1"/>
  <c r="AN488" i="1" a="1"/>
  <c r="AT306" i="1" a="1"/>
  <c r="I304" i="1" a="1"/>
  <c r="AB375" i="1" a="1"/>
  <c r="W267" i="1" a="1"/>
  <c r="AH407" i="1" a="1"/>
  <c r="V415" i="1" a="1"/>
  <c r="AF452" i="1" a="1"/>
  <c r="M313" i="1" a="1"/>
  <c r="DB297" i="1" a="1"/>
  <c r="BU504" i="1" a="1"/>
  <c r="K480" i="1" a="1"/>
  <c r="V435" i="1" a="1"/>
  <c r="CK270" i="1" a="1"/>
  <c r="AE431" i="1" a="1"/>
  <c r="AM399" i="1" a="1"/>
  <c r="W290" i="1" a="1"/>
  <c r="R271" i="1" a="1"/>
  <c r="Q374" i="1" a="1"/>
  <c r="DD290" i="1" a="1"/>
  <c r="CD281" i="1" a="1"/>
  <c r="CW264" i="1" a="1"/>
  <c r="AH250" i="1" a="1"/>
  <c r="AH339" i="1" a="1"/>
  <c r="Q382" i="1" a="1"/>
  <c r="CR304" i="1" a="1"/>
  <c r="W329" i="1" a="1"/>
  <c r="V287" i="1" a="1"/>
  <c r="DM268" i="1" a="1"/>
  <c r="BV318" i="1" a="1"/>
  <c r="AZ301" i="1" a="1"/>
  <c r="EF276" i="1" a="1"/>
  <c r="Z251" i="1" a="1"/>
  <c r="R206" i="1" a="1"/>
  <c r="BV394" i="1" a="1"/>
  <c r="BO264" i="1" a="1"/>
  <c r="AS472" i="1" a="1"/>
  <c r="BT441" i="1" a="1"/>
  <c r="AT322" i="1" a="1"/>
  <c r="M532" i="1" a="1"/>
  <c r="AR394" i="1" a="1"/>
  <c r="K284" i="1" a="1"/>
  <c r="Y332" i="1" a="1"/>
  <c r="W474" i="1" a="1"/>
  <c r="L410" i="1" a="1"/>
  <c r="AJ615" i="1" a="1"/>
  <c r="AJ373" i="1" a="1"/>
  <c r="DE525" i="1" a="1"/>
  <c r="CN293" i="1" a="1"/>
  <c r="V382" i="1" a="1"/>
  <c r="DF291" i="1" a="1"/>
  <c r="CG258" i="1" a="1"/>
  <c r="N392" i="1" a="1"/>
  <c r="CP308" i="1" a="1"/>
  <c r="Z388" i="1" a="1"/>
  <c r="AF316" i="1" a="1"/>
  <c r="AL382" i="1" a="1"/>
  <c r="Q380" i="1" a="1"/>
  <c r="K297" i="1" a="1"/>
  <c r="K386" i="1" a="1"/>
  <c r="CO318" i="1" a="1"/>
  <c r="BT328" i="1" a="1"/>
  <c r="AK379" i="1" a="1"/>
  <c r="O454" i="1" a="1"/>
  <c r="BQ271" i="1" a="1"/>
  <c r="AR388" i="1" a="1"/>
  <c r="BP318" i="1" a="1"/>
  <c r="L283" i="1" a="1"/>
  <c r="DP323" i="1" a="1"/>
  <c r="CC282" i="1" a="1"/>
  <c r="S379" i="1" a="1"/>
  <c r="AS369" i="1" a="1"/>
  <c r="BY278" i="1" a="1"/>
  <c r="O422" i="1" a="1"/>
  <c r="G524" i="1" a="1"/>
  <c r="W323" i="1" a="1"/>
  <c r="CX279" i="1" a="1"/>
  <c r="BO262" i="1" a="1"/>
  <c r="L486" i="1" a="1"/>
  <c r="I255" i="1" a="1"/>
  <c r="T451" i="1" a="1"/>
  <c r="CO223" i="1" a="1"/>
  <c r="DV283" i="1" a="1"/>
  <c r="AL455" i="1" a="1"/>
  <c r="ED326" i="1" a="1"/>
  <c r="T432" i="1" a="1"/>
  <c r="AD317" i="1" a="1"/>
  <c r="H262" i="1" a="1"/>
  <c r="AU285" i="1" a="1"/>
  <c r="BM318" i="1" a="1"/>
  <c r="K317" i="1" a="1"/>
  <c r="J325" i="1" a="1"/>
  <c r="BR297" i="1" a="1"/>
  <c r="CE294" i="1" a="1"/>
  <c r="AD341" i="1" a="1"/>
  <c r="N276" i="1" a="1"/>
  <c r="T408" i="1" a="1"/>
  <c r="DZ311" i="1" a="1"/>
  <c r="AN425" i="1" a="1"/>
  <c r="N263" i="1" a="1"/>
  <c r="U452" i="1" a="1"/>
  <c r="P376" i="1" a="1"/>
  <c r="BX205" i="1" a="1"/>
  <c r="BB278" i="1" a="1"/>
  <c r="BB301" i="1" a="1"/>
  <c r="DF265" i="1" a="1"/>
  <c r="DX307" i="1" a="1"/>
  <c r="AM499" i="1" a="1"/>
  <c r="CC257" i="1" a="1"/>
  <c r="DD316" i="1" a="1"/>
  <c r="AR293" i="1" a="1"/>
  <c r="CF273" i="1" a="1"/>
  <c r="DH308" i="1" a="1"/>
  <c r="CI302" i="1" a="1"/>
  <c r="DZ289" i="1" a="1"/>
  <c r="AK311" i="1" a="1"/>
  <c r="BI292" i="1" a="1"/>
  <c r="DJ310" i="1" a="1"/>
  <c r="M429" i="1" a="1"/>
  <c r="AD371" i="1" a="1"/>
  <c r="AN324" i="1" a="1"/>
  <c r="AL350" i="1" a="1"/>
  <c r="CM324" i="1" a="1"/>
  <c r="U386" i="1" a="1"/>
  <c r="CD269" i="1" a="1"/>
  <c r="BN290" i="1" a="1"/>
  <c r="AD415" i="1" a="1"/>
  <c r="CA322" i="1" a="1"/>
  <c r="DB305" i="1" a="1"/>
  <c r="AM264" i="1" a="1"/>
  <c r="O368" i="1" a="1"/>
  <c r="T355" i="1" a="1"/>
  <c r="BU331" i="1" a="1"/>
  <c r="AN401" i="1" a="1"/>
  <c r="AS446" i="1" a="1"/>
  <c r="BN312" i="1" a="1"/>
  <c r="BH320" i="1" a="1"/>
  <c r="AD429" i="1" a="1"/>
  <c r="AQ343" i="1" a="1"/>
  <c r="BV333" i="1" a="1"/>
  <c r="T488" i="1" a="1"/>
  <c r="AB325" i="1" a="1"/>
  <c r="V255" i="1" a="1"/>
  <c r="AN483" i="1" a="1"/>
  <c r="DA305" i="1" a="1"/>
  <c r="M329" i="1" a="1"/>
  <c r="BN268" i="1" a="1"/>
  <c r="CA326" i="1" a="1"/>
  <c r="AF335" i="1" a="1"/>
  <c r="CK304" i="1" a="1"/>
  <c r="AE410" i="1" a="1"/>
  <c r="P340" i="1" a="1"/>
  <c r="DO314" i="1" a="1"/>
  <c r="CH287" i="1" a="1"/>
  <c r="Q434" i="1" a="1"/>
  <c r="BU497" i="1" a="1"/>
  <c r="CQ315" i="1" a="1"/>
  <c r="BW231" i="1" a="1"/>
  <c r="AP482" i="1" a="1"/>
  <c r="N301" i="1" a="1"/>
  <c r="AP305" i="1" a="1"/>
  <c r="CL310" i="1" a="1"/>
  <c r="AR410" i="1" a="1"/>
  <c r="AR286" i="1" a="1"/>
  <c r="CJ303" i="1" a="1"/>
  <c r="O469" i="1" a="1"/>
  <c r="AT485" i="1" a="1"/>
  <c r="AN332" i="1" a="1"/>
  <c r="BT351" i="1" a="1"/>
  <c r="AN308" i="1" a="1"/>
  <c r="V381" i="1" a="1"/>
  <c r="W353" i="1" a="1"/>
  <c r="M265" i="1" a="1"/>
  <c r="DE340" i="1" a="1"/>
  <c r="K365" i="1" a="1"/>
  <c r="AQ465" i="1" a="1"/>
  <c r="BG326" i="1" a="1"/>
  <c r="AH276" i="1" a="1"/>
  <c r="AR421" i="1" a="1"/>
  <c r="BY230" i="1" a="1"/>
  <c r="AR254" i="1" a="1"/>
  <c r="H387" i="1" a="1"/>
  <c r="AB468" i="1" a="1"/>
  <c r="AN416" i="1" a="1"/>
  <c r="AJ462" i="1" a="1"/>
  <c r="AA451" i="1" a="1"/>
  <c r="Z406" i="1" a="1"/>
  <c r="Z331" i="1" a="1"/>
  <c r="AE285" i="1" a="1"/>
  <c r="DA325" i="1" a="1"/>
  <c r="BU270" i="1" a="1"/>
  <c r="AJ448" i="1" a="1"/>
  <c r="DP292" i="1" a="1"/>
  <c r="AU314" i="1" a="1"/>
  <c r="AP467" i="1" a="1"/>
  <c r="AC486" i="1" a="1"/>
  <c r="CX266" i="1" a="1"/>
  <c r="AV304" i="1" a="1"/>
  <c r="DX292" i="1" a="1"/>
  <c r="AR435" i="1" a="1"/>
  <c r="V355" i="1" a="1"/>
  <c r="AB413" i="1" a="1"/>
  <c r="AZ228" i="1" a="1"/>
  <c r="BR307" i="1" a="1"/>
  <c r="DM220" i="1" a="1"/>
  <c r="BU425" i="1" a="1"/>
  <c r="DS284" i="1" a="1"/>
  <c r="AN305" i="1" a="1"/>
  <c r="H400" i="1" a="1"/>
  <c r="U474" i="1" a="1"/>
  <c r="DQ263" i="1" a="1"/>
  <c r="AF290" i="1" a="1"/>
  <c r="AA331" i="1" a="1"/>
  <c r="EB264" i="1" a="1"/>
  <c r="AJ353" i="1" a="1"/>
  <c r="AR516" i="1" a="1"/>
  <c r="AD335" i="1" a="1"/>
  <c r="X594" i="1" a="1"/>
  <c r="AK447" i="1" a="1"/>
  <c r="N414" i="1" a="1"/>
  <c r="R520" i="1" a="1"/>
  <c r="DE363" i="1" a="1"/>
  <c r="H454" i="1" a="1"/>
  <c r="DW324" i="1" a="1"/>
  <c r="AT377" i="1" a="1"/>
  <c r="DE456" i="1" a="1"/>
  <c r="AA350" i="1" a="1"/>
  <c r="BN316" i="1" a="1"/>
  <c r="N350" i="1" a="1"/>
  <c r="BU509" i="1" a="1"/>
  <c r="AE377" i="1" a="1"/>
  <c r="R477" i="1" a="1"/>
  <c r="AR518" i="1" a="1"/>
  <c r="L454" i="1" a="1"/>
  <c r="AS396" i="1" a="1"/>
  <c r="DF244" i="1" a="1"/>
  <c r="Z443" i="1" a="1"/>
  <c r="O339" i="1" a="1"/>
  <c r="DE501" i="1" a="1"/>
  <c r="BL275" i="1" a="1"/>
  <c r="AF373" i="1" a="1"/>
  <c r="S407" i="1" a="1"/>
  <c r="O312" i="1" a="1"/>
  <c r="M277" i="1" a="1"/>
  <c r="AR328" i="1" a="1"/>
  <c r="Y412" i="1" a="1"/>
  <c r="AP306" i="1" a="1"/>
  <c r="BT412" i="1" a="1"/>
  <c r="DL288" i="1" a="1"/>
  <c r="CU249" i="1" a="1"/>
  <c r="M350" i="1" a="1"/>
  <c r="BV499" i="1" a="1"/>
  <c r="BU501" i="1" a="1"/>
  <c r="DH311" i="1" a="1"/>
  <c r="AF464" i="1" a="1"/>
  <c r="AH488" i="1" a="1"/>
  <c r="Y487" i="1" a="1"/>
  <c r="CR239" i="1" a="1"/>
  <c r="DZ276" i="1" a="1"/>
  <c r="DC297" i="1" a="1"/>
  <c r="Q431" i="1" a="1"/>
  <c r="AB467" i="1" a="1"/>
  <c r="T264" i="1" a="1"/>
  <c r="BU621" i="1" a="1"/>
  <c r="T482" i="1" a="1"/>
  <c r="BV417" i="1" a="1"/>
  <c r="P451" i="1" a="1"/>
  <c r="AP421" i="1" a="1"/>
  <c r="DE485" i="1" a="1"/>
  <c r="Y434" i="1" a="1"/>
  <c r="Z458" i="1" a="1"/>
  <c r="H462" i="1" a="1"/>
  <c r="L504" i="1" a="1"/>
  <c r="AC442" i="1" a="1"/>
  <c r="AD275" i="1" a="1"/>
  <c r="BT350" i="1" a="1"/>
  <c r="AM528" i="1" a="1"/>
  <c r="AK398" i="1" a="1"/>
  <c r="AA297" i="1" a="1"/>
  <c r="AQ369" i="1" a="1"/>
  <c r="BU458" i="1" a="1"/>
  <c r="BM199" i="1" a="1"/>
  <c r="AL330" i="1" a="1"/>
  <c r="AH402" i="1" a="1"/>
  <c r="DL316" i="1" a="1"/>
  <c r="CW252" i="1" a="1"/>
  <c r="BM317" i="1" a="1"/>
  <c r="BV425" i="1" a="1"/>
  <c r="DV320" i="1" a="1"/>
  <c r="X440" i="1" a="1"/>
  <c r="EB320" i="1" a="1"/>
  <c r="AS298" i="1" a="1"/>
  <c r="EA282" i="1" a="1"/>
  <c r="AA414" i="1" a="1"/>
  <c r="BF304" i="1" a="1"/>
  <c r="BE326" i="1" a="1"/>
  <c r="CP315" i="1" a="1"/>
  <c r="AJ267" i="1" a="1"/>
  <c r="BW306" i="1" a="1"/>
  <c r="AT434" i="1" a="1"/>
  <c r="BF289" i="1" a="1"/>
  <c r="CJ308" i="1" a="1"/>
  <c r="AQ460" i="1" a="1"/>
  <c r="CN311" i="1" a="1"/>
  <c r="W483" i="1" a="1"/>
  <c r="BU260" i="1" a="1"/>
  <c r="DE442" i="1" a="1"/>
  <c r="BX283" i="1" a="1"/>
  <c r="BK324" i="1" a="1"/>
  <c r="O531" i="1" a="1"/>
  <c r="BV416" i="1" a="1"/>
  <c r="AU265" i="1" a="1"/>
  <c r="DE337" i="1" a="1"/>
  <c r="Q352" i="1" a="1"/>
  <c r="K372" i="1" a="1"/>
  <c r="BJ271" i="1" a="1"/>
  <c r="DP314" i="1" a="1"/>
  <c r="Z272" i="1" a="1"/>
  <c r="AM314" i="1" a="1"/>
  <c r="DE532" i="1" a="1"/>
  <c r="X261" i="1" a="1"/>
  <c r="N329" i="1" a="1"/>
  <c r="AB423" i="1" a="1"/>
  <c r="AD451" i="1" a="1"/>
  <c r="AS356" i="1" a="1"/>
  <c r="AD320" i="1" a="1"/>
  <c r="L405" i="1" a="1"/>
  <c r="EC286" i="1" a="1"/>
  <c r="DX303" i="1" a="1"/>
  <c r="BT334" i="1" a="1"/>
  <c r="DE474" i="1" a="1"/>
  <c r="AN439" i="1" a="1"/>
  <c r="DK308" i="1" a="1"/>
  <c r="DV300" i="1" a="1"/>
  <c r="BM294" i="1" a="1"/>
  <c r="AS343" i="1" a="1"/>
  <c r="T413" i="1" a="1"/>
  <c r="L263" i="1" a="1"/>
  <c r="CP286" i="1" a="1"/>
  <c r="R393" i="1" a="1"/>
  <c r="AL328" i="1" a="1"/>
  <c r="DK304" i="1" a="1"/>
  <c r="G385" i="1" a="1"/>
  <c r="CX311" i="1" a="1"/>
  <c r="BX259" i="1" a="1"/>
  <c r="AS305" i="1" a="1"/>
  <c r="AD411" i="1" a="1"/>
  <c r="CH247" i="1" a="1"/>
  <c r="BV536" i="1" a="1"/>
  <c r="DI301" i="1" a="1"/>
  <c r="H346" i="1" a="1"/>
  <c r="AE360" i="1" a="1"/>
  <c r="O369" i="1" a="1"/>
  <c r="S388" i="1" a="1"/>
  <c r="BE255" i="1" a="1"/>
  <c r="Y398" i="1" a="1"/>
  <c r="DQ254" i="1" a="1"/>
  <c r="Z352" i="1" a="1"/>
  <c r="AH401" i="1" a="1"/>
  <c r="AA555" i="1" a="1"/>
  <c r="H415" i="1" a="1"/>
  <c r="Z408" i="1" a="1"/>
  <c r="DM301" i="1" a="1"/>
  <c r="M355" i="1" a="1"/>
  <c r="DS273" i="1" a="1"/>
  <c r="J277" i="1" a="1"/>
  <c r="AK404" i="1" a="1"/>
  <c r="T407" i="1" a="1"/>
  <c r="AG466" i="1" a="1"/>
  <c r="EA309" i="1" a="1"/>
  <c r="AP290" i="1" a="1"/>
  <c r="AL416" i="1" a="1"/>
  <c r="AT453" i="1" a="1"/>
  <c r="X323" i="1" a="1"/>
  <c r="Q483" i="1" a="1"/>
  <c r="CZ320" i="1" a="1"/>
  <c r="O401" i="1" a="1"/>
  <c r="CD291" i="1" a="1"/>
  <c r="AN328" i="1" a="1"/>
  <c r="S547" i="1" a="1"/>
  <c r="T356" i="1" a="1"/>
  <c r="G433" i="1" a="1"/>
  <c r="BW318" i="1" a="1"/>
  <c r="CR309" i="1" a="1"/>
  <c r="AZ295" i="1" a="1"/>
  <c r="N360" i="1" a="1"/>
  <c r="AH383" i="1" a="1"/>
  <c r="AS477" i="1" a="1"/>
  <c r="AT499" i="1" a="1"/>
  <c r="DG301" i="1" a="1"/>
  <c r="BR279" i="1" a="1"/>
  <c r="DL306" i="1" a="1"/>
  <c r="S295" i="1" a="1"/>
  <c r="AQ328" i="1" a="1"/>
  <c r="AU323" i="1" a="1"/>
  <c r="AL352" i="1" a="1"/>
  <c r="AN260" i="1" a="1"/>
  <c r="CG262" i="1" a="1"/>
  <c r="CH316" i="1" a="1"/>
  <c r="CY323" i="1" a="1"/>
  <c r="DR299" i="1" a="1"/>
  <c r="P409" i="1" a="1"/>
  <c r="CE301" i="1" a="1"/>
  <c r="DM315" i="1" a="1"/>
  <c r="BE316" i="1" a="1"/>
  <c r="P355" i="1" a="1"/>
  <c r="AD412" i="1" a="1"/>
  <c r="BT364" i="1" a="1"/>
  <c r="U401" i="1" a="1"/>
  <c r="AT405" i="1" a="1"/>
  <c r="DQ266" i="1" a="1"/>
  <c r="L412" i="1" a="1"/>
  <c r="AD483" i="1" a="1"/>
  <c r="Z381" i="1" a="1"/>
  <c r="AD367" i="1" a="1"/>
  <c r="AD493" i="1" a="1"/>
  <c r="Z361" i="1" a="1"/>
  <c r="AM357" i="1" a="1"/>
  <c r="AK263" i="1" a="1"/>
  <c r="AO387" i="1" a="1"/>
  <c r="DC318" i="1" a="1"/>
  <c r="R420" i="1" a="1"/>
  <c r="CX250" i="1" a="1"/>
  <c r="BI326" i="1" a="1"/>
  <c r="AM402" i="1" a="1"/>
  <c r="DQ326" i="1" a="1"/>
  <c r="BH286" i="1" a="1"/>
  <c r="AL419" i="1" a="1"/>
  <c r="Q345" i="1" a="1"/>
  <c r="AF386" i="1" a="1"/>
  <c r="N359" i="1" a="1"/>
  <c r="DZ306" i="1" a="1"/>
  <c r="CY253" i="1" a="1"/>
  <c r="X427" i="1" a="1"/>
  <c r="G419" i="1" a="1"/>
  <c r="P503" i="1" a="1"/>
  <c r="Q540" i="1" a="1"/>
  <c r="AI350" i="1" a="1"/>
  <c r="O392" i="1" a="1"/>
  <c r="Y460" i="1" a="1"/>
  <c r="CE318" i="1" a="1"/>
  <c r="Q289" i="1" a="1"/>
  <c r="CQ280" i="1" a="1"/>
  <c r="AL409" i="1" a="1"/>
  <c r="V263" i="1" a="1"/>
  <c r="AP363" i="1" a="1"/>
  <c r="S425" i="1" a="1"/>
  <c r="AK365" i="1" a="1"/>
  <c r="BT342" i="1" a="1"/>
  <c r="BV316" i="1" a="1"/>
  <c r="DW267" i="1" a="1"/>
  <c r="BY281" i="1" a="1"/>
  <c r="AL443" i="1" a="1"/>
  <c r="AF283" i="1" a="1"/>
  <c r="DN279" i="1" a="1"/>
  <c r="BH318" i="1" a="1"/>
  <c r="CW313" i="1" a="1"/>
  <c r="AN489" i="1" a="1"/>
  <c r="BY296" i="1" a="1"/>
  <c r="M425" i="1" a="1"/>
  <c r="M410" i="1" a="1"/>
  <c r="U422" i="1" a="1"/>
  <c r="BV444" i="1" a="1"/>
  <c r="Z292" i="1" a="1"/>
  <c r="X545" i="1" a="1"/>
  <c r="CI319" i="1" a="1"/>
  <c r="AB385" i="1" a="1"/>
  <c r="AE380" i="1" a="1"/>
  <c r="AT573" i="1" a="1"/>
  <c r="AN268" i="1" a="1"/>
  <c r="BT355" i="1" a="1"/>
  <c r="DV324" i="1" a="1"/>
  <c r="DD311" i="1" a="1"/>
  <c r="EA315" i="1" a="1"/>
  <c r="AB351" i="1" a="1"/>
  <c r="DU247" i="1" a="1"/>
  <c r="EE314" i="1" a="1"/>
  <c r="AF355" i="1" a="1"/>
  <c r="CO316" i="1" a="1"/>
  <c r="Q279" i="1" a="1"/>
  <c r="BZ289" i="1" a="1"/>
  <c r="CH308" i="1" a="1"/>
  <c r="DA267" i="1" a="1"/>
  <c r="BY301" i="1" a="1"/>
  <c r="O277" i="1" a="1"/>
  <c r="O349" i="1" a="1"/>
  <c r="L344" i="1" a="1"/>
  <c r="BV544" i="1" a="1"/>
  <c r="BV476" i="1" a="1"/>
  <c r="BX292" i="1" a="1"/>
  <c r="AS400" i="1" a="1"/>
  <c r="AD378" i="1" a="1"/>
  <c r="CA279" i="1" a="1"/>
  <c r="AC364" i="1" a="1"/>
  <c r="AC525" i="1" a="1"/>
  <c r="AQ210" i="1" a="1"/>
  <c r="DH293" i="1" a="1"/>
  <c r="AQ488" i="1" a="1"/>
  <c r="K303" i="1" a="1"/>
  <c r="AK318" i="1" a="1"/>
  <c r="K461" i="1" a="1"/>
  <c r="AT414" i="1" a="1"/>
  <c r="AO404" i="1" a="1"/>
  <c r="AB366" i="1" a="1"/>
  <c r="BC294" i="1" a="1"/>
  <c r="U472" i="1" a="1"/>
  <c r="AH496" i="1" a="1"/>
  <c r="DX256" i="1" a="1"/>
  <c r="DM312" i="1" a="1"/>
  <c r="AC339" i="1" a="1"/>
  <c r="AK503" i="1" a="1"/>
  <c r="T346" i="1" a="1"/>
  <c r="AB432" i="1" a="1"/>
  <c r="BN318" i="1" a="1"/>
  <c r="BT283" i="1" a="1"/>
  <c r="BU348" i="1" a="1"/>
  <c r="O472" i="1" a="1"/>
  <c r="N405" i="1" a="1"/>
  <c r="DG318" i="1" a="1"/>
  <c r="AK430" i="1" a="1"/>
  <c r="BM270" i="1" a="1"/>
  <c r="W374" i="1" a="1"/>
  <c r="AR415" i="1" a="1"/>
  <c r="Z332" i="1" a="1"/>
  <c r="AO353" i="1" a="1"/>
  <c r="S542" i="1" a="1"/>
  <c r="AP400" i="1" a="1"/>
  <c r="AK337" i="1" a="1"/>
  <c r="AI438" i="1" a="1"/>
  <c r="AI335" i="1" a="1"/>
  <c r="J269" i="1" a="1"/>
  <c r="EF300" i="1" a="1"/>
  <c r="AL250" i="1" a="1"/>
  <c r="K454" i="1" a="1"/>
  <c r="O228" i="1" a="1"/>
  <c r="BW304" i="1" a="1"/>
  <c r="DB259" i="1" a="1"/>
  <c r="S393" i="1" a="1"/>
  <c r="W355" i="1" a="1"/>
  <c r="AP382" i="1" a="1"/>
  <c r="L326" i="1" a="1"/>
  <c r="AM379" i="1" a="1"/>
  <c r="DO268" i="1" a="1"/>
  <c r="BU305" i="1" a="1"/>
  <c r="AT326" i="1" a="1"/>
  <c r="Y335" i="1" a="1"/>
  <c r="AL508" i="1" a="1"/>
  <c r="DQ292" i="1" a="1"/>
  <c r="BT527" i="1" a="1"/>
  <c r="AA403" i="1" a="1"/>
  <c r="DQ270" i="1" a="1"/>
  <c r="I319" i="1" a="1"/>
  <c r="AK299" i="1" a="1"/>
  <c r="AH304" i="1" a="1"/>
  <c r="P424" i="1" a="1"/>
  <c r="DF223" i="1" a="1"/>
  <c r="L311" i="1" a="1"/>
  <c r="V423" i="1" a="1"/>
  <c r="AQ486" i="1" a="1"/>
  <c r="AK366" i="1" a="1"/>
  <c r="DJ275" i="1" a="1"/>
  <c r="CK326" i="1" a="1"/>
  <c r="AJ495" i="1" a="1"/>
  <c r="K342" i="1" a="1"/>
  <c r="AQ383" i="1" a="1"/>
  <c r="Z368" i="1" a="1"/>
  <c r="AQ340" i="1" a="1"/>
  <c r="AO330" i="1" a="1"/>
  <c r="AE395" i="1" a="1"/>
  <c r="DR239" i="1" a="1"/>
  <c r="AG481" i="1" a="1"/>
  <c r="S441" i="1" a="1"/>
  <c r="CL299" i="1" a="1"/>
  <c r="BY314" i="1" a="1"/>
  <c r="CO321" i="1" a="1"/>
  <c r="AQ507" i="1" a="1"/>
  <c r="V500" i="1" a="1"/>
  <c r="O424" i="1" a="1"/>
  <c r="S497" i="1" a="1"/>
  <c r="BA312" i="1" a="1"/>
  <c r="AM488" i="1" a="1"/>
  <c r="AD533" i="1" a="1"/>
  <c r="DS302" i="1" a="1"/>
  <c r="L409" i="1" a="1"/>
  <c r="AG431" i="1" a="1"/>
  <c r="AQ418" i="1" a="1"/>
  <c r="BY286" i="1" a="1"/>
  <c r="Y484" i="1" a="1"/>
  <c r="K398" i="1" a="1"/>
  <c r="O434" i="1" a="1"/>
  <c r="M467" i="1" a="1"/>
  <c r="P318" i="1" a="1"/>
  <c r="X385" i="1" a="1"/>
  <c r="P334" i="1" a="1"/>
  <c r="AC387" i="1" a="1"/>
  <c r="DM286" i="1" a="1"/>
  <c r="L526" i="1" a="1"/>
  <c r="P511" i="1" a="1"/>
  <c r="BU350" i="1" a="1"/>
  <c r="DE517" i="1" a="1"/>
  <c r="V324" i="1" a="1"/>
  <c r="DI310" i="1" a="1"/>
  <c r="AT517" i="1" a="1"/>
  <c r="Q442" i="1" a="1"/>
  <c r="AB531" i="1" a="1"/>
  <c r="P391" i="1" a="1"/>
  <c r="DD321" i="1" a="1"/>
  <c r="EE258" i="1" a="1"/>
  <c r="AL428" i="1" a="1"/>
  <c r="AV295" i="1" a="1"/>
  <c r="T375" i="1" a="1"/>
  <c r="BG301" i="1" a="1"/>
  <c r="BR239" i="1" a="1"/>
  <c r="X404" i="1" a="1"/>
  <c r="AN337" i="1" a="1"/>
  <c r="AF437" i="1" a="1"/>
  <c r="K444" i="1" a="1"/>
  <c r="X449" i="1" a="1"/>
  <c r="Q450" i="1" a="1"/>
  <c r="V546" i="1" a="1"/>
  <c r="Z549" i="1" a="1"/>
  <c r="AQ477" i="1" a="1"/>
  <c r="DA315" i="1" a="1"/>
  <c r="AM366" i="1" a="1"/>
  <c r="AE317" i="1" a="1"/>
  <c r="P284" i="1" a="1"/>
  <c r="AD395" i="1" a="1"/>
  <c r="R551" i="1" a="1"/>
  <c r="P389" i="1" a="1"/>
  <c r="M511" i="1" a="1"/>
  <c r="CD301" i="1" a="1"/>
  <c r="S390" i="1" a="1"/>
  <c r="AN456" i="1" a="1"/>
  <c r="BJ312" i="1" a="1"/>
  <c r="AM477" i="1" a="1"/>
  <c r="CF259" i="1" a="1"/>
  <c r="Q361" i="1" a="1"/>
  <c r="AA274" i="1" a="1"/>
  <c r="K325" i="1" a="1"/>
  <c r="AT291" i="1" a="1"/>
  <c r="U470" i="1" a="1"/>
  <c r="AJ331" i="1" a="1"/>
  <c r="AF439" i="1" a="1"/>
  <c r="AH505" i="1" a="1"/>
  <c r="BT517" i="1" a="1"/>
  <c r="AL587" i="1" a="1"/>
  <c r="AF518" i="1" a="1"/>
  <c r="M458" i="1" a="1"/>
  <c r="DY310" i="1" a="1"/>
  <c r="S402" i="1" a="1"/>
  <c r="H495" i="1" a="1"/>
  <c r="AL325" i="1" a="1"/>
  <c r="AC474" i="1" a="1"/>
  <c r="T489" i="1" a="1"/>
  <c r="BT414" i="1" a="1"/>
  <c r="P414" i="1" a="1"/>
  <c r="DN304" i="1" a="1"/>
  <c r="AK296" i="1" a="1"/>
  <c r="BO324" i="1" a="1"/>
  <c r="AJ365" i="1" a="1"/>
  <c r="BG275" i="1" a="1"/>
  <c r="AK332" i="1" a="1"/>
  <c r="AL507" i="1" a="1"/>
  <c r="H232" i="1" a="1"/>
  <c r="S474" i="1" a="1"/>
  <c r="S319" i="1" a="1"/>
  <c r="O278" i="1" a="1"/>
  <c r="AA376" i="1" a="1"/>
  <c r="AL425" i="1" a="1"/>
  <c r="DM252" i="1" a="1"/>
  <c r="AW257" i="1" a="1"/>
  <c r="H432" i="1" a="1"/>
  <c r="P408" i="1" a="1"/>
  <c r="BU533" i="1" a="1"/>
  <c r="EC273" i="1" a="1"/>
  <c r="AM335" i="1" a="1"/>
  <c r="M526" i="1" a="1"/>
  <c r="O518" i="1" a="1"/>
  <c r="N467" i="1" a="1"/>
  <c r="P480" i="1" a="1"/>
  <c r="AR292" i="1" a="1"/>
  <c r="AJ333" i="1" a="1"/>
  <c r="Q463" i="1" a="1"/>
  <c r="X370" i="1" a="1"/>
  <c r="R371" i="1" a="1"/>
  <c r="CM252" i="1" a="1"/>
  <c r="AQ539" i="1" a="1"/>
  <c r="CY256" i="1" a="1"/>
  <c r="X384" i="1" a="1"/>
  <c r="BV404" i="1" a="1"/>
  <c r="G529" i="1" a="1"/>
  <c r="CX323" i="1" a="1"/>
  <c r="AH421" i="1" a="1"/>
  <c r="CD315" i="1" a="1"/>
  <c r="AY300" i="1" a="1"/>
  <c r="CP311" i="1" a="1"/>
  <c r="AM368" i="1" a="1"/>
  <c r="AP348" i="1" a="1"/>
  <c r="DN311" i="1" a="1"/>
  <c r="CF280" i="1" a="1"/>
  <c r="N371" i="1" a="1"/>
  <c r="BO312" i="1" a="1"/>
  <c r="P237" i="1" a="1"/>
  <c r="AP433" i="1" a="1"/>
  <c r="DM198" i="1" a="1"/>
  <c r="AD351" i="1" a="1"/>
  <c r="DX203" i="1" a="1"/>
  <c r="AJ277" i="1" a="1"/>
  <c r="AK258" i="1" a="1"/>
  <c r="Z260" i="1" a="1"/>
  <c r="AR214" i="1" a="1"/>
  <c r="EB296" i="1" a="1"/>
  <c r="N404" i="1" a="1"/>
  <c r="M369" i="1" a="1"/>
  <c r="AH390" i="1" a="1"/>
  <c r="Y511" i="1" a="1"/>
  <c r="DI311" i="1" a="1"/>
  <c r="L399" i="1" a="1"/>
  <c r="CP317" i="1" a="1"/>
  <c r="DX281" i="1" a="1"/>
  <c r="W351" i="1" a="1"/>
  <c r="DZ321" i="1" a="1"/>
  <c r="BY257" i="1" a="1"/>
  <c r="U411" i="1" a="1"/>
  <c r="W435" i="1" a="1"/>
  <c r="R259" i="1" a="1"/>
  <c r="AS412" i="1" a="1"/>
  <c r="CS179" i="1" a="1"/>
  <c r="AJ591" i="1" a="1"/>
  <c r="BU365" i="1" a="1"/>
  <c r="AH400" i="1" a="1"/>
  <c r="DN313" i="1" a="1"/>
  <c r="I266" i="1" a="1"/>
  <c r="AK355" i="1" a="1"/>
  <c r="DJ313" i="1" a="1"/>
  <c r="BU384" i="1" a="1"/>
  <c r="AM334" i="1" a="1"/>
  <c r="BS280" i="1" a="1"/>
  <c r="AA437" i="1" a="1"/>
  <c r="CK260" i="1" a="1"/>
  <c r="BI262" i="1" a="1"/>
  <c r="DI323" i="1" a="1"/>
  <c r="BH298" i="1" a="1"/>
  <c r="AR336" i="1" a="1"/>
  <c r="AB309" i="1" a="1"/>
  <c r="DH243" i="1" a="1"/>
  <c r="AS392" i="1" a="1"/>
  <c r="AT524" i="1" a="1"/>
  <c r="ED278" i="1" a="1"/>
  <c r="R341" i="1" a="1"/>
  <c r="BS313" i="1" a="1"/>
  <c r="Q445" i="1" a="1"/>
  <c r="AS406" i="1" a="1"/>
  <c r="T466" i="1" a="1"/>
  <c r="AE396" i="1" a="1"/>
  <c r="J260" i="1" a="1"/>
  <c r="CN308" i="1" a="1"/>
  <c r="DR310" i="1" a="1"/>
  <c r="P382" i="1" a="1"/>
  <c r="AA380" i="1" a="1"/>
  <c r="L403" i="1" a="1"/>
  <c r="H380" i="1" a="1"/>
  <c r="AT381" i="1" a="1"/>
  <c r="AN374" i="1" a="1"/>
  <c r="H291" i="1" a="1"/>
  <c r="BV263" i="1" a="1"/>
  <c r="M387" i="1" a="1"/>
  <c r="CY294" i="1" a="1"/>
  <c r="G402" i="1" a="1"/>
  <c r="BF295" i="1" a="1"/>
  <c r="AP419" i="1" a="1"/>
  <c r="AD291" i="1" a="1"/>
  <c r="Z365" i="1" a="1"/>
  <c r="CR305" i="1" a="1"/>
  <c r="AP466" i="1" a="1"/>
  <c r="H307" i="1" a="1"/>
  <c r="AB433" i="1" a="1"/>
  <c r="AP346" i="1" a="1"/>
  <c r="DR287" i="1" a="1"/>
  <c r="EA305" i="1" a="1"/>
  <c r="AJ317" i="1" a="1"/>
  <c r="AD375" i="1" a="1"/>
  <c r="AZ325" i="1" a="1"/>
  <c r="N450" i="1" a="1"/>
  <c r="M398" i="1" a="1"/>
  <c r="DH323" i="1" a="1"/>
  <c r="BT497" i="1" a="1"/>
  <c r="BJ314" i="1" a="1"/>
  <c r="R317" i="1" a="1"/>
  <c r="AY297" i="1" a="1"/>
  <c r="U459" i="1" a="1"/>
  <c r="BK301" i="1" a="1"/>
  <c r="BT300" i="1" a="1"/>
  <c r="CK286" i="1" a="1"/>
  <c r="Y423" i="1" a="1"/>
  <c r="BU352" i="1" a="1"/>
  <c r="BE289" i="1" a="1"/>
  <c r="CL264" i="1" a="1"/>
  <c r="AE465" i="1" a="1"/>
  <c r="BR286" i="1" a="1"/>
  <c r="AH417" i="1" a="1"/>
  <c r="Y550" i="1" a="1"/>
  <c r="CN269" i="1" a="1"/>
  <c r="AD408" i="1" a="1"/>
  <c r="CT315" i="1" a="1"/>
  <c r="Z266" i="1" a="1"/>
  <c r="BH306" i="1" a="1"/>
  <c r="BK297" i="1" a="1"/>
  <c r="O377" i="1" a="1"/>
  <c r="Q412" i="1" a="1"/>
  <c r="AG363" i="1" a="1"/>
  <c r="AR411" i="1" a="1"/>
  <c r="O301" i="1" a="1"/>
  <c r="CW281" i="1" a="1"/>
  <c r="DF320" i="1" a="1"/>
  <c r="AE523" i="1" a="1"/>
  <c r="BF316" i="1" a="1"/>
  <c r="CY274" i="1" a="1"/>
  <c r="AG370" i="1" a="1"/>
  <c r="AV284" i="1" a="1"/>
  <c r="BU503" i="1" a="1"/>
  <c r="AM299" i="1" a="1"/>
  <c r="ED231" i="1" a="1"/>
  <c r="EF270" i="1" a="1"/>
  <c r="DY291" i="1" a="1"/>
  <c r="AM365" i="1" a="1"/>
  <c r="DO227" i="1" a="1"/>
  <c r="BF326" i="1" a="1"/>
  <c r="BV487" i="1" a="1"/>
  <c r="CO324" i="1" a="1"/>
  <c r="CK291" i="1" a="1"/>
  <c r="BO301" i="1" a="1"/>
  <c r="BC273" i="1" a="1"/>
  <c r="L453" i="1" a="1"/>
  <c r="Z434" i="1" a="1"/>
  <c r="CI254" i="1" a="1"/>
  <c r="AD360" i="1" a="1"/>
  <c r="EB299" i="1" a="1"/>
  <c r="AJ349" i="1" a="1"/>
  <c r="V429" i="1" a="1"/>
  <c r="CX289" i="1" a="1"/>
  <c r="AG623" i="1" a="1"/>
  <c r="DY317" i="1" a="1"/>
  <c r="DX313" i="1" a="1"/>
  <c r="CI266" i="1" a="1"/>
  <c r="P444" i="1" a="1"/>
  <c r="AF390" i="1" a="1"/>
  <c r="AV303" i="1" a="1"/>
  <c r="BV460" i="1" a="1"/>
  <c r="AC326" i="1" a="1"/>
  <c r="O430" i="1" a="1"/>
  <c r="AZ300" i="1" a="1"/>
  <c r="S433" i="1" a="1"/>
  <c r="BO310" i="1" a="1"/>
  <c r="Z422" i="1" a="1"/>
  <c r="BU298" i="1" a="1"/>
  <c r="AK453" i="1" a="1"/>
  <c r="V440" i="1" a="1"/>
  <c r="EC317" i="1" a="1"/>
  <c r="AS463" i="1" a="1"/>
  <c r="DG297" i="1" a="1"/>
  <c r="AL333" i="1" a="1"/>
  <c r="X382" i="1" a="1"/>
  <c r="AI390" i="1" a="1"/>
  <c r="CN319" i="1" a="1"/>
  <c r="AA343" i="1" a="1"/>
  <c r="AB478" i="1" a="1"/>
  <c r="DK300" i="1" a="1"/>
  <c r="V437" i="1" a="1"/>
  <c r="S443" i="1" a="1"/>
  <c r="W376" i="1" a="1"/>
  <c r="AE343" i="1" a="1"/>
  <c r="Q272" i="1" a="1"/>
  <c r="DX297" i="1" a="1"/>
  <c r="AT312" i="1" a="1"/>
  <c r="CV305" i="1" a="1"/>
  <c r="AU271" i="1" a="1"/>
  <c r="BQ310" i="1" a="1"/>
  <c r="BV199" i="1" a="1"/>
  <c r="BN267" i="1" a="1"/>
  <c r="DY264" i="1" a="1"/>
  <c r="BL278" i="1" a="1"/>
  <c r="Z345" i="1" a="1"/>
  <c r="AR384" i="1" a="1"/>
  <c r="DJ252" i="1" a="1"/>
  <c r="DP202" i="1" a="1"/>
  <c r="AF347" i="1" a="1"/>
  <c r="CG322" i="1" a="1"/>
  <c r="Z252" i="1" a="1"/>
  <c r="DA290" i="1" a="1"/>
  <c r="P388" i="1" a="1"/>
  <c r="Q396" i="1" a="1"/>
  <c r="O381" i="1" a="1"/>
  <c r="DB299" i="1" a="1"/>
  <c r="BM241" i="1" a="1"/>
  <c r="CG324" i="1" a="1"/>
  <c r="DT319" i="1" a="1"/>
  <c r="BI221" i="1" a="1"/>
  <c r="CL148" i="1" a="1"/>
  <c r="AO439" i="1" a="1"/>
  <c r="BU390" i="1" a="1"/>
  <c r="H459" i="1" a="1"/>
  <c r="T326" i="1" a="1"/>
  <c r="ED281" i="1" a="1"/>
  <c r="AE386" i="1" a="1"/>
  <c r="T305" i="1" a="1"/>
  <c r="DY312" i="1" a="1"/>
  <c r="CD238" i="1" a="1"/>
  <c r="BU284" i="1" a="1"/>
  <c r="DB289" i="1" a="1"/>
  <c r="AS281" i="1" a="1"/>
  <c r="O388" i="1" a="1"/>
  <c r="L336" i="1" a="1"/>
  <c r="BP305" i="1" a="1"/>
  <c r="AZ288" i="1" a="1"/>
  <c r="BK282" i="1" a="1"/>
  <c r="AC370" i="1" a="1"/>
  <c r="Q263" i="1" a="1"/>
  <c r="AK286" i="1" a="1"/>
  <c r="CY324" i="1" a="1"/>
  <c r="AN414" i="1" a="1"/>
  <c r="BK269" i="1" a="1"/>
  <c r="AJ243" i="1" a="1"/>
  <c r="BZ319" i="1" a="1"/>
  <c r="P344" i="1" a="1"/>
  <c r="AB409" i="1" a="1"/>
  <c r="R440" i="1" a="1"/>
  <c r="AE415" i="1" a="1"/>
  <c r="AQ264" i="1" a="1"/>
  <c r="AE366" i="1" a="1"/>
  <c r="N347" i="1" a="1"/>
  <c r="BG258" i="1" a="1"/>
  <c r="T417" i="1" a="1"/>
  <c r="AD427" i="1" a="1"/>
  <c r="AR373" i="1" a="1"/>
  <c r="AM308" i="1" a="1"/>
  <c r="CS311" i="1" a="1"/>
  <c r="T295" i="1" a="1"/>
  <c r="V332" i="1" a="1"/>
  <c r="AF460" i="1" a="1"/>
  <c r="R370" i="1" a="1"/>
  <c r="BU200" i="1" a="1"/>
  <c r="N408" i="1" a="1"/>
  <c r="AJ441" i="1" a="1"/>
  <c r="S493" i="1" a="1"/>
  <c r="CK321" i="1" a="1"/>
  <c r="Z371" i="1" a="1"/>
  <c r="CY248" i="1" a="1"/>
  <c r="CO241" i="1" a="1"/>
  <c r="AA438" i="1" a="1"/>
  <c r="W382" i="1" a="1"/>
  <c r="AS394" i="1" a="1"/>
  <c r="CA319" i="1" a="1"/>
  <c r="BY206" i="1" a="1"/>
  <c r="U497" i="1" a="1"/>
  <c r="AL332" i="1" a="1"/>
  <c r="BT382" i="1" a="1"/>
  <c r="CO299" i="1" a="1"/>
  <c r="BU307" i="1" a="1"/>
  <c r="H443" i="1" a="1"/>
  <c r="DD314" i="1" a="1"/>
  <c r="Q489" i="1" a="1"/>
  <c r="BL266" i="1" a="1"/>
  <c r="I293" i="1" a="1"/>
  <c r="DQ319" i="1" a="1"/>
  <c r="BJ320" i="1" a="1"/>
  <c r="AC385" i="1" a="1"/>
  <c r="DS303" i="1" a="1"/>
  <c r="CX293" i="1" a="1"/>
  <c r="CJ283" i="1" a="1"/>
  <c r="AC343" i="1" a="1"/>
  <c r="BA261" i="1" a="1"/>
  <c r="AH409" i="1" a="1"/>
  <c r="Q229" i="1" a="1"/>
  <c r="AC308" i="1" a="1"/>
  <c r="AC305" i="1" a="1"/>
  <c r="CI308" i="1" a="1"/>
  <c r="AV299" i="1" a="1"/>
  <c r="AS431" i="1" a="1"/>
  <c r="BT389" i="1" a="1"/>
  <c r="X350" i="1" a="1"/>
  <c r="AS374" i="1" a="1"/>
  <c r="DT301" i="1" a="1"/>
  <c r="BG309" i="1" a="1"/>
  <c r="DI283" i="1" a="1"/>
  <c r="AC322" i="1" a="1"/>
  <c r="Q420" i="1" a="1"/>
  <c r="AI343" i="1" a="1"/>
  <c r="J286" i="1" a="1"/>
  <c r="T368" i="1" a="1"/>
  <c r="AG270" i="1" a="1"/>
  <c r="AA504" i="1" a="1"/>
  <c r="AY261" i="1" a="1"/>
  <c r="BO319" i="1" a="1"/>
  <c r="AQ496" i="1" a="1"/>
  <c r="R450" i="1" a="1"/>
  <c r="AX267" i="1" a="1"/>
  <c r="AL289" i="1" a="1"/>
  <c r="AZ270" i="1" a="1"/>
  <c r="DX245" i="1" a="1"/>
  <c r="AJ313" i="1" a="1"/>
  <c r="M291" i="1" a="1"/>
  <c r="BR313" i="1" a="1"/>
  <c r="AS292" i="1" a="1"/>
  <c r="DW292" i="1" a="1"/>
  <c r="V402" i="1" a="1"/>
  <c r="AC381" i="1" a="1"/>
  <c r="AM321" i="1" a="1"/>
  <c r="BV468" i="1" a="1"/>
  <c r="AP472" i="1" a="1"/>
  <c r="AV277" i="1" a="1"/>
  <c r="R494" i="1" a="1"/>
  <c r="K379" i="1" a="1"/>
  <c r="CG300" i="1" a="1"/>
  <c r="BC230" i="1" a="1"/>
  <c r="AF429" i="1" a="1"/>
  <c r="BQ290" i="1" a="1"/>
  <c r="AZ240" i="1" a="1"/>
  <c r="CV295" i="1" a="1"/>
  <c r="AO386" i="1" a="1"/>
  <c r="BN287" i="1" a="1"/>
  <c r="R407" i="1" a="1"/>
  <c r="G518" i="1" a="1"/>
  <c r="AN422" i="1" a="1"/>
  <c r="AF623" i="1" a="1"/>
  <c r="BU409" i="1" a="1"/>
  <c r="Z447" i="1" a="1"/>
  <c r="CO235" i="1" a="1"/>
  <c r="Y314" i="1" a="1"/>
  <c r="AB349" i="1" a="1"/>
  <c r="CJ295" i="1" a="1"/>
  <c r="AQ267" i="1" a="1"/>
  <c r="BV254" i="1" a="1"/>
  <c r="AE414" i="1" a="1"/>
  <c r="AE353" i="1" a="1"/>
  <c r="AG393" i="1" a="1"/>
  <c r="R282" i="1" a="1"/>
  <c r="Y370" i="1" a="1"/>
  <c r="CR285" i="1" a="1"/>
  <c r="AG374" i="1" a="1"/>
  <c r="AH414" i="1" a="1"/>
  <c r="AF250" i="1" a="1"/>
  <c r="CE296" i="1" a="1"/>
  <c r="AU258" i="1" a="1"/>
  <c r="AR357" i="1" a="1"/>
  <c r="AR408" i="1" a="1"/>
  <c r="AB368" i="1" a="1"/>
  <c r="AP344" i="1" a="1"/>
  <c r="CA267" i="1" a="1"/>
  <c r="AA393" i="1" a="1"/>
  <c r="AT370" i="1" a="1"/>
  <c r="W521" i="1" a="1"/>
  <c r="CY309" i="1" a="1"/>
  <c r="AE531" i="1" a="1"/>
  <c r="P459" i="1" a="1"/>
  <c r="DE328" i="1" a="1"/>
  <c r="DR270" i="1" a="1"/>
  <c r="AA417" i="1" a="1"/>
  <c r="DS301" i="1" a="1"/>
  <c r="R359" i="1" a="1"/>
  <c r="DR255" i="1" a="1"/>
  <c r="DU322" i="1" a="1"/>
  <c r="AN444" i="1" a="1"/>
  <c r="AA355" i="1" a="1"/>
  <c r="CL271" i="1" a="1"/>
  <c r="AA353" i="1" a="1"/>
  <c r="DO249" i="1" a="1"/>
  <c r="AP360" i="1" a="1"/>
  <c r="AE399" i="1" a="1"/>
  <c r="BP237" i="1" a="1"/>
  <c r="AA406" i="1" a="1"/>
  <c r="AQ331" i="1" a="1"/>
  <c r="Z363" i="1" a="1"/>
  <c r="AS319" i="1" a="1"/>
  <c r="AK487" i="1" a="1"/>
  <c r="P446" i="1" a="1"/>
  <c r="BA315" i="1" a="1"/>
  <c r="L214" i="1" a="1"/>
  <c r="AR467" i="1" a="1"/>
  <c r="AJ283" i="1" a="1"/>
  <c r="CS298" i="1" a="1"/>
  <c r="Y336" i="1" a="1"/>
  <c r="T442" i="1" a="1"/>
  <c r="AG426" i="1" a="1"/>
  <c r="N382" i="1" a="1"/>
  <c r="M438" i="1" a="1"/>
  <c r="DY297" i="1" a="1"/>
  <c r="BO317" i="1" a="1"/>
  <c r="CL314" i="1" a="1"/>
  <c r="W468" i="1" a="1"/>
  <c r="AB221" i="1" a="1"/>
  <c r="BI252" i="1" a="1"/>
  <c r="W391" i="1" a="1"/>
  <c r="L373" i="1" a="1"/>
  <c r="AP334" i="1" a="1"/>
  <c r="DL264" i="1" a="1"/>
  <c r="X365" i="1" a="1"/>
  <c r="AF427" i="1" a="1"/>
  <c r="BT453" i="1" a="1"/>
  <c r="AE261" i="1" a="1"/>
  <c r="AA258" i="1" a="1"/>
  <c r="AL361" i="1" a="1"/>
  <c r="AJ427" i="1" a="1"/>
  <c r="AA346" i="1" a="1"/>
  <c r="BC210" i="1" a="1"/>
  <c r="L456" i="1" a="1"/>
  <c r="L378" i="1" a="1"/>
  <c r="Z236" i="1" a="1"/>
  <c r="CH307" i="1" a="1"/>
  <c r="W314" i="1" a="1"/>
  <c r="K377" i="1" a="1"/>
  <c r="K387" i="1" a="1"/>
  <c r="BU291" i="1" a="1"/>
  <c r="U384" i="1" a="1"/>
  <c r="R297" i="1" a="1"/>
  <c r="Z346" i="1" a="1"/>
  <c r="BV447" i="1" a="1"/>
  <c r="Y407" i="1" a="1"/>
  <c r="DX305" i="1" a="1"/>
  <c r="H276" i="1" a="1"/>
  <c r="M361" i="1" a="1"/>
  <c r="AM397" i="1" a="1"/>
  <c r="V399" i="1" a="1"/>
  <c r="W342" i="1" a="1"/>
  <c r="K373" i="1" a="1"/>
  <c r="AS380" i="1" a="1"/>
  <c r="AB350" i="1" a="1"/>
  <c r="AG420" i="1" a="1"/>
  <c r="AR288" i="1" a="1"/>
  <c r="DB287" i="1" a="1"/>
  <c r="BS321" i="1" a="1"/>
  <c r="CP292" i="1" a="1"/>
  <c r="AP383" i="1" a="1"/>
  <c r="CO315" i="1" a="1"/>
  <c r="CY321" i="1" a="1"/>
  <c r="O455" i="1" a="1"/>
  <c r="Q278" i="1" a="1"/>
  <c r="Q443" i="1" a="1"/>
  <c r="AB331" i="1" a="1"/>
  <c r="L469" i="1" a="1"/>
  <c r="BO256" i="1" a="1"/>
  <c r="CU283" i="1" a="1"/>
  <c r="BT384" i="1" a="1"/>
  <c r="AB414" i="1" a="1"/>
  <c r="DF304" i="1" a="1"/>
  <c r="M522" i="1" a="1"/>
  <c r="AG375" i="1" a="1"/>
  <c r="P304" i="1" a="1"/>
  <c r="AJ494" i="1" a="1"/>
  <c r="BT297" i="1" a="1"/>
  <c r="V443" i="1" a="1"/>
  <c r="BL315" i="1" a="1"/>
  <c r="AK395" i="1" a="1"/>
  <c r="AG292" i="1" a="1"/>
  <c r="S375" i="1" a="1"/>
  <c r="AR335" i="1" a="1"/>
  <c r="CZ319" i="1" a="1"/>
  <c r="R361" i="1" a="1"/>
  <c r="AD473" i="1" a="1"/>
  <c r="CI283" i="1" a="1"/>
  <c r="M418" i="1" a="1"/>
  <c r="CG299" i="1" a="1"/>
  <c r="AG254" i="1" a="1"/>
  <c r="AK350" i="1" a="1"/>
  <c r="I268" i="1" a="1"/>
  <c r="O313" i="1" a="1"/>
  <c r="DA307" i="1" a="1"/>
  <c r="W415" i="1" a="1"/>
  <c r="BK250" i="1" a="1"/>
  <c r="BX325" i="1" a="1"/>
  <c r="BC271" i="1" a="1"/>
  <c r="DI292" i="1" a="1"/>
  <c r="I309" i="1" a="1"/>
  <c r="U343" i="1" a="1"/>
  <c r="AP259" i="1" a="1"/>
  <c r="W246" i="1" a="1"/>
  <c r="N320" i="1" a="1"/>
  <c r="AM297" i="1" a="1"/>
  <c r="CM285" i="1" a="1"/>
  <c r="CX324" i="1" a="1"/>
  <c r="CW326" i="1" a="1"/>
  <c r="CV304" i="1" a="1"/>
  <c r="AK413" i="1" a="1"/>
  <c r="L352" i="1" a="1"/>
  <c r="BK232" i="1" a="1"/>
  <c r="BB309" i="1" a="1"/>
  <c r="AH345" i="1" a="1"/>
  <c r="AL283" i="1" a="1"/>
  <c r="AF320" i="1" a="1"/>
  <c r="AI485" i="1" a="1"/>
  <c r="CN324" i="1" a="1"/>
  <c r="BT298" i="1" a="1"/>
  <c r="AJ397" i="1" a="1"/>
  <c r="BT280" i="1" a="1"/>
  <c r="DC323" i="1" a="1"/>
  <c r="DE381" i="1" a="1"/>
  <c r="CW213" i="1" a="1"/>
  <c r="BV400" i="1" a="1"/>
  <c r="AB526" i="1" a="1"/>
  <c r="AF424" i="1" a="1"/>
  <c r="AO278" i="1" a="1"/>
  <c r="CW305" i="1" a="1"/>
  <c r="H413" i="1" a="1"/>
  <c r="CE326" i="1" a="1"/>
  <c r="AT235" i="1" a="1"/>
  <c r="AV319" i="1" a="1"/>
  <c r="CR303" i="1" a="1"/>
  <c r="S427" i="1" a="1"/>
  <c r="DT295" i="1" a="1"/>
  <c r="S344" i="1" a="1"/>
  <c r="AJ369" i="1" a="1"/>
  <c r="K388" i="1" a="1"/>
  <c r="AJ417" i="1" a="1"/>
  <c r="CA170" i="1" a="1"/>
  <c r="AY298" i="1" a="1"/>
  <c r="CI314" i="1" a="1"/>
  <c r="U441" i="1" a="1"/>
  <c r="CP269" i="1" a="1"/>
  <c r="EC302" i="1" a="1"/>
  <c r="S365" i="1" a="1"/>
  <c r="AA379" i="1" a="1"/>
  <c r="AK380" i="1" a="1"/>
  <c r="BH299" i="1" a="1"/>
  <c r="P349" i="1" a="1"/>
  <c r="AN311" i="1" a="1"/>
  <c r="DE360" i="1" a="1"/>
  <c r="AT413" i="1" a="1"/>
  <c r="CA314" i="1" a="1"/>
  <c r="R592" i="1" a="1"/>
  <c r="DT294" i="1" a="1"/>
  <c r="AT226" i="1" a="1"/>
  <c r="CC251" i="1" a="1"/>
  <c r="AT365" i="1" a="1"/>
  <c r="AL426" i="1" a="1"/>
  <c r="AG352" i="1" a="1"/>
  <c r="EE293" i="1" a="1"/>
  <c r="AH384" i="1" a="1"/>
  <c r="P347" i="1" a="1"/>
  <c r="DI326" i="1" a="1"/>
  <c r="BT438" i="1" a="1"/>
  <c r="AF259" i="1" a="1"/>
  <c r="DV245" i="1" a="1"/>
  <c r="DC304" i="1" a="1"/>
  <c r="EC322" i="1" a="1"/>
  <c r="AT408" i="1" a="1"/>
  <c r="W318" i="1" a="1"/>
  <c r="R413" i="1" a="1"/>
  <c r="DU283" i="1" a="1"/>
  <c r="EC311" i="1" a="1"/>
  <c r="Q497" i="1" a="1"/>
  <c r="DL281" i="1" a="1"/>
  <c r="AT347" i="1" a="1"/>
  <c r="EA316" i="1" a="1"/>
  <c r="CR295" i="1" a="1"/>
  <c r="G361" i="1" a="1"/>
  <c r="BH322" i="1" a="1"/>
  <c r="P266" i="1" a="1"/>
  <c r="CB184" i="1" a="1"/>
  <c r="V375" i="1" a="1"/>
  <c r="AC453" i="1" a="1"/>
  <c r="Q326" i="1" a="1"/>
  <c r="T438" i="1" a="1"/>
  <c r="N498" i="1" a="1"/>
  <c r="BA274" i="1" a="1"/>
  <c r="CV309" i="1" a="1"/>
  <c r="AC513" i="1" a="1"/>
  <c r="BW285" i="1" a="1"/>
  <c r="AJ452" i="1" a="1"/>
  <c r="DM272" i="1" a="1"/>
  <c r="AY290" i="1" a="1"/>
  <c r="EA289" i="1" a="1"/>
  <c r="EB208" i="1" a="1"/>
  <c r="BG305" i="1" a="1"/>
  <c r="DL283" i="1" a="1"/>
  <c r="AG449" i="1" a="1"/>
  <c r="AP313" i="1" a="1"/>
  <c r="DE307" i="1" a="1"/>
  <c r="AA491" i="1" a="1"/>
  <c r="DK317" i="1" a="1"/>
  <c r="BX296" i="1" a="1"/>
  <c r="AK421" i="1" a="1"/>
  <c r="AH310" i="1" a="1"/>
  <c r="H306" i="1" a="1"/>
  <c r="BU288" i="1" a="1"/>
  <c r="Q369" i="1" a="1"/>
  <c r="EB285" i="1" a="1"/>
  <c r="CI310" i="1" a="1"/>
  <c r="Q370" i="1" a="1"/>
  <c r="DK277" i="1" a="1"/>
  <c r="CK298" i="1" a="1"/>
  <c r="DP307" i="1" a="1"/>
  <c r="BI306" i="1" a="1"/>
  <c r="DN323" i="1" a="1"/>
  <c r="AD239" i="1" a="1"/>
  <c r="AA329" i="1" a="1"/>
  <c r="BK295" i="1" a="1"/>
  <c r="BA278" i="1" a="1"/>
  <c r="AJ445" i="1" a="1"/>
  <c r="AI351" i="1" a="1"/>
  <c r="AR340" i="1" a="1"/>
  <c r="AB397" i="1" a="1"/>
  <c r="AO201" i="1" a="1"/>
  <c r="P445" i="1" a="1"/>
  <c r="CY315" i="1" a="1"/>
  <c r="R374" i="1" a="1"/>
  <c r="Y339" i="1" a="1"/>
  <c r="Y350" i="1" a="1"/>
  <c r="DS298" i="1" a="1"/>
  <c r="CD249" i="1" a="1"/>
  <c r="M330" i="1" a="1"/>
  <c r="AK346" i="1" a="1"/>
  <c r="CC286" i="1" a="1"/>
  <c r="DS293" i="1" a="1"/>
  <c r="Q262" i="1" a="1"/>
  <c r="CJ292" i="1" a="1"/>
  <c r="DW303" i="1" a="1"/>
  <c r="N499" i="1" a="1"/>
  <c r="EE245" i="1" a="1"/>
  <c r="BX264" i="1" a="1"/>
  <c r="AC301" i="1" a="1"/>
  <c r="U412" i="1" a="1"/>
  <c r="N369" i="1" a="1"/>
  <c r="K416" i="1" a="1"/>
  <c r="AA360" i="1" a="1"/>
  <c r="BX301" i="1" a="1"/>
  <c r="G360" i="1" a="1"/>
  <c r="BV293" i="1" a="1"/>
  <c r="AJ436" i="1" a="1"/>
  <c r="CB287" i="1" a="1"/>
  <c r="AP380" i="1" a="1"/>
  <c r="AB458" i="1" a="1"/>
  <c r="DE347" i="1" a="1"/>
  <c r="CM314" i="1" a="1"/>
  <c r="AS252" i="1" a="1"/>
  <c r="CF324" i="1" a="1"/>
  <c r="CT254" i="1" a="1"/>
  <c r="DV252" i="1" a="1"/>
  <c r="BV486" i="1" a="1"/>
  <c r="V357" i="1" a="1"/>
  <c r="CX292" i="1" a="1"/>
  <c r="AL498" i="1" a="1"/>
  <c r="X423" i="1" a="1"/>
  <c r="CP282" i="1" a="1"/>
  <c r="CR324" i="1" a="1"/>
  <c r="BV358" i="1" a="1"/>
  <c r="CS300" i="1" a="1"/>
  <c r="DG326" i="1" a="1"/>
  <c r="DA292" i="1" a="1"/>
  <c r="AA365" i="1" a="1"/>
  <c r="P489" i="1" a="1"/>
  <c r="CR254" i="1" a="1"/>
  <c r="W464" i="1" a="1"/>
  <c r="DI227" i="1" a="1"/>
  <c r="BB283" i="1" a="1"/>
  <c r="CC304" i="1" a="1"/>
  <c r="P447" i="1" a="1"/>
  <c r="X256" i="1" a="1"/>
  <c r="DU286" i="1" a="1"/>
  <c r="CF232" i="1" a="1"/>
  <c r="AZ243" i="1" a="1"/>
  <c r="AN409" i="1" a="1"/>
  <c r="AE514" i="1" a="1"/>
  <c r="G342" i="1" a="1"/>
  <c r="AJ390" i="1" a="1"/>
  <c r="DD307" i="1" a="1"/>
  <c r="AD324" i="1" a="1"/>
  <c r="AP470" i="1" a="1"/>
  <c r="AC357" i="1" a="1"/>
  <c r="AE304" i="1" a="1"/>
  <c r="AD425" i="1" a="1"/>
  <c r="DU304" i="1" a="1"/>
  <c r="AX249" i="1" a="1"/>
  <c r="CZ311" i="1" a="1"/>
  <c r="S242" i="1" a="1"/>
  <c r="U388" i="1" a="1"/>
  <c r="AE378" i="1" a="1"/>
  <c r="U399" i="1" a="1"/>
  <c r="DA291" i="1" a="1"/>
  <c r="CA265" i="1" a="1"/>
  <c r="BV420" i="1" a="1"/>
  <c r="H388" i="1" a="1"/>
  <c r="DY323" i="1" a="1"/>
  <c r="AA248" i="1" a="1"/>
  <c r="AL367" i="1" a="1"/>
  <c r="BY166" i="1" a="1"/>
  <c r="DU262" i="1" a="1"/>
  <c r="U332" i="1" a="1"/>
  <c r="BT478" i="1" a="1"/>
  <c r="AA356" i="1" a="1"/>
  <c r="AI298" i="1" a="1"/>
  <c r="AO355" i="1" a="1"/>
  <c r="CZ245" i="1" a="1"/>
  <c r="AL260" i="1" a="1"/>
  <c r="EF263" i="1" a="1"/>
  <c r="CE285" i="1" a="1"/>
  <c r="CF291" i="1" a="1"/>
  <c r="T349" i="1" a="1"/>
  <c r="Q376" i="1" a="1"/>
  <c r="AG344" i="1" a="1"/>
  <c r="BH260" i="1" a="1"/>
  <c r="K268" i="1" a="1"/>
  <c r="Y416" i="1" a="1"/>
  <c r="DX285" i="1" a="1"/>
  <c r="BU445" i="1" a="1"/>
  <c r="AN355" i="1" a="1"/>
  <c r="K357" i="1" a="1"/>
  <c r="AP331" i="1" a="1"/>
  <c r="G403" i="1" a="1"/>
  <c r="DP237" i="1" a="1"/>
  <c r="AU282" i="1" a="1"/>
  <c r="BV363" i="1" a="1"/>
  <c r="Y497" i="1" a="1"/>
  <c r="BJ326" i="1" a="1"/>
  <c r="H446" i="1" a="1"/>
  <c r="Q363" i="1" a="1"/>
  <c r="N407" i="1" a="1"/>
  <c r="Y302" i="1" a="1"/>
  <c r="DC325" i="1" a="1"/>
  <c r="BY309" i="1" a="1"/>
  <c r="AE503" i="1" a="1"/>
  <c r="AP437" i="1" a="1"/>
  <c r="Y213" i="1" a="1"/>
  <c r="Y286" i="1" a="1"/>
  <c r="DW310" i="1" a="1"/>
  <c r="BP271" i="1" a="1"/>
  <c r="BY323" i="1" a="1"/>
  <c r="J326" i="1" a="1"/>
  <c r="CH326" i="1" a="1"/>
  <c r="DY288" i="1" a="1"/>
  <c r="AP279" i="1" a="1"/>
  <c r="AJ362" i="1" a="1"/>
  <c r="AF484" i="1" a="1"/>
  <c r="AX247" i="1" a="1"/>
  <c r="Z449" i="1" a="1"/>
  <c r="K577" i="1" a="1"/>
  <c r="EF321" i="1" a="1"/>
  <c r="AH343" i="1" a="1"/>
  <c r="P325" i="1" a="1"/>
  <c r="AP451" i="1" a="1"/>
  <c r="AL365" i="1" a="1"/>
  <c r="P443" i="1" a="1"/>
  <c r="G331" i="1" a="1"/>
  <c r="AB403" i="1" a="1"/>
  <c r="S285" i="1" a="1"/>
  <c r="BL325" i="1" a="1"/>
  <c r="AM420" i="1" a="1"/>
  <c r="CD323" i="1" a="1"/>
  <c r="EC284" i="1" a="1"/>
  <c r="K421" i="1" a="1"/>
  <c r="AE352" i="1" a="1"/>
  <c r="R466" i="1" a="1"/>
  <c r="BQ317" i="1" a="1"/>
  <c r="AM364" i="1" a="1"/>
  <c r="BV361" i="1" a="1"/>
  <c r="AP364" i="1" a="1"/>
  <c r="AA416" i="1" a="1"/>
  <c r="AB425" i="1" a="1"/>
  <c r="BO309" i="1" a="1"/>
  <c r="AT249" i="1" a="1"/>
  <c r="W316" i="1" a="1"/>
  <c r="ED265" i="1" a="1"/>
  <c r="BB290" i="1" a="1"/>
  <c r="BV437" i="1" a="1"/>
  <c r="BN276" i="1" a="1"/>
  <c r="AN472" i="1" a="1"/>
  <c r="AO436" i="1" a="1"/>
  <c r="AB239" i="1" a="1"/>
  <c r="CD275" i="1" a="1"/>
  <c r="AP402" i="1" a="1"/>
  <c r="DA314" i="1" a="1"/>
  <c r="BC321" i="1" a="1"/>
  <c r="AB323" i="1" a="1"/>
  <c r="AB452" i="1" a="1"/>
  <c r="N257" i="1" a="1"/>
  <c r="BS316" i="1" a="1"/>
  <c r="R362" i="1" a="1"/>
  <c r="AO410" i="1" a="1"/>
  <c r="DE436" i="1" a="1"/>
  <c r="L426" i="1" a="1"/>
  <c r="AO288" i="1" a="1"/>
  <c r="AI494" i="1" a="1"/>
  <c r="AL375" i="1" a="1"/>
  <c r="S307" i="1" a="1"/>
  <c r="AR407" i="1" a="1"/>
  <c r="AT393" i="1" a="1"/>
  <c r="O334" i="1" a="1"/>
  <c r="R335" i="1" a="1"/>
  <c r="AK438" i="1" a="1"/>
  <c r="AJ364" i="1" a="1"/>
  <c r="AT278" i="1" a="1"/>
  <c r="DQ279" i="1" a="1"/>
  <c r="G363" i="1" a="1"/>
  <c r="CI194" i="1" a="1"/>
  <c r="DI290" i="1" a="1"/>
  <c r="DW311" i="1" a="1"/>
  <c r="AA340" i="1" a="1"/>
  <c r="G376" i="1" a="1"/>
  <c r="W293" i="1" a="1"/>
  <c r="AN280" i="1" a="1"/>
  <c r="AA442" i="1" a="1"/>
  <c r="U268" i="1" a="1"/>
  <c r="AG268" i="1" a="1"/>
  <c r="CZ235" i="1" a="1"/>
  <c r="AS345" i="1" a="1"/>
  <c r="S399" i="1" a="1"/>
  <c r="AI383" i="1" a="1"/>
  <c r="Y421" i="1" a="1"/>
  <c r="AA308" i="1" a="1"/>
  <c r="AQ349" i="1" a="1"/>
  <c r="EE283" i="1" a="1"/>
  <c r="BT250" i="1" a="1"/>
  <c r="L362" i="1" a="1"/>
  <c r="BT370" i="1" a="1"/>
  <c r="AB470" i="1" a="1"/>
  <c r="DP273" i="1" a="1"/>
  <c r="W370" i="1" a="1"/>
  <c r="R460" i="1" a="1"/>
  <c r="AD343" i="1" a="1"/>
  <c r="AR337" i="1" a="1"/>
  <c r="EC291" i="1" a="1"/>
  <c r="DG255" i="1" a="1"/>
  <c r="DA270" i="1" a="1"/>
  <c r="CY249" i="1" a="1"/>
  <c r="ED288" i="1" a="1"/>
  <c r="Y576" i="1" a="1"/>
  <c r="CK312" i="1" a="1"/>
  <c r="AF416" i="1" a="1"/>
  <c r="BJ308" i="1" a="1"/>
  <c r="V448" i="1" a="1"/>
  <c r="BT320" i="1" a="1"/>
  <c r="P416" i="1" a="1"/>
  <c r="DU297" i="1" a="1"/>
  <c r="AP412" i="1" a="1"/>
  <c r="AV248" i="1" a="1"/>
  <c r="EB301" i="1" a="1"/>
  <c r="AS548" i="1" a="1"/>
  <c r="S373" i="1" a="1"/>
  <c r="BU241" i="1" a="1"/>
  <c r="T329" i="1" a="1"/>
  <c r="DE273" i="1" a="1"/>
  <c r="AL377" i="1" a="1"/>
  <c r="CF272" i="1" a="1"/>
  <c r="AL438" i="1" a="1"/>
  <c r="DE378" i="1" a="1"/>
  <c r="BH296" i="1" a="1"/>
  <c r="Y354" i="1" a="1"/>
  <c r="AA322" i="1" a="1"/>
  <c r="Q390" i="1" a="1"/>
  <c r="AJ322" i="1" a="1"/>
  <c r="N326" i="1" a="1"/>
  <c r="DD305" i="1" a="1"/>
  <c r="AI310" i="1" a="1"/>
  <c r="CF278" i="1" a="1"/>
  <c r="CD308" i="1" a="1"/>
  <c r="Y263" i="1" a="1"/>
  <c r="BJ261" i="1" a="1"/>
  <c r="BB311" i="1" a="1"/>
  <c r="AC435" i="1" a="1"/>
  <c r="AE460" i="1" a="1"/>
  <c r="AA423" i="1" a="1"/>
  <c r="BU338" i="1" a="1"/>
  <c r="X355" i="1" a="1"/>
  <c r="CQ282" i="1" a="1"/>
  <c r="AE345" i="1" a="1"/>
  <c r="BS256" i="1" a="1"/>
  <c r="N455" i="1" a="1"/>
  <c r="J308" i="1" a="1"/>
  <c r="G364" i="1" a="1"/>
  <c r="DO321" i="1" a="1"/>
  <c r="AF354" i="1" a="1"/>
  <c r="AX298" i="1" a="1"/>
  <c r="CF316" i="1" a="1"/>
  <c r="AG349" i="1" a="1"/>
  <c r="AR323" i="1" a="1"/>
  <c r="P375" i="1" a="1"/>
  <c r="AK443" i="1" a="1"/>
  <c r="P462" i="1" a="1"/>
  <c r="BQ279" i="1" a="1"/>
  <c r="X387" i="1" a="1"/>
  <c r="AG413" i="1" a="1"/>
  <c r="AX325" i="1" a="1"/>
  <c r="CC316" i="1" a="1"/>
  <c r="EE318" i="1" a="1"/>
  <c r="AE349" i="1" a="1"/>
  <c r="DV228" i="1" a="1"/>
  <c r="DB316" i="1" a="1"/>
  <c r="W486" i="1" a="1"/>
  <c r="AF326" i="1" a="1"/>
  <c r="EF289" i="1" a="1"/>
  <c r="AJ328" i="1" a="1"/>
  <c r="AG497" i="1" a="1"/>
  <c r="BT365" i="1" a="1"/>
  <c r="AF297" i="1" a="1"/>
  <c r="CA308" i="1" a="1"/>
  <c r="CO287" i="1" a="1"/>
  <c r="G346" i="1" a="1"/>
  <c r="CT311" i="1" a="1"/>
  <c r="AP338" i="1" a="1"/>
  <c r="AE334" i="1" a="1"/>
  <c r="AZ269" i="1" a="1"/>
  <c r="BZ304" i="1" a="1"/>
  <c r="DW313" i="1" a="1"/>
  <c r="AV285" i="1" a="1"/>
  <c r="AS295" i="1" a="1"/>
  <c r="AQ470" i="1" a="1"/>
  <c r="P496" i="1" a="1"/>
  <c r="V455" i="1" a="1"/>
  <c r="AD334" i="1" a="1"/>
  <c r="G455" i="1" a="1"/>
  <c r="AH484" i="1" a="1"/>
  <c r="AK377" i="1" a="1"/>
  <c r="AQ456" i="1" a="1"/>
  <c r="AR580" i="1" a="1"/>
  <c r="BQ309" i="1" a="1"/>
  <c r="AA554" i="1" a="1"/>
  <c r="AO538" i="1" a="1"/>
  <c r="AE400" i="1" a="1"/>
  <c r="CD321" i="1" a="1"/>
  <c r="AI399" i="1" a="1"/>
  <c r="L333" i="1" a="1"/>
  <c r="AE408" i="1" a="1"/>
  <c r="V525" i="1" a="1"/>
  <c r="DQ241" i="1" a="1"/>
  <c r="M403" i="1" a="1"/>
  <c r="G380" i="1" a="1"/>
  <c r="L433" i="1" a="1"/>
  <c r="BP291" i="1" a="1"/>
  <c r="U395" i="1" a="1"/>
  <c r="AK493" i="1" a="1"/>
  <c r="AG319" i="1" a="1"/>
  <c r="BG320" i="1" a="1"/>
  <c r="DE509" i="1" a="1"/>
  <c r="AR374" i="1" a="1"/>
  <c r="W400" i="1" a="1"/>
  <c r="M378" i="1" a="1"/>
  <c r="O473" i="1" a="1"/>
  <c r="AM498" i="1" a="1"/>
  <c r="AK461" i="1" a="1"/>
  <c r="P387" i="1" a="1"/>
  <c r="BU372" i="1" a="1"/>
  <c r="G421" i="1" a="1"/>
  <c r="K350" i="1" a="1"/>
  <c r="AK488" i="1" a="1"/>
  <c r="DO299" i="1" a="1"/>
  <c r="V348" i="1" a="1"/>
  <c r="CZ308" i="1" a="1"/>
  <c r="AF305" i="1" a="1"/>
  <c r="AQ286" i="1" a="1"/>
  <c r="DE356" i="1" a="1"/>
  <c r="DJ236" i="1" a="1"/>
  <c r="S367" i="1" a="1"/>
  <c r="AA299" i="1" a="1"/>
  <c r="AL259" i="1" a="1"/>
  <c r="BM215" i="1" a="1"/>
  <c r="P294" i="1" a="1"/>
  <c r="G382" i="1" a="1"/>
  <c r="Q299" i="1" a="1"/>
  <c r="X298" i="1" a="1"/>
  <c r="BV324" i="1" a="1"/>
  <c r="K347" i="1" a="1"/>
  <c r="AC454" i="1" a="1"/>
  <c r="BK305" i="1" a="1"/>
  <c r="AQ317" i="1" a="1"/>
  <c r="AH501" i="1" a="1"/>
  <c r="DW258" i="1" a="1"/>
  <c r="CA290" i="1" a="1"/>
  <c r="L424" i="1" a="1"/>
  <c r="AL474" i="1" a="1"/>
  <c r="AC279" i="1" a="1"/>
  <c r="CX273" i="1" a="1"/>
  <c r="X306" i="1" a="1"/>
  <c r="AE255" i="1" a="1"/>
  <c r="AS442" i="1" a="1"/>
  <c r="T345" i="1" a="1"/>
  <c r="N468" i="1" a="1"/>
  <c r="Z468" i="1" a="1"/>
  <c r="AN387" i="1" a="1"/>
  <c r="AJ325" i="1" a="1"/>
  <c r="K400" i="1" a="1"/>
  <c r="AJ491" i="1" a="1"/>
  <c r="BQ325" i="1" a="1"/>
  <c r="DU288" i="1" a="1"/>
  <c r="CG304" i="1" a="1"/>
  <c r="AH405" i="1" a="1"/>
  <c r="BZ283" i="1" a="1"/>
  <c r="AR478" i="1" a="1"/>
  <c r="W319" i="1" a="1"/>
  <c r="AJ399" i="1" a="1"/>
  <c r="DE326" i="1" a="1"/>
  <c r="AG290" i="1" a="1"/>
  <c r="AD344" i="1" a="1"/>
  <c r="AK281" i="1" a="1"/>
  <c r="V336" i="1" a="1"/>
  <c r="G457" i="1" a="1"/>
  <c r="DF308" i="1" a="1"/>
  <c r="AK415" i="1" a="1"/>
  <c r="BB289" i="1" a="1"/>
  <c r="AT343" i="1" a="1"/>
  <c r="CL311" i="1" a="1"/>
  <c r="Y533" i="1" a="1"/>
  <c r="AA295" i="1" a="1"/>
  <c r="BS310" i="1" a="1"/>
  <c r="AS341" i="1" a="1"/>
  <c r="AR358" i="1" a="1"/>
  <c r="CY306" i="1" a="1"/>
  <c r="AP468" i="1" a="1"/>
  <c r="V384" i="1" a="1"/>
  <c r="W232" i="1" a="1"/>
  <c r="AR253" i="1" a="1"/>
  <c r="CD324" i="1" a="1"/>
  <c r="BX298" i="1" a="1"/>
  <c r="U262" i="1" a="1"/>
  <c r="AT523" i="1" a="1"/>
  <c r="DZ278" i="1" a="1"/>
  <c r="G204" i="1" a="1"/>
  <c r="AN415" i="1" a="1"/>
  <c r="BN220" i="1" a="1"/>
  <c r="M370" i="1" a="1"/>
  <c r="O337" i="1" a="1"/>
  <c r="DD259" i="1" a="1"/>
  <c r="AQ405" i="1" a="1"/>
  <c r="AL456" i="1" a="1"/>
  <c r="BT420" i="1" a="1"/>
  <c r="H300" i="1" a="1"/>
  <c r="AL239" i="1" a="1"/>
  <c r="Y436" i="1" a="1"/>
  <c r="AH443" i="1" a="1"/>
  <c r="BP290" i="1" a="1"/>
  <c r="CP307" i="1" a="1"/>
  <c r="EB267" i="1" a="1"/>
  <c r="R384" i="1" a="1"/>
  <c r="DU289" i="1" a="1"/>
  <c r="T412" i="1" a="1"/>
  <c r="DU305" i="1" a="1"/>
  <c r="AB315" i="1" a="1"/>
  <c r="U308" i="1" a="1"/>
  <c r="H511" i="1" a="1"/>
  <c r="S545" i="1" a="1"/>
  <c r="BT348" i="1" a="1"/>
  <c r="AB448" i="1" a="1"/>
  <c r="R382" i="1" a="1"/>
  <c r="ED323" i="1" a="1"/>
  <c r="EE278" i="1" a="1"/>
  <c r="M331" i="1" a="1"/>
  <c r="BW273" i="1" a="1"/>
  <c r="P331" i="1" a="1"/>
  <c r="AR404" i="1" a="1"/>
  <c r="BU376" i="1" a="1"/>
  <c r="L350" i="1" a="1"/>
  <c r="X322" i="1" a="1"/>
  <c r="BQ315" i="1" a="1"/>
  <c r="DE282" i="1" a="1"/>
  <c r="CI297" i="1" a="1"/>
  <c r="BZ307" i="1" a="1"/>
  <c r="CX295" i="1" a="1"/>
  <c r="AJ336" i="1" a="1"/>
  <c r="BV423" i="1" a="1"/>
  <c r="AB299" i="1" a="1"/>
  <c r="CE313" i="1" a="1"/>
  <c r="X324" i="1" a="1"/>
  <c r="L170" i="1" a="1"/>
  <c r="CS321" i="1" a="1"/>
  <c r="BN311" i="1" a="1"/>
  <c r="BU417" i="1" a="1"/>
  <c r="AC365" i="1" a="1"/>
  <c r="CT296" i="1" a="1"/>
  <c r="V366" i="1" a="1"/>
  <c r="EF267" i="1" a="1"/>
  <c r="DU309" i="1" a="1"/>
  <c r="AG411" i="1" a="1"/>
  <c r="AR510" i="1" a="1"/>
  <c r="M262" i="1" a="1"/>
  <c r="U350" i="1" a="1"/>
  <c r="S509" i="1" a="1"/>
  <c r="AZ298" i="1" a="1"/>
  <c r="W242" i="1" a="1"/>
  <c r="AM386" i="1" a="1"/>
  <c r="AD464" i="1" a="1"/>
  <c r="BB310" i="1" a="1"/>
  <c r="CL282" i="1" a="1"/>
  <c r="AQ468" i="1" a="1"/>
  <c r="AS435" i="1" a="1"/>
  <c r="BX306" i="1" a="1"/>
  <c r="DE292" i="1" a="1"/>
  <c r="AC392" i="1" a="1"/>
  <c r="T419" i="1" a="1"/>
  <c r="AB362" i="1" a="1"/>
  <c r="AO412" i="1" a="1"/>
  <c r="CK309" i="1" a="1"/>
  <c r="DB322" i="1" a="1"/>
  <c r="AG392" i="1" a="1"/>
  <c r="BU339" i="1" a="1"/>
  <c r="CJ304" i="1" a="1"/>
  <c r="R457" i="1" a="1"/>
  <c r="AC288" i="1" a="1"/>
  <c r="T353" i="1" a="1"/>
  <c r="V359" i="1" a="1"/>
  <c r="L427" i="1" a="1"/>
  <c r="AR420" i="1" a="1"/>
  <c r="U402" i="1" a="1"/>
  <c r="X414" i="1" a="1"/>
  <c r="BV268" i="1" a="1"/>
  <c r="U223" i="1" a="1"/>
  <c r="O269" i="1" a="1"/>
  <c r="AP392" i="1" a="1"/>
  <c r="DS232" i="1" a="1"/>
  <c r="K214" i="1" a="1"/>
  <c r="DG320" i="1" a="1"/>
  <c r="CQ313" i="1" a="1"/>
  <c r="AG403" i="1" a="1"/>
  <c r="DH282" i="1" a="1"/>
  <c r="AG286" i="1" a="1"/>
  <c r="Z299" i="1" a="1"/>
  <c r="W365" i="1" a="1"/>
  <c r="DG280" i="1" a="1"/>
  <c r="AA269" i="1" a="1"/>
  <c r="BC295" i="1" a="1"/>
  <c r="AM377" i="1" a="1"/>
  <c r="CS324" i="1" a="1"/>
  <c r="AT447" i="1" a="1"/>
  <c r="AY326" i="1" a="1"/>
  <c r="AB463" i="1" a="1"/>
  <c r="AH347" i="1" a="1"/>
  <c r="CD271" i="1" a="1"/>
  <c r="DE461" i="1" a="1"/>
  <c r="P497" i="1" a="1"/>
  <c r="DA310" i="1" a="1"/>
  <c r="O361" i="1" a="1"/>
  <c r="DS305" i="1" a="1"/>
  <c r="P285" i="1" a="1"/>
  <c r="AF441" i="1" a="1"/>
  <c r="Z334" i="1" a="1"/>
  <c r="AL421" i="1" a="1"/>
  <c r="CK313" i="1" a="1"/>
  <c r="DA258" i="1" a="1"/>
  <c r="AX303" i="1" a="1"/>
  <c r="DV247" i="1" a="1"/>
  <c r="CH266" i="1" a="1"/>
  <c r="AE421" i="1" a="1"/>
  <c r="AK376" i="1" a="1"/>
  <c r="L423" i="1" a="1"/>
  <c r="BG314" i="1" a="1"/>
  <c r="AR354" i="1" a="1"/>
  <c r="Z491" i="1" a="1"/>
  <c r="AR382" i="1" a="1"/>
  <c r="CO311" i="1" a="1"/>
  <c r="AI460" i="1" a="1"/>
  <c r="AA323" i="1" a="1"/>
  <c r="CC238" i="1" a="1"/>
  <c r="Q372" i="1" a="1"/>
  <c r="M310" i="1" a="1"/>
  <c r="AH337" i="1" a="1"/>
  <c r="CR298" i="1" a="1"/>
  <c r="BH317" i="1" a="1"/>
  <c r="O370" i="1" a="1"/>
  <c r="EB280" i="1" a="1"/>
  <c r="V488" i="1" a="1"/>
  <c r="CP247" i="1" a="1"/>
  <c r="CJ315" i="1" a="1"/>
  <c r="W361" i="1" a="1"/>
  <c r="DI321" i="1" a="1"/>
  <c r="CE317" i="1" a="1"/>
  <c r="AD480" i="1" a="1"/>
  <c r="AE466" i="1" a="1"/>
  <c r="AM362" i="1" a="1"/>
  <c r="U322" i="1" a="1"/>
  <c r="H362" i="1" a="1"/>
  <c r="P353" i="1" a="1"/>
  <c r="BT267" i="1" a="1"/>
  <c r="CS314" i="1" a="1"/>
  <c r="P426" i="1" a="1"/>
  <c r="Y413" i="1" a="1"/>
  <c r="AE486" i="1" a="1"/>
  <c r="AT384" i="1" a="1"/>
  <c r="AR412" i="1" a="1"/>
  <c r="N356" i="1" a="1"/>
  <c r="AQ490" i="1" a="1"/>
  <c r="U294" i="1" a="1"/>
  <c r="BR255" i="1" a="1"/>
  <c r="S341" i="1" a="1"/>
  <c r="CG320" i="1" a="1"/>
  <c r="AD279" i="1" a="1"/>
  <c r="AN462" i="1" a="1"/>
  <c r="BQ321" i="1" a="1"/>
  <c r="AG289" i="1" a="1"/>
  <c r="AR368" i="1" a="1"/>
  <c r="AS424" i="1" a="1"/>
  <c r="H314" i="1" a="1"/>
  <c r="DP242" i="1" a="1"/>
  <c r="AU279" i="1" a="1"/>
  <c r="X444" i="1" a="1"/>
  <c r="AM433" i="1" a="1"/>
  <c r="AP414" i="1" a="1"/>
  <c r="BM305" i="1" a="1"/>
  <c r="Z297" i="1" a="1"/>
  <c r="DS316" i="1" a="1"/>
  <c r="BI220" i="1" a="1"/>
  <c r="DW261" i="1" a="1"/>
  <c r="K274" i="1" a="1"/>
  <c r="O408" i="1" a="1"/>
  <c r="V374" i="1" a="1"/>
  <c r="X278" i="1" a="1"/>
  <c r="N267" i="1" a="1"/>
  <c r="AQ314" i="1" a="1"/>
  <c r="AL372" i="1" a="1"/>
  <c r="AJ360" i="1" a="1"/>
  <c r="AF368" i="1" a="1"/>
  <c r="AO403" i="1" a="1"/>
  <c r="AC426" i="1" a="1"/>
  <c r="AD305" i="1" a="1"/>
  <c r="N427" i="1" a="1"/>
  <c r="BT340" i="1" a="1"/>
  <c r="AC413" i="1" a="1"/>
  <c r="DE350" i="1" a="1"/>
  <c r="V290" i="1" a="1"/>
  <c r="L335" i="1" a="1"/>
  <c r="AE309" i="1" a="1"/>
  <c r="DF300" i="1" a="1"/>
  <c r="V407" i="1" a="1"/>
  <c r="AE455" i="1" a="1"/>
  <c r="AF385" i="1" a="1"/>
  <c r="AS372" i="1" a="1"/>
  <c r="AS420" i="1" a="1"/>
  <c r="T364" i="1" a="1"/>
  <c r="BL314" i="1" a="1"/>
  <c r="EC299" i="1" a="1"/>
  <c r="AN426" i="1" a="1"/>
  <c r="AI361" i="1" a="1"/>
  <c r="AT299" i="1" a="1"/>
  <c r="CS284" i="1" a="1"/>
  <c r="AK429" i="1" a="1"/>
  <c r="V398" i="1" a="1"/>
  <c r="AO328" i="1" a="1"/>
  <c r="T443" i="1" a="1"/>
  <c r="H429" i="1" a="1"/>
  <c r="AG369" i="1" a="1"/>
  <c r="DZ326" i="1" a="1"/>
  <c r="BB324" i="1" a="1"/>
  <c r="R386" i="1" a="1"/>
  <c r="AQ361" i="1" a="1"/>
  <c r="DH322" i="1" a="1"/>
  <c r="AF370" i="1" a="1"/>
  <c r="AQ336" i="1" a="1"/>
  <c r="AK462" i="1" a="1"/>
  <c r="G476" i="1" a="1"/>
  <c r="AN340" i="1" a="1"/>
  <c r="W547" i="1" a="1"/>
  <c r="AR434" i="1" a="1"/>
  <c r="AC345" i="1" a="1"/>
  <c r="BT411" i="1" a="1"/>
  <c r="AG299" i="1" a="1"/>
  <c r="AU294" i="1" a="1"/>
  <c r="N445" i="1" a="1"/>
  <c r="AN449" i="1" a="1"/>
  <c r="S282" i="1" a="1"/>
  <c r="AT419" i="1" a="1"/>
  <c r="BT343" i="1" a="1"/>
  <c r="AQ625" i="1" a="1"/>
  <c r="AF423" i="1" a="1"/>
  <c r="AD479" i="1" a="1"/>
  <c r="AB382" i="1" a="1"/>
  <c r="BI288" i="1" a="1"/>
  <c r="Z515" i="1" a="1"/>
  <c r="BU499" i="1" a="1"/>
  <c r="AB434" i="1" a="1"/>
  <c r="Z442" i="1" a="1"/>
  <c r="DC302" i="1" a="1"/>
  <c r="AJ482" i="1" a="1"/>
  <c r="W454" i="1" a="1"/>
  <c r="L401" i="1" a="1"/>
  <c r="S462" i="1" a="1"/>
  <c r="DN310" i="1" a="1"/>
  <c r="BU389" i="1" a="1"/>
  <c r="R414" i="1" a="1"/>
  <c r="DH304" i="1" a="1"/>
  <c r="AI292" i="1" a="1"/>
  <c r="AC329" i="1" a="1"/>
  <c r="BT281" i="1" a="1"/>
  <c r="CP259" i="1" a="1"/>
  <c r="DL251" i="1" a="1"/>
  <c r="U510" i="1" a="1"/>
  <c r="DE315" i="1" a="1"/>
  <c r="BU315" i="1" a="1"/>
  <c r="AA441" i="1" a="1"/>
  <c r="AO263" i="1" a="1"/>
  <c r="BZ296" i="1" a="1"/>
  <c r="DG324" i="1" a="1"/>
  <c r="CB251" i="1" a="1"/>
  <c r="DX288" i="1" a="1"/>
  <c r="AS445" i="1" a="1"/>
  <c r="CZ313" i="1" a="1"/>
  <c r="AT449" i="1" a="1"/>
  <c r="AJ320" i="1" a="1"/>
  <c r="DP293" i="1" a="1"/>
  <c r="V365" i="1" a="1"/>
  <c r="AA366" i="1" a="1"/>
  <c r="AD546" i="1" a="1"/>
  <c r="P383" i="1" a="1"/>
  <c r="X495" i="1" a="1"/>
  <c r="U535" i="1" a="1"/>
  <c r="CY305" i="1" a="1"/>
  <c r="AI445" i="1" a="1"/>
  <c r="M621" i="1" a="1"/>
  <c r="DE287" i="1" a="1"/>
  <c r="EF298" i="1" a="1"/>
  <c r="AI387" i="1" a="1"/>
  <c r="CU306" i="1" a="1"/>
  <c r="AF392" i="1" a="1"/>
  <c r="AH357" i="1" a="1"/>
  <c r="DV262" i="1" a="1"/>
  <c r="BT354" i="1" a="1"/>
  <c r="L278" i="1" a="1"/>
  <c r="ED291" i="1" a="1"/>
  <c r="V351" i="1" a="1"/>
  <c r="DE457" i="1" a="1"/>
  <c r="N401" i="1" a="1"/>
  <c r="AK384" i="1" a="1"/>
  <c r="AV297" i="1" a="1"/>
  <c r="AN394" i="1" a="1"/>
  <c r="AA351" i="1" a="1"/>
  <c r="AQ430" i="1" a="1"/>
  <c r="Y353" i="1" a="1"/>
  <c r="AH278" i="1" a="1"/>
  <c r="M321" i="1" a="1"/>
  <c r="AK252" i="1" a="1"/>
  <c r="Q397" i="1" a="1"/>
  <c r="P419" i="1" a="1"/>
  <c r="BU464" i="1" a="1"/>
  <c r="L341" i="1" a="1"/>
  <c r="T414" i="1" a="1"/>
  <c r="AJ612" i="1" a="1"/>
  <c r="AD391" i="1" a="1"/>
  <c r="AS523" i="1" a="1"/>
  <c r="BZ324" i="1" a="1"/>
  <c r="R274" i="1" a="1"/>
  <c r="BS296" i="1" a="1"/>
  <c r="Q368" i="1" a="1"/>
  <c r="CT314" i="1" a="1"/>
  <c r="EA302" i="1" a="1"/>
  <c r="V480" i="1" a="1"/>
  <c r="K395" i="1" a="1"/>
  <c r="L328" i="1" a="1"/>
  <c r="DE503" i="1" a="1"/>
  <c r="AB511" i="1" a="1"/>
  <c r="W477" i="1" a="1"/>
  <c r="AB498" i="1" a="1"/>
  <c r="Q375" i="1" a="1"/>
  <c r="AM374" i="1" a="1"/>
  <c r="V447" i="1" a="1"/>
  <c r="AO465" i="1" a="1"/>
  <c r="Q421" i="1" a="1"/>
  <c r="AI422" i="1" a="1"/>
  <c r="AG410" i="1" a="1"/>
  <c r="H436" i="1" a="1"/>
  <c r="AR444" i="1" a="1"/>
  <c r="S275" i="1" a="1"/>
  <c r="CV278" i="1" a="1"/>
  <c r="AK431" i="1" a="1"/>
  <c r="CF281" i="1" a="1"/>
  <c r="Z543" i="1" a="1"/>
  <c r="X523" i="1" a="1"/>
  <c r="BX324" i="1" a="1"/>
  <c r="T428" i="1" a="1"/>
  <c r="G423" i="1" a="1"/>
  <c r="BV323" i="1" a="1"/>
  <c r="K364" i="1" a="1"/>
  <c r="AS469" i="1" a="1"/>
  <c r="Q478" i="1" a="1"/>
  <c r="DE450" i="1" a="1"/>
  <c r="AL381" i="1" a="1"/>
  <c r="G515" i="1" a="1"/>
  <c r="AQ588" i="1" a="1"/>
  <c r="DE491" i="1" a="1"/>
  <c r="H217" i="1" a="1"/>
  <c r="K397" i="1" a="1"/>
  <c r="P398" i="1" a="1"/>
  <c r="AR359" i="1" a="1"/>
  <c r="AK420" i="1" a="1"/>
  <c r="U310" i="1" a="1"/>
  <c r="Q440" i="1" a="1"/>
  <c r="AT437" i="1" a="1"/>
  <c r="AA302" i="1" a="1"/>
  <c r="I296" i="1" a="1"/>
  <c r="X532" i="1" a="1"/>
  <c r="BT360" i="1" a="1"/>
  <c r="CD284" i="1" a="1"/>
  <c r="DA326" i="1" a="1"/>
  <c r="Y381" i="1" a="1"/>
  <c r="H464" i="1" a="1"/>
  <c r="AK484" i="1" a="1"/>
  <c r="AH336" i="1" a="1"/>
  <c r="AJ382" i="1" a="1"/>
  <c r="AK246" i="1" a="1"/>
  <c r="AO369" i="1" a="1"/>
  <c r="R254" i="1" a="1"/>
  <c r="BV528" i="1" a="1"/>
  <c r="AS434" i="1" a="1"/>
  <c r="BG313" i="1" a="1"/>
  <c r="CS265" i="1" a="1"/>
  <c r="G320" i="1" a="1"/>
  <c r="S234" i="1" a="1"/>
  <c r="H481" i="1" a="1"/>
  <c r="K420" i="1" a="1"/>
  <c r="K431" i="1" a="1"/>
  <c r="AP378" i="1" a="1"/>
  <c r="T381" i="1" a="1"/>
  <c r="Y505" i="1" a="1"/>
  <c r="X352" i="1" a="1"/>
  <c r="M472" i="1" a="1"/>
  <c r="AA425" i="1" a="1"/>
  <c r="AH434" i="1" a="1"/>
  <c r="N249" i="1" a="1"/>
  <c r="AH448" i="1" a="1"/>
  <c r="AQ417" i="1" a="1"/>
  <c r="H386" i="1" a="1"/>
  <c r="M364" i="1" a="1"/>
  <c r="CV217" i="1" a="1"/>
  <c r="CQ316" i="1" a="1"/>
  <c r="BE300" i="1" a="1"/>
  <c r="AL472" i="1" a="1"/>
  <c r="AM430" i="1" a="1"/>
  <c r="AL451" i="1" a="1"/>
  <c r="AH391" i="1" a="1"/>
  <c r="AK444" i="1" a="1"/>
  <c r="EA317" i="1" a="1"/>
  <c r="BH285" i="1" a="1"/>
  <c r="AH393" i="1" a="1"/>
  <c r="CI318" i="1" a="1"/>
  <c r="AQ532" i="1" a="1"/>
  <c r="AK524" i="1" a="1"/>
  <c r="AT334" i="1" a="1"/>
  <c r="P473" i="1" a="1"/>
  <c r="N415" i="1" a="1"/>
  <c r="R441" i="1" a="1"/>
  <c r="AK363" i="1" a="1"/>
  <c r="U391" i="1" a="1"/>
  <c r="DC326" i="1" a="1"/>
  <c r="G453" i="1" a="1"/>
  <c r="AI451" i="1" a="1"/>
  <c r="CY293" i="1" a="1"/>
  <c r="AC414" i="1" a="1"/>
  <c r="CE324" i="1" a="1"/>
  <c r="R422" i="1" a="1"/>
  <c r="BU374" i="1" a="1"/>
  <c r="L381" i="1" a="1"/>
  <c r="EC270" i="1" a="1"/>
  <c r="O335" i="1" a="1"/>
  <c r="AS358" i="1" a="1"/>
  <c r="L354" i="1" a="1"/>
  <c r="CQ325" i="1" a="1"/>
  <c r="R446" i="1" a="1"/>
  <c r="P290" i="1" a="1"/>
  <c r="AN442" i="1" a="1"/>
  <c r="CN326" i="1" a="1"/>
  <c r="O261" i="1" a="1"/>
  <c r="CK255" i="1" a="1"/>
  <c r="AY311" i="1" a="1"/>
  <c r="H543" i="1" a="1"/>
  <c r="H339" i="1" a="1"/>
  <c r="AS416" i="1" a="1"/>
  <c r="AZ323" i="1" a="1"/>
  <c r="Y363" i="1" a="1"/>
  <c r="AM439" i="1" a="1"/>
  <c r="AK452" i="1" a="1"/>
  <c r="CN300" i="1" a="1"/>
  <c r="AS273" i="1" a="1"/>
  <c r="AQ407" i="1" a="1"/>
  <c r="AX244" i="1" a="1"/>
  <c r="AQ410" i="1" a="1"/>
  <c r="U564" i="1" a="1"/>
  <c r="K418" i="1" a="1"/>
  <c r="S430" i="1" a="1"/>
  <c r="S451" i="1" a="1"/>
  <c r="AL453" i="1" a="1"/>
  <c r="O423" i="1" a="1"/>
  <c r="AN303" i="1" a="1"/>
  <c r="BU383" i="1" a="1"/>
  <c r="O331" i="1" a="1"/>
  <c r="AQ416" i="1" a="1"/>
  <c r="V603" i="1" a="1"/>
  <c r="AI409" i="1" a="1"/>
  <c r="AL337" i="1" a="1"/>
  <c r="H258" i="1" a="1"/>
  <c r="V482" i="1" a="1"/>
  <c r="P224" i="1" a="1"/>
  <c r="BY311" i="1" a="1"/>
  <c r="AA345" i="1" a="1"/>
  <c r="BV421" i="1" a="1"/>
  <c r="DX270" i="1" a="1"/>
  <c r="BQ254" i="1" a="1"/>
  <c r="AS403" i="1" a="1"/>
  <c r="AX314" i="1" a="1"/>
  <c r="AC433" i="1" a="1"/>
  <c r="DX295" i="1" a="1"/>
  <c r="AR259" i="1" a="1"/>
  <c r="K437" i="1" a="1"/>
  <c r="K471" i="1" a="1"/>
  <c r="AR356" i="1" a="1"/>
  <c r="AN333" i="1" a="1"/>
  <c r="Y454" i="1" a="1"/>
  <c r="T422" i="1" a="1"/>
  <c r="W451" i="1" a="1"/>
  <c r="AO332" i="1" a="1"/>
  <c r="AT430" i="1" a="1"/>
  <c r="BV428" i="1" a="1"/>
  <c r="AA373" i="1" a="1"/>
  <c r="AE522" i="1" a="1"/>
  <c r="AM505" i="1" a="1"/>
  <c r="CQ314" i="1" a="1"/>
  <c r="CW312" i="1" a="1"/>
  <c r="CL277" i="1" a="1"/>
  <c r="AS428" i="1" a="1"/>
  <c r="L441" i="1" a="1"/>
  <c r="H384" i="1" a="1"/>
  <c r="AT455" i="1" a="1"/>
  <c r="DB279" i="1" a="1"/>
  <c r="AT369" i="1" a="1"/>
  <c r="BU535" i="1" a="1"/>
  <c r="EA318" i="1" a="1"/>
  <c r="BT483" i="1" a="1"/>
  <c r="AM444" i="1" a="1"/>
  <c r="AJ379" i="1" a="1"/>
  <c r="R495" i="1" a="1"/>
  <c r="AL418" i="1" a="1"/>
  <c r="BU367" i="1" a="1"/>
  <c r="CF208" i="1" a="1"/>
  <c r="CX253" i="1" a="1"/>
  <c r="BU443" i="1" a="1"/>
  <c r="BA262" i="1" a="1"/>
  <c r="Z467" i="1" a="1"/>
  <c r="AN367" i="1" a="1"/>
  <c r="BT329" i="1" a="1"/>
  <c r="BV378" i="1" a="1"/>
  <c r="W403" i="1" a="1"/>
  <c r="G298" i="1" a="1"/>
  <c r="CP318" i="1" a="1"/>
  <c r="BV533" i="1" a="1"/>
  <c r="R563" i="1" a="1"/>
  <c r="DN221" i="1" a="1"/>
  <c r="BU543" i="1" a="1"/>
  <c r="W587" i="1" a="1"/>
  <c r="AH480" i="1" a="1"/>
  <c r="AT379" i="1" a="1"/>
  <c r="AH475" i="1" a="1"/>
  <c r="Y439" i="1" a="1"/>
  <c r="Q328" i="1" a="1"/>
  <c r="H458" i="1" a="1"/>
  <c r="L499" i="1" a="1"/>
  <c r="W580" i="1" a="1"/>
  <c r="Y337" i="1" a="1"/>
  <c r="AO467" i="1" a="1"/>
  <c r="S498" i="1" a="1"/>
  <c r="BE323" i="1" a="1"/>
  <c r="S345" i="1" a="1"/>
  <c r="AE437" i="1" a="1"/>
  <c r="M349" i="1" a="1"/>
  <c r="DE364" i="1" a="1"/>
  <c r="T360" i="1" a="1"/>
  <c r="X413" i="1" a="1"/>
  <c r="AP429" i="1" a="1"/>
  <c r="H373" i="1" a="1"/>
  <c r="P311" i="1" a="1"/>
  <c r="AJ431" i="1" a="1"/>
  <c r="BB254" i="1" a="1"/>
  <c r="DI317" i="1" a="1"/>
  <c r="X471" i="1" a="1"/>
  <c r="W401" i="1" a="1"/>
  <c r="AT378" i="1" a="1"/>
  <c r="BV320" i="1" a="1"/>
  <c r="N470" i="1" a="1"/>
  <c r="U359" i="1" a="1"/>
  <c r="AP323" i="1" a="1"/>
  <c r="Z478" i="1" a="1"/>
  <c r="AF527" i="1" a="1"/>
  <c r="AJ339" i="1" a="1"/>
  <c r="CS272" i="1" a="1"/>
  <c r="AA398" i="1" a="1"/>
  <c r="AI425" i="1" a="1"/>
  <c r="X535" i="1" a="1"/>
  <c r="AC361" i="1" a="1"/>
  <c r="CM293" i="1" a="1"/>
  <c r="L431" i="1" a="1"/>
  <c r="S447" i="1" a="1"/>
  <c r="AF351" i="1" a="1"/>
  <c r="AQ391" i="1" a="1"/>
  <c r="CC301" i="1" a="1"/>
  <c r="T461" i="1" a="1"/>
  <c r="W388" i="1" a="1"/>
  <c r="Q459" i="1" a="1"/>
  <c r="AI492" i="1" a="1"/>
  <c r="BV431" i="1" a="1"/>
  <c r="AD286" i="1" a="1"/>
  <c r="P513" i="1" a="1"/>
  <c r="AT387" i="1" a="1"/>
  <c r="DM322" i="1" a="1"/>
  <c r="H370" i="1" a="1"/>
  <c r="DE441" i="1" a="1"/>
  <c r="Q422" i="1" a="1"/>
  <c r="BT398" i="1" a="1"/>
  <c r="AN445" i="1" a="1"/>
  <c r="DE342" i="1" a="1"/>
  <c r="AK418" i="1" a="1"/>
  <c r="DE459" i="1" a="1"/>
  <c r="BY308" i="1" a="1"/>
  <c r="DE262" i="1" a="1"/>
  <c r="AI484" i="1" a="1"/>
  <c r="AC538" i="1" a="1"/>
  <c r="AG427" i="1" a="1"/>
  <c r="DE447" i="1" a="1"/>
  <c r="AR522" i="1" a="1"/>
  <c r="DO313" i="1" a="1"/>
  <c r="G400" i="1" a="1"/>
  <c r="Y492" i="1" a="1"/>
  <c r="Z437" i="1" a="1"/>
  <c r="BY289" i="1" a="1"/>
  <c r="Z523" i="1" a="1"/>
  <c r="K565" i="1" a="1"/>
  <c r="BU581" i="1" a="1"/>
  <c r="AN505" i="1" a="1"/>
  <c r="AO416" i="1" a="1"/>
  <c r="V661" i="1" a="1"/>
  <c r="AM360" i="1" a="1"/>
  <c r="BT488" i="1" a="1"/>
  <c r="AN397" i="1" a="1"/>
  <c r="DE550" i="1" a="1"/>
  <c r="AT442" i="1" a="1"/>
  <c r="AH494" i="1" a="1"/>
  <c r="AS401" i="1" a="1"/>
  <c r="AL558" i="1" a="1"/>
  <c r="X585" i="1" a="1"/>
  <c r="BT550" i="1" a="1"/>
  <c r="AP531" i="1" a="1"/>
  <c r="AG496" i="1" a="1"/>
  <c r="AN485" i="1" a="1"/>
  <c r="Z431" i="1" a="1"/>
  <c r="AO656" i="1" a="1"/>
  <c r="AS506" i="1" a="1"/>
  <c r="AJ626" i="1" a="1"/>
  <c r="AE451" i="1" a="1"/>
  <c r="BT380" i="1" a="1"/>
  <c r="CU274" i="1" a="1"/>
  <c r="DF315" i="1" a="1"/>
  <c r="AQ285" i="1" a="1"/>
  <c r="AJ316" i="1" a="1"/>
  <c r="N426" i="1" a="1"/>
  <c r="AB456" i="1" a="1"/>
  <c r="AX320" i="1" a="1"/>
  <c r="AI277" i="1" a="1"/>
  <c r="U367" i="1" a="1"/>
  <c r="W420" i="1" a="1"/>
  <c r="CO317" i="1" a="1"/>
  <c r="BU454" i="1" a="1"/>
  <c r="AC235" i="1" a="1"/>
  <c r="AI307" i="1" a="1"/>
  <c r="AO488" i="1" a="1"/>
  <c r="AA400" i="1" a="1"/>
  <c r="T458" i="1" a="1"/>
  <c r="BU330" i="1" a="1"/>
  <c r="U527" i="1" a="1"/>
  <c r="DR307" i="1" a="1"/>
  <c r="AA372" i="1" a="1"/>
  <c r="DT326" i="1" a="1"/>
  <c r="AI505" i="1" a="1"/>
  <c r="Z522" i="1" a="1"/>
  <c r="AL360" i="1" a="1"/>
  <c r="AQ365" i="1" a="1"/>
  <c r="U413" i="1" a="1"/>
  <c r="AC457" i="1" a="1"/>
  <c r="DT306" i="1" a="1"/>
  <c r="AP422" i="1" a="1"/>
  <c r="AS350" i="1" a="1"/>
  <c r="R340" i="1" a="1"/>
  <c r="AR278" i="1" a="1"/>
  <c r="AQ528" i="1" a="1"/>
  <c r="AG548" i="1" a="1"/>
  <c r="CW257" i="1" a="1"/>
  <c r="T369" i="1" a="1"/>
  <c r="AB391" i="1" a="1"/>
  <c r="AT364" i="1" a="1"/>
  <c r="DE387" i="1" a="1"/>
  <c r="AS254" i="1" a="1"/>
  <c r="AE305" i="1" a="1"/>
  <c r="AE424" i="1" a="1"/>
  <c r="G450" i="1" a="1"/>
  <c r="AD366" i="1" a="1"/>
  <c r="AH437" i="1" a="1"/>
  <c r="DE568" i="1" a="1"/>
  <c r="AC478" i="1" a="1"/>
  <c r="AB497" i="1" a="1"/>
  <c r="K476" i="1" a="1"/>
  <c r="BB308" i="1" a="1"/>
  <c r="AR448" i="1" a="1"/>
  <c r="Y320" i="1" a="1"/>
  <c r="BT393" i="1" a="1"/>
  <c r="CP316" i="1" a="1"/>
  <c r="AJ554" i="1" a="1"/>
  <c r="BV475" i="1" a="1"/>
  <c r="DO285" i="1" a="1"/>
  <c r="AN344" i="1" a="1"/>
  <c r="AC546" i="1" a="1"/>
  <c r="AA335" i="1" a="1"/>
  <c r="AI417" i="1" a="1"/>
  <c r="W238" i="1" a="1"/>
  <c r="Z268" i="1" a="1"/>
  <c r="AE432" i="1" a="1"/>
  <c r="BO269" i="1" a="1"/>
  <c r="DA269" i="1" a="1"/>
  <c r="P510" i="1" a="1"/>
  <c r="AS335" i="1" a="1"/>
  <c r="CL323" i="1" a="1"/>
  <c r="P633" i="1" a="1"/>
  <c r="AJ545" i="1" a="1"/>
  <c r="AX316" i="1" a="1"/>
  <c r="AO290" i="1" a="1"/>
  <c r="U393" i="1" a="1"/>
  <c r="AA607" i="1" a="1"/>
  <c r="V474" i="1" a="1"/>
  <c r="AQ463" i="1" a="1"/>
  <c r="DU321" i="1" a="1"/>
  <c r="AN434" i="1" a="1"/>
  <c r="AK389" i="1" a="1"/>
  <c r="T436" i="1" a="1"/>
  <c r="AB586" i="1" a="1"/>
  <c r="AT271" i="1" a="1"/>
  <c r="AN411" i="1" a="1"/>
  <c r="DR326" i="1" a="1"/>
  <c r="CK292" i="1" a="1"/>
  <c r="AC351" i="1" a="1"/>
  <c r="AI393" i="1" a="1"/>
  <c r="AI497" i="1" a="1"/>
  <c r="AA405" i="1" a="1"/>
  <c r="BB291" i="1" a="1"/>
  <c r="AF447" i="1" a="1"/>
  <c r="AI450" i="1" a="1"/>
  <c r="AT363" i="1" a="1"/>
  <c r="Z378" i="1" a="1"/>
  <c r="DE542" i="1" a="1"/>
  <c r="AC359" i="1" a="1"/>
  <c r="AK394" i="1" a="1"/>
  <c r="S324" i="1" a="1"/>
  <c r="CU316" i="1" a="1"/>
  <c r="DO309" i="1" a="1"/>
  <c r="AG463" i="1" a="1"/>
  <c r="P313" i="1" a="1"/>
  <c r="AI518" i="1" a="1"/>
  <c r="BV482" i="1" a="1"/>
  <c r="V468" i="1" a="1"/>
  <c r="O507" i="1" a="1"/>
  <c r="M471" i="1" a="1"/>
  <c r="AS308" i="1" a="1"/>
  <c r="Y535" i="1" a="1"/>
  <c r="EB316" i="1" a="1"/>
  <c r="AH371" i="1" a="1"/>
  <c r="AJ303" i="1" a="1"/>
  <c r="BX257" i="1" a="1"/>
  <c r="Z464" i="1" a="1"/>
  <c r="AD535" i="1" a="1"/>
  <c r="AM305" i="1" a="1"/>
  <c r="BU396" i="1" a="1"/>
  <c r="K330" i="1" a="1"/>
  <c r="AM384" i="1" a="1"/>
  <c r="AN516" i="1" a="1"/>
  <c r="BF323" i="1" a="1"/>
  <c r="DE357" i="1" a="1"/>
  <c r="K410" i="1" a="1"/>
  <c r="AO532" i="1" a="1"/>
  <c r="BT481" i="1" a="1"/>
  <c r="BU299" i="1" a="1"/>
  <c r="BT422" i="1" a="1"/>
  <c r="AE452" i="1" a="1"/>
  <c r="AG316" i="1" a="1"/>
  <c r="BV453" i="1" a="1"/>
  <c r="G386" i="1" a="1"/>
  <c r="AE456" i="1" a="1"/>
  <c r="DE511" i="1" a="1"/>
  <c r="AB355" i="1" a="1"/>
  <c r="AL414" i="1" a="1"/>
  <c r="DC305" i="1" a="1"/>
  <c r="CR269" i="1" a="1"/>
  <c r="T447" i="1" a="1"/>
  <c r="AN403" i="1" a="1"/>
  <c r="DP261" i="1" a="1"/>
  <c r="AB454" i="1" a="1"/>
  <c r="BV241" i="1" a="1"/>
  <c r="AT375" i="1" a="1"/>
  <c r="CF256" i="1" a="1"/>
  <c r="BR288" i="1" a="1"/>
  <c r="AU262" i="1" a="1"/>
  <c r="CK319" i="1" a="1"/>
  <c r="V354" i="1" a="1"/>
  <c r="S475" i="1" a="1"/>
  <c r="AR439" i="1" a="1"/>
  <c r="CE309" i="1" a="1"/>
  <c r="AQ447" i="1" a="1"/>
  <c r="L392" i="1" a="1"/>
  <c r="DJ294" i="1" a="1"/>
  <c r="AD315" i="1" a="1"/>
  <c r="AD452" i="1" a="1"/>
  <c r="P363" i="1" a="1"/>
  <c r="AN413" i="1" a="1"/>
  <c r="AU242" i="1" a="1"/>
  <c r="EE321" i="1" a="1"/>
  <c r="AD523" i="1" a="1"/>
  <c r="U534" i="1" a="1"/>
  <c r="DL314" i="1" a="1"/>
  <c r="AI418" i="1" a="1"/>
  <c r="DJ283" i="1" a="1"/>
  <c r="X283" i="1" a="1"/>
  <c r="AF509" i="1" a="1"/>
  <c r="AV321" i="1" a="1"/>
  <c r="AH404" i="1" a="1"/>
  <c r="AC408" i="1" a="1"/>
  <c r="BU479" i="1" a="1"/>
  <c r="AM437" i="1" a="1"/>
  <c r="U421" i="1" a="1"/>
  <c r="BA258" i="1" a="1"/>
  <c r="Y382" i="1" a="1"/>
  <c r="AB300" i="1" a="1"/>
  <c r="M389" i="1" a="1"/>
  <c r="AR493" i="1" a="1"/>
  <c r="V250" i="1" a="1"/>
  <c r="AY314" i="1" a="1"/>
  <c r="AD373" i="1" a="1"/>
  <c r="AZ292" i="1" a="1"/>
  <c r="G420" i="1" a="1"/>
  <c r="AR519" i="1" a="1"/>
  <c r="M286" i="1" a="1"/>
  <c r="H356" i="1" a="1"/>
  <c r="AH482" i="1" a="1"/>
  <c r="P476" i="1" a="1"/>
  <c r="AT349" i="1" a="1"/>
  <c r="AJ411" i="1" a="1"/>
  <c r="X372" i="1" a="1"/>
  <c r="CF303" i="1" a="1"/>
  <c r="BV408" i="1" a="1"/>
  <c r="DN320" i="1" a="1"/>
  <c r="AK385" i="1" a="1"/>
  <c r="AP454" i="1" a="1"/>
  <c r="V304" i="1" a="1"/>
  <c r="AV323" i="1" a="1"/>
  <c r="CL320" i="1" a="1"/>
  <c r="AB359" i="1" a="1"/>
  <c r="AF493" i="1" a="1"/>
  <c r="O409" i="1" a="1"/>
  <c r="BT516" i="1" a="1"/>
  <c r="R294" i="1" a="1"/>
  <c r="Z455" i="1" a="1"/>
  <c r="AO344" i="1" a="1"/>
  <c r="DE385" i="1" a="1"/>
  <c r="AI448" i="1" a="1"/>
  <c r="CM326" i="1" a="1"/>
  <c r="S453" i="1" a="1"/>
  <c r="AB415" i="1" a="1"/>
  <c r="CP252" i="1" a="1"/>
  <c r="BQ301" i="1" a="1"/>
  <c r="DE465" i="1" a="1"/>
  <c r="AL351" i="1" a="1"/>
  <c r="Z415" i="1" a="1"/>
  <c r="Z538" i="1" a="1"/>
  <c r="AO503" i="1" a="1"/>
  <c r="AO556" i="1" a="1"/>
  <c r="Y506" i="1" a="1"/>
  <c r="BH326" i="1" a="1"/>
  <c r="AA407" i="1" a="1"/>
  <c r="W431" i="1" a="1"/>
  <c r="DR267" i="1" a="1"/>
  <c r="DM279" i="1" a="1"/>
  <c r="S394" i="1" a="1"/>
  <c r="CZ262" i="1" a="1"/>
  <c r="AR556" i="1" a="1"/>
  <c r="AT491" i="1" a="1"/>
  <c r="AT457" i="1" a="1"/>
  <c r="X488" i="1" a="1"/>
  <c r="R431" i="1" a="1"/>
  <c r="BU356" i="1" a="1"/>
  <c r="R451" i="1" a="1"/>
  <c r="V463" i="1" a="1"/>
  <c r="K477" i="1" a="1"/>
  <c r="AB342" i="1" a="1"/>
  <c r="AB308" i="1" a="1"/>
  <c r="V456" i="1" a="1"/>
  <c r="J307" i="1" a="1"/>
  <c r="CY266" i="1" a="1"/>
  <c r="BX320" i="1" a="1"/>
  <c r="AI424" i="1" a="1"/>
  <c r="AM467" i="1" a="1"/>
  <c r="G350" i="1" a="1"/>
  <c r="AD422" i="1" a="1"/>
  <c r="AR591" i="1" a="1"/>
  <c r="AI325" i="1" a="1"/>
  <c r="N384" i="1" a="1"/>
  <c r="Q550" i="1" a="1"/>
  <c r="AC467" i="1" a="1"/>
  <c r="S437" i="1" a="1"/>
  <c r="AS363" i="1" a="1"/>
  <c r="S448" i="1" a="1"/>
  <c r="X275" i="1" a="1"/>
  <c r="AL512" i="1" a="1"/>
  <c r="AK514" i="1" a="1"/>
  <c r="CZ324" i="1" a="1"/>
  <c r="CV251" i="1" a="1"/>
  <c r="G341" i="1" a="1"/>
  <c r="G387" i="1" a="1"/>
  <c r="AH332" i="1" a="1"/>
  <c r="O364" i="1" a="1"/>
  <c r="Z315" i="1" a="1"/>
  <c r="Y345" i="1" a="1"/>
  <c r="AC462" i="1" a="1"/>
  <c r="AM474" i="1" a="1"/>
  <c r="V335" i="1" a="1"/>
  <c r="K407" i="1" a="1"/>
  <c r="V411" i="1" a="1"/>
  <c r="BU610" i="1" a="1"/>
  <c r="AB311" i="1" a="1"/>
  <c r="AN560" i="1" a="1"/>
  <c r="S391" i="1" a="1"/>
  <c r="DW323" i="1" a="1"/>
  <c r="P300" i="1" a="1"/>
  <c r="U261" i="1" a="1"/>
  <c r="H438" i="1" a="1"/>
  <c r="Y268" i="1" a="1"/>
  <c r="AM526" i="1" a="1"/>
  <c r="AL445" i="1" a="1"/>
  <c r="EC309" i="1" a="1"/>
  <c r="AI446" i="1" a="1"/>
  <c r="H372" i="1" a="1"/>
  <c r="Z285" i="1" a="1"/>
  <c r="DR306" i="1" a="1"/>
  <c r="DA281" i="1" a="1"/>
  <c r="AS302" i="1" a="1"/>
  <c r="CA280" i="1" a="1"/>
  <c r="X455" i="1" a="1"/>
  <c r="Y426" i="1" a="1"/>
  <c r="H361" i="1" a="1"/>
  <c r="DE321" i="1" a="1"/>
  <c r="AK437" i="1" a="1"/>
  <c r="M392" i="1" a="1"/>
  <c r="H448" i="1" a="1"/>
  <c r="AT319" i="1" a="1"/>
  <c r="AK471" i="1" a="1"/>
  <c r="AH454" i="1" a="1"/>
  <c r="AT385" i="1" a="1"/>
  <c r="Z271" i="1" a="1"/>
  <c r="S429" i="1" a="1"/>
  <c r="AC444" i="1" a="1"/>
  <c r="M368" i="1" a="1"/>
  <c r="X517" i="1" a="1"/>
  <c r="N299" i="1" a="1"/>
  <c r="BN320" i="1" a="1"/>
  <c r="CU250" i="1" a="1"/>
  <c r="AR413" i="1" a="1"/>
  <c r="V396" i="1" a="1"/>
  <c r="U486" i="1" a="1"/>
  <c r="DL267" i="1" a="1"/>
  <c r="L489" i="1" a="1"/>
  <c r="AG388" i="1" a="1"/>
  <c r="AB535" i="1" a="1"/>
  <c r="AT386" i="1" a="1"/>
  <c r="AJ526" i="1" a="1"/>
  <c r="G351" i="1" a="1"/>
  <c r="AD397" i="1" a="1"/>
  <c r="K412" i="1" a="1"/>
  <c r="AD434" i="1" a="1"/>
  <c r="AO398" i="1" a="1"/>
  <c r="AE534" i="1" a="1"/>
  <c r="H463" i="1" a="1"/>
  <c r="AQ459" i="1" a="1"/>
  <c r="AC477" i="1" a="1"/>
  <c r="AI416" i="1" a="1"/>
  <c r="DE497" i="1" a="1"/>
  <c r="AQ362" i="1" a="1"/>
  <c r="AL463" i="1" a="1"/>
  <c r="CY246" i="1" a="1"/>
  <c r="R389" i="1" a="1"/>
  <c r="DM298" i="1" a="1"/>
  <c r="AA310" i="1" a="1"/>
  <c r="AD475" i="1" a="1"/>
  <c r="AW319" i="1" a="1"/>
  <c r="AC390" i="1" a="1"/>
  <c r="DE393" i="1" a="1"/>
  <c r="BV385" i="1" a="1"/>
  <c r="BK309" i="1" a="1"/>
  <c r="AG262" i="1" a="1"/>
  <c r="CR312" i="1" a="1"/>
  <c r="AI473" i="1" a="1"/>
  <c r="AD424" i="1" a="1"/>
  <c r="AL429" i="1" a="1"/>
  <c r="AR289" i="1" a="1"/>
  <c r="CC235" i="1" a="1"/>
  <c r="AW317" i="1" a="1"/>
  <c r="AQ333" i="1" a="1"/>
  <c r="AI620" i="1" a="1"/>
  <c r="K551" i="1" a="1"/>
  <c r="AE521" i="1" a="1"/>
  <c r="BU474" i="1" a="1"/>
  <c r="AQ355" i="1" a="1"/>
  <c r="AI354" i="1" a="1"/>
  <c r="G437" i="1" a="1"/>
  <c r="AN473" i="1" a="1"/>
  <c r="AD325" i="1" a="1"/>
  <c r="AK351" i="1" a="1"/>
  <c r="CX255" i="1" a="1"/>
  <c r="BR260" i="1" a="1"/>
  <c r="AQ371" i="1" a="1"/>
  <c r="Y463" i="1" a="1"/>
  <c r="AP554" i="1" a="1"/>
  <c r="AI499" i="1" a="1"/>
  <c r="AM393" i="1" a="1"/>
  <c r="CG326" i="1" a="1"/>
  <c r="G332" i="1" a="1"/>
  <c r="Z451" i="1" a="1"/>
  <c r="CI323" i="1" a="1"/>
  <c r="AT451" i="1" a="1"/>
  <c r="AO533" i="1" a="1"/>
  <c r="CM303" i="1" a="1"/>
  <c r="BN326" i="1" a="1"/>
  <c r="DK295" i="1" a="1"/>
  <c r="H375" i="1" a="1"/>
  <c r="DE475" i="1" a="1"/>
  <c r="BU471" i="1" a="1"/>
  <c r="AC368" i="1" a="1"/>
  <c r="BU465" i="1" a="1"/>
  <c r="DG286" i="1" a="1"/>
  <c r="AW279" i="1" a="1"/>
  <c r="BV341" i="1" a="1"/>
  <c r="DK298" i="1" a="1"/>
  <c r="O365" i="1" a="1"/>
  <c r="AD528" i="1" a="1"/>
  <c r="N345" i="1" a="1"/>
  <c r="W385" i="1" a="1"/>
  <c r="Z399" i="1" a="1"/>
  <c r="AR364" i="1" a="1"/>
  <c r="AB386" i="1" a="1"/>
  <c r="AF328" i="1" a="1"/>
  <c r="T454" i="1" a="1"/>
  <c r="AI415" i="1" a="1"/>
  <c r="M446" i="1" a="1"/>
  <c r="DF295" i="1" a="1"/>
  <c r="AR361" i="1" a="1"/>
  <c r="AB418" i="1" a="1"/>
  <c r="K486" i="1" a="1"/>
  <c r="U320" i="1" a="1"/>
  <c r="BT495" i="1" a="1"/>
  <c r="P467" i="1" a="1"/>
  <c r="EA272" i="1" a="1"/>
  <c r="M541" i="1" a="1"/>
  <c r="AH398" i="1" a="1"/>
  <c r="K277" i="1" a="1"/>
  <c r="O272" i="1" a="1"/>
  <c r="BV335" i="1" a="1"/>
  <c r="N490" i="1" a="1"/>
  <c r="AT427" i="1" a="1"/>
  <c r="CM313" i="1" a="1"/>
  <c r="AH271" i="1" a="1"/>
  <c r="AP371" i="1" a="1"/>
  <c r="Q336" i="1" a="1"/>
  <c r="BL284" i="1" a="1"/>
  <c r="AC610" i="1" a="1"/>
  <c r="R404" i="1" a="1"/>
  <c r="DE469" i="1" a="1"/>
  <c r="S440" i="1" a="1"/>
  <c r="BT462" i="1" a="1"/>
  <c r="AH517" i="1" a="1"/>
  <c r="BT410" i="1" a="1"/>
  <c r="AD417" i="1" a="1"/>
  <c r="EF306" i="1" a="1"/>
  <c r="P539" i="1" a="1"/>
  <c r="BT416" i="1" a="1"/>
  <c r="AF382" i="1" a="1"/>
  <c r="AJ341" i="1" a="1"/>
  <c r="CF320" i="1" a="1"/>
  <c r="DR315" i="1" a="1"/>
  <c r="AR268" i="1" a="1"/>
  <c r="AB328" i="1" a="1"/>
  <c r="CW302" i="1" a="1"/>
  <c r="AC340" i="1" a="1"/>
  <c r="AB336" i="1" a="1"/>
  <c r="AC501" i="1" a="1"/>
  <c r="DP264" i="1" a="1"/>
  <c r="CU313" i="1" a="1"/>
  <c r="AW301" i="1" a="1"/>
  <c r="AN389" i="1" a="1"/>
  <c r="DD324" i="1" a="1"/>
  <c r="AP409" i="1" a="1"/>
  <c r="H364" i="1" a="1"/>
  <c r="AI561" i="1" a="1"/>
  <c r="AR438" i="1" a="1"/>
  <c r="AK425" i="1" a="1"/>
  <c r="AM355" i="1" a="1"/>
  <c r="EF323" i="1" a="1"/>
  <c r="AK321" i="1" a="1"/>
  <c r="AH350" i="1" a="1"/>
  <c r="AT376" i="1" a="1"/>
  <c r="Z374" i="1" a="1"/>
  <c r="K351" i="1" a="1"/>
  <c r="AN349" i="1" a="1"/>
  <c r="S436" i="1" a="1"/>
  <c r="DK289" i="1" a="1"/>
  <c r="Z482" i="1" a="1"/>
  <c r="H476" i="1" a="1"/>
  <c r="T402" i="1" a="1"/>
  <c r="G463" i="1" a="1"/>
  <c r="Q531" i="1" a="1"/>
  <c r="Q645" i="1" a="1"/>
  <c r="R339" i="1" a="1"/>
  <c r="P453" i="1" a="1"/>
  <c r="AF362" i="1" a="1"/>
  <c r="BT446" i="1" a="1"/>
  <c r="BU482" i="1" a="1"/>
  <c r="AP353" i="1" a="1"/>
  <c r="AF425" i="1" a="1"/>
  <c r="AQ454" i="1" a="1"/>
  <c r="AE548" i="1" a="1"/>
  <c r="DA276" i="1" a="1"/>
  <c r="AR393" i="1" a="1"/>
  <c r="AL321" i="1" a="1"/>
  <c r="X412" i="1" a="1"/>
  <c r="BU382" i="1" a="1"/>
  <c r="V530" i="1" a="1"/>
  <c r="CO302" i="1" a="1"/>
  <c r="AB288" i="1" a="1"/>
  <c r="AA305" i="1" a="1"/>
  <c r="AM427" i="1" a="1"/>
  <c r="AO357" i="1" a="1"/>
  <c r="CB310" i="1" a="1"/>
  <c r="CQ269" i="1" a="1"/>
  <c r="DR249" i="1" a="1"/>
  <c r="CW265" i="1" a="1"/>
  <c r="W377" i="1" a="1"/>
  <c r="DE281" i="1" a="1"/>
  <c r="CL304" i="1" a="1"/>
  <c r="BC314" i="1" a="1"/>
  <c r="R381" i="1" a="1"/>
  <c r="BC303" i="1" a="1"/>
  <c r="AQ426" i="1" a="1"/>
  <c r="AY313" i="1" a="1"/>
  <c r="DZ312" i="1" a="1"/>
  <c r="Z409" i="1" a="1"/>
  <c r="AQ339" i="1" a="1"/>
  <c r="P455" i="1" a="1"/>
  <c r="AC488" i="1" a="1"/>
  <c r="R470" i="1" a="1"/>
  <c r="T486" i="1" a="1"/>
  <c r="X494" i="1" a="1"/>
  <c r="U360" i="1" a="1"/>
  <c r="AC424" i="1" a="1"/>
  <c r="R556" i="1" a="1"/>
  <c r="Z255" i="1" a="1"/>
  <c r="N484" i="1" a="1"/>
  <c r="AT468" i="1" a="1"/>
  <c r="M419" i="1" a="1"/>
  <c r="R632" i="1" a="1"/>
  <c r="BV478" i="1" a="1"/>
  <c r="G531" i="1" a="1"/>
  <c r="W364" i="1" a="1"/>
  <c r="DK320" i="1" a="1"/>
  <c r="K492" i="1" a="1"/>
  <c r="AO350" i="1" a="1"/>
  <c r="K382" i="1" a="1"/>
  <c r="G446" i="1" a="1"/>
  <c r="DE375" i="1" a="1"/>
  <c r="Y507" i="1" a="1"/>
  <c r="P564" i="1" a="1"/>
  <c r="AF404" i="1" a="1"/>
  <c r="AH435" i="1" a="1"/>
  <c r="AE512" i="1" a="1"/>
  <c r="AN381" i="1" a="1"/>
  <c r="R266" i="1" a="1"/>
  <c r="AJ384" i="1" a="1"/>
  <c r="AQ380" i="1" a="1"/>
  <c r="AR451" i="1" a="1"/>
  <c r="Y389" i="1" a="1"/>
  <c r="AR316" i="1" a="1"/>
  <c r="DE384" i="1" a="1"/>
  <c r="BT523" i="1" a="1"/>
  <c r="AR542" i="1" a="1"/>
  <c r="Z432" i="1" a="1"/>
  <c r="AK391" i="1" a="1"/>
  <c r="AI316" i="1" a="1"/>
  <c r="Y498" i="1" a="1"/>
  <c r="BY320" i="1" a="1"/>
  <c r="BK311" i="1" a="1"/>
  <c r="AQ353" i="1" a="1"/>
  <c r="AO418" i="1" a="1"/>
  <c r="AK442" i="1" a="1"/>
  <c r="V393" i="1" a="1"/>
  <c r="K392" i="1" a="1"/>
  <c r="AH354" i="1" a="1"/>
  <c r="V360" i="1" a="1"/>
  <c r="AO432" i="1" a="1"/>
  <c r="BU513" i="1" a="1"/>
  <c r="BV377" i="1" a="1"/>
  <c r="Y387" i="1" a="1"/>
  <c r="AC504" i="1" a="1"/>
  <c r="AL392" i="1" a="1"/>
  <c r="AF356" i="1" a="1"/>
  <c r="H441" i="1" a="1"/>
  <c r="X336" i="1" a="1"/>
  <c r="L527" i="1" a="1"/>
  <c r="M375" i="1" a="1"/>
  <c r="AD380" i="1" a="1"/>
  <c r="R465" i="1" a="1"/>
  <c r="U440" i="1" a="1"/>
  <c r="AC281" i="1" a="1"/>
  <c r="CM323" i="1" a="1"/>
  <c r="L449" i="1" a="1"/>
  <c r="K457" i="1" a="1"/>
  <c r="AC335" i="1" a="1"/>
  <c r="AJ439" i="1" a="1"/>
  <c r="P239" i="1" a="1"/>
  <c r="W384" i="1" a="1"/>
  <c r="BV402" i="1" a="1"/>
  <c r="O416" i="1" a="1"/>
  <c r="CC326" i="1" a="1"/>
  <c r="DA257" i="1" a="1"/>
  <c r="R459" i="1" a="1"/>
  <c r="AC400" i="1" a="1"/>
  <c r="BK313" i="1" a="1"/>
  <c r="AE341" i="1" a="1"/>
  <c r="AR263" i="1" a="1"/>
  <c r="AP556" i="1" a="1"/>
  <c r="CZ263" i="1" a="1"/>
  <c r="AM372" i="1" a="1"/>
  <c r="K462" i="1" a="1"/>
  <c r="BQ313" i="1" a="1"/>
  <c r="H360" i="1" a="1"/>
  <c r="L457" i="1" a="1"/>
  <c r="T385" i="1" a="1"/>
  <c r="R512" i="1" a="1"/>
  <c r="S628" i="1" a="1"/>
  <c r="AH524" i="1" a="1"/>
  <c r="X461" i="1" a="1"/>
  <c r="H267" i="1" a="1"/>
  <c r="EC279" i="1" a="1"/>
  <c r="T386" i="1" a="1"/>
  <c r="AL435" i="1" a="1"/>
  <c r="AG484" i="1" a="1"/>
  <c r="BT403" i="1" a="1"/>
  <c r="V548" i="1" a="1"/>
  <c r="N458" i="1" a="1"/>
  <c r="AI442" i="1" a="1"/>
  <c r="AS497" i="1" a="1"/>
  <c r="BV469" i="1" a="1"/>
  <c r="O324" i="1" a="1"/>
  <c r="R501" i="1" a="1"/>
  <c r="AB663" i="1" a="1"/>
  <c r="DE500" i="1" a="1"/>
  <c r="K523" i="1" a="1"/>
  <c r="AB541" i="1" a="1"/>
  <c r="AH440" i="1" a="1"/>
  <c r="DT288" i="1" a="1"/>
  <c r="Q379" i="1" a="1"/>
  <c r="O604" i="1" a="1"/>
  <c r="T405" i="1" a="1"/>
  <c r="BT534" i="1" a="1"/>
  <c r="AA520" i="1" a="1"/>
  <c r="AA333" i="1" a="1"/>
  <c r="Z423" i="1" a="1"/>
  <c r="AS485" i="1" a="1"/>
  <c r="N475" i="1" a="1"/>
  <c r="AA450" i="1" a="1"/>
  <c r="Y397" i="1" a="1"/>
  <c r="BI324" i="1" a="1"/>
  <c r="BU373" i="1" a="1"/>
  <c r="AE520" i="1" a="1"/>
  <c r="X375" i="1" a="1"/>
  <c r="L390" i="1" a="1"/>
  <c r="T439" i="1" a="1"/>
  <c r="Z405" i="1" a="1"/>
  <c r="DY320" i="1" a="1"/>
  <c r="Y618" i="1" a="1"/>
  <c r="AJ511" i="1" a="1"/>
  <c r="AJ490" i="1" a="1"/>
  <c r="BU477" i="1" a="1"/>
  <c r="Q364" i="1" a="1"/>
  <c r="AJ474" i="1" a="1"/>
  <c r="AN410" i="1" a="1"/>
  <c r="AH490" i="1" a="1"/>
  <c r="W625" i="1" a="1"/>
  <c r="AK537" i="1" a="1"/>
  <c r="AK535" i="1" a="1"/>
  <c r="X443" i="1" a="1"/>
  <c r="P438" i="1" a="1"/>
  <c r="AJ484" i="1" a="1"/>
  <c r="Q517" i="1" a="1"/>
  <c r="AM616" i="1" a="1"/>
  <c r="AI423" i="1" a="1"/>
  <c r="AT287" i="1" a="1"/>
  <c r="DE395" i="1" a="1"/>
  <c r="AL304" i="1" a="1"/>
  <c r="AF524" i="1" a="1"/>
  <c r="AC459" i="1" a="1"/>
  <c r="AE326" i="1" a="1"/>
  <c r="H467" i="1" a="1"/>
  <c r="AS448" i="1" a="1"/>
  <c r="R552" i="1" a="1"/>
  <c r="BN325" i="1" a="1"/>
  <c r="Y405" i="1" a="1"/>
  <c r="BU398" i="1" a="1"/>
  <c r="X301" i="1" a="1"/>
  <c r="AB451" i="1" a="1"/>
  <c r="AC509" i="1" a="1"/>
  <c r="V473" i="1" a="1"/>
  <c r="AJ544" i="1" a="1"/>
  <c r="AD633" i="1" a="1"/>
  <c r="K413" i="1" a="1"/>
  <c r="AF503" i="1" a="1"/>
  <c r="G468" i="1" a="1"/>
  <c r="AI544" i="1" a="1"/>
  <c r="H421" i="1" a="1"/>
  <c r="O431" i="1" a="1"/>
  <c r="AI261" i="1" a="1"/>
  <c r="Z507" i="1" a="1"/>
  <c r="P546" i="1" a="1"/>
  <c r="AI570" i="1" a="1"/>
  <c r="BV419" i="1" a="1"/>
  <c r="AU267" i="1" a="1"/>
  <c r="CN323" i="1" a="1"/>
  <c r="W371" i="1" a="1"/>
  <c r="H293" i="1" a="1"/>
  <c r="BR308" i="1" a="1"/>
  <c r="AA439" i="1" a="1"/>
  <c r="G314" i="1" a="1"/>
  <c r="N337" i="1" a="1"/>
  <c r="J323" i="1" a="1"/>
  <c r="AT397" i="1" a="1"/>
  <c r="AM346" i="1" a="1"/>
  <c r="AA427" i="1" a="1"/>
  <c r="CG252" i="1" a="1"/>
  <c r="DT289" i="1" a="1"/>
  <c r="U292" i="1" a="1"/>
  <c r="AU256" i="1" a="1"/>
  <c r="AI285" i="1" a="1"/>
  <c r="EB325" i="1" a="1"/>
  <c r="AT459" i="1" a="1"/>
  <c r="H496" i="1" a="1"/>
  <c r="CG286" i="1" a="1"/>
  <c r="AB400" i="1" a="1"/>
  <c r="AE371" i="1" a="1"/>
  <c r="AM414" i="1" a="1"/>
  <c r="W532" i="1" a="1"/>
  <c r="G494" i="1" a="1"/>
  <c r="AK357" i="1" a="1"/>
  <c r="EF311" i="1" a="1"/>
  <c r="AT465" i="1" a="1"/>
  <c r="AH457" i="1" a="1"/>
  <c r="X343" i="1" a="1"/>
  <c r="AC334" i="1" a="1"/>
  <c r="Z516" i="1" a="1"/>
  <c r="AS291" i="1" a="1"/>
  <c r="N514" i="1" a="1"/>
  <c r="BL292" i="1" a="1"/>
  <c r="O262" i="1" a="1"/>
  <c r="AK338" i="1" a="1"/>
  <c r="AB508" i="1" a="1"/>
  <c r="AT433" i="1" a="1"/>
  <c r="BV313" i="1" a="1"/>
  <c r="AO425" i="1" a="1"/>
  <c r="AP307" i="1" a="1"/>
  <c r="Y471" i="1" a="1"/>
  <c r="AO390" i="1" a="1"/>
  <c r="AE494" i="1" a="1"/>
  <c r="P328" i="1" a="1"/>
  <c r="DX324" i="1" a="1"/>
  <c r="Y490" i="1" a="1"/>
  <c r="BY325" i="1" a="1"/>
  <c r="AC446" i="1" a="1"/>
  <c r="AI488" i="1" a="1"/>
  <c r="AS331" i="1" a="1"/>
  <c r="AS323" i="1" a="1"/>
  <c r="AF410" i="1" a="1"/>
  <c r="Z471" i="1" a="1"/>
  <c r="H349" i="1" a="1"/>
  <c r="AE313" i="1" a="1"/>
  <c r="DK275" i="1" a="1"/>
  <c r="EF319" i="1" a="1"/>
  <c r="AP239" i="1" a="1"/>
  <c r="BG277" i="1" a="1"/>
  <c r="M600" i="1" a="1"/>
  <c r="AN448" i="1" a="1"/>
  <c r="BF320" i="1" a="1"/>
  <c r="AK369" i="1" a="1"/>
  <c r="BT490" i="1" a="1"/>
  <c r="U839" i="1" a="1"/>
  <c r="AG526" i="1" a="1"/>
  <c r="EC285" i="1" a="1"/>
  <c r="AV301" i="1" a="1"/>
  <c r="X544" i="1" a="1"/>
  <c r="BT423" i="1" a="1"/>
  <c r="Y537" i="1" a="1"/>
  <c r="AG384" i="1" a="1"/>
  <c r="M431" i="1" a="1"/>
  <c r="U517" i="1" a="1"/>
  <c r="AB334" i="1" a="1"/>
  <c r="Z256" i="1" a="1"/>
  <c r="BU483" i="1" a="1"/>
  <c r="L621" i="1" a="1"/>
  <c r="CM295" i="1" a="1"/>
  <c r="X357" i="1" a="1"/>
  <c r="CF283" i="1" a="1"/>
  <c r="CI258" i="1" a="1"/>
  <c r="BT399" i="1" a="1"/>
  <c r="CP323" i="1" a="1"/>
  <c r="P512" i="1" a="1"/>
  <c r="BK300" i="1" a="1"/>
  <c r="L404" i="1" a="1"/>
  <c r="BU434" i="1" a="1"/>
  <c r="CK241" i="1" a="1"/>
  <c r="AN424" i="1" a="1"/>
  <c r="X349" i="1" a="1"/>
  <c r="V385" i="1" a="1"/>
  <c r="BW326" i="1" a="1"/>
  <c r="AF458" i="1" a="1"/>
  <c r="AI421" i="1" a="1"/>
  <c r="CC309" i="1" a="1"/>
  <c r="AR369" i="1" a="1"/>
  <c r="H402" i="1" a="1"/>
  <c r="AF420" i="1" a="1"/>
  <c r="AF338" i="1" a="1"/>
  <c r="AD462" i="1" a="1"/>
  <c r="N403" i="1" a="1"/>
  <c r="AI542" i="1" a="1"/>
  <c r="BV515" i="1" a="1"/>
  <c r="AE481" i="1" a="1"/>
  <c r="V343" i="1" a="1"/>
  <c r="K442" i="1" a="1"/>
  <c r="M390" i="1" a="1"/>
  <c r="DN314" i="1" a="1"/>
  <c r="AE435" i="1" a="1"/>
  <c r="R358" i="1" a="1"/>
  <c r="H521" i="1" a="1"/>
  <c r="BK316" i="1" a="1"/>
  <c r="R474" i="1" a="1"/>
  <c r="P547" i="1" a="1"/>
  <c r="H488" i="1" a="1"/>
  <c r="M297" i="1" a="1"/>
  <c r="M493" i="1" a="1"/>
  <c r="BU230" i="1" a="1"/>
  <c r="N532" i="1" a="1"/>
  <c r="G480" i="1" a="1"/>
  <c r="BT479" i="1" a="1"/>
  <c r="AA344" i="1" a="1"/>
  <c r="AO443" i="1" a="1"/>
  <c r="AK345" i="1" a="1"/>
  <c r="AG437" i="1" a="1"/>
  <c r="AP417" i="1" a="1"/>
  <c r="BV362" i="1" a="1"/>
  <c r="AO494" i="1" a="1"/>
  <c r="AO426" i="1" a="1"/>
  <c r="S392" i="1" a="1"/>
  <c r="CG321" i="1" a="1"/>
  <c r="BU423" i="1" a="1"/>
  <c r="AK371" i="1" a="1"/>
  <c r="AG482" i="1" a="1"/>
  <c r="R253" i="1" a="1"/>
  <c r="CP320" i="1" a="1"/>
  <c r="AA476" i="1" a="1"/>
  <c r="DS308" i="1" a="1"/>
  <c r="S414" i="1" a="1"/>
  <c r="AG452" i="1" a="1"/>
  <c r="X460" i="1" a="1"/>
  <c r="O517" i="1" a="1"/>
  <c r="AQ482" i="1" a="1"/>
  <c r="AQ429" i="1" a="1"/>
  <c r="K425" i="1" a="1"/>
  <c r="AE297" i="1" a="1"/>
  <c r="AJ506" i="1" a="1"/>
  <c r="K349" i="1" a="1"/>
  <c r="S359" i="1" a="1"/>
  <c r="AI324" i="1" a="1"/>
  <c r="AF384" i="1" a="1"/>
  <c r="M283" i="1" a="1"/>
  <c r="G458" i="1" a="1"/>
  <c r="AM539" i="1" a="1"/>
  <c r="AO449" i="1" a="1"/>
  <c r="W449" i="1" a="1"/>
  <c r="V445" i="1" a="1"/>
  <c r="BX323" i="1" a="1"/>
  <c r="AO482" i="1" a="1"/>
  <c r="V389" i="1" a="1"/>
  <c r="AN461" i="1" a="1"/>
  <c r="Q470" i="1" a="1"/>
  <c r="CZ322" i="1" a="1"/>
  <c r="AO338" i="1" a="1"/>
  <c r="DE432" i="1" a="1"/>
  <c r="DE427" i="1" a="1"/>
  <c r="T607" i="1" a="1"/>
  <c r="AC490" i="1" a="1"/>
  <c r="AJ424" i="1" a="1"/>
  <c r="Q455" i="1" a="1"/>
  <c r="AA436" i="1" a="1"/>
  <c r="AC325" i="1" a="1"/>
  <c r="Q425" i="1" a="1"/>
  <c r="BV366" i="1" a="1"/>
  <c r="P390" i="1" a="1"/>
  <c r="T367" i="1" a="1"/>
  <c r="AM343" i="1" a="1"/>
  <c r="CS295" i="1" a="1"/>
  <c r="L294" i="1" a="1"/>
  <c r="AL244" i="1" a="1"/>
  <c r="H377" i="1" a="1"/>
  <c r="CO259" i="1" a="1"/>
  <c r="P333" i="1" a="1"/>
  <c r="AM344" i="1" a="1"/>
  <c r="W334" i="1" a="1"/>
  <c r="AM405" i="1" a="1"/>
  <c r="DU299" i="1" a="1"/>
  <c r="AR428" i="1" a="1"/>
  <c r="BT324" i="1" a="1"/>
  <c r="BW295" i="1" a="1"/>
  <c r="AB543" i="1" a="1"/>
  <c r="AB392" i="1" a="1"/>
  <c r="P312" i="1" a="1"/>
  <c r="V414" i="1" a="1"/>
  <c r="AQ448" i="1" a="1"/>
  <c r="AG407" i="1" a="1"/>
  <c r="AF454" i="1" a="1"/>
  <c r="S459" i="1" a="1"/>
  <c r="BC292" i="1" a="1"/>
  <c r="AG473" i="1" a="1"/>
  <c r="AJ403" i="1" a="1"/>
  <c r="Q378" i="1" a="1"/>
  <c r="G392" i="1" a="1"/>
  <c r="W473" i="1" a="1"/>
  <c r="AD354" i="1" a="1"/>
  <c r="AH386" i="1" a="1"/>
  <c r="AB356" i="1" a="1"/>
  <c r="AL413" i="1" a="1"/>
  <c r="W418" i="1" a="1"/>
  <c r="AA354" i="1" a="1"/>
  <c r="T341" i="1" a="1"/>
  <c r="AF475" i="1" a="1"/>
  <c r="G466" i="1" a="1"/>
  <c r="DM291" i="1" a="1"/>
  <c r="AI510" i="1" a="1"/>
  <c r="U353" i="1" a="1"/>
  <c r="AG377" i="1" a="1"/>
  <c r="DO242" i="1" a="1"/>
  <c r="DC282" i="1" a="1"/>
  <c r="AK403" i="1" a="1"/>
  <c r="H342" i="1" a="1"/>
  <c r="G348" i="1" a="1"/>
  <c r="BJ260" i="1" a="1"/>
  <c r="AD302" i="1" a="1"/>
  <c r="U230" i="1" a="1"/>
  <c r="AO340" i="1" a="1"/>
  <c r="AR385" i="1" a="1"/>
  <c r="L519" i="1" a="1"/>
  <c r="AF500" i="1" a="1"/>
  <c r="DC312" i="1" a="1"/>
  <c r="AK455" i="1" a="1"/>
  <c r="V493" i="1" a="1"/>
  <c r="AH302" i="1" a="1"/>
  <c r="AE427" i="1" a="1"/>
  <c r="G442" i="1" a="1"/>
  <c r="AP614" i="1" a="1"/>
  <c r="AA435" i="1" a="1"/>
  <c r="G398" i="1" a="1"/>
  <c r="BT436" i="1" a="1"/>
  <c r="S258" i="1" a="1"/>
  <c r="Z298" i="1" a="1"/>
  <c r="BI294" i="1" a="1"/>
  <c r="AJ412" i="1" a="1"/>
  <c r="CP321" i="1" a="1"/>
  <c r="G496" i="1" a="1"/>
  <c r="T426" i="1" a="1"/>
  <c r="AH516" i="1" a="1"/>
  <c r="AR503" i="1" a="1"/>
  <c r="AS293" i="1" a="1"/>
  <c r="DV323" i="1" a="1"/>
  <c r="K354" i="1" a="1"/>
  <c r="BP323" i="1" a="1"/>
  <c r="AP504" i="1" a="1"/>
  <c r="AO424" i="1" a="1"/>
  <c r="X312" i="1" a="1"/>
  <c r="M615" i="1" a="1"/>
  <c r="DV322" i="1" a="1"/>
  <c r="AE357" i="1" a="1"/>
  <c r="BQ278" i="1" a="1"/>
  <c r="AN429" i="1" a="1"/>
  <c r="AM294" i="1" a="1"/>
  <c r="BT346" i="1" a="1"/>
  <c r="BH271" i="1" a="1"/>
  <c r="AS366" i="1" a="1"/>
  <c r="O533" i="1" a="1"/>
  <c r="W399" i="1" a="1"/>
  <c r="BO295" i="1" a="1"/>
  <c r="AV240" i="1" a="1"/>
  <c r="W356" i="1" a="1"/>
  <c r="AG433" i="1" a="1"/>
  <c r="AI398" i="1" a="1"/>
  <c r="V458" i="1" a="1"/>
  <c r="P330" i="1" a="1"/>
  <c r="AG379" i="1" a="1"/>
  <c r="CH252" i="1" a="1"/>
  <c r="AA453" i="1" a="1"/>
  <c r="AD363" i="1" a="1"/>
  <c r="DF296" i="1" a="1"/>
  <c r="AL461" i="1" a="1"/>
  <c r="R523" i="1" a="1"/>
  <c r="K538" i="1" a="1"/>
  <c r="Z377" i="1" a="1"/>
  <c r="AB399" i="1" a="1"/>
  <c r="L442" i="1" a="1"/>
  <c r="T380" i="1" a="1"/>
  <c r="AC352" i="1" a="1"/>
  <c r="Q509" i="1" a="1"/>
  <c r="DR325" i="1" a="1"/>
  <c r="V485" i="1" a="1"/>
  <c r="AJ271" i="1" a="1"/>
  <c r="BS317" i="1" a="1"/>
  <c r="AE340" i="1" a="1"/>
  <c r="O219" i="1" a="1"/>
  <c r="BH228" i="1" a="1"/>
  <c r="H405" i="1" a="1"/>
  <c r="BF279" i="1" a="1"/>
  <c r="X479" i="1" a="1"/>
  <c r="L516" i="1" a="1"/>
  <c r="AS388" i="1" a="1"/>
  <c r="AT362" i="1" a="1"/>
  <c r="BA326" i="1" a="1"/>
  <c r="AT534" i="1" a="1"/>
  <c r="DP324" i="1" a="1"/>
  <c r="AR430" i="1" a="1"/>
  <c r="H588" i="1" a="1"/>
  <c r="AQ269" i="1" a="1"/>
  <c r="CU324" i="1" a="1"/>
  <c r="L435" i="1" a="1"/>
  <c r="BU529" i="1" a="1"/>
  <c r="AL509" i="1" a="1"/>
  <c r="BV485" i="1" a="1"/>
  <c r="AQ585" i="1" a="1"/>
  <c r="AD526" i="1" a="1"/>
  <c r="P357" i="1" a="1"/>
  <c r="O452" i="1" a="1"/>
  <c r="M371" i="1" a="1"/>
  <c r="M555" i="1" a="1"/>
  <c r="AO302" i="1" a="1"/>
  <c r="P372" i="1" a="1"/>
  <c r="L447" i="1" a="1"/>
  <c r="AQ431" i="1" a="1"/>
  <c r="P397" i="1" a="1"/>
  <c r="AA510" i="1" a="1"/>
  <c r="Q409" i="1" a="1"/>
  <c r="O494" i="1" a="1"/>
  <c r="S614" i="1" a="1"/>
  <c r="W505" i="1" a="1"/>
  <c r="AJ522" i="1" a="1"/>
  <c r="N600" i="1" a="1"/>
  <c r="CW291" i="1" a="1"/>
  <c r="V597" i="1" a="1"/>
  <c r="AB396" i="1" a="1"/>
  <c r="W404" i="1" a="1"/>
  <c r="DZ309" i="1" a="1"/>
  <c r="Z541" i="1" a="1"/>
  <c r="DS278" i="1" a="1"/>
  <c r="EB326" i="1" a="1"/>
  <c r="AL411" i="1" a="1"/>
  <c r="EF309" i="1" a="1"/>
  <c r="S403" i="1" a="1"/>
  <c r="BV401" i="1" a="1"/>
  <c r="Z416" i="1" a="1"/>
  <c r="AP339" i="1" a="1"/>
  <c r="AR380" i="1" a="1"/>
  <c r="DS304" i="1" a="1"/>
  <c r="AL345" i="1" a="1"/>
  <c r="M399" i="1" a="1"/>
  <c r="AL407" i="1" a="1"/>
  <c r="DC269" i="1" a="1"/>
  <c r="BI315" i="1" a="1"/>
  <c r="DL299" i="1" a="1"/>
  <c r="AL437" i="1" a="1"/>
  <c r="AE362" i="1" a="1"/>
  <c r="AV237" i="1" a="1"/>
  <c r="BV399" i="1" a="1"/>
  <c r="AG337" i="1" a="1"/>
  <c r="U313" i="1" a="1"/>
  <c r="AL398" i="1" a="1"/>
  <c r="P342" i="1" a="1"/>
  <c r="AN458" i="1" a="1"/>
  <c r="G373" i="1" a="1"/>
  <c r="DF317" i="1" a="1"/>
  <c r="X486" i="1" a="1"/>
  <c r="AG368" i="1" a="1"/>
  <c r="EF324" i="1" a="1"/>
  <c r="CE256" i="1" a="1"/>
  <c r="U404" i="1" a="1"/>
  <c r="AS375" i="1" a="1"/>
  <c r="AC324" i="1" a="1"/>
  <c r="P368" i="1" a="1"/>
  <c r="M324" i="1" a="1"/>
  <c r="O373" i="1" a="1"/>
  <c r="EB276" i="1" a="1"/>
  <c r="CI322" i="1" a="1"/>
  <c r="AS347" i="1" a="1"/>
  <c r="Z389" i="1" a="1"/>
  <c r="DM305" i="1" a="1"/>
  <c r="AI463" i="1" a="1"/>
  <c r="BV424" i="1" a="1"/>
  <c r="AI477" i="1" a="1"/>
  <c r="AT383" i="1" a="1"/>
  <c r="DK311" i="1" a="1"/>
  <c r="DN325" i="1" a="1"/>
  <c r="R426" i="1" a="1"/>
  <c r="BG256" i="1" a="1"/>
  <c r="S445" i="1" a="1"/>
  <c r="AM333" i="1" a="1"/>
  <c r="K290" i="1" a="1"/>
  <c r="AE375" i="1" a="1"/>
  <c r="Z481" i="1" a="1"/>
  <c r="BT499" i="1" a="1"/>
  <c r="CD268" i="1" a="1"/>
  <c r="AZ259" i="1" a="1"/>
  <c r="Z351" i="1" a="1"/>
  <c r="S546" i="1" a="1"/>
  <c r="AN318" i="1" a="1"/>
  <c r="AG383" i="1" a="1"/>
  <c r="S585" i="1" a="1"/>
  <c r="BU433" i="1" a="1"/>
  <c r="CN318" i="1" a="1"/>
  <c r="BY260" i="1" a="1"/>
  <c r="CT318" i="1" a="1"/>
  <c r="DZ267" i="1" a="1"/>
  <c r="M545" i="1" a="1"/>
  <c r="AP516" i="1" a="1"/>
  <c r="AA461" i="1" a="1"/>
  <c r="AF346" i="1" a="1"/>
  <c r="AC639" i="1" a="1"/>
  <c r="BH314" i="1" a="1"/>
  <c r="L443" i="1" a="1"/>
  <c r="BT456" i="1" a="1"/>
  <c r="Z367" i="1" a="1"/>
  <c r="T404" i="1" a="1"/>
  <c r="M336" i="1" a="1"/>
  <c r="AN412" i="1" a="1"/>
  <c r="U337" i="1" a="1"/>
  <c r="AB402" i="1" a="1"/>
  <c r="DV319" i="1" a="1"/>
  <c r="T459" i="1" a="1"/>
  <c r="AI630" i="1" a="1"/>
  <c r="O585" i="1" a="1"/>
  <c r="AC430" i="1" a="1"/>
  <c r="Q449" i="1" a="1"/>
  <c r="K415" i="1" a="1"/>
  <c r="BV407" i="1" a="1"/>
  <c r="AA447" i="1" a="1"/>
  <c r="Q456" i="1" a="1"/>
  <c r="CB292" i="1" a="1"/>
  <c r="U376" i="1" a="1"/>
  <c r="G343" i="1" a="1"/>
  <c r="AP377" i="1" a="1"/>
  <c r="DL303" i="1" a="1"/>
  <c r="P401" i="1" a="1"/>
  <c r="AN398" i="1" a="1"/>
  <c r="CF290" i="1" a="1"/>
  <c r="DH309" i="1" a="1"/>
  <c r="CF322" i="1" a="1"/>
  <c r="CD320" i="1" a="1"/>
  <c r="DX254" i="1" a="1"/>
  <c r="AB381" i="1" a="1"/>
  <c r="Q426" i="1" a="1"/>
  <c r="AC349" i="1" a="1"/>
  <c r="S486" i="1" a="1"/>
  <c r="M477" i="1" a="1"/>
  <c r="U591" i="1" a="1"/>
  <c r="DE388" i="1" a="1"/>
  <c r="T376" i="1" a="1"/>
  <c r="T536" i="1" a="1"/>
  <c r="AC503" i="1" a="1"/>
  <c r="AC270" i="1" a="1"/>
  <c r="BV380" i="1" a="1"/>
  <c r="AM491" i="1" a="1"/>
  <c r="BT418" i="1" a="1"/>
  <c r="BK310" i="1" a="1"/>
  <c r="AI328" i="1" a="1"/>
  <c r="P567" i="1" a="1"/>
  <c r="AO337" i="1" a="1"/>
  <c r="BN323" i="1" a="1"/>
  <c r="CD288" i="1" a="1"/>
  <c r="AV302" i="1" a="1"/>
  <c r="H510" i="1" a="1"/>
  <c r="G422" i="1" a="1"/>
  <c r="AT274" i="1" a="1"/>
  <c r="DX283" i="1" a="1"/>
  <c r="T610" i="1" a="1"/>
  <c r="AG597" i="1" a="1"/>
  <c r="BT388" i="1" a="1"/>
  <c r="CH257" i="1" a="1"/>
  <c r="AF395" i="1" a="1"/>
  <c r="G415" i="1" a="1"/>
  <c r="W389" i="1" a="1"/>
  <c r="DE438" i="1" a="1"/>
  <c r="AE419" i="1" a="1"/>
  <c r="BF263" i="1" a="1"/>
  <c r="DH283" i="1" a="1"/>
  <c r="AI378" i="1" a="1"/>
  <c r="G379" i="1" a="1"/>
  <c r="DE410" i="1" a="1"/>
  <c r="G347" i="1" a="1"/>
  <c r="AG467" i="1" a="1"/>
  <c r="U298" i="1" a="1"/>
  <c r="AQ330" i="1" a="1"/>
  <c r="AJ408" i="1" a="1"/>
  <c r="BO289" i="1" a="1"/>
  <c r="AP431" i="1" a="1"/>
  <c r="AE292" i="1" a="1"/>
  <c r="BO303" i="1" a="1"/>
  <c r="BA325" i="1" a="1"/>
  <c r="H423" i="1" a="1"/>
  <c r="DE320" i="1" a="1"/>
  <c r="AG477" i="1" a="1"/>
  <c r="S454" i="1" a="1"/>
  <c r="N253" i="1" a="1"/>
  <c r="X536" i="1" a="1"/>
  <c r="AO505" i="1" a="1"/>
  <c r="AA412" i="1" a="1"/>
  <c r="N478" i="1" a="1"/>
  <c r="W445" i="1" a="1"/>
  <c r="AY247" i="1" a="1"/>
  <c r="AG549" i="1" a="1"/>
  <c r="M344" i="1" a="1"/>
  <c r="AF413" i="1" a="1"/>
  <c r="AS387" i="1" a="1"/>
  <c r="BK266" i="1" a="1"/>
  <c r="AG412" i="1" a="1"/>
  <c r="N466" i="1" a="1"/>
  <c r="AJ344" i="1" a="1"/>
  <c r="BI254" i="1" a="1"/>
  <c r="M492" i="1" a="1"/>
  <c r="CB296" i="1" a="1"/>
  <c r="Y394" i="1" a="1"/>
  <c r="Z531" i="1" a="1"/>
  <c r="AR377" i="1" a="1"/>
  <c r="DE390" i="1" a="1"/>
  <c r="AG448" i="1" a="1"/>
  <c r="AM457" i="1" a="1"/>
  <c r="AJ486" i="1" a="1"/>
  <c r="M542" i="1" a="1"/>
  <c r="O360" i="1" a="1"/>
  <c r="DY290" i="1" a="1"/>
  <c r="DJ308" i="1" a="1"/>
  <c r="AT359" i="1" a="1"/>
  <c r="X389" i="1" a="1"/>
  <c r="S622" i="1" a="1"/>
  <c r="X378" i="1" a="1"/>
  <c r="N411" i="1" a="1"/>
  <c r="AK458" i="1" a="1"/>
  <c r="N416" i="1" a="1"/>
  <c r="DE358" i="1" a="1"/>
  <c r="AO265" i="1" a="1"/>
  <c r="X437" i="1" a="1"/>
  <c r="AJ570" i="1" a="1"/>
  <c r="BT494" i="1" a="1"/>
  <c r="J310" i="1" a="1"/>
  <c r="O407" i="1" a="1"/>
  <c r="AO356" i="1" a="1"/>
  <c r="DJ316" i="1" a="1"/>
  <c r="AM411" i="1" a="1"/>
  <c r="Z404" i="1" a="1"/>
  <c r="AJ287" i="1" a="1"/>
  <c r="CD236" i="1" a="1"/>
  <c r="AM242" i="1" a="1"/>
  <c r="AB540" i="1" a="1"/>
  <c r="O467" i="1" a="1"/>
  <c r="T626" i="1" a="1"/>
  <c r="AE348" i="1" a="1"/>
  <c r="G469" i="1" a="1"/>
  <c r="CU292" i="1" a="1"/>
  <c r="DK288" i="1" a="1"/>
  <c r="AK497" i="1" a="1"/>
  <c r="AD498" i="1" a="1"/>
  <c r="BU532" i="1" a="1"/>
  <c r="H382" i="1" a="1"/>
  <c r="AE265" i="1" a="1"/>
  <c r="Z397" i="1" a="1"/>
  <c r="W291" i="1" a="1"/>
  <c r="CS325" i="1" a="1"/>
  <c r="P579" i="1" a="1"/>
  <c r="BV336" i="1" a="1"/>
  <c r="Z395" i="1" a="1"/>
  <c r="AF462" i="1" a="1"/>
  <c r="AF337" i="1" a="1"/>
  <c r="CN295" i="1" a="1"/>
  <c r="AK540" i="1" a="1"/>
  <c r="O492" i="1" a="1"/>
  <c r="AI330" i="1" a="1"/>
  <c r="T494" i="1" a="1"/>
  <c r="AI400" i="1" a="1"/>
  <c r="DE422" i="1" a="1"/>
  <c r="DI288" i="1" a="1"/>
  <c r="DE409" i="1" a="1"/>
  <c r="AO477" i="1" a="1"/>
  <c r="AA386" i="1" a="1"/>
  <c r="AD346" i="1" a="1"/>
  <c r="AH329" i="1" a="1"/>
  <c r="DL302" i="1" a="1"/>
  <c r="AP216" i="1" a="1"/>
  <c r="AM449" i="1" a="1"/>
  <c r="AI258" i="1" a="1"/>
  <c r="AT412" i="1" a="1"/>
  <c r="O367" i="1" a="1"/>
  <c r="AD276" i="1" a="1"/>
  <c r="AQ379" i="1" a="1"/>
  <c r="BV450" i="1" a="1"/>
  <c r="Y366" i="1" a="1"/>
  <c r="O451" i="1" a="1"/>
  <c r="U503" i="1" a="1"/>
  <c r="AI348" i="1" a="1"/>
  <c r="Q446" i="1" a="1"/>
  <c r="DS288" i="1" a="1"/>
  <c r="P450" i="1" a="1"/>
  <c r="AK495" i="1" a="1"/>
  <c r="BU364" i="1" a="1"/>
  <c r="AL486" i="1" a="1"/>
  <c r="X445" i="1" a="1"/>
  <c r="CP283" i="1" a="1"/>
  <c r="CT263" i="1" a="1"/>
  <c r="AR486" i="1" a="1"/>
  <c r="AS344" i="1" a="1"/>
  <c r="AB430" i="1" a="1"/>
  <c r="M404" i="1" a="1"/>
  <c r="AE433" i="1" a="1"/>
  <c r="CC254" i="1" a="1"/>
  <c r="O359" i="1" a="1"/>
  <c r="AO470" i="1" a="1"/>
  <c r="Y493" i="1" a="1"/>
  <c r="BF283" i="1" a="1"/>
  <c r="AZ287" i="1" a="1"/>
  <c r="H378" i="1" a="1"/>
  <c r="BV345" i="1" a="1"/>
  <c r="U429" i="1" a="1"/>
  <c r="AQ384" i="1" a="1"/>
  <c r="O308" i="1" a="1"/>
  <c r="AI381" i="1" a="1"/>
  <c r="H357" i="1" a="1"/>
  <c r="X396" i="1" a="1"/>
  <c r="DK297" i="1" a="1"/>
  <c r="P264" i="1" a="1"/>
  <c r="Z462" i="1" a="1"/>
  <c r="W368" i="1" a="1"/>
  <c r="Y331" i="1" a="1"/>
  <c r="G362" i="1" a="1"/>
  <c r="AB489" i="1" a="1"/>
  <c r="Z307" i="1" a="1"/>
  <c r="V462" i="1" a="1"/>
  <c r="H426" i="1" a="1"/>
  <c r="R347" i="1" a="1"/>
  <c r="BE322" i="1" a="1"/>
  <c r="DE383" i="1" a="1"/>
  <c r="AT452" i="1" a="1"/>
  <c r="CG291" i="1" a="1"/>
  <c r="BU319" i="1" a="1"/>
  <c r="AQ572" i="1" a="1"/>
  <c r="CR323" i="1" a="1"/>
  <c r="AP373" i="1" a="1"/>
  <c r="AN369" i="1" a="1"/>
  <c r="AP315" i="1" a="1"/>
  <c r="O333" i="1" a="1"/>
  <c r="AL489" i="1" a="1"/>
  <c r="M457" i="1" a="1"/>
  <c r="V394" i="1" a="1"/>
  <c r="T328" i="1" a="1"/>
  <c r="T479" i="1" a="1"/>
  <c r="Q348" i="1" a="1"/>
  <c r="Y400" i="1" a="1"/>
  <c r="X368" i="1" a="1"/>
  <c r="AC516" i="1" a="1"/>
  <c r="P518" i="1" a="1"/>
  <c r="DD309" i="1" a="1"/>
  <c r="AT406" i="1" a="1"/>
  <c r="L471" i="1" a="1"/>
  <c r="CW311" i="1" a="1"/>
  <c r="AJ456" i="1" a="1"/>
  <c r="AP386" i="1" a="1"/>
  <c r="AD476" i="1" a="1"/>
  <c r="BT386" i="1" a="1"/>
  <c r="AM389" i="1" a="1"/>
  <c r="AM416" i="1" a="1"/>
  <c r="AD545" i="1" a="1"/>
  <c r="AB390" i="1" a="1"/>
  <c r="AG312" i="1" a="1"/>
  <c r="R425" i="1" a="1"/>
  <c r="AK322" i="1" a="1"/>
  <c r="U392" i="1" a="1"/>
  <c r="AS460" i="1" a="1"/>
  <c r="AI524" i="1" a="1"/>
  <c r="AJ272" i="1" a="1"/>
  <c r="M411" i="1" a="1"/>
  <c r="AT549" i="1" a="1"/>
  <c r="K286" i="1" a="1"/>
  <c r="BU550" i="1" a="1"/>
  <c r="EA300" i="1" a="1"/>
  <c r="N379" i="1" a="1"/>
  <c r="AR346" i="1" a="1"/>
  <c r="W434" i="1" a="1"/>
  <c r="BU415" i="1" a="1"/>
  <c r="AQ389" i="1" a="1"/>
  <c r="AO392" i="1" a="1"/>
  <c r="DD292" i="1" a="1"/>
  <c r="T406" i="1" a="1"/>
  <c r="BP256" i="1" a="1"/>
  <c r="R399" i="1" a="1"/>
  <c r="AS552" i="1" a="1"/>
  <c r="AR483" i="1" a="1"/>
  <c r="G495" i="1" a="1"/>
  <c r="EA323" i="1" a="1"/>
  <c r="V533" i="1" a="1"/>
  <c r="AM429" i="1" a="1"/>
  <c r="R439" i="1" a="1"/>
  <c r="BE256" i="1" a="1"/>
  <c r="S465" i="1" a="1"/>
  <c r="X299" i="1" a="1"/>
  <c r="Y509" i="1" a="1"/>
  <c r="M497" i="1" a="1"/>
  <c r="BU394" i="1" a="1"/>
  <c r="AI359" i="1" a="1"/>
  <c r="CX274" i="1" a="1"/>
  <c r="U621" i="1" a="1"/>
  <c r="AH532" i="1" a="1"/>
  <c r="AJ407" i="1" a="1"/>
  <c r="EC252" i="1" a="1"/>
  <c r="AE411" i="1" a="1"/>
  <c r="AT325" i="1" a="1"/>
  <c r="AO363" i="1" a="1"/>
  <c r="AS362" i="1" a="1"/>
  <c r="T252" i="1" a="1"/>
  <c r="DY299" i="1" a="1"/>
  <c r="T383" i="1" a="1"/>
  <c r="CQ308" i="1" a="1"/>
  <c r="W234" i="1" a="1"/>
  <c r="AO325" i="1" a="1"/>
  <c r="DE401" i="1" a="1"/>
  <c r="BM257" i="1" a="1"/>
  <c r="AN325" i="1" a="1"/>
  <c r="AD390" i="1" a="1"/>
  <c r="BV355" i="1" a="1"/>
  <c r="AF489" i="1" a="1"/>
  <c r="AA418" i="1" a="1"/>
  <c r="Z452" i="1" a="1"/>
  <c r="CJ306" i="1" a="1"/>
  <c r="V432" i="1" a="1"/>
  <c r="AL393" i="1" a="1"/>
  <c r="BJ264" i="1" a="1"/>
  <c r="BU399" i="1" a="1"/>
  <c r="O443" i="1" a="1"/>
  <c r="T463" i="1" a="1"/>
  <c r="N421" i="1" a="1"/>
  <c r="BC326" i="1" a="1"/>
  <c r="AM418" i="1" a="1"/>
  <c r="U416" i="1" a="1"/>
  <c r="R529" i="1" a="1"/>
  <c r="AE484" i="1" a="1"/>
  <c r="G501" i="1" a="1"/>
  <c r="EA314" i="1" a="1"/>
  <c r="Z520" i="1" a="1"/>
  <c r="AS398" i="1" a="1"/>
  <c r="T333" i="1" a="1"/>
  <c r="AO393" i="1" a="1"/>
  <c r="AM541" i="1" a="1"/>
  <c r="DE397" i="1" a="1"/>
  <c r="AK472" i="1" a="1"/>
  <c r="N504" i="1" a="1"/>
  <c r="Q479" i="1" a="1"/>
  <c r="O371" i="1" a="1"/>
  <c r="L448" i="1" a="1"/>
  <c r="AU287" i="1" a="1"/>
  <c r="AB424" i="1" a="1"/>
  <c r="CZ300" i="1" a="1"/>
  <c r="AP488" i="1" a="1"/>
  <c r="AB314" i="1" a="1"/>
  <c r="T409" i="1" a="1"/>
  <c r="AL374" i="1" a="1"/>
  <c r="AF406" i="1" a="1"/>
  <c r="AA290" i="1" a="1"/>
  <c r="AI372" i="1" a="1"/>
  <c r="Y288" i="1" a="1"/>
  <c r="AB524" i="1" a="1"/>
  <c r="CJ309" i="1" a="1"/>
  <c r="AL420" i="1" a="1"/>
  <c r="AO441" i="1" a="1"/>
  <c r="P537" i="1" a="1"/>
  <c r="DV264" i="1" a="1"/>
  <c r="AJ416" i="1" a="1"/>
  <c r="K390" i="1" a="1"/>
  <c r="V531" i="1" a="1"/>
  <c r="BG292" i="1" a="1"/>
  <c r="DH321" i="1" a="1"/>
  <c r="L462" i="1" a="1"/>
  <c r="Q524" i="1" a="1"/>
  <c r="X509" i="1" a="1"/>
  <c r="Q462" i="1" a="1"/>
  <c r="AR344" i="1" a="1"/>
  <c r="N505" i="1" a="1"/>
  <c r="O481" i="1" a="1"/>
  <c r="AS325" i="1" a="1"/>
  <c r="W335" i="1" a="1"/>
  <c r="BU426" i="1" a="1"/>
  <c r="AS408" i="1" a="1"/>
  <c r="P454" i="1" a="1"/>
  <c r="CS320" i="1" a="1"/>
  <c r="T397" i="1" a="1"/>
  <c r="AN385" i="1" a="1"/>
  <c r="AG468" i="1" a="1"/>
  <c r="DH290" i="1" a="1"/>
  <c r="R535" i="1" a="1"/>
  <c r="R305" i="1" a="1"/>
  <c r="CP258" i="1" a="1"/>
  <c r="AN471" i="1" a="1"/>
  <c r="V339" i="1" a="1"/>
  <c r="AO459" i="1" a="1"/>
  <c r="Q424" i="1" a="1"/>
  <c r="AD300" i="1" a="1"/>
  <c r="AD419" i="1" a="1"/>
  <c r="W432" i="1" a="1"/>
  <c r="T338" i="1" a="1"/>
  <c r="BQ289" i="1" a="1"/>
  <c r="AB283" i="1" a="1"/>
  <c r="R321" i="1" a="1"/>
  <c r="AL376" i="1" a="1"/>
  <c r="H368" i="1" a="1"/>
  <c r="P341" i="1" a="1"/>
  <c r="AC476" i="1" a="1"/>
  <c r="M432" i="1" a="1"/>
  <c r="AE500" i="1" a="1"/>
  <c r="BT472" i="1" a="1"/>
  <c r="AN364" i="1" a="1"/>
  <c r="Y344" i="1" a="1"/>
  <c r="BT275" i="1" a="1"/>
  <c r="AC535" i="1" a="1"/>
  <c r="BV411" i="1" a="1"/>
  <c r="Q350" i="1" a="1"/>
  <c r="AP372" i="1" a="1"/>
  <c r="AG476" i="1" a="1"/>
  <c r="Y414" i="1" a="1"/>
  <c r="AN354" i="1" a="1"/>
  <c r="AB440" i="1" a="1"/>
  <c r="AT372" i="1" a="1"/>
  <c r="AI528" i="1" a="1"/>
  <c r="BE302" i="1" a="1"/>
  <c r="N434" i="1" a="1"/>
  <c r="AH291" i="1" a="1"/>
  <c r="H313" i="1" a="1"/>
  <c r="AG386" i="1" a="1"/>
  <c r="U428" i="1" a="1"/>
  <c r="O316" i="1" a="1"/>
  <c r="AL305" i="1" a="1"/>
  <c r="L446" i="1" a="1"/>
  <c r="CH274" i="1" a="1"/>
  <c r="S362" i="1" a="1"/>
  <c r="AY324" i="1" a="1"/>
  <c r="BV274" i="1" a="1"/>
  <c r="O441" i="1" a="1"/>
  <c r="AF496" i="1" a="1"/>
  <c r="CM242" i="1" a="1"/>
  <c r="I314" i="1" a="1"/>
  <c r="AF409" i="1" a="1"/>
  <c r="Y418" i="1" a="1"/>
  <c r="BC291" i="1" a="1"/>
  <c r="S572" i="1" a="1"/>
  <c r="AD272" i="1" a="1"/>
  <c r="BM296" i="1" a="1"/>
  <c r="AJ409" i="1" a="1"/>
  <c r="AD547" i="1" a="1"/>
  <c r="O449" i="1" a="1"/>
  <c r="DE454" i="1" a="1"/>
  <c r="AT490" i="1" a="1"/>
  <c r="DW317" i="1" a="1"/>
  <c r="AC464" i="1" a="1"/>
  <c r="Y476" i="1" a="1"/>
  <c r="V358" i="1" a="1"/>
  <c r="AB473" i="1" a="1"/>
  <c r="S524" i="1" a="1"/>
  <c r="AQ237" i="1" a="1"/>
  <c r="M437" i="1" a="1"/>
  <c r="CH263" i="1" a="1"/>
  <c r="N324" i="1" a="1"/>
  <c r="AE430" i="1" a="1"/>
  <c r="AL405" i="1" a="1"/>
  <c r="AK436" i="1" a="1"/>
  <c r="CU290" i="1" a="1"/>
  <c r="AR464" i="1" a="1"/>
  <c r="M450" i="1" a="1"/>
  <c r="BG302" i="1" a="1"/>
  <c r="AQ536" i="1" a="1"/>
  <c r="K599" i="1" a="1"/>
  <c r="X447" i="1" a="1"/>
  <c r="BX317" i="1" a="1"/>
  <c r="BU353" i="1" a="1"/>
  <c r="DZ242" i="1" a="1"/>
  <c r="EC318" i="1" a="1"/>
  <c r="AO388" i="1" a="1"/>
  <c r="AT318" i="1" a="1"/>
  <c r="AF376" i="1" a="1"/>
  <c r="AH348" i="1" a="1"/>
  <c r="DG289" i="1" a="1"/>
  <c r="AG500" i="1" a="1"/>
  <c r="AT428" i="1" a="1"/>
  <c r="DE492" i="1" a="1"/>
  <c r="AS471" i="1" a="1"/>
  <c r="AK520" i="1" a="1"/>
  <c r="BK323" i="1" a="1"/>
  <c r="S536" i="1" a="1"/>
  <c r="U375" i="1" a="1"/>
  <c r="BU511" i="1" a="1"/>
  <c r="M342" i="1" a="1"/>
  <c r="EE311" i="1" a="1"/>
  <c r="AO523" i="1" a="1"/>
  <c r="DN274" i="1" a="1"/>
  <c r="T403" i="1" a="1"/>
  <c r="K481" i="1" a="1"/>
  <c r="CX326" i="1" a="1"/>
  <c r="W367" i="1" a="1"/>
  <c r="DY287" i="1" a="1"/>
  <c r="CA323" i="1" a="1"/>
  <c r="X435" i="1" a="1"/>
  <c r="DT313" i="1" a="1"/>
  <c r="AS518" i="1" a="1"/>
  <c r="R331" i="1" a="1"/>
  <c r="Q469" i="1" a="1"/>
  <c r="M443" i="1" a="1"/>
  <c r="Q415" i="1" a="1"/>
  <c r="AJ510" i="1" a="1"/>
  <c r="AB245" i="1" a="1"/>
  <c r="DF294" i="1" a="1"/>
  <c r="AN443" i="1" a="1"/>
  <c r="U291" i="1" a="1"/>
  <c r="AL535" i="1" a="1"/>
  <c r="CE314" i="1" a="1"/>
  <c r="AM329" i="1" a="1"/>
  <c r="X478" i="1" a="1"/>
  <c r="BU441" i="1" a="1"/>
  <c r="EA297" i="1" a="1"/>
  <c r="DO301" i="1" a="1"/>
  <c r="W459" i="1" a="1"/>
  <c r="I308" i="1" a="1"/>
  <c r="DZ225" i="1" a="1"/>
  <c r="K427" i="1" a="1"/>
  <c r="BT502" i="1" a="1"/>
  <c r="X459" i="1" a="1"/>
  <c r="AT341" i="1" a="1"/>
  <c r="AK392" i="1" a="1"/>
  <c r="AB436" i="1" a="1"/>
  <c r="AZ312" i="1" a="1"/>
  <c r="AH499" i="1" a="1"/>
  <c r="BM304" i="1" a="1"/>
  <c r="AL449" i="1" a="1"/>
  <c r="O378" i="1" a="1"/>
  <c r="H497" i="1" a="1"/>
  <c r="AF463" i="1" a="1"/>
  <c r="V499" i="1" a="1"/>
  <c r="AN465" i="1" a="1"/>
  <c r="L510" i="1" a="1"/>
  <c r="N380" i="1" a="1"/>
  <c r="DP298" i="1" a="1"/>
  <c r="DL275" i="1" a="1"/>
  <c r="K323" i="1" a="1"/>
  <c r="P492" i="1" a="1"/>
  <c r="AH294" i="1" a="1"/>
  <c r="AF422" i="1" a="1"/>
  <c r="AQ566" i="1" a="1"/>
  <c r="AJ418" i="1" a="1"/>
  <c r="AH281" i="1" a="1"/>
  <c r="W345" i="1" a="1"/>
  <c r="AI429" i="1" a="1"/>
  <c r="Y450" i="1" a="1"/>
  <c r="P352" i="1" a="1"/>
  <c r="X496" i="1" a="1"/>
  <c r="BU486" i="1" a="1"/>
  <c r="BT371" i="1" a="1"/>
  <c r="AS484" i="1" a="1"/>
  <c r="X485" i="1" a="1"/>
  <c r="M257" i="1" a="1"/>
  <c r="AD637" i="1" a="1"/>
  <c r="AQ444" i="1" a="1"/>
  <c r="AH439" i="1" a="1"/>
  <c r="Y459" i="1" a="1"/>
  <c r="L452" i="1" a="1"/>
  <c r="P428" i="1" a="1"/>
  <c r="AI404" i="1" a="1"/>
  <c r="AF502" i="1" a="1"/>
  <c r="O520" i="1" a="1"/>
  <c r="P404" i="1" a="1"/>
  <c r="AG365" i="1" a="1"/>
  <c r="AM426" i="1" a="1"/>
  <c r="BT326" i="1" a="1"/>
  <c r="BS266" i="1" a="1"/>
  <c r="N364" i="1" a="1"/>
  <c r="CF310" i="1" a="1"/>
  <c r="CV267" i="1" a="1"/>
  <c r="AC286" i="1" a="1"/>
  <c r="AE473" i="1" a="1"/>
  <c r="V412" i="1" a="1"/>
  <c r="S461" i="1" a="1"/>
  <c r="AB626" i="1" a="1"/>
  <c r="R408" i="1" a="1"/>
  <c r="S396" i="1" a="1"/>
  <c r="L463" i="1" a="1"/>
  <c r="AJ250" i="1" a="1"/>
  <c r="P452" i="1" a="1"/>
  <c r="BQ265" i="1" a="1"/>
  <c r="CX302" i="1" a="1"/>
  <c r="CT261" i="1" a="1"/>
  <c r="AJ521" i="1" a="1"/>
  <c r="K339" i="1" a="1"/>
  <c r="Q365" i="1" a="1"/>
  <c r="X500" i="1" a="1"/>
  <c r="Y364" i="1" a="1"/>
  <c r="U490" i="1" a="1"/>
  <c r="Z336" i="1" a="1"/>
  <c r="Q414" i="1" a="1"/>
  <c r="CP274" i="1" a="1"/>
  <c r="EB288" i="1" a="1"/>
  <c r="Q506" i="1" a="1"/>
  <c r="L312" i="1" a="1"/>
  <c r="AO312" i="1" a="1"/>
  <c r="AG457" i="1" a="1"/>
  <c r="Y401" i="1" a="1"/>
  <c r="CD292" i="1" a="1"/>
  <c r="AI364" i="1" a="1"/>
  <c r="BU395" i="1" a="1"/>
  <c r="AT493" i="1" a="1"/>
  <c r="AP336" i="1" a="1"/>
  <c r="AM428" i="1" a="1"/>
  <c r="AD405" i="1" a="1"/>
  <c r="DE359" i="1" a="1"/>
  <c r="CB319" i="1" a="1"/>
  <c r="AW311" i="1" a="1"/>
  <c r="BT269" i="1" a="1"/>
  <c r="N383" i="1" a="1"/>
  <c r="AC356" i="1" a="1"/>
  <c r="R352" i="1" a="1"/>
  <c r="BV338" i="1" a="1"/>
  <c r="DT300" i="1" a="1"/>
  <c r="BV265" i="1" a="1"/>
  <c r="AJ308" i="1" a="1"/>
  <c r="AS404" i="1" a="1"/>
  <c r="DP321" i="1" a="1"/>
  <c r="AR544" i="1" a="1"/>
  <c r="AJ351" i="1" a="1"/>
  <c r="BT369" i="1" a="1"/>
  <c r="AP494" i="1" a="1"/>
  <c r="K544" i="1" a="1"/>
  <c r="EC262" i="1" a="1"/>
  <c r="S466" i="1" a="1"/>
  <c r="AB358" i="1" a="1"/>
  <c r="T462" i="1" a="1"/>
  <c r="H392" i="1" a="1"/>
  <c r="AB354" i="1" a="1"/>
  <c r="DD312" i="1" a="1"/>
  <c r="T312" i="1" a="1"/>
  <c r="Z457" i="1" a="1"/>
  <c r="DE406" i="1" a="1"/>
  <c r="AP501" i="1" a="1"/>
  <c r="L306" i="1" a="1"/>
  <c r="BV433" i="1" a="1"/>
  <c r="N565" i="1" a="1"/>
  <c r="W488" i="1" a="1"/>
  <c r="I299" i="1" a="1"/>
  <c r="AP428" i="1" a="1"/>
  <c r="AF378" i="1" a="1"/>
  <c r="AL476" i="1" a="1"/>
  <c r="DI300" i="1" a="1"/>
  <c r="BU495" i="1" a="1"/>
  <c r="AJ443" i="1" a="1"/>
  <c r="BN306" i="1" a="1"/>
  <c r="DN303" i="1" a="1"/>
  <c r="AD400" i="1" a="1"/>
  <c r="X418" i="1" a="1"/>
  <c r="Y448" i="1" a="1"/>
  <c r="Q438" i="1" a="1"/>
  <c r="CH304" i="1" a="1"/>
  <c r="AE373" i="1" a="1"/>
  <c r="N424" i="1" a="1"/>
  <c r="Q303" i="1" a="1"/>
  <c r="CS278" i="1" a="1"/>
  <c r="DA293" i="1" a="1"/>
  <c r="EB323" i="1" a="1"/>
  <c r="DE302" i="1" a="1"/>
  <c r="N457" i="1" a="1"/>
  <c r="AQ415" i="1" a="1"/>
  <c r="AO524" i="1" a="1"/>
  <c r="AI427" i="1" a="1"/>
  <c r="AD433" i="1" a="1"/>
  <c r="AD470" i="1" a="1"/>
  <c r="AH412" i="1" a="1"/>
  <c r="AP459" i="1" a="1"/>
  <c r="AF448" i="1" a="1"/>
  <c r="AI462" i="1" a="1"/>
  <c r="CU318" i="1" a="1"/>
  <c r="AC320" i="1" a="1"/>
  <c r="AL354" i="1" a="1"/>
  <c r="AK526" i="1" a="1"/>
  <c r="M513" i="1" a="1"/>
  <c r="AN510" i="1" a="1"/>
  <c r="CS288" i="1" a="1"/>
  <c r="V425" i="1" a="1"/>
  <c r="N502" i="1" a="1"/>
  <c r="DV274" i="1" a="1"/>
  <c r="DN307" i="1" a="1"/>
  <c r="AB604" i="1" a="1"/>
  <c r="BT394" i="1" a="1"/>
  <c r="W470" i="1" a="1"/>
  <c r="L508" i="1" a="1"/>
  <c r="AB401" i="1" a="1"/>
  <c r="AE529" i="1" a="1"/>
  <c r="Y518" i="1" a="1"/>
  <c r="AX306" i="1" a="1"/>
  <c r="DU326" i="1" a="1"/>
  <c r="R487" i="1" a="1"/>
  <c r="AE413" i="1" a="1"/>
  <c r="O358" i="1" a="1"/>
  <c r="AU219" i="1" a="1"/>
  <c r="AD409" i="1" a="1"/>
  <c r="DE351" i="1" a="1"/>
  <c r="AU303" i="1" a="1"/>
  <c r="AL385" i="1" a="1"/>
  <c r="BI317" i="1" a="1"/>
  <c r="G507" i="1" a="1"/>
  <c r="AG399" i="1" a="1"/>
  <c r="DE386" i="1" a="1"/>
  <c r="AB383" i="1" a="1"/>
  <c r="BU375" i="1" a="1"/>
  <c r="Q485" i="1" a="1"/>
  <c r="BK318" i="1" a="1"/>
  <c r="DX322" i="1" a="1"/>
  <c r="AZ324" i="1" a="1"/>
  <c r="BU519" i="1" a="1"/>
  <c r="AG488" i="1" a="1"/>
  <c r="Z530" i="1" a="1"/>
  <c r="AJ370" i="1" a="1"/>
  <c r="AM566" i="1" a="1"/>
  <c r="Q347" i="1" a="1"/>
  <c r="BT525" i="1" a="1"/>
  <c r="Y486" i="1" a="1"/>
  <c r="G257" i="1" a="1"/>
  <c r="K356" i="1" a="1"/>
  <c r="AG479" i="1" a="1"/>
  <c r="BU347" i="1" a="1"/>
  <c r="AQ531" i="1" a="1"/>
  <c r="Z469" i="1" a="1"/>
  <c r="L314" i="1" a="1"/>
  <c r="BE290" i="1" a="1"/>
  <c r="AM349" i="1" a="1"/>
  <c r="Z611" i="1" a="1"/>
  <c r="X422" i="1" a="1"/>
  <c r="K446" i="1" a="1"/>
  <c r="AK479" i="1" a="1"/>
  <c r="W552" i="1" a="1"/>
  <c r="R406" i="1" a="1"/>
  <c r="AR418" i="1" a="1"/>
  <c r="AO452" i="1" a="1"/>
  <c r="AO464" i="1" a="1"/>
  <c r="AK618" i="1" a="1"/>
  <c r="BE281" i="1" a="1"/>
  <c r="AU322" i="1" a="1"/>
  <c r="CD228" i="1" a="1"/>
  <c r="BV410" i="1" a="1"/>
  <c r="AK527" i="1" a="1"/>
  <c r="K472" i="1" a="1"/>
  <c r="AG325" i="1" a="1"/>
  <c r="BB306" i="1" a="1"/>
  <c r="BZ318" i="1" a="1"/>
  <c r="BI229" i="1" a="1"/>
  <c r="AF298" i="1" a="1"/>
  <c r="AS443" i="1" a="1"/>
  <c r="BB271" i="1" a="1"/>
  <c r="M442" i="1" a="1"/>
  <c r="V376" i="1" a="1"/>
  <c r="AQ258" i="1" a="1"/>
  <c r="Z448" i="1" a="1"/>
  <c r="AG455" i="1" a="1"/>
  <c r="EA285" i="1" a="1"/>
  <c r="AC405" i="1" a="1"/>
  <c r="BT528" i="1" a="1"/>
  <c r="W253" i="1" a="1"/>
  <c r="AE356" i="1" a="1"/>
  <c r="AI357" i="1" a="1"/>
  <c r="R333" i="1" a="1"/>
  <c r="T531" i="1" a="1"/>
  <c r="R590" i="1" a="1"/>
  <c r="AL475" i="1" a="1"/>
  <c r="AE459" i="1" a="1"/>
  <c r="DE412" i="1" a="1"/>
  <c r="Z308" i="1" a="1"/>
  <c r="AL494" i="1" a="1"/>
  <c r="L408" i="1" a="1"/>
  <c r="T424" i="1" a="1"/>
  <c r="AF300" i="1" a="1"/>
  <c r="S518" i="1" a="1"/>
  <c r="BV384" i="1" a="1"/>
  <c r="CO309" i="1" a="1"/>
  <c r="AX302" i="1" a="1"/>
  <c r="V549" i="1" a="1"/>
  <c r="AP316" i="1" a="1"/>
  <c r="BM321" i="1" a="1"/>
  <c r="AL564" i="1" a="1"/>
  <c r="AC470" i="1" a="1"/>
  <c r="L398" i="1" a="1"/>
  <c r="AE550" i="1" a="1"/>
  <c r="EA290" i="1" a="1"/>
  <c r="DL294" i="1" a="1"/>
  <c r="BU306" i="1" a="1"/>
  <c r="AP343" i="1" a="1"/>
  <c r="Y424" i="1" a="1"/>
  <c r="CB294" i="1" a="1"/>
  <c r="AO360" i="1" a="1"/>
  <c r="O402" i="1" a="1"/>
  <c r="W378" i="1" a="1"/>
  <c r="T372" i="1" a="1"/>
  <c r="BU414" i="1" a="1"/>
  <c r="CU310" i="1" a="1"/>
  <c r="T246" i="1" a="1"/>
  <c r="AO496" i="1" a="1"/>
  <c r="N372" i="1" a="1"/>
  <c r="M377" i="1" a="1"/>
  <c r="CQ304" i="1" a="1"/>
  <c r="DK266" i="1" a="1"/>
  <c r="AR424" i="1" a="1"/>
  <c r="N388" i="1" a="1"/>
  <c r="AC441" i="1" a="1"/>
  <c r="AK428" i="1" a="1"/>
  <c r="Z453" i="1" a="1"/>
  <c r="W485" i="1" a="1"/>
  <c r="AL473" i="1" a="1"/>
  <c r="T511" i="1" a="1"/>
  <c r="K432" i="1" a="1"/>
  <c r="U405" i="1" a="1"/>
  <c r="O285" i="1" a="1"/>
  <c r="CS315" i="1" a="1"/>
  <c r="V370" i="1" a="1"/>
  <c r="AL378" i="1" a="1"/>
  <c r="AT462" i="1" a="1"/>
  <c r="K403" i="1" a="1"/>
  <c r="N442" i="1" a="1"/>
  <c r="DB318" i="1" a="1"/>
  <c r="BP324" i="1" a="1"/>
  <c r="O387" i="1" a="1"/>
  <c r="R421" i="1" a="1"/>
  <c r="N444" i="1" a="1"/>
  <c r="G521" i="1" a="1"/>
  <c r="CO278" i="1" a="1"/>
  <c r="AI545" i="1" a="1"/>
  <c r="G564" i="1" a="1"/>
  <c r="G462" i="1" a="1"/>
  <c r="Q535" i="1" a="1"/>
  <c r="K385" i="1" a="1"/>
  <c r="CG290" i="1" a="1"/>
  <c r="Z372" i="1" a="1"/>
  <c r="O415" i="1" a="1"/>
  <c r="R356" i="1" a="1"/>
  <c r="G593" i="1" a="1"/>
  <c r="BK291" i="1" a="1"/>
  <c r="S421" i="1" a="1"/>
  <c r="CH280" i="1" a="1"/>
  <c r="BN321" i="1" a="1"/>
  <c r="DE434" i="1" a="1"/>
  <c r="H344" i="1" a="1"/>
  <c r="V227" i="1" a="1"/>
  <c r="CD289" i="1" a="1"/>
  <c r="AA378" i="1" a="1"/>
  <c r="AS265" i="1" a="1"/>
  <c r="R462" i="1" a="1"/>
  <c r="CK289" i="1" a="1"/>
  <c r="AS318" i="1" a="1"/>
  <c r="AQ372" i="1" a="1"/>
  <c r="L308" i="1" a="1"/>
  <c r="AC421" i="1" a="1"/>
  <c r="AI609" i="1" a="1"/>
  <c r="W340" i="1" a="1"/>
  <c r="AD456" i="1" a="1"/>
  <c r="K448" i="1" a="1"/>
  <c r="U369" i="1" a="1"/>
  <c r="N464" i="1" a="1"/>
  <c r="U476" i="1" a="1"/>
  <c r="K600" i="1" a="1"/>
  <c r="Y420" i="1" a="1"/>
  <c r="AJ631" i="1" a="1"/>
  <c r="AO431" i="1" a="1"/>
  <c r="AC398" i="1" a="1"/>
  <c r="O376" i="1" a="1"/>
  <c r="V478" i="1" a="1"/>
  <c r="BU427" i="1" a="1"/>
  <c r="BV463" i="1" a="1"/>
  <c r="AS429" i="1" a="1"/>
  <c r="AE542" i="1" a="1"/>
  <c r="AK317" i="1" a="1"/>
  <c r="ED251" i="1" a="1"/>
  <c r="O250" i="1" a="1"/>
  <c r="AB295" i="1" a="1"/>
  <c r="DB291" i="1" a="1"/>
  <c r="AA347" i="1" a="1"/>
  <c r="BU340" i="1" a="1"/>
  <c r="BM265" i="1" a="1"/>
  <c r="S480" i="1" a="1"/>
  <c r="W533" i="1" a="1"/>
  <c r="AH394" i="1" a="1"/>
  <c r="CW254" i="1" a="1"/>
  <c r="R332" i="1" a="1"/>
  <c r="BV347" i="1" a="1"/>
  <c r="P486" i="1" a="1"/>
  <c r="AS399" i="1" a="1"/>
  <c r="Y365" i="1" a="1"/>
  <c r="DX299" i="1" a="1"/>
  <c r="AQ458" i="1" a="1"/>
  <c r="V491" i="1" a="1"/>
  <c r="AK370" i="1" a="1"/>
  <c r="Z608" i="1" a="1"/>
  <c r="Q295" i="1" a="1"/>
  <c r="BT473" i="1" a="1"/>
  <c r="S444" i="1" a="1"/>
  <c r="AM410" i="1" a="1"/>
  <c r="Y462" i="1" a="1"/>
  <c r="BV483" i="1" a="1"/>
  <c r="S274" i="1" a="1"/>
  <c r="AS300" i="1" a="1"/>
  <c r="DW265" i="1" a="1"/>
  <c r="AA434" i="1" a="1"/>
  <c r="H507" i="1" a="1"/>
  <c r="Y597" i="1" a="1"/>
  <c r="G377" i="1" a="1"/>
  <c r="Y469" i="1" a="1"/>
  <c r="BV456" i="1" a="1"/>
  <c r="G454" i="1" a="1"/>
  <c r="H527" i="1" a="1"/>
  <c r="AH374" i="1" a="1"/>
  <c r="R622" i="1" a="1"/>
  <c r="DF325" i="1" a="1"/>
  <c r="AE406" i="1" a="1"/>
  <c r="CB308" i="1" a="1"/>
  <c r="BF256" i="1" a="1"/>
  <c r="S449" i="1" a="1"/>
  <c r="BX316" i="1" a="1"/>
  <c r="W333" i="1" a="1"/>
  <c r="AE367" i="1" a="1"/>
  <c r="AT522" i="1" a="1"/>
  <c r="O450" i="1" a="1"/>
  <c r="DN258" i="1" a="1"/>
  <c r="U270" i="1" a="1"/>
  <c r="AC406" i="1" a="1"/>
  <c r="Y359" i="1" a="1"/>
  <c r="P310" i="1" a="1"/>
  <c r="AO294" i="1" a="1"/>
  <c r="CO298" i="1" a="1"/>
  <c r="AH459" i="1" a="1"/>
  <c r="AO334" i="1" a="1"/>
  <c r="DX252" i="1" a="1"/>
  <c r="Y485" i="1" a="1"/>
  <c r="CU301" i="1" a="1"/>
  <c r="EC274" i="1" a="1"/>
  <c r="M444" i="1" a="1"/>
  <c r="BK321" i="1" a="1"/>
  <c r="G367" i="1" a="1"/>
  <c r="CY310" i="1" a="1"/>
  <c r="T470" i="1" a="1"/>
  <c r="CK318" i="1" a="1"/>
  <c r="AS381" i="1" a="1"/>
  <c r="X549" i="1" a="1"/>
  <c r="AS451" i="1" a="1"/>
  <c r="DB310" i="1" a="1"/>
  <c r="AJ476" i="1" a="1"/>
  <c r="DQ322" i="1" a="1"/>
  <c r="AT475" i="1" a="1"/>
  <c r="AI419" i="1" a="1"/>
  <c r="Y246" i="1" a="1"/>
  <c r="AR457" i="1" a="1"/>
  <c r="S268" i="1" a="1"/>
  <c r="O292" i="1" a="1"/>
  <c r="AB372" i="1" a="1"/>
  <c r="AR423" i="1" a="1"/>
  <c r="U420" i="1" a="1"/>
  <c r="AI478" i="1" a="1"/>
  <c r="DM314" i="1" a="1"/>
  <c r="W514" i="1" a="1"/>
  <c r="W497" i="1" a="1"/>
  <c r="N520" i="1" a="1"/>
  <c r="Y575" i="1" a="1"/>
  <c r="AH433" i="1" a="1"/>
  <c r="AW325" i="1" a="1"/>
  <c r="L421" i="1" a="1"/>
  <c r="AG462" i="1" a="1"/>
  <c r="CR315" i="1" a="1"/>
  <c r="AS278" i="1" a="1"/>
  <c r="Q452" i="1" a="1"/>
  <c r="AB298" i="1" a="1"/>
  <c r="BX278" i="1" a="1"/>
  <c r="AB270" i="1" a="1"/>
  <c r="U325" i="1" a="1"/>
  <c r="AO500" i="1" a="1"/>
  <c r="AK427" i="1" a="1"/>
  <c r="V367" i="1" a="1"/>
  <c r="K237" i="1" a="1"/>
  <c r="U362" i="1" a="1"/>
  <c r="Q458" i="1" a="1"/>
  <c r="Q444" i="1" a="1"/>
  <c r="AE448" i="1" a="1"/>
  <c r="CQ310" i="1" a="1"/>
  <c r="AJ414" i="1" a="1"/>
  <c r="BS302" i="1" a="1"/>
  <c r="AS320" i="1" a="1"/>
  <c r="CS322" i="1" a="1"/>
  <c r="AS377" i="1" a="1"/>
  <c r="EE292" i="1" a="1"/>
  <c r="AH429" i="1" a="1"/>
  <c r="AA474" i="1" a="1"/>
  <c r="U477" i="1" a="1"/>
  <c r="AS501" i="1" a="1"/>
  <c r="BE298" i="1" a="1"/>
  <c r="DK315" i="1" a="1"/>
  <c r="BX304" i="1" a="1"/>
  <c r="BF318" i="1" a="1"/>
  <c r="CT299" i="1" a="1"/>
  <c r="BT427" i="1" a="1"/>
  <c r="AE381" i="1" a="1"/>
  <c r="BT440" i="1" a="1"/>
  <c r="BJ304" i="1" a="1"/>
  <c r="U453" i="1" a="1"/>
  <c r="AJ455" i="1" a="1"/>
  <c r="AL534" i="1" a="1"/>
  <c r="AD447" i="1" a="1"/>
  <c r="P346" i="1" a="1"/>
  <c r="BA297" i="1" a="1"/>
  <c r="AB272" i="1" a="1"/>
  <c r="EE288" i="1" a="1"/>
  <c r="CP314" i="1" a="1"/>
  <c r="S350" i="1" a="1"/>
  <c r="AK249" i="1" a="1"/>
  <c r="BU407" i="1" a="1"/>
  <c r="AD297" i="1" a="1"/>
  <c r="G394" i="1" a="1"/>
  <c r="BV459" i="1" a="1"/>
  <c r="R499" i="1" a="1"/>
  <c r="AS453" i="1" a="1"/>
  <c r="AN274" i="1" a="1"/>
  <c r="V330" i="1" a="1"/>
  <c r="AK419" i="1" a="1"/>
  <c r="BV364" i="1" a="1"/>
  <c r="M360" i="1" a="1"/>
  <c r="U249" i="1" a="1"/>
  <c r="N546" i="1" a="1"/>
  <c r="Z501" i="1" a="1"/>
  <c r="Q362" i="1" a="1"/>
  <c r="L386" i="1" a="1"/>
  <c r="AP358" i="1" a="1"/>
  <c r="AS522" i="1" a="1"/>
  <c r="AN404" i="1" a="1"/>
  <c r="AI502" i="1" a="1"/>
  <c r="DZ325" i="1" a="1"/>
  <c r="CG323" i="1" a="1"/>
  <c r="K536" i="1" a="1"/>
  <c r="AJ430" i="1" a="1"/>
  <c r="G372" i="1" a="1"/>
  <c r="CL326" i="1" a="1"/>
  <c r="R397" i="1" a="1"/>
  <c r="V363" i="1" a="1"/>
  <c r="DB326" i="1" a="1"/>
  <c r="R527" i="1" a="1"/>
  <c r="CN306" i="1" a="1"/>
  <c r="T431" i="1" a="1"/>
  <c r="BM258" i="1" a="1"/>
  <c r="AW320" i="1" a="1"/>
  <c r="AK584" i="1" a="1"/>
  <c r="CY204" i="1" a="1"/>
  <c r="L347" i="1" a="1"/>
  <c r="AG358" i="1" a="1"/>
  <c r="AC482" i="1" a="1"/>
  <c r="DB325" i="1" a="1"/>
  <c r="T420" i="1" a="1"/>
  <c r="CB270" i="1" a="1"/>
  <c r="T307" i="1" a="1"/>
  <c r="AJ374" i="1" a="1"/>
  <c r="AE502" i="1" a="1"/>
  <c r="AQ446" i="1" a="1"/>
  <c r="DE437" i="1" a="1"/>
  <c r="V331" i="1" a="1"/>
  <c r="AB438" i="1" a="1"/>
  <c r="P380" i="1" a="1"/>
  <c r="DG250" i="1" a="1"/>
  <c r="AI362" i="1" a="1"/>
  <c r="K441" i="1" a="1"/>
  <c r="Q405" i="1" a="1"/>
  <c r="AN405" i="1" a="1"/>
  <c r="AO422" i="1" a="1"/>
  <c r="AD384" i="1" a="1"/>
  <c r="AN481" i="1" a="1"/>
  <c r="DM255" i="1" a="1"/>
  <c r="N365" i="1" a="1"/>
  <c r="DE516" i="1" a="1"/>
  <c r="BV430" i="1" a="1"/>
  <c r="AR414" i="1" a="1"/>
  <c r="N393" i="1" a="1"/>
  <c r="T445" i="1" a="1"/>
  <c r="N387" i="1" a="1"/>
  <c r="AH389" i="1" a="1"/>
  <c r="Y548" i="1" a="1"/>
  <c r="AK423" i="1" a="1"/>
  <c r="X473" i="1" a="1"/>
  <c r="DN276" i="1" a="1"/>
  <c r="AL543" i="1" a="1"/>
  <c r="L501" i="1" a="1"/>
  <c r="DH298" i="1" a="1"/>
  <c r="DE519" i="1" a="1"/>
  <c r="AW322" i="1" a="1"/>
  <c r="H427" i="1" a="1"/>
  <c r="AD454" i="1" a="1"/>
  <c r="Y440" i="1" a="1"/>
  <c r="H512" i="1" a="1"/>
  <c r="V369" i="1" a="1"/>
  <c r="Q402" i="1" a="1"/>
  <c r="W436" i="1" a="1"/>
  <c r="H471" i="1" a="1"/>
  <c r="BV422" i="1" a="1"/>
  <c r="G396" i="1" a="1"/>
  <c r="T529" i="1" a="1"/>
  <c r="S455" i="1" a="1"/>
  <c r="AI441" i="1" a="1"/>
  <c r="O599" i="1" a="1"/>
  <c r="CQ252" i="1" a="1"/>
  <c r="AI539" i="1" a="1"/>
  <c r="AN384" i="1" a="1"/>
  <c r="U480" i="1" a="1"/>
  <c r="L359" i="1" a="1"/>
  <c r="U505" i="1" a="1"/>
  <c r="Y369" i="1" a="1"/>
  <c r="S456" i="1" a="1"/>
  <c r="AQ394" i="1" a="1"/>
  <c r="AH406" i="1" a="1"/>
  <c r="BH295" i="1" a="1"/>
  <c r="N440" i="1" a="1"/>
  <c r="AR462" i="1" a="1"/>
  <c r="AS389" i="1" a="1"/>
  <c r="AJ478" i="1" a="1"/>
  <c r="BG308" i="1" a="1"/>
  <c r="Y374" i="1" a="1"/>
  <c r="P421" i="1" a="1"/>
  <c r="X411" i="1" a="1"/>
  <c r="R488" i="1" a="1"/>
  <c r="N338" i="1" a="1"/>
  <c r="CI271" i="1" a="1"/>
  <c r="AB460" i="1" a="1"/>
  <c r="Q465" i="1" a="1"/>
  <c r="M481" i="1" a="1"/>
  <c r="G435" i="1" a="1"/>
  <c r="AC268" i="1" a="1"/>
  <c r="AA377" i="1" a="1"/>
  <c r="CA294" i="1" a="1"/>
  <c r="H431" i="1" a="1"/>
  <c r="AF557" i="1" a="1"/>
  <c r="H537" i="1" a="1"/>
  <c r="N446" i="1" a="1"/>
  <c r="BT484" i="1" a="1"/>
  <c r="AO570" i="1" a="1"/>
  <c r="BT391" i="1" a="1"/>
  <c r="AD611" i="1" a="1"/>
  <c r="AI493" i="1" a="1"/>
  <c r="AA749" i="1" a="1"/>
  <c r="Y410" i="1" a="1"/>
  <c r="AL682" i="1" a="1"/>
  <c r="AG428" i="1" a="1"/>
  <c r="Y408" i="1" a="1"/>
  <c r="AJ371" i="1" a="1"/>
  <c r="AQ425" i="1" a="1"/>
  <c r="BU449" i="1" a="1"/>
  <c r="Q400" i="1" a="1"/>
  <c r="AS390" i="1" a="1"/>
  <c r="AS540" i="1" a="1"/>
  <c r="M482" i="1" a="1"/>
  <c r="AM320" i="1" a="1"/>
  <c r="BV369" i="1" a="1"/>
  <c r="AC537" i="1" a="1"/>
  <c r="BV474" i="1" a="1"/>
  <c r="AI434" i="1" a="1"/>
  <c r="U464" i="1" a="1"/>
  <c r="DO326" i="1" a="1"/>
  <c r="AI301" i="1" a="1"/>
  <c r="AM440" i="1" a="1"/>
  <c r="AN543" i="1" a="1"/>
  <c r="AG546" i="1" a="1"/>
  <c r="AB569" i="1" a="1"/>
  <c r="BT458" i="1" a="1"/>
  <c r="AH471" i="1" a="1"/>
  <c r="AC487" i="1" a="1"/>
  <c r="AN436" i="1" a="1"/>
  <c r="AA387" i="1" a="1"/>
  <c r="AP399" i="1" a="1"/>
  <c r="H536" i="1" a="1"/>
  <c r="AR508" i="1" a="1"/>
  <c r="M397" i="1" a="1"/>
  <c r="AF549" i="1" a="1"/>
  <c r="AM446" i="1" a="1"/>
  <c r="CK300" i="1" a="1"/>
  <c r="AL578" i="1" a="1"/>
  <c r="AS517" i="1" a="1"/>
  <c r="O536" i="1" a="1"/>
  <c r="AO498" i="1" a="1"/>
  <c r="AB365" i="1" a="1"/>
  <c r="AE555" i="1" a="1"/>
  <c r="U557" i="1" a="1"/>
  <c r="AS568" i="1" a="1"/>
  <c r="BV381" i="1" a="1"/>
  <c r="AA612" i="1" a="1"/>
  <c r="W541" i="1" a="1"/>
  <c r="AH464" i="1" a="1"/>
  <c r="AK555" i="1" a="1"/>
  <c r="V629" i="1" a="1"/>
  <c r="AE479" i="1" a="1"/>
  <c r="BU521" i="1" a="1"/>
  <c r="BV412" i="1" a="1"/>
  <c r="P458" i="1" a="1"/>
  <c r="AJ446" i="1" a="1"/>
  <c r="BT401" i="1" a="1"/>
  <c r="AP423" i="1" a="1"/>
  <c r="AB367" i="1" a="1"/>
  <c r="W375" i="1" a="1"/>
  <c r="AN292" i="1" a="1"/>
  <c r="O419" i="1" a="1"/>
  <c r="AF417" i="1" a="1"/>
  <c r="AA479" i="1" a="1"/>
  <c r="Y528" i="1" a="1"/>
  <c r="AH387" i="1" a="1"/>
  <c r="P400" i="1" a="1"/>
  <c r="AJ489" i="1" a="1"/>
  <c r="S537" i="1" a="1"/>
  <c r="U540" i="1" a="1"/>
  <c r="V522" i="1" a="1"/>
  <c r="AQ432" i="1" a="1"/>
  <c r="U465" i="1" a="1"/>
  <c r="BT553" i="1" a="1"/>
  <c r="O654" i="1" a="1"/>
  <c r="AT515" i="1" a="1"/>
  <c r="AD399" i="1" a="1"/>
  <c r="AA518" i="1" a="1"/>
  <c r="AI471" i="1" a="1"/>
  <c r="AS357" i="1" a="1"/>
  <c r="AL452" i="1" a="1"/>
  <c r="G534" i="1" a="1"/>
  <c r="AB591" i="1" a="1"/>
  <c r="AF534" i="1" a="1"/>
  <c r="AC449" i="1" a="1"/>
  <c r="AN339" i="1" a="1"/>
  <c r="BU478" i="1" a="1"/>
  <c r="AK549" i="1" a="1"/>
  <c r="W489" i="1" a="1"/>
  <c r="DS255" i="1" a="1"/>
  <c r="AO383" i="1" a="1"/>
  <c r="N390" i="1" a="1"/>
  <c r="BH325" i="1" a="1"/>
  <c r="K489" i="1" a="1"/>
  <c r="BV467" i="1" a="1"/>
  <c r="AQ513" i="1" a="1"/>
  <c r="BU416" i="1" a="1"/>
  <c r="AA543" i="1" a="1"/>
  <c r="AN480" i="1" a="1"/>
  <c r="K619" i="1" a="1"/>
  <c r="BU450" i="1" a="1"/>
  <c r="AL406" i="1" a="1"/>
  <c r="P479" i="1" a="1"/>
  <c r="AG422" i="1" a="1"/>
  <c r="AA489" i="1" a="1"/>
  <c r="L480" i="1" a="1"/>
  <c r="AN392" i="1" a="1"/>
  <c r="O435" i="1" a="1"/>
  <c r="AC540" i="1" a="1"/>
  <c r="AL458" i="1" a="1"/>
  <c r="AJ577" i="1" a="1"/>
  <c r="BU431" i="1" a="1"/>
  <c r="AP493" i="1" a="1"/>
  <c r="BS277" i="1" a="1"/>
  <c r="AR465" i="1" a="1"/>
  <c r="AM492" i="1" a="1"/>
  <c r="DE493" i="1" a="1"/>
  <c r="N452" i="1" a="1"/>
  <c r="BV543" i="1" a="1"/>
  <c r="M359" i="1" a="1"/>
  <c r="S601" i="1" a="1"/>
  <c r="G492" i="1" a="1"/>
  <c r="AR466" i="1" a="1"/>
  <c r="T423" i="1" a="1"/>
  <c r="AI304" i="1" a="1"/>
  <c r="V584" i="1" a="1"/>
  <c r="K358" i="1" a="1"/>
  <c r="BV340" i="1" a="1"/>
  <c r="DE376" i="1" a="1"/>
  <c r="V307" i="1" a="1"/>
  <c r="Z480" i="1" a="1"/>
  <c r="AJ434" i="1" a="1"/>
  <c r="BU518" i="1" a="1"/>
  <c r="AF669" i="1" a="1"/>
  <c r="AG589" i="1" a="1"/>
  <c r="U588" i="1" a="1"/>
  <c r="K473" i="1" a="1"/>
  <c r="W428" i="1" a="1"/>
  <c r="M427" i="1" a="1"/>
  <c r="AK498" i="1" a="1"/>
  <c r="Y521" i="1" a="1"/>
  <c r="AR520" i="1" a="1"/>
  <c r="AI440" i="1" a="1"/>
  <c r="AD322" i="1" a="1"/>
  <c r="AL430" i="1" a="1"/>
  <c r="AP540" i="1" a="1"/>
  <c r="L542" i="1" a="1"/>
  <c r="Y392" i="1" a="1"/>
  <c r="T416" i="1" a="1"/>
  <c r="AH541" i="1" a="1"/>
  <c r="Z548" i="1" a="1"/>
  <c r="N476" i="1" a="1"/>
  <c r="O417" i="1" a="1"/>
  <c r="AM441" i="1" a="1"/>
  <c r="Q548" i="1" a="1"/>
  <c r="AE627" i="1" a="1"/>
  <c r="H435" i="1" a="1"/>
  <c r="P427" i="1" a="1"/>
  <c r="H612" i="1" a="1"/>
  <c r="AH543" i="1" a="1"/>
  <c r="U328" i="1" a="1"/>
  <c r="Q493" i="1" a="1"/>
  <c r="X295" i="1" a="1"/>
  <c r="BV462" i="1" a="1"/>
  <c r="AL387" i="1" a="1"/>
  <c r="S446" i="1" a="1"/>
  <c r="L417" i="1" a="1"/>
  <c r="Z293" i="1" a="1"/>
  <c r="DE505" i="1" a="1"/>
  <c r="L383" i="1" a="1"/>
  <c r="M568" i="1" a="1"/>
  <c r="AL522" i="1" a="1"/>
  <c r="AK422" i="1" a="1"/>
  <c r="Z355" i="1" a="1"/>
  <c r="L382" i="1" a="1"/>
  <c r="DR323" i="1" a="1"/>
  <c r="R417" i="1" a="1"/>
  <c r="R507" i="1" a="1"/>
  <c r="BX308" i="1" a="1"/>
  <c r="AE397" i="1" a="1"/>
  <c r="W479" i="1" a="1"/>
  <c r="BQ287" i="1" a="1"/>
  <c r="BN314" i="1" a="1"/>
  <c r="BV360" i="1" a="1"/>
  <c r="N397" i="1" a="1"/>
  <c r="AR564" i="1" a="1"/>
  <c r="Z398" i="1" a="1"/>
  <c r="Y349" i="1" a="1"/>
  <c r="U500" i="1" a="1"/>
  <c r="AQ534" i="1" a="1"/>
  <c r="P412" i="1" a="1"/>
  <c r="Y620" i="1" a="1"/>
  <c r="G498" i="1" a="1"/>
  <c r="AR530" i="1" a="1"/>
  <c r="BV406" i="1" a="1"/>
  <c r="AC436" i="1" a="1"/>
  <c r="AK505" i="1" a="1"/>
  <c r="AE351" i="1" a="1"/>
  <c r="AJ376" i="1" a="1"/>
  <c r="AK571" i="1" a="1"/>
  <c r="G374" i="1" a="1"/>
  <c r="BU601" i="1" a="1"/>
  <c r="AH604" i="1" a="1"/>
  <c r="AS402" i="1" a="1"/>
  <c r="AI589" i="1" a="1"/>
  <c r="AI459" i="1" a="1"/>
  <c r="AH584" i="1" a="1"/>
  <c r="BT539" i="1" a="1"/>
  <c r="R398" i="1" a="1"/>
  <c r="BV356" i="1" a="1"/>
  <c r="AS556" i="1" a="1"/>
  <c r="Q432" i="1" a="1"/>
  <c r="AE572" i="1" a="1"/>
  <c r="DB176" i="1" a="1"/>
  <c r="AE480" i="1" a="1"/>
  <c r="AO434" i="1" a="1"/>
  <c r="EB303" i="1" a="1"/>
  <c r="AN470" i="1" a="1"/>
  <c r="CR322" i="1" a="1"/>
  <c r="AN512" i="1" a="1"/>
  <c r="AS274" i="1" a="1"/>
  <c r="AO440" i="1" a="1"/>
  <c r="H486" i="1" a="1"/>
  <c r="P457" i="1" a="1"/>
  <c r="AE577" i="1" a="1"/>
  <c r="R496" i="1" a="1"/>
  <c r="AP574" i="1" a="1"/>
  <c r="N543" i="1" a="1"/>
  <c r="O393" i="1" a="1"/>
  <c r="R434" i="1" a="1"/>
  <c r="AT340" i="1" a="1"/>
  <c r="H460" i="1" a="1"/>
  <c r="W450" i="1" a="1"/>
  <c r="AP404" i="1" a="1"/>
  <c r="AH551" i="1" a="1"/>
  <c r="AL574" i="1" a="1"/>
  <c r="R497" i="1" a="1"/>
  <c r="BT544" i="1" a="1"/>
  <c r="AA591" i="1" a="1"/>
  <c r="BT415" i="1" a="1"/>
  <c r="H437" i="1" a="1"/>
  <c r="AL493" i="1" a="1"/>
  <c r="AK583" i="1" a="1"/>
  <c r="X472" i="1" a="1"/>
  <c r="AE563" i="1" a="1"/>
  <c r="H498" i="1" a="1"/>
  <c r="BP296" i="1" a="1"/>
  <c r="Z570" i="1" a="1"/>
  <c r="DS253" i="1" a="1"/>
  <c r="AO409" i="1" a="1"/>
  <c r="DM289" i="1" a="1"/>
  <c r="AL396" i="1" a="1"/>
  <c r="AS450" i="1" a="1"/>
  <c r="O436" i="1" a="1"/>
  <c r="AA411" i="1" a="1"/>
  <c r="BZ323" i="1" a="1"/>
  <c r="AS551" i="1" a="1"/>
  <c r="DV295" i="1" a="1"/>
  <c r="AL547" i="1" a="1"/>
  <c r="AI341" i="1" a="1"/>
  <c r="DA304" i="1" a="1"/>
  <c r="AD407" i="1" a="1"/>
  <c r="BT392" i="1" a="1"/>
  <c r="AM507" i="1" a="1"/>
  <c r="Q416" i="1" a="1"/>
  <c r="AE422" i="1" a="1"/>
  <c r="BU265" i="1" a="1"/>
  <c r="AF309" i="1" a="1"/>
  <c r="AN373" i="1" a="1"/>
  <c r="AU305" i="1" a="1"/>
  <c r="AK529" i="1" a="1"/>
  <c r="BV504" i="1" a="1"/>
  <c r="DE429" i="1" a="1"/>
  <c r="AF609" i="1" a="1"/>
  <c r="V434" i="1" a="1"/>
  <c r="AR441" i="1" a="1"/>
  <c r="T401" i="1" a="1"/>
  <c r="AA466" i="1" a="1"/>
  <c r="P441" i="1" a="1"/>
  <c r="H480" i="1" a="1"/>
  <c r="BV490" i="1" a="1"/>
  <c r="DE541" i="1" a="1"/>
  <c r="AO351" i="1" a="1"/>
  <c r="AG582" i="1" a="1"/>
  <c r="Q395" i="1" a="1"/>
  <c r="AP439" i="1" a="1"/>
  <c r="BV480" i="1" a="1"/>
  <c r="T587" i="1" a="1"/>
  <c r="AA547" i="1" a="1"/>
  <c r="Y525" i="1" a="1"/>
  <c r="AF586" i="1" a="1"/>
  <c r="T394" i="1" a="1"/>
  <c r="AJ586" i="1" a="1"/>
  <c r="K465" i="1" a="1"/>
  <c r="V541" i="1" a="1"/>
  <c r="AL483" i="1" a="1"/>
  <c r="U542" i="1" a="1"/>
  <c r="AI353" i="1" a="1"/>
  <c r="AO460" i="1" a="1"/>
  <c r="BW308" i="1" a="1"/>
  <c r="L342" i="1" a="1"/>
  <c r="S321" i="1" a="1"/>
  <c r="AE391" i="1" a="1"/>
  <c r="AM313" i="1" a="1"/>
  <c r="AN326" i="1" a="1"/>
  <c r="CW321" i="1" a="1"/>
  <c r="AA563" i="1" a="1"/>
  <c r="P475" i="1" a="1"/>
  <c r="Z470" i="1" a="1"/>
  <c r="AE461" i="1" a="1"/>
  <c r="L483" i="1" a="1"/>
  <c r="AP491" i="1" a="1"/>
  <c r="S409" i="1" a="1"/>
  <c r="AD396" i="1" a="1"/>
  <c r="AG718" i="1" a="1"/>
  <c r="AE409" i="1" a="1"/>
  <c r="AM493" i="1" a="1"/>
  <c r="AN519" i="1" a="1"/>
  <c r="AA472" i="1" a="1"/>
  <c r="AA557" i="1" a="1"/>
  <c r="P521" i="1" a="1"/>
  <c r="G525" i="1" a="1"/>
  <c r="X410" i="1" a="1"/>
  <c r="AR474" i="1" a="1"/>
  <c r="AM456" i="1" a="1"/>
  <c r="AD489" i="1" a="1"/>
  <c r="AA430" i="1" a="1"/>
  <c r="P524" i="1" a="1"/>
  <c r="AN506" i="1" a="1"/>
  <c r="AE489" i="1" a="1"/>
  <c r="T527" i="1" a="1"/>
  <c r="Y491" i="1" a="1"/>
  <c r="AR532" i="1" a="1"/>
  <c r="AQ637" i="1" a="1"/>
  <c r="AC411" i="1" a="1"/>
  <c r="P469" i="1" a="1"/>
  <c r="AJ428" i="1" a="1"/>
  <c r="K574" i="1" a="1"/>
  <c r="AH372" i="1" a="1"/>
  <c r="T332" i="1" a="1"/>
  <c r="Z547" i="1" a="1"/>
  <c r="AF498" i="1" a="1"/>
  <c r="AM481" i="1" a="1"/>
  <c r="R448" i="1" a="1"/>
  <c r="DE478" i="1" a="1"/>
  <c r="N479" i="1" a="1"/>
  <c r="CS275" i="1" a="1"/>
  <c r="Z407" i="1" a="1"/>
  <c r="AD511" i="1" a="1"/>
  <c r="K348" i="1" a="1"/>
  <c r="AG460" i="1" a="1"/>
  <c r="DL291" i="1" a="1"/>
  <c r="AI558" i="1" a="1"/>
  <c r="AH619" i="1" a="1"/>
  <c r="AN396" i="1" a="1"/>
  <c r="AS525" i="1" a="1"/>
  <c r="BT457" i="1" a="1"/>
  <c r="DE530" i="1" a="1"/>
  <c r="T564" i="1" a="1"/>
  <c r="AG355" i="1" a="1"/>
  <c r="X236" i="1" a="1"/>
  <c r="P407" i="1" a="1"/>
  <c r="AL546" i="1" a="1"/>
  <c r="K609" i="1" a="1"/>
  <c r="AP337" i="1" a="1"/>
  <c r="U377" i="1" a="1"/>
  <c r="AL629" i="1" a="1"/>
  <c r="AO507" i="1" a="1"/>
  <c r="M339" i="1" a="1"/>
  <c r="AP485" i="1" a="1"/>
  <c r="AO492" i="1" a="1"/>
  <c r="L476" i="1" a="1"/>
  <c r="AH403" i="1" a="1"/>
  <c r="AZ293" i="1" a="1"/>
  <c r="AC410" i="1" a="1"/>
  <c r="Q573" i="1" a="1"/>
  <c r="CE322" i="1" a="1"/>
  <c r="AE358" i="1" a="1"/>
  <c r="AJ343" i="1" a="1"/>
  <c r="AH544" i="1" a="1"/>
  <c r="K500" i="1" a="1"/>
  <c r="AC460" i="1" a="1"/>
  <c r="Y474" i="1" a="1"/>
  <c r="S366" i="1" a="1"/>
  <c r="AQ503" i="1" a="1"/>
  <c r="N409" i="1" a="1"/>
  <c r="AP420" i="1" a="1"/>
  <c r="BT363" i="1" a="1"/>
  <c r="Y449" i="1" a="1"/>
  <c r="AQ467" i="1" a="1"/>
  <c r="S418" i="1" a="1"/>
  <c r="AN502" i="1" a="1"/>
  <c r="AT454" i="1" a="1"/>
  <c r="AJ487" i="1" a="1"/>
  <c r="W397" i="1" a="1"/>
  <c r="K617" i="1" a="1"/>
  <c r="BT465" i="1" a="1"/>
  <c r="L511" i="1" a="1"/>
  <c r="S384" i="1" a="1"/>
  <c r="Y379" i="1" a="1"/>
  <c r="AL410" i="1" a="1"/>
  <c r="M413" i="1" a="1"/>
  <c r="AK473" i="1" a="1"/>
  <c r="BW302" i="1" a="1"/>
  <c r="Q429" i="1" a="1"/>
  <c r="BT445" i="1" a="1"/>
  <c r="M460" i="1" a="1"/>
  <c r="G487" i="1" a="1"/>
  <c r="AK570" i="1" a="1"/>
  <c r="G428" i="1" a="1"/>
  <c r="O497" i="1" a="1"/>
  <c r="Z524" i="1" a="1"/>
  <c r="DI322" i="1" a="1"/>
  <c r="AK474" i="1" a="1"/>
  <c r="O501" i="1" a="1"/>
  <c r="AD521" i="1" a="1"/>
  <c r="AQ619" i="1" a="1"/>
  <c r="AP622" i="1" a="1"/>
  <c r="Z714" i="1" a="1"/>
  <c r="O572" i="1" a="1"/>
  <c r="N619" i="1" a="1"/>
  <c r="AF361" i="1" a="1"/>
  <c r="AI405" i="1" a="1"/>
  <c r="AA291" i="1" a="1"/>
  <c r="U378" i="1" a="1"/>
  <c r="AM304" i="1" a="1"/>
  <c r="N323" i="1" a="1"/>
  <c r="L384" i="1" a="1"/>
  <c r="BU402" i="1" a="1"/>
  <c r="L436" i="1" a="1"/>
  <c r="AJ472" i="1" a="1"/>
  <c r="AA421" i="1" a="1"/>
  <c r="BU337" i="1" a="1"/>
  <c r="DW305" i="1" a="1"/>
  <c r="R302" i="1" a="1"/>
  <c r="X572" i="1" a="1"/>
  <c r="CO289" i="1" a="1"/>
  <c r="O382" i="1" a="1"/>
  <c r="DZ307" i="1" a="1"/>
  <c r="AH523" i="1" a="1"/>
  <c r="DC289" i="1" a="1"/>
  <c r="AA488" i="1" a="1"/>
  <c r="Q492" i="1" a="1"/>
  <c r="AO401" i="1" a="1"/>
  <c r="O464" i="1" a="1"/>
  <c r="S410" i="1" a="1"/>
  <c r="AQ481" i="1" a="1"/>
  <c r="DL266" i="1" a="1"/>
  <c r="O414" i="1" a="1"/>
  <c r="AH284" i="1" a="1"/>
  <c r="CB318" i="1" a="1"/>
  <c r="R463" i="1" a="1"/>
  <c r="ED268" i="1" a="1"/>
  <c r="BT618" i="1" a="1"/>
  <c r="P501" i="1" a="1"/>
  <c r="BU470" i="1" a="1"/>
  <c r="AC479" i="1" a="1"/>
  <c r="AR341" i="1" a="1"/>
  <c r="S609" i="1" a="1"/>
  <c r="AI519" i="1" a="1"/>
  <c r="AH558" i="1" a="1"/>
  <c r="AF466" i="1" a="1"/>
  <c r="AE483" i="1" a="1"/>
  <c r="O612" i="1" a="1"/>
  <c r="AK605" i="1" a="1"/>
  <c r="BU487" i="1" a="1"/>
  <c r="AA422" i="1" a="1"/>
  <c r="T513" i="1" a="1"/>
  <c r="M423" i="1" a="1"/>
  <c r="AN463" i="1" a="1"/>
  <c r="L488" i="1" a="1"/>
  <c r="AB394" i="1" a="1"/>
  <c r="AP584" i="1" a="1"/>
  <c r="AS476" i="1" a="1"/>
  <c r="BT602" i="1" a="1"/>
  <c r="AM464" i="1" a="1"/>
  <c r="P439" i="1" a="1"/>
  <c r="M536" i="1" a="1"/>
  <c r="Z493" i="1" a="1"/>
  <c r="AL606" i="1" a="1"/>
  <c r="DL298" i="1" a="1"/>
  <c r="AD255" i="1" a="1"/>
  <c r="AJ429" i="1" a="1"/>
  <c r="T516" i="1" a="1"/>
  <c r="L264" i="1" a="1"/>
  <c r="AR495" i="1" a="1"/>
  <c r="AE328" i="1" a="1"/>
  <c r="X525" i="1" a="1"/>
  <c r="AI520" i="1" a="1"/>
  <c r="AI336" i="1" a="1"/>
  <c r="AI507" i="1" a="1"/>
  <c r="AH432" i="1" a="1"/>
  <c r="AN375" i="1" a="1"/>
  <c r="DE486" i="1" a="1"/>
  <c r="AA529" i="1" a="1"/>
  <c r="AR330" i="1" a="1"/>
  <c r="V392" i="1" a="1"/>
  <c r="BT464" i="1" a="1"/>
  <c r="AB488" i="1" a="1"/>
  <c r="Z484" i="1" a="1"/>
  <c r="AJ543" i="1" a="1"/>
  <c r="X538" i="1" a="1"/>
  <c r="AL403" i="1" a="1"/>
  <c r="T357" i="1" a="1"/>
  <c r="S631" i="1" a="1"/>
  <c r="BV598" i="1" a="1"/>
  <c r="AH364" i="1" a="1"/>
  <c r="AG408" i="1" a="1"/>
  <c r="S540" i="1" a="1"/>
  <c r="AF440" i="1" a="1"/>
  <c r="U530" i="1" a="1"/>
  <c r="O426" i="1" a="1"/>
  <c r="X405" i="1" a="1"/>
  <c r="O483" i="1" a="1"/>
  <c r="M409" i="1" a="1"/>
  <c r="AI384" i="1" a="1"/>
  <c r="AQ558" i="1" a="1"/>
  <c r="N488" i="1" a="1"/>
  <c r="BV349" i="1" a="1"/>
  <c r="AI430" i="1" a="1"/>
  <c r="AC388" i="1" a="1"/>
  <c r="AC448" i="1" a="1"/>
  <c r="AD659" i="1" a="1"/>
  <c r="AV305" i="1" a="1"/>
  <c r="AG469" i="1" a="1"/>
  <c r="V284" i="1" a="1"/>
  <c r="BU456" i="1" a="1"/>
  <c r="AP495" i="1" a="1"/>
  <c r="M507" i="1" a="1"/>
  <c r="M468" i="1" a="1"/>
  <c r="DE489" i="1" a="1"/>
  <c r="L319" i="1" a="1"/>
  <c r="AQ495" i="1" a="1"/>
  <c r="BU428" i="1" a="1"/>
  <c r="AC508" i="1" a="1"/>
  <c r="O525" i="1" a="1"/>
  <c r="R429" i="1" a="1"/>
  <c r="AE472" i="1" a="1"/>
  <c r="AI375" i="1" a="1"/>
  <c r="AJ388" i="1" a="1"/>
  <c r="H468" i="1" a="1"/>
  <c r="Z330" i="1" a="1"/>
  <c r="W360" i="1" a="1"/>
  <c r="AD413" i="1" a="1"/>
  <c r="W456" i="1" a="1"/>
  <c r="G369" i="1" a="1"/>
  <c r="T435" i="1" a="1"/>
  <c r="AA512" i="1" a="1"/>
  <c r="W531" i="1" a="1"/>
  <c r="AL441" i="1" a="1"/>
  <c r="AQ631" i="1" a="1"/>
  <c r="W544" i="1" a="1"/>
  <c r="AB566" i="1" a="1"/>
  <c r="M639" i="1" a="1"/>
  <c r="AJ540" i="1" a="1"/>
  <c r="AF537" i="1" a="1"/>
  <c r="N454" i="1" a="1"/>
  <c r="BV554" i="1" a="1"/>
  <c r="V486" i="1" a="1"/>
  <c r="BV397" i="1" a="1"/>
  <c r="AM641" i="1" a="1"/>
  <c r="AP536" i="1" a="1"/>
  <c r="AN501" i="1" a="1"/>
  <c r="AQ413" i="1" a="1"/>
  <c r="AQ476" i="1" a="1"/>
  <c r="O524" i="1" a="1"/>
  <c r="V431" i="1" a="1"/>
  <c r="DE329" i="1" a="1"/>
  <c r="R637" i="1" a="1"/>
  <c r="T596" i="1" a="1"/>
  <c r="AM517" i="1" a="1"/>
  <c r="AH495" i="1" a="1"/>
  <c r="K623" i="1" a="1"/>
  <c r="R485" i="1" a="1"/>
  <c r="T507" i="1" a="1"/>
  <c r="Y466" i="1" a="1"/>
  <c r="Y372" i="1" a="1"/>
  <c r="AN428" i="1" a="1"/>
  <c r="Y546" i="1" a="1"/>
  <c r="AJ535" i="1" a="1"/>
  <c r="AP544" i="1" a="1"/>
  <c r="V350" i="1" a="1"/>
  <c r="AJ513" i="1" a="1"/>
  <c r="AK309" i="1" a="1"/>
  <c r="R403" i="1" a="1"/>
  <c r="DE365" i="1" a="1"/>
  <c r="DE309" i="1" a="1"/>
  <c r="AG451" i="1" a="1"/>
  <c r="EE251" i="1" a="1"/>
  <c r="AJ400" i="1" a="1"/>
  <c r="AB408" i="1" a="1"/>
  <c r="U373" i="1" a="1"/>
  <c r="S411" i="1" a="1"/>
  <c r="BU455" i="1" a="1"/>
  <c r="AA662" i="1" a="1"/>
  <c r="AT320" i="1" a="1"/>
  <c r="AD440" i="1" a="1"/>
  <c r="Q570" i="1" a="1"/>
  <c r="DE618" i="1" a="1"/>
  <c r="DE479" i="1" a="1"/>
  <c r="AK406" i="1" a="1"/>
  <c r="AG529" i="1" a="1"/>
  <c r="AA433" i="1" a="1"/>
  <c r="T322" i="1" a="1"/>
  <c r="Q407" i="1" a="1"/>
  <c r="AB464" i="1" a="1"/>
  <c r="BU321" i="1" a="1"/>
  <c r="DE296" i="1" a="1"/>
  <c r="K528" i="1" a="1"/>
  <c r="AR433" i="1" a="1"/>
  <c r="P491" i="1" a="1"/>
  <c r="AD592" i="1" a="1"/>
  <c r="V479" i="1" a="1"/>
  <c r="AG333" i="1" a="1"/>
  <c r="AD524" i="1" a="1"/>
  <c r="AQ564" i="1" a="1"/>
  <c r="T467" i="1" a="1"/>
  <c r="AJ389" i="1" a="1"/>
  <c r="AT444" i="1" a="1"/>
  <c r="EB304" i="1" a="1"/>
  <c r="CC317" i="1" a="1"/>
  <c r="K414" i="1" a="1"/>
  <c r="AN549" i="1" a="1"/>
  <c r="AL488" i="1" a="1"/>
  <c r="AA455" i="1" a="1"/>
  <c r="AA497" i="1" a="1"/>
  <c r="AD442" i="1" a="1"/>
  <c r="Y547" i="1" a="1"/>
  <c r="U521" i="1" a="1"/>
  <c r="N462" i="1" a="1"/>
  <c r="AG522" i="1" a="1"/>
  <c r="K456" i="1" a="1"/>
  <c r="AA505" i="1" a="1"/>
  <c r="BV434" i="1" a="1"/>
  <c r="AF419" i="1" a="1"/>
  <c r="DE431" i="1" a="1"/>
  <c r="AB573" i="1" a="1"/>
  <c r="AD496" i="1" a="1"/>
  <c r="AI525" i="1" a="1"/>
  <c r="AQ392" i="1" a="1"/>
  <c r="AJ465" i="1" a="1"/>
  <c r="AC291" i="1" a="1"/>
  <c r="Y544" i="1" a="1"/>
  <c r="AB479" i="1" a="1"/>
  <c r="AO573" i="1" a="1"/>
  <c r="AL632" i="1" a="1"/>
  <c r="W585" i="1" a="1"/>
  <c r="W512" i="1" a="1"/>
  <c r="AG493" i="1" a="1"/>
  <c r="AN526" i="1" a="1"/>
  <c r="U529" i="1" a="1"/>
  <c r="DG323" i="1" a="1"/>
  <c r="AO450" i="1" a="1"/>
  <c r="AQ489" i="1" a="1"/>
  <c r="DE398" i="1" a="1"/>
  <c r="O474" i="1" a="1"/>
  <c r="AJ386" i="1" a="1"/>
  <c r="AC314" i="1" a="1"/>
  <c r="V410" i="1" a="1"/>
  <c r="X393" i="1" a="1"/>
  <c r="AF495" i="1" a="1"/>
  <c r="AM356" i="1" a="1"/>
  <c r="X466" i="1" a="1"/>
  <c r="AK546" i="1" a="1"/>
  <c r="AT469" i="1" a="1"/>
  <c r="AG357" i="1" a="1"/>
  <c r="T577" i="1" a="1"/>
  <c r="AL395" i="1" a="1"/>
  <c r="BT520" i="1" a="1"/>
  <c r="AT355" i="1" a="1"/>
  <c r="AI491" i="1" a="1"/>
  <c r="AH566" i="1" a="1"/>
  <c r="DE399" i="1" a="1"/>
  <c r="BF249" i="1" a="1"/>
  <c r="AB583" i="1" a="1"/>
  <c r="AR540" i="1" a="1"/>
  <c r="AI495" i="1" a="1"/>
  <c r="AF544" i="1" a="1"/>
  <c r="BT513" i="1" a="1"/>
  <c r="O453" i="1" a="1"/>
  <c r="Z411" i="1" a="1"/>
  <c r="W651" i="1" a="1"/>
  <c r="O549" i="1" a="1"/>
  <c r="AC447" i="1" a="1"/>
  <c r="AL532" i="1" a="1"/>
  <c r="AE417" i="1" a="1"/>
  <c r="AI457" i="1" a="1"/>
  <c r="AF572" i="1" a="1"/>
  <c r="N480" i="1" a="1"/>
  <c r="AO361" i="1" a="1"/>
  <c r="O427" i="1" a="1"/>
  <c r="O375" i="1" a="1"/>
  <c r="O462" i="1" a="1"/>
  <c r="ED319" i="1" a="1"/>
  <c r="AI395" i="1" a="1"/>
  <c r="Q383" i="1" a="1"/>
  <c r="P502" i="1" a="1"/>
  <c r="AM325" i="1" a="1"/>
  <c r="AB371" i="1" a="1"/>
  <c r="AR475" i="1" a="1"/>
  <c r="AB422" i="1" a="1"/>
  <c r="AE442" i="1" a="1"/>
  <c r="H535" i="1" a="1"/>
  <c r="L429" i="1" a="1"/>
  <c r="X351" i="1" a="1"/>
  <c r="Q466" i="1" a="1"/>
  <c r="O551" i="1" a="1"/>
  <c r="V513" i="1" a="1"/>
  <c r="M337" i="1" a="1"/>
  <c r="AO399" i="1" a="1"/>
  <c r="N547" i="1" a="1"/>
  <c r="AL477" i="1" a="1"/>
  <c r="G514" i="1" a="1"/>
  <c r="AA549" i="1" a="1"/>
  <c r="AN406" i="1" a="1"/>
  <c r="AN602" i="1" a="1"/>
  <c r="DE428" i="1" a="1"/>
  <c r="BT447" i="1" a="1"/>
  <c r="AD543" i="1" a="1"/>
  <c r="AE547" i="1" a="1"/>
  <c r="AL597" i="1" a="1"/>
  <c r="R484" i="1" a="1"/>
  <c r="H455" i="1" a="1"/>
  <c r="AT556" i="1" a="1"/>
  <c r="O421" i="1" a="1"/>
  <c r="AF430" i="1" a="1"/>
  <c r="V356" i="1" a="1"/>
  <c r="S442" i="1" a="1"/>
  <c r="AQ521" i="1" a="1"/>
  <c r="DA289" i="1" a="1"/>
  <c r="AA538" i="1" a="1"/>
  <c r="M430" i="1" a="1"/>
  <c r="AL467" i="1" a="1"/>
  <c r="Z441" i="1" a="1"/>
  <c r="AF400" i="1" a="1"/>
  <c r="J282" i="1" a="1"/>
  <c r="AE545" i="1" a="1"/>
  <c r="V453" i="1" a="1"/>
  <c r="CZ280" i="1" a="1"/>
  <c r="Y684" i="1" a="1"/>
  <c r="AO588" i="1" a="1"/>
  <c r="Y540" i="1" a="1"/>
  <c r="W641" i="1" a="1"/>
  <c r="Z594" i="1" a="1"/>
  <c r="H715" i="1" a="1"/>
  <c r="G560" i="1" a="1"/>
  <c r="AC601" i="1" a="1"/>
  <c r="O567" i="1" a="1"/>
  <c r="Q575" i="1" a="1"/>
  <c r="AK515" i="1" a="1"/>
  <c r="U504" i="1" a="1"/>
  <c r="AB571" i="1" a="1"/>
  <c r="P351" i="1" a="1"/>
  <c r="X506" i="1" a="1"/>
  <c r="S435" i="1" a="1"/>
  <c r="L629" i="1" a="1"/>
  <c r="AQ609" i="1" a="1"/>
  <c r="U456" i="1" a="1"/>
  <c r="AB702" i="1" a="1"/>
  <c r="W482" i="1" a="1"/>
  <c r="Q624" i="1" a="1"/>
  <c r="AJ377" i="1" a="1"/>
  <c r="U445" i="1" a="1"/>
  <c r="DE561" i="1" a="1"/>
  <c r="N511" i="1" a="1"/>
  <c r="AS427" i="1" a="1"/>
  <c r="X491" i="1" a="1"/>
  <c r="AG608" i="1" a="1"/>
  <c r="AP525" i="1" a="1"/>
  <c r="Q589" i="1" a="1"/>
  <c r="T641" i="1" a="1"/>
  <c r="AI500" i="1" a="1"/>
  <c r="W476" i="1" a="1"/>
  <c r="BR325" i="1" a="1"/>
  <c r="AE389" i="1" a="1"/>
  <c r="U446" i="1" a="1"/>
  <c r="W422" i="1" a="1"/>
  <c r="DK280" i="1" a="1"/>
  <c r="K406" i="1" a="1"/>
  <c r="M396" i="1" a="1"/>
  <c r="BG307" i="1" a="1"/>
  <c r="BT455" i="1" a="1"/>
  <c r="AF505" i="1" a="1"/>
  <c r="BX321" i="1" a="1"/>
  <c r="AT470" i="1" a="1"/>
  <c r="Q633" i="1" a="1"/>
  <c r="CZ325" i="1" a="1"/>
  <c r="V464" i="1" a="1"/>
  <c r="AJ332" i="1" a="1"/>
  <c r="AF407" i="1" a="1"/>
  <c r="U317" i="1" a="1"/>
  <c r="AO413" i="1" a="1"/>
  <c r="AG301" i="1" a="1"/>
  <c r="AI308" i="1" a="1"/>
  <c r="BU410" i="1" a="1"/>
  <c r="BV376" i="1" a="1"/>
  <c r="AK396" i="1" a="1"/>
  <c r="AL422" i="1" a="1"/>
  <c r="Y465" i="1" a="1"/>
  <c r="O362" i="1" a="1"/>
  <c r="R360" i="1" a="1"/>
  <c r="R349" i="1" a="1"/>
  <c r="P392" i="1" a="1"/>
  <c r="G497" i="1" a="1"/>
  <c r="M489" i="1" a="1"/>
  <c r="AI458" i="1" a="1"/>
  <c r="V627" i="1" a="1"/>
  <c r="AK548" i="1" a="1"/>
  <c r="AT436" i="1" a="1"/>
  <c r="M298" i="1" a="1"/>
  <c r="AI334" i="1" a="1"/>
  <c r="AK599" i="1" a="1"/>
  <c r="BB315" i="1" a="1"/>
  <c r="AO574" i="1" a="1"/>
  <c r="AL479" i="1" a="1"/>
  <c r="Y403" i="1" a="1"/>
  <c r="AF467" i="1" a="1"/>
  <c r="Y422" i="1" a="1"/>
  <c r="O446" i="1" a="1"/>
  <c r="V397" i="1" a="1"/>
  <c r="DE382" i="1" a="1"/>
  <c r="AD435" i="1" a="1"/>
  <c r="AA540" i="1" a="1"/>
  <c r="AM295" i="1" a="1"/>
  <c r="AB501" i="1" a="1"/>
  <c r="G393" i="1" a="1"/>
  <c r="ED324" i="1" a="1"/>
  <c r="AO402" i="1" a="1"/>
  <c r="AJ468" i="1" a="1"/>
  <c r="AI435" i="1" a="1"/>
  <c r="M357" i="1" a="1"/>
  <c r="AR655" i="1" a="1"/>
  <c r="AM475" i="1" a="1"/>
  <c r="W386" i="1" a="1"/>
  <c r="BU524" i="1" a="1"/>
  <c r="AK367" i="1" a="1"/>
  <c r="AB384" i="1" a="1"/>
  <c r="CJ314" i="1" a="1"/>
  <c r="Q454" i="1" a="1"/>
  <c r="H506" i="1" a="1"/>
  <c r="AA467" i="1" a="1"/>
  <c r="AH431" i="1" a="1"/>
  <c r="W462" i="1" a="1"/>
  <c r="AP329" i="1" a="1"/>
  <c r="BF325" i="1" a="1"/>
  <c r="AB544" i="1" a="1"/>
  <c r="AC512" i="1" a="1"/>
  <c r="O510" i="1" a="1"/>
  <c r="P508" i="1" a="1"/>
  <c r="AA493" i="1" a="1"/>
  <c r="DE613" i="1" a="1"/>
  <c r="X493" i="1" a="1"/>
  <c r="T550" i="1" a="1"/>
  <c r="L506" i="1" a="1"/>
  <c r="AR389" i="1" a="1"/>
  <c r="K622" i="1" a="1"/>
  <c r="AF444" i="1" a="1"/>
  <c r="P393" i="1" a="1"/>
  <c r="AB484" i="1" a="1"/>
  <c r="Z483" i="1" a="1"/>
  <c r="DE631" i="1" a="1"/>
  <c r="N428" i="1" a="1"/>
  <c r="U454" i="1" a="1"/>
  <c r="AL539" i="1" a="1"/>
  <c r="BU538" i="1" a="1"/>
  <c r="P599" i="1" a="1"/>
  <c r="AW310" i="1" a="1"/>
  <c r="DD291" i="1" a="1"/>
  <c r="AA469" i="1" a="1"/>
  <c r="AA454" i="1" a="1"/>
  <c r="G477" i="1" a="1"/>
  <c r="AQ461" i="1" a="1"/>
  <c r="BV512" i="1" a="1"/>
  <c r="BI323" i="1" a="1"/>
  <c r="T471" i="1" a="1"/>
  <c r="V383" i="1" a="1"/>
  <c r="O456" i="1" a="1"/>
  <c r="H539" i="1" a="1"/>
  <c r="AI501" i="1" a="1"/>
  <c r="AH419" i="1" a="1"/>
  <c r="CK314" i="1" a="1"/>
  <c r="AJ743" i="1" a="1"/>
  <c r="R568" i="1" a="1"/>
  <c r="M552" i="1" a="1"/>
  <c r="DI320" i="1" a="1"/>
  <c r="S468" i="1" a="1"/>
  <c r="L545" i="1" a="1"/>
  <c r="L522" i="1" a="1"/>
  <c r="N690" i="1" a="1"/>
  <c r="K571" i="1" a="1"/>
  <c r="AI498" i="1" a="1"/>
  <c r="T569" i="1" a="1"/>
  <c r="AL518" i="1" a="1"/>
  <c r="AD472" i="1" a="1"/>
  <c r="DE379" i="1" a="1"/>
  <c r="AC403" i="1" a="1"/>
  <c r="AC532" i="1" a="1"/>
  <c r="X448" i="1" a="1"/>
  <c r="G378" i="1" a="1"/>
  <c r="BT540" i="1" a="1"/>
  <c r="AO612" i="1" a="1"/>
  <c r="AD556" i="1" a="1"/>
  <c r="AC452" i="1" a="1"/>
  <c r="BV395" i="1" a="1"/>
  <c r="G383" i="1" a="1"/>
  <c r="BH311" i="1" a="1"/>
  <c r="Z421" i="1" a="1"/>
  <c r="R419" i="1" a="1"/>
  <c r="H556" i="1" a="1"/>
  <c r="AN441" i="1" a="1"/>
  <c r="AA521" i="1" a="1"/>
  <c r="BT385" i="1" a="1"/>
  <c r="AM546" i="1" a="1"/>
  <c r="AA595" i="1" a="1"/>
  <c r="S593" i="1" a="1"/>
  <c r="M335" i="1" a="1"/>
  <c r="P448" i="1" a="1"/>
  <c r="AF530" i="1" a="1"/>
  <c r="AA576" i="1" a="1"/>
  <c r="P638" i="1" a="1"/>
  <c r="G544" i="1" a="1"/>
  <c r="AS560" i="1" a="1"/>
  <c r="AT446" i="1" a="1"/>
  <c r="M490" i="1" a="1"/>
  <c r="K469" i="1" a="1"/>
  <c r="AI439" i="1" a="1"/>
  <c r="CI282" i="1" a="1"/>
  <c r="BV415" i="1" a="1"/>
  <c r="BK322" i="1" a="1"/>
  <c r="M386" i="1" a="1"/>
  <c r="L571" i="1" a="1"/>
  <c r="X388" i="1" a="1"/>
  <c r="R379" i="1" a="1"/>
  <c r="V507" i="1" a="1"/>
  <c r="AF559" i="1" a="1"/>
  <c r="X467" i="1" a="1"/>
  <c r="AC377" i="1" a="1"/>
  <c r="W518" i="1" a="1"/>
  <c r="AJ368" i="1" a="1"/>
  <c r="M488" i="1" a="1"/>
  <c r="AQ635" i="1" a="1"/>
  <c r="AT401" i="1" a="1"/>
  <c r="AR395" i="1" a="1"/>
  <c r="AM403" i="1" a="1"/>
  <c r="AH468" i="1" a="1"/>
  <c r="S481" i="1" a="1"/>
  <c r="AM618" i="1" a="1"/>
  <c r="R344" i="1" a="1"/>
  <c r="X503" i="1" a="1"/>
  <c r="X428" i="1" a="1"/>
  <c r="G545" i="1" a="1"/>
  <c r="K594" i="1" a="1"/>
  <c r="AK625" i="1" a="1"/>
  <c r="AJ663" i="1" a="1"/>
  <c r="G470" i="1" a="1"/>
  <c r="N582" i="1" a="1"/>
  <c r="N548" i="1" a="1"/>
  <c r="G520" i="1" a="1"/>
  <c r="U410" i="1" a="1"/>
  <c r="DE521" i="1" a="1"/>
  <c r="AA490" i="1" a="1"/>
  <c r="AP405" i="1" a="1"/>
  <c r="DE477" i="1" a="1"/>
  <c r="AF477" i="1" a="1"/>
  <c r="U468" i="1" a="1"/>
  <c r="O625" i="1" a="1"/>
  <c r="Z521" i="1" a="1"/>
  <c r="AG475" i="1" a="1"/>
  <c r="AK374" i="1" a="1"/>
  <c r="H310" i="1" a="1"/>
  <c r="AE445" i="1" a="1"/>
  <c r="AI432" i="1" a="1"/>
  <c r="AE495" i="1" a="1"/>
  <c r="AM401" i="1" a="1"/>
  <c r="L467" i="1" a="1"/>
  <c r="Z446" i="1" a="1"/>
  <c r="AE447" i="1" a="1"/>
  <c r="R532" i="1" a="1"/>
  <c r="P369" i="1" a="1"/>
  <c r="AC544" i="1" a="1"/>
  <c r="R659" i="1" a="1"/>
  <c r="AF548" i="1" a="1"/>
  <c r="AJ475" i="1" a="1"/>
  <c r="AM422" i="1" a="1"/>
  <c r="Q549" i="1" a="1"/>
  <c r="AA592" i="1" a="1"/>
  <c r="AE538" i="1" a="1"/>
  <c r="DE458" i="1" a="1"/>
  <c r="O659" i="1" a="1"/>
  <c r="BV632" i="1" a="1"/>
  <c r="S517" i="1" a="1"/>
  <c r="L402" i="1" a="1"/>
  <c r="S521" i="1" a="1"/>
  <c r="N608" i="1" a="1"/>
  <c r="N474" i="1" a="1"/>
  <c r="BS251" i="1" a="1"/>
  <c r="AJ363" i="1" a="1"/>
  <c r="AM413" i="1" a="1"/>
  <c r="AN380" i="1" a="1"/>
  <c r="AD589" i="1" a="1"/>
  <c r="AD370" i="1" a="1"/>
  <c r="R491" i="1" a="1"/>
  <c r="AP410" i="1" a="1"/>
  <c r="K438" i="1" a="1"/>
  <c r="BU411" i="1" a="1"/>
  <c r="AM509" i="1" a="1"/>
  <c r="P456" i="1" a="1"/>
  <c r="Z506" i="1" a="1"/>
  <c r="AH382" i="1" a="1"/>
  <c r="AD492" i="1" a="1"/>
  <c r="AR472" i="1" a="1"/>
  <c r="V487" i="1" a="1"/>
  <c r="O486" i="1" a="1"/>
  <c r="AT627" i="1" a="1"/>
  <c r="AQ483" i="1" a="1"/>
  <c r="AJ464" i="1" a="1"/>
  <c r="BV484" i="1" a="1"/>
  <c r="AF523" i="1" a="1"/>
  <c r="AH563" i="1" a="1"/>
  <c r="AH438" i="1" a="1"/>
  <c r="AQ612" i="1" a="1"/>
  <c r="CV325" i="1" a="1"/>
  <c r="H483" i="1" a="1"/>
  <c r="AD459" i="1" a="1"/>
  <c r="S606" i="1" a="1"/>
  <c r="H570" i="1" a="1"/>
  <c r="AQ348" i="1" a="1"/>
  <c r="K433" i="1" a="1"/>
  <c r="L660" i="1" a="1"/>
  <c r="AS436" i="1" a="1"/>
  <c r="BK227" i="1" a="1"/>
  <c r="BT480" i="1" a="1"/>
  <c r="CA316" i="1" a="1"/>
  <c r="T668" i="1" a="1"/>
  <c r="AK626" i="1" a="1"/>
  <c r="AK448" i="1" a="1"/>
  <c r="AE634" i="1" a="1"/>
  <c r="U569" i="1" a="1"/>
  <c r="L549" i="1" a="1"/>
  <c r="BT449" i="1" a="1"/>
  <c r="M484" i="1" a="1"/>
  <c r="T480" i="1" a="1"/>
  <c r="AT592" i="1" a="1"/>
  <c r="AT361" i="1" a="1"/>
  <c r="K370" i="1" a="1"/>
  <c r="AN528" i="1" a="1"/>
  <c r="Q642" i="1" a="1"/>
  <c r="CA313" i="1" a="1"/>
  <c r="CC318" i="1" a="1"/>
  <c r="AB496" i="1" a="1"/>
  <c r="U492" i="1" a="1"/>
  <c r="BV637" i="1" a="1"/>
  <c r="P610" i="1" a="1"/>
  <c r="AS544" i="1" a="1"/>
  <c r="X401" i="1" a="1"/>
  <c r="AJ419" i="1" a="1"/>
  <c r="M424" i="1" a="1"/>
  <c r="AC518" i="1" a="1"/>
  <c r="AD579" i="1" a="1"/>
  <c r="AB338" i="1" a="1"/>
  <c r="T492" i="1" a="1"/>
  <c r="AK572" i="1" a="1"/>
  <c r="DE416" i="1" a="1"/>
  <c r="AO429" i="1" a="1"/>
  <c r="AB553" i="1" a="1"/>
  <c r="AN508" i="1" a="1"/>
  <c r="S458" i="1" a="1"/>
  <c r="DE439" i="1" a="1"/>
  <c r="W501" i="1" a="1"/>
  <c r="AP659" i="1" a="1"/>
  <c r="AD372" i="1" a="1"/>
  <c r="G516" i="1" a="1"/>
  <c r="AF591" i="1" a="1"/>
  <c r="AM582" i="1" a="1"/>
  <c r="V559" i="1" a="1"/>
  <c r="Z419" i="1" a="1"/>
  <c r="AR553" i="1" a="1"/>
  <c r="X579" i="1" a="1"/>
  <c r="N595" i="1" a="1"/>
  <c r="R582" i="1" a="1"/>
  <c r="Y536" i="1" a="1"/>
  <c r="AL590" i="1" a="1"/>
  <c r="BT344" i="1" a="1"/>
  <c r="AT477" i="1" a="1"/>
  <c r="R502" i="1" a="1"/>
  <c r="BT659" i="1" a="1"/>
  <c r="AT559" i="1" a="1"/>
  <c r="AS514" i="1" a="1"/>
  <c r="H723" i="1" a="1"/>
  <c r="AK416" i="1" a="1"/>
  <c r="AQ457" i="1" a="1"/>
  <c r="AQ497" i="1" a="1"/>
  <c r="AP651" i="1" a="1"/>
  <c r="AI579" i="1" a="1"/>
  <c r="AN585" i="1" a="1"/>
  <c r="AC562" i="1" a="1"/>
  <c r="T390" i="1" a="1"/>
  <c r="AK414" i="1" a="1"/>
  <c r="Y609" i="1" a="1"/>
  <c r="G409" i="1" a="1"/>
  <c r="Y551" i="1" a="1"/>
  <c r="AL500" i="1" a="1"/>
  <c r="CU326" i="1" a="1"/>
  <c r="Z509" i="1" a="1"/>
  <c r="AG405" i="1" a="1"/>
  <c r="H363" i="1" a="1"/>
  <c r="AB377" i="1" a="1"/>
  <c r="Y586" i="1" a="1"/>
  <c r="BQ314" i="1" a="1"/>
  <c r="L397" i="1" a="1"/>
  <c r="AB297" i="1" a="1"/>
  <c r="AG360" i="1" a="1"/>
  <c r="AI537" i="1" a="1"/>
  <c r="AN363" i="1" a="1"/>
  <c r="ED325" i="1" a="1"/>
  <c r="L554" i="1" a="1"/>
  <c r="W406" i="1" a="1"/>
  <c r="Z320" i="1" a="1"/>
  <c r="P488" i="1" a="1"/>
  <c r="AM473" i="1" a="1"/>
  <c r="AG456" i="1" a="1"/>
  <c r="BV562" i="1" a="1"/>
  <c r="AA624" i="1" a="1"/>
  <c r="H490" i="1" a="1"/>
  <c r="BV619" i="1" a="1"/>
  <c r="U396" i="1" a="1"/>
  <c r="AJ502" i="1" a="1"/>
  <c r="AM382" i="1" a="1"/>
  <c r="AL348" i="1" a="1"/>
  <c r="AS465" i="1" a="1"/>
  <c r="Z425" i="1" a="1"/>
  <c r="AC564" i="1" a="1"/>
  <c r="AN464" i="1" a="1"/>
  <c r="BW297" i="1" a="1"/>
  <c r="AI487" i="1" a="1"/>
  <c r="AN479" i="1" a="1"/>
  <c r="K429" i="1" a="1"/>
  <c r="AT503" i="1" a="1"/>
  <c r="O627" i="1" a="1"/>
  <c r="BV500" i="1" a="1"/>
  <c r="L532" i="1" a="1"/>
  <c r="AM435" i="1" a="1"/>
  <c r="AF456" i="1" a="1"/>
  <c r="BT476" i="1" a="1"/>
  <c r="BT451" i="1" a="1"/>
  <c r="AA482" i="1" a="1"/>
  <c r="G474" i="1" a="1"/>
  <c r="AJ470" i="1" a="1"/>
  <c r="AP597" i="1" a="1"/>
  <c r="DE624" i="1" a="1"/>
  <c r="AQ414" i="1" a="1"/>
  <c r="S512" i="1" a="1"/>
  <c r="AC455" i="1" a="1"/>
  <c r="S415" i="1" a="1"/>
  <c r="AE571" i="1" a="1"/>
  <c r="AC336" i="1" a="1"/>
  <c r="W465" i="1" a="1"/>
  <c r="AD502" i="1" a="1"/>
  <c r="BU463" i="1" a="1"/>
  <c r="AN590" i="1" a="1"/>
  <c r="BV613" i="1" a="1"/>
  <c r="AP474" i="1" a="1"/>
  <c r="U494" i="1" a="1"/>
  <c r="AM423" i="1" a="1"/>
  <c r="L566" i="1" a="1"/>
  <c r="AC376" i="1" a="1"/>
  <c r="BP319" i="1" a="1"/>
  <c r="R338" i="1" a="1"/>
  <c r="AT332" i="1" a="1"/>
  <c r="AJ520" i="1" a="1"/>
  <c r="BT637" i="1" a="1"/>
  <c r="O463" i="1" a="1"/>
  <c r="AO435" i="1" a="1"/>
  <c r="AB587" i="1" a="1"/>
  <c r="Q474" i="1" a="1"/>
  <c r="Z444" i="1" a="1"/>
  <c r="DE404" i="1" a="1"/>
  <c r="L707" i="1" a="1"/>
  <c r="AM448" i="1" a="1"/>
  <c r="AL436" i="1" a="1"/>
  <c r="R511" i="1" a="1"/>
  <c r="AL399" i="1" a="1"/>
  <c r="AR381" i="1" a="1"/>
  <c r="AF455" i="1" a="1"/>
  <c r="AL470" i="1" a="1"/>
  <c r="AJ393" i="1" a="1"/>
  <c r="G410" i="1" a="1"/>
  <c r="M449" i="1" a="1"/>
  <c r="AS364" i="1" a="1"/>
  <c r="CC311" i="1" a="1"/>
  <c r="AA523" i="1" a="1"/>
  <c r="AM339" i="1" a="1"/>
  <c r="AN427" i="1" a="1"/>
  <c r="Z440" i="1" a="1"/>
  <c r="Y441" i="1" a="1"/>
  <c r="EE305" i="1" a="1"/>
  <c r="AO626" i="1" a="1"/>
  <c r="M452" i="1" a="1"/>
  <c r="X441" i="1" a="1"/>
  <c r="BT535" i="1" a="1"/>
  <c r="Z511" i="1" a="1"/>
  <c r="AF476" i="1" a="1"/>
  <c r="AO546" i="1" a="1"/>
  <c r="T430" i="1" a="1"/>
  <c r="L445" i="1" a="1"/>
  <c r="AF536" i="1" a="1"/>
  <c r="Q532" i="1" a="1"/>
  <c r="BV644" i="1" a="1"/>
  <c r="AK532" i="1" a="1"/>
  <c r="U623" i="1" a="1"/>
  <c r="AC628" i="1" a="1"/>
  <c r="AR459" i="1" a="1"/>
  <c r="AC440" i="1" a="1"/>
  <c r="BV477" i="1" a="1"/>
  <c r="Q494" i="1" a="1"/>
  <c r="G444" i="1" a="1"/>
  <c r="AR528" i="1" a="1"/>
  <c r="AA623" i="1" a="1"/>
  <c r="AL454" i="1" a="1"/>
  <c r="AJ505" i="1" a="1"/>
  <c r="AR484" i="1" a="1"/>
  <c r="AS461" i="1" a="1"/>
  <c r="N343" i="1" a="1"/>
  <c r="Y524" i="1" a="1"/>
  <c r="X453" i="1" a="1"/>
  <c r="AN433" i="1" a="1"/>
  <c r="X607" i="1" a="1"/>
  <c r="AP483" i="1" a="1"/>
  <c r="X347" i="1" a="1"/>
  <c r="AL497" i="1" a="1"/>
  <c r="Q511" i="1" a="1"/>
  <c r="BT508" i="1" a="1"/>
  <c r="AB530" i="1" a="1"/>
  <c r="AI456" i="1" a="1"/>
  <c r="AK323" i="1" a="1"/>
  <c r="AC521" i="1" a="1"/>
  <c r="AE554" i="1" a="1"/>
  <c r="AP481" i="1" a="1"/>
  <c r="BT400" i="1" a="1"/>
  <c r="AL561" i="1" a="1"/>
  <c r="P422" i="1" a="1"/>
  <c r="AJ596" i="1" a="1"/>
  <c r="T515" i="1" a="1"/>
  <c r="L509" i="1" a="1"/>
  <c r="Q500" i="1" a="1"/>
  <c r="V492" i="1" a="1"/>
  <c r="BV473" i="1" a="1"/>
  <c r="AJ504" i="1" a="1"/>
  <c r="G509" i="1" a="1"/>
  <c r="Z391" i="1" a="1"/>
  <c r="BT485" i="1" a="1"/>
  <c r="AO331" i="1" a="1"/>
  <c r="AL465" i="1" a="1"/>
  <c r="Q583" i="1" a="1"/>
  <c r="BT347" i="1" a="1"/>
  <c r="BT538" i="1" a="1"/>
  <c r="S340" i="1" a="1"/>
  <c r="AL541" i="1" a="1"/>
  <c r="BU369" i="1" a="1"/>
  <c r="BU570" i="1" a="1"/>
  <c r="DX293" i="1" a="1"/>
  <c r="P495" i="1" a="1"/>
  <c r="Z287" i="1" a="1"/>
  <c r="DE443" i="1" a="1"/>
  <c r="X434" i="1" a="1"/>
  <c r="AR461" i="1" a="1"/>
  <c r="V413" i="1" a="1"/>
  <c r="DJ291" i="1" a="1"/>
  <c r="Z428" i="1" a="1"/>
  <c r="N335" i="1" a="1"/>
  <c r="AC614" i="1" a="1"/>
  <c r="N373" i="1" a="1"/>
  <c r="AT509" i="1" a="1"/>
  <c r="O413" i="1" a="1"/>
  <c r="N473" i="1" a="1"/>
  <c r="G517" i="1" a="1"/>
  <c r="BJ317" i="1" a="1"/>
  <c r="AA495" i="1" a="1"/>
  <c r="O460" i="1" a="1"/>
  <c r="L474" i="1" a="1"/>
  <c r="DE490" i="1" a="1"/>
  <c r="AB410" i="1" a="1"/>
  <c r="V564" i="1" a="1"/>
  <c r="K475" i="1" a="1"/>
  <c r="AS422" i="1" a="1"/>
  <c r="AR338" i="1" a="1"/>
  <c r="R412" i="1" a="1"/>
  <c r="AR398" i="1" a="1"/>
  <c r="AS511" i="1" a="1"/>
  <c r="BJ310" i="1" a="1"/>
  <c r="AI411" i="1" a="1"/>
  <c r="AS496" i="1" a="1"/>
  <c r="G506" i="1" a="1"/>
  <c r="AN421" i="1" a="1"/>
  <c r="AC443" i="1" a="1"/>
  <c r="T491" i="1" a="1"/>
  <c r="AK293" i="1" a="1"/>
  <c r="AP413" i="1" a="1"/>
  <c r="AC429" i="1" a="1"/>
  <c r="L415" i="1" a="1"/>
  <c r="K542" i="1" a="1"/>
  <c r="Y404" i="1" a="1"/>
  <c r="AS494" i="1" a="1"/>
  <c r="AL515" i="1" a="1"/>
  <c r="CH296" i="1" a="1"/>
  <c r="R350" i="1" a="1"/>
  <c r="AG516" i="1" a="1"/>
  <c r="AH458" i="1" a="1"/>
  <c r="AB453" i="1" a="1"/>
  <c r="AB596" i="1" a="1"/>
  <c r="AD548" i="1" a="1"/>
  <c r="T566" i="1" a="1"/>
  <c r="X468" i="1" a="1"/>
  <c r="Y447" i="1" a="1"/>
  <c r="K430" i="1" a="1"/>
  <c r="V560" i="1" a="1"/>
  <c r="G532" i="1" a="1"/>
  <c r="BU422" i="1" a="1"/>
  <c r="AA509" i="1" a="1"/>
  <c r="AM617" i="1" a="1"/>
  <c r="S651" i="1" a="1"/>
  <c r="AI534" i="1" a="1"/>
  <c r="AQ577" i="1" a="1"/>
  <c r="P434" i="1" a="1"/>
  <c r="AM606" i="1" a="1"/>
  <c r="O504" i="1" a="1"/>
  <c r="AF433" i="1" a="1"/>
  <c r="G579" i="1" a="1"/>
  <c r="AM383" i="1" a="1"/>
  <c r="AJ447" i="1" a="1"/>
  <c r="AD377" i="1" a="1"/>
  <c r="AM340" i="1" a="1"/>
  <c r="G561" i="1" a="1"/>
  <c r="AC373" i="1" a="1"/>
  <c r="K537" i="1" a="1"/>
  <c r="CF309" i="1" a="1"/>
  <c r="AR552" i="1" a="1"/>
  <c r="T590" i="1" a="1"/>
  <c r="T496" i="1" a="1"/>
  <c r="AL530" i="1" a="1"/>
  <c r="AL442" i="1" a="1"/>
  <c r="T391" i="1" a="1"/>
  <c r="BV541" i="1" a="1"/>
  <c r="BV439" i="1" a="1"/>
  <c r="R490" i="1" a="1"/>
  <c r="AP612" i="1" a="1"/>
  <c r="AF519" i="1" a="1"/>
  <c r="EB322" i="1" a="1"/>
  <c r="L464" i="1" a="1"/>
  <c r="AM438" i="1" a="1"/>
  <c r="M366" i="1" a="1"/>
  <c r="BT552" i="1" a="1"/>
  <c r="N456" i="1" a="1"/>
  <c r="T521" i="1" a="1"/>
  <c r="R401" i="1" a="1"/>
  <c r="AC527" i="1" a="1"/>
  <c r="O477" i="1" a="1"/>
  <c r="AD339" i="1" a="1"/>
  <c r="G356" i="1" a="1"/>
  <c r="CJ325" i="1" a="1"/>
  <c r="Q389" i="1" a="1"/>
  <c r="G465" i="1" a="1"/>
  <c r="AI397" i="1" a="1"/>
  <c r="AT438" i="1" a="1"/>
  <c r="M539" i="1" a="1"/>
  <c r="V390" i="1" a="1"/>
  <c r="CV323" i="1" a="1"/>
  <c r="AD530" i="1" a="1"/>
  <c r="BU435" i="1" a="1"/>
  <c r="U645" i="1" a="1"/>
  <c r="T476" i="1" a="1"/>
  <c r="AG478" i="1" a="1"/>
  <c r="AD432" i="1" a="1"/>
  <c r="AE485" i="1" a="1"/>
  <c r="R510" i="1" a="1"/>
  <c r="AD467" i="1" a="1"/>
  <c r="AO373" i="1" a="1"/>
  <c r="AA541" i="1" a="1"/>
  <c r="AN626" i="1" a="1"/>
  <c r="AK468" i="1" a="1"/>
  <c r="N447" i="1" a="1"/>
  <c r="AJ479" i="1" a="1"/>
  <c r="T483" i="1" a="1"/>
  <c r="V441" i="1" a="1"/>
  <c r="Y442" i="1" a="1"/>
  <c r="U538" i="1" a="1"/>
  <c r="AH506" i="1" a="1"/>
  <c r="X515" i="1" a="1"/>
  <c r="AK522" i="1" a="1"/>
  <c r="M416" i="1" a="1"/>
  <c r="Y391" i="1" a="1"/>
  <c r="U379" i="1" a="1"/>
  <c r="S413" i="1" a="1"/>
  <c r="AI461" i="1" a="1"/>
  <c r="U508" i="1" a="1"/>
  <c r="U502" i="1" a="1"/>
  <c r="AI426" i="1" a="1"/>
  <c r="AA359" i="1" a="1"/>
  <c r="Y519" i="1" a="1"/>
  <c r="G630" i="1" a="1"/>
  <c r="AJ395" i="1" a="1"/>
  <c r="P410" i="1" a="1"/>
  <c r="M412" i="1" a="1"/>
  <c r="AN437" i="1" a="1"/>
  <c r="P356" i="1" a="1"/>
  <c r="AH518" i="1" a="1"/>
  <c r="AS599" i="1" a="1"/>
  <c r="H508" i="1" a="1"/>
  <c r="V519" i="1" a="1"/>
  <c r="AE464" i="1" a="1"/>
  <c r="AJ444" i="1" a="1"/>
  <c r="BT492" i="1" a="1"/>
  <c r="AR447" i="1" a="1"/>
  <c r="AM515" i="1" a="1"/>
  <c r="BU618" i="1" a="1"/>
  <c r="U506" i="1" a="1"/>
  <c r="AT500" i="1" a="1"/>
  <c r="X344" i="1" a="1"/>
  <c r="X334" i="1" a="1"/>
  <c r="AR471" i="1" a="1"/>
  <c r="N402" i="1" a="1"/>
  <c r="M540" i="1" a="1"/>
  <c r="S395" i="1" a="1"/>
  <c r="DE467" i="1" a="1"/>
  <c r="H419" i="1" a="1"/>
  <c r="AJ569" i="1" a="1"/>
  <c r="BU419" i="1" a="1"/>
  <c r="AD403" i="1" a="1"/>
  <c r="EF320" i="1" a="1"/>
  <c r="AE506" i="1" a="1"/>
  <c r="AT323" i="1" a="1"/>
  <c r="G416" i="1" a="1"/>
  <c r="BU460" i="1" a="1"/>
  <c r="DD323" i="1" a="1"/>
  <c r="AO527" i="1" a="1"/>
  <c r="DY276" i="1" a="1"/>
  <c r="AL402" i="1" a="1"/>
  <c r="K450" i="1" a="1"/>
  <c r="DE538" i="1" a="1"/>
  <c r="W475" i="1" a="1"/>
  <c r="CM306" i="1" a="1"/>
  <c r="AC358" i="1" a="1"/>
  <c r="O482" i="1" a="1"/>
  <c r="AE372" i="1" a="1"/>
  <c r="AI403" i="1" a="1"/>
  <c r="K455" i="1" a="1"/>
  <c r="AJ401" i="1" a="1"/>
  <c r="Y514" i="1" a="1"/>
  <c r="AQ455" i="1" a="1"/>
  <c r="Q354" i="1" a="1"/>
  <c r="AE462" i="1" a="1"/>
  <c r="W448" i="1" a="1"/>
  <c r="AH535" i="1" a="1"/>
  <c r="O487" i="1" a="1"/>
  <c r="AP730" i="1" a="1"/>
  <c r="AQ574" i="1" a="1"/>
  <c r="AD507" i="1" a="1"/>
  <c r="AP563" i="1" a="1"/>
  <c r="L540" i="1" a="1"/>
  <c r="AE517" i="1" a="1"/>
  <c r="AD522" i="1" a="1"/>
  <c r="DW290" i="1" a="1"/>
  <c r="AN457" i="1" a="1"/>
  <c r="AK499" i="1" a="1"/>
  <c r="AC330" i="1" a="1"/>
  <c r="AP508" i="1" a="1"/>
  <c r="R605" i="1" a="1"/>
  <c r="U403" i="1" a="1"/>
  <c r="AR578" i="1" a="1"/>
  <c r="AN496" i="1" a="1"/>
  <c r="T575" i="1" a="1"/>
  <c r="L610" i="1" a="1"/>
  <c r="H424" i="1" a="1"/>
  <c r="T449" i="1" a="1"/>
  <c r="CC288" i="1" a="1"/>
  <c r="DI325" i="1" a="1"/>
  <c r="AT404" i="1" a="1"/>
  <c r="K460" i="1" a="1"/>
  <c r="N517" i="1" a="1"/>
  <c r="O475" i="1" a="1"/>
  <c r="G500" i="1" a="1"/>
  <c r="AH489" i="1" a="1"/>
  <c r="Q371" i="1" a="1"/>
  <c r="AS421" i="1" a="1"/>
  <c r="CH318" i="1" a="1"/>
  <c r="AA459" i="1" a="1"/>
  <c r="Q554" i="1" a="1"/>
  <c r="AE467" i="1" a="1"/>
  <c r="O471" i="1" a="1"/>
  <c r="AI443" i="1" a="1"/>
  <c r="AN400" i="1" a="1"/>
  <c r="P536" i="1" a="1"/>
  <c r="AG560" i="1" a="1"/>
  <c r="AP527" i="1" a="1"/>
  <c r="L496" i="1" a="1"/>
  <c r="AT536" i="1" a="1"/>
  <c r="L459" i="1" a="1"/>
  <c r="O532" i="1" a="1"/>
  <c r="AR612" i="1" a="1"/>
  <c r="U339" i="1" a="1"/>
  <c r="T548" i="1" a="1"/>
  <c r="AF381" i="1" a="1"/>
  <c r="BT823" i="1" a="1"/>
  <c r="AR468" i="1" a="1"/>
  <c r="AL611" i="1" a="1"/>
  <c r="AC431" i="1" a="1"/>
  <c r="U389" i="1" a="1"/>
  <c r="G539" i="1" a="1"/>
  <c r="L636" i="1" a="1"/>
  <c r="AD365" i="1" a="1"/>
  <c r="Z540" i="1" a="1"/>
  <c r="AP462" i="1" a="1"/>
  <c r="T593" i="1" a="1"/>
  <c r="AN418" i="1" a="1"/>
  <c r="AT464" i="1" a="1"/>
  <c r="AE426" i="1" a="1"/>
  <c r="N506" i="1" a="1"/>
  <c r="AJ496" i="1" a="1"/>
  <c r="Z417" i="1" a="1"/>
  <c r="V334" i="1" a="1"/>
  <c r="AB503" i="1" a="1"/>
  <c r="Z358" i="1" a="1"/>
  <c r="BF302" i="1" a="1"/>
  <c r="W504" i="1" a="1"/>
  <c r="AW291" i="1" a="1"/>
  <c r="L513" i="1" a="1"/>
  <c r="AQ393" i="1" a="1"/>
  <c r="M558" i="1" a="1"/>
  <c r="AF451" i="1" a="1"/>
  <c r="X615" i="1" a="1"/>
  <c r="AL318" i="1" a="1"/>
  <c r="L432" i="1" a="1"/>
  <c r="BT421" i="1" a="1"/>
  <c r="AC423" i="1" a="1"/>
  <c r="U493" i="1" a="1"/>
  <c r="DA238" i="1" a="1"/>
  <c r="AN552" i="1" a="1"/>
  <c r="BV438" i="1" a="1"/>
  <c r="AQ678" i="1" a="1"/>
  <c r="AK663" i="1" a="1"/>
  <c r="X446" i="1" a="1"/>
  <c r="AP503" i="1" a="1"/>
  <c r="V395" i="1" a="1"/>
  <c r="X504" i="1" a="1"/>
  <c r="BV353" i="1" a="1"/>
  <c r="AG435" i="1" a="1"/>
  <c r="G555" i="1" a="1"/>
  <c r="W366" i="1" a="1"/>
  <c r="V427" i="1" a="1"/>
  <c r="Y425" i="1" a="1"/>
  <c r="AC399" i="1" a="1"/>
  <c r="P606" i="1" a="1"/>
  <c r="AO537" i="1" a="1"/>
  <c r="G407" i="1" a="1"/>
  <c r="AQ622" i="1" a="1"/>
  <c r="AM530" i="1" a="1"/>
  <c r="AG446" i="1" a="1"/>
  <c r="AJ536" i="1" a="1"/>
  <c r="R307" i="1" a="1"/>
  <c r="Z314" i="1" a="1"/>
  <c r="M395" i="1" a="1"/>
  <c r="AT624" i="1" a="1"/>
  <c r="L369" i="1" a="1"/>
  <c r="N598" i="1" a="1"/>
  <c r="AD515" i="1" a="1"/>
  <c r="BU516" i="1" a="1"/>
  <c r="AB545" i="1" a="1"/>
  <c r="Y419" i="1" a="1"/>
  <c r="AJ460" i="1" a="1"/>
  <c r="BK257" i="1" a="1"/>
  <c r="R456" i="1" a="1"/>
  <c r="AO448" i="1" a="1"/>
  <c r="M422" i="1" a="1"/>
  <c r="G655" i="1" a="1"/>
  <c r="AT443" i="1" a="1"/>
  <c r="AM415" i="1" a="1"/>
  <c r="V450" i="1" a="1"/>
  <c r="BU613" i="1" a="1"/>
  <c r="V520" i="1" a="1"/>
  <c r="AF461" i="1" a="1"/>
  <c r="U491" i="1" a="1"/>
  <c r="AI496" i="1" a="1"/>
  <c r="AS452" i="1" a="1"/>
  <c r="BV579" i="1" a="1"/>
  <c r="S632" i="1" a="1"/>
  <c r="N355" i="1" a="1"/>
  <c r="AH485" i="1" a="1"/>
  <c r="AP490" i="1" a="1"/>
  <c r="U813" i="1" a="1"/>
  <c r="AR391" i="1" a="1"/>
  <c r="AB443" i="1" a="1"/>
  <c r="Q514" i="1" a="1"/>
  <c r="Z603" i="1" a="1"/>
  <c r="H412" i="1" a="1"/>
  <c r="P472" i="1" a="1"/>
  <c r="AK388" i="1" a="1"/>
  <c r="BW319" i="1" a="1"/>
  <c r="AL450" i="1" a="1"/>
  <c r="DN324" i="1" a="1"/>
  <c r="ED255" i="1" a="1"/>
  <c r="T306" i="1" a="1"/>
  <c r="N531" i="1" a="1"/>
  <c r="BV443" i="1" a="1"/>
  <c r="AH508" i="1" a="1"/>
  <c r="AY267" i="1" a="1"/>
  <c r="EE324" i="1" a="1"/>
  <c r="AD436" i="1" a="1"/>
  <c r="L515" i="1" a="1"/>
  <c r="V536" i="1" a="1"/>
  <c r="BT573" i="1" a="1"/>
  <c r="AC507" i="1" a="1"/>
  <c r="AD501" i="1" a="1"/>
  <c r="BT529" i="1" a="1"/>
  <c r="AR481" i="1" a="1"/>
  <c r="AE394" i="1" a="1"/>
  <c r="AL471" i="1" a="1"/>
  <c r="K616" i="1" a="1"/>
  <c r="X524" i="1" a="1"/>
  <c r="AK480" i="1" a="1"/>
  <c r="AF435" i="1" a="1"/>
  <c r="AK426" i="1" a="1"/>
  <c r="AH493" i="1" a="1"/>
  <c r="AC498" i="1" a="1"/>
  <c r="U462" i="1" a="1"/>
  <c r="K436" i="1" a="1"/>
  <c r="H551" i="1" a="1"/>
  <c r="X403" i="1" a="1"/>
  <c r="BU488" i="1" a="1"/>
  <c r="Z393" i="1" a="1"/>
  <c r="AH268" i="1" a="1"/>
  <c r="CK325" i="1" a="1"/>
  <c r="AO305" i="1" a="1"/>
  <c r="AB487" i="1" a="1"/>
  <c r="P405" i="1" a="1"/>
  <c r="CU302" i="1" a="1"/>
  <c r="DW308" i="1" a="1"/>
  <c r="AL559" i="1" a="1"/>
  <c r="BT459" i="1" a="1"/>
  <c r="BT570" i="1" a="1"/>
  <c r="N510" i="1" a="1"/>
  <c r="AT418" i="1" a="1"/>
  <c r="Y464" i="1" a="1"/>
  <c r="AM391" i="1" a="1"/>
  <c r="AD520" i="1" a="1"/>
  <c r="AJ623" i="1" a="1"/>
  <c r="AL446" i="1" a="1"/>
  <c r="AK440" i="1" a="1"/>
  <c r="V406" i="1" a="1"/>
  <c r="AL549" i="1" a="1"/>
  <c r="AP394" i="1" a="1"/>
  <c r="P569" i="1" a="1"/>
  <c r="T512" i="1" a="1"/>
  <c r="K546" i="1" a="1"/>
  <c r="G390" i="1" a="1"/>
  <c r="AI444" i="1" a="1"/>
  <c r="AO466" i="1" a="1"/>
  <c r="R533" i="1" a="1"/>
  <c r="V569" i="1" a="1"/>
  <c r="L377" i="1" a="1"/>
  <c r="BX326" i="1" a="1"/>
  <c r="CG278" i="1" a="1"/>
  <c r="AT315" i="1" a="1"/>
  <c r="AP458" i="1" a="1"/>
  <c r="W453" i="1" a="1"/>
  <c r="BU594" i="1" a="1"/>
  <c r="M610" i="1" a="1"/>
  <c r="Q381" i="1" a="1"/>
  <c r="AO513" i="1" a="1"/>
  <c r="G512" i="1" a="1"/>
  <c r="AO561" i="1" a="1"/>
  <c r="AI556" i="1" a="1"/>
  <c r="AT535" i="1" a="1"/>
  <c r="AC568" i="1" a="1"/>
  <c r="U556" i="1" a="1"/>
  <c r="DJ321" i="1" a="1"/>
  <c r="AN513" i="1" a="1"/>
  <c r="AI391" i="1" a="1"/>
  <c r="V540" i="1" a="1"/>
  <c r="DL324" i="1" a="1"/>
  <c r="AG332" i="1" a="1"/>
  <c r="AL480" i="1" a="1"/>
  <c r="P509" i="1" a="1"/>
  <c r="Z429" i="1" a="1"/>
  <c r="BU430" i="1" a="1"/>
  <c r="P507" i="1" a="1"/>
  <c r="AB594" i="1" a="1"/>
  <c r="DE468" i="1" a="1"/>
  <c r="AQ449" i="1" a="1"/>
  <c r="AT399" i="1" a="1"/>
  <c r="AE439" i="1" a="1"/>
  <c r="BU336" i="1" a="1"/>
  <c r="K369" i="1" a="1"/>
  <c r="AP396" i="1" a="1"/>
  <c r="AJ527" i="1" a="1"/>
  <c r="AH479" i="1" a="1"/>
  <c r="AG414" i="1" a="1"/>
  <c r="K478" i="1" a="1"/>
  <c r="AQ478" i="1" a="1"/>
  <c r="AO530" i="1" a="1"/>
  <c r="AH546" i="1" a="1"/>
  <c r="AH456" i="1" a="1"/>
  <c r="AP492" i="1" a="1"/>
  <c r="AP471" i="1" a="1"/>
  <c r="P632" i="1" a="1"/>
  <c r="AM537" i="1" a="1"/>
  <c r="Q418" i="1" a="1"/>
  <c r="O619" i="1" a="1"/>
  <c r="W326" i="1" a="1"/>
  <c r="R519" i="1" a="1"/>
  <c r="BB326" i="1" a="1"/>
  <c r="CG288" i="1" a="1"/>
  <c r="BB318" i="1" a="1"/>
  <c r="H324" i="1" a="1"/>
  <c r="L364" i="1" a="1"/>
  <c r="EF314" i="1" a="1"/>
  <c r="T469" i="1" a="1"/>
  <c r="O239" i="1" a="1"/>
  <c r="H418" i="1" a="1"/>
  <c r="AA473" i="1" a="1"/>
  <c r="W392" i="1" a="1"/>
  <c r="T235" i="1" a="1"/>
  <c r="AS361" i="1" a="1"/>
  <c r="AM406" i="1" a="1"/>
  <c r="AQ366" i="1" a="1"/>
  <c r="AM463" i="1" a="1"/>
  <c r="AA402" i="1" a="1"/>
  <c r="X337" i="1" a="1"/>
  <c r="AJ516" i="1" a="1"/>
  <c r="AN431" i="1" a="1"/>
  <c r="CI313" i="1" a="1"/>
  <c r="BU318" i="1" a="1"/>
  <c r="AJ461" i="1" a="1"/>
  <c r="V421" i="1" a="1"/>
  <c r="AM478" i="1" a="1"/>
  <c r="AA590" i="1" a="1"/>
  <c r="AC415" i="1" a="1"/>
  <c r="L538" i="1" a="1"/>
  <c r="L537" i="1" a="1"/>
  <c r="AB490" i="1" a="1"/>
  <c r="AG494" i="1" a="1"/>
  <c r="X311" i="1" a="1"/>
  <c r="K405" i="1" a="1"/>
  <c r="AN440" i="1" a="1"/>
  <c r="BT463" i="1" a="1"/>
  <c r="H397" i="1" a="1"/>
  <c r="W372" i="1" a="1"/>
  <c r="AH536" i="1" a="1"/>
  <c r="AD532" i="1" a="1"/>
  <c r="AF457" i="1" a="1"/>
  <c r="AN551" i="1" a="1"/>
  <c r="Y667" i="1" a="1"/>
  <c r="G613" i="1" a="1"/>
  <c r="K389" i="1" a="1"/>
  <c r="AI509" i="1" a="1"/>
  <c r="R550" i="1" a="1"/>
  <c r="L481" i="1" a="1"/>
  <c r="M583" i="1" a="1"/>
  <c r="DE524" i="1" a="1"/>
  <c r="DV236" i="1" a="1"/>
  <c r="BU408" i="1" a="1"/>
  <c r="AS508" i="1" a="1"/>
  <c r="Z438" i="1" a="1"/>
  <c r="AT422" i="1" a="1"/>
  <c r="AD513" i="1" a="1"/>
  <c r="L395" i="1" a="1"/>
  <c r="H555" i="1" a="1"/>
  <c r="AF487" i="1" a="1"/>
  <c r="X420" i="1" a="1"/>
  <c r="AP626" i="1" a="1"/>
  <c r="AL581" i="1" a="1"/>
  <c r="AH538" i="1" a="1"/>
  <c r="AO367" i="1" a="1"/>
  <c r="AE376" i="1" a="1"/>
  <c r="W603" i="1" a="1"/>
  <c r="AE491" i="1" a="1"/>
  <c r="AS562" i="1" a="1"/>
  <c r="BU620" i="1" a="1"/>
  <c r="BU385" i="1" a="1"/>
  <c r="AD358" i="1" a="1"/>
  <c r="AQ472" i="1" a="1"/>
  <c r="R547" i="1" a="1"/>
  <c r="O466" i="1" a="1"/>
  <c r="AE428" i="1" a="1"/>
  <c r="AH556" i="1" a="1"/>
  <c r="BV534" i="1" a="1"/>
  <c r="Q448" i="1" a="1"/>
  <c r="Q597" i="1" a="1"/>
  <c r="P435" i="1" a="1"/>
  <c r="R410" i="1" a="1"/>
  <c r="L400" i="1" a="1"/>
  <c r="AS483" i="1" a="1"/>
  <c r="BT387" i="1" a="1"/>
  <c r="Q401" i="1" a="1"/>
  <c r="AI385" i="1" a="1"/>
  <c r="Q460" i="1" a="1"/>
  <c r="AC550" i="1" a="1"/>
  <c r="Q468" i="1" a="1"/>
  <c r="AL487" i="1" a="1"/>
  <c r="BT579" i="1" a="1"/>
  <c r="AD416" i="1" a="1"/>
  <c r="V452" i="1" a="1"/>
  <c r="T481" i="1" a="1"/>
  <c r="AK486" i="1" a="1"/>
  <c r="BV448" i="1" a="1"/>
  <c r="R482" i="1" a="1"/>
  <c r="W425" i="1" a="1"/>
  <c r="AA619" i="1" a="1"/>
  <c r="U467" i="1" a="1"/>
  <c r="AS521" i="1" a="1"/>
  <c r="AE440" i="1" a="1"/>
  <c r="BT460" i="1" a="1"/>
  <c r="G542" i="1" a="1"/>
  <c r="T336" i="1" a="1"/>
  <c r="AI428" i="1" a="1"/>
  <c r="Y534" i="1" a="1"/>
  <c r="AH469" i="1" a="1"/>
  <c r="AO596" i="1" a="1"/>
  <c r="BU573" i="1" a="1"/>
  <c r="V361" i="1" a="1"/>
  <c r="I325" i="1" a="1"/>
  <c r="DT291" i="1" a="1"/>
  <c r="R708" i="1" a="1"/>
  <c r="AM584" i="1" a="1"/>
  <c r="AS659" i="1" a="1"/>
  <c r="BU404" i="1" a="1"/>
  <c r="CY257" i="1" a="1"/>
  <c r="BU351" i="1" a="1"/>
  <c r="BT482" i="1" a="1"/>
  <c r="W522" i="1" a="1"/>
  <c r="BT467" i="1" a="1"/>
  <c r="DL290" i="1" a="1"/>
  <c r="BW313" i="1" a="1"/>
  <c r="K539" i="1" a="1"/>
  <c r="AD477" i="1" a="1"/>
  <c r="Z401" i="1" a="1"/>
  <c r="Y605" i="1" a="1"/>
  <c r="R514" i="1" a="1"/>
  <c r="H524" i="1" a="1"/>
  <c r="AG394" i="1" a="1"/>
  <c r="X586" i="1" a="1"/>
  <c r="W429" i="1" a="1"/>
  <c r="AT431" i="1" a="1"/>
  <c r="AP455" i="1" a="1"/>
  <c r="W593" i="1" a="1"/>
  <c r="AA483" i="1" a="1"/>
  <c r="W529" i="1" a="1"/>
  <c r="M503" i="1" a="1"/>
  <c r="O461" i="1" a="1"/>
  <c r="Q585" i="1" a="1"/>
  <c r="AA452" i="1" a="1"/>
  <c r="N549" i="1" a="1"/>
  <c r="V758" i="1" a="1"/>
  <c r="AI563" i="1" a="1"/>
  <c r="AR504" i="1" a="1"/>
  <c r="Q357" i="1" a="1"/>
  <c r="K423" i="1" a="1"/>
  <c r="AJ641" i="1" a="1"/>
  <c r="L525" i="1" a="1"/>
  <c r="S625" i="1" a="1"/>
  <c r="M506" i="1" a="1"/>
  <c r="W560" i="1" a="1"/>
  <c r="CF308" i="1" a="1"/>
  <c r="AQ420" i="1" a="1"/>
  <c r="AK476" i="1" a="1"/>
  <c r="W438" i="1" a="1"/>
  <c r="DQ290" i="1" a="1"/>
  <c r="M436" i="1" a="1"/>
  <c r="AD471" i="1" a="1"/>
  <c r="BT443" i="1" a="1"/>
  <c r="AJ498" i="1" a="1"/>
  <c r="H451" i="1" a="1"/>
  <c r="P402" i="1" a="1"/>
  <c r="BU387" i="1" a="1"/>
  <c r="DU254" i="1" a="1"/>
  <c r="AE387" i="1" a="1"/>
  <c r="AT606" i="1" a="1"/>
  <c r="N391" i="1" a="1"/>
  <c r="T500" i="1" a="1"/>
  <c r="O323" i="1" a="1"/>
  <c r="AE604" i="1" a="1"/>
  <c r="M453" i="1" a="1"/>
  <c r="L535" i="1" a="1"/>
  <c r="Z629" i="1" a="1"/>
  <c r="AH591" i="1" a="1"/>
  <c r="AA524" i="1" a="1"/>
  <c r="AQ308" i="1" a="1"/>
  <c r="DE415" i="1" a="1"/>
  <c r="AI360" i="1" a="1"/>
  <c r="S553" i="1" a="1"/>
  <c r="AE585" i="1" a="1"/>
  <c r="BU379" i="1" a="1"/>
  <c r="AI660" i="1" a="1"/>
  <c r="AG490" i="1" a="1"/>
  <c r="AR499" i="1" a="1"/>
  <c r="AG400" i="1" a="1"/>
  <c r="T505" i="1" a="1"/>
  <c r="R443" i="1" a="1"/>
  <c r="AM408" i="1" a="1"/>
  <c r="G482" i="1" a="1"/>
  <c r="H487" i="1" a="1"/>
  <c r="AP592" i="1" a="1"/>
  <c r="AT471" i="1" a="1"/>
  <c r="R368" i="1" a="1"/>
  <c r="AC401" i="1" a="1"/>
  <c r="AN588" i="1" a="1"/>
  <c r="V465" i="1" a="1"/>
  <c r="W421" i="1" a="1"/>
  <c r="AZ317" i="1" a="1"/>
  <c r="CM290" i="1" a="1"/>
  <c r="M439" i="1" a="1"/>
  <c r="R526" i="1" a="1"/>
  <c r="Y516" i="1" a="1"/>
  <c r="N431" i="1" a="1"/>
  <c r="AB499" i="1" a="1"/>
  <c r="AR501" i="1" a="1"/>
  <c r="AS479" i="1" a="1"/>
  <c r="AE515" i="1" a="1"/>
  <c r="U475" i="1" a="1"/>
  <c r="AD491" i="1" a="1"/>
  <c r="V457" i="1" a="1"/>
  <c r="AI282" i="1" a="1"/>
  <c r="AS454" i="1" a="1"/>
  <c r="AB507" i="1" a="1"/>
  <c r="M500" i="1" a="1"/>
  <c r="T453" i="1" a="1"/>
  <c r="AK433" i="1" a="1"/>
  <c r="BV718" i="1" a="1"/>
  <c r="AN520" i="1" a="1"/>
  <c r="AK467" i="1" a="1"/>
  <c r="AS592" i="1" a="1"/>
  <c r="AP407" i="1" a="1"/>
  <c r="R409" i="1" a="1"/>
  <c r="AI486" i="1" a="1"/>
  <c r="AS365" i="1" a="1"/>
  <c r="AT616" i="1" a="1"/>
  <c r="R405" i="1" a="1"/>
  <c r="AO389" i="1" a="1"/>
  <c r="AM412" i="1" a="1"/>
  <c r="BV326" i="1" a="1"/>
  <c r="T625" i="1" a="1"/>
  <c r="AF577" i="1" a="1"/>
  <c r="AK424" i="1" a="1"/>
  <c r="AF553" i="1" a="1"/>
  <c r="BU378" i="1" a="1"/>
  <c r="AS414" i="1" a="1"/>
  <c r="G413" i="1" a="1"/>
  <c r="U455" i="1" a="1"/>
  <c r="BX297" i="1" a="1"/>
  <c r="AE457" i="1" a="1"/>
  <c r="AG458" i="1" a="1"/>
  <c r="DW321" i="1" a="1"/>
  <c r="CI290" i="1" a="1"/>
  <c r="AJ609" i="1" a="1"/>
  <c r="S495" i="1" a="1"/>
  <c r="AQ453" i="1" a="1"/>
  <c r="BV466" i="1" a="1"/>
  <c r="S488" i="1" a="1"/>
  <c r="Z613" i="1" a="1"/>
  <c r="CU317" i="1" a="1"/>
  <c r="CM311" i="1" a="1"/>
  <c r="X430" i="1" a="1"/>
  <c r="H273" i="1" a="1"/>
  <c r="R539" i="1" a="1"/>
  <c r="U435" i="1" a="1"/>
  <c r="Z465" i="1" a="1"/>
  <c r="AJ451" i="1" a="1"/>
  <c r="AQ398" i="1" a="1"/>
  <c r="O390" i="1" a="1"/>
  <c r="M393" i="1" a="1"/>
  <c r="H540" i="1" a="1"/>
  <c r="V532" i="1" a="1"/>
  <c r="AR403" i="1" a="1"/>
  <c r="R395" i="1" a="1"/>
  <c r="AK491" i="1" a="1"/>
  <c r="N603" i="1" a="1"/>
  <c r="AF543" i="1" a="1"/>
  <c r="AQ437" i="1" a="1"/>
  <c r="AK562" i="1" a="1"/>
  <c r="AN524" i="1" a="1"/>
  <c r="Z316" i="1" a="1"/>
  <c r="BU481" i="1" a="1"/>
  <c r="AO552" i="1" a="1"/>
  <c r="AQ376" i="1" a="1"/>
  <c r="BV608" i="1" a="1"/>
  <c r="AI547" i="1" a="1"/>
  <c r="AT576" i="1" a="1"/>
  <c r="T567" i="1" a="1"/>
  <c r="AB516" i="1" a="1"/>
  <c r="AH377" i="1" a="1"/>
  <c r="L569" i="1" a="1"/>
  <c r="AC510" i="1" a="1"/>
  <c r="N453" i="1" a="1"/>
  <c r="O432" i="1" a="1"/>
  <c r="AS467" i="1" a="1"/>
  <c r="DE610" i="1" a="1"/>
  <c r="AK506" i="1" a="1"/>
  <c r="O509" i="1" a="1"/>
  <c r="P541" i="1" a="1"/>
  <c r="Y352" i="1" a="1"/>
  <c r="H567" i="1" a="1"/>
  <c r="N611" i="1" a="1"/>
  <c r="AB442" i="1" a="1"/>
  <c r="AD364" i="1" a="1"/>
  <c r="K426" i="1" a="1"/>
  <c r="AR425" i="1" a="1"/>
  <c r="AC552" i="1" a="1"/>
  <c r="S452" i="1" a="1"/>
  <c r="AC658" i="1" a="1"/>
  <c r="AA530" i="1" a="1"/>
  <c r="W359" i="1" a="1"/>
  <c r="L550" i="1" a="1"/>
  <c r="AT480" i="1" a="1"/>
  <c r="G585" i="1" a="1"/>
  <c r="AI592" i="1" a="1"/>
  <c r="AQ641" i="1" a="1"/>
  <c r="R566" i="1" a="1"/>
  <c r="AS557" i="1" a="1"/>
  <c r="S552" i="1" a="1"/>
  <c r="AM451" i="1" a="1"/>
  <c r="Y608" i="1" a="1"/>
  <c r="M650" i="1" a="1"/>
  <c r="AF514" i="1" a="1"/>
  <c r="M567" i="1" a="1"/>
  <c r="AL484" i="1" a="1"/>
  <c r="K507" i="1" a="1"/>
  <c r="AQ514" i="1" a="1"/>
  <c r="AH567" i="1" a="1"/>
  <c r="N472" i="1" a="1"/>
  <c r="AO515" i="1" a="1"/>
  <c r="AP679" i="1" a="1"/>
  <c r="AB486" i="1" a="1"/>
  <c r="AJ621" i="1" a="1"/>
  <c r="AM553" i="1" a="1"/>
  <c r="Q527" i="1" a="1"/>
  <c r="H691" i="1" a="1"/>
  <c r="AB600" i="1" a="1"/>
  <c r="AO571" i="1" a="1"/>
  <c r="AK525" i="1" a="1"/>
  <c r="H473" i="1" a="1"/>
  <c r="AL557" i="1" a="1"/>
  <c r="BK290" i="1" a="1"/>
  <c r="AL501" i="1" a="1"/>
  <c r="P374" i="1" a="1"/>
  <c r="Y500" i="1" a="1"/>
  <c r="AD453" i="1" a="1"/>
  <c r="BU653" i="1" a="1"/>
  <c r="AG439" i="1" a="1"/>
  <c r="R268" i="1" a="1"/>
  <c r="BU492" i="1" a="1"/>
  <c r="DE508" i="1" a="1"/>
  <c r="L458" i="1" a="1"/>
  <c r="AN523" i="1" a="1"/>
  <c r="M520" i="1" a="1"/>
  <c r="T561" i="1" a="1"/>
  <c r="AK518" i="1" a="1"/>
  <c r="AP568" i="1" a="1"/>
  <c r="K525" i="1" a="1"/>
  <c r="W443" i="1" a="1"/>
  <c r="AF516" i="1" a="1"/>
  <c r="Z578" i="1" a="1"/>
  <c r="AQ667" i="1" a="1"/>
  <c r="AE651" i="1" a="1"/>
  <c r="AR644" i="1" a="1"/>
  <c r="AO650" i="1" a="1"/>
  <c r="DE483" i="1" a="1"/>
  <c r="DX300" i="1" a="1"/>
  <c r="AN319" i="1" a="1"/>
  <c r="AI333" i="1" a="1"/>
  <c r="N460" i="1" a="1"/>
  <c r="AG359" i="1" a="1"/>
  <c r="P370" i="1" a="1"/>
  <c r="CF325" i="1" a="1"/>
  <c r="DD319" i="1" a="1"/>
  <c r="H345" i="1" a="1"/>
  <c r="L490" i="1" a="1"/>
  <c r="U608" i="1" a="1"/>
  <c r="AA539" i="1" a="1"/>
  <c r="U600" i="1" a="1"/>
  <c r="R515" i="1" a="1"/>
  <c r="X397" i="1" a="1"/>
  <c r="Z370" i="1" a="1"/>
  <c r="BM320" i="1" a="1"/>
  <c r="AD420" i="1" a="1"/>
  <c r="K378" i="1" a="1"/>
  <c r="Y305" i="1" a="1"/>
  <c r="AA306" i="1" a="1"/>
  <c r="AQ387" i="1" a="1"/>
  <c r="V506" i="1" a="1"/>
  <c r="AC597" i="1" a="1"/>
  <c r="K621" i="1" a="1"/>
  <c r="BT536" i="1" a="1"/>
  <c r="AF473" i="1" a="1"/>
  <c r="U438" i="1" a="1"/>
  <c r="P433" i="1" a="1"/>
  <c r="Y543" i="1" a="1"/>
  <c r="P544" i="1" a="1"/>
  <c r="L553" i="1" a="1"/>
  <c r="S464" i="1" a="1"/>
  <c r="AG539" i="1" a="1"/>
  <c r="DE534" i="1" a="1"/>
  <c r="R428" i="1" a="1"/>
  <c r="AS418" i="1" a="1"/>
  <c r="BV524" i="1" a="1"/>
  <c r="AG461" i="1" a="1"/>
  <c r="T450" i="1" a="1"/>
  <c r="DE494" i="1" a="1"/>
  <c r="AH515" i="1" a="1"/>
  <c r="L472" i="1" a="1"/>
  <c r="AP448" i="1" a="1"/>
  <c r="AF490" i="1" a="1"/>
  <c r="BU494" i="1" a="1"/>
  <c r="AD600" i="1" a="1"/>
  <c r="Y477" i="1" a="1"/>
  <c r="W383" i="1" a="1"/>
  <c r="BU424" i="1" a="1"/>
  <c r="AS346" i="1" a="1"/>
  <c r="T499" i="1" a="1"/>
  <c r="BV597" i="1" a="1"/>
  <c r="AJ453" i="1" a="1"/>
  <c r="AR498" i="1" a="1"/>
  <c r="DE506" i="1" a="1"/>
  <c r="X451" i="1" a="1"/>
  <c r="AM532" i="1" a="1"/>
  <c r="BU597" i="1" a="1"/>
  <c r="W728" i="1" a="1"/>
  <c r="AE725" i="1" a="1"/>
  <c r="P295" i="1" a="1"/>
  <c r="AM513" i="1" a="1"/>
  <c r="BV572" i="1" a="1"/>
  <c r="K434" i="1" a="1"/>
  <c r="AH470" i="1" a="1"/>
  <c r="AH504" i="1" a="1"/>
  <c r="V664" i="1" a="1"/>
  <c r="U576" i="1" a="1"/>
  <c r="X317" i="1" a="1"/>
  <c r="CR325" i="1" a="1"/>
  <c r="AF377" i="1" a="1"/>
  <c r="AT410" i="1" a="1"/>
  <c r="AV278" i="1" a="1"/>
  <c r="AS473" i="1" a="1"/>
  <c r="DE484" i="1" a="1"/>
  <c r="H589" i="1" a="1"/>
  <c r="G486" i="1" a="1"/>
  <c r="AS475" i="1" a="1"/>
  <c r="P420" i="1" a="1"/>
  <c r="AN455" i="1" a="1"/>
  <c r="AA545" i="1" a="1"/>
  <c r="U427" i="1" a="1"/>
  <c r="AA463" i="1" a="1"/>
  <c r="AI580" i="1" a="1"/>
  <c r="CC321" i="1" a="1"/>
  <c r="AO461" i="1" a="1"/>
  <c r="V550" i="1" a="1"/>
  <c r="M527" i="1" a="1"/>
  <c r="N439" i="1" a="1"/>
  <c r="BT487" i="1" a="1"/>
  <c r="Q404" i="1" a="1"/>
  <c r="AN452" i="1" a="1"/>
  <c r="N503" i="1" a="1"/>
  <c r="AK669" i="1" a="1"/>
  <c r="AS470" i="1" a="1"/>
  <c r="BT491" i="1" a="1"/>
  <c r="R565" i="1" a="1"/>
  <c r="AR463" i="1" a="1"/>
  <c r="CM297" i="1" a="1"/>
  <c r="BV538" i="1" a="1"/>
  <c r="Y583" i="1" a="1"/>
  <c r="AJ638" i="1" a="1"/>
  <c r="AH507" i="1" a="1"/>
  <c r="AR417" i="1" a="1"/>
  <c r="K428" i="1" a="1"/>
  <c r="G648" i="1" a="1"/>
  <c r="AR536" i="1" a="1"/>
  <c r="H601" i="1" a="1"/>
  <c r="AR469" i="1" a="1"/>
  <c r="AU321" i="1" a="1"/>
  <c r="U443" i="1" a="1"/>
  <c r="V424" i="1" a="1"/>
  <c r="AN372" i="1" a="1"/>
  <c r="BN289" i="1" a="1"/>
  <c r="AA396" i="1" a="1"/>
  <c r="AR458" i="1" a="1"/>
  <c r="N443" i="1" a="1"/>
  <c r="G451" i="1" a="1"/>
  <c r="AS314" i="1" a="1"/>
  <c r="EE264" i="1" a="1"/>
  <c r="AB369" i="1" a="1"/>
  <c r="R411" i="1" a="1"/>
  <c r="S563" i="1" a="1"/>
  <c r="BU363" i="1" a="1"/>
  <c r="AA389" i="1" a="1"/>
  <c r="G754" i="1" a="1"/>
  <c r="AM574" i="1" a="1"/>
  <c r="AD463" i="1" a="1"/>
  <c r="DE445" i="1" a="1"/>
  <c r="O340" i="1" a="1"/>
  <c r="P418" i="1" a="1"/>
  <c r="AP629" i="1" a="1"/>
  <c r="AB532" i="1" a="1"/>
  <c r="AA395" i="1" a="1"/>
  <c r="AE412" i="1" a="1"/>
  <c r="AE488" i="1" a="1"/>
  <c r="Q476" i="1" a="1"/>
  <c r="AM480" i="1" a="1"/>
  <c r="BU812" i="1" a="1"/>
  <c r="AP385" i="1" a="1"/>
  <c r="BT596" i="1" a="1"/>
  <c r="G404" i="1" a="1"/>
  <c r="AA513" i="1" a="1"/>
  <c r="AG470" i="1" a="1"/>
  <c r="Q530" i="1" a="1"/>
  <c r="AC631" i="1" a="1"/>
  <c r="AN529" i="1" a="1"/>
  <c r="AB339" i="1" a="1"/>
  <c r="W241" i="1" a="1"/>
  <c r="AR496" i="1" a="1"/>
  <c r="AG486" i="1" a="1"/>
  <c r="AS513" i="1" a="1"/>
  <c r="M573" i="1" a="1"/>
  <c r="V624" i="1" a="1"/>
  <c r="T557" i="1" a="1"/>
  <c r="P432" i="1" a="1"/>
  <c r="DE346" i="1" a="1"/>
  <c r="BV452" i="1" a="1"/>
  <c r="AR513" i="1" a="1"/>
  <c r="AJ593" i="1" a="1"/>
  <c r="AJ625" i="1" a="1"/>
  <c r="DZ252" i="1" a="1"/>
  <c r="Q496" i="1" a="1"/>
  <c r="EC308" i="1" a="1"/>
  <c r="Y473" i="1" a="1"/>
  <c r="AT463" i="1" a="1"/>
  <c r="G460" i="1" a="1"/>
  <c r="AA401" i="1" a="1"/>
  <c r="AK624" i="1" a="1"/>
  <c r="P542" i="1" a="1"/>
  <c r="AO438" i="1" a="1"/>
  <c r="AG378" i="1" a="1"/>
  <c r="AK531" i="1" a="1"/>
  <c r="AN548" i="1" a="1"/>
  <c r="W396" i="1" a="1"/>
  <c r="AO562" i="1" a="1"/>
  <c r="AR494" i="1" a="1"/>
  <c r="AM514" i="1" a="1"/>
  <c r="AJ406" i="1" a="1"/>
  <c r="R445" i="1" a="1"/>
  <c r="DE482" i="1" a="1"/>
  <c r="BV493" i="1" a="1"/>
  <c r="AP426" i="1" a="1"/>
  <c r="AP523" i="1" a="1"/>
  <c r="X480" i="1" a="1"/>
  <c r="AA456" i="1" a="1"/>
  <c r="AK393" i="1" a="1"/>
  <c r="Q457" i="1" a="1"/>
  <c r="DJ269" i="1" a="1"/>
  <c r="AI636" i="1" a="1"/>
  <c r="S371" i="1" a="1"/>
  <c r="G571" i="1" a="1"/>
  <c r="V416" i="1" a="1"/>
  <c r="AQ484" i="1" a="1"/>
  <c r="Y415" i="1" a="1"/>
  <c r="AG495" i="1" a="1"/>
  <c r="Z489" i="1" a="1"/>
  <c r="AG485" i="1" a="1"/>
  <c r="BU576" i="1" a="1"/>
  <c r="AD616" i="1" a="1"/>
  <c r="AE434" i="1" a="1"/>
  <c r="P575" i="1" a="1"/>
  <c r="L672" i="1" a="1"/>
  <c r="AT525" i="1" a="1"/>
  <c r="K459" i="1" a="1"/>
  <c r="AD506" i="1" a="1"/>
  <c r="S504" i="1" a="1"/>
  <c r="AM417" i="1" a="1"/>
  <c r="H381" i="1" a="1"/>
  <c r="AC409" i="1" a="1"/>
  <c r="T475" i="1" a="1"/>
  <c r="AA485" i="1" a="1"/>
  <c r="G472" i="1" a="1"/>
  <c r="AS474" i="1" a="1"/>
  <c r="AF506" i="1" a="1"/>
  <c r="AA374" i="1" a="1"/>
  <c r="L487" i="1" a="1"/>
  <c r="H604" i="1" a="1"/>
  <c r="P286" i="1" a="1"/>
  <c r="DE545" i="1" a="1"/>
  <c r="AP549" i="1" a="1"/>
  <c r="AH436" i="1" a="1"/>
  <c r="P440" i="1" a="1"/>
  <c r="AA326" i="1" a="1"/>
  <c r="AD406" i="1" a="1"/>
  <c r="AK432" i="1" a="1"/>
  <c r="H404" i="1" a="1"/>
  <c r="Q612" i="1" a="1"/>
  <c r="U610" i="1" a="1"/>
  <c r="W617" i="1" a="1"/>
  <c r="H617" i="1" a="1"/>
  <c r="AP509" i="1" a="1"/>
  <c r="AH531" i="1" a="1"/>
  <c r="AP434" i="1" a="1"/>
  <c r="O428" i="1" a="1"/>
  <c r="Z450" i="1" a="1"/>
  <c r="AH418" i="1" a="1"/>
  <c r="AQ545" i="1" a="1"/>
  <c r="X291" i="1" a="1"/>
  <c r="AI412" i="1" a="1"/>
  <c r="K383" i="1" a="1"/>
  <c r="L494" i="1" a="1"/>
  <c r="U387" i="1" a="1"/>
  <c r="L534" i="1" a="1"/>
  <c r="CU295" i="1" a="1"/>
  <c r="R492" i="1" a="1"/>
  <c r="CN305" i="1" a="1"/>
  <c r="CM305" i="1" a="1"/>
  <c r="Z400" i="1" a="1"/>
  <c r="U499" i="1" a="1"/>
  <c r="AJ391" i="1" a="1"/>
  <c r="AF393" i="1" a="1"/>
  <c r="Y599" i="1" a="1"/>
  <c r="BT466" i="1" a="1"/>
  <c r="AQ502" i="1" a="1"/>
  <c r="AR505" i="1" a="1"/>
  <c r="AI476" i="1" a="1"/>
  <c r="AJ590" i="1" a="1"/>
  <c r="U450" i="1" a="1"/>
  <c r="L634" i="1" a="1"/>
  <c r="X554" i="1" a="1"/>
  <c r="AB542" i="1" a="1"/>
  <c r="AS332" i="1" a="1"/>
  <c r="AC524" i="1" a="1"/>
  <c r="S389" i="1" a="1"/>
  <c r="AT398" i="1" a="1"/>
  <c r="AR636" i="1" a="1"/>
  <c r="L491" i="1" a="1"/>
  <c r="H430" i="1" a="1"/>
  <c r="AB522" i="1" a="1"/>
  <c r="Y517" i="1" a="1"/>
  <c r="BV496" i="1" a="1"/>
  <c r="Z597" i="1" a="1"/>
  <c r="AM518" i="1" a="1"/>
  <c r="U431" i="1" a="1"/>
  <c r="S515" i="1" a="1"/>
  <c r="O526" i="1" a="1"/>
  <c r="S380" i="1" a="1"/>
  <c r="N583" i="1" a="1"/>
  <c r="AC526" i="1" a="1"/>
  <c r="AR479" i="1" a="1"/>
  <c r="BT437" i="1" a="1"/>
  <c r="AO309" i="1" a="1"/>
  <c r="AT337" i="1" a="1"/>
  <c r="V364" i="1" a="1"/>
  <c r="AM548" i="1" a="1"/>
  <c r="AG535" i="1" a="1"/>
  <c r="S460" i="1" a="1"/>
  <c r="Z494" i="1" a="1"/>
  <c r="AM547" i="1" a="1"/>
  <c r="H479" i="1" a="1"/>
  <c r="AA426" i="1" a="1"/>
  <c r="AO567" i="1" a="1"/>
  <c r="J315" i="1" a="1"/>
  <c r="H445" i="1" a="1"/>
  <c r="AT571" i="1" a="1"/>
  <c r="R377" i="1" a="1"/>
  <c r="Q471" i="1" a="1"/>
  <c r="X513" i="1" a="1"/>
  <c r="AS336" i="1" a="1"/>
  <c r="H330" i="1" a="1"/>
  <c r="M544" i="1" a="1"/>
  <c r="AI455" i="1" a="1"/>
  <c r="Q652" i="1" a="1"/>
  <c r="AC495" i="1" a="1"/>
  <c r="AC386" i="1" a="1"/>
  <c r="G510" i="1" a="1"/>
  <c r="AN451" i="1" a="1"/>
  <c r="W559" i="1" a="1"/>
  <c r="AT472" i="1" a="1"/>
  <c r="DE502" i="1" a="1"/>
  <c r="AO575" i="1" a="1"/>
  <c r="AO406" i="1" a="1"/>
  <c r="O403" i="1" a="1"/>
  <c r="Z695" i="1" a="1"/>
  <c r="AJ538" i="1" a="1"/>
  <c r="Z508" i="1" a="1"/>
  <c r="U578" i="1" a="1"/>
  <c r="AE544" i="1" a="1"/>
  <c r="AR431" i="1" a="1"/>
  <c r="AF402" i="1" a="1"/>
  <c r="AG314" i="1" a="1"/>
  <c r="AR611" i="1" a="1"/>
  <c r="R480" i="1" a="1"/>
  <c r="X287" i="1" a="1"/>
  <c r="G368" i="1" a="1"/>
  <c r="BU588" i="1" a="1"/>
  <c r="AS405" i="1" a="1"/>
  <c r="AH361" i="1" a="1"/>
  <c r="AQ462" i="1" a="1"/>
  <c r="AB450" i="1" a="1"/>
  <c r="BV451" i="1" a="1"/>
  <c r="H399" i="1" a="1"/>
  <c r="K479" i="1" a="1"/>
  <c r="AC534" i="1" a="1"/>
  <c r="AJ356" i="1" a="1"/>
  <c r="M320" i="1" a="1"/>
  <c r="W500" i="1" a="1"/>
  <c r="AD636" i="1" a="1"/>
  <c r="P525" i="1" a="1"/>
  <c r="H626" i="1" a="1"/>
  <c r="W493" i="1" a="1"/>
  <c r="DE740" i="1" a="1"/>
  <c r="AR557" i="1" a="1"/>
  <c r="AL615" i="1" a="1"/>
  <c r="BU560" i="1" a="1"/>
  <c r="AC456" i="1" a="1"/>
  <c r="S588" i="1" a="1"/>
  <c r="S594" i="1" a="1"/>
  <c r="AJ507" i="1" a="1"/>
  <c r="V903" i="1" a="1"/>
  <c r="AM483" i="1" a="1"/>
  <c r="S551" i="1" a="1"/>
  <c r="S532" i="1" a="1"/>
  <c r="AE438" i="1" a="1"/>
  <c r="AA362" i="1" a="1"/>
  <c r="H513" i="1" a="1"/>
  <c r="V601" i="1" a="1"/>
  <c r="AL423" i="1" a="1"/>
  <c r="K515" i="1" a="1"/>
  <c r="L440" i="1" a="1"/>
  <c r="AP438" i="1" a="1"/>
  <c r="AE620" i="1" a="1"/>
  <c r="X514" i="1" a="1"/>
  <c r="AJ537" i="1" a="1"/>
  <c r="R458" i="1" a="1"/>
  <c r="Y603" i="1" a="1"/>
  <c r="T659" i="1" a="1"/>
  <c r="O528" i="1" a="1"/>
  <c r="W398" i="1" a="1"/>
  <c r="AH455" i="1" a="1"/>
  <c r="O330" i="1" a="1"/>
  <c r="L428" i="1" a="1"/>
  <c r="W635" i="1" a="1"/>
  <c r="AK494" i="1" a="1"/>
  <c r="L614" i="1" a="1"/>
  <c r="AG569" i="1" a="1"/>
  <c r="AQ474" i="1" a="1"/>
  <c r="Q433" i="1" a="1"/>
  <c r="P411" i="1" a="1"/>
  <c r="AC756" i="1" a="1"/>
  <c r="AD474" i="1" a="1"/>
  <c r="AM470" i="1" a="1"/>
  <c r="AG510" i="1" a="1"/>
  <c r="AO635" i="1" a="1"/>
  <c r="AD679" i="1" a="1"/>
  <c r="G603" i="1" a="1"/>
  <c r="DV310" i="1" a="1"/>
  <c r="X361" i="1" a="1"/>
  <c r="K524" i="1" a="1"/>
  <c r="AF560" i="1" a="1"/>
  <c r="AK434" i="1" a="1"/>
  <c r="AD559" i="1" a="1"/>
  <c r="X648" i="1" a="1"/>
  <c r="DX260" i="1" a="1"/>
  <c r="AA480" i="1" a="1"/>
  <c r="X537" i="1" a="1"/>
  <c r="AD457" i="1" a="1"/>
  <c r="BT417" i="1" a="1"/>
  <c r="AL738" i="1" a="1"/>
  <c r="AM520" i="1" a="1"/>
  <c r="AL517" i="1" a="1"/>
  <c r="AH497" i="1" a="1"/>
  <c r="W821" i="1" a="1"/>
  <c r="AQ601" i="1" a="1"/>
  <c r="N441" i="1" a="1"/>
  <c r="AC541" i="1" a="1"/>
  <c r="AO486" i="1" a="1"/>
  <c r="O523" i="1" a="1"/>
  <c r="AJ566" i="1" a="1"/>
  <c r="AR515" i="1" a="1"/>
  <c r="BT703" i="1" a="1"/>
  <c r="R602" i="1" a="1"/>
  <c r="AT607" i="1" a="1"/>
  <c r="Q660" i="1" a="1"/>
  <c r="R540" i="1" a="1"/>
  <c r="U526" i="1" a="1"/>
  <c r="AG513" i="1" a="1"/>
  <c r="AO549" i="1" a="1"/>
  <c r="AG595" i="1" a="1"/>
  <c r="AE536" i="1" a="1"/>
  <c r="N494" i="1" a="1"/>
  <c r="AN487" i="1" a="1"/>
  <c r="V471" i="1" a="1"/>
  <c r="S482" i="1" a="1"/>
  <c r="S646" i="1" a="1"/>
  <c r="M619" i="1" a="1"/>
  <c r="P437" i="1" a="1"/>
  <c r="O505" i="1" a="1"/>
  <c r="M551" i="1" a="1"/>
  <c r="N463" i="1" a="1"/>
  <c r="AK334" i="1" a="1"/>
  <c r="AB419" i="1" a="1"/>
  <c r="AQ571" i="1" a="1"/>
  <c r="AB521" i="1" a="1"/>
  <c r="X675" i="1" a="1"/>
  <c r="BT606" i="1" a="1"/>
  <c r="AW313" i="1" a="1"/>
  <c r="BT662" i="1" a="1"/>
  <c r="W519" i="1" a="1"/>
  <c r="K531" i="1" a="1"/>
  <c r="AA556" i="1" a="1"/>
  <c r="AF542" i="1" a="1"/>
  <c r="BU616" i="1" a="1"/>
  <c r="Q451" i="1" a="1"/>
  <c r="AG517" i="1" a="1"/>
  <c r="AT617" i="1" a="1"/>
  <c r="AJ477" i="1" a="1"/>
  <c r="M548" i="1" a="1"/>
  <c r="AA478" i="1" a="1"/>
  <c r="AK553" i="1" a="1"/>
  <c r="AM620" i="1" a="1"/>
  <c r="BU439" i="1" a="1"/>
  <c r="R579" i="1" a="1"/>
  <c r="AN432" i="1" a="1"/>
  <c r="AA585" i="1" a="1"/>
  <c r="AL531" i="1" a="1"/>
  <c r="R387" i="1" a="1"/>
  <c r="BV672" i="1" a="1"/>
  <c r="AL506" i="1" a="1"/>
  <c r="AS589" i="1" a="1"/>
  <c r="V446" i="1" a="1"/>
  <c r="P520" i="1" a="1"/>
  <c r="AM460" i="1" a="1"/>
  <c r="X577" i="1" a="1"/>
  <c r="X438" i="1" a="1"/>
  <c r="AS555" i="1" a="1"/>
  <c r="BV501" i="1" a="1"/>
  <c r="M325" i="1" a="1"/>
  <c r="BW256" i="1" a="1"/>
  <c r="X398" i="1" a="1"/>
  <c r="AC533" i="1" a="1"/>
  <c r="O411" i="1" a="1"/>
  <c r="AF470" i="1" a="1"/>
  <c r="CT321" i="1" a="1"/>
  <c r="Y427" i="1" a="1"/>
  <c r="AR491" i="1" a="1"/>
  <c r="AK533" i="1" a="1"/>
  <c r="N515" i="1" a="1"/>
  <c r="AA560" i="1" a="1"/>
  <c r="BT577" i="1" a="1"/>
  <c r="Q539" i="1" a="1"/>
  <c r="P628" i="1" a="1"/>
  <c r="BU617" i="1" a="1"/>
  <c r="AJ512" i="1" a="1"/>
  <c r="H452" i="1" a="1"/>
  <c r="BT609" i="1" a="1"/>
  <c r="AG557" i="1" a="1"/>
  <c r="AT856" i="1" a="1"/>
  <c r="O540" i="1" a="1"/>
  <c r="Z529" i="1" a="1"/>
  <c r="AQ411" i="1" a="1"/>
  <c r="AM502" i="1" a="1"/>
  <c r="G541" i="1" a="1"/>
  <c r="AN482" i="1" a="1"/>
  <c r="S472" i="1" a="1"/>
  <c r="BV589" i="1" a="1"/>
  <c r="S534" i="1" a="1"/>
  <c r="K512" i="1" a="1"/>
  <c r="AS538" i="1" a="1"/>
  <c r="AN353" i="1" a="1"/>
  <c r="L493" i="1" a="1"/>
  <c r="G499" i="1" a="1"/>
  <c r="L635" i="1" a="1"/>
  <c r="AT492" i="1" a="1"/>
  <c r="Z706" i="1" a="1"/>
  <c r="BT589" i="1" a="1"/>
  <c r="T539" i="1" a="1"/>
  <c r="AJ601" i="1" a="1"/>
  <c r="K575" i="1" a="1"/>
  <c r="AC502" i="1" a="1"/>
  <c r="AB509" i="1" a="1"/>
  <c r="AH478" i="1" a="1"/>
  <c r="AI480" i="1" a="1"/>
  <c r="AT566" i="1" a="1"/>
  <c r="BV742" i="1" a="1"/>
  <c r="AC686" i="1" a="1"/>
  <c r="Y624" i="1" a="1"/>
  <c r="L775" i="1" a="1"/>
  <c r="S544" i="1" a="1"/>
  <c r="BV479" i="1" a="1"/>
  <c r="Y443" i="1" a="1"/>
  <c r="AE474" i="1" a="1"/>
  <c r="K491" i="1" a="1"/>
  <c r="R452" i="1" a="1"/>
  <c r="O547" i="1" a="1"/>
  <c r="AI612" i="1" a="1"/>
  <c r="AD603" i="1" a="1"/>
  <c r="AJ463" i="1" a="1"/>
  <c r="AD439" i="1" a="1"/>
  <c r="AP476" i="1" a="1"/>
  <c r="H620" i="1" a="1"/>
  <c r="AB581" i="1" a="1"/>
  <c r="H813" i="1" a="1"/>
  <c r="AB537" i="1" a="1"/>
  <c r="AC595" i="1" a="1"/>
  <c r="S576" i="1" a="1"/>
  <c r="AS742" i="1" a="1"/>
  <c r="L694" i="1" a="1"/>
  <c r="Z532" i="1" a="1"/>
  <c r="AN615" i="1" a="1"/>
  <c r="R584" i="1" a="1"/>
  <c r="L560" i="1" a="1"/>
  <c r="AN511" i="1" a="1"/>
  <c r="AC737" i="1" a="1"/>
  <c r="AM533" i="1" a="1"/>
  <c r="X703" i="1" a="1"/>
  <c r="AS495" i="1" a="1"/>
  <c r="BU631" i="1" a="1"/>
  <c r="M557" i="1" a="1"/>
  <c r="AK643" i="1" a="1"/>
  <c r="AE477" i="1" a="1"/>
  <c r="AD582" i="1" a="1"/>
  <c r="AB560" i="1" a="1"/>
  <c r="AJ655" i="1" a="1"/>
  <c r="AM452" i="1" a="1"/>
  <c r="L815" i="1" a="1"/>
  <c r="Z587" i="1" a="1"/>
  <c r="DE588" i="1" a="1"/>
  <c r="BU448" i="1" a="1"/>
  <c r="AI531" i="1" a="1"/>
  <c r="AE749" i="1" a="1"/>
  <c r="L521" i="1" a="1"/>
  <c r="K488" i="1" a="1"/>
  <c r="Q551" i="1" a="1"/>
  <c r="AA526" i="1" a="1"/>
  <c r="AI483" i="1" a="1"/>
  <c r="AB585" i="1" a="1"/>
  <c r="S627" i="1" a="1"/>
  <c r="AB698" i="1" a="1"/>
  <c r="P597" i="1" a="1"/>
  <c r="AN693" i="1" a="1"/>
  <c r="Z588" i="1" a="1"/>
  <c r="P570" i="1" a="1"/>
  <c r="S533" i="1" a="1"/>
  <c r="V608" i="1" a="1"/>
  <c r="AQ795" i="1" a="1"/>
  <c r="K735" i="1" a="1"/>
  <c r="AF642" i="1" a="1"/>
  <c r="Y631" i="1" a="1"/>
  <c r="G904" i="1" a="1"/>
  <c r="AR650" i="1" a="1"/>
  <c r="V503" i="1" a="1"/>
  <c r="P702" i="1" a="1"/>
  <c r="AP585" i="1" a="1"/>
  <c r="BU585" i="1" a="1"/>
  <c r="G452" i="1" a="1"/>
  <c r="S330" i="1" a="1"/>
  <c r="AS457" i="1" a="1"/>
  <c r="AN555" i="1" a="1"/>
  <c r="T580" i="1" a="1"/>
  <c r="BU574" i="1" a="1"/>
  <c r="L597" i="1" a="1"/>
  <c r="P482" i="1" a="1"/>
  <c r="H806" i="1" a="1"/>
  <c r="P670" i="1" a="1"/>
  <c r="BV513" i="1" a="1"/>
  <c r="AP844" i="1" a="1"/>
  <c r="Q578" i="1" a="1"/>
  <c r="T753" i="1" a="1"/>
  <c r="AJ619" i="1" a="1"/>
  <c r="BT533" i="1" a="1"/>
  <c r="M501" i="1" a="1"/>
  <c r="V640" i="1" a="1"/>
  <c r="AL580" i="1" a="1"/>
  <c r="L623" i="1" a="1"/>
  <c r="AN566" i="1" a="1"/>
  <c r="AE643" i="1" a="1"/>
  <c r="AK748" i="1" a="1"/>
  <c r="R595" i="1" a="1"/>
  <c r="R436" i="1" a="1"/>
  <c r="U642" i="1" a="1"/>
  <c r="R629" i="1" a="1"/>
  <c r="EA324" i="1" a="1"/>
  <c r="BV470" i="1" a="1"/>
  <c r="AO493" i="1" a="1"/>
  <c r="Z539" i="1" a="1"/>
  <c r="AQ523" i="1" a="1"/>
  <c r="AG464" i="1" a="1"/>
  <c r="AN612" i="1" a="1"/>
  <c r="BV398" i="1" a="1"/>
  <c r="K366" i="1" a="1"/>
  <c r="CW297" i="1" a="1"/>
  <c r="AF431" i="1" a="1"/>
  <c r="BT454" i="1" a="1"/>
  <c r="W446" i="1" a="1"/>
  <c r="O353" i="1" a="1"/>
  <c r="CR291" i="1" a="1"/>
  <c r="AM458" i="1" a="1"/>
  <c r="V481" i="1" a="1"/>
  <c r="AN399" i="1" a="1"/>
  <c r="W484" i="1" a="1"/>
  <c r="V510" i="1" a="1"/>
  <c r="S476" i="1" a="1"/>
  <c r="U394" i="1" a="1"/>
  <c r="W563" i="1" a="1"/>
  <c r="G484" i="1" a="1"/>
  <c r="M530" i="1" a="1"/>
  <c r="Y456" i="1" a="1"/>
  <c r="T546" i="1" a="1"/>
  <c r="L374" i="1" a="1"/>
  <c r="AR570" i="1" a="1"/>
  <c r="AD393" i="1" a="1"/>
  <c r="BU447" i="1" a="1"/>
  <c r="AA579" i="1" a="1"/>
  <c r="AK623" i="1" a="1"/>
  <c r="AD469" i="1" a="1"/>
  <c r="R255" i="1" a="1"/>
  <c r="AM675" i="1" a="1"/>
  <c r="AN736" i="1" a="1"/>
  <c r="AP460" i="1" a="1"/>
  <c r="Q613" i="1" a="1"/>
  <c r="Y482" i="1" a="1"/>
  <c r="G546" i="1" a="1"/>
  <c r="U528" i="1" a="1"/>
  <c r="Z414" i="1" a="1"/>
  <c r="AO732" i="1" a="1"/>
  <c r="W527" i="1" a="1"/>
  <c r="BU349" i="1" a="1"/>
  <c r="U574" i="1" a="1"/>
  <c r="AA429" i="1" a="1"/>
  <c r="G558" i="1" a="1"/>
  <c r="AC517" i="1" a="1"/>
  <c r="AN286" i="1" a="1"/>
  <c r="M455" i="1" a="1"/>
  <c r="BV509" i="1" a="1"/>
  <c r="AE505" i="1" a="1"/>
  <c r="AR426" i="1" a="1"/>
  <c r="DO294" i="1" a="1"/>
  <c r="M479" i="1" a="1"/>
  <c r="AM597" i="1" a="1"/>
  <c r="AC620" i="1" a="1"/>
  <c r="AI619" i="1" a="1"/>
  <c r="AF510" i="1" a="1"/>
  <c r="S422" i="1" a="1"/>
  <c r="K603" i="1" a="1"/>
  <c r="U516" i="1" a="1"/>
  <c r="X647" i="1" a="1"/>
  <c r="V742" i="1" a="1"/>
  <c r="AS626" i="1" a="1"/>
  <c r="AG575" i="1" a="1"/>
  <c r="AP498" i="1" a="1"/>
  <c r="T565" i="1" a="1"/>
  <c r="AP514" i="1" a="1"/>
  <c r="Z651" i="1" a="1"/>
  <c r="AE630" i="1" a="1"/>
  <c r="BT531" i="1" a="1"/>
  <c r="R509" i="1" a="1"/>
  <c r="AF624" i="1" a="1"/>
  <c r="R461" i="1" a="1"/>
  <c r="BU459" i="1" a="1"/>
  <c r="AH582" i="1" a="1"/>
  <c r="AR652" i="1" a="1"/>
  <c r="P483" i="1" a="1"/>
  <c r="V512" i="1" a="1"/>
  <c r="BV389" i="1" a="1"/>
  <c r="AA367" i="1" a="1"/>
  <c r="AH369" i="1" a="1"/>
  <c r="M525" i="1" a="1"/>
  <c r="L539" i="1" a="1"/>
  <c r="BU600" i="1" a="1"/>
  <c r="BI318" i="1" a="1"/>
  <c r="K579" i="1" a="1"/>
  <c r="AG558" i="1" a="1"/>
  <c r="S487" i="1" a="1"/>
  <c r="AI504" i="1" a="1"/>
  <c r="DV315" i="1" a="1"/>
  <c r="U451" i="1" a="1"/>
  <c r="AK501" i="1" a="1"/>
  <c r="AR569" i="1" a="1"/>
  <c r="R528" i="1" a="1"/>
  <c r="V573" i="1" a="1"/>
  <c r="K503" i="1" a="1"/>
  <c r="BU544" i="1" a="1"/>
  <c r="BU539" i="1" a="1"/>
  <c r="AS393" i="1" a="1"/>
  <c r="Z533" i="1" a="1"/>
  <c r="Z631" i="1" a="1"/>
  <c r="K553" i="1" a="1"/>
  <c r="AL560" i="1" a="1"/>
  <c r="M724" i="1" a="1"/>
  <c r="S522" i="1" a="1"/>
  <c r="AJ524" i="1" a="1"/>
  <c r="K520" i="1" a="1"/>
  <c r="AT614" i="1" a="1"/>
  <c r="AG621" i="1" a="1"/>
  <c r="H494" i="1" a="1"/>
  <c r="BU595" i="1" a="1"/>
  <c r="AS638" i="1" a="1"/>
  <c r="AO509" i="1" a="1"/>
  <c r="T612" i="1" a="1"/>
  <c r="Q435" i="1" a="1"/>
  <c r="V574" i="1" a="1"/>
  <c r="AF613" i="1" a="1"/>
  <c r="G625" i="1" a="1"/>
  <c r="AH549" i="1" a="1"/>
  <c r="AJ500" i="1" a="1"/>
  <c r="AD610" i="1" a="1"/>
  <c r="AH380" i="1" a="1"/>
  <c r="L618" i="1" a="1"/>
  <c r="DE369" i="1" a="1"/>
  <c r="P485" i="1" a="1"/>
  <c r="AL432" i="1" a="1"/>
  <c r="AN468" i="1" a="1"/>
  <c r="AO644" i="1" a="1"/>
  <c r="AL504" i="1" a="1"/>
  <c r="BU489" i="1" a="1"/>
  <c r="BU661" i="1" a="1"/>
  <c r="P623" i="1" a="1"/>
  <c r="T506" i="1" a="1"/>
  <c r="AE518" i="1" a="1"/>
  <c r="AL638" i="1" a="1"/>
  <c r="BT519" i="1" a="1"/>
  <c r="N698" i="1" a="1"/>
  <c r="O617" i="1" a="1"/>
  <c r="AD509" i="1" a="1"/>
  <c r="BT668" i="1" a="1"/>
  <c r="AJ354" i="1" a="1"/>
  <c r="O574" i="1" a="1"/>
  <c r="AC425" i="1" a="1"/>
  <c r="M560" i="1" a="1"/>
  <c r="AI465" i="1" a="1"/>
  <c r="AN540" i="1" a="1"/>
  <c r="AG438" i="1" a="1"/>
  <c r="X547" i="1" a="1"/>
  <c r="AC338" i="1" a="1"/>
  <c r="DE551" i="1" a="1"/>
  <c r="V523" i="1" a="1"/>
  <c r="N660" i="1" a="1"/>
  <c r="Q392" i="1" a="1"/>
  <c r="U607" i="1" a="1"/>
  <c r="AR534" i="1" a="1"/>
  <c r="AO497" i="1" a="1"/>
  <c r="AF612" i="1" a="1"/>
  <c r="O485" i="1" a="1"/>
  <c r="Y615" i="1" a="1"/>
  <c r="K552" i="1" a="1"/>
  <c r="AN562" i="1" a="1"/>
  <c r="G548" i="1" a="1"/>
  <c r="AG552" i="1" a="1"/>
  <c r="AQ434" i="1" a="1"/>
  <c r="BV730" i="1" a="1"/>
  <c r="AQ537" i="1" a="1"/>
  <c r="BV587" i="1" a="1"/>
  <c r="DE546" i="1" a="1"/>
  <c r="L642" i="1" a="1"/>
  <c r="AT473" i="1" a="1"/>
  <c r="S516" i="1" a="1"/>
  <c r="AK616" i="1" a="1"/>
  <c r="Z944" i="1" a="1"/>
  <c r="Q436" i="1" a="1"/>
  <c r="AE528" i="1" a="1"/>
  <c r="AS564" i="1" a="1"/>
  <c r="T591" i="1" a="1"/>
  <c r="W561" i="1" a="1"/>
  <c r="P384" i="1" a="1"/>
  <c r="AL576" i="1" a="1"/>
  <c r="AG562" i="1" a="1"/>
  <c r="Q849" i="1" a="1"/>
  <c r="AF517" i="1" a="1"/>
  <c r="AN542" i="1" a="1"/>
  <c r="AO501" i="1" a="1"/>
  <c r="I252" i="1" a="1"/>
  <c r="X482" i="1" a="1"/>
  <c r="R866" i="1" a="1"/>
  <c r="AE492" i="1" a="1"/>
  <c r="M391" i="1" a="1"/>
  <c r="AA449" i="1" a="1"/>
  <c r="Z492" i="1" a="1"/>
  <c r="AK542" i="1" a="1"/>
  <c r="AK565" i="1" a="1"/>
  <c r="N658" i="1" a="1"/>
  <c r="BT461" i="1" a="1"/>
  <c r="N469" i="1" a="1"/>
  <c r="AG570" i="1" a="1"/>
  <c r="AF615" i="1" a="1"/>
  <c r="Q537" i="1" a="1"/>
  <c r="K710" i="1" a="1"/>
  <c r="L556" i="1" a="1"/>
  <c r="P554" i="1" a="1"/>
  <c r="AE509" i="1" a="1"/>
  <c r="Z822" i="1" a="1"/>
  <c r="BT408" i="1" a="1"/>
  <c r="Y600" i="1" a="1"/>
  <c r="M469" i="1" a="1"/>
  <c r="Y772" i="1" a="1"/>
  <c r="N487" i="1" a="1"/>
  <c r="BV520" i="1" a="1"/>
  <c r="BT506" i="1" a="1"/>
  <c r="DE646" i="1" a="1"/>
  <c r="P517" i="1" a="1"/>
  <c r="Y432" i="1" a="1"/>
  <c r="EA298" i="1" a="1"/>
  <c r="BU493" i="1" a="1"/>
  <c r="V373" i="1" a="1"/>
  <c r="DE495" i="1" a="1"/>
  <c r="Z477" i="1" a="1"/>
  <c r="T440" i="1" a="1"/>
  <c r="M454" i="1" a="1"/>
  <c r="BP283" i="1" a="1"/>
  <c r="AD540" i="1" a="1"/>
  <c r="AJ485" i="1" a="1"/>
  <c r="BT469" i="1" a="1"/>
  <c r="M473" i="1" a="1"/>
  <c r="U562" i="1" a="1"/>
  <c r="AL478" i="1" a="1"/>
  <c r="P663" i="1" a="1"/>
  <c r="L588" i="1" a="1"/>
  <c r="AL460" i="1" a="1"/>
  <c r="G598" i="1" a="1"/>
  <c r="O620" i="1" a="1"/>
  <c r="AQ450" i="1" a="1"/>
  <c r="AJ542" i="1" a="1"/>
  <c r="Q710" i="1" a="1"/>
  <c r="AI721" i="1" a="1"/>
  <c r="AB525" i="1" a="1"/>
  <c r="AC432" i="1" a="1"/>
  <c r="AN507" i="1" a="1"/>
  <c r="AT496" i="1" a="1"/>
  <c r="M514" i="1" a="1"/>
  <c r="AD692" i="1" a="1"/>
  <c r="AS658" i="1" a="1"/>
  <c r="AS546" i="1" a="1"/>
  <c r="AR526" i="1" a="1"/>
  <c r="AM387" i="1" a="1"/>
  <c r="AM558" i="1" a="1"/>
  <c r="AG532" i="1" a="1"/>
  <c r="AT532" i="1" a="1"/>
  <c r="AO668" i="1" a="1"/>
  <c r="AS505" i="1" a="1"/>
  <c r="AQ452" i="1" a="1"/>
  <c r="BT545" i="1" a="1"/>
  <c r="Y451" i="1" a="1"/>
  <c r="AN604" i="1" a="1"/>
  <c r="AO587" i="1" a="1"/>
  <c r="AJ580" i="1" a="1"/>
  <c r="AF584" i="1" a="1"/>
  <c r="X604" i="1" a="1"/>
  <c r="AQ412" i="1" a="1"/>
  <c r="G741" i="1" a="1"/>
  <c r="DB324" i="1" a="1"/>
  <c r="P744" i="1" a="1"/>
  <c r="AI572" i="1" a="1"/>
  <c r="T456" i="1" a="1"/>
  <c r="AQ638" i="1" a="1"/>
  <c r="AT478" i="1" a="1"/>
  <c r="AP511" i="1" a="1"/>
  <c r="T608" i="1" a="1"/>
  <c r="M607" i="1" a="1"/>
  <c r="AF432" i="1" a="1"/>
  <c r="G456" i="1" a="1"/>
  <c r="AT531" i="1" a="1"/>
  <c r="M576" i="1" a="1"/>
  <c r="AH498" i="1" a="1"/>
  <c r="BT572" i="1" a="1"/>
  <c r="AE657" i="1" a="1"/>
  <c r="AJ647" i="1" a="1"/>
  <c r="N533" i="1" a="1"/>
  <c r="BT477" i="1" a="1"/>
  <c r="X505" i="1" a="1"/>
  <c r="AG501" i="1" a="1"/>
  <c r="K511" i="1" a="1"/>
  <c r="H414" i="1" a="1"/>
  <c r="AE540" i="1" a="1"/>
  <c r="M435" i="1" a="1"/>
  <c r="AO462" i="1" a="1"/>
  <c r="AJ715" i="1" a="1"/>
  <c r="AS623" i="1" a="1"/>
  <c r="V648" i="1" a="1"/>
  <c r="W848" i="1" a="1"/>
  <c r="Y648" i="1" a="1"/>
  <c r="Y530" i="1" a="1"/>
  <c r="AN656" i="1" a="1"/>
  <c r="BV631" i="1" a="1"/>
  <c r="AN493" i="1" a="1"/>
  <c r="AD539" i="1" a="1"/>
  <c r="AS524" i="1" a="1"/>
  <c r="Q491" i="1" a="1"/>
  <c r="S619" i="1" a="1"/>
  <c r="AG619" i="1" a="1"/>
  <c r="AA443" i="1" a="1"/>
  <c r="R588" i="1" a="1"/>
  <c r="AK360" i="1" a="1"/>
  <c r="AP520" i="1" a="1"/>
  <c r="X354" i="1" a="1"/>
  <c r="G587" i="1" a="1"/>
  <c r="CR271" i="1" a="1"/>
  <c r="DE316" i="1" a="1"/>
  <c r="AM501" i="1" a="1"/>
  <c r="DE455" i="1" a="1"/>
  <c r="G588" i="1" a="1"/>
  <c r="CA321" i="1" a="1"/>
  <c r="BV491" i="1" a="1"/>
  <c r="AO480" i="1" a="1"/>
  <c r="BV488" i="1" a="1"/>
  <c r="BT376" i="1" a="1"/>
  <c r="AM404" i="1" a="1"/>
  <c r="AU253" i="1" a="1"/>
  <c r="AO636" i="1" a="1"/>
  <c r="M358" i="1" a="1"/>
  <c r="AJ525" i="1" a="1"/>
  <c r="AB561" i="1" a="1"/>
  <c r="AE526" i="1" a="1"/>
  <c r="AA551" i="1" a="1"/>
  <c r="AD490" i="1" a="1"/>
  <c r="AT584" i="1" a="1"/>
  <c r="AD503" i="1" a="1"/>
  <c r="Y549" i="1" a="1"/>
  <c r="AF528" i="1" a="1"/>
  <c r="Z536" i="1" a="1"/>
  <c r="M591" i="1" a="1"/>
  <c r="AF565" i="1" a="1"/>
  <c r="AE578" i="1" a="1"/>
  <c r="BT576" i="1" a="1"/>
  <c r="G874" i="1" a="1"/>
  <c r="AN644" i="1" a="1"/>
  <c r="M528" i="1" a="1"/>
  <c r="N516" i="1" a="1"/>
  <c r="AT501" i="1" a="1"/>
  <c r="Y552" i="1" a="1"/>
  <c r="U514" i="1" a="1"/>
  <c r="S596" i="1" a="1"/>
  <c r="X476" i="1" a="1"/>
  <c r="BV555" i="1" a="1"/>
  <c r="AS462" i="1" a="1"/>
  <c r="AM885" i="1" a="1"/>
  <c r="AE401" i="1" a="1"/>
  <c r="DE488" i="1" a="1"/>
  <c r="N485" i="1" a="1"/>
  <c r="T464" i="1" a="1"/>
  <c r="Z664" i="1" a="1"/>
  <c r="DE637" i="1" a="1"/>
  <c r="X742" i="1" a="1"/>
  <c r="AP566" i="1" a="1"/>
  <c r="R469" i="1" a="1"/>
  <c r="BU756" i="1" a="1"/>
  <c r="AH547" i="1" a="1"/>
  <c r="DE448" i="1" a="1"/>
  <c r="K411" i="1" a="1"/>
  <c r="AP518" i="1" a="1"/>
  <c r="N491" i="1" a="1"/>
  <c r="U560" i="1" a="1"/>
  <c r="AR586" i="1" a="1"/>
  <c r="AE836" i="1" a="1"/>
  <c r="EF259" i="1" a="1"/>
  <c r="AB705" i="1" a="1"/>
  <c r="DE523" i="1" a="1"/>
  <c r="Y649" i="1" a="1"/>
  <c r="BT676" i="1" a="1"/>
  <c r="L543" i="1" a="1"/>
  <c r="O429" i="1" a="1"/>
  <c r="AA404" i="1" a="1"/>
  <c r="V371" i="1" a="1"/>
  <c r="BV565" i="1" a="1"/>
  <c r="AI356" i="1" a="1"/>
  <c r="BT512" i="1" a="1"/>
  <c r="AT474" i="1" a="1"/>
  <c r="AH411" i="1" a="1"/>
  <c r="Z546" i="1" a="1"/>
  <c r="P641" i="1" a="1"/>
  <c r="AQ305" i="1" a="1"/>
  <c r="AD605" i="1" a="1"/>
  <c r="AM625" i="1" a="1"/>
  <c r="AD573" i="1" a="1"/>
  <c r="Y577" i="1" a="1"/>
  <c r="AF465" i="1" a="1"/>
  <c r="AN587" i="1" a="1"/>
  <c r="AF418" i="1" a="1"/>
  <c r="AS520" i="1" a="1"/>
  <c r="AE619" i="1" a="1"/>
  <c r="AB638" i="1" a="1"/>
  <c r="K493" i="1" a="1"/>
  <c r="AA475" i="1" a="1"/>
  <c r="X587" i="1" a="1"/>
  <c r="AN676" i="1" a="1"/>
  <c r="AH545" i="1" a="1"/>
  <c r="S527" i="1" a="1"/>
  <c r="S503" i="1" a="1"/>
  <c r="AI736" i="1" a="1"/>
  <c r="V484" i="1" a="1"/>
  <c r="DE814" i="1" a="1"/>
  <c r="Y658" i="1" a="1"/>
  <c r="N648" i="1" a="1"/>
  <c r="AT482" i="1" a="1"/>
  <c r="O374" i="1" a="1"/>
  <c r="AB529" i="1" a="1"/>
  <c r="O606" i="1" a="1"/>
  <c r="X421" i="1" a="1"/>
  <c r="AQ540" i="1" a="1"/>
  <c r="T493" i="1" a="1"/>
  <c r="L451" i="1" a="1"/>
  <c r="M608" i="1" a="1"/>
  <c r="AC323" i="1" a="1"/>
  <c r="X456" i="1" a="1"/>
  <c r="AF442" i="1" a="1"/>
  <c r="L603" i="1" a="1"/>
  <c r="V475" i="1" a="1"/>
  <c r="H545" i="1" a="1"/>
  <c r="X628" i="1" a="1"/>
  <c r="M516" i="1" a="1"/>
  <c r="N667" i="1" a="1"/>
  <c r="BV457" i="1" a="1"/>
  <c r="AO475" i="1" a="1"/>
  <c r="Z518" i="1" a="1"/>
  <c r="R621" i="1" a="1"/>
  <c r="Z366" i="1" a="1"/>
  <c r="U473" i="1" a="1"/>
  <c r="AD802" i="1" a="1"/>
  <c r="AN565" i="1" a="1"/>
  <c r="U397" i="1" a="1"/>
  <c r="AP565" i="1" a="1"/>
  <c r="H619" i="1" a="1"/>
  <c r="AP570" i="1" a="1"/>
  <c r="O676" i="1" a="1"/>
  <c r="H593" i="1" a="1"/>
  <c r="O499" i="1" a="1"/>
  <c r="P516" i="1" a="1"/>
  <c r="U432" i="1" a="1"/>
  <c r="CV299" i="1" a="1"/>
  <c r="H338" i="1" a="1"/>
  <c r="BV495" i="1" a="1"/>
  <c r="AF629" i="1" a="1"/>
  <c r="AI605" i="1" a="1"/>
  <c r="AE468" i="1" a="1"/>
  <c r="H491" i="1" a="1"/>
  <c r="AS487" i="1" a="1"/>
  <c r="O621" i="1" a="1"/>
  <c r="AH446" i="1" a="1"/>
  <c r="AM531" i="1" a="1"/>
  <c r="N398" i="1" a="1"/>
  <c r="M515" i="1" a="1"/>
  <c r="AQ359" i="1" a="1"/>
  <c r="AS657" i="1" a="1"/>
  <c r="AN499" i="1" a="1"/>
  <c r="AI560" i="1" a="1"/>
  <c r="BV436" i="1" a="1"/>
  <c r="AO519" i="1" a="1"/>
  <c r="H272" i="1" a="1"/>
  <c r="DK321" i="1" a="1"/>
  <c r="AF445" i="1" a="1"/>
  <c r="Q529" i="1" a="1"/>
  <c r="AM351" i="1" a="1"/>
  <c r="AI323" i="1" a="1"/>
  <c r="S423" i="1" a="1"/>
  <c r="AR443" i="1" a="1"/>
  <c r="Z426" i="1" a="1"/>
  <c r="DE661" i="1" a="1"/>
  <c r="AI611" i="1" a="1"/>
  <c r="AM519" i="1" a="1"/>
  <c r="K402" i="1" a="1"/>
  <c r="X498" i="1" a="1"/>
  <c r="R334" i="1" a="1"/>
  <c r="P613" i="1" a="1"/>
  <c r="N710" i="1" a="1"/>
  <c r="Q718" i="1" a="1"/>
  <c r="K727" i="1" a="1"/>
  <c r="W437" i="1" a="1"/>
  <c r="AR502" i="1" a="1"/>
  <c r="BV461" i="1" a="1"/>
  <c r="Q616" i="1" a="1"/>
  <c r="AI516" i="1" a="1"/>
  <c r="V544" i="1" a="1"/>
  <c r="AM523" i="1" a="1"/>
  <c r="R625" i="1" a="1"/>
  <c r="AR583" i="1" a="1"/>
  <c r="X502" i="1" a="1"/>
  <c r="AM494" i="1" a="1"/>
  <c r="AI408" i="1" a="1"/>
  <c r="G384" i="1" a="1"/>
  <c r="AC420" i="1" a="1"/>
  <c r="O447" i="1" a="1"/>
  <c r="AQ516" i="1" a="1"/>
  <c r="Y495" i="1" a="1"/>
  <c r="AK617" i="1" a="1"/>
  <c r="AG661" i="1" a="1"/>
  <c r="DE557" i="1" a="1"/>
  <c r="R615" i="1" a="1"/>
  <c r="M448" i="1" a="1"/>
  <c r="BU710" i="1" a="1"/>
  <c r="H560" i="1" a="1"/>
  <c r="O578" i="1" a="1"/>
  <c r="AJ725" i="1" a="1"/>
  <c r="AT510" i="1" a="1"/>
  <c r="BV772" i="1" a="1"/>
  <c r="U552" i="1" a="1"/>
  <c r="BT601" i="1" a="1"/>
  <c r="AH603" i="1" a="1"/>
  <c r="N651" i="1" a="1"/>
  <c r="AF626" i="1" a="1"/>
  <c r="G565" i="1" a="1"/>
  <c r="O633" i="1" a="1"/>
  <c r="AP469" i="1" a="1"/>
  <c r="AJ699" i="1" a="1"/>
  <c r="AO544" i="1" a="1"/>
  <c r="AE443" i="1" a="1"/>
  <c r="AK508" i="1" a="1"/>
  <c r="BV314" i="1" a="1"/>
  <c r="V568" i="1" a="1"/>
  <c r="AN525" i="1" a="1"/>
  <c r="AN484" i="1" a="1"/>
  <c r="AN539" i="1" a="1"/>
  <c r="R449" i="1" a="1"/>
  <c r="AO419" i="1" a="1"/>
  <c r="BU440" i="1" a="1"/>
  <c r="DE559" i="1" a="1"/>
  <c r="BU498" i="1" a="1"/>
  <c r="AA561" i="1" a="1"/>
  <c r="U511" i="1" a="1"/>
  <c r="H469" i="1" a="1"/>
  <c r="S494" i="1" a="1"/>
  <c r="AF397" i="1" a="1"/>
  <c r="AN474" i="1" a="1"/>
  <c r="AC492" i="1" a="1"/>
  <c r="R534" i="1" a="1"/>
  <c r="AA606" i="1" a="1"/>
  <c r="AQ529" i="1" a="1"/>
  <c r="AT513" i="1" a="1"/>
  <c r="AK463" i="1" a="1"/>
  <c r="AT511" i="1" a="1"/>
  <c r="V460" i="1" a="1"/>
  <c r="S562" i="1" a="1"/>
  <c r="T519" i="1" a="1"/>
  <c r="AB477" i="1" a="1"/>
  <c r="AI618" i="1" a="1"/>
  <c r="R640" i="1" a="1"/>
  <c r="H666" i="1" a="1"/>
  <c r="BU502" i="1" a="1"/>
  <c r="AP715" i="1" a="1"/>
  <c r="AD486" i="1" a="1"/>
  <c r="AA618" i="1" a="1"/>
  <c r="V461" i="1" a="1"/>
  <c r="AO756" i="1" a="1"/>
  <c r="W495" i="1" a="1"/>
  <c r="BV342" i="1" a="1"/>
  <c r="AD484" i="1" a="1"/>
  <c r="V436" i="1" a="1"/>
  <c r="V419" i="1" a="1"/>
  <c r="AJ469" i="1" a="1"/>
  <c r="P394" i="1" a="1"/>
  <c r="R613" i="1" a="1"/>
  <c r="L517" i="1" a="1"/>
  <c r="N500" i="1" a="1"/>
  <c r="AL433" i="1" a="1"/>
  <c r="S880" i="1" a="1"/>
  <c r="P618" i="1" a="1"/>
  <c r="AA534" i="1" a="1"/>
  <c r="O488" i="1" a="1"/>
  <c r="T517" i="1" a="1"/>
  <c r="L351" i="1" a="1"/>
  <c r="AO522" i="1" a="1"/>
  <c r="AK513" i="1" a="1"/>
  <c r="AB615" i="1" a="1"/>
  <c r="AQ360" i="1" a="1"/>
  <c r="AK729" i="1" a="1"/>
  <c r="AB662" i="1" a="1"/>
  <c r="AH476" i="1" a="1"/>
  <c r="P591" i="1" a="1"/>
  <c r="Q576" i="1" a="1"/>
  <c r="AJ582" i="1" a="1"/>
  <c r="AI371" i="1" a="1"/>
  <c r="S490" i="1" a="1"/>
  <c r="AL735" i="1" a="1"/>
  <c r="S479" i="1" a="1"/>
  <c r="N435" i="1" a="1"/>
  <c r="DP304" i="1" a="1"/>
  <c r="AP312" i="1" a="1"/>
  <c r="AL536" i="1" a="1"/>
  <c r="AJ381" i="1" a="1"/>
  <c r="AC416" i="1" a="1"/>
  <c r="N614" i="1" a="1"/>
  <c r="T537" i="1" a="1"/>
  <c r="AD786" i="1" a="1"/>
  <c r="AD653" i="1" a="1"/>
  <c r="AQ715" i="1" a="1"/>
  <c r="AO634" i="1" a="1"/>
  <c r="DE472" i="1" a="1"/>
  <c r="Z634" i="1" a="1"/>
  <c r="AS553" i="1" a="1"/>
  <c r="AD369" i="1" a="1"/>
  <c r="X464" i="1" a="1"/>
  <c r="AQ553" i="1" a="1"/>
  <c r="AP624" i="1" a="1"/>
  <c r="O548" i="1" a="1"/>
  <c r="AS581" i="1" a="1"/>
  <c r="AJ630" i="1" a="1"/>
  <c r="AB353" i="1" a="1"/>
  <c r="N843" i="1" a="1"/>
  <c r="AA567" i="1" a="1"/>
  <c r="AD549" i="1" a="1"/>
  <c r="AK586" i="1" a="1"/>
  <c r="AM635" i="1" a="1"/>
  <c r="X605" i="1" a="1"/>
  <c r="AM447" i="1" a="1"/>
  <c r="AO417" i="1" a="1"/>
  <c r="L564" i="1" a="1"/>
  <c r="CO325" i="1" a="1"/>
  <c r="K404" i="1" a="1"/>
  <c r="V614" i="1" a="1"/>
  <c r="L331" i="1" a="1"/>
  <c r="AA628" i="1" a="1"/>
  <c r="DK294" i="1" a="1"/>
  <c r="AM554" i="1" a="1"/>
  <c r="N436" i="1" a="1"/>
  <c r="O425" i="1" a="1"/>
  <c r="BT500" i="1" a="1"/>
  <c r="AJ422" i="1" a="1"/>
  <c r="U488" i="1" a="1"/>
  <c r="AA546" i="1" a="1"/>
  <c r="Y594" i="1" a="1"/>
  <c r="P612" i="1" a="1"/>
  <c r="S529" i="1" a="1"/>
  <c r="S608" i="1" a="1"/>
  <c r="AK552" i="1" a="1"/>
  <c r="AI526" i="1" a="1"/>
  <c r="AN603" i="1" a="1"/>
  <c r="AH627" i="1" a="1"/>
  <c r="S523" i="1" a="1"/>
  <c r="AF750" i="1" a="1"/>
  <c r="P449" i="1" a="1"/>
  <c r="AR551" i="1" a="1"/>
  <c r="H747" i="1" a="1"/>
  <c r="BU747" i="1" a="1"/>
  <c r="P636" i="1" a="1"/>
  <c r="V505" i="1" a="1"/>
  <c r="AI453" i="1" a="1"/>
  <c r="U661" i="1" a="1"/>
  <c r="AE513" i="1" a="1"/>
  <c r="BT524" i="1" a="1"/>
  <c r="AI530" i="1" a="1"/>
  <c r="H542" i="1" a="1"/>
  <c r="W357" i="1" a="1"/>
  <c r="X578" i="1" a="1"/>
  <c r="AC522" i="1" a="1"/>
  <c r="AN553" i="1" a="1"/>
  <c r="N636" i="1" a="1"/>
  <c r="N594" i="1" a="1"/>
  <c r="AL649" i="1" a="1"/>
  <c r="X555" i="1" a="1"/>
  <c r="O559" i="1" a="1"/>
  <c r="S648" i="1" a="1"/>
  <c r="AB568" i="1" a="1"/>
  <c r="G562" i="1" a="1"/>
  <c r="AP406" i="1" a="1"/>
  <c r="AD576" i="1" a="1"/>
  <c r="AA564" i="1" a="1"/>
  <c r="G503" i="1" a="1"/>
  <c r="BU468" i="1" a="1"/>
  <c r="AB577" i="1" a="1"/>
  <c r="O571" i="1" a="1"/>
  <c r="AM598" i="1" a="1"/>
  <c r="AE497" i="1" a="1"/>
  <c r="AF472" i="1" a="1"/>
  <c r="P442" i="1" a="1"/>
  <c r="O519" i="1" a="1"/>
  <c r="G414" i="1" a="1"/>
  <c r="L548" i="1" a="1"/>
  <c r="R375" i="1" a="1"/>
  <c r="V625" i="1" a="1"/>
  <c r="AH473" i="1" a="1"/>
  <c r="H526" i="1" a="1"/>
  <c r="AC437" i="1" a="1"/>
  <c r="DC321" i="1" a="1"/>
  <c r="AF488" i="1" a="1"/>
  <c r="Q398" i="1" a="1"/>
  <c r="U605" i="1" a="1"/>
  <c r="AA544" i="1" a="1"/>
  <c r="Y561" i="1" a="1"/>
  <c r="Z402" i="1" a="1"/>
  <c r="T509" i="1" a="1"/>
  <c r="R576" i="1" a="1"/>
  <c r="AK451" i="1" a="1"/>
  <c r="AS593" i="1" a="1"/>
  <c r="Y590" i="1" a="1"/>
  <c r="AB513" i="1" a="1"/>
  <c r="BV472" i="1" a="1"/>
  <c r="AP616" i="1" a="1"/>
  <c r="X610" i="1" a="1"/>
  <c r="AP537" i="1" a="1"/>
  <c r="Z497" i="1" a="1"/>
  <c r="AD466" i="1" a="1"/>
  <c r="AQ617" i="1" a="1"/>
  <c r="H474" i="1" a="1"/>
  <c r="BT543" i="1" a="1"/>
  <c r="AI551" i="1" a="1"/>
  <c r="AJ334" i="1" a="1"/>
  <c r="AK639" i="1" a="1"/>
  <c r="AM673" i="1" a="1"/>
  <c r="R489" i="1" a="1"/>
  <c r="U654" i="1" a="1"/>
  <c r="T581" i="1" a="1"/>
  <c r="AL621" i="1" a="1"/>
  <c r="BV518" i="1" a="1"/>
  <c r="K582" i="1" a="1"/>
  <c r="R435" i="1" a="1"/>
  <c r="Y643" i="1" a="1"/>
  <c r="S583" i="1" a="1"/>
  <c r="X721" i="1" a="1"/>
  <c r="L626" i="1" a="1"/>
  <c r="X698" i="1" a="1"/>
  <c r="X589" i="1" a="1"/>
  <c r="Z573" i="1" a="1"/>
  <c r="Q515" i="1" a="1"/>
  <c r="AF323" i="1" a="1"/>
  <c r="P490" i="1" a="1"/>
  <c r="L593" i="1" a="1"/>
  <c r="AL609" i="1" a="1"/>
  <c r="AI628" i="1" a="1"/>
  <c r="G552" i="1" a="1"/>
  <c r="W507" i="1" a="1"/>
  <c r="AO375" i="1" a="1"/>
  <c r="BE325" i="1" a="1"/>
  <c r="W545" i="1" a="1"/>
  <c r="BQ320" i="1" a="1"/>
  <c r="H428" i="1" a="1"/>
  <c r="AH463" i="1" a="1"/>
  <c r="M363" i="1" a="1"/>
  <c r="AO553" i="1" a="1"/>
  <c r="AQ479" i="1" a="1"/>
  <c r="Z659" i="1" a="1"/>
  <c r="AY319" i="1" a="1"/>
  <c r="AG537" i="1" a="1"/>
  <c r="DG316" i="1" a="1"/>
  <c r="DE597" i="1" a="1"/>
  <c r="AL499" i="1" a="1"/>
  <c r="O511" i="1" a="1"/>
  <c r="AE541" i="1" a="1"/>
  <c r="AQ506" i="1" a="1"/>
  <c r="AN490" i="1" a="1"/>
  <c r="AB506" i="1" a="1"/>
  <c r="AF606" i="1" a="1"/>
  <c r="AA759" i="1" a="1"/>
  <c r="AC626" i="1" a="1"/>
  <c r="P474" i="1" a="1"/>
  <c r="U781" i="1" a="1"/>
  <c r="BT625" i="1" a="1"/>
  <c r="AL415" i="1" a="1"/>
  <c r="P461" i="1" a="1"/>
  <c r="S477" i="1" a="1"/>
  <c r="AS570" i="1" a="1"/>
  <c r="AQ664" i="1" a="1"/>
  <c r="X470" i="1" a="1"/>
  <c r="O584" i="1" a="1"/>
  <c r="AA507" i="1" a="1"/>
  <c r="AI554" i="1" a="1"/>
  <c r="O506" i="1" a="1"/>
  <c r="AD667" i="1" a="1"/>
  <c r="DE565" i="1" a="1"/>
  <c r="K596" i="1" a="1"/>
  <c r="N590" i="1" a="1"/>
  <c r="Q552" i="1" a="1"/>
  <c r="AQ492" i="1" a="1"/>
  <c r="AD643" i="1" a="1"/>
  <c r="Y472" i="1" a="1"/>
  <c r="G783" i="1" a="1"/>
  <c r="AT484" i="1" a="1"/>
  <c r="DE471" i="1" a="1"/>
  <c r="V449" i="1" a="1"/>
  <c r="BU580" i="1" a="1"/>
  <c r="AM459" i="1" a="1"/>
  <c r="BU564" i="1" a="1"/>
  <c r="AK608" i="1" a="1"/>
  <c r="V571" i="1" a="1"/>
  <c r="AQ499" i="1" a="1"/>
  <c r="AF521" i="1" a="1"/>
  <c r="Z500" i="1" a="1"/>
  <c r="H478" i="1" a="1"/>
  <c r="AI436" i="1" a="1"/>
  <c r="K585" i="1" a="1"/>
  <c r="AM496" i="1" a="1"/>
  <c r="U425" i="1" a="1"/>
  <c r="BV441" i="1" a="1"/>
  <c r="H395" i="1" a="1"/>
  <c r="AP620" i="1" a="1"/>
  <c r="M609" i="1" a="1"/>
  <c r="BU467" i="1" a="1"/>
  <c r="AA419" i="1" a="1"/>
  <c r="K659" i="1" a="1"/>
  <c r="P608" i="1" a="1"/>
  <c r="AM571" i="1" a="1"/>
  <c r="AM370" i="1" a="1"/>
  <c r="L655" i="1" a="1"/>
  <c r="AI514" i="1" a="1"/>
  <c r="AA471" i="1" a="1"/>
  <c r="P532" i="1" a="1"/>
  <c r="K580" i="1" a="1"/>
  <c r="AG573" i="1" a="1"/>
  <c r="BU551" i="1" a="1"/>
  <c r="AF369" i="1" a="1"/>
  <c r="O384" i="1" a="1"/>
  <c r="AD716" i="1" a="1"/>
  <c r="AO688" i="1" a="1"/>
  <c r="AA552" i="1" a="1"/>
  <c r="U658" i="1" a="1"/>
  <c r="AG465" i="1" a="1"/>
  <c r="Y589" i="1" a="1"/>
  <c r="DE600" i="1" a="1"/>
  <c r="S561" i="1" a="1"/>
  <c r="Y396" i="1" a="1"/>
  <c r="AN521" i="1" a="1"/>
  <c r="AN478" i="1" a="1"/>
  <c r="K501" i="1" a="1"/>
  <c r="Y623" i="1" a="1"/>
  <c r="H649" i="1" a="1"/>
  <c r="AC483" i="1" a="1"/>
  <c r="X362" i="1" a="1"/>
  <c r="BT586" i="1" a="1"/>
  <c r="AG824" i="1" a="1"/>
  <c r="AQ508" i="1" a="1"/>
  <c r="S513" i="1" a="1"/>
  <c r="L883" i="1" a="1"/>
  <c r="AD512" i="1" a="1"/>
  <c r="AF589" i="1" a="1"/>
  <c r="M719" i="1" a="1"/>
  <c r="AR573" i="1" a="1"/>
  <c r="S470" i="1" a="1"/>
  <c r="X487" i="1" a="1"/>
  <c r="AD444" i="1" a="1"/>
  <c r="N433" i="1" a="1"/>
  <c r="DK258" i="1" a="1"/>
  <c r="R385" i="1" a="1"/>
  <c r="U449" i="1" a="1"/>
  <c r="M499" i="1" a="1"/>
  <c r="AG551" i="1" a="1"/>
  <c r="H390" i="1" a="1"/>
  <c r="AT466" i="1" a="1"/>
  <c r="DE430" i="1" a="1"/>
  <c r="T478" i="1" a="1"/>
  <c r="AR588" i="1" a="1"/>
  <c r="AG633" i="1" a="1"/>
  <c r="M601" i="1" a="1"/>
  <c r="K482" i="1" a="1"/>
  <c r="AR590" i="1" a="1"/>
  <c r="AC598" i="1" a="1"/>
  <c r="DE943" i="1" a="1"/>
  <c r="AH613" i="1" a="1"/>
  <c r="AE639" i="1" a="1"/>
  <c r="AE625" i="1" a="1"/>
  <c r="M617" i="1" a="1"/>
  <c r="AT527" i="1" a="1"/>
  <c r="AD627" i="1" a="1"/>
  <c r="P583" i="1" a="1"/>
  <c r="AQ725" i="1" a="1"/>
  <c r="N539" i="1" a="1"/>
  <c r="S595" i="1" a="1"/>
  <c r="AH453" i="1" a="1"/>
  <c r="AO653" i="1" a="1"/>
  <c r="AJ910" i="1" a="1"/>
  <c r="AC669" i="1" a="1"/>
  <c r="X442" i="1" a="1"/>
  <c r="DE567" i="1" a="1"/>
  <c r="M622" i="1" a="1"/>
  <c r="AL613" i="1" a="1"/>
  <c r="L612" i="1" a="1"/>
  <c r="Y723" i="1" a="1"/>
  <c r="AC689" i="1" a="1"/>
  <c r="BU512" i="1" a="1"/>
  <c r="AP550" i="1" a="1"/>
  <c r="BT617" i="1" a="1"/>
  <c r="M813" i="1" a="1"/>
  <c r="BU637" i="1" a="1"/>
  <c r="AS666" i="1" a="1"/>
  <c r="AH651" i="1" a="1"/>
  <c r="N406" i="1" a="1"/>
  <c r="N334" i="1" a="1"/>
  <c r="AO520" i="1" a="1"/>
  <c r="AC491" i="1" a="1"/>
  <c r="AI374" i="1" a="1"/>
  <c r="AS503" i="1" a="1"/>
  <c r="T602" i="1" a="1"/>
  <c r="AE553" i="1" a="1"/>
  <c r="AZ257" i="1" a="1"/>
  <c r="AO414" i="1" a="1"/>
  <c r="K443" i="1" a="1"/>
  <c r="Q413" i="1" a="1"/>
  <c r="L528" i="1" a="1"/>
  <c r="M347" i="1" a="1"/>
  <c r="AM503" i="1" a="1"/>
  <c r="BV498" i="1" a="1"/>
  <c r="AC438" i="1" a="1"/>
  <c r="DE426" i="1" a="1"/>
  <c r="AS488" i="1" a="1"/>
  <c r="U423" i="1" a="1"/>
  <c r="AJ555" i="1" a="1"/>
  <c r="G381" i="1" a="1"/>
  <c r="BU584" i="1" a="1"/>
  <c r="AO615" i="1" a="1"/>
  <c r="AD598" i="1" a="1"/>
  <c r="H519" i="1" a="1"/>
  <c r="L450" i="1" a="1"/>
  <c r="P565" i="1" a="1"/>
  <c r="AR637" i="1" a="1"/>
  <c r="S564" i="1" a="1"/>
  <c r="Z731" i="1" a="1"/>
  <c r="G488" i="1" a="1"/>
  <c r="L461" i="1" a="1"/>
  <c r="G569" i="1" a="1"/>
  <c r="AS236" i="1" a="1"/>
  <c r="AP701" i="1" a="1"/>
  <c r="AO632" i="1" a="1"/>
  <c r="AT432" i="1" a="1"/>
  <c r="X452" i="1" a="1"/>
  <c r="L473" i="1" a="1"/>
  <c r="AD460" i="1" a="1"/>
  <c r="BV449" i="1" a="1"/>
  <c r="AE516" i="1" a="1"/>
  <c r="K513" i="1" a="1"/>
  <c r="O458" i="1" a="1"/>
  <c r="Q564" i="1" a="1"/>
  <c r="AK713" i="1" a="1"/>
  <c r="BT432" i="1" a="1"/>
  <c r="BU654" i="1" a="1"/>
  <c r="AJ587" i="1" a="1"/>
  <c r="AF625" i="1" a="1"/>
  <c r="AC713" i="1" a="1"/>
  <c r="AO534" i="1" a="1"/>
  <c r="Z590" i="1" a="1"/>
  <c r="X419" i="1" a="1"/>
  <c r="Q384" i="1" a="1"/>
  <c r="AH486" i="1" a="1"/>
  <c r="Y674" i="1" a="1"/>
  <c r="AD481" i="1" a="1"/>
  <c r="T526" i="1" a="1"/>
  <c r="AH408" i="1" a="1"/>
  <c r="AI634" i="1" a="1"/>
  <c r="AJ471" i="1" a="1"/>
  <c r="AL717" i="1" a="1"/>
  <c r="N495" i="1" a="1"/>
  <c r="AE392" i="1" a="1"/>
  <c r="O438" i="1" a="1"/>
  <c r="M447" i="1" a="1"/>
  <c r="V417" i="1" a="1"/>
  <c r="AM443" i="1" a="1"/>
  <c r="AH430" i="1" a="1"/>
  <c r="T472" i="1" a="1"/>
  <c r="U436" i="1" a="1"/>
  <c r="AB495" i="1" a="1"/>
  <c r="S478" i="1" a="1"/>
  <c r="AH590" i="1" a="1"/>
  <c r="AG534" i="1" a="1"/>
  <c r="AQ443" i="1" a="1"/>
  <c r="N523" i="1" a="1"/>
  <c r="AK714" i="1" a="1"/>
  <c r="O544" i="1" a="1"/>
  <c r="AD414" i="1" a="1"/>
  <c r="U498" i="1" a="1"/>
  <c r="Z646" i="1" a="1"/>
  <c r="AB625" i="1" a="1"/>
  <c r="AK538" i="1" a="1"/>
  <c r="Y483" i="1" a="1"/>
  <c r="AA522" i="1" a="1"/>
  <c r="DE572" i="1" a="1"/>
  <c r="AM544" i="1" a="1"/>
  <c r="O543" i="1" a="1"/>
  <c r="G478" i="1" a="1"/>
  <c r="AI587" i="1" a="1"/>
  <c r="O522" i="1" a="1"/>
  <c r="DE466" i="1" a="1"/>
  <c r="AR690" i="1" a="1"/>
  <c r="X562" i="1" a="1"/>
  <c r="X425" i="1" a="1"/>
  <c r="G408" i="1" a="1"/>
  <c r="S539" i="1" a="1"/>
  <c r="BU557" i="1" a="1"/>
  <c r="T628" i="1" a="1"/>
  <c r="DE663" i="1" a="1"/>
  <c r="P470" i="1" a="1"/>
  <c r="AT350" i="1" a="1"/>
  <c r="AC514" i="1" a="1"/>
  <c r="AA496" i="1" a="1"/>
  <c r="K508" i="1" a="1"/>
  <c r="AD527" i="1" a="1"/>
  <c r="AO491" i="1" a="1"/>
  <c r="AR453" i="1" a="1"/>
  <c r="P478" i="1" a="1"/>
  <c r="AG571" i="1" a="1"/>
  <c r="AA460" i="1" a="1"/>
  <c r="AH511" i="1" a="1"/>
  <c r="P466" i="1" a="1"/>
  <c r="AP546" i="1" a="1"/>
  <c r="AG436" i="1" a="1"/>
  <c r="K564" i="1" a="1"/>
  <c r="DE908" i="1" a="1"/>
  <c r="AL595" i="1" a="1"/>
  <c r="AJ517" i="1" a="1"/>
  <c r="G647" i="1" a="1"/>
  <c r="V501" i="1" a="1"/>
  <c r="AP427" i="1" a="1"/>
  <c r="S450" i="1" a="1"/>
  <c r="AQ565" i="1" a="1"/>
  <c r="AK543" i="1" a="1"/>
  <c r="AG521" i="1" a="1"/>
  <c r="Y393" i="1" a="1"/>
  <c r="AS417" i="1" a="1"/>
  <c r="BV595" i="1" a="1"/>
  <c r="AA617" i="1" a="1"/>
  <c r="AB554" i="1" a="1"/>
  <c r="AT458" i="1" a="1"/>
  <c r="AT407" i="1" a="1"/>
  <c r="AE511" i="1" a="1"/>
  <c r="Y340" i="1" a="1"/>
  <c r="AC520" i="1" a="1"/>
  <c r="H594" i="1" a="1"/>
  <c r="AM637" i="1" a="1"/>
  <c r="X541" i="1" a="1"/>
  <c r="R616" i="1" a="1"/>
  <c r="AG396" i="1" a="1"/>
  <c r="AH597" i="1" a="1"/>
  <c r="AI396" i="1" a="1"/>
  <c r="H461" i="1" a="1"/>
  <c r="AO652" i="1" a="1"/>
  <c r="AN593" i="1" a="1"/>
  <c r="Y634" i="1" a="1"/>
  <c r="BU586" i="1" a="1"/>
  <c r="V372" i="1" a="1"/>
  <c r="AJ568" i="1" a="1"/>
  <c r="AE558" i="1" a="1"/>
  <c r="Q630" i="1" a="1"/>
  <c r="O405" i="1" a="1"/>
  <c r="AI513" i="1" a="1"/>
  <c r="X715" i="1" a="1"/>
  <c r="AB475" i="1" a="1"/>
  <c r="AM497" i="1" a="1"/>
  <c r="AK358" i="1" a="1"/>
  <c r="M533" i="1" a="1"/>
  <c r="H577" i="1" a="1"/>
  <c r="BU693" i="1" a="1"/>
  <c r="K576" i="1" a="1"/>
  <c r="AL604" i="1" a="1"/>
  <c r="H596" i="1" a="1"/>
  <c r="AF570" i="1" a="1"/>
  <c r="BU558" i="1" a="1"/>
  <c r="U637" i="1" a="1"/>
  <c r="AE616" i="1" a="1"/>
  <c r="AG398" i="1" a="1"/>
  <c r="X620" i="1" a="1"/>
  <c r="W430" i="1" a="1"/>
  <c r="AB564" i="1" a="1"/>
  <c r="DE403" i="1" a="1"/>
  <c r="H625" i="1" a="1"/>
  <c r="N399" i="1" a="1"/>
  <c r="DE522" i="1" a="1"/>
  <c r="AA573" i="1" a="1"/>
  <c r="AL618" i="1" a="1"/>
  <c r="DE535" i="1" a="1"/>
  <c r="AE454" i="1" a="1"/>
  <c r="AI567" i="1" a="1"/>
  <c r="AK606" i="1" a="1"/>
  <c r="P588" i="1" a="1"/>
  <c r="W553" i="1" a="1"/>
  <c r="AT632" i="1" a="1"/>
  <c r="U531" i="1" a="1"/>
  <c r="BT619" i="1" a="1"/>
  <c r="AN743" i="1" a="1"/>
  <c r="AD497" i="1" a="1"/>
  <c r="AS573" i="1" a="1"/>
  <c r="AP631" i="1" a="1"/>
  <c r="AR543" i="1" a="1"/>
  <c r="AF632" i="1" a="1"/>
  <c r="AE561" i="1" a="1"/>
  <c r="AO541" i="1" a="1"/>
  <c r="AK536" i="1" a="1"/>
  <c r="AT539" i="1" a="1"/>
  <c r="BU688" i="1" a="1"/>
  <c r="AE613" i="1" a="1"/>
  <c r="AI691" i="1" a="1"/>
  <c r="AT621" i="1" a="1"/>
  <c r="U513" i="1" a="1"/>
  <c r="BV602" i="1" a="1"/>
  <c r="L413" i="1" a="1"/>
  <c r="S519" i="1" a="1"/>
  <c r="AQ543" i="1" a="1"/>
  <c r="AE471" i="1" a="1"/>
  <c r="AF480" i="1" a="1"/>
  <c r="AP449" i="1" a="1"/>
  <c r="AN469" i="1" a="1"/>
  <c r="AF522" i="1" a="1"/>
  <c r="L601" i="1" a="1"/>
  <c r="X529" i="1" a="1"/>
  <c r="AO366" i="1" a="1"/>
  <c r="AS481" i="1" a="1"/>
  <c r="AO758" i="1" a="1"/>
  <c r="AT479" i="1" a="1"/>
  <c r="AL589" i="1" a="1"/>
  <c r="Z364" i="1" a="1"/>
  <c r="M504" i="1" a="1"/>
  <c r="AA569" i="1" a="1"/>
  <c r="AA465" i="1" a="1"/>
  <c r="AT460" i="1" a="1"/>
  <c r="U625" i="1" a="1"/>
  <c r="AG563" i="1" a="1"/>
  <c r="AS600" i="1" a="1"/>
  <c r="W658" i="1" a="1"/>
  <c r="AB444" i="1" a="1"/>
  <c r="AF434" i="1" a="1"/>
  <c r="CV314" i="1" a="1"/>
  <c r="AO521" i="1" a="1"/>
  <c r="AG616" i="1" a="1"/>
  <c r="AI413" i="1" a="1"/>
  <c r="H477" i="1" a="1"/>
  <c r="AR500" i="1" a="1"/>
  <c r="Y581" i="1" a="1"/>
  <c r="AC494" i="1" a="1"/>
  <c r="T534" i="1" a="1"/>
  <c r="BU400" i="1" a="1"/>
  <c r="R476" i="1" a="1"/>
  <c r="AS411" i="1" a="1"/>
  <c r="AQ445" i="1" a="1"/>
  <c r="AK507" i="1" a="1"/>
  <c r="AN620" i="1" a="1"/>
  <c r="AP403" i="1" a="1"/>
  <c r="AR470" i="1" a="1"/>
  <c r="AT409" i="1" a="1"/>
  <c r="P687" i="1" a="1"/>
  <c r="AS532" i="1" a="1"/>
  <c r="K646" i="1" a="1"/>
  <c r="P460" i="1" a="1"/>
  <c r="AJ480" i="1" a="1"/>
  <c r="DO253" i="1" a="1"/>
  <c r="W576" i="1" a="1"/>
  <c r="W405" i="1" a="1"/>
  <c r="BU393" i="1" a="1"/>
  <c r="G412" i="1" a="1"/>
  <c r="BU716" i="1" a="1"/>
  <c r="Y329" i="1" a="1"/>
  <c r="AB341" i="1" a="1"/>
  <c r="AM555" i="1" a="1"/>
  <c r="BV596" i="1" a="1"/>
  <c r="Z466" i="1" a="1"/>
  <c r="AJ454" i="1" a="1"/>
  <c r="CC322" i="1" a="1"/>
  <c r="AF388" i="1" a="1"/>
  <c r="T502" i="1" a="1"/>
  <c r="Y455" i="1" a="1"/>
  <c r="AJ483" i="1" a="1"/>
  <c r="CC319" i="1" a="1"/>
  <c r="AR584" i="1" a="1"/>
  <c r="AN497" i="1" a="1"/>
  <c r="K510" i="1" a="1"/>
  <c r="K396" i="1" a="1"/>
  <c r="AD468" i="1" a="1"/>
  <c r="AJ528" i="1" a="1"/>
  <c r="L529" i="1" a="1"/>
  <c r="Z609" i="1" a="1"/>
  <c r="W393" i="1" a="1"/>
  <c r="AT526" i="1" a="1"/>
  <c r="AF622" i="1" a="1"/>
  <c r="AB380" i="1" a="1"/>
  <c r="Z472" i="1" a="1"/>
  <c r="N727" i="1" a="1"/>
  <c r="X657" i="1" a="1"/>
  <c r="H662" i="1" a="1"/>
  <c r="AE587" i="1" a="1"/>
  <c r="Q572" i="1" a="1"/>
  <c r="AT391" i="1" a="1"/>
  <c r="R343" i="1" a="1"/>
  <c r="K590" i="1" a="1"/>
  <c r="AG528" i="1" a="1"/>
  <c r="AE608" i="1" a="1"/>
  <c r="AJ493" i="1" a="1"/>
  <c r="N417" i="1" a="1"/>
  <c r="AB407" i="1" a="1"/>
  <c r="AT368" i="1" a="1"/>
  <c r="AA432" i="1" a="1"/>
  <c r="S387" i="1" a="1"/>
  <c r="P609" i="1" a="1"/>
  <c r="T392" i="1" a="1"/>
  <c r="AM579" i="1" a="1"/>
  <c r="AC497" i="1" a="1"/>
  <c r="AF507" i="1" a="1"/>
  <c r="T283" i="1" a="1"/>
  <c r="M480" i="1" a="1"/>
  <c r="G600" i="1" a="1"/>
  <c r="BT646" i="1" a="1"/>
  <c r="U515" i="1" a="1"/>
  <c r="AK500" i="1" a="1"/>
  <c r="G581" i="1" a="1"/>
  <c r="AF399" i="1" a="1"/>
  <c r="AP669" i="1" a="1"/>
  <c r="AQ702" i="1" a="1"/>
  <c r="V325" i="1" a="1"/>
  <c r="AS499" i="1" a="1"/>
  <c r="AF538" i="1" a="1"/>
  <c r="Z617" i="1" a="1"/>
  <c r="AT643" i="1" a="1"/>
  <c r="DE749" i="1" a="1"/>
  <c r="O689" i="1" a="1"/>
  <c r="R513" i="1" a="1"/>
  <c r="AO506" i="1" a="1"/>
  <c r="AA352" i="1" a="1"/>
  <c r="AC591" i="1" a="1"/>
  <c r="N497" i="1" a="1"/>
  <c r="H610" i="1" a="1"/>
  <c r="H466" i="1" a="1"/>
  <c r="AS739" i="1" a="1"/>
  <c r="U532" i="1" a="1"/>
  <c r="O380" i="1" a="1"/>
  <c r="M459" i="1" a="1"/>
  <c r="Z454" i="1" a="1"/>
  <c r="AQ442" i="1" a="1"/>
  <c r="AT507" i="1" a="1"/>
  <c r="G491" i="1" a="1"/>
  <c r="G677" i="1" a="1"/>
  <c r="AF633" i="1" a="1"/>
  <c r="AE501" i="1" a="1"/>
  <c r="M414" i="1" a="1"/>
  <c r="O470" i="1" a="1"/>
  <c r="P465" i="1" a="1"/>
  <c r="Y659" i="1" a="1"/>
  <c r="X574" i="1" a="1"/>
  <c r="BU522" i="1" a="1"/>
  <c r="P430" i="1" a="1"/>
  <c r="AS602" i="1" a="1"/>
  <c r="AO489" i="1" a="1"/>
  <c r="DE652" i="1" a="1"/>
  <c r="AA630" i="1" a="1"/>
  <c r="AA570" i="1" a="1"/>
  <c r="T388" i="1" a="1"/>
  <c r="AI657" i="1" a="1"/>
  <c r="Y478" i="1" a="1"/>
  <c r="V611" i="1" a="1"/>
  <c r="Y475" i="1" a="1"/>
  <c r="V534" i="1" a="1"/>
  <c r="AR488" i="1" a="1"/>
  <c r="M475" i="1" a="1"/>
  <c r="AG525" i="1" a="1"/>
  <c r="AF742" i="1" a="1"/>
  <c r="U613" i="1" a="1"/>
  <c r="Z525" i="1" a="1"/>
  <c r="O420" i="1" a="1"/>
  <c r="K532" i="1" a="1"/>
  <c r="X409" i="1" a="1"/>
  <c r="AK459" i="1" a="1"/>
  <c r="O595" i="1" a="1"/>
  <c r="DE543" i="1" a="1"/>
  <c r="AP543" i="1" a="1"/>
  <c r="U509" i="1" a="1"/>
  <c r="AF318" i="1" a="1"/>
  <c r="BT620" i="1" a="1"/>
  <c r="AP573" i="1" a="1"/>
  <c r="M456" i="1" a="1"/>
  <c r="AQ525" i="1" a="1"/>
  <c r="BU591" i="1" a="1"/>
  <c r="AF486" i="1" a="1"/>
  <c r="Q561" i="1" a="1"/>
  <c r="AP519" i="1" a="1"/>
  <c r="O556" i="1" a="1"/>
  <c r="AJ435" i="1" a="1"/>
  <c r="K701" i="1" a="1"/>
  <c r="W546" i="1" a="1"/>
  <c r="AK819" i="1" a="1"/>
  <c r="Q627" i="1" a="1"/>
  <c r="AH632" i="1" a="1"/>
  <c r="W494" i="1" a="1"/>
  <c r="V428" i="1" a="1"/>
  <c r="AR446" i="1" a="1"/>
  <c r="AT582" i="1" a="1"/>
  <c r="AG541" i="1" a="1"/>
  <c r="BV387" i="1" a="1"/>
  <c r="AX309" i="1" a="1"/>
  <c r="BV427" i="1" a="1"/>
  <c r="AO474" i="1" a="1"/>
  <c r="S491" i="1" a="1"/>
  <c r="AO560" i="1" a="1"/>
  <c r="Y328" i="1" a="1"/>
  <c r="AR473" i="1" a="1"/>
  <c r="AF491" i="1" a="1"/>
  <c r="T311" i="1" a="1"/>
  <c r="BV505" i="1" a="1"/>
  <c r="H775" i="1" a="1"/>
  <c r="G554" i="1" a="1"/>
  <c r="AA533" i="1" a="1"/>
  <c r="AQ541" i="1" a="1"/>
  <c r="AF604" i="1" a="1"/>
  <c r="L547" i="1" a="1"/>
  <c r="AB441" i="1" a="1"/>
  <c r="G508" i="1" a="1"/>
  <c r="W496" i="1" a="1"/>
  <c r="AN758" i="1" a="1"/>
  <c r="AR442" i="1" a="1"/>
  <c r="X436" i="1" a="1"/>
  <c r="Y461" i="1" a="1"/>
  <c r="AD575" i="1" a="1"/>
  <c r="R607" i="1" a="1"/>
  <c r="AE524" i="1" a="1"/>
  <c r="AG543" i="1" a="1"/>
  <c r="AN467" i="1" a="1"/>
  <c r="Z413" i="1" a="1"/>
  <c r="AO564" i="1" a="1"/>
  <c r="T543" i="1" a="1"/>
  <c r="O597" i="1" a="1"/>
  <c r="AC505" i="1" a="1"/>
  <c r="AF707" i="1" a="1"/>
  <c r="O587" i="1" a="1"/>
  <c r="AK657" i="1" a="1"/>
  <c r="AT461" i="1" a="1"/>
  <c r="DE496" i="1" a="1"/>
  <c r="AF515" i="1" a="1"/>
  <c r="AI466" i="1" a="1"/>
  <c r="AQ646" i="1" a="1"/>
  <c r="AG406" i="1" a="1"/>
  <c r="AH520" i="1" a="1"/>
  <c r="X497" i="1" a="1"/>
  <c r="T452" i="1" a="1"/>
  <c r="G405" i="1" a="1"/>
  <c r="AS533" i="1" a="1"/>
  <c r="Q367" i="1" a="1"/>
  <c r="O439" i="1" a="1"/>
  <c r="AC530" i="1" a="1"/>
  <c r="AR440" i="1" a="1"/>
  <c r="AH452" i="1" a="1"/>
  <c r="AB603" i="1" a="1"/>
  <c r="M538" i="1" a="1"/>
  <c r="S554" i="1" a="1"/>
  <c r="BT522" i="1" a="1"/>
  <c r="AO451" i="1" a="1"/>
  <c r="AD499" i="1" a="1"/>
  <c r="Q388" i="1" a="1"/>
  <c r="AS498" i="1" a="1"/>
  <c r="AN679" i="1" a="1"/>
  <c r="N483" i="1" a="1"/>
  <c r="AE507" i="1" a="1"/>
  <c r="AD525" i="1" a="1"/>
  <c r="AK566" i="1" a="1"/>
  <c r="Y411" i="1" a="1"/>
  <c r="AH462" i="1" a="1"/>
  <c r="AK603" i="1" a="1"/>
  <c r="BV931" i="1" a="1"/>
  <c r="AJ398" i="1" a="1"/>
  <c r="X714" i="1" a="1"/>
  <c r="Y480" i="1" a="1"/>
  <c r="R432" i="1" a="1"/>
  <c r="AE628" i="1" a="1"/>
  <c r="AG531" i="1" a="1"/>
  <c r="W457" i="1" a="1"/>
  <c r="AQ614" i="1" a="1"/>
  <c r="AB500" i="1" a="1"/>
  <c r="O552" i="1" a="1"/>
  <c r="AD580" i="1" a="1"/>
  <c r="H665" i="1" a="1"/>
  <c r="DS313" i="1" a="1"/>
  <c r="AM585" i="1" a="1"/>
  <c r="S420" i="1" a="1"/>
  <c r="W423" i="1" a="1"/>
  <c r="DS307" i="1" a="1"/>
  <c r="AF499" i="1" a="1"/>
  <c r="AB429" i="1" a="1"/>
  <c r="AJ410" i="1" a="1"/>
  <c r="M400" i="1" a="1"/>
  <c r="AB469" i="1" a="1"/>
  <c r="DS225" i="1" a="1"/>
  <c r="R624" i="1" a="1"/>
  <c r="W402" i="1" a="1"/>
  <c r="AN665" i="1" a="1"/>
  <c r="S496" i="1" a="1"/>
  <c r="Z456" i="1" a="1"/>
  <c r="Q565" i="1" a="1"/>
  <c r="H823" i="1" a="1"/>
  <c r="AJ584" i="1" a="1"/>
  <c r="AC721" i="1" a="1"/>
  <c r="AQ510" i="1" a="1"/>
  <c r="S535" i="1" a="1"/>
  <c r="AA729" i="1" a="1"/>
  <c r="DE527" i="1" a="1"/>
  <c r="AK769" i="1" a="1"/>
  <c r="AN517" i="1" a="1"/>
  <c r="Y539" i="1" a="1"/>
  <c r="AD398" i="1" a="1"/>
  <c r="AO446" i="1" a="1"/>
  <c r="BU472" i="1" a="1"/>
  <c r="AR333" i="1" a="1"/>
  <c r="AC463" i="1" a="1"/>
  <c r="AR405" i="1" a="1"/>
  <c r="AH500" i="1" a="1"/>
  <c r="M474" i="1" a="1"/>
  <c r="AR482" i="1" a="1"/>
  <c r="S620" i="1" a="1"/>
  <c r="BV561" i="1" a="1"/>
  <c r="AF511" i="1" a="1"/>
  <c r="AL553" i="1" a="1"/>
  <c r="AL776" i="1" a="1"/>
  <c r="O603" i="1" a="1"/>
  <c r="H549" i="1" a="1"/>
  <c r="N645" i="1" a="1"/>
  <c r="BT611" i="1" a="1"/>
  <c r="N525" i="1" a="1"/>
  <c r="X508" i="1" a="1"/>
  <c r="AG381" i="1" a="1"/>
  <c r="AB457" i="1" a="1"/>
  <c r="AO540" i="1" a="1"/>
  <c r="AP561" i="1" a="1"/>
  <c r="AT653" i="1" a="1"/>
  <c r="AM644" i="1" a="1"/>
  <c r="AF556" i="1" a="1"/>
  <c r="Z893" i="1" a="1"/>
  <c r="H615" i="1" a="1"/>
  <c r="X556" i="1" a="1"/>
  <c r="AO637" i="1" a="1"/>
  <c r="AP539" i="1" a="1"/>
  <c r="AF411" i="1" a="1"/>
  <c r="Q588" i="1" a="1"/>
  <c r="Z612" i="1" a="1"/>
  <c r="AG652" i="1" a="1"/>
  <c r="BV629" i="1" a="1"/>
  <c r="BU453" i="1" a="1"/>
  <c r="H538" i="1" a="1"/>
  <c r="DE547" i="1" a="1"/>
  <c r="AF701" i="1" a="1"/>
  <c r="AN536" i="1" a="1"/>
  <c r="W730" i="1" a="1"/>
  <c r="AA586" i="1" a="1"/>
  <c r="AG620" i="1" a="1"/>
  <c r="M521" i="1" a="1"/>
  <c r="AB472" i="1" a="1"/>
  <c r="AD508" i="1" a="1"/>
  <c r="AI527" i="1" a="1"/>
  <c r="AA440" i="1" a="1"/>
  <c r="AJ588" i="1" a="1"/>
  <c r="AD534" i="1" a="1"/>
  <c r="AJ553" i="1" a="1"/>
  <c r="AN475" i="1" a="1"/>
  <c r="K628" i="1" a="1"/>
  <c r="G467" i="1" a="1"/>
  <c r="BU555" i="1" a="1"/>
  <c r="AP791" i="1" a="1"/>
  <c r="W472" i="1" a="1"/>
  <c r="U708" i="1" a="1"/>
  <c r="BV566" i="1" a="1"/>
  <c r="AS360" i="1" a="1"/>
  <c r="Z663" i="1" a="1"/>
  <c r="BU592" i="1" a="1"/>
  <c r="AF492" i="1" a="1"/>
  <c r="AN639" i="1" a="1"/>
  <c r="AF531" i="1" a="1"/>
  <c r="S582" i="1" a="1"/>
  <c r="S611" i="1" a="1"/>
  <c r="R430" i="1" a="1"/>
  <c r="Y650" i="1" a="1"/>
  <c r="BT704" i="1" a="1"/>
  <c r="T552" i="1" a="1"/>
  <c r="AD565" i="1" a="1"/>
  <c r="R721" i="1" a="1"/>
  <c r="H663" i="1" a="1"/>
  <c r="AP674" i="1" a="1"/>
  <c r="AG511" i="1" a="1"/>
  <c r="Y503" i="1" a="1"/>
  <c r="P528" i="1" a="1"/>
  <c r="AF699" i="1" a="1"/>
  <c r="AQ542" i="1" a="1"/>
  <c r="H398" i="1" a="1"/>
  <c r="AP517" i="1" a="1"/>
  <c r="N386" i="1" a="1"/>
  <c r="AT495" i="1" a="1"/>
  <c r="AO326" i="1" a="1"/>
  <c r="T344" i="1" a="1"/>
  <c r="Q461" i="1" a="1"/>
  <c r="S510" i="1" a="1"/>
  <c r="AL457" i="1" a="1"/>
  <c r="M483" i="1" a="1"/>
  <c r="AK600" i="1" a="1"/>
  <c r="AO400" i="1" a="1"/>
  <c r="AD448" i="1" a="1"/>
  <c r="AB445" i="1" a="1"/>
  <c r="AL464" i="1" a="1"/>
  <c r="AQ464" i="1" a="1"/>
  <c r="AJ508" i="1" a="1"/>
  <c r="AM596" i="1" a="1"/>
  <c r="V592" i="1" a="1"/>
  <c r="AK466" i="1" a="1"/>
  <c r="AQ524" i="1" a="1"/>
  <c r="BV537" i="1" a="1"/>
  <c r="BV812" i="1" a="1"/>
  <c r="G673" i="1" a="1"/>
  <c r="N556" i="1" a="1"/>
  <c r="V594" i="1" a="1"/>
  <c r="AD612" i="1" a="1"/>
  <c r="BV391" i="1" a="1"/>
  <c r="L434" i="1" a="1"/>
  <c r="AK568" i="1" a="1"/>
  <c r="AL469" i="1" a="1"/>
  <c r="G502" i="1" a="1"/>
  <c r="N558" i="1" a="1"/>
  <c r="V666" i="1" a="1"/>
  <c r="AC798" i="1" a="1"/>
  <c r="AL569" i="1" a="1"/>
  <c r="AD446" i="1" a="1"/>
  <c r="AM564" i="1" a="1"/>
  <c r="DJ302" i="1" a="1"/>
  <c r="AG459" i="1" a="1"/>
  <c r="Z682" i="1" a="1"/>
  <c r="M561" i="1" a="1"/>
  <c r="DE674" i="1" a="1"/>
  <c r="U489" i="1" a="1"/>
  <c r="AB642" i="1" a="1"/>
  <c r="AA542" i="1" a="1"/>
  <c r="BT736" i="1" a="1"/>
  <c r="DE583" i="1" a="1"/>
  <c r="BU432" i="1" a="1"/>
  <c r="AB519" i="1" a="1"/>
  <c r="Q679" i="1" a="1"/>
  <c r="R589" i="1" a="1"/>
  <c r="AH514" i="1" a="1"/>
  <c r="AK523" i="1" a="1"/>
  <c r="AD717" i="1" a="1"/>
  <c r="AO586" i="1" a="1"/>
  <c r="AT541" i="1" a="1"/>
  <c r="AO483" i="1" a="1"/>
  <c r="AM431" i="1" a="1"/>
  <c r="V528" i="1" a="1"/>
  <c r="V422" i="1" a="1"/>
  <c r="R416" i="1" a="1"/>
  <c r="BU534" i="1" a="1"/>
  <c r="U495" i="1" a="1"/>
  <c r="L478" i="1" a="1"/>
  <c r="W622" i="1" a="1"/>
  <c r="Y499" i="1" a="1"/>
  <c r="L531" i="1" a="1"/>
  <c r="M463" i="1" a="1"/>
  <c r="AE575" i="1" a="1"/>
  <c r="AA622" i="1" a="1"/>
  <c r="BT530" i="1" a="1"/>
  <c r="Z665" i="1" a="1"/>
  <c r="AB640" i="1" a="1"/>
  <c r="AA487" i="1" a="1"/>
  <c r="Y457" i="1" a="1"/>
  <c r="Y557" i="1" a="1"/>
  <c r="AD560" i="1" a="1"/>
  <c r="V632" i="1" a="1"/>
  <c r="S526" i="1" a="1"/>
  <c r="H635" i="1" a="1"/>
  <c r="H450" i="1" a="1"/>
  <c r="X776" i="1" a="1"/>
  <c r="X565" i="1" a="1"/>
  <c r="S630" i="1" a="1"/>
  <c r="AS449" i="1" a="1"/>
  <c r="AE633" i="1" a="1"/>
  <c r="AQ773" i="1" a="1"/>
  <c r="AP486" i="1" a="1"/>
  <c r="DD303" i="1" a="1"/>
  <c r="M464" i="1" a="1"/>
  <c r="Q542" i="1" a="1"/>
  <c r="AB387" i="1" a="1"/>
  <c r="AD504" i="1" a="1"/>
  <c r="AE582" i="1" a="1"/>
  <c r="AP473" i="1" a="1"/>
  <c r="BT627" i="1" a="1"/>
  <c r="AL482" i="1" a="1"/>
  <c r="Q526" i="1" a="1"/>
  <c r="N541" i="1" a="1"/>
  <c r="AJ546" i="1" a="1"/>
  <c r="H470" i="1" a="1"/>
  <c r="BU608" i="1" a="1"/>
  <c r="Z614" i="1" a="1"/>
  <c r="BV535" i="1" a="1"/>
  <c r="BT448" i="1" a="1"/>
  <c r="G590" i="1" a="1"/>
  <c r="BV577" i="1" a="1"/>
  <c r="AT568" i="1" a="1"/>
  <c r="N419" i="1" a="1"/>
  <c r="BU635" i="1" a="1"/>
  <c r="AT587" i="1" a="1"/>
  <c r="AD330" i="1" a="1"/>
  <c r="H525" i="1" a="1"/>
  <c r="L718" i="1" a="1"/>
  <c r="AB607" i="1" a="1"/>
  <c r="AA501" i="1" a="1"/>
  <c r="P303" i="1" a="1"/>
  <c r="AQ526" i="1" a="1"/>
  <c r="AL447" i="1" a="1"/>
  <c r="AA428" i="1" a="1"/>
  <c r="Y470" i="1" a="1"/>
  <c r="S412" i="1" a="1"/>
  <c r="X390" i="1" a="1"/>
  <c r="R555" i="1" a="1"/>
  <c r="K447" i="1" a="1"/>
  <c r="H534" i="1" a="1"/>
  <c r="AG612" i="1" a="1"/>
  <c r="AT488" i="1" a="1"/>
  <c r="V591" i="1" a="1"/>
  <c r="AK408" i="1" a="1"/>
  <c r="R391" i="1" a="1"/>
  <c r="O759" i="1" a="1"/>
  <c r="O638" i="1" a="1"/>
  <c r="AH687" i="1" a="1"/>
  <c r="AM588" i="1" a="1"/>
  <c r="W568" i="1" a="1"/>
  <c r="W614" i="1" a="1"/>
  <c r="U424" i="1" a="1"/>
  <c r="DE514" i="1" a="1"/>
  <c r="AT771" i="1" a="1"/>
  <c r="AB550" i="1" a="1"/>
  <c r="BV507" i="1" a="1"/>
  <c r="AI367" i="1" a="1"/>
  <c r="AQ546" i="1" a="1"/>
  <c r="AD571" i="1" a="1"/>
  <c r="M491" i="1" a="1"/>
  <c r="K593" i="1" a="1"/>
  <c r="H613" i="1" a="1"/>
  <c r="AM482" i="1" a="1"/>
  <c r="AG555" i="1" a="1"/>
  <c r="AR635" i="1" a="1"/>
  <c r="AA391" i="1" a="1"/>
  <c r="Q441" i="1" a="1"/>
  <c r="AI573" i="1" a="1"/>
  <c r="AH611" i="1" a="1"/>
  <c r="AK629" i="1" a="1"/>
  <c r="AT519" i="1" a="1"/>
  <c r="AK602" i="1" a="1"/>
  <c r="AD445" i="1" a="1"/>
  <c r="N544" i="1" a="1"/>
  <c r="R453" i="1" a="1"/>
  <c r="P543" i="1" a="1"/>
  <c r="Z596" i="1" a="1"/>
  <c r="R544" i="1" a="1"/>
  <c r="R541" i="1" a="1"/>
  <c r="O442" i="1" a="1"/>
  <c r="H728" i="1" a="1"/>
  <c r="O502" i="1" a="1"/>
  <c r="AR610" i="1" a="1"/>
  <c r="AS755" i="1" a="1"/>
  <c r="AG547" i="1" a="1"/>
  <c r="AS423" i="1" a="1"/>
  <c r="AS541" i="1" a="1"/>
  <c r="AD385" i="1" a="1"/>
  <c r="AI511" i="1" a="1"/>
  <c r="BT383" i="1" a="1"/>
  <c r="AM476" i="1" a="1"/>
  <c r="AA525" i="1" a="1"/>
  <c r="Q353" i="1" a="1"/>
  <c r="W509" i="1" a="1"/>
  <c r="S432" i="1" a="1"/>
  <c r="AO558" i="1" a="1"/>
  <c r="S439" i="1" a="1"/>
  <c r="BV606" i="1" a="1"/>
  <c r="U572" i="1" a="1"/>
  <c r="AO616" i="1" a="1"/>
  <c r="AS588" i="1" a="1"/>
  <c r="DE518" i="1" a="1"/>
  <c r="AL466" i="1" a="1"/>
  <c r="AB601" i="1" a="1"/>
  <c r="S592" i="1" a="1"/>
  <c r="AT655" i="1" a="1"/>
  <c r="L596" i="1" a="1"/>
  <c r="AP576" i="1" a="1"/>
  <c r="Z690" i="1" a="1"/>
  <c r="N587" i="1" a="1"/>
  <c r="U485" i="1" a="1"/>
  <c r="AB710" i="1" a="1"/>
  <c r="V709" i="1" a="1"/>
  <c r="M546" i="1" a="1"/>
  <c r="AS572" i="1" a="1"/>
  <c r="T670" i="1" a="1"/>
  <c r="Q541" i="1" a="1"/>
  <c r="K607" i="1" a="1"/>
  <c r="BV740" i="1" a="1"/>
  <c r="Z581" i="1" a="1"/>
  <c r="AG594" i="1" a="1"/>
  <c r="AB646" i="1" a="1"/>
  <c r="AB622" i="1" a="1"/>
  <c r="AI685" i="1" a="1"/>
  <c r="AP553" i="1" a="1"/>
  <c r="G345" i="1" a="1"/>
  <c r="U366" i="1" a="1"/>
  <c r="AE537" i="1" a="1"/>
  <c r="Y713" i="1" a="1"/>
  <c r="AE508" i="1" a="1"/>
  <c r="AO472" i="1" a="1"/>
  <c r="Y636" i="1" a="1"/>
  <c r="BT503" i="1" a="1"/>
  <c r="AQ906" i="1" a="1"/>
  <c r="G662" i="1" a="1"/>
  <c r="AN581" i="1" a="1"/>
  <c r="AG507" i="1" a="1"/>
  <c r="AJ606" i="1" a="1"/>
  <c r="AJ614" i="1" a="1"/>
  <c r="T671" i="1" a="1"/>
  <c r="AK559" i="1" a="1"/>
  <c r="U717" i="1" a="1"/>
  <c r="L608" i="1" a="1"/>
  <c r="BU721" i="1" a="1"/>
  <c r="AI625" i="1" a="1"/>
  <c r="M677" i="1" a="1"/>
  <c r="G572" i="1" a="1"/>
  <c r="V576" i="1" a="1"/>
  <c r="AQ498" i="1" a="1"/>
  <c r="K554" i="1" a="1"/>
  <c r="AP641" i="1" a="1"/>
  <c r="AK576" i="1" a="1"/>
  <c r="T522" i="1" a="1"/>
  <c r="AC515" i="1" a="1"/>
  <c r="AE403" i="1" a="1"/>
  <c r="AR600" i="1" a="1"/>
  <c r="AR402" i="1" a="1"/>
  <c r="AN670" i="1" a="1"/>
  <c r="N571" i="1" a="1"/>
  <c r="AF587" i="1" a="1"/>
  <c r="L605" i="1" a="1"/>
  <c r="T562" i="1" a="1"/>
  <c r="X520" i="1" a="1"/>
  <c r="AT486" i="1" a="1"/>
  <c r="V489" i="1" a="1"/>
  <c r="N540" i="1" a="1"/>
  <c r="Y555" i="1" a="1"/>
  <c r="R573" i="1" a="1"/>
  <c r="Y616" i="1" a="1"/>
  <c r="AI559" i="1" a="1"/>
  <c r="Z562" i="1" a="1"/>
  <c r="AS902" i="1" a="1"/>
  <c r="U463" i="1" a="1"/>
  <c r="AL567" i="1" a="1"/>
  <c r="AH510" i="1" a="1"/>
  <c r="G418" i="1" a="1"/>
  <c r="AT563" i="1" a="1"/>
  <c r="W754" i="1" a="1"/>
  <c r="AA740" i="1" a="1"/>
  <c r="AB709" i="1" a="1"/>
  <c r="AC647" i="1" a="1"/>
  <c r="AA702" i="1" a="1"/>
  <c r="AJ560" i="1" a="1"/>
  <c r="AE712" i="1" a="1"/>
  <c r="AR545" i="1" a="1"/>
  <c r="AG599" i="1" a="1"/>
  <c r="AT611" i="1" a="1"/>
  <c r="S751" i="1" a="1"/>
  <c r="AH521" i="1" a="1"/>
  <c r="S467" i="1" a="1"/>
  <c r="M487" i="1" a="1"/>
  <c r="DE425" i="1" a="1"/>
  <c r="AF436" i="1" a="1"/>
  <c r="H501" i="1" a="1"/>
  <c r="BV633" i="1" a="1"/>
  <c r="W490" i="1" a="1"/>
  <c r="K535" i="1" a="1"/>
  <c r="AB527" i="1" a="1"/>
  <c r="Y390" i="1" a="1"/>
  <c r="AP515" i="1" a="1"/>
  <c r="AN599" i="1" a="1"/>
  <c r="BT532" i="1" a="1"/>
  <c r="X611" i="1" a="1"/>
  <c r="AD562" i="1" a="1"/>
  <c r="DE515" i="1" a="1"/>
  <c r="AM595" i="1" a="1"/>
  <c r="K669" i="1" a="1"/>
  <c r="AE622" i="1" a="1"/>
  <c r="AA882" i="1" a="1"/>
  <c r="X489" i="1" a="1"/>
  <c r="U639" i="1" a="1"/>
  <c r="AA574" i="1" a="1"/>
  <c r="L514" i="1" a="1"/>
  <c r="AQ547" i="1" a="1"/>
  <c r="V740" i="1" a="1"/>
  <c r="AI595" i="1" a="1"/>
  <c r="AJ458" i="1" a="1"/>
  <c r="L485" i="1" a="1"/>
  <c r="AS530" i="1" a="1"/>
  <c r="AP606" i="1" a="1"/>
  <c r="T615" i="1" a="1"/>
  <c r="M665" i="1" a="1"/>
  <c r="AH512" i="1" a="1"/>
  <c r="BU740" i="1" a="1"/>
  <c r="AD536" i="1" a="1"/>
  <c r="K470" i="1" a="1"/>
  <c r="AA598" i="1" a="1"/>
  <c r="DE632" i="1" a="1"/>
  <c r="AC741" i="1" a="1"/>
  <c r="AE478" i="1" a="1"/>
  <c r="AC586" i="1" a="1"/>
  <c r="AD542" i="1" a="1"/>
  <c r="K664" i="1" a="1"/>
  <c r="Y588" i="1" a="1"/>
  <c r="Q785" i="1" a="1"/>
  <c r="AP579" i="1" a="1"/>
  <c r="AF720" i="1" a="1"/>
  <c r="X571" i="1" a="1"/>
  <c r="X654" i="1" a="1"/>
  <c r="BT612" i="1" a="1"/>
  <c r="BU629" i="1" a="1"/>
  <c r="AP672" i="1" a="1"/>
  <c r="V472" i="1" a="1"/>
  <c r="AA706" i="1" a="1"/>
  <c r="AL570" i="1" a="1"/>
  <c r="O539" i="1" a="1"/>
  <c r="T616" i="1" a="1"/>
  <c r="AL879" i="1" a="1"/>
  <c r="Q560" i="1" a="1"/>
  <c r="AH658" i="1" a="1"/>
  <c r="BU638" i="1" a="1"/>
  <c r="AF550" i="1" a="1"/>
  <c r="AE601" i="1" a="1"/>
  <c r="AE590" i="1" a="1"/>
  <c r="AC676" i="1" a="1"/>
  <c r="AF647" i="1" a="1"/>
  <c r="M581" i="1" a="1"/>
  <c r="AN683" i="1" a="1"/>
  <c r="Z463" i="1" a="1"/>
  <c r="M426" i="1" a="1"/>
  <c r="R525" i="1" a="1"/>
  <c r="U447" i="1" a="1"/>
  <c r="N607" i="1" a="1"/>
  <c r="AD514" i="1" a="1"/>
  <c r="AN515" i="1" a="1"/>
  <c r="S408" i="1" a="1"/>
  <c r="P735" i="1" a="1"/>
  <c r="AS675" i="1" a="1"/>
  <c r="R634" i="1" a="1"/>
  <c r="DE655" i="1" a="1"/>
  <c r="U635" i="1" a="1"/>
  <c r="AB804" i="1" a="1"/>
  <c r="Y542" i="1" a="1"/>
  <c r="AF582" i="1" a="1"/>
  <c r="AR507" i="1" a="1"/>
  <c r="AD740" i="1" a="1"/>
  <c r="AA780" i="1" a="1"/>
  <c r="AR537" i="1" a="1"/>
  <c r="H683" i="1" a="1"/>
  <c r="AL520" i="1" a="1"/>
  <c r="R611" i="1" a="1"/>
  <c r="AE673" i="1" a="1"/>
  <c r="O512" i="1" a="1"/>
  <c r="AT540" i="1" a="1"/>
  <c r="AF611" i="1" a="1"/>
  <c r="AH625" i="1" a="1"/>
  <c r="AR902" i="1" a="1"/>
  <c r="L466" i="1" a="1"/>
  <c r="V623" i="1" a="1"/>
  <c r="K483" i="1" a="1"/>
  <c r="P464" i="1" a="1"/>
  <c r="M502" i="1" a="1"/>
  <c r="AB618" i="1" a="1"/>
  <c r="DE621" i="1" a="1"/>
  <c r="Y523" i="1" a="1"/>
  <c r="AI568" i="1" a="1"/>
  <c r="K541" i="1" a="1"/>
  <c r="AP582" i="1" a="1"/>
  <c r="AS786" i="1" a="1"/>
  <c r="BT588" i="1" a="1"/>
  <c r="G431" i="1" a="1"/>
  <c r="AM522" i="1" a="1"/>
  <c r="AK575" i="1" a="1"/>
  <c r="AS440" i="1" a="1"/>
  <c r="AT558" i="1" a="1"/>
  <c r="V610" i="1" a="1"/>
  <c r="AJ859" i="1" a="1"/>
  <c r="AG742" i="1" a="1"/>
  <c r="AR619" i="1" a="1"/>
  <c r="AD694" i="1" a="1"/>
  <c r="V605" i="1" a="1"/>
  <c r="K506" i="1" a="1"/>
  <c r="AF551" i="1" a="1"/>
  <c r="AS648" i="1" a="1"/>
  <c r="Y737" i="1" a="1"/>
  <c r="H522" i="1" a="1"/>
  <c r="X635" i="1" a="1"/>
  <c r="Z727" i="1" a="1"/>
  <c r="AC391" i="1" a="1"/>
  <c r="AO582" i="1" a="1"/>
  <c r="AJ571" i="1" a="1"/>
  <c r="AD689" i="1" a="1"/>
  <c r="M683" i="1" a="1"/>
  <c r="BV735" i="1" a="1"/>
  <c r="BT822" i="1" a="1"/>
  <c r="AL448" i="1" a="1"/>
  <c r="G599" i="1" a="1"/>
  <c r="M352" i="1" a="1"/>
  <c r="AO518" i="1" a="1"/>
  <c r="AH564" i="1" a="1"/>
  <c r="U627" i="1" a="1"/>
  <c r="X483" i="1" a="1"/>
  <c r="T538" i="1" a="1"/>
  <c r="AB528" i="1" a="1"/>
  <c r="AP450" i="1" a="1"/>
  <c r="BV542" i="1" a="1"/>
  <c r="AT403" i="1" a="1"/>
  <c r="Y900" i="1" a="1"/>
  <c r="Y565" i="1" a="1"/>
  <c r="Q602" i="1" a="1"/>
  <c r="AE444" i="1" a="1"/>
  <c r="K673" i="1" a="1"/>
  <c r="O508" i="1" a="1"/>
  <c r="AJ531" i="1" a="1"/>
  <c r="H515" i="1" a="1"/>
  <c r="H661" i="1" a="1"/>
  <c r="N630" i="1" a="1"/>
  <c r="Z730" i="1" a="1"/>
  <c r="L507" i="1" a="1"/>
  <c r="AR686" i="1" a="1"/>
  <c r="S803" i="1" a="1"/>
  <c r="Q557" i="1" a="1"/>
  <c r="U571" i="1" a="1"/>
  <c r="X599" i="1" a="1"/>
  <c r="BV611" i="1" a="1"/>
  <c r="T595" i="1" a="1"/>
  <c r="W752" i="1" a="1"/>
  <c r="AE580" i="1" a="1"/>
  <c r="AO783" i="1" a="1"/>
  <c r="L557" i="1" a="1"/>
  <c r="L468" i="1" a="1"/>
  <c r="G549" i="1" a="1"/>
  <c r="V602" i="1" a="1"/>
  <c r="AC832" i="1" a="1"/>
  <c r="BT939" i="1" a="1"/>
  <c r="O754" i="1" a="1"/>
  <c r="BU818" i="1" a="1"/>
  <c r="AA785" i="1" a="1"/>
  <c r="BU641" i="1" a="1"/>
  <c r="V558" i="1" a="1"/>
  <c r="R746" i="1" a="1"/>
  <c r="S615" i="1" a="1"/>
  <c r="M627" i="1" a="1"/>
  <c r="AR429" i="1" a="1"/>
  <c r="AL930" i="1" a="1"/>
  <c r="BU602" i="1" a="1"/>
  <c r="V730" i="1" a="1"/>
  <c r="AF650" i="1" a="1"/>
  <c r="G612" i="1" a="1"/>
  <c r="S489" i="1" a="1"/>
  <c r="AH779" i="1" a="1"/>
  <c r="AB722" i="1" a="1"/>
  <c r="AT697" i="1" a="1"/>
  <c r="DE667" i="1" a="1"/>
  <c r="AN446" i="1" a="1"/>
  <c r="S500" i="1" a="1"/>
  <c r="M585" i="1" a="1"/>
  <c r="T553" i="1" a="1"/>
  <c r="BV440" i="1" a="1"/>
  <c r="M476" i="1" a="1"/>
  <c r="AF394" i="1" a="1"/>
  <c r="AG607" i="1" a="1"/>
  <c r="S605" i="1" a="1"/>
  <c r="Y641" i="1" a="1"/>
  <c r="BT593" i="1" a="1"/>
  <c r="X560" i="1" a="1"/>
  <c r="G536" i="1" a="1"/>
  <c r="AH528" i="1" a="1"/>
  <c r="AO608" i="1" a="1"/>
  <c r="Z574" i="1" a="1"/>
  <c r="X736" i="1" a="1"/>
  <c r="AR658" i="1" a="1"/>
  <c r="H591" i="1" a="1"/>
  <c r="DE756" i="1" a="1"/>
  <c r="AQ535" i="1" a="1"/>
  <c r="AT650" i="1" a="1"/>
  <c r="T429" i="1" a="1"/>
  <c r="U372" i="1" a="1"/>
  <c r="V430" i="1" a="1"/>
  <c r="U665" i="1" a="1"/>
  <c r="AG585" i="1" a="1"/>
  <c r="AO420" i="1" a="1"/>
  <c r="AG472" i="1" a="1"/>
  <c r="V518" i="1" a="1"/>
  <c r="AK737" i="1" a="1"/>
  <c r="P658" i="1" a="1"/>
  <c r="W628" i="1" a="1"/>
  <c r="U430" i="1" a="1"/>
  <c r="H544" i="1" a="1"/>
  <c r="AA587" i="1" a="1"/>
  <c r="Q373" i="1" a="1"/>
  <c r="U565" i="1" a="1"/>
  <c r="Y467" i="1" a="1"/>
  <c r="AB533" i="1" a="1"/>
  <c r="BV530" i="1" a="1"/>
  <c r="AP545" i="1" a="1"/>
  <c r="AI656" i="1" a="1"/>
  <c r="AN623" i="1" a="1"/>
  <c r="AM471" i="1" a="1"/>
  <c r="AJ529" i="1" a="1"/>
  <c r="AF532" i="1" a="1"/>
  <c r="AQ596" i="1" a="1"/>
  <c r="AQ559" i="1" a="1"/>
  <c r="BV547" i="1" a="1"/>
  <c r="AC611" i="1" a="1"/>
  <c r="AN498" i="1" a="1"/>
  <c r="AI470" i="1" a="1"/>
  <c r="H553" i="1" a="1"/>
  <c r="AK547" i="1" a="1"/>
  <c r="AD641" i="1" a="1"/>
  <c r="AB547" i="1" a="1"/>
  <c r="AJ574" i="1" a="1"/>
  <c r="DE611" i="1" a="1"/>
  <c r="AO516" i="1" a="1"/>
  <c r="BV525" i="1" a="1"/>
  <c r="AG592" i="1" a="1"/>
  <c r="AI410" i="1" a="1"/>
  <c r="AL601" i="1" a="1"/>
  <c r="BV708" i="1" a="1"/>
  <c r="P595" i="1" a="1"/>
  <c r="AS586" i="1" a="1"/>
  <c r="AL521" i="1" a="1"/>
  <c r="AB505" i="1" a="1"/>
  <c r="AG544" i="1" a="1"/>
  <c r="U548" i="1" a="1"/>
  <c r="AG586" i="1" a="1"/>
  <c r="AE589" i="1" a="1"/>
  <c r="W629" i="1" a="1"/>
  <c r="BT963" i="1" a="1"/>
  <c r="AE551" i="1" a="1"/>
  <c r="X659" i="1" a="1"/>
  <c r="BT735" i="1" a="1"/>
  <c r="M757" i="1" a="1"/>
  <c r="AP393" i="1" a="1"/>
  <c r="K602" i="1" a="1"/>
  <c r="S530" i="1" a="1"/>
  <c r="AH703" i="1" a="1"/>
  <c r="AI565" i="1" a="1"/>
  <c r="U563" i="1" a="1"/>
  <c r="O538" i="1" a="1"/>
  <c r="AT502" i="1" a="1"/>
  <c r="DE590" i="1" a="1"/>
  <c r="AC471" i="1" a="1"/>
  <c r="V695" i="1" a="1"/>
  <c r="AQ605" i="1" a="1"/>
  <c r="T535" i="1" a="1"/>
  <c r="AQ719" i="1" a="1"/>
  <c r="AK736" i="1" a="1"/>
  <c r="V703" i="1" a="1"/>
  <c r="AP637" i="1" a="1"/>
  <c r="O657" i="1" a="1"/>
  <c r="AS604" i="1" a="1"/>
  <c r="N635" i="1" a="1"/>
  <c r="Q480" i="1" a="1"/>
  <c r="AB584" i="1" a="1"/>
  <c r="AM472" i="1" a="1"/>
  <c r="T518" i="1" a="1"/>
  <c r="U522" i="1" a="1"/>
  <c r="AG559" i="1" a="1"/>
  <c r="AE416" i="1" a="1"/>
  <c r="W562" i="1" a="1"/>
  <c r="AA559" i="1" a="1"/>
  <c r="AJ561" i="1" a="1"/>
  <c r="AS763" i="1" a="1"/>
  <c r="Y705" i="1" a="1"/>
  <c r="Z601" i="1" a="1"/>
  <c r="BT644" i="1" a="1"/>
  <c r="BU545" i="1" a="1"/>
  <c r="AN705" i="1" a="1"/>
  <c r="M602" i="1" a="1"/>
  <c r="BT435" i="1" a="1"/>
  <c r="AS615" i="1" a="1"/>
  <c r="G680" i="1" a="1"/>
  <c r="G464" i="1" a="1"/>
  <c r="AT570" i="1" a="1"/>
  <c r="AK680" i="1" a="1"/>
  <c r="G665" i="1" a="1"/>
  <c r="G616" i="1" a="1"/>
  <c r="AN533" i="1" a="1"/>
  <c r="R569" i="1" a="1"/>
  <c r="DE540" i="1" a="1"/>
  <c r="AO578" i="1" a="1"/>
  <c r="V497" i="1" a="1"/>
  <c r="W455" i="1" a="1"/>
  <c r="AP432" i="1" a="1"/>
  <c r="Q473" i="1" a="1"/>
  <c r="AP425" i="1" a="1"/>
  <c r="AF513" i="1" a="1"/>
  <c r="BU405" i="1" a="1"/>
  <c r="M716" i="1" a="1"/>
  <c r="Y452" i="1" a="1"/>
  <c r="L360" i="1" a="1"/>
  <c r="DE628" i="1" a="1"/>
  <c r="X694" i="1" a="1"/>
  <c r="DE620" i="1" a="1"/>
  <c r="X490" i="1" a="1"/>
  <c r="Z797" i="1" a="1"/>
  <c r="AM828" i="1" a="1"/>
  <c r="AK653" i="1" a="1"/>
  <c r="AR752" i="1" a="1"/>
  <c r="AB482" i="1" a="1"/>
  <c r="AS438" i="1" a="1"/>
  <c r="AE676" i="1" a="1"/>
  <c r="AF573" i="1" a="1"/>
  <c r="AD441" i="1" a="1"/>
  <c r="W590" i="1" a="1"/>
  <c r="BU484" i="1" a="1"/>
  <c r="K676" i="1" a="1"/>
  <c r="BT444" i="1" a="1"/>
  <c r="M512" i="1" a="1"/>
  <c r="U434" i="1" a="1"/>
  <c r="AN583" i="1" a="1"/>
  <c r="DE570" i="1" a="1"/>
  <c r="AK477" i="1" a="1"/>
  <c r="AS489" i="1" a="1"/>
  <c r="U644" i="1" a="1"/>
  <c r="AL652" i="1" a="1"/>
  <c r="AE704" i="1" a="1"/>
  <c r="AB605" i="1" a="1"/>
  <c r="AL439" i="1" a="1"/>
  <c r="Y431" i="1" a="1"/>
  <c r="X521" i="1" a="1"/>
  <c r="Z623" i="1" a="1"/>
  <c r="AB411" i="1" a="1"/>
  <c r="AS468" i="1" a="1"/>
  <c r="AQ661" i="1" a="1"/>
  <c r="S652" i="1" a="1"/>
  <c r="AI475" i="1" a="1"/>
  <c r="AC547" i="1" a="1"/>
  <c r="AN535" i="1" a="1"/>
  <c r="AA582" i="1" a="1"/>
  <c r="Q657" i="1" a="1"/>
  <c r="AT504" i="1" a="1"/>
  <c r="BV548" i="1" a="1"/>
  <c r="X614" i="1" a="1"/>
  <c r="N632" i="1" a="1"/>
  <c r="AK637" i="1" a="1"/>
  <c r="N537" i="1" a="1"/>
  <c r="AH717" i="1" a="1"/>
  <c r="AH630" i="1" a="1"/>
  <c r="W463" i="1" a="1"/>
  <c r="AH492" i="1" a="1"/>
  <c r="AF482" i="1" a="1"/>
  <c r="W534" i="1" a="1"/>
  <c r="Z565" i="1" a="1"/>
  <c r="AM453" i="1" a="1"/>
  <c r="T645" i="1" a="1"/>
  <c r="AS515" i="1" a="1"/>
  <c r="G749" i="1" a="1"/>
  <c r="Y433" i="1" a="1"/>
  <c r="R635" i="1" a="1"/>
  <c r="AR607" i="1" a="1"/>
  <c r="AB536" i="1" a="1"/>
  <c r="AH491" i="1" a="1"/>
  <c r="BV508" i="1" a="1"/>
  <c r="AN617" i="1" a="1"/>
  <c r="O557" i="1" a="1"/>
  <c r="K606" i="1" a="1"/>
  <c r="H562" i="1" a="1"/>
  <c r="AB518" i="1" a="1"/>
  <c r="O542" i="1" a="1"/>
  <c r="AI575" i="1" a="1"/>
  <c r="AB465" i="1" a="1"/>
  <c r="AL510" i="1" a="1"/>
  <c r="H689" i="1" a="1"/>
  <c r="BT645" i="1" a="1"/>
  <c r="AE693" i="1" a="1"/>
  <c r="AE761" i="1" a="1"/>
  <c r="U604" i="1" a="1"/>
  <c r="AC560" i="1" a="1"/>
  <c r="L544" i="1" a="1"/>
  <c r="Y444" i="1" a="1"/>
  <c r="AI452" i="1" a="1"/>
  <c r="O516" i="1" a="1"/>
  <c r="BT628" i="1" a="1"/>
  <c r="M625" i="1" a="1"/>
  <c r="W502" i="1" a="1"/>
  <c r="Y541" i="1" a="1"/>
  <c r="AH579" i="1" a="1"/>
  <c r="Z479" i="1" a="1"/>
  <c r="BU556" i="1" a="1"/>
  <c r="X559" i="1" a="1"/>
  <c r="AR596" i="1" a="1"/>
  <c r="AR487" i="1" a="1"/>
  <c r="P431" i="1" a="1"/>
  <c r="O636" i="1" a="1"/>
  <c r="Y780" i="1" a="1"/>
  <c r="T570" i="1" a="1"/>
  <c r="V721" i="1" a="1"/>
  <c r="X632" i="1" a="1"/>
  <c r="N669" i="1" a="1"/>
  <c r="O550" i="1" a="1"/>
  <c r="Y545" i="1" a="1"/>
  <c r="AE696" i="1" a="1"/>
  <c r="AO796" i="1" a="1"/>
  <c r="N578" i="1" a="1"/>
  <c r="AK645" i="1" a="1"/>
  <c r="Q484" i="1" a="1"/>
  <c r="H772" i="1" a="1"/>
  <c r="G628" i="1" a="1"/>
  <c r="M715" i="1" a="1"/>
  <c r="AI523" i="1" a="1"/>
  <c r="AM562" i="1" a="1"/>
  <c r="AC645" i="1" a="1"/>
  <c r="AR521" i="1" a="1"/>
  <c r="O535" i="1" a="1"/>
  <c r="P600" i="1" a="1"/>
  <c r="AE566" i="1" a="1"/>
  <c r="O610" i="1" a="1"/>
  <c r="AN613" i="1" a="1"/>
  <c r="M626" i="1" a="1"/>
  <c r="AI490" i="1" a="1"/>
  <c r="X618" i="1" a="1"/>
  <c r="M721" i="1" a="1"/>
  <c r="AQ501" i="1" a="1"/>
  <c r="AP795" i="1" a="1"/>
  <c r="U756" i="1" a="1"/>
  <c r="DE424" i="1" a="1"/>
  <c r="AF603" i="1" a="1"/>
  <c r="G574" i="1" a="1"/>
  <c r="AO529" i="1" a="1"/>
  <c r="AJ618" i="1" a="1"/>
  <c r="H472" i="1" a="1"/>
  <c r="L583" i="1" a="1"/>
  <c r="AG530" i="1" a="1"/>
  <c r="AK496" i="1" a="1"/>
  <c r="AD665" i="1" a="1"/>
  <c r="G316" i="1" a="1"/>
  <c r="DE323" i="1" a="1"/>
  <c r="AN453" i="1" a="1"/>
  <c r="K453" i="1" a="1"/>
  <c r="M806" i="1" a="1"/>
  <c r="AG471" i="1" a="1"/>
  <c r="DE715" i="1" a="1"/>
  <c r="AK528" i="1" a="1"/>
  <c r="R609" i="1" a="1"/>
  <c r="BU520" i="1" a="1"/>
  <c r="Q615" i="1" a="1"/>
  <c r="BU537" i="1" a="1"/>
  <c r="AT487" i="1" a="1"/>
  <c r="P552" i="1" a="1"/>
  <c r="BU429" i="1" a="1"/>
  <c r="AB559" i="1" a="1"/>
  <c r="AH379" i="1" a="1"/>
  <c r="BU438" i="1" a="1"/>
  <c r="T524" i="1" a="1"/>
  <c r="Y522" i="1" a="1"/>
  <c r="DE473" i="1" a="1"/>
  <c r="AL616" i="1" a="1"/>
  <c r="H585" i="1" a="1"/>
  <c r="H578" i="1" a="1"/>
  <c r="O521" i="1" a="1"/>
  <c r="U460" i="1" a="1"/>
  <c r="AM662" i="1" a="1"/>
  <c r="AM524" i="1" a="1"/>
  <c r="R531" i="1" a="1"/>
  <c r="N381" i="1" a="1"/>
  <c r="Z459" i="1" a="1"/>
  <c r="AG419" i="1" a="1"/>
  <c r="V323" i="1" a="1"/>
  <c r="Q620" i="1" a="1"/>
  <c r="Q631" i="1" a="1"/>
  <c r="AE364" i="1" a="1"/>
  <c r="M421" i="1" a="1"/>
  <c r="W639" i="1" a="1"/>
  <c r="AG565" i="1" a="1"/>
  <c r="AC480" i="1" a="1"/>
  <c r="M510" i="1" a="1"/>
  <c r="O602" i="1" a="1"/>
  <c r="S538" i="1" a="1"/>
  <c r="AM461" i="1" a="1"/>
  <c r="AS590" i="1" a="1"/>
  <c r="DE463" i="1" a="1"/>
  <c r="G567" i="1" a="1"/>
  <c r="AD596" i="1" a="1"/>
  <c r="T558" i="1" a="1"/>
  <c r="G436" i="1" a="1"/>
  <c r="AA492" i="1" a="1"/>
  <c r="AR617" i="1" a="1"/>
  <c r="AT658" i="1" a="1"/>
  <c r="Q664" i="1" a="1"/>
  <c r="AB548" i="1" a="1"/>
  <c r="S647" i="1" a="1"/>
  <c r="AL524" i="1" a="1"/>
  <c r="W426" i="1" a="1"/>
  <c r="R481" i="1" a="1"/>
  <c r="AT512" i="1" a="1"/>
  <c r="L411" i="1" a="1"/>
  <c r="K624" i="1" a="1"/>
  <c r="AL527" i="1" a="1"/>
  <c r="AC609" i="1" a="1"/>
  <c r="L518" i="1" a="1"/>
  <c r="BT486" i="1" a="1"/>
  <c r="N676" i="1" a="1"/>
  <c r="L644" i="1" a="1"/>
  <c r="AG533" i="1" a="1"/>
  <c r="AK594" i="1" a="1"/>
  <c r="X394" i="1" a="1"/>
  <c r="BU760" i="1" a="1"/>
  <c r="Q686" i="1" a="1"/>
  <c r="AE591" i="1" a="1"/>
  <c r="AR673" i="1" a="1"/>
  <c r="W624" i="1" a="1"/>
  <c r="AC630" i="1" a="1"/>
  <c r="AM765" i="1" a="1"/>
  <c r="AD662" i="1" a="1"/>
  <c r="AQ608" i="1" a="1"/>
  <c r="AT638" i="1" a="1"/>
  <c r="R597" i="1" a="1"/>
  <c r="AS519" i="1" a="1"/>
  <c r="AQ471" i="1" a="1"/>
  <c r="O588" i="1" a="1"/>
  <c r="M505" i="1" a="1"/>
  <c r="L418" i="1" a="1"/>
  <c r="AQ568" i="1" a="1"/>
  <c r="H530" i="1" a="1"/>
  <c r="R603" i="1" a="1"/>
  <c r="AJ707" i="1" a="1"/>
  <c r="AN632" i="1" a="1"/>
  <c r="S558" i="1" a="1"/>
  <c r="AI770" i="1" a="1"/>
  <c r="Z579" i="1" a="1"/>
  <c r="AG584" i="1" a="1"/>
  <c r="AA675" i="1" a="1"/>
  <c r="AD587" i="1" a="1"/>
  <c r="G739" i="1" a="1"/>
  <c r="AR450" i="1" a="1"/>
  <c r="BU632" i="1" a="1"/>
  <c r="BV615" i="1" a="1"/>
  <c r="BV728" i="1" a="1"/>
  <c r="AE748" i="1" a="1"/>
  <c r="BT567" i="1" a="1"/>
  <c r="AP609" i="1" a="1"/>
  <c r="L627" i="1" a="1"/>
  <c r="H394" i="1" a="1"/>
  <c r="L592" i="1" a="1"/>
  <c r="N509" i="1" a="1"/>
  <c r="AB685" i="1" a="1"/>
  <c r="AD394" i="1" a="1"/>
  <c r="AA458" i="1" a="1"/>
  <c r="R759" i="1" a="1"/>
  <c r="G429" i="1" a="1"/>
  <c r="AC745" i="1" a="1"/>
  <c r="X484" i="1" a="1"/>
  <c r="AM628" i="1" a="1"/>
  <c r="S639" i="1" a="1"/>
  <c r="AQ721" i="1" a="1"/>
  <c r="AH711" i="1" a="1"/>
  <c r="T605" i="1" a="1"/>
  <c r="X516" i="1" a="1"/>
  <c r="H509" i="1" a="1"/>
  <c r="AI538" i="1" a="1"/>
  <c r="AN595" i="1" a="1"/>
  <c r="AQ560" i="1" a="1"/>
  <c r="AO579" i="1" a="1"/>
  <c r="R739" i="1" a="1"/>
  <c r="K583" i="1" a="1"/>
  <c r="AT543" i="1" a="1"/>
  <c r="AT644" i="1" a="1"/>
  <c r="AT506" i="1" a="1"/>
  <c r="BU737" i="1" a="1"/>
  <c r="AH596" i="1" a="1"/>
  <c r="AF569" i="1" a="1"/>
  <c r="AM563" i="1" a="1"/>
  <c r="AB793" i="1" a="1"/>
  <c r="AJ710" i="1" a="1"/>
  <c r="AS550" i="1" a="1"/>
  <c r="AA408" i="1" a="1"/>
  <c r="AM653" i="1" a="1"/>
  <c r="X570" i="1" a="1"/>
  <c r="AL648" i="1" a="1"/>
  <c r="AR480" i="1" a="1"/>
  <c r="N606" i="1" a="1"/>
  <c r="AE675" i="1" a="1"/>
  <c r="AT548" i="1" a="1"/>
  <c r="V672" i="1" a="1"/>
  <c r="L638" i="1" a="1"/>
  <c r="AE674" i="1" a="1"/>
  <c r="V630" i="1" a="1"/>
  <c r="AB690" i="1" a="1"/>
  <c r="AK604" i="1" a="1"/>
  <c r="X540" i="1" a="1"/>
  <c r="AM685" i="1" a="1"/>
  <c r="G667" i="1" a="1"/>
  <c r="N649" i="1" a="1"/>
  <c r="O541" i="1" a="1"/>
  <c r="T883" i="1" a="1"/>
  <c r="AT755" i="1" a="1"/>
  <c r="AI593" i="1" a="1"/>
  <c r="AF660" i="1" a="1"/>
  <c r="BV690" i="1" a="1"/>
  <c r="AI557" i="1" a="1"/>
  <c r="V804" i="1" a="1"/>
  <c r="H516" i="1" a="1"/>
  <c r="AO614" i="1" a="1"/>
  <c r="AP615" i="1" a="1"/>
  <c r="X643" i="1" a="1"/>
  <c r="W864" i="1" a="1"/>
  <c r="AD625" i="1" a="1"/>
  <c r="AS547" i="1" a="1"/>
  <c r="X501" i="1" a="1"/>
  <c r="G523" i="1" a="1"/>
  <c r="AL599" i="1" a="1"/>
  <c r="W667" i="1" a="1"/>
  <c r="AJ324" i="1" a="1"/>
  <c r="Z674" i="1" a="1"/>
  <c r="AL526" i="1" a="1"/>
  <c r="AE568" i="1" a="1"/>
  <c r="G576" i="1" a="1"/>
  <c r="AH449" i="1" a="1"/>
  <c r="V622" i="1" a="1"/>
  <c r="AN625" i="1" a="1"/>
  <c r="H434" i="1" a="1"/>
  <c r="Y592" i="1" a="1"/>
  <c r="DE592" i="1" a="1"/>
  <c r="AI553" i="1" a="1"/>
  <c r="AI597" i="1" a="1"/>
  <c r="V572" i="1" a="1"/>
  <c r="G627" i="1" a="1"/>
  <c r="AD529" i="1" a="1"/>
  <c r="G636" i="1" a="1"/>
  <c r="G659" i="1" a="1"/>
  <c r="AO504" i="1" a="1"/>
  <c r="Y513" i="1" a="1"/>
  <c r="AB575" i="1" a="1"/>
  <c r="P715" i="1" a="1"/>
  <c r="V708" i="1" a="1"/>
  <c r="AO565" i="1" a="1"/>
  <c r="AL554" i="1" a="1"/>
  <c r="G550" i="1" a="1"/>
  <c r="BU668" i="1" a="1"/>
  <c r="AG506" i="1" a="1"/>
  <c r="AS482" i="1" a="1"/>
  <c r="BV681" i="1" a="1"/>
  <c r="Y625" i="1" a="1"/>
  <c r="R787" i="1" a="1"/>
  <c r="G547" i="1" a="1"/>
  <c r="AP581" i="1" a="1"/>
  <c r="Z571" i="1" a="1"/>
  <c r="AG613" i="1" a="1"/>
  <c r="K522" i="1" a="1"/>
  <c r="V498" i="1" a="1"/>
  <c r="Q603" i="1" a="1"/>
  <c r="AL714" i="1" a="1"/>
  <c r="S612" i="1" a="1"/>
  <c r="R571" i="1" a="1"/>
  <c r="P500" i="1" a="1"/>
  <c r="AL614" i="1" a="1"/>
  <c r="V643" i="1" a="1"/>
  <c r="AC475" i="1" a="1"/>
  <c r="BV573" i="1" a="1"/>
  <c r="AK620" i="1" a="1"/>
  <c r="Y526" i="1" a="1"/>
  <c r="AP391" i="1" a="1"/>
  <c r="Q592" i="1" a="1"/>
  <c r="DV321" i="1" a="1"/>
  <c r="U458" i="1" a="1"/>
  <c r="AB588" i="1" a="1"/>
  <c r="Z622" i="1" a="1"/>
  <c r="R598" i="1" a="1"/>
  <c r="Q495" i="1" a="1"/>
  <c r="Z671" i="1" a="1"/>
  <c r="X656" i="1" a="1"/>
  <c r="AT550" i="1" a="1"/>
  <c r="AR454" i="1" a="1"/>
  <c r="M495" i="1" a="1"/>
  <c r="M535" i="1" a="1"/>
  <c r="R537" i="1" a="1"/>
  <c r="T514" i="1" a="1"/>
  <c r="X558" i="1" a="1"/>
  <c r="P385" i="1" a="1"/>
  <c r="AO444" i="1" a="1"/>
  <c r="Z486" i="1" a="1"/>
  <c r="X663" i="1" a="1"/>
  <c r="H597" i="1" a="1"/>
  <c r="T630" i="1" a="1"/>
  <c r="AS577" i="1" a="1"/>
  <c r="AB580" i="1" a="1"/>
  <c r="R486" i="1" a="1"/>
  <c r="AP496" i="1" a="1"/>
  <c r="W554" i="1" a="1"/>
  <c r="V469" i="1" a="1"/>
  <c r="AH599" i="1" a="1"/>
  <c r="AD676" i="1" a="1"/>
  <c r="BV574" i="1" a="1"/>
  <c r="BU724" i="1" a="1"/>
  <c r="P494" i="1" a="1"/>
  <c r="W739" i="1" a="1"/>
  <c r="AO755" i="1" a="1"/>
  <c r="BU540" i="1" a="1"/>
  <c r="AE632" i="1" a="1"/>
  <c r="AH656" i="1" a="1"/>
  <c r="DE414" i="1" a="1"/>
  <c r="S463" i="1" a="1"/>
  <c r="Y614" i="1" a="1"/>
  <c r="AH415" i="1" a="1"/>
  <c r="W467" i="1" a="1"/>
  <c r="DE619" i="1" a="1"/>
  <c r="AK574" i="1" a="1"/>
  <c r="P395" i="1" a="1"/>
  <c r="Z815" i="1" a="1"/>
  <c r="P655" i="1" a="1"/>
  <c r="AP530" i="1" a="1"/>
  <c r="AS493" i="1" a="1"/>
  <c r="S692" i="1" a="1"/>
  <c r="L460" i="1" a="1"/>
  <c r="AO646" i="1" a="1"/>
  <c r="M478" i="1" a="1"/>
  <c r="X680" i="1" a="1"/>
  <c r="AI704" i="1" a="1"/>
  <c r="G929" i="1" a="1"/>
  <c r="T541" i="1" a="1"/>
  <c r="AL586" i="1" a="1"/>
  <c r="T594" i="1" a="1"/>
  <c r="AK640" i="1" a="1"/>
  <c r="AM511" i="1" a="1"/>
  <c r="Q767" i="1" a="1"/>
  <c r="AD646" i="1" a="1"/>
  <c r="AH649" i="1" a="1"/>
  <c r="AR647" i="1" a="1"/>
  <c r="AR529" i="1" a="1"/>
  <c r="DE608" i="1" a="1"/>
  <c r="AA484" i="1" a="1"/>
  <c r="AQ615" i="1" a="1"/>
  <c r="Y435" i="1" a="1"/>
  <c r="S358" i="1" a="1"/>
  <c r="AN558" i="1" a="1"/>
  <c r="AD495" i="1" a="1"/>
  <c r="AQ341" i="1" a="1"/>
  <c r="DE563" i="1" a="1"/>
  <c r="AR567" i="1" a="1"/>
  <c r="AT481" i="1" a="1"/>
  <c r="AC724" i="1" a="1"/>
  <c r="R848" i="1" a="1"/>
  <c r="M589" i="1" a="1"/>
  <c r="G638" i="1" a="1"/>
  <c r="AI506" i="1" a="1"/>
  <c r="W499" i="1" a="1"/>
  <c r="AP446" i="1" a="1"/>
  <c r="AI602" i="1" a="1"/>
  <c r="U831" i="1" a="1"/>
  <c r="N522" i="1" a="1"/>
  <c r="AE539" i="1" a="1"/>
  <c r="AI584" i="1" a="1"/>
  <c r="AC617" i="1" a="1"/>
  <c r="AL594" i="1" a="1"/>
  <c r="P463" i="1" a="1"/>
  <c r="AM627" i="1" a="1"/>
  <c r="AM612" i="1" a="1"/>
  <c r="G528" i="1" a="1"/>
  <c r="P534" i="1" a="1"/>
  <c r="L551" i="1" a="1"/>
  <c r="R454" i="1" a="1"/>
  <c r="G447" i="1" a="1"/>
  <c r="DE641" i="1" a="1"/>
  <c r="Q534" i="1" a="1"/>
  <c r="AE559" i="1" a="1"/>
  <c r="AP634" i="1" a="1"/>
  <c r="H499" i="1" a="1"/>
  <c r="AM656" i="1" a="1"/>
  <c r="L599" i="1" a="1"/>
  <c r="R649" i="1" a="1"/>
  <c r="AF873" i="1" a="1"/>
  <c r="T592" i="1" a="1"/>
  <c r="AP533" i="1" a="1"/>
  <c r="Z595" i="1" a="1"/>
  <c r="AG630" i="1" a="1"/>
  <c r="AC660" i="1" a="1"/>
  <c r="H561" i="1" a="1"/>
  <c r="BU473" i="1" a="1"/>
  <c r="AG669" i="1" a="1"/>
  <c r="L552" i="1" a="1"/>
  <c r="T418" i="1" a="1"/>
  <c r="Y504" i="1" a="1"/>
  <c r="N604" i="1" a="1"/>
  <c r="AJ467" i="1" a="1"/>
  <c r="W640" i="1" a="1"/>
  <c r="AS491" i="1" a="1"/>
  <c r="AL732" i="1" a="1"/>
  <c r="AD714" i="1" a="1"/>
  <c r="AE549" i="1" a="1"/>
  <c r="AF680" i="1" a="1"/>
  <c r="K452" i="1" a="1"/>
  <c r="P596" i="1" a="1"/>
  <c r="P549" i="1" a="1"/>
  <c r="G530" i="1" a="1"/>
  <c r="AA462" i="1" a="1"/>
  <c r="DE529" i="1" a="1"/>
  <c r="M694" i="1" a="1"/>
  <c r="S555" i="1" a="1"/>
  <c r="Y602" i="1" a="1"/>
  <c r="AD585" i="1" a="1"/>
  <c r="X626" i="1" a="1"/>
  <c r="G620" i="1" a="1"/>
  <c r="BV373" i="1" a="1"/>
  <c r="AG645" i="1" a="1"/>
  <c r="AH704" i="1" a="1"/>
  <c r="BT604" i="1" a="1"/>
  <c r="U584" i="1" a="1"/>
  <c r="X638" i="1" a="1"/>
  <c r="Z567" i="1" a="1"/>
  <c r="AD482" i="1" a="1"/>
  <c r="DE556" i="1" a="1"/>
  <c r="BT615" i="1" a="1"/>
  <c r="AP588" i="1" a="1"/>
  <c r="DE671" i="1" a="1"/>
  <c r="AP463" i="1" a="1"/>
  <c r="W469" i="1" a="1"/>
  <c r="M579" i="1" a="1"/>
  <c r="R572" i="1" a="1"/>
  <c r="L574" i="1" a="1"/>
  <c r="AL651" i="1" a="1"/>
  <c r="Y617" i="1" a="1"/>
  <c r="AR731" i="1" a="1"/>
  <c r="AM695" i="1" a="1"/>
  <c r="AI549" i="1" a="1"/>
  <c r="BT608" i="1" a="1"/>
  <c r="AT680" i="1" a="1"/>
  <c r="AN691" i="1" a="1"/>
  <c r="Y683" i="1" a="1"/>
  <c r="AT716" i="1" a="1"/>
  <c r="Q706" i="1" a="1"/>
  <c r="AB752" i="1" a="1"/>
  <c r="DE533" i="1" a="1"/>
  <c r="X731" i="1" a="1"/>
  <c r="P619" i="1" a="1"/>
  <c r="AC618" i="1" a="1"/>
  <c r="AO740" i="1" a="1"/>
  <c r="P586" i="1" a="1"/>
  <c r="U636" i="1" a="1"/>
  <c r="Y357" i="1" a="1"/>
  <c r="AO379" i="1" a="1"/>
  <c r="AS731" i="1" a="1"/>
  <c r="BT598" i="1" a="1"/>
  <c r="AH643" i="1" a="1"/>
  <c r="G505" i="1" a="1"/>
  <c r="BU646" i="1" a="1"/>
  <c r="AG390" i="1" a="1"/>
  <c r="N519" i="1" a="1"/>
  <c r="AR572" i="1" a="1"/>
  <c r="N795" i="1" a="1"/>
  <c r="N691" i="1" a="1"/>
  <c r="AK551" i="1" a="1"/>
  <c r="O623" i="1" a="1"/>
  <c r="U647" i="1" a="1"/>
  <c r="AO463" i="1" a="1"/>
  <c r="R437" i="1" a="1"/>
  <c r="O651" i="1" a="1"/>
  <c r="AA468" i="1" a="1"/>
  <c r="AM610" i="1" a="1"/>
  <c r="BV511" i="1" a="1"/>
  <c r="AE658" i="1" a="1"/>
  <c r="AK530" i="1" a="1"/>
  <c r="AE605" i="1" a="1"/>
  <c r="K670" i="1" a="1"/>
  <c r="P487" i="1" a="1"/>
  <c r="AE574" i="1" a="1"/>
  <c r="AB761" i="1" a="1"/>
  <c r="X526" i="1" a="1"/>
  <c r="AN538" i="1" a="1"/>
  <c r="AC481" i="1" a="1"/>
  <c r="AO455" i="1" a="1"/>
  <c r="S848" i="1" a="1"/>
  <c r="AG545" i="1" a="1"/>
  <c r="AT772" i="1" a="1"/>
  <c r="O500" i="1" a="1"/>
  <c r="Q520" i="1" a="1"/>
  <c r="AM535" i="1" a="1"/>
  <c r="BU563" i="1" a="1"/>
  <c r="AN530" i="1" a="1"/>
  <c r="P614" i="1" a="1"/>
  <c r="G604" i="1" a="1"/>
  <c r="AN454" i="1" a="1"/>
  <c r="AE896" i="1" a="1"/>
  <c r="AL582" i="1" a="1"/>
  <c r="L758" i="1" a="1"/>
  <c r="U519" i="1" a="1"/>
  <c r="R669" i="1" a="1"/>
  <c r="AQ860" i="1" a="1"/>
  <c r="Z504" i="1" a="1"/>
  <c r="X597" i="1" a="1"/>
  <c r="Y786" i="1" a="1"/>
  <c r="O665" i="1" a="1"/>
  <c r="AA730" i="1" a="1"/>
  <c r="Q625" i="1" a="1"/>
  <c r="AH835" i="1" a="1"/>
  <c r="AA558" i="1" a="1"/>
  <c r="DE573" i="1" a="1"/>
  <c r="BU619" i="1" a="1"/>
  <c r="L665" i="1" a="1"/>
  <c r="BT551" i="1" a="1"/>
  <c r="AB811" i="1" a="1"/>
  <c r="AH581" i="1" a="1"/>
  <c r="BT548" i="1" a="1"/>
  <c r="AF585" i="1" a="1"/>
  <c r="AM825" i="1" a="1"/>
  <c r="N528" i="1" a="1"/>
  <c r="AO478" i="1" a="1"/>
  <c r="H765" i="1" a="1"/>
  <c r="AI582" i="1" a="1"/>
  <c r="AM705" i="1" a="1"/>
  <c r="AK685" i="1" a="1"/>
  <c r="M631" i="1" a="1"/>
  <c r="N507" i="1" a="1"/>
  <c r="H489" i="1" a="1"/>
  <c r="G736" i="1" a="1"/>
  <c r="L380" i="1" a="1"/>
  <c r="N605" i="1" a="1"/>
  <c r="O560" i="1" a="1"/>
  <c r="AF601" i="1" a="1"/>
  <c r="AI720" i="1" a="1"/>
  <c r="AA625" i="1" a="1"/>
  <c r="BV532" i="1" a="1"/>
  <c r="W670" i="1" a="1"/>
  <c r="AO603" i="1" a="1"/>
  <c r="AR620" i="1" a="1"/>
  <c r="K667" i="1" a="1"/>
  <c r="M550" i="1" a="1"/>
  <c r="Z699" i="1" a="1"/>
  <c r="M658" i="1" a="1"/>
  <c r="BU475" i="1" a="1"/>
  <c r="AQ494" i="1" a="1"/>
  <c r="K804" i="1" a="1"/>
  <c r="T618" i="1" a="1"/>
  <c r="G439" i="1" a="1"/>
  <c r="P799" i="1" a="1"/>
  <c r="AM485" i="1" a="1"/>
  <c r="AK816" i="1" a="1"/>
  <c r="AL610" i="1" a="1"/>
  <c r="BU514" i="1" a="1"/>
  <c r="BV506" i="1" a="1"/>
  <c r="AL644" i="1" a="1"/>
  <c r="V712" i="1" a="1"/>
  <c r="AC422" i="1" a="1"/>
  <c r="AQ736" i="1" a="1"/>
  <c r="Y755" i="1" a="1"/>
  <c r="R583" i="1" a="1"/>
  <c r="H730" i="1" a="1"/>
  <c r="AS673" i="1" a="1"/>
  <c r="AA966" i="1" a="1"/>
  <c r="AM820" i="1" a="1"/>
  <c r="T734" i="1" a="1"/>
  <c r="G543" i="1" a="1"/>
  <c r="AH624" i="1" a="1"/>
  <c r="AM543" i="1" a="1"/>
  <c r="AB816" i="1" a="1"/>
  <c r="BV847" i="1" a="1"/>
  <c r="Y779" i="1" a="1"/>
  <c r="T510" i="1" a="1"/>
  <c r="AC523" i="1" a="1"/>
  <c r="O468" i="1" a="1"/>
  <c r="V483" i="1" a="1"/>
  <c r="R705" i="1" a="1"/>
  <c r="T924" i="1" a="1"/>
  <c r="AP723" i="1" a="1"/>
  <c r="AQ775" i="1" a="1"/>
  <c r="AR675" i="1" a="1"/>
  <c r="T549" i="1" a="1"/>
  <c r="AS758" i="1" a="1"/>
  <c r="AG636" i="1" a="1"/>
  <c r="AQ630" i="1" a="1"/>
  <c r="AG670" i="1" a="1"/>
  <c r="AN610" i="1" a="1"/>
  <c r="V694" i="1" a="1"/>
  <c r="S565" i="1" a="1"/>
  <c r="AL680" i="1" a="1"/>
  <c r="AQ778" i="1" a="1"/>
  <c r="K627" i="1" a="1"/>
  <c r="K597" i="1" a="1"/>
  <c r="AS563" i="1" a="1"/>
  <c r="L582" i="1" a="1"/>
  <c r="AG727" i="1" a="1"/>
  <c r="AD620" i="1" a="1"/>
  <c r="R636" i="1" a="1"/>
  <c r="BV604" i="1" a="1"/>
  <c r="BV584" i="1" a="1"/>
  <c r="W797" i="1" a="1"/>
  <c r="AP823" i="1" a="1"/>
  <c r="DE825" i="1" a="1"/>
  <c r="AD856" i="1" a="1"/>
  <c r="AP559" i="1" a="1"/>
  <c r="U662" i="1" a="1"/>
  <c r="T864" i="1" a="1"/>
  <c r="DE513" i="1" a="1"/>
  <c r="X757" i="1" a="1"/>
  <c r="AI797" i="1" a="1"/>
  <c r="AK812" i="1" a="1"/>
  <c r="AJ768" i="1" a="1"/>
  <c r="K681" i="1" a="1"/>
  <c r="DE805" i="1" a="1"/>
  <c r="R681" i="1" a="1"/>
  <c r="AR662" i="1" a="1"/>
  <c r="AE546" i="1" a="1"/>
  <c r="R703" i="1" a="1"/>
  <c r="AM642" i="1" a="1"/>
  <c r="BV665" i="1" a="1"/>
  <c r="AA537" i="1" a="1"/>
  <c r="P815" i="1" a="1"/>
  <c r="AJ628" i="1" a="1"/>
  <c r="AT612" i="1" a="1"/>
  <c r="V896" i="1" a="1"/>
  <c r="T583" i="1" a="1"/>
  <c r="BT603" i="1" a="1"/>
  <c r="BV545" i="1" a="1"/>
  <c r="N697" i="1" a="1"/>
  <c r="AC710" i="1" a="1"/>
  <c r="W623" i="1" a="1"/>
  <c r="AP567" i="1" a="1"/>
  <c r="V438" i="1" a="1"/>
  <c r="AN606" i="1" a="1"/>
  <c r="S663" i="1" a="1"/>
  <c r="AN738" i="1" a="1"/>
  <c r="N797" i="1" a="1"/>
  <c r="AB389" i="1" a="1"/>
  <c r="G705" i="1" a="1"/>
  <c r="AO566" i="1" a="1"/>
  <c r="BU881" i="1" a="1"/>
  <c r="AH664" i="1" a="1"/>
  <c r="AS509" i="1" a="1"/>
  <c r="AF535" i="1" a="1"/>
  <c r="AM462" i="1" a="1"/>
  <c r="G540" i="1" a="1"/>
  <c r="R543" i="1" a="1"/>
  <c r="AF529" i="1" a="1"/>
  <c r="AQ602" i="1" a="1"/>
  <c r="AO585" i="1" a="1"/>
  <c r="AI604" i="1" a="1"/>
  <c r="AK708" i="1" a="1"/>
  <c r="O593" i="1" a="1"/>
  <c r="AC607" i="1" a="1"/>
  <c r="N501" i="1" a="1"/>
  <c r="X660" i="1" a="1"/>
  <c r="CS289" i="1" a="1"/>
  <c r="AK521" i="1" a="1"/>
  <c r="M509" i="1" a="1"/>
  <c r="AK465" i="1" a="1"/>
  <c r="AQ556" i="1" a="1"/>
  <c r="P566" i="1" a="1"/>
  <c r="AQ629" i="1" a="1"/>
  <c r="AP512" i="1" a="1"/>
  <c r="V545" i="1" a="1"/>
  <c r="S581" i="1" a="1"/>
  <c r="AJ459" i="1" a="1"/>
  <c r="AA318" i="1" a="1"/>
  <c r="W510" i="1" a="1"/>
  <c r="AG491" i="1" a="1"/>
  <c r="AN466" i="1" a="1"/>
  <c r="DE520" i="1" a="1"/>
  <c r="AJ466" i="1" a="1"/>
  <c r="BU587" i="1" a="1"/>
  <c r="AP627" i="1" a="1"/>
  <c r="O564" i="1" a="1"/>
  <c r="H554" i="1" a="1"/>
  <c r="AG416" i="1" a="1"/>
  <c r="AM442" i="1" a="1"/>
  <c r="K725" i="1" a="1"/>
  <c r="V516" i="1" a="1"/>
  <c r="AA643" i="1" a="1"/>
  <c r="AI340" i="1" a="1"/>
  <c r="U615" i="1" a="1"/>
  <c r="L520" i="1" a="1"/>
  <c r="V644" i="1" a="1"/>
  <c r="AQ533" i="1" a="1"/>
  <c r="AQ633" i="1" a="1"/>
  <c r="AQ616" i="1" a="1"/>
  <c r="W549" i="1" a="1"/>
  <c r="BT475" i="1" a="1"/>
  <c r="AM679" i="1" a="1"/>
  <c r="U537" i="1" a="1"/>
  <c r="AN671" i="1" a="1"/>
  <c r="N496" i="1" a="1"/>
  <c r="AN607" i="1" a="1"/>
  <c r="N368" i="1" a="1"/>
  <c r="AI577" i="1" a="1"/>
  <c r="BT710" i="1" a="1"/>
  <c r="AC594" i="1" a="1"/>
  <c r="BV650" i="1" a="1"/>
  <c r="AD517" i="1" a="1"/>
  <c r="BV418" i="1" a="1"/>
  <c r="K587" i="1" a="1"/>
  <c r="AS610" i="1" a="1"/>
  <c r="AJ728" i="1" a="1"/>
  <c r="AI677" i="1" a="1"/>
  <c r="X563" i="1" a="1"/>
  <c r="AE614" i="1" a="1"/>
  <c r="BT607" i="1" a="1"/>
  <c r="P617" i="1" a="1"/>
  <c r="AH730" i="1" a="1"/>
  <c r="AF581" i="1" a="1"/>
  <c r="AP510" i="1" a="1"/>
  <c r="AL630" i="1" a="1"/>
  <c r="Z519" i="1" a="1"/>
  <c r="AO623" i="1" a="1"/>
  <c r="L602" i="1" a="1"/>
  <c r="Y468" i="1" a="1"/>
  <c r="Y593" i="1" a="1"/>
  <c r="W601" i="1" a="1"/>
  <c r="Z495" i="1" a="1"/>
  <c r="BU657" i="1" a="1"/>
  <c r="P399" i="1" a="1"/>
  <c r="R479" i="1" a="1"/>
  <c r="EE326" i="1" a="1"/>
  <c r="AN537" i="1" a="1"/>
  <c r="AP477" i="1" a="1"/>
  <c r="X670" i="1" a="1"/>
  <c r="K496" i="1" a="1"/>
  <c r="K504" i="1" a="1"/>
  <c r="AO765" i="1" a="1"/>
  <c r="AQ747" i="1" a="1"/>
  <c r="AN477" i="1" a="1"/>
  <c r="AB673" i="1" a="1"/>
  <c r="G671" i="1" a="1"/>
  <c r="AG577" i="1" a="1"/>
  <c r="AO611" i="1" a="1"/>
  <c r="BU508" i="1" a="1"/>
  <c r="AD578" i="1" a="1"/>
  <c r="AE463" i="1" a="1"/>
  <c r="U466" i="1" a="1"/>
  <c r="BU623" i="1" a="1"/>
  <c r="AL627" i="1" a="1"/>
  <c r="AB651" i="1" a="1"/>
  <c r="Z863" i="1" a="1"/>
  <c r="AA603" i="1" a="1"/>
  <c r="AC752" i="1" a="1"/>
  <c r="T817" i="1" a="1"/>
  <c r="U618" i="1" a="1"/>
  <c r="AS534" i="1" a="1"/>
  <c r="M496" i="1" a="1"/>
  <c r="H528" i="1" a="1"/>
  <c r="AB652" i="1" a="1"/>
  <c r="AB616" i="1" a="1"/>
  <c r="M605" i="1" a="1"/>
  <c r="AB635" i="1" a="1"/>
  <c r="AG602" i="1" a="1"/>
  <c r="M517" i="1" a="1"/>
  <c r="AR511" i="1" a="1"/>
  <c r="AS650" i="1" a="1"/>
  <c r="H648" i="1" a="1"/>
  <c r="Q581" i="1" a="1"/>
  <c r="AP790" i="1" a="1"/>
  <c r="Z513" i="1" a="1"/>
  <c r="K439" i="1" a="1"/>
  <c r="AF389" i="1" a="1"/>
  <c r="L580" i="1" a="1"/>
  <c r="AF501" i="1" a="1"/>
  <c r="Z647" i="1" a="1"/>
  <c r="AO551" i="1" a="1"/>
  <c r="H541" i="1" a="1"/>
  <c r="AF631" i="1" a="1"/>
  <c r="BT505" i="1" a="1"/>
  <c r="M465" i="1" a="1"/>
  <c r="Q623" i="1" a="1"/>
  <c r="L579" i="1" a="1"/>
  <c r="S656" i="1" a="1"/>
  <c r="W503" i="1" a="1"/>
  <c r="V667" i="1" a="1"/>
  <c r="AH571" i="1" a="1"/>
  <c r="AI601" i="1" a="1"/>
  <c r="AB597" i="1" a="1"/>
  <c r="S688" i="1" a="1"/>
  <c r="V555" i="1" a="1"/>
  <c r="AR638" i="1" a="1"/>
  <c r="BU562" i="1" a="1"/>
  <c r="AN576" i="1" a="1"/>
  <c r="AD595" i="1" a="1"/>
  <c r="AA486" i="1" a="1"/>
  <c r="M679" i="1" a="1"/>
  <c r="W447" i="1" a="1"/>
  <c r="Q472" i="1" a="1"/>
  <c r="AQ593" i="1" a="1"/>
  <c r="AB461" i="1" a="1"/>
  <c r="V607" i="1" a="1"/>
  <c r="W586" i="1" a="1"/>
  <c r="AL528" i="1" a="1"/>
  <c r="W612" i="1" a="1"/>
  <c r="AF800" i="1" a="1"/>
  <c r="AG624" i="1" a="1"/>
  <c r="Q545" i="1" a="1"/>
  <c r="AC608" i="1" a="1"/>
  <c r="AF617" i="1" a="1"/>
  <c r="AE915" i="1" a="1"/>
  <c r="AJ633" i="1" a="1"/>
  <c r="N703" i="1" a="1"/>
  <c r="R673" i="1" a="1"/>
  <c r="V444" i="1" a="1"/>
  <c r="AR538" i="1" a="1"/>
  <c r="DE581" i="1" a="1"/>
  <c r="BV553" i="1" a="1"/>
  <c r="AQ570" i="1" a="1"/>
  <c r="AG593" i="1" a="1"/>
  <c r="M519" i="1" a="1"/>
  <c r="AN696" i="1" a="1"/>
  <c r="AD677" i="1" a="1"/>
  <c r="AC662" i="1" a="1"/>
  <c r="Z750" i="1" a="1"/>
  <c r="DE616" i="1" a="1"/>
  <c r="AT529" i="1" a="1"/>
  <c r="O580" i="1" a="1"/>
  <c r="DE609" i="1" a="1"/>
  <c r="T643" i="1" a="1"/>
  <c r="AS455" i="1" a="1"/>
  <c r="Z512" i="1" a="1"/>
  <c r="H670" i="1" a="1"/>
  <c r="AT748" i="1" a="1"/>
  <c r="AE598" i="1" a="1"/>
  <c r="Y621" i="1" a="1"/>
  <c r="T530" i="1" a="1"/>
  <c r="AQ480" i="1" a="1"/>
  <c r="AP521" i="1" a="1"/>
  <c r="AJ515" i="1" a="1"/>
  <c r="R505" i="1" a="1"/>
  <c r="AB624" i="1" a="1"/>
  <c r="M549" i="1" a="1"/>
  <c r="AQ511" i="1" a="1"/>
  <c r="AM599" i="1" a="1"/>
  <c r="M666" i="1" a="1"/>
  <c r="AH451" i="1" a="1"/>
  <c r="L606" i="1" a="1"/>
  <c r="X707" i="1" a="1"/>
  <c r="BT691" i="1" a="1"/>
  <c r="X740" i="1" a="1"/>
  <c r="AM479" i="1" a="1"/>
  <c r="R415" i="1" a="1"/>
  <c r="AO531" i="1" a="1"/>
  <c r="K568" i="1" a="1"/>
  <c r="AI670" i="1" a="1"/>
  <c r="H546" i="1" a="1"/>
  <c r="AG655" i="1" a="1"/>
  <c r="AB437" i="1" a="1"/>
  <c r="AN704" i="1" a="1"/>
  <c r="AE669" i="1" a="1"/>
  <c r="N675" i="1" a="1"/>
  <c r="BV624" i="1" a="1"/>
  <c r="H573" i="1" a="1"/>
  <c r="BV497" i="1" a="1"/>
  <c r="U850" i="1" a="1"/>
  <c r="S599" i="1" a="1"/>
  <c r="BU507" i="1" a="1"/>
  <c r="AG430" i="1" a="1"/>
  <c r="AA470" i="1" a="1"/>
  <c r="AQ576" i="1" a="1"/>
  <c r="P580" i="1" a="1"/>
  <c r="AE560" i="1" a="1"/>
  <c r="Y798" i="1" a="1"/>
  <c r="BV726" i="1" a="1"/>
  <c r="H629" i="1" a="1"/>
  <c r="L572" i="1" a="1"/>
  <c r="AK410" i="1" a="1"/>
  <c r="BU569" i="1" a="1"/>
  <c r="Z556" i="1" a="1"/>
  <c r="AD597" i="1" a="1"/>
  <c r="Q639" i="1" a="1"/>
  <c r="AN574" i="1" a="1"/>
  <c r="R498" i="1" a="1"/>
  <c r="Z739" i="1" a="1"/>
  <c r="AN509" i="1" a="1"/>
  <c r="AB686" i="1" a="1"/>
  <c r="AF664" i="1" a="1"/>
  <c r="AP560" i="1" a="1"/>
  <c r="AP479" i="1" a="1"/>
  <c r="K562" i="1" a="1"/>
  <c r="AS587" i="1" a="1"/>
  <c r="H630" i="1" a="1"/>
  <c r="R542" i="1" a="1"/>
  <c r="AS545" i="1" a="1"/>
  <c r="X518" i="1" a="1"/>
  <c r="S715" i="1" a="1"/>
  <c r="T586" i="1" a="1"/>
  <c r="AG567" i="1" a="1"/>
  <c r="AM450" i="1" a="1"/>
  <c r="X557" i="1" a="1"/>
  <c r="U624" i="1" a="1"/>
  <c r="AA502" i="1" a="1"/>
  <c r="AJ503" i="1" a="1"/>
  <c r="H636" i="1" a="1"/>
  <c r="AD586" i="1" a="1"/>
  <c r="V635" i="1" a="1"/>
  <c r="AS614" i="1" a="1"/>
  <c r="AF823" i="1" a="1"/>
  <c r="T822" i="1" a="1"/>
  <c r="R564" i="1" a="1"/>
  <c r="AI750" i="1" a="1"/>
  <c r="AA609" i="1" a="1"/>
  <c r="R614" i="1" a="1"/>
  <c r="X519" i="1" a="1"/>
  <c r="AQ493" i="1" a="1"/>
  <c r="AS558" i="1" a="1"/>
  <c r="BV558" i="1" a="1"/>
  <c r="AM454" i="1" a="1"/>
  <c r="G696" i="1" a="1"/>
  <c r="AL444" i="1" a="1"/>
  <c r="AJ616" i="1" a="1"/>
  <c r="AE498" i="1" a="1"/>
  <c r="AF713" i="1" a="1"/>
  <c r="AJ583" i="1" a="1"/>
  <c r="AM665" i="1" a="1"/>
  <c r="BT747" i="1" a="1"/>
  <c r="AL784" i="1" a="1"/>
  <c r="AE612" i="1" a="1"/>
  <c r="AD558" i="1" a="1"/>
  <c r="Y559" i="1" a="1"/>
  <c r="Z528" i="1" a="1"/>
  <c r="X634" i="1" a="1"/>
  <c r="L581" i="1" a="1"/>
  <c r="M744" i="1" a="1"/>
  <c r="AN491" i="1" a="1"/>
  <c r="AE611" i="1" a="1"/>
  <c r="AS655" i="1" a="1"/>
  <c r="AN580" i="1" a="1"/>
  <c r="AQ519" i="1" a="1"/>
  <c r="M736" i="1" a="1"/>
  <c r="AL896" i="1" a="1"/>
  <c r="AH724" i="1" a="1"/>
  <c r="DE627" i="1" a="1"/>
  <c r="AB654" i="1" a="1"/>
  <c r="AT634" i="1" a="1"/>
  <c r="O594" i="1" a="1"/>
  <c r="AJ734" i="1" a="1"/>
  <c r="Z644" i="1" a="1"/>
  <c r="AK561" i="1" a="1"/>
  <c r="AP500" i="1" a="1"/>
  <c r="M623" i="1" a="1"/>
  <c r="P526" i="1" a="1"/>
  <c r="T796" i="1" a="1"/>
  <c r="AT659" i="1" a="1"/>
  <c r="L555" i="1" a="1"/>
  <c r="T703" i="1" a="1"/>
  <c r="O707" i="1" a="1"/>
  <c r="AF765" i="1" a="1"/>
  <c r="AR660" i="1" a="1"/>
  <c r="AD811" i="1" a="1"/>
  <c r="AD682" i="1" a="1"/>
  <c r="AG556" i="1" a="1"/>
  <c r="BU548" i="1" a="1"/>
  <c r="DE555" i="1" a="1"/>
  <c r="V621" i="1" a="1"/>
  <c r="T545" i="1" a="1"/>
  <c r="S559" i="1" a="1"/>
  <c r="AK597" i="1" a="1"/>
  <c r="AJ594" i="1" a="1"/>
  <c r="AK450" i="1" a="1"/>
  <c r="N524" i="1" a="1"/>
  <c r="AF471" i="1" a="1"/>
  <c r="R500" i="1" a="1"/>
  <c r="Z606" i="1" a="1"/>
  <c r="AI667" i="1" a="1"/>
  <c r="U525" i="1" a="1"/>
  <c r="Z304" i="1" a="1"/>
  <c r="AE490" i="1" a="1"/>
  <c r="AI474" i="1" a="1"/>
  <c r="AG576" i="1" a="1"/>
  <c r="R442" i="1" a="1"/>
  <c r="AB629" i="1" a="1"/>
  <c r="AT630" i="1" a="1"/>
  <c r="L484" i="1" a="1"/>
  <c r="N400" i="1" a="1"/>
  <c r="AS529" i="1" a="1"/>
  <c r="N366" i="1" a="1"/>
  <c r="AH388" i="1" a="1"/>
  <c r="AJ514" i="1" a="1"/>
  <c r="AM633" i="1" a="1"/>
  <c r="AD478" i="1" a="1"/>
  <c r="K559" i="1" a="1"/>
  <c r="O632" i="1" a="1"/>
  <c r="BU604" i="1" a="1"/>
  <c r="AC556" i="1" a="1"/>
  <c r="AE441" i="1" a="1"/>
  <c r="AJ664" i="1" a="1"/>
  <c r="BV599" i="1" a="1"/>
  <c r="Z626" i="1" a="1"/>
  <c r="O663" i="1" a="1"/>
  <c r="Q464" i="1" a="1"/>
  <c r="AA519" i="1" a="1"/>
  <c r="AP411" i="1" a="1"/>
  <c r="AM432" i="1" a="1"/>
  <c r="P643" i="1" a="1"/>
  <c r="AR539" i="1" a="1"/>
  <c r="AG653" i="1" a="1"/>
  <c r="X652" i="1" a="1"/>
  <c r="AC673" i="1" a="1"/>
  <c r="G417" i="1" a="1"/>
  <c r="AC600" i="1" a="1"/>
  <c r="L790" i="1" a="1"/>
  <c r="S501" i="1" a="1"/>
  <c r="Z812" i="1" a="1"/>
  <c r="Z619" i="1" a="1"/>
  <c r="AR723" i="1" a="1"/>
  <c r="V662" i="1" a="1"/>
  <c r="BU753" i="1" a="1"/>
  <c r="BV516" i="1" a="1"/>
  <c r="O825" i="1" a="1"/>
  <c r="AQ587" i="1" a="1"/>
  <c r="AN597" i="1" a="1"/>
  <c r="AS426" i="1" a="1"/>
  <c r="AR672" i="1" a="1"/>
  <c r="T574" i="1" a="1"/>
  <c r="Y607" i="1" a="1"/>
  <c r="AC583" i="1" a="1"/>
  <c r="AD695" i="1" a="1"/>
  <c r="P484" i="1" a="1"/>
  <c r="AR531" i="1" a="1"/>
  <c r="X499" i="1" a="1"/>
  <c r="X588" i="1" a="1"/>
  <c r="U606" i="1" a="1"/>
  <c r="L742" i="1" a="1"/>
  <c r="S709" i="1" a="1"/>
  <c r="BU615" i="1" a="1"/>
  <c r="AB592" i="1" a="1"/>
  <c r="AM614" i="1" a="1"/>
  <c r="AT893" i="1" a="1"/>
  <c r="X595" i="1" a="1"/>
  <c r="W716" i="1" a="1"/>
  <c r="AT520" i="1" a="1"/>
  <c r="L584" i="1" a="1"/>
  <c r="M790" i="1" a="1"/>
  <c r="AT652" i="1" a="1"/>
  <c r="AM534" i="1" a="1"/>
  <c r="AQ538" i="1" a="1"/>
  <c r="AG498" i="1" a="1"/>
  <c r="U932" i="1" a="1"/>
  <c r="P499" i="1" a="1"/>
  <c r="N585" i="1" a="1"/>
  <c r="AL503" i="1" a="1"/>
  <c r="K545" i="1" a="1"/>
  <c r="Y637" i="1" a="1"/>
  <c r="AC697" i="1" a="1"/>
  <c r="O448" i="1" a="1"/>
  <c r="AC418" i="1" a="1"/>
  <c r="Y532" i="1" a="1"/>
  <c r="AJ518" i="1" a="1"/>
  <c r="BU517" i="1" a="1"/>
  <c r="AP587" i="1" a="1"/>
  <c r="H660" i="1" a="1"/>
  <c r="DE640" i="1" a="1"/>
  <c r="AT726" i="1" a="1"/>
  <c r="AL491" i="1" a="1"/>
  <c r="M624" i="1" a="1"/>
  <c r="BV556" i="1" a="1"/>
  <c r="Q584" i="1" a="1"/>
  <c r="AM798" i="1" a="1"/>
  <c r="Q507" i="1" a="1"/>
  <c r="AQ648" i="1" a="1"/>
  <c r="AF610" i="1" a="1"/>
  <c r="AQ509" i="1" a="1"/>
  <c r="M592" i="1" a="1"/>
  <c r="BU525" i="1" a="1"/>
  <c r="Q512" i="1" a="1"/>
  <c r="AD449" i="1" a="1"/>
  <c r="P734" i="1" a="1"/>
  <c r="AR489" i="1" a="1"/>
  <c r="U536" i="1" a="1"/>
  <c r="T571" i="1" a="1"/>
  <c r="AO514" i="1" a="1"/>
  <c r="BU705" i="1" a="1"/>
  <c r="AH465" i="1" a="1"/>
  <c r="Q590" i="1" a="1"/>
  <c r="N461" i="1" a="1"/>
  <c r="AD485" i="1" a="1"/>
  <c r="AK519" i="1" a="1"/>
  <c r="DE544" i="1" a="1"/>
  <c r="AP507" i="1" a="1"/>
  <c r="AK628" i="1" a="1"/>
  <c r="R641" i="1" a="1"/>
  <c r="AR623" i="1" a="1"/>
  <c r="AN720" i="1" a="1"/>
  <c r="M383" i="1" a="1"/>
  <c r="U400" i="1" a="1"/>
  <c r="AS569" i="1" a="1"/>
  <c r="U849" i="1" a="1"/>
  <c r="L886" i="1" a="1"/>
  <c r="AC536" i="1" a="1"/>
  <c r="AC615" i="1" a="1"/>
  <c r="AQ819" i="1" a="1"/>
  <c r="O493" i="1" a="1"/>
  <c r="AT533" i="1" a="1"/>
  <c r="Z542" i="1" a="1"/>
  <c r="P493" i="1" a="1"/>
  <c r="AG509" i="1" a="1"/>
  <c r="AL533" i="1" a="1"/>
  <c r="L500" i="1" a="1"/>
  <c r="V404" i="1" a="1"/>
  <c r="O537" i="1" a="1"/>
  <c r="V616" i="1" a="1"/>
  <c r="AC894" i="1" a="1"/>
  <c r="U512" i="1" a="1"/>
  <c r="V654" i="1" a="1"/>
  <c r="AT564" i="1" a="1"/>
  <c r="AH686" i="1" a="1"/>
  <c r="AP489" i="1" a="1"/>
  <c r="AO718" i="1" a="1"/>
  <c r="T765" i="1" a="1"/>
  <c r="AL544" i="1" a="1"/>
  <c r="H607" i="1" a="1"/>
  <c r="G787" i="1" a="1"/>
  <c r="AI578" i="1" a="1"/>
  <c r="S672" i="1" a="1"/>
  <c r="P635" i="1" a="1"/>
  <c r="BT665" i="1" a="1"/>
  <c r="AL551" i="1" a="1"/>
  <c r="X528" i="1" a="1"/>
  <c r="AL605" i="1" a="1"/>
  <c r="AB388" i="1" a="1"/>
  <c r="X550" i="1" a="1"/>
  <c r="X636" i="1" a="1"/>
  <c r="AH631" i="1" a="1"/>
  <c r="L595" i="1" a="1"/>
  <c r="AG444" i="1" a="1"/>
  <c r="Z564" i="1" a="1"/>
  <c r="N819" i="1" a="1"/>
  <c r="AM516" i="1" a="1"/>
  <c r="W442" i="1" a="1"/>
  <c r="AO597" i="1" a="1"/>
  <c r="N486" i="1" a="1"/>
  <c r="AS575" i="1" a="1"/>
  <c r="AS456" i="1" a="1"/>
  <c r="R667" i="1" a="1"/>
  <c r="N637" i="1" a="1"/>
  <c r="K464" i="1" a="1"/>
  <c r="Q546" i="1" a="1"/>
  <c r="Q556" i="1" a="1"/>
  <c r="BT631" i="1" a="1"/>
  <c r="V813" i="1" a="1"/>
  <c r="Y645" i="1" a="1"/>
  <c r="R557" i="1" a="1"/>
  <c r="AR710" i="1" a="1"/>
  <c r="AP815" i="1" a="1"/>
  <c r="BT629" i="1" a="1"/>
  <c r="AG629" i="1" a="1"/>
  <c r="AT596" i="1" a="1"/>
  <c r="H655" i="1" a="1"/>
  <c r="Z534" i="1" a="1"/>
  <c r="AH527" i="1" a="1"/>
  <c r="AQ613" i="1" a="1"/>
  <c r="AT597" i="1" a="1"/>
  <c r="AJ575" i="1" a="1"/>
  <c r="S574" i="1" a="1"/>
  <c r="V658" i="1" a="1"/>
  <c r="G622" i="1" a="1"/>
  <c r="O649" i="1" a="1"/>
  <c r="X791" i="1" a="1"/>
  <c r="AK731" i="1" a="1"/>
  <c r="AF485" i="1" a="1"/>
  <c r="O622" i="1" a="1"/>
  <c r="W525" i="1" a="1"/>
  <c r="Z582" i="1" a="1"/>
  <c r="AF459" i="1" a="1"/>
  <c r="AH559" i="1" a="1"/>
  <c r="AL603" i="1" a="1"/>
  <c r="AG614" i="1" a="1"/>
  <c r="BV550" i="1" a="1"/>
  <c r="AL525" i="1" a="1"/>
  <c r="V636" i="1" a="1"/>
  <c r="AR601" i="1" a="1"/>
  <c r="AN569" i="1" a="1"/>
  <c r="AK464" i="1" a="1"/>
  <c r="BU451" i="1" a="1"/>
  <c r="BU480" i="1" a="1"/>
  <c r="O735" i="1" a="1"/>
  <c r="AP557" i="1" a="1"/>
  <c r="X551" i="1" a="1"/>
  <c r="BT575" i="1" a="1"/>
  <c r="Z800" i="1" a="1"/>
  <c r="BU786" i="1" a="1"/>
  <c r="M710" i="1" a="1"/>
  <c r="O642" i="1" a="1"/>
  <c r="AJ595" i="1" a="1"/>
  <c r="Y644" i="1" a="1"/>
  <c r="U550" i="1" a="1"/>
  <c r="BV636" i="1" a="1"/>
  <c r="T655" i="1" a="1"/>
  <c r="AO627" i="1" a="1"/>
  <c r="AM525" i="1" a="1"/>
  <c r="W551" i="1" a="1"/>
  <c r="AH697" i="1" a="1"/>
  <c r="AT585" i="1" a="1"/>
  <c r="AD675" i="1" a="1"/>
  <c r="AH743" i="1" a="1"/>
  <c r="AP558" i="1" a="1"/>
  <c r="N624" i="1" a="1"/>
  <c r="BT682" i="1" a="1"/>
  <c r="Y446" i="1" a="1"/>
  <c r="X625" i="1" a="1"/>
  <c r="AI552" i="1" a="1"/>
  <c r="AM469" i="1" a="1"/>
  <c r="T679" i="1" a="1"/>
  <c r="DP306" i="1" a="1"/>
  <c r="AO456" i="1" a="1"/>
  <c r="N621" i="1" a="1"/>
  <c r="M547" i="1" a="1"/>
  <c r="K675" i="1" a="1"/>
  <c r="AO594" i="1" a="1"/>
  <c r="V801" i="1" a="1"/>
  <c r="M838" i="1" a="1"/>
  <c r="AP542" i="1" a="1"/>
  <c r="K598" i="1" a="1"/>
  <c r="G624" i="1" a="1"/>
  <c r="S506" i="1" a="1"/>
  <c r="H690" i="1" a="1"/>
  <c r="AL490" i="1" a="1"/>
  <c r="BV454" i="1" a="1"/>
  <c r="P607" i="1" a="1"/>
  <c r="AC382" i="1" a="1"/>
  <c r="AT429" i="1" a="1"/>
  <c r="AF563" i="1" a="1"/>
  <c r="U417" i="1" a="1"/>
  <c r="AG637" i="1" a="1"/>
  <c r="BV600" i="1" a="1"/>
  <c r="AM621" i="1" a="1"/>
  <c r="AG524" i="1" a="1"/>
  <c r="U518" i="1" a="1"/>
  <c r="AH487" i="1" a="1"/>
  <c r="AB393" i="1" a="1"/>
  <c r="AG527" i="1" a="1"/>
  <c r="AP608" i="1" a="1"/>
  <c r="AR558" i="1" a="1"/>
  <c r="AC581" i="1" a="1"/>
  <c r="T654" i="1" a="1"/>
  <c r="O609" i="1" a="1"/>
  <c r="AN567" i="1" a="1"/>
  <c r="K484" i="1" a="1"/>
  <c r="R549" i="1" a="1"/>
  <c r="BQ293" i="1" a="1"/>
  <c r="AE469" i="1" a="1"/>
  <c r="AD673" i="1" a="1"/>
  <c r="BV522" i="1" a="1"/>
  <c r="K530" i="1" a="1"/>
  <c r="AK460" i="1" a="1"/>
  <c r="AJ548" i="1" a="1"/>
  <c r="P654" i="1" a="1"/>
  <c r="BU575" i="1" a="1"/>
  <c r="AE504" i="1" a="1"/>
  <c r="AK534" i="1" a="1"/>
  <c r="K467" i="1" a="1"/>
  <c r="X583" i="1" a="1"/>
  <c r="Y438" i="1" a="1"/>
  <c r="AD594" i="1" a="1"/>
  <c r="AK510" i="1" a="1"/>
  <c r="N567" i="1" a="1"/>
  <c r="AA511" i="1" a="1"/>
  <c r="T609" i="1" a="1"/>
  <c r="W685" i="1" a="1"/>
  <c r="AO536" i="1" a="1"/>
  <c r="BV612" i="1" a="1"/>
  <c r="AI532" i="1" a="1"/>
  <c r="BU553" i="1" a="1"/>
  <c r="W526" i="1" a="1"/>
  <c r="T501" i="1" a="1"/>
  <c r="BU565" i="1" a="1"/>
  <c r="AK541" i="1" a="1"/>
  <c r="AF497" i="1" a="1"/>
  <c r="N481" i="1" a="1"/>
  <c r="P587" i="1" a="1"/>
  <c r="X543" i="1" a="1"/>
  <c r="AL608" i="1" a="1"/>
  <c r="AC616" i="1" a="1"/>
  <c r="P550" i="1" a="1"/>
  <c r="AB593" i="1" a="1"/>
  <c r="AS512" i="1" a="1"/>
  <c r="BV634" i="1" a="1"/>
  <c r="AR575" i="1" a="1"/>
  <c r="W669" i="1" a="1"/>
  <c r="DE648" i="1" a="1"/>
  <c r="L910" i="1" a="1"/>
  <c r="Q695" i="1" a="1"/>
  <c r="AL598" i="1" a="1"/>
  <c r="W657" i="1" a="1"/>
  <c r="P576" i="1" a="1"/>
  <c r="AM691" i="1" a="1"/>
  <c r="X552" i="1" a="1"/>
  <c r="DE526" i="1" a="1"/>
  <c r="AO543" i="1" a="1"/>
  <c r="AS543" i="1" a="1"/>
  <c r="P657" i="1" a="1"/>
  <c r="N566" i="1" a="1"/>
  <c r="P649" i="1" a="1"/>
  <c r="P603" i="1" a="1"/>
  <c r="Z568" i="1" a="1"/>
  <c r="AL505" i="1" a="1"/>
  <c r="U589" i="1" a="1"/>
  <c r="BU401" i="1" a="1"/>
  <c r="U597" i="1" a="1"/>
  <c r="AB428" i="1" a="1"/>
  <c r="O719" i="1" a="1"/>
  <c r="AL634" i="1" a="1"/>
  <c r="AO647" i="1" a="1"/>
  <c r="U592" i="1" a="1"/>
  <c r="BV626" i="1" a="1"/>
  <c r="AI566" i="1" a="1"/>
  <c r="AL727" i="1" a="1"/>
  <c r="AO698" i="1" a="1"/>
  <c r="DE721" i="1" a="1"/>
  <c r="M570" i="1" a="1"/>
  <c r="H581" i="1" a="1"/>
  <c r="AC625" i="1" a="1"/>
  <c r="AR674" i="1" a="1"/>
  <c r="AG553" i="1" a="1"/>
  <c r="AF478" i="1" a="1"/>
  <c r="T599" i="1" a="1"/>
  <c r="T477" i="1" a="1"/>
  <c r="AL688" i="1" a="1"/>
  <c r="AH654" i="1" a="1"/>
  <c r="H517" i="1" a="1"/>
  <c r="AF580" i="1" a="1"/>
  <c r="AB643" i="1" a="1"/>
  <c r="AC674" i="1" a="1"/>
  <c r="R608" i="1" a="1"/>
  <c r="BT504" i="1" a="1"/>
  <c r="BT557" i="1" a="1"/>
  <c r="AN450" i="1" a="1"/>
  <c r="AG441" i="1" a="1"/>
  <c r="AG536" i="1" a="1"/>
  <c r="AP663" i="1" a="1"/>
  <c r="AP548" i="1" a="1"/>
  <c r="AG489" i="1" a="1"/>
  <c r="AC624" i="1" a="1"/>
  <c r="AP502" i="1" a="1"/>
  <c r="V539" i="1" a="1"/>
  <c r="G426" i="1" a="1"/>
  <c r="AB446" i="1" a="1"/>
  <c r="T623" i="1" a="1"/>
  <c r="AT719" i="1" a="1"/>
  <c r="R562" i="1" a="1"/>
  <c r="N666" i="1" a="1"/>
  <c r="Z498" i="1" a="1"/>
  <c r="Y612" i="1" a="1"/>
  <c r="AI671" i="1" a="1"/>
  <c r="AO590" i="1" a="1"/>
  <c r="Z715" i="1" a="1"/>
  <c r="L505" i="1" a="1"/>
  <c r="P669" i="1" a="1"/>
  <c r="P681" i="1" a="1"/>
  <c r="AR533" i="1" a="1"/>
  <c r="O598" i="1" a="1"/>
  <c r="AE694" i="1" a="1"/>
  <c r="AF630" i="1" a="1"/>
  <c r="Q748" i="1" a="1"/>
  <c r="AP547" i="1" a="1"/>
  <c r="AD588" i="1" a="1"/>
  <c r="AR593" i="1" a="1"/>
  <c r="AK512" i="1" a="1"/>
  <c r="AQ512" i="1" a="1"/>
  <c r="AH588" i="1" a="1"/>
  <c r="G580" i="1" a="1"/>
  <c r="AT750" i="1" a="1"/>
  <c r="BT719" i="1" a="1"/>
  <c r="AM724" i="1" a="1"/>
  <c r="Q610" i="1" a="1"/>
  <c r="Z490" i="1" a="1"/>
  <c r="K620" i="1" a="1"/>
  <c r="N563" i="1" a="1"/>
  <c r="AD669" i="1" a="1"/>
  <c r="AO705" i="1" a="1"/>
  <c r="BT652" i="1" a="1"/>
  <c r="AB462" i="1" a="1"/>
  <c r="AN800" i="1" a="1"/>
  <c r="H456" i="1" a="1"/>
  <c r="AO535" i="1" a="1"/>
  <c r="Z561" i="1" a="1"/>
  <c r="AL563" i="1" a="1"/>
  <c r="AD700" i="1" a="1"/>
  <c r="BT407" i="1" a="1"/>
  <c r="V619" i="1" a="1"/>
  <c r="Y502" i="1" a="1"/>
  <c r="Z569" i="1" a="1"/>
  <c r="AQ764" i="1" a="1"/>
  <c r="O534" i="1" a="1"/>
  <c r="Z749" i="1" a="1"/>
  <c r="AF590" i="1" a="1"/>
  <c r="G709" i="1" a="1"/>
  <c r="AE493" i="1" a="1"/>
  <c r="V547" i="1" a="1"/>
  <c r="AA528" i="1" a="1"/>
  <c r="P742" i="1" a="1"/>
  <c r="AO576" i="1" a="1"/>
  <c r="AJ729" i="1" a="1"/>
  <c r="Q666" i="1" a="1"/>
  <c r="P559" i="1" a="1"/>
  <c r="AC548" i="1" a="1"/>
  <c r="BU708" i="1" a="1"/>
  <c r="AT324" i="1" a="1"/>
  <c r="P585" i="1" a="1"/>
  <c r="AB514" i="1" a="1"/>
  <c r="AC632" i="1" a="1"/>
  <c r="H482" i="1" a="1"/>
  <c r="V600" i="1" a="1"/>
  <c r="W595" i="1" a="1"/>
  <c r="AN661" i="1" a="1"/>
  <c r="AF640" i="1" a="1"/>
  <c r="Z637" i="1" a="1"/>
  <c r="Y494" i="1" a="1"/>
  <c r="X641" i="1" a="1"/>
  <c r="R355" i="1" a="1"/>
  <c r="U577" i="1" a="1"/>
  <c r="AS535" i="1" a="1"/>
  <c r="AP522" i="1" a="1"/>
  <c r="H738" i="1" a="1"/>
  <c r="AP436" i="1" a="1"/>
  <c r="AH509" i="1" a="1"/>
  <c r="X671" i="1" a="1"/>
  <c r="S511" i="1" a="1"/>
  <c r="AT637" i="1" a="1"/>
  <c r="Z643" i="1" a="1"/>
  <c r="T660" i="1" a="1"/>
  <c r="Y793" i="1" a="1"/>
  <c r="Q641" i="1" a="1"/>
  <c r="N699" i="1" a="1"/>
  <c r="AN358" i="1" a="1"/>
  <c r="M685" i="1" a="1"/>
  <c r="V762" i="1" a="1"/>
  <c r="AD652" i="1" a="1"/>
  <c r="H520" i="1" a="1"/>
  <c r="X511" i="1" a="1"/>
  <c r="X561" i="1" a="1"/>
  <c r="L470" i="1" a="1"/>
  <c r="AN550" i="1" a="1"/>
  <c r="AN579" i="1" a="1"/>
  <c r="K618" i="1" a="1"/>
  <c r="S400" i="1" a="1"/>
  <c r="AH530" i="1" a="1"/>
  <c r="AS480" i="1" a="1"/>
  <c r="X596" i="1" a="1"/>
  <c r="AJ652" i="1" a="1"/>
  <c r="AD656" i="1" a="1"/>
  <c r="AO572" i="1" a="1"/>
  <c r="AT439" i="1" a="1"/>
  <c r="G693" i="1" a="1"/>
  <c r="BT622" i="1" a="1"/>
  <c r="L530" i="1" a="1"/>
  <c r="AI503" i="1" a="1"/>
  <c r="Q562" i="1" a="1"/>
  <c r="AH645" i="1" a="1"/>
  <c r="W833" i="1" a="1"/>
  <c r="S788" i="1" a="1"/>
  <c r="AN621" i="1" a="1"/>
  <c r="DO308" i="1" a="1"/>
  <c r="AK354" i="1" a="1"/>
  <c r="AH636" i="1" a="1"/>
  <c r="R600" i="1" a="1"/>
  <c r="Y747" i="1" a="1"/>
  <c r="AR634" i="1" a="1"/>
  <c r="L654" i="1" a="1"/>
  <c r="AO655" i="1" a="1"/>
  <c r="AC748" i="1" a="1"/>
  <c r="AE850" i="1" a="1"/>
  <c r="AF443" i="1" a="1"/>
  <c r="X569" i="1" a="1"/>
  <c r="DE866" i="1" a="1"/>
  <c r="AS722" i="1" a="1"/>
  <c r="AI624" i="1" a="1"/>
  <c r="O418" i="1" a="1"/>
  <c r="K518" i="1" a="1"/>
  <c r="AI469" i="1" a="1"/>
  <c r="BT507" i="1" a="1"/>
  <c r="AL602" i="1" a="1"/>
  <c r="K611" i="1" a="1"/>
  <c r="L609" i="1" a="1"/>
  <c r="BV655" i="1" a="1"/>
  <c r="AA631" i="1" a="1"/>
  <c r="X465" i="1" a="1"/>
  <c r="AN747" i="1" a="1"/>
  <c r="AS716" i="1" a="1"/>
  <c r="AB510" i="1" a="1"/>
  <c r="AG610" i="1" a="1"/>
  <c r="AI594" i="1" a="1"/>
  <c r="AP478" i="1" a="1"/>
  <c r="AJ660" i="1" a="1"/>
  <c r="V599" i="1" a="1"/>
  <c r="BV707" i="1" a="1"/>
  <c r="S483" i="1" a="1"/>
  <c r="S626" i="1" a="1"/>
  <c r="AJ598" i="1" a="1"/>
  <c r="U723" i="1" a="1"/>
  <c r="AM556" i="1" a="1"/>
  <c r="L577" i="1" a="1"/>
  <c r="S505" i="1" a="1"/>
  <c r="AT601" i="1" a="1"/>
  <c r="AM561" i="1" a="1"/>
  <c r="AA615" i="1" a="1"/>
  <c r="AB602" i="1" a="1"/>
  <c r="T646" i="1" a="1"/>
  <c r="AJ563" i="1" a="1"/>
  <c r="AH522" i="1" a="1"/>
  <c r="Z576" i="1" a="1"/>
  <c r="AH466" i="1" a="1"/>
  <c r="AL635" i="1" a="1"/>
  <c r="AB493" i="1" a="1"/>
  <c r="AD455" i="1" a="1"/>
  <c r="AD639" i="1" a="1"/>
  <c r="G611" i="1" a="1"/>
  <c r="M959" i="1" a="1"/>
  <c r="BT671" i="1" a="1"/>
  <c r="S502" i="1" a="1"/>
  <c r="AT690" i="1" a="1"/>
  <c r="M825" i="1" a="1"/>
  <c r="AI653" i="1" a="1"/>
  <c r="W860" i="1" a="1"/>
  <c r="AQ611" i="1" a="1"/>
  <c r="O546" i="1" a="1"/>
  <c r="T689" i="1" a="1"/>
  <c r="M649" i="1" a="1"/>
  <c r="Y744" i="1" a="1"/>
  <c r="Z560" i="1" a="1"/>
  <c r="L715" i="1" a="1"/>
  <c r="M917" i="1" a="1"/>
  <c r="X432" i="1" a="1"/>
  <c r="AF916" i="1" a="1"/>
  <c r="AR859" i="1" a="1"/>
  <c r="AJ730" i="1" a="1"/>
  <c r="BT563" i="1" a="1"/>
  <c r="AT639" i="1" a="1"/>
  <c r="Y554" i="1" a="1"/>
  <c r="AC590" i="1" a="1"/>
  <c r="S649" i="1" a="1"/>
  <c r="H572" i="1" a="1"/>
  <c r="V521" i="1" a="1"/>
  <c r="P527" i="1" a="1"/>
  <c r="H433" i="1" a="1"/>
  <c r="Q568" i="1" a="1"/>
  <c r="V527" i="1" a="1"/>
  <c r="AE665" i="1" a="1"/>
  <c r="O515" i="1" a="1"/>
  <c r="W407" i="1" a="1"/>
  <c r="Z610" i="1" a="1"/>
  <c r="P471" i="1" a="1"/>
  <c r="AT654" i="1" a="1"/>
  <c r="AG519" i="1" a="1"/>
  <c r="AP464" i="1" a="1"/>
  <c r="T588" i="1" a="1"/>
  <c r="M596" i="1" a="1"/>
  <c r="AG716" i="1" a="1"/>
  <c r="AP562" i="1" a="1"/>
  <c r="G538" i="1" a="1"/>
  <c r="AH425" i="1" a="1"/>
  <c r="L575" i="1" a="1"/>
  <c r="M470" i="1" a="1"/>
  <c r="AJ438" i="1" a="1"/>
  <c r="AG504" i="1" a="1"/>
  <c r="I321" i="1" a="1"/>
  <c r="AG512" i="1" a="1"/>
  <c r="DE344" i="1" a="1"/>
  <c r="Q519" i="1" a="1"/>
  <c r="N574" i="1" a="1"/>
  <c r="G617" i="1" a="1"/>
  <c r="AP532" i="1" a="1"/>
  <c r="L533" i="1" a="1"/>
  <c r="V737" i="1" a="1"/>
  <c r="BV465" i="1" a="1"/>
  <c r="AI489" i="1" a="1"/>
  <c r="AK615" i="1" a="1"/>
  <c r="AL740" i="1" a="1"/>
  <c r="S469" i="1" a="1"/>
  <c r="R530" i="1" a="1"/>
  <c r="AE609" i="1" a="1"/>
  <c r="AH553" i="1" a="1"/>
  <c r="AF715" i="1" a="1"/>
  <c r="AB599" i="1" a="1"/>
  <c r="AT626" i="1" a="1"/>
  <c r="BT537" i="1" a="1"/>
  <c r="T457" i="1" a="1"/>
  <c r="AF635" i="1" a="1"/>
  <c r="AJ426" i="1" a="1"/>
  <c r="Y558" i="1" a="1"/>
  <c r="AO559" i="1" a="1"/>
  <c r="AP589" i="1" a="1"/>
  <c r="DE737" i="1" a="1"/>
  <c r="AE588" i="1" a="1"/>
  <c r="G556" i="1" a="1"/>
  <c r="AJ709" i="1" a="1"/>
  <c r="R620" i="1" a="1"/>
  <c r="BT434" i="1" a="1"/>
  <c r="Z544" i="1" a="1"/>
  <c r="BU528" i="1" a="1"/>
  <c r="AM611" i="1" a="1"/>
  <c r="AP879" i="1" a="1"/>
  <c r="AH637" i="1" a="1"/>
  <c r="G631" i="1" a="1"/>
  <c r="AB504" i="1" a="1"/>
  <c r="AT636" i="1" a="1"/>
  <c r="AJ550" i="1" a="1"/>
  <c r="DE586" i="1" a="1"/>
  <c r="AJ567" i="1" a="1"/>
  <c r="AS578" i="1" a="1"/>
  <c r="Z771" i="1" a="1"/>
  <c r="AH474" i="1" a="1"/>
  <c r="DE810" i="1" a="1"/>
  <c r="S797" i="1" a="1"/>
  <c r="BV582" i="1" a="1"/>
  <c r="H531" i="1" a="1"/>
  <c r="AE655" i="1" a="1"/>
  <c r="H548" i="1" a="1"/>
  <c r="AP613" i="1" a="1"/>
  <c r="X531" i="1" a="1"/>
  <c r="K648" i="1" a="1"/>
  <c r="AR485" i="1" a="1"/>
  <c r="AD537" i="1" a="1"/>
  <c r="AR599" i="1" a="1"/>
  <c r="AI512" i="1" a="1"/>
  <c r="S484" i="1" a="1"/>
  <c r="W528" i="1" a="1"/>
  <c r="AL516" i="1" a="1"/>
  <c r="AO605" i="1" a="1"/>
  <c r="V515" i="1" a="1"/>
  <c r="AG578" i="1" a="1"/>
  <c r="AC561" i="1" a="1"/>
  <c r="L633" i="1" a="1"/>
  <c r="AL492" i="1" a="1"/>
  <c r="BU603" i="1" a="1"/>
  <c r="Q558" i="1" a="1"/>
  <c r="Y610" i="1" a="1"/>
  <c r="CQ303" i="1" a="1"/>
  <c r="AP506" i="1" a="1"/>
  <c r="AP603" i="1" a="1"/>
  <c r="N857" i="1" a="1"/>
  <c r="Q637" i="1" a="1"/>
  <c r="AE532" i="1" a="1"/>
  <c r="S499" i="1" a="1"/>
  <c r="AM746" i="1" a="1"/>
  <c r="H586" i="1" a="1"/>
  <c r="AS706" i="1" a="1"/>
  <c r="AQ552" i="1" a="1"/>
  <c r="AQ680" i="1" a="1"/>
  <c r="AG663" i="1" a="1"/>
  <c r="AJ488" i="1" a="1"/>
  <c r="AD550" i="1" a="1"/>
  <c r="BU755" i="1" a="1"/>
  <c r="AN589" i="1" a="1"/>
  <c r="X775" i="1" a="1"/>
  <c r="DE560" i="1" a="1"/>
  <c r="Q607" i="1" a="1"/>
  <c r="U448" i="1" a="1"/>
  <c r="T578" i="1" a="1"/>
  <c r="BT749" i="1" a="1"/>
  <c r="Q513" i="1" a="1"/>
  <c r="Q605" i="1" a="1"/>
  <c r="AK702" i="1" a="1"/>
  <c r="M595" i="1" a="1"/>
  <c r="T582" i="1" a="1"/>
  <c r="DE701" i="1" a="1"/>
  <c r="AR788" i="1" a="1"/>
  <c r="AR668" i="1" a="1"/>
  <c r="AA601" i="1" a="1"/>
  <c r="AK638" i="1" a="1"/>
  <c r="AS624" i="1" a="1"/>
  <c r="U544" i="1" a="1"/>
  <c r="AN594" i="1" a="1"/>
  <c r="AO428" i="1" a="1"/>
  <c r="P592" i="1" a="1"/>
  <c r="AJ639" i="1" a="1"/>
  <c r="T603" i="1" a="1"/>
  <c r="AF504" i="1" a="1"/>
  <c r="BT679" i="1" a="1"/>
  <c r="S471" i="1" a="1"/>
  <c r="T559" i="1" a="1"/>
  <c r="K540" i="1" a="1"/>
  <c r="U558" i="1" a="1"/>
  <c r="AC511" i="1" a="1"/>
  <c r="Q518" i="1" a="1"/>
  <c r="X433" i="1" a="1"/>
  <c r="O626" i="1" a="1"/>
  <c r="AD566" i="1" a="1"/>
  <c r="P801" i="1" a="1"/>
  <c r="AQ557" i="1" a="1"/>
  <c r="AQ653" i="1" a="1"/>
  <c r="W619" i="1" a="1"/>
  <c r="BT439" i="1" a="1"/>
  <c r="T540" i="1" a="1"/>
  <c r="AB523" i="1" a="1"/>
  <c r="AE510" i="1" a="1"/>
  <c r="DE531" i="1" a="1"/>
  <c r="Q523" i="1" a="1"/>
  <c r="AQ684" i="1" a="1"/>
  <c r="AG480" i="1" a="1"/>
  <c r="AT618" i="1" a="1"/>
  <c r="G527" i="1" a="1"/>
  <c r="W536" i="1" a="1"/>
  <c r="DE589" i="1" a="1"/>
  <c r="AT456" i="1" a="1"/>
  <c r="S604" i="1" a="1"/>
  <c r="AN686" i="1" a="1"/>
  <c r="AH447" i="1" a="1"/>
  <c r="P645" i="1" a="1"/>
  <c r="O433" i="1" a="1"/>
  <c r="Z557" i="1" a="1"/>
  <c r="U546" i="1" a="1"/>
  <c r="T640" i="1" a="1"/>
  <c r="W642" i="1" a="1"/>
  <c r="T542" i="1" a="1"/>
  <c r="P674" i="1" a="1"/>
  <c r="L712" i="1" a="1"/>
  <c r="W654" i="1" a="1"/>
  <c r="Q488" i="1" a="1"/>
  <c r="BU567" i="1" a="1"/>
  <c r="L741" i="1" a="1"/>
  <c r="R906" i="1" a="1"/>
  <c r="AR605" i="1" a="1"/>
  <c r="Z621" i="1" a="1"/>
  <c r="X622" i="1" a="1"/>
  <c r="AL755" i="1" a="1"/>
  <c r="T485" i="1" a="1"/>
  <c r="O480" i="1" a="1"/>
  <c r="DE702" i="1" a="1"/>
  <c r="DE576" i="1" a="1"/>
  <c r="AM704" i="1" a="1"/>
  <c r="K498" i="1" a="1"/>
  <c r="AO606" i="1" a="1"/>
  <c r="AE653" i="1" a="1"/>
  <c r="M661" i="1" a="1"/>
  <c r="AI482" i="1" a="1"/>
  <c r="O713" i="1" a="1"/>
  <c r="AH472" i="1" a="1"/>
  <c r="X592" i="1" a="1"/>
  <c r="O527" i="1" a="1"/>
  <c r="V551" i="1" a="1"/>
  <c r="AG674" i="1" a="1"/>
  <c r="AR477" i="1" a="1"/>
  <c r="Y570" i="1" a="1"/>
  <c r="AP601" i="1" a="1"/>
  <c r="U484" i="1" a="1"/>
  <c r="BV502" i="1" a="1"/>
  <c r="N584" i="1" a="1"/>
  <c r="AI607" i="1" a="1"/>
  <c r="AL640" i="1" a="1"/>
  <c r="AN817" i="1" a="1"/>
  <c r="AF657" i="1" a="1"/>
  <c r="AM550" i="1" a="1"/>
  <c r="G621" i="1" a="1"/>
  <c r="AS802" i="1" a="1"/>
  <c r="S698" i="1" a="1"/>
  <c r="AS507" i="1" a="1"/>
  <c r="N652" i="1" a="1"/>
  <c r="AN578" i="1" a="1"/>
  <c r="V526" i="1" a="1"/>
  <c r="AJ585" i="1" a="1"/>
  <c r="AD650" i="1" a="1"/>
  <c r="AI699" i="1" a="1"/>
  <c r="G629" i="1" a="1"/>
  <c r="H647" i="1" a="1"/>
  <c r="X527" i="1" a="1"/>
  <c r="AP625" i="1" a="1"/>
  <c r="AJ565" i="1" a="1"/>
  <c r="X728" i="1" a="1"/>
  <c r="Q504" i="1" a="1"/>
  <c r="AN561" i="1" a="1"/>
  <c r="AS677" i="1" a="1"/>
  <c r="V673" i="1" a="1"/>
  <c r="G681" i="1" a="1"/>
  <c r="AF552" i="1" a="1"/>
  <c r="BV667" i="1" a="1"/>
  <c r="R546" i="1" a="1"/>
  <c r="O641" i="1" a="1"/>
  <c r="AJ547" i="1" a="1"/>
  <c r="N572" i="1" a="1"/>
  <c r="AM495" i="1" a="1"/>
  <c r="AF571" i="1" a="1"/>
  <c r="AS646" i="1" a="1"/>
  <c r="W387" i="1" a="1"/>
  <c r="T465" i="1" a="1"/>
  <c r="BV568" i="1" a="1"/>
  <c r="K567" i="1" a="1"/>
  <c r="AD553" i="1" a="1"/>
  <c r="BV551" i="1" a="1"/>
  <c r="Z755" i="1" a="1"/>
  <c r="AK591" i="1" a="1"/>
  <c r="AI760" i="1" a="1"/>
  <c r="AQ551" i="1" a="1"/>
  <c r="BV521" i="1" a="1"/>
  <c r="K466" i="1" a="1"/>
  <c r="M531" i="1" a="1"/>
  <c r="AD567" i="1" a="1"/>
  <c r="U699" i="1" a="1"/>
  <c r="R767" i="1" a="1"/>
  <c r="P563" i="1" a="1"/>
  <c r="AB582" i="1" a="1"/>
  <c r="O498" i="1" a="1"/>
  <c r="Z535" i="1" a="1"/>
  <c r="O573" i="1" a="1"/>
  <c r="AB555" i="1" a="1"/>
  <c r="K588" i="1" a="1"/>
  <c r="BV648" i="1" a="1"/>
  <c r="AL513" i="1" a="1"/>
  <c r="AL743" i="1" a="1"/>
  <c r="U580" i="1" a="1"/>
  <c r="P602" i="1" a="1"/>
  <c r="AL550" i="1" a="1"/>
  <c r="AO510" i="1" a="1"/>
  <c r="W647" i="1" a="1"/>
  <c r="AM591" i="1" a="1"/>
  <c r="K445" i="1" a="1"/>
  <c r="AN545" i="1" a="1"/>
  <c r="AH483" i="1" a="1"/>
  <c r="AB558" i="1" a="1"/>
  <c r="BT468" i="1" a="1"/>
  <c r="BU624" i="1" a="1"/>
  <c r="AL633" i="1" a="1"/>
  <c r="AF525" i="1" a="1"/>
  <c r="AS642" i="1" a="1"/>
  <c r="V705" i="1" a="1"/>
  <c r="AO584" i="1" a="1"/>
  <c r="AF428" i="1" a="1"/>
  <c r="G766" i="1" a="1"/>
  <c r="AF620" i="1" a="1"/>
  <c r="AB606" i="1" a="1"/>
  <c r="AG660" i="1" a="1"/>
  <c r="AI608" i="1" a="1"/>
  <c r="L604" i="1" a="1"/>
  <c r="Y642" i="1" a="1"/>
  <c r="U539" i="1" a="1"/>
  <c r="AB677" i="1" a="1"/>
  <c r="AH663" i="1" a="1"/>
  <c r="AH568" i="1" a="1"/>
  <c r="AL579" i="1" a="1"/>
  <c r="AL545" i="1" a="1"/>
  <c r="Y573" i="1" a="1"/>
  <c r="AC553" i="1" a="1"/>
  <c r="AD561" i="1" a="1"/>
  <c r="BV527" i="1" a="1"/>
  <c r="V580" i="1" a="1"/>
  <c r="AF512" i="1" a="1"/>
  <c r="N665" i="1" a="1"/>
  <c r="AA531" i="1" a="1"/>
  <c r="AT545" i="1" a="1"/>
  <c r="G619" i="1" a="1"/>
  <c r="W539" i="1" a="1"/>
  <c r="AK582" i="1" a="1"/>
  <c r="Q808" i="1" a="1"/>
  <c r="BT878" i="1" a="1"/>
  <c r="G809" i="1" a="1"/>
  <c r="AS702" i="1" a="1"/>
  <c r="U596" i="1" a="1"/>
  <c r="N807" i="1" a="1"/>
  <c r="M466" i="1" a="1"/>
  <c r="BV724" i="1" a="1"/>
  <c r="AN740" i="1" a="1"/>
  <c r="AO633" i="1" a="1"/>
  <c r="AS753" i="1" a="1"/>
  <c r="AE827" i="1" a="1"/>
  <c r="DE817" i="1" a="1"/>
  <c r="AQ624" i="1" a="1"/>
  <c r="AQ487" i="1" a="1"/>
  <c r="AM557" i="1" a="1"/>
  <c r="G921" i="1" a="1"/>
  <c r="P768" i="1" a="1"/>
  <c r="AF594" i="1" a="1"/>
  <c r="AL593" i="1" a="1"/>
  <c r="AI672" i="1" a="1"/>
  <c r="V537" i="1" a="1"/>
  <c r="AP594" i="1" a="1"/>
  <c r="AC770" i="1" a="1"/>
  <c r="BV569" i="1" a="1"/>
  <c r="U663" i="1" a="1"/>
  <c r="V774" i="1" a="1"/>
  <c r="AG708" i="1" a="1"/>
  <c r="AB546" i="1" a="1"/>
  <c r="M580" i="1" a="1"/>
  <c r="H583" i="1" a="1"/>
  <c r="W506" i="1" a="1"/>
  <c r="AT693" i="1" a="1"/>
  <c r="AQ567" i="1" a="1"/>
  <c r="AT505" i="1" a="1"/>
  <c r="M632" i="1" a="1"/>
  <c r="AD623" i="1" a="1"/>
  <c r="H425" i="1" a="1"/>
  <c r="BU700" i="1" a="1"/>
  <c r="M640" i="1" a="1"/>
  <c r="P504" i="1" a="1"/>
  <c r="R740" i="1" a="1"/>
  <c r="K760" i="1" a="1"/>
  <c r="AG675" i="1" a="1"/>
  <c r="AB810" i="1" a="1"/>
  <c r="BT610" i="1" a="1"/>
  <c r="G568" i="1" a="1"/>
  <c r="AH805" i="1" a="1"/>
  <c r="AS567" i="1" a="1"/>
  <c r="AH534" i="1" a="1"/>
  <c r="AS502" i="1" a="1"/>
  <c r="Z636" i="1" a="1"/>
  <c r="AE487" i="1" a="1"/>
  <c r="Y811" i="1" a="1"/>
  <c r="AR653" i="1" a="1"/>
  <c r="T634" i="1" a="1"/>
  <c r="AC466" i="1" a="1"/>
  <c r="N650" i="1" a="1"/>
  <c r="W636" i="1" a="1"/>
  <c r="BU552" i="1" a="1"/>
  <c r="AM549" i="1" a="1"/>
  <c r="BV661" i="1" a="1"/>
  <c r="V763" i="1" a="1"/>
  <c r="BT635" i="1" a="1"/>
  <c r="AP773" i="1" a="1"/>
  <c r="M562" i="1" a="1"/>
  <c r="T825" i="1" a="1"/>
  <c r="AO743" i="1" a="1"/>
  <c r="AE740" i="1" a="1"/>
  <c r="AB620" i="1" a="1"/>
  <c r="Q725" i="1" a="1"/>
  <c r="AJ533" i="1" a="1"/>
  <c r="AO833" i="1" a="1"/>
  <c r="T801" i="1" a="1"/>
  <c r="X685" i="1" a="1"/>
  <c r="H580" i="1" a="1"/>
  <c r="O848" i="1" a="1"/>
  <c r="AL659" i="1" a="1"/>
  <c r="U523" i="1" a="1"/>
  <c r="X642" i="1" a="1"/>
  <c r="M718" i="1" a="1"/>
  <c r="AC539" i="1" a="1"/>
  <c r="DE552" i="1" a="1"/>
  <c r="N631" i="1" a="1"/>
  <c r="AL719" i="1" a="1"/>
  <c r="AG787" i="1" a="1"/>
  <c r="K550" i="1" a="1"/>
  <c r="T597" i="1" a="1"/>
  <c r="W795" i="1" a="1"/>
  <c r="Q721" i="1" a="1"/>
  <c r="AG690" i="1" a="1"/>
  <c r="R619" i="1" a="1"/>
  <c r="AS622" i="1" a="1"/>
  <c r="U766" i="1" a="1"/>
  <c r="AB589" i="1" a="1"/>
  <c r="G623" i="1" a="1"/>
  <c r="AK709" i="1" a="1"/>
  <c r="T651" i="1" a="1"/>
  <c r="DE775" i="1" a="1"/>
  <c r="AI555" i="1" a="1"/>
  <c r="AB645" i="1" a="1"/>
  <c r="X573" i="1" a="1"/>
  <c r="AN641" i="1" a="1"/>
  <c r="AN630" i="1" a="1"/>
  <c r="V535" i="1" a="1"/>
  <c r="BV492" i="1" a="1"/>
  <c r="T598" i="1" a="1"/>
  <c r="V561" i="1" a="1"/>
  <c r="P593" i="1" a="1"/>
  <c r="BT562" i="1" a="1"/>
  <c r="P713" i="1" a="1"/>
  <c r="N560" i="1" a="1"/>
  <c r="AR560" i="1" a="1"/>
  <c r="AM629" i="1" a="1"/>
  <c r="AM623" i="1" a="1"/>
  <c r="DE708" i="1" a="1"/>
  <c r="H726" i="1" a="1"/>
  <c r="AL709" i="1" a="1"/>
  <c r="K867" i="1" a="1"/>
  <c r="G485" i="1" a="1"/>
  <c r="AQ504" i="1" a="1"/>
  <c r="R886" i="1" a="1"/>
  <c r="O590" i="1" a="1"/>
  <c r="AT557" i="1" a="1"/>
  <c r="AP538" i="1" a="1"/>
  <c r="AF692" i="1" a="1"/>
  <c r="M556" i="1" a="1"/>
  <c r="V912" i="1" a="1"/>
  <c r="O561" i="1" a="1"/>
  <c r="P736" i="1" a="1"/>
  <c r="AT882" i="1" a="1"/>
  <c r="V683" i="1" a="1"/>
  <c r="X963" i="1" a="1"/>
  <c r="AN657" i="1" a="1"/>
  <c r="P577" i="1" a="1"/>
  <c r="T572" i="1" a="1"/>
  <c r="AJ810" i="1" a="1"/>
  <c r="R570" i="1" a="1"/>
  <c r="O607" i="1" a="1"/>
  <c r="AS376" i="1" a="1"/>
  <c r="P558" i="1" a="1"/>
  <c r="AH961" i="1" a="1"/>
  <c r="BT654" i="1" a="1"/>
  <c r="Q809" i="1" a="1"/>
  <c r="AA854" i="1" a="1"/>
  <c r="T528" i="1" a="1"/>
  <c r="P694" i="1" a="1"/>
  <c r="BT554" i="1" a="1"/>
  <c r="Y568" i="1" a="1"/>
  <c r="AM687" i="1" a="1"/>
  <c r="BT660" i="1" a="1"/>
  <c r="AR632" i="1" a="1"/>
  <c r="AL571" i="1" a="1"/>
  <c r="AA635" i="1" a="1"/>
  <c r="AA589" i="1" a="1"/>
  <c r="Q487" i="1" a="1"/>
  <c r="N542" i="1" a="1"/>
  <c r="AA650" i="1" a="1"/>
  <c r="V696" i="1" a="1"/>
  <c r="O529" i="1" a="1"/>
  <c r="AD710" i="1" a="1"/>
  <c r="AH605" i="1" a="1"/>
  <c r="AK649" i="1" a="1"/>
  <c r="H566" i="1" a="1"/>
  <c r="AS601" i="1" a="1"/>
  <c r="AR643" i="1" a="1"/>
  <c r="N640" i="1" a="1"/>
  <c r="AN731" i="1" a="1"/>
  <c r="Q788" i="1" a="1"/>
  <c r="L573" i="1" a="1"/>
  <c r="V595" i="1" a="1"/>
  <c r="AD886" i="1" a="1"/>
  <c r="T683" i="1" a="1"/>
  <c r="AR400" i="1" a="1"/>
  <c r="R610" i="1" a="1"/>
  <c r="N508" i="1" a="1"/>
  <c r="AK884" i="1" a="1"/>
  <c r="BV603" i="1" a="1"/>
  <c r="AJ610" i="1" a="1"/>
  <c r="K706" i="1" a="1"/>
  <c r="AT565" i="1" a="1"/>
  <c r="X564" i="1" a="1"/>
  <c r="AC653" i="1" a="1"/>
  <c r="O661" i="1" a="1"/>
  <c r="AP513" i="1" a="1"/>
  <c r="H653" i="1" a="1"/>
  <c r="P626" i="1" a="1"/>
  <c r="AB565" i="1" a="1"/>
  <c r="AH641" i="1" a="1"/>
  <c r="AN514" i="1" a="1"/>
  <c r="AF628" i="1" a="1"/>
  <c r="AG572" i="1" a="1"/>
  <c r="AS584" i="1" a="1"/>
  <c r="AA755" i="1" a="1"/>
  <c r="AO707" i="1" a="1"/>
  <c r="W571" i="1" a="1"/>
  <c r="DE571" i="1" a="1"/>
  <c r="AJ668" i="1" a="1"/>
  <c r="AS697" i="1" a="1"/>
  <c r="AR492" i="1" a="1"/>
  <c r="AJ551" i="1" a="1"/>
  <c r="P665" i="1" a="1"/>
  <c r="AQ744" i="1" a="1"/>
  <c r="AM821" i="1" a="1"/>
  <c r="P671" i="1" a="1"/>
  <c r="AF795" i="1" a="1"/>
  <c r="N586" i="1" a="1"/>
  <c r="Z937" i="1" a="1"/>
  <c r="P531" i="1" a="1"/>
  <c r="AI665" i="1" a="1"/>
  <c r="W577" i="1" a="1"/>
  <c r="Y933" i="1" a="1"/>
  <c r="AL645" i="1" a="1"/>
  <c r="Q567" i="1" a="1"/>
  <c r="BU706" i="1" a="1"/>
  <c r="AR514" i="1" a="1"/>
  <c r="AP639" i="1" a="1"/>
  <c r="AL624" i="1" a="1"/>
  <c r="K505" i="1" a="1"/>
  <c r="AP461" i="1" a="1"/>
  <c r="AS605" i="1" a="1"/>
  <c r="AO685" i="1" a="1"/>
  <c r="L632" i="1" a="1"/>
  <c r="X637" i="1" a="1"/>
  <c r="AM570" i="1" a="1"/>
  <c r="AH589" i="1" a="1"/>
  <c r="L652" i="1" a="1"/>
  <c r="Z550" i="1" a="1"/>
  <c r="W596" i="1" a="1"/>
  <c r="AQ590" i="1" a="1"/>
  <c r="U554" i="1" a="1"/>
  <c r="W605" i="1" a="1"/>
  <c r="BV818" i="1" a="1"/>
  <c r="W517" i="1" a="1"/>
  <c r="AR497" i="1" a="1"/>
  <c r="AT849" i="1" a="1"/>
  <c r="AI906" i="1" a="1"/>
  <c r="BU723" i="1" a="1"/>
  <c r="U659" i="1" a="1"/>
  <c r="W648" i="1" a="1"/>
  <c r="AC680" i="1" a="1"/>
  <c r="AT594" i="1" a="1"/>
  <c r="AP586" i="1" a="1"/>
  <c r="M730" i="1" a="1"/>
  <c r="P721" i="1" a="1"/>
  <c r="AT706" i="1" a="1"/>
  <c r="AD663" i="1" a="1"/>
  <c r="AP541" i="1" a="1"/>
  <c r="M845" i="1" a="1"/>
  <c r="BT862" i="1" a="1"/>
  <c r="DE622" i="1" a="1"/>
  <c r="T523" i="1" a="1"/>
  <c r="AG639" i="1" a="1"/>
  <c r="BV774" i="1" a="1"/>
  <c r="AC706" i="1" a="1"/>
  <c r="AQ711" i="1" a="1"/>
  <c r="AM689" i="1" a="1"/>
  <c r="U803" i="1" a="1"/>
  <c r="O366" i="1" a="1"/>
  <c r="Q844" i="1" a="1"/>
  <c r="AR548" i="1" a="1"/>
  <c r="R650" i="1" a="1"/>
  <c r="AI588" i="1" a="1"/>
  <c r="H672" i="1" a="1"/>
  <c r="BU598" i="1" a="1"/>
  <c r="W523" i="1" a="1"/>
  <c r="BU644" i="1" a="1"/>
  <c r="AS656" i="1" a="1"/>
  <c r="AF526" i="1" a="1"/>
  <c r="AM538" i="1" a="1"/>
  <c r="AA640" i="1" a="1"/>
  <c r="AN714" i="1" a="1"/>
  <c r="AD557" i="1" a="1"/>
  <c r="P656" i="1" a="1"/>
  <c r="X548" i="1" a="1"/>
  <c r="AR854" i="1" a="1"/>
  <c r="AC637" i="1" a="1"/>
  <c r="P644" i="1" a="1"/>
  <c r="AE709" i="1" a="1"/>
  <c r="H563" i="1" a="1"/>
  <c r="W594" i="1" a="1"/>
  <c r="H786" i="1" a="1"/>
  <c r="Z818" i="1" a="1"/>
  <c r="Y567" i="1" a="1"/>
  <c r="AC797" i="1" a="1"/>
  <c r="AF426" i="1" a="1"/>
  <c r="AT972" i="1" a="1"/>
  <c r="BU649" i="1" a="1"/>
  <c r="H599" i="1" a="1"/>
  <c r="AO619" i="1" a="1"/>
  <c r="T782" i="1" a="1"/>
  <c r="AO706" i="1" a="1"/>
  <c r="N978" i="1" a="1"/>
  <c r="U876" i="1" a="1"/>
  <c r="BU546" i="1" a="1"/>
  <c r="AR682" i="1" a="1"/>
  <c r="Z638" i="1" a="1"/>
  <c r="AC796" i="1" a="1"/>
  <c r="Q847" i="1" a="1"/>
  <c r="AT603" i="1" a="1"/>
  <c r="AC843" i="1" a="1"/>
  <c r="BV908" i="1" a="1"/>
  <c r="P764" i="1" a="1"/>
  <c r="AS738" i="1" a="1"/>
  <c r="AC717" i="1" a="1"/>
  <c r="AM686" i="1" a="1"/>
  <c r="AK612" i="1" a="1"/>
  <c r="AA792" i="1" a="1"/>
  <c r="AF768" i="1" a="1"/>
  <c r="T533" i="1" a="1"/>
  <c r="K833" i="1" a="1"/>
  <c r="AI598" i="1" a="1"/>
  <c r="AG707" i="1" a="1"/>
  <c r="AI834" i="1" a="1"/>
  <c r="AN903" i="1" a="1"/>
  <c r="AC567" i="1" a="1"/>
  <c r="AG729" i="1" a="1"/>
  <c r="R560" i="1" a="1"/>
  <c r="AM720" i="1" a="1"/>
  <c r="AR550" i="1" a="1"/>
  <c r="W938" i="1" a="1"/>
  <c r="AQ749" i="1" a="1"/>
  <c r="R591" i="1" a="1"/>
  <c r="L512" i="1" a="1"/>
  <c r="P699" i="1" a="1"/>
  <c r="Q635" i="1" a="1"/>
  <c r="AB595" i="1" a="1"/>
  <c r="O582" i="1" a="1"/>
  <c r="P574" i="1" a="1"/>
  <c r="AH621" i="1" a="1"/>
  <c r="V579" i="1" a="1"/>
  <c r="X582" i="1" a="1"/>
  <c r="AF533" i="1" a="1"/>
  <c r="DE639" i="1" a="1"/>
  <c r="BU917" i="1" a="1"/>
  <c r="AK727" i="1" a="1"/>
  <c r="P719" i="1" a="1"/>
  <c r="T735" i="1" a="1"/>
  <c r="Y701" i="1" a="1"/>
  <c r="P642" i="1" a="1"/>
  <c r="H579" i="1" a="1"/>
  <c r="AE848" i="1" a="1"/>
  <c r="Y633" i="1" a="1"/>
  <c r="K519" i="1" a="1"/>
  <c r="AK539" i="1" a="1"/>
  <c r="AJ509" i="1" a="1"/>
  <c r="AL660" i="1" a="1"/>
  <c r="AT575" i="1" a="1"/>
  <c r="AT598" i="1" a="1"/>
  <c r="S634" i="1" a="1"/>
  <c r="AS635" i="1" a="1"/>
  <c r="G614" i="1" a="1"/>
  <c r="AA605" i="1" a="1"/>
  <c r="V511" i="1" a="1"/>
  <c r="BV514" i="1" a="1"/>
  <c r="K641" i="1" a="1"/>
  <c r="AG397" i="1" a="1"/>
  <c r="AT663" i="1" a="1"/>
  <c r="W631" i="1" a="1"/>
  <c r="L795" i="1" a="1"/>
  <c r="M687" i="1" a="1"/>
  <c r="BV526" i="1" a="1"/>
  <c r="AO954" i="1" a="1"/>
  <c r="AG574" i="1" a="1"/>
  <c r="AP497" i="1" a="1"/>
  <c r="M995" i="1" a="1"/>
  <c r="AG685" i="1" a="1"/>
  <c r="BV674" i="1" a="1"/>
  <c r="AL568" i="1" a="1"/>
  <c r="AF520" i="1" a="1"/>
  <c r="AE656" i="1" a="1"/>
  <c r="M543" i="1" a="1"/>
  <c r="AM657" i="1" a="1"/>
  <c r="U656" i="1" a="1"/>
  <c r="BU707" i="1" a="1"/>
  <c r="Z554" i="1" a="1"/>
  <c r="AO899" i="1" a="1"/>
  <c r="K589" i="1" a="1"/>
  <c r="AJ572" i="1" a="1"/>
  <c r="BV594" i="1" a="1"/>
  <c r="AR527" i="1" a="1"/>
  <c r="G526" i="1" a="1"/>
  <c r="R581" i="1" a="1"/>
  <c r="DE528" i="1" a="1"/>
  <c r="V617" i="1" a="1"/>
  <c r="W698" i="1" a="1"/>
  <c r="DT2" i="1" a="1"/>
  <c r="AB628" i="1" a="1"/>
  <c r="AS744" i="1" a="1"/>
  <c r="H664" i="1" a="1"/>
  <c r="AJ721" i="1" a="1"/>
  <c r="O672" i="1" a="1"/>
  <c r="T547" i="1" a="1"/>
  <c r="AJ579" i="1" a="1"/>
  <c r="O792" i="1" a="1"/>
  <c r="L430" i="1" a="1"/>
  <c r="DE649" i="1" a="1"/>
  <c r="BT546" i="1" a="1"/>
  <c r="BU541" i="1" a="1"/>
  <c r="AB476" i="1" a="1"/>
  <c r="AC485" i="1" a="1"/>
  <c r="O479" i="1" a="1"/>
  <c r="BU698" i="1" a="1"/>
  <c r="AP577" i="1" a="1"/>
  <c r="AS510" i="1" a="1"/>
  <c r="AR604" i="1" a="1"/>
  <c r="AC726" i="1" a="1"/>
  <c r="AI659" i="1" a="1"/>
  <c r="AI734" i="1" a="1"/>
  <c r="O412" i="1" a="1"/>
  <c r="T554" i="1" a="1"/>
  <c r="AQ606" i="1" a="1"/>
  <c r="AN780" i="1" a="1"/>
  <c r="AS854" i="1" a="1"/>
  <c r="BT547" i="1" a="1"/>
  <c r="AF804" i="1" a="1"/>
  <c r="R927" i="1" a="1"/>
  <c r="AB648" i="1" a="1"/>
  <c r="W609" i="1" a="1"/>
  <c r="AB798" i="1" a="1"/>
  <c r="N612" i="1" a="1"/>
  <c r="K787" i="1" a="1"/>
  <c r="O662" i="1" a="1"/>
  <c r="DE713" i="1" a="1"/>
  <c r="BV712" i="1" a="1"/>
  <c r="AA701" i="1" a="1"/>
  <c r="BV639" i="1" a="1"/>
  <c r="AR574" i="1" a="1"/>
  <c r="AA500" i="1" a="1"/>
  <c r="R522" i="1" a="1"/>
  <c r="AT728" i="1" a="1"/>
  <c r="AP698" i="1" a="1"/>
  <c r="AT600" i="1" a="1"/>
  <c r="AM590" i="1" a="1"/>
  <c r="K639" i="1" a="1"/>
  <c r="AJ644" i="1" a="1"/>
  <c r="W744" i="1" a="1"/>
  <c r="M752" i="1" a="1"/>
  <c r="BV794" i="1" a="1"/>
  <c r="AP811" i="1" a="1"/>
  <c r="AA653" i="1" a="1"/>
  <c r="U585" i="1" a="1"/>
  <c r="AN570" i="1" a="1"/>
  <c r="AM500" i="1" a="1"/>
  <c r="AG518" i="1" a="1"/>
  <c r="Q508" i="1" a="1"/>
  <c r="AK664" i="1" a="1"/>
  <c r="Z445" i="1" a="1"/>
  <c r="AK585" i="1" a="1"/>
  <c r="AG523" i="1" a="1"/>
  <c r="K827" i="1" a="1"/>
  <c r="AT781" i="1" a="1"/>
  <c r="T820" i="1" a="1"/>
  <c r="U817" i="1" a="1"/>
  <c r="AL643" i="1" a="1"/>
  <c r="U655" i="1" a="1"/>
  <c r="Z577" i="1" a="1"/>
  <c r="P902" i="1" a="1"/>
  <c r="Q648" i="1" a="1"/>
  <c r="AP738" i="1" a="1"/>
  <c r="AD937" i="1" a="1"/>
  <c r="AP564" i="1" a="1"/>
  <c r="Z698" i="1" a="1"/>
  <c r="K592" i="1" a="1"/>
  <c r="AS559" i="1" a="1"/>
  <c r="BU702" i="1" a="1"/>
  <c r="AR582" i="1" a="1"/>
  <c r="W720" i="1" a="1"/>
  <c r="BU673" i="1" a="1"/>
  <c r="AR787" i="1" a="1"/>
  <c r="AL731" i="1" a="1"/>
  <c r="Z720" i="1" a="1"/>
  <c r="L479" i="1" a="1"/>
  <c r="AP605" i="1" a="1"/>
  <c r="AO601" i="1" a="1"/>
  <c r="R618" i="1" a="1"/>
  <c r="AD746" i="1" a="1"/>
  <c r="N677" i="1" a="1"/>
  <c r="AT595" i="1" a="1"/>
  <c r="AJ530" i="1" a="1"/>
  <c r="W809" i="1" a="1"/>
  <c r="AI548" i="1" a="1"/>
  <c r="AP666" i="1" a="1"/>
  <c r="AQ741" i="1" a="1"/>
  <c r="BU750" i="1" a="1"/>
  <c r="M518" i="1" a="1"/>
  <c r="AC633" i="1" a="1"/>
  <c r="AE599" i="1" a="1"/>
  <c r="L659" i="1" a="1"/>
  <c r="AA685" i="1" a="1"/>
  <c r="BV733" i="1" a="1"/>
  <c r="Q498" i="1" a="1"/>
  <c r="AS616" i="1" a="1"/>
  <c r="AQ682" i="1" a="1"/>
  <c r="G586" i="1" a="1"/>
  <c r="AT676" i="1" a="1"/>
  <c r="AE702" i="1" a="1"/>
  <c r="AM540" i="1" a="1"/>
  <c r="G711" i="1" a="1"/>
  <c r="U747" i="1" a="1"/>
  <c r="X684" i="1" a="1"/>
  <c r="AC570" i="1" a="1"/>
  <c r="AA784" i="1" a="1"/>
  <c r="AI590" i="1" a="1"/>
  <c r="AL583" i="1" a="1"/>
  <c r="K656" i="1" a="1"/>
  <c r="K547" i="1" a="1"/>
  <c r="AO471" i="1" a="1"/>
  <c r="AP596" i="1" a="1"/>
  <c r="DE625" i="1" a="1"/>
  <c r="AL805" i="1" a="1"/>
  <c r="G595" i="1" a="1"/>
  <c r="AP727" i="1" a="1"/>
  <c r="S673" i="1" a="1"/>
  <c r="BU627" i="1" a="1"/>
  <c r="Z672" i="1" a="1"/>
  <c r="BV540" i="1" a="1"/>
  <c r="AM542" i="1" a="1"/>
  <c r="AI529" i="1" a="1"/>
  <c r="P709" i="1" a="1"/>
  <c r="AJ807" i="1" a="1"/>
  <c r="AC500" i="1" a="1"/>
  <c r="BU566" i="1" a="1"/>
  <c r="AK1010" i="1" a="1"/>
  <c r="G459" i="1" a="1"/>
  <c r="DE816" i="1" a="1"/>
  <c r="Q953" i="1" a="1"/>
  <c r="AH577" i="1" a="1"/>
  <c r="AT675" i="1" a="1"/>
  <c r="O496" i="1" a="1"/>
  <c r="AR711" i="1" a="1"/>
  <c r="H564" i="1" a="1"/>
  <c r="AM650" i="1" a="1"/>
  <c r="AF508" i="1" a="1"/>
  <c r="AN564" i="1" a="1"/>
  <c r="AH552" i="1" a="1"/>
  <c r="AG886" i="1" a="1"/>
  <c r="AA898" i="1" a="1"/>
  <c r="X606" i="1" a="1"/>
  <c r="AO512" i="1" a="1"/>
  <c r="AB617" i="1" a="1"/>
  <c r="R633" i="1" a="1"/>
  <c r="AQ634" i="1" a="1"/>
  <c r="G584" i="1" a="1"/>
  <c r="BU681" i="1" a="1"/>
  <c r="AL745" i="1" a="1"/>
  <c r="Y695" i="1" a="1"/>
  <c r="AP954" i="1" a="1"/>
  <c r="AK481" i="1" a="1"/>
  <c r="BU491" i="1" a="1"/>
  <c r="AP710" i="1" a="1"/>
  <c r="AA313" i="1" a="1"/>
  <c r="AS629" i="1" a="1"/>
  <c r="AH696" i="1" a="1"/>
  <c r="AR618" i="1" a="1"/>
  <c r="P515" i="1" a="1"/>
  <c r="P621" i="1" a="1"/>
  <c r="AJ717" i="1" a="1"/>
  <c r="Q674" i="1" a="1"/>
  <c r="AD621" i="1" a="1"/>
  <c r="S568" i="1" a="1"/>
  <c r="V557" i="1" a="1"/>
  <c r="Q643" i="1" a="1"/>
  <c r="AE594" i="1" a="1"/>
  <c r="X691" i="1" a="1"/>
  <c r="M898" i="1" a="1"/>
  <c r="O563" i="1" a="1"/>
  <c r="N672" i="1" a="1"/>
  <c r="AA713" i="1" a="1"/>
  <c r="AJ760" i="1" a="1"/>
  <c r="AL607" i="1" a="1"/>
  <c r="W725" i="1" a="1"/>
  <c r="AD551" i="1" a="1"/>
  <c r="X862" i="1" a="1"/>
  <c r="AJ756" i="1" a="1"/>
  <c r="V652" i="1" a="1"/>
  <c r="AD664" i="1" a="1"/>
  <c r="AM552" i="1" a="1"/>
  <c r="AR525" i="1" a="1"/>
  <c r="K474" i="1" a="1"/>
  <c r="AI541" i="1" a="1"/>
  <c r="AD438" i="1" a="1"/>
  <c r="AA532" i="1" a="1"/>
  <c r="N592" i="1" a="1"/>
  <c r="X667" i="1" a="1"/>
  <c r="K828" i="1" a="1"/>
  <c r="AQ591" i="1" a="1"/>
  <c r="U616" i="1" a="1"/>
  <c r="AT657" i="1" a="1"/>
  <c r="R506" i="1" a="1"/>
  <c r="AA610" i="1" a="1"/>
  <c r="AC642" i="1" a="1"/>
  <c r="DE642" i="1" a="1"/>
  <c r="S610" i="1" a="1"/>
  <c r="G765" i="1" a="1"/>
  <c r="AM750" i="1" a="1"/>
  <c r="R768" i="1" a="1"/>
  <c r="M498" i="1" a="1"/>
  <c r="W573" i="1" a="1"/>
  <c r="W615" i="1" a="1"/>
  <c r="AJ599" i="1" a="1"/>
  <c r="AE626" i="1" a="1"/>
  <c r="N538" i="1" a="1"/>
  <c r="Y510" i="1" a="1"/>
  <c r="AC619" i="1" a="1"/>
  <c r="AO618" i="1" a="1"/>
  <c r="AO595" i="1" a="1"/>
  <c r="Q864" i="1" a="1"/>
  <c r="L589" i="1" a="1"/>
  <c r="AR835" i="1" a="1"/>
  <c r="AT674" i="1" a="1"/>
  <c r="AF793" i="1" a="1"/>
  <c r="AG934" i="1" a="1"/>
  <c r="X593" i="1" a="1"/>
  <c r="AK829" i="1" a="1"/>
  <c r="Z660" i="1" a="1"/>
  <c r="M563" i="1" a="1"/>
  <c r="AB740" i="1" a="1"/>
  <c r="Q668" i="1" a="1"/>
  <c r="P551" i="1" a="1"/>
  <c r="AJ578" i="1" a="1"/>
  <c r="L628" i="1" a="1"/>
  <c r="Q713" i="1" a="1"/>
  <c r="H698" i="1" a="1"/>
  <c r="AN744" i="1" a="1"/>
  <c r="P545" i="1" a="1"/>
  <c r="AR657" i="1" a="1"/>
  <c r="AP583" i="1" a="1"/>
  <c r="AJ687" i="1" a="1"/>
  <c r="AQ651" i="1" a="1"/>
  <c r="AB754" i="1" a="1"/>
  <c r="BU578" i="1" a="1"/>
  <c r="R631" i="1" a="1"/>
  <c r="V659" i="1" a="1"/>
  <c r="AE496" i="1" a="1"/>
  <c r="AC762" i="1" a="1"/>
  <c r="AI407" i="1" a="1"/>
  <c r="AR641" i="1" a="1"/>
  <c r="R548" i="1" a="1"/>
  <c r="T841" i="1" a="1"/>
  <c r="AL575" i="1" a="1"/>
  <c r="L437" i="1" a="1"/>
  <c r="AC496" i="1" a="1"/>
  <c r="W655" i="1" a="1"/>
  <c r="AE720" i="1" a="1"/>
  <c r="AB494" i="1" a="1"/>
  <c r="AE637" i="1" a="1"/>
  <c r="AG650" i="1" a="1"/>
  <c r="Q675" i="1" a="1"/>
  <c r="AT683" i="1" a="1"/>
  <c r="AF494" i="1" a="1"/>
  <c r="AM680" i="1" a="1"/>
  <c r="AS918" i="1" a="1"/>
  <c r="R628" i="1" a="1"/>
  <c r="DE712" i="1" a="1"/>
  <c r="AS621" i="1" a="1"/>
  <c r="Y671" i="1" a="1"/>
  <c r="P514" i="1" a="1"/>
  <c r="W712" i="1" a="1"/>
  <c r="R819" i="1" a="1"/>
  <c r="BU784" i="1" a="1"/>
  <c r="AM726" i="1" a="1"/>
  <c r="W672" i="1" a="1"/>
  <c r="BV481" i="1" a="1"/>
  <c r="BU625" i="1" a="1"/>
  <c r="BT687" i="1" a="1"/>
  <c r="AR512" i="1" a="1"/>
  <c r="AQ515" i="1" a="1"/>
  <c r="R561" i="1" a="1"/>
  <c r="X474" i="1" a="1"/>
  <c r="M569" i="1" a="1"/>
  <c r="AP712" i="1" a="1"/>
  <c r="AC613" i="1" a="1"/>
  <c r="AG443" i="1" a="1"/>
  <c r="M440" i="1" a="1"/>
  <c r="O545" i="1" a="1"/>
  <c r="AP487" i="1" a="1"/>
  <c r="AG665" i="1" a="1"/>
  <c r="AP529" i="1" a="1"/>
  <c r="AI777" i="1" a="1"/>
  <c r="M657" i="1" a="1"/>
  <c r="AO469" i="1" a="1"/>
  <c r="AF670" i="1" a="1"/>
  <c r="AI642" i="1" a="1"/>
  <c r="DE824" i="1" a="1"/>
  <c r="M737" i="1" a="1"/>
  <c r="H884" i="1" a="1"/>
  <c r="AH526" i="1" a="1"/>
  <c r="U575" i="1" a="1"/>
  <c r="G640" i="1" a="1"/>
  <c r="V660" i="1" a="1"/>
  <c r="BT744" i="1" a="1"/>
  <c r="DE799" i="1" a="1"/>
  <c r="G788" i="1" a="1"/>
  <c r="Z502" i="1" a="1"/>
  <c r="L570" i="1" a="1"/>
  <c r="AK544" i="1" a="1"/>
  <c r="Z583" i="1" a="1"/>
  <c r="AI782" i="1" a="1"/>
  <c r="BT814" i="1" a="1"/>
  <c r="Q900" i="1" a="1"/>
  <c r="S702" i="1" a="1"/>
  <c r="H701" i="1" a="1"/>
  <c r="R737" i="1" a="1"/>
  <c r="BV796" i="1" a="1"/>
  <c r="R757" i="1" a="1"/>
  <c r="R795" i="1" a="1"/>
  <c r="AM504" i="1" a="1"/>
  <c r="AG588" i="1" a="1"/>
  <c r="P691" i="1" a="1"/>
  <c r="M586" i="1" a="1"/>
  <c r="BV580" i="1" a="1"/>
  <c r="K556" i="1" a="1"/>
  <c r="AD619" i="1" a="1"/>
  <c r="T621" i="1" a="1"/>
  <c r="AG508" i="1" a="1"/>
  <c r="R473" i="1" a="1"/>
  <c r="L594" i="1" a="1"/>
  <c r="N653" i="1" a="1"/>
  <c r="AI706" i="1" a="1"/>
  <c r="AG640" i="1" a="1"/>
  <c r="T786" i="1" a="1"/>
  <c r="AO751" i="1" a="1"/>
  <c r="G606" i="1" a="1"/>
  <c r="N724" i="1" a="1"/>
  <c r="W575" i="1" a="1"/>
  <c r="G657" i="1" a="1"/>
  <c r="AP650" i="1" a="1"/>
  <c r="AG710" i="1" a="1"/>
  <c r="AT702" i="1" a="1"/>
  <c r="BT595" i="1" a="1"/>
  <c r="Z898" i="1" a="1"/>
  <c r="AD730" i="1" a="1"/>
  <c r="H826" i="1" a="1"/>
  <c r="AR606" i="1" a="1"/>
  <c r="X530" i="1" a="1"/>
  <c r="AG590" i="1" a="1"/>
  <c r="AO591" i="1" a="1"/>
  <c r="AP611" i="1" a="1"/>
  <c r="O755" i="1" a="1"/>
  <c r="Z517" i="1" a="1"/>
  <c r="U567" i="1" a="1"/>
  <c r="AF651" i="1" a="1"/>
  <c r="AI479" i="1" a="1"/>
  <c r="AH713" i="1" a="1"/>
  <c r="AO642" i="1" a="1"/>
  <c r="W604" i="1" a="1"/>
  <c r="DE578" i="1" a="1"/>
  <c r="BV591" i="1" a="1"/>
  <c r="N657" i="1" a="1"/>
  <c r="W520" i="1" a="1"/>
  <c r="H627" i="1" a="1"/>
  <c r="AM622" i="1" a="1"/>
  <c r="K543" i="1" a="1"/>
  <c r="AO581" i="1" a="1"/>
  <c r="BV903" i="1" a="1"/>
  <c r="BU704" i="1" a="1"/>
  <c r="W656" i="1" a="1"/>
  <c r="S704" i="1" a="1"/>
  <c r="G493" i="1" a="1"/>
  <c r="H646" i="1" a="1"/>
  <c r="U892" i="1" a="1"/>
  <c r="AQ851" i="1" a="1"/>
  <c r="DE819" i="1" a="1"/>
  <c r="Z882" i="1" a="1"/>
  <c r="S935" i="1" a="1"/>
  <c r="AQ654" i="1" a="1"/>
  <c r="AE636" i="1" a="1"/>
  <c r="AH690" i="1" a="1"/>
  <c r="O637" i="1" a="1"/>
  <c r="AQ604" i="1" a="1"/>
  <c r="Q619" i="1" a="1"/>
  <c r="AP649" i="1" a="1"/>
  <c r="BT717" i="1" a="1"/>
  <c r="AL713" i="1" a="1"/>
  <c r="G566" i="1" a="1"/>
  <c r="AR490" i="1" a="1"/>
  <c r="Y972" i="1" a="1"/>
  <c r="AK811" i="1" a="1"/>
  <c r="AC543" i="1" a="1"/>
  <c r="Q505" i="1" a="1"/>
  <c r="K516" i="1" a="1"/>
  <c r="H632" i="1" a="1"/>
  <c r="AO490" i="1" a="1"/>
  <c r="AD608" i="1" a="1"/>
  <c r="AM487" i="1" a="1"/>
  <c r="S591" i="1" a="1"/>
  <c r="AQ623" i="1" a="1"/>
  <c r="AI646" i="1" a="1"/>
  <c r="P535" i="1" a="1"/>
  <c r="K859" i="1" a="1"/>
  <c r="AR725" i="1" a="1"/>
  <c r="BT697" i="1" a="1"/>
  <c r="X450" i="1" a="1"/>
  <c r="W681" i="1" a="1"/>
  <c r="AJ671" i="1" a="1"/>
  <c r="U478" i="1" a="1"/>
  <c r="Z803" i="1" a="1"/>
  <c r="AS746" i="1" a="1"/>
  <c r="M916" i="1" a="1"/>
  <c r="M633" i="1" a="1"/>
  <c r="AN544" i="1" a="1"/>
  <c r="AI638" i="1" a="1"/>
  <c r="P835" i="1" a="1"/>
  <c r="N527" i="1" a="1"/>
  <c r="AG659" i="1" a="1"/>
  <c r="BU651" i="1" a="1"/>
  <c r="Q501" i="1" a="1"/>
  <c r="L786" i="1" a="1"/>
  <c r="AN688" i="1" a="1"/>
  <c r="AA642" i="1" a="1"/>
  <c r="AL670" i="1" a="1"/>
  <c r="AG712" i="1" a="1"/>
  <c r="U735" i="1" a="1"/>
  <c r="AK761" i="1" a="1"/>
  <c r="AH657" i="1" a="1"/>
  <c r="V718" i="1" a="1"/>
  <c r="BU612" i="1" a="1"/>
  <c r="DE594" i="1" a="1"/>
  <c r="X800" i="1" a="1"/>
  <c r="H609" i="1" a="1"/>
  <c r="R623" i="1" a="1"/>
  <c r="AO625" i="1" a="1"/>
  <c r="AF672" i="1" a="1"/>
  <c r="AI663" i="1" a="1"/>
  <c r="Y677" i="1" a="1"/>
  <c r="AO592" i="1" a="1"/>
  <c r="AB578" i="1" a="1"/>
  <c r="BU572" i="1" a="1"/>
  <c r="AK675" i="1" a="1"/>
  <c r="K700" i="1" a="1"/>
  <c r="P894" i="1" a="1"/>
  <c r="BU628" i="1" a="1"/>
  <c r="BU739" i="1" a="1"/>
  <c r="AA712" i="1" a="1"/>
  <c r="BV688" i="1" a="1"/>
  <c r="P889" i="1" a="1"/>
  <c r="Y722" i="1" a="1"/>
  <c r="L616" i="1" a="1"/>
  <c r="N717" i="1" a="1"/>
  <c r="AK387" i="1" a="1"/>
  <c r="T736" i="1" a="1"/>
  <c r="U545" i="1" a="1"/>
  <c r="AS748" i="1" a="1"/>
  <c r="BV706" i="1" a="1"/>
  <c r="AN981" i="1" a="1"/>
  <c r="BT977" i="1" a="1"/>
  <c r="AS613" i="1" a="1"/>
  <c r="AR624" i="1" a="1"/>
  <c r="G726" i="1" a="1"/>
  <c r="AC573" i="1" a="1"/>
  <c r="AN572" i="1" a="1"/>
  <c r="P660" i="1" a="1"/>
  <c r="AK779" i="1" a="1"/>
  <c r="U873" i="1" a="1"/>
  <c r="X850" i="1" a="1"/>
  <c r="W704" i="1" a="1"/>
  <c r="U640" i="1" a="1"/>
  <c r="T604" i="1" a="1"/>
  <c r="AN584" i="1" a="1"/>
  <c r="BU671" i="1" a="1"/>
  <c r="L700" i="1" a="1"/>
  <c r="L916" i="1" a="1"/>
  <c r="G712" i="1" a="1"/>
  <c r="AJ689" i="1" a="1"/>
  <c r="S616" i="1" a="1"/>
  <c r="Z918" i="1" a="1"/>
  <c r="AD461" i="1" a="1"/>
  <c r="Y601" i="1" a="1"/>
  <c r="AE708" i="1" a="1"/>
  <c r="L664" i="1" a="1"/>
  <c r="AN636" i="1" a="1"/>
  <c r="AE664" i="1" a="1"/>
  <c r="BT799" i="1" a="1"/>
  <c r="AE714" i="1" a="1"/>
  <c r="S860" i="1" a="1"/>
  <c r="AR720" i="1" a="1"/>
  <c r="AL884" i="1" a="1"/>
  <c r="AK717" i="1" a="1"/>
  <c r="BU660" i="1" a="1"/>
  <c r="W863" i="1" a="1"/>
  <c r="AR703" i="1" a="1"/>
  <c r="L764" i="1" a="1"/>
  <c r="AT761" i="1" a="1"/>
  <c r="Q671" i="1" a="1"/>
  <c r="S961" i="1" a="1"/>
  <c r="AN835" i="1" a="1"/>
  <c r="AQ716" i="1" a="1"/>
  <c r="AN785" i="1" a="1"/>
  <c r="AG804" i="1" a="1"/>
  <c r="AD494" i="1" a="1"/>
  <c r="AF616" i="1" a="1"/>
  <c r="AN534" i="1" a="1"/>
  <c r="AP457" i="1" a="1"/>
  <c r="AP756" i="1" a="1"/>
  <c r="AN582" i="1" a="1"/>
  <c r="P553" i="1" a="1"/>
  <c r="AK647" i="1" a="1"/>
  <c r="M681" i="1" a="1"/>
  <c r="AC606" i="1" a="1"/>
  <c r="R518" i="1" a="1"/>
  <c r="L653" i="1" a="1"/>
  <c r="AD753" i="1" a="1"/>
  <c r="AF754" i="1" a="1"/>
  <c r="AD538" i="1" a="1"/>
  <c r="BU663" i="1" a="1"/>
  <c r="R674" i="1" a="1"/>
  <c r="S431" i="1" a="1"/>
  <c r="AH628" i="1" a="1"/>
  <c r="W638" i="1" a="1"/>
  <c r="BU634" i="1" a="1"/>
  <c r="AB653" i="1" a="1"/>
  <c r="AK516" i="1" a="1"/>
  <c r="V508" i="1" a="1"/>
  <c r="BT559" i="1" a="1"/>
  <c r="BV517" i="1" a="1"/>
  <c r="AH565" i="1" a="1"/>
  <c r="AO620" i="1" a="1"/>
  <c r="G430" i="1" a="1"/>
  <c r="Z710" i="1" a="1"/>
  <c r="S720" i="1" a="1"/>
  <c r="BU689" i="1" a="1"/>
  <c r="L585" i="1" a="1"/>
  <c r="AE569" i="1" a="1"/>
  <c r="AD518" i="1" a="1"/>
  <c r="AT742" i="1" a="1"/>
  <c r="W734" i="1" a="1"/>
  <c r="N879" i="1" a="1"/>
  <c r="AR577" i="1" a="1"/>
  <c r="V570" i="1" a="1"/>
  <c r="AE583" i="1" a="1"/>
  <c r="AF706" i="1" a="1"/>
  <c r="L696" i="1" a="1"/>
  <c r="BT694" i="1" a="1"/>
  <c r="AF540" i="1" a="1"/>
  <c r="AE617" i="1" a="1"/>
  <c r="AP697" i="1" a="1"/>
  <c r="X758" i="1" a="1"/>
  <c r="T725" i="1" a="1"/>
  <c r="BT639" i="1" a="1"/>
  <c r="AT494" i="1" a="1"/>
  <c r="AT842" i="1" a="1"/>
  <c r="AN628" i="1" a="1"/>
  <c r="AE825" i="1" a="1"/>
  <c r="BT555" i="1" a="1"/>
  <c r="W530" i="1" a="1"/>
  <c r="U651" i="1" a="1"/>
  <c r="BV757" i="1" a="1"/>
  <c r="N412" i="1" a="1"/>
  <c r="W626" i="1" a="1"/>
  <c r="AH537" i="1" a="1"/>
  <c r="BV563" i="1" a="1"/>
  <c r="BT795" i="1" a="1"/>
  <c r="BT722" i="1" a="1"/>
  <c r="AN631" i="1" a="1"/>
  <c r="AQ517" i="1" a="1"/>
  <c r="K773" i="1" a="1"/>
  <c r="AT711" i="1" a="1"/>
  <c r="AI644" i="1" a="1"/>
  <c r="AF655" i="1" a="1"/>
  <c r="AM834" i="1" a="1"/>
  <c r="AS631" i="1" a="1"/>
  <c r="DE536" i="1" a="1"/>
  <c r="AO809" i="1" a="1"/>
  <c r="K763" i="1" a="1"/>
  <c r="X510" i="1" a="1"/>
  <c r="Q579" i="1" a="1"/>
  <c r="BT663" i="1" a="1"/>
  <c r="W492" i="1" a="1"/>
  <c r="BU530" i="1" a="1"/>
  <c r="AH638" i="1" a="1"/>
  <c r="DE685" i="1" a="1"/>
  <c r="AK435" i="1" a="1"/>
  <c r="AP551" i="1" a="1"/>
  <c r="BU496" i="1" a="1"/>
  <c r="AH481" i="1" a="1"/>
  <c r="BU658" i="1" a="1"/>
  <c r="AC661" i="1" a="1"/>
  <c r="V604" i="1" a="1"/>
  <c r="K636" i="1" a="1"/>
  <c r="BU748" i="1" a="1"/>
  <c r="AL658" i="1" a="1"/>
  <c r="AL462" i="1" a="1"/>
  <c r="AA613" i="1" a="1"/>
  <c r="X738" i="1" a="1"/>
  <c r="AH959" i="1" a="1"/>
  <c r="Q654" i="1" a="1"/>
  <c r="AP633" i="1" a="1"/>
  <c r="AJ678" i="1" a="1"/>
  <c r="O565" i="1" a="1"/>
  <c r="AF805" i="1" a="1"/>
  <c r="BT599" i="1" a="1"/>
  <c r="L576" i="1" a="1"/>
  <c r="Q528" i="1" a="1"/>
  <c r="AI614" i="1" a="1"/>
  <c r="AA593" i="1" a="1"/>
  <c r="S579" i="1" a="1"/>
  <c r="H841" i="1" a="1"/>
  <c r="Z563" i="1" a="1"/>
  <c r="M660" i="1" a="1"/>
  <c r="AQ1010" i="1" a="1"/>
  <c r="N764" i="1" a="1"/>
  <c r="BT702" i="1" a="1"/>
  <c r="K548" i="1" a="1"/>
  <c r="Z558" i="1" a="1"/>
  <c r="AN577" i="1" a="1"/>
  <c r="S566" i="1" a="1"/>
  <c r="BV590" i="1" a="1"/>
  <c r="X539" i="1" a="1"/>
  <c r="AL529" i="1" a="1"/>
  <c r="AF607" i="1" a="1"/>
  <c r="P647" i="1" a="1"/>
  <c r="W569" i="1" a="1"/>
  <c r="AH872" i="1" a="1"/>
  <c r="BV711" i="1" a="1"/>
  <c r="AQ639" i="1" a="1"/>
  <c r="AM604" i="1" a="1"/>
  <c r="AB590" i="1" a="1"/>
  <c r="BT515" i="1" a="1"/>
  <c r="Z604" i="1" a="1"/>
  <c r="M720" i="1" a="1"/>
  <c r="R736" i="1" a="1"/>
  <c r="BT874" i="1" a="1"/>
  <c r="P767" i="1" a="1"/>
  <c r="BU547" i="1" a="1"/>
  <c r="AR614" i="1" a="1"/>
  <c r="AM572" i="1" a="1"/>
  <c r="DE645" i="1" a="1"/>
  <c r="AA572" i="1" a="1"/>
  <c r="AT802" i="1" a="1"/>
  <c r="AR456" i="1" a="1"/>
  <c r="AC582" i="1" a="1"/>
  <c r="AQ584" i="1" a="1"/>
  <c r="AM640" i="1" a="1"/>
  <c r="AE450" i="1" a="1"/>
  <c r="N599" i="1" a="1"/>
  <c r="AP655" i="1" a="1"/>
  <c r="BV675" i="1" a="1"/>
  <c r="N596" i="1" a="1"/>
  <c r="BU515" i="1" a="1"/>
  <c r="Y578" i="1" a="1"/>
  <c r="AI689" i="1" a="1"/>
  <c r="R653" i="1" a="1"/>
  <c r="AR589" i="1" a="1"/>
  <c r="AK560" i="1" a="1"/>
  <c r="M800" i="1" a="1"/>
  <c r="AG792" i="1" a="1"/>
  <c r="BV703" i="1" a="1"/>
  <c r="AL502" i="1" a="1"/>
  <c r="Y529" i="1" a="1"/>
  <c r="AK749" i="1" a="1"/>
  <c r="AH594" i="1" a="1"/>
  <c r="AA691" i="1" a="1"/>
  <c r="AJ872" i="1" a="1"/>
  <c r="DE739" i="1" a="1"/>
  <c r="N887" i="1" a="1"/>
  <c r="BT709" i="1" a="1"/>
  <c r="V771" i="1" a="1"/>
  <c r="AB706" i="1" a="1"/>
  <c r="AL894" i="1" a="1"/>
  <c r="BT526" i="1" a="1"/>
  <c r="AO855" i="1" a="1"/>
  <c r="AQ583" i="1" a="1"/>
  <c r="AT739" i="1" a="1"/>
  <c r="AD723" i="1" a="1"/>
  <c r="AH623" i="1" a="1"/>
  <c r="R654" i="1" a="1"/>
  <c r="AQ650" i="1" a="1"/>
  <c r="Y630" i="1" a="1"/>
  <c r="V687" i="1" a="1"/>
  <c r="V649" i="1" a="1"/>
  <c r="AQ743" i="1" a="1"/>
  <c r="BU542" i="1" a="1"/>
  <c r="AS688" i="1" a="1"/>
  <c r="H603" i="1" a="1"/>
  <c r="W695" i="1" a="1"/>
  <c r="AK674" i="1" a="1"/>
  <c r="W675" i="1" a="1"/>
  <c r="S560" i="1" a="1"/>
  <c r="AF744" i="1" a="1"/>
  <c r="AE717" i="1" a="1"/>
  <c r="AT756" i="1" a="1"/>
  <c r="X584" i="1" a="1"/>
  <c r="BT518" i="1" a="1"/>
  <c r="AS597" i="1" a="1"/>
  <c r="W825" i="1" a="1"/>
  <c r="BV503" i="1" a="1"/>
  <c r="G533" i="1" a="1"/>
  <c r="AM708" i="1" a="1"/>
  <c r="AM778" i="1" a="1"/>
  <c r="AF597" i="1" a="1"/>
  <c r="AL671" i="1" a="1"/>
  <c r="O658" i="1" a="1"/>
  <c r="O404" i="1" a="1"/>
  <c r="AG683" i="1" a="1"/>
  <c r="S810" i="1" a="1"/>
  <c r="Q677" i="1" a="1"/>
  <c r="K798" i="1" a="1"/>
  <c r="N805" i="1" a="1"/>
  <c r="O680" i="1" a="1"/>
  <c r="L769" i="1" a="1"/>
  <c r="BU559" i="1" a="1"/>
  <c r="BT578" i="1" a="1"/>
  <c r="BU697" i="1" a="1"/>
  <c r="AJ457" i="1" a="1"/>
  <c r="P589" i="1" a="1"/>
  <c r="AI675" i="1" a="1"/>
  <c r="Q863" i="1" a="1"/>
  <c r="BT647" i="1" a="1"/>
  <c r="BV722" i="1" a="1"/>
  <c r="K707" i="1" a="1"/>
  <c r="M849" i="1" a="1"/>
  <c r="AE878" i="1" a="1"/>
  <c r="AA733" i="1" a="1"/>
  <c r="Z827" i="1" a="1"/>
  <c r="AJ672" i="1" a="1"/>
  <c r="AG684" i="1" a="1"/>
  <c r="AG499" i="1" a="1"/>
  <c r="N776" i="1" a="1"/>
  <c r="AT489" i="1" a="1"/>
  <c r="AP571" i="1" a="1"/>
  <c r="T704" i="1" a="1"/>
  <c r="L617" i="1" a="1"/>
  <c r="AT514" i="1" a="1"/>
  <c r="M646" i="1" a="1"/>
  <c r="DE790" i="1" a="1"/>
  <c r="X542" i="1" a="1"/>
  <c r="BU611" i="1" a="1"/>
  <c r="X666" i="1" a="1"/>
  <c r="BU505" i="1" a="1"/>
  <c r="AA448" i="1" a="1"/>
  <c r="AA575" i="1" a="1"/>
  <c r="U692" i="1" a="1"/>
  <c r="AD552" i="1" a="1"/>
  <c r="AJ539" i="1" a="1"/>
  <c r="AE527" i="1" a="1"/>
  <c r="AJ656" i="1" a="1"/>
  <c r="AO555" i="1" a="1"/>
  <c r="Q555" i="1" a="1"/>
  <c r="K695" i="1" a="1"/>
  <c r="AA588" i="1" a="1"/>
  <c r="AC677" i="1" a="1"/>
  <c r="V637" i="1" a="1"/>
  <c r="AP908" i="1" a="1"/>
  <c r="X755" i="1" a="1"/>
  <c r="T663" i="1" a="1"/>
  <c r="AK567" i="1" a="1"/>
  <c r="AE579" i="1" a="1"/>
  <c r="AC705" i="1" a="1"/>
  <c r="AT619" i="1" a="1"/>
  <c r="P918" i="1" a="1"/>
  <c r="G513" i="1" a="1"/>
  <c r="BU687" i="1" a="1"/>
  <c r="L670" i="1" a="1"/>
  <c r="U631" i="1" a="1"/>
  <c r="BV686" i="1" a="1"/>
  <c r="W600" i="1" a="1"/>
  <c r="AK809" i="1" a="1"/>
  <c r="AI748" i="1" a="1"/>
  <c r="T969" i="1" a="1"/>
  <c r="Y857" i="1" a="1"/>
  <c r="AC718" i="1" a="1"/>
  <c r="AE646" i="1" a="1"/>
  <c r="DE553" i="1" a="1"/>
  <c r="AL811" i="1" a="1"/>
  <c r="T624" i="1" a="1"/>
  <c r="U566" i="1" a="1"/>
  <c r="BT745" i="1" a="1"/>
  <c r="T702" i="1" a="1"/>
  <c r="Q722" i="1" a="1"/>
  <c r="L668" i="1" a="1"/>
  <c r="AB1007" i="1" a="1"/>
  <c r="N662" i="1" a="1"/>
  <c r="AH602" i="1" a="1"/>
  <c r="AC648" i="1" a="1"/>
  <c r="Q626" i="1" a="1"/>
  <c r="L675" i="1" a="1"/>
  <c r="BU770" i="1" a="1"/>
  <c r="BU630" i="1" a="1"/>
  <c r="G641" i="1" a="1"/>
  <c r="O797" i="1" a="1"/>
  <c r="AT851" i="1" a="1"/>
  <c r="N882" i="1" a="1"/>
  <c r="AK558" i="1" a="1"/>
  <c r="AK927" i="1" a="1"/>
  <c r="O630" i="1" a="1"/>
  <c r="U721" i="1" a="1"/>
  <c r="W498" i="1" a="1"/>
  <c r="AR579" i="1" a="1"/>
  <c r="AR766" i="1" a="1"/>
  <c r="AO583" i="1" a="1"/>
  <c r="T926" i="1" a="1"/>
  <c r="AF600" i="1" a="1"/>
  <c r="AC605" i="1" a="1"/>
  <c r="W471" i="1" a="1"/>
  <c r="G601" i="1" a="1"/>
  <c r="Q503" i="1" a="1"/>
  <c r="U586" i="1" a="1"/>
  <c r="AK728" i="1" a="1"/>
  <c r="G608" i="1" a="1"/>
  <c r="R716" i="1" a="1"/>
  <c r="DE706" i="1" a="1"/>
  <c r="O747" i="1" a="1"/>
  <c r="AD488" i="1" a="1"/>
  <c r="T620" i="1" a="1"/>
  <c r="Q653" i="1" a="1"/>
  <c r="AD979" i="1" a="1"/>
  <c r="DE710" i="1" a="1"/>
  <c r="AS640" i="1" a="1"/>
  <c r="Z648" i="1" a="1"/>
  <c r="BT651" i="1" a="1"/>
  <c r="U634" i="1" a="1"/>
  <c r="AT608" i="1" a="1"/>
  <c r="AN687" i="1" a="1"/>
  <c r="AH586" i="1" a="1"/>
  <c r="AC671" i="1" a="1"/>
  <c r="V502" i="1" a="1"/>
  <c r="K633" i="1" a="1"/>
  <c r="AH525" i="1" a="1"/>
  <c r="K561" i="1" a="1"/>
  <c r="Z487" i="1" a="1"/>
  <c r="M809" i="1" a="1"/>
  <c r="BU768" i="1" a="1"/>
  <c r="Q754" i="1" a="1"/>
  <c r="AQ934" i="1" a="1"/>
  <c r="AG817" i="1" a="1"/>
  <c r="AT729" i="1" a="1"/>
  <c r="P522" i="1" a="1"/>
  <c r="AO966" i="1" a="1"/>
  <c r="X726" i="1" a="1"/>
  <c r="Q622" i="1" a="1"/>
  <c r="AA536" i="1" a="1"/>
  <c r="W664" i="1" a="1"/>
  <c r="R679" i="1" a="1"/>
  <c r="K643" i="1" a="1"/>
  <c r="P812" i="1" a="1"/>
  <c r="AH794" i="1" a="1"/>
  <c r="AT669" i="1" a="1"/>
  <c r="AG445" i="1" a="1"/>
  <c r="M674" i="1" a="1"/>
  <c r="BV641" i="1" a="1"/>
  <c r="S580" i="1" a="1"/>
  <c r="AG680" i="1" a="1"/>
  <c r="K613" i="1" a="1"/>
  <c r="AE470" i="1" a="1"/>
  <c r="Q647" i="1" a="1"/>
  <c r="AA767" i="1" a="1"/>
  <c r="P555" i="1" a="1"/>
  <c r="AH503" i="1" a="1"/>
  <c r="U541" i="1" a="1"/>
  <c r="O566" i="1" a="1"/>
  <c r="AQ548" i="1" a="1"/>
  <c r="AP524" i="1" a="1"/>
  <c r="BV586" i="1" a="1"/>
  <c r="AT661" i="1" a="1"/>
  <c r="Y803" i="1" a="1"/>
  <c r="AT577" i="1" a="1"/>
  <c r="AQ627" i="1" a="1"/>
  <c r="AM694" i="1" a="1"/>
  <c r="AE792" i="1" a="1"/>
  <c r="V650" i="1" a="1"/>
  <c r="AN619" i="1" a="1"/>
  <c r="AE887" i="1" a="1"/>
  <c r="AB790" i="1" a="1"/>
  <c r="AJ704" i="1" a="1"/>
  <c r="AA688" i="1" a="1"/>
  <c r="L851" i="1" a="1"/>
  <c r="G752" i="1" a="1"/>
  <c r="AF541" i="1" a="1"/>
  <c r="AQ626" i="1" a="1"/>
  <c r="O690" i="1" a="1"/>
  <c r="H795" i="1" a="1"/>
  <c r="K635" i="1" a="1"/>
  <c r="AO569" i="1" a="1"/>
  <c r="Y585" i="1" a="1"/>
  <c r="BT653" i="1" a="1"/>
  <c r="AL619" i="1" a="1"/>
  <c r="AA600" i="1" a="1"/>
  <c r="Y619" i="1" a="1"/>
  <c r="P578" i="1" a="1"/>
  <c r="AG492" i="1" a="1"/>
  <c r="AT562" i="1" a="1"/>
  <c r="AT605" i="1" a="1"/>
  <c r="P743" i="1" a="1"/>
  <c r="H616" i="1" a="1"/>
  <c r="AT631" i="1" a="1"/>
  <c r="Y613" i="1" a="1"/>
  <c r="AQ766" i="1" a="1"/>
  <c r="Y784" i="1" a="1"/>
  <c r="R839" i="1" a="1"/>
  <c r="Q536" i="1" a="1"/>
  <c r="K786" i="1" a="1"/>
  <c r="AR728" i="1" a="1"/>
  <c r="P616" i="1" a="1"/>
  <c r="AE519" i="1" a="1"/>
  <c r="AC714" i="1" a="1"/>
  <c r="L637" i="1" a="1"/>
  <c r="AQ717" i="1" a="1"/>
  <c r="AQ520" i="1" a="1"/>
  <c r="Z754" i="1" a="1"/>
  <c r="Q719" i="1" a="1"/>
  <c r="L561" i="1" a="1"/>
  <c r="AJ576" i="1" a="1"/>
  <c r="Q593" i="1" a="1"/>
  <c r="W611" i="1" a="1"/>
  <c r="Z474" i="1" a="1"/>
  <c r="AQ945" i="1" a="1"/>
  <c r="K557" i="1" a="1"/>
  <c r="Y717" i="1" a="1"/>
  <c r="AD568" i="1" a="1"/>
  <c r="AD638" i="1" a="1"/>
  <c r="W696" i="1" a="1"/>
  <c r="M620" i="1" a="1"/>
  <c r="P533" i="1" a="1"/>
  <c r="AJ549" i="1" a="1"/>
  <c r="Q621" i="1" a="1"/>
  <c r="G577" i="1" a="1"/>
  <c r="H559" i="1" a="1"/>
  <c r="AN945" i="1" a="1"/>
  <c r="Y697" i="1" a="1"/>
  <c r="O591" i="1" a="1"/>
  <c r="AB659" i="1" a="1"/>
  <c r="BU526" i="1" a="1"/>
  <c r="AM744" i="1" a="1"/>
  <c r="AH644" i="1" a="1"/>
  <c r="Y812" i="1" a="1"/>
  <c r="AL592" i="1" a="1"/>
  <c r="Q693" i="1" a="1"/>
  <c r="Q608" i="1" a="1"/>
  <c r="AH639" i="1" a="1"/>
  <c r="AO728" i="1" a="1"/>
  <c r="AI515" i="1" a="1"/>
  <c r="AD626" i="1" a="1"/>
  <c r="DE656" i="1" a="1"/>
  <c r="AK830" i="1" a="1"/>
  <c r="O476" i="1" a="1"/>
  <c r="DE407" i="1" a="1"/>
  <c r="P693" i="1" a="1"/>
  <c r="AL750" i="1" a="1"/>
  <c r="AK705" i="1" a="1"/>
  <c r="AC899" i="1" a="1"/>
  <c r="AB682" i="1" a="1"/>
  <c r="AP654" i="1" a="1"/>
  <c r="AJ993" i="1" a="1"/>
  <c r="AB744" i="1" a="1"/>
  <c r="V514" i="1" a="1"/>
  <c r="AP721" i="1" a="1"/>
  <c r="AO721" i="1" a="1"/>
  <c r="AH719" i="1" a="1"/>
  <c r="AQ563" i="1" a="1"/>
  <c r="AT547" i="1" a="1"/>
  <c r="DE591" i="1" a="1"/>
  <c r="P639" i="1" a="1"/>
  <c r="AH672" i="1" a="1"/>
  <c r="AK658" i="1" a="1"/>
  <c r="U533" i="1" a="1"/>
  <c r="G448" i="1" a="1"/>
  <c r="DE602" i="1" a="1"/>
  <c r="BT711" i="1" a="1"/>
  <c r="O646" i="1" a="1"/>
  <c r="AH635" i="1" a="1"/>
  <c r="AQ754" i="1" a="1"/>
  <c r="R587" i="1" a="1"/>
  <c r="BV583" i="1" a="1"/>
  <c r="AB665" i="1" a="1"/>
  <c r="AG709" i="1" a="1"/>
  <c r="Y562" i="1" a="1"/>
  <c r="AC584" i="1" a="1"/>
  <c r="G733" i="1" a="1"/>
  <c r="AC602" i="1" a="1"/>
  <c r="Q747" i="1" a="1"/>
  <c r="T726" i="1" a="1"/>
  <c r="S573" i="1" a="1"/>
  <c r="T585" i="1" a="1"/>
  <c r="AB538" i="1" a="1"/>
  <c r="Q669" i="1" a="1"/>
  <c r="AL860" i="1" a="1"/>
  <c r="AR704" i="1" a="1"/>
  <c r="T713" i="1" a="1"/>
  <c r="AQ872" i="1" a="1"/>
  <c r="AL739" i="1" a="1"/>
  <c r="BT633" i="1" a="1"/>
  <c r="H705" i="1" a="1"/>
  <c r="AJ556" i="1" a="1"/>
  <c r="Y560" i="1" a="1"/>
  <c r="Y569" i="1" a="1"/>
  <c r="AJ640" i="1" a="1"/>
  <c r="AB539" i="1" a="1"/>
  <c r="AA481" i="1" a="1"/>
  <c r="AE722" i="1" a="1"/>
  <c r="AC558" i="1" a="1"/>
  <c r="AQ382" i="1" a="1"/>
  <c r="H605" i="1" a="1"/>
  <c r="BT542" i="1" a="1"/>
  <c r="H686" i="1" a="1"/>
  <c r="M751" i="1" a="1"/>
  <c r="AO663" i="1" a="1"/>
  <c r="AL631" i="1" a="1"/>
  <c r="AP695" i="1" a="1"/>
  <c r="T556" i="1" a="1"/>
  <c r="AE618" i="1" a="1"/>
  <c r="V847" i="1" a="1"/>
  <c r="AF583" i="1" a="1"/>
  <c r="AT508" i="1" a="1"/>
  <c r="L673" i="1" a="1"/>
  <c r="K861" i="1" a="1"/>
  <c r="AD940" i="1" a="1"/>
  <c r="AQ724" i="1" a="1"/>
  <c r="R687" i="1" a="1"/>
  <c r="AP526" i="1" a="1"/>
  <c r="Z677" i="1" a="1"/>
  <c r="S874" i="1" a="1"/>
  <c r="AN494" i="1" a="1"/>
  <c r="BV489" i="1" a="1"/>
  <c r="P506" i="1" a="1"/>
  <c r="K906" i="1" a="1"/>
  <c r="L788" i="1" a="1"/>
  <c r="V739" i="1" a="1"/>
  <c r="N536" i="1" a="1"/>
  <c r="BT767" i="1" a="1"/>
  <c r="AF469" i="1" a="1"/>
  <c r="AE535" i="1" a="1"/>
  <c r="R754" i="1" a="1"/>
  <c r="AJ581" i="1" a="1"/>
  <c r="AC566" i="1" a="1"/>
  <c r="AA527" i="1" a="1"/>
  <c r="L624" i="1" a="1"/>
  <c r="AM583" i="1" a="1"/>
  <c r="BV656" i="1" a="1"/>
  <c r="AJ702" i="1" a="1"/>
  <c r="AR616" i="1" a="1"/>
  <c r="AI762" i="1" a="1"/>
  <c r="BV539" i="1" a="1"/>
  <c r="AL667" i="1" a="1"/>
  <c r="AM666" i="1" a="1"/>
  <c r="S973" i="1" a="1"/>
  <c r="AE597" i="1" a="1"/>
  <c r="U684" i="1" a="1"/>
  <c r="S661" i="1" a="1"/>
  <c r="Y865" i="1" a="1"/>
  <c r="BT509" i="1" a="1"/>
  <c r="AE576" i="1" a="1"/>
  <c r="AG635" i="1" a="1"/>
  <c r="AN682" i="1" a="1"/>
  <c r="H807" i="1" a="1"/>
  <c r="AI623" i="1" a="1"/>
  <c r="BV978" i="1" a="1"/>
  <c r="M822" i="1" a="1"/>
  <c r="Y632" i="1" a="1"/>
  <c r="M651" i="1" a="1"/>
  <c r="AS634" i="1" a="1"/>
  <c r="AQ745" i="1" a="1"/>
  <c r="R822" i="1" a="1"/>
  <c r="AL923" i="1" a="1"/>
  <c r="DE598" i="1" a="1"/>
  <c r="M559" i="1" a="1"/>
  <c r="R554" i="1" a="1"/>
  <c r="AT738" i="1" a="1"/>
  <c r="V628" i="1" a="1"/>
  <c r="DE498" i="1" a="1"/>
  <c r="AT589" i="1" a="1"/>
  <c r="Z692" i="1" a="1"/>
  <c r="AK690" i="1" a="1"/>
  <c r="AP729" i="1" a="1"/>
  <c r="AJ880" i="1" a="1"/>
  <c r="AJ613" i="1" a="1"/>
  <c r="AP685" i="1" a="1"/>
  <c r="AC740" i="1" a="1"/>
  <c r="AM508" i="1" a="1"/>
  <c r="AD749" i="1" a="1"/>
  <c r="AH913" i="1" a="1"/>
  <c r="AE736" i="1" a="1"/>
  <c r="AA973" i="1" a="1"/>
  <c r="AH640" i="1" a="1"/>
  <c r="O880" i="1" a="1"/>
  <c r="Q873" i="1" a="1"/>
  <c r="AN710" i="1" a="1"/>
  <c r="R728" i="1" a="1"/>
  <c r="AK738" i="1" a="1"/>
  <c r="BV976" i="1" a="1"/>
  <c r="W828" i="1" a="1"/>
  <c r="AF661" i="1" a="1"/>
  <c r="G504" i="1" a="1"/>
  <c r="T824" i="1" a="1"/>
  <c r="AS875" i="1" a="1"/>
  <c r="X720" i="1" a="1"/>
  <c r="AG732" i="1" a="1"/>
  <c r="AB767" i="1" a="1"/>
  <c r="AH749" i="1" a="1"/>
  <c r="S531" i="1" a="1"/>
  <c r="AI629" i="1" a="1"/>
  <c r="AM923" i="1" a="1"/>
  <c r="H547" i="1" a="1"/>
  <c r="U641" i="1" a="1"/>
  <c r="AL585" i="1" a="1"/>
  <c r="BV614" i="1" a="1"/>
  <c r="AB899" i="1" a="1"/>
  <c r="T745" i="1" a="1"/>
  <c r="G609" i="1" a="1"/>
  <c r="AG515" i="1" a="1"/>
  <c r="AL427" i="1" a="1"/>
  <c r="AR639" i="1" a="1"/>
  <c r="CX319" i="1" a="1"/>
  <c r="DE596" i="1" a="1"/>
  <c r="X678" i="1" a="1"/>
  <c r="S507" i="1" a="1"/>
  <c r="Z545" i="1" a="1"/>
  <c r="AF474" i="1" a="1"/>
  <c r="AG780" i="1" a="1"/>
  <c r="N512" i="1" a="1"/>
  <c r="O592" i="1" a="1"/>
  <c r="AH608" i="1" a="1"/>
  <c r="W659" i="1" a="1"/>
  <c r="X649" i="1" a="1"/>
  <c r="AQ475" i="1" a="1"/>
  <c r="U724" i="1" a="1"/>
  <c r="R472" i="1" a="1"/>
  <c r="M616" i="1" a="1"/>
  <c r="U649" i="1" a="1"/>
  <c r="AG622" i="1" a="1"/>
  <c r="Y827" i="1" a="1"/>
  <c r="S641" i="1" a="1"/>
  <c r="DE720" i="1" a="1"/>
  <c r="AI701" i="1" a="1"/>
  <c r="AA696" i="1" a="1"/>
  <c r="H754" i="1" a="1"/>
  <c r="AK581" i="1" a="1"/>
  <c r="AD748" i="1" a="1"/>
  <c r="AK692" i="1" a="1"/>
  <c r="AC862" i="1" a="1"/>
  <c r="AG605" i="1" a="1"/>
  <c r="V690" i="1" a="1"/>
  <c r="AC557" i="1" a="1"/>
  <c r="AK588" i="1" a="1"/>
  <c r="O688" i="1" a="1"/>
  <c r="L562" i="1" a="1"/>
  <c r="AO958" i="1" a="1"/>
  <c r="BV758" i="1" a="1"/>
  <c r="AE764" i="1" a="1"/>
  <c r="BT958" i="1" a="1"/>
  <c r="AI796" i="1" a="1"/>
  <c r="P747" i="1" a="1"/>
  <c r="AB483" i="1" a="1"/>
  <c r="Y639" i="1" a="1"/>
  <c r="Q502" i="1" a="1"/>
  <c r="AT832" i="1" a="1"/>
  <c r="DE512" i="1" a="1"/>
  <c r="AQ645" i="1" a="1"/>
  <c r="AO812" i="1" a="1"/>
  <c r="AA633" i="1" a="1"/>
  <c r="T686" i="1" a="1"/>
  <c r="AT708" i="1" a="1"/>
  <c r="AE833" i="1" a="1"/>
  <c r="Z575" i="1" a="1"/>
  <c r="AC592" i="1" a="1"/>
  <c r="K604" i="1" a="1"/>
  <c r="AD541" i="1" a="1"/>
  <c r="AO499" i="1" a="1"/>
  <c r="N526" i="1" a="1"/>
  <c r="AI681" i="1" a="1"/>
  <c r="O614" i="1" a="1"/>
  <c r="N581" i="1" a="1"/>
  <c r="BT788" i="1" a="1"/>
  <c r="W705" i="1" a="1"/>
  <c r="AQ675" i="1" a="1"/>
  <c r="M652" i="1" a="1"/>
  <c r="K679" i="1" a="1"/>
  <c r="AQ946" i="1" a="1"/>
  <c r="AC644" i="1" a="1"/>
  <c r="P529" i="1" a="1"/>
  <c r="U728" i="1" a="1"/>
  <c r="M594" i="1" a="1"/>
  <c r="DE476" i="1" a="1"/>
  <c r="U811" i="1" a="1"/>
  <c r="AN624" i="1" a="1"/>
  <c r="AL514" i="1" a="1"/>
  <c r="BV557" i="1" a="1"/>
  <c r="O757" i="1" a="1"/>
  <c r="AA580" i="1" a="1"/>
  <c r="AT666" i="1" a="1"/>
  <c r="Y657" i="1" a="1"/>
  <c r="AF545" i="1" a="1"/>
  <c r="AA535" i="1" a="1"/>
  <c r="AF691" i="1" a="1"/>
  <c r="R813" i="1" a="1"/>
  <c r="Z632" i="1" a="1"/>
  <c r="AL573" i="1" a="1"/>
  <c r="AR883" i="1" a="1"/>
  <c r="AL552" i="1" a="1"/>
  <c r="M603" i="1" a="1"/>
  <c r="AE701" i="1" a="1"/>
  <c r="AB933" i="1" a="1"/>
  <c r="BV635" i="1" a="1"/>
  <c r="T639" i="1" a="1"/>
  <c r="AO667" i="1" a="1"/>
  <c r="M742" i="1" a="1"/>
  <c r="U748" i="1" a="1"/>
  <c r="AS713" i="1" a="1"/>
  <c r="H865" i="1" a="1"/>
  <c r="X512" i="1" a="1"/>
  <c r="AA904" i="1" a="1"/>
  <c r="W597" i="1" a="1"/>
  <c r="AR547" i="1" a="1"/>
  <c r="S696" i="1" a="1"/>
  <c r="U844" i="1" a="1"/>
  <c r="AA739" i="1" a="1"/>
  <c r="K563" i="1" a="1"/>
  <c r="W827" i="1" a="1"/>
  <c r="K614" i="1" a="1"/>
  <c r="AR598" i="1" a="1"/>
  <c r="AN598" i="1" a="1"/>
  <c r="T448" i="1" a="1"/>
  <c r="T680" i="1" a="1"/>
  <c r="N647" i="1" a="1"/>
  <c r="Z718" i="1" a="1"/>
  <c r="X609" i="1" a="1"/>
  <c r="P540" i="1" a="1"/>
  <c r="W540" i="1" a="1"/>
  <c r="AI785" i="1" a="1"/>
  <c r="R648" i="1" a="1"/>
  <c r="AM648" i="1" a="1"/>
  <c r="U581" i="1" a="1"/>
  <c r="G483" i="1" a="1"/>
  <c r="AJ645" i="1" a="1"/>
  <c r="BT650" i="1" a="1"/>
  <c r="H623" i="1" a="1"/>
  <c r="S949" i="1" a="1"/>
  <c r="AI733" i="1" a="1"/>
  <c r="P634" i="1" a="1"/>
  <c r="M738" i="1" a="1"/>
  <c r="AT476" i="1" a="1"/>
  <c r="P505" i="1" a="1"/>
  <c r="L682" i="1" a="1"/>
  <c r="X760" i="1" a="1"/>
  <c r="AT553" i="1" a="1"/>
  <c r="AF652" i="1" a="1"/>
  <c r="U919" i="1" a="1"/>
  <c r="AC531" i="1" a="1"/>
  <c r="N830" i="1" a="1"/>
  <c r="W537" i="1" a="1"/>
  <c r="AD544" i="1" a="1"/>
  <c r="O635" i="1" a="1"/>
  <c r="AF757" i="1" a="1"/>
  <c r="P403" i="1" a="1"/>
  <c r="G557" i="1" a="1"/>
  <c r="AH595" i="1" a="1"/>
  <c r="DE569" i="1" a="1"/>
  <c r="L615" i="1" a="1"/>
  <c r="Q644" i="1" a="1"/>
  <c r="Q628" i="1" a="1"/>
  <c r="AI606" i="1" a="1"/>
  <c r="AH396" i="1" a="1"/>
  <c r="S598" i="1" a="1"/>
  <c r="AI437" i="1" a="1"/>
  <c r="AM512" i="1" a="1"/>
  <c r="AQ607" i="1" a="1"/>
  <c r="Q599" i="1" a="1"/>
  <c r="AI669" i="1" a="1"/>
  <c r="V663" i="1" a="1"/>
  <c r="AS841" i="1" a="1"/>
  <c r="U690" i="1" a="1"/>
  <c r="P498" i="1" a="1"/>
  <c r="DE751" i="1" a="1"/>
  <c r="P572" i="1" a="1"/>
  <c r="AT651" i="1" a="1"/>
  <c r="N737" i="1" a="1"/>
  <c r="AM760" i="1" a="1"/>
  <c r="K514" i="1" a="1"/>
  <c r="O674" i="1" a="1"/>
  <c r="AT743" i="1" a="1"/>
  <c r="AR718" i="1" a="1"/>
  <c r="H703" i="1" a="1"/>
  <c r="AS620" i="1" a="1"/>
  <c r="AO696" i="1" a="1"/>
  <c r="V565" i="1" a="1"/>
  <c r="U603" i="1" a="1"/>
  <c r="BV645" i="1" a="1"/>
  <c r="AA583" i="1" a="1"/>
  <c r="W598" i="1" a="1"/>
  <c r="U764" i="1" a="1"/>
  <c r="S541" i="1" a="1"/>
  <c r="O740" i="1" a="1"/>
  <c r="AR476" i="1" a="1"/>
  <c r="H571" i="1" a="1"/>
  <c r="AO834" i="1" a="1"/>
  <c r="AG628" i="1" a="1"/>
  <c r="AS639" i="1" a="1"/>
  <c r="P646" i="1" a="1"/>
  <c r="AA599" i="1" a="1"/>
  <c r="L558" i="1" a="1"/>
  <c r="AK710" i="1" a="1"/>
  <c r="AL653" i="1" a="1"/>
  <c r="AG568" i="1" a="1"/>
  <c r="O685" i="1" a="1"/>
  <c r="BU650" i="1" a="1"/>
  <c r="X631" i="1" a="1"/>
  <c r="AD591" i="1" a="1"/>
  <c r="P755" i="1" a="1"/>
  <c r="BU819" i="1" a="1"/>
  <c r="AE766" i="1" a="1"/>
  <c r="AN559" i="1" a="1"/>
  <c r="AR679" i="1" a="1"/>
  <c r="P778" i="1" a="1"/>
  <c r="AF848" i="1" a="1"/>
  <c r="AK621" i="1" a="1"/>
  <c r="W780" i="1" a="1"/>
  <c r="AM651" i="1" a="1"/>
  <c r="DE638" i="1" a="1"/>
  <c r="AO508" i="1" a="1"/>
  <c r="H744" i="1" a="1"/>
  <c r="O624" i="1" a="1"/>
  <c r="AI743" i="1" a="1"/>
  <c r="AL795" i="1" a="1"/>
  <c r="AK642" i="1" a="1"/>
  <c r="AN677" i="1" a="1"/>
  <c r="AP617" i="1" a="1"/>
  <c r="AL548" i="1" a="1"/>
  <c r="AK592" i="1" a="1"/>
  <c r="DE504" i="1" a="1"/>
  <c r="N618" i="1" a="1"/>
  <c r="W508" i="1" a="1"/>
  <c r="AH666" i="1" a="1"/>
  <c r="AF566" i="1" a="1"/>
  <c r="AJ604" i="1" a="1"/>
  <c r="DE480" i="1" a="1"/>
  <c r="Z703" i="1" a="1"/>
  <c r="AA634" i="1" a="1"/>
  <c r="Z599" i="1" a="1"/>
  <c r="AP675" i="1" a="1"/>
  <c r="AD729" i="1" a="1"/>
  <c r="AA550" i="1" a="1"/>
  <c r="AL703" i="1" a="1"/>
  <c r="AT580" i="1" a="1"/>
  <c r="AS719" i="1" a="1"/>
  <c r="P582" i="1" a="1"/>
  <c r="H558" i="1" a="1"/>
  <c r="AC634" i="1" a="1"/>
  <c r="X840" i="1" a="1"/>
  <c r="AN886" i="1" a="1"/>
  <c r="K497" i="1" a="1"/>
  <c r="Y496" i="1" a="1"/>
  <c r="AN750" i="1" a="1"/>
  <c r="L641" i="1" a="1"/>
  <c r="AS486" i="1" a="1"/>
  <c r="L607" i="1" a="1"/>
  <c r="AD912" i="1" a="1"/>
  <c r="AS796" i="1" a="1"/>
  <c r="M846" i="1" a="1"/>
  <c r="AO604" i="1" a="1"/>
  <c r="AC596" i="1" a="1"/>
  <c r="R738" i="1" a="1"/>
  <c r="AT552" i="1" a="1"/>
  <c r="R604" i="1" a="1"/>
  <c r="BV576" i="1" a="1"/>
  <c r="AR646" i="1" a="1"/>
  <c r="AQ673" i="1" a="1"/>
  <c r="U469" i="1" a="1"/>
  <c r="R606" i="1" a="1"/>
  <c r="AC801" i="1" a="1"/>
  <c r="BU771" i="1" a="1"/>
  <c r="AA991" i="1" a="1"/>
  <c r="DE731" i="1" a="1"/>
  <c r="L879" i="1" a="1"/>
  <c r="M699" i="1" a="1"/>
  <c r="AT883" i="1" a="1"/>
  <c r="AM898" i="1" a="1"/>
  <c r="V553" i="1" a="1"/>
  <c r="BT597" i="1" a="1"/>
  <c r="AK665" i="1" a="1"/>
  <c r="AS834" i="1" a="1"/>
  <c r="AQ598" i="1" a="1"/>
  <c r="AJ905" i="1" a="1"/>
  <c r="AR808" i="1" a="1"/>
  <c r="AH692" i="1" a="1"/>
  <c r="AD747" i="1" a="1"/>
  <c r="AO676" i="1" a="1"/>
  <c r="H590" i="1" a="1"/>
  <c r="AF673" i="1" a="1"/>
  <c r="BT636" i="1" a="1"/>
  <c r="N848" i="1" a="1"/>
  <c r="S670" i="1" a="1"/>
  <c r="BU656" i="1" a="1"/>
  <c r="AT633" i="1" a="1"/>
  <c r="BU640" i="1" a="1"/>
  <c r="K933" i="1" a="1"/>
  <c r="AK676" i="1" a="1"/>
  <c r="AJ822" i="1" a="1"/>
  <c r="AA680" i="1" a="1"/>
  <c r="AO856" i="1" a="1"/>
  <c r="AM738" i="1" a="1"/>
  <c r="DE676" i="1" a="1"/>
  <c r="AE703" i="1" a="1"/>
  <c r="AC712" i="1" a="1"/>
  <c r="AI641" i="1" a="1"/>
  <c r="AL511" i="1" a="1"/>
  <c r="H550" i="1" a="1"/>
  <c r="AF621" i="1" a="1"/>
  <c r="BU838" i="1" a="1"/>
  <c r="AC580" i="1" a="1"/>
  <c r="T532" i="1" a="1"/>
  <c r="N696" i="1" a="1"/>
  <c r="Z584" i="1" a="1"/>
  <c r="AR562" i="1" a="1"/>
  <c r="Y501" i="1" a="1"/>
  <c r="DE820" i="1" a="1"/>
  <c r="M635" i="1" a="1"/>
  <c r="Y714" i="1" a="1"/>
  <c r="AE621" i="1" a="1"/>
  <c r="AB634" i="1" a="1"/>
  <c r="N682" i="1" a="1"/>
  <c r="AP702" i="1" a="1"/>
  <c r="G589" i="1" a="1"/>
  <c r="AF681" i="1" a="1"/>
  <c r="AB633" i="1" a="1"/>
  <c r="K642" i="1" a="1"/>
  <c r="O601" i="1" a="1"/>
  <c r="S577" i="1" a="1"/>
  <c r="AT826" i="1" a="1"/>
  <c r="AB296" i="1" a="1"/>
  <c r="AB621" i="1" a="1"/>
  <c r="M747" i="1" a="1"/>
  <c r="AD613" i="1" a="1"/>
  <c r="AK489" i="1" a="1"/>
  <c r="S717" i="1" a="1"/>
  <c r="AH533" i="1" a="1"/>
  <c r="BT696" i="1" a="1"/>
  <c r="DE548" i="1" a="1"/>
  <c r="AL626" i="1" a="1"/>
  <c r="Z653" i="1" a="1"/>
  <c r="BT566" i="1" a="1"/>
  <c r="AQ658" i="1" a="1"/>
  <c r="P519" i="1" a="1"/>
  <c r="V706" i="1" a="1"/>
  <c r="AE602" i="1" a="1"/>
  <c r="V494" i="1" a="1"/>
  <c r="AQ544" i="1" a="1"/>
  <c r="AJ876" i="1" a="1"/>
  <c r="U780" i="1" a="1"/>
  <c r="AH502" i="1" a="1"/>
  <c r="AC643" i="1" a="1"/>
  <c r="AG587" i="1" a="1"/>
  <c r="DE759" i="1" a="1"/>
  <c r="Q739" i="1" a="1"/>
  <c r="BT738" i="1" a="1"/>
  <c r="AC599" i="1" a="1"/>
  <c r="AR648" i="1" a="1"/>
  <c r="Y629" i="1" a="1"/>
  <c r="AL834" i="1" a="1"/>
  <c r="P620" i="1" a="1"/>
  <c r="M669" i="1" a="1"/>
  <c r="AH622" i="1" a="1"/>
  <c r="BV654" i="1" a="1"/>
  <c r="X613" i="1" a="1"/>
  <c r="AH450" i="1" a="1"/>
  <c r="K780" i="1" a="1"/>
  <c r="AP595" i="1" a="1"/>
  <c r="AA604" i="1" a="1"/>
  <c r="BV658" i="1" a="1"/>
  <c r="L802" i="1" a="1"/>
  <c r="AA577" i="1" a="1"/>
  <c r="V754" i="1" a="1"/>
  <c r="AB576" i="1" a="1"/>
  <c r="AB712" i="1" a="1"/>
  <c r="AL600" i="1" a="1"/>
  <c r="AN774" i="1" a="1"/>
  <c r="DE726" i="1" a="1"/>
  <c r="AE584" i="1" a="1"/>
  <c r="G669" i="1" a="1"/>
  <c r="H790" i="1" a="1"/>
  <c r="U734" i="1" a="1"/>
  <c r="AA721" i="1" a="1"/>
  <c r="T709" i="1" a="1"/>
  <c r="AB849" i="1" a="1"/>
  <c r="DE654" i="1" a="1"/>
  <c r="W662" i="1" a="1"/>
  <c r="Z537" i="1" a="1"/>
  <c r="AC621" i="1" a="1"/>
  <c r="AM613" i="1" a="1"/>
  <c r="P625" i="1" a="1"/>
  <c r="X624" i="1" a="1"/>
  <c r="AF561" i="1" a="1"/>
  <c r="AK666" i="1" a="1"/>
  <c r="AD615" i="1" a="1"/>
  <c r="DJ325" i="1" a="1"/>
  <c r="P548" i="1" a="1"/>
  <c r="BV651" i="1" a="1"/>
  <c r="AD631" i="1" a="1"/>
  <c r="N568" i="1" a="1"/>
  <c r="AK483" i="1" a="1"/>
  <c r="L813" i="1" a="1"/>
  <c r="L619" i="1" a="1"/>
  <c r="AQ844" i="1" a="1"/>
  <c r="BU713" i="1" a="1"/>
  <c r="AP682" i="1" a="1"/>
  <c r="W866" i="1" a="1"/>
  <c r="AN702" i="1" a="1"/>
  <c r="AL898" i="1" a="1"/>
  <c r="Z625" i="1" a="1"/>
  <c r="K713" i="1" a="1"/>
  <c r="R503" i="1" a="1"/>
  <c r="R699" i="1" a="1"/>
  <c r="R593" i="1" a="1"/>
  <c r="AE567" i="1" a="1"/>
  <c r="V566" i="1" a="1"/>
  <c r="AL763" i="1" a="1"/>
  <c r="AM655" i="1" a="1"/>
  <c r="AM630" i="1" a="1"/>
  <c r="AF653" i="1" a="1"/>
  <c r="Z505" i="1" a="1"/>
  <c r="AC704" i="1" a="1"/>
  <c r="O715" i="1" a="1"/>
  <c r="M682" i="1" a="1"/>
  <c r="AO610" i="1" a="1"/>
  <c r="X534" i="1" a="1"/>
  <c r="R464" i="1" a="1"/>
  <c r="AO624" i="1" a="1"/>
  <c r="AN752" i="1" a="1"/>
  <c r="V631" i="1" a="1"/>
  <c r="AC529" i="1" a="1"/>
  <c r="Z615" i="1" a="1"/>
  <c r="AC428" i="1" a="1"/>
  <c r="AL404" i="1" a="1"/>
  <c r="AL537" i="1" a="1"/>
  <c r="AQ582" i="1" a="1"/>
  <c r="AB610" i="1" a="1"/>
  <c r="U579" i="1" a="1"/>
  <c r="AS516" i="1" a="1"/>
  <c r="G578" i="1" a="1"/>
  <c r="W572" i="1" a="1"/>
  <c r="AC472" i="1" a="1"/>
  <c r="AA568" i="1" a="1"/>
  <c r="AI596" i="1" a="1"/>
  <c r="Z742" i="1" a="1"/>
  <c r="BV622" i="1" a="1"/>
  <c r="AQ828" i="1" a="1"/>
  <c r="AA737" i="1" a="1"/>
  <c r="AB680" i="1" a="1"/>
  <c r="BV677" i="1" a="1"/>
  <c r="AD632" i="1" a="1"/>
  <c r="AJ562" i="1" a="1"/>
  <c r="AH877" i="1" a="1"/>
  <c r="AJ817" i="1" a="1"/>
  <c r="AC908" i="1" a="1"/>
  <c r="L676" i="1" a="1"/>
  <c r="AH562" i="1" a="1"/>
  <c r="AJ603" i="1" a="1"/>
  <c r="W868" i="1" a="1"/>
  <c r="R612" i="1" a="1"/>
  <c r="N952" i="1" a="1"/>
  <c r="Z485" i="1" a="1"/>
  <c r="AI708" i="1" a="1"/>
  <c r="O484" i="1" a="1"/>
  <c r="M746" i="1" a="1"/>
  <c r="AN591" i="1" a="1"/>
  <c r="H671" i="1" a="1"/>
  <c r="AH554" i="1" a="1"/>
  <c r="N633" i="1" a="1"/>
  <c r="X844" i="1" a="1"/>
  <c r="AN824" i="1" a="1"/>
  <c r="BU596" i="1" a="1"/>
  <c r="AN547" i="1" a="1"/>
  <c r="H575" i="1" a="1"/>
  <c r="S623" i="1" a="1"/>
  <c r="N564" i="1" a="1"/>
  <c r="BT685" i="1" a="1"/>
  <c r="AO473" i="1" a="1"/>
  <c r="L375" i="1" a="1"/>
  <c r="P622" i="1" a="1"/>
  <c r="AH671" i="1" a="1"/>
  <c r="V586" i="1" a="1"/>
  <c r="AT635" i="1" a="1"/>
  <c r="Y716" i="1" a="1"/>
  <c r="Y611" i="1" a="1"/>
  <c r="AR517" i="1" a="1"/>
  <c r="T731" i="1" a="1"/>
  <c r="W684" i="1" a="1"/>
  <c r="W524" i="1" a="1"/>
  <c r="Q580" i="1" a="1"/>
  <c r="N561" i="1" a="1"/>
  <c r="K399" i="1" a="1"/>
  <c r="N664" i="1" a="1"/>
  <c r="AD555" i="1" a="1"/>
  <c r="AJ648" i="1" a="1"/>
  <c r="R578" i="1" a="1"/>
  <c r="AI697" i="1" a="1"/>
  <c r="X457" i="1" a="1"/>
  <c r="AG561" i="1" a="1"/>
  <c r="AL656" i="1" a="1"/>
  <c r="AM712" i="1" a="1"/>
  <c r="G862" i="1" a="1"/>
  <c r="BV546" i="1" a="1"/>
  <c r="AS680" i="1" a="1"/>
  <c r="AA611" i="1" a="1"/>
  <c r="Q559" i="1" a="1"/>
  <c r="BV800" i="1" a="1"/>
  <c r="AH662" i="1" a="1"/>
  <c r="BT630" i="1" a="1"/>
  <c r="W703" i="1" a="1"/>
  <c r="AK563" i="1" a="1"/>
  <c r="BU536" i="1" a="1"/>
  <c r="AR656" i="1" a="1"/>
  <c r="BT750" i="1" a="1"/>
  <c r="AQ704" i="1" a="1"/>
  <c r="O562" i="1" a="1"/>
  <c r="N518" i="1" a="1"/>
  <c r="AB731" i="1" a="1"/>
  <c r="Q805" i="1" a="1"/>
  <c r="AF787" i="1" a="1"/>
  <c r="N609" i="1" a="1"/>
  <c r="AR585" i="1" a="1"/>
  <c r="W689" i="1" a="1"/>
  <c r="AF749" i="1" a="1"/>
  <c r="W738" i="1" a="1"/>
  <c r="R558" i="1" a="1"/>
  <c r="X617" i="1" a="1"/>
  <c r="Y702" i="1" a="1"/>
  <c r="K527" i="1" a="1"/>
  <c r="R553" i="1" a="1"/>
  <c r="P732" i="1" a="1"/>
  <c r="AT629" i="1" a="1"/>
  <c r="X507" i="1" a="1"/>
  <c r="AG692" i="1" a="1"/>
  <c r="AP444" i="1" a="1"/>
  <c r="BT521" i="1" a="1"/>
  <c r="L630" i="1" a="1"/>
  <c r="BU754" i="1" a="1"/>
  <c r="AS359" i="1" a="1"/>
  <c r="BU805" i="1" a="1"/>
  <c r="H708" i="1" a="1"/>
  <c r="S926" i="1" a="1"/>
  <c r="L648" i="1" a="1"/>
  <c r="U507" i="1" a="1"/>
  <c r="Q566" i="1" a="1"/>
  <c r="AH616" i="1" a="1"/>
  <c r="AS583" i="1" a="1"/>
  <c r="BV623" i="1" a="1"/>
  <c r="R698" i="1" a="1"/>
  <c r="M417" i="1" a="1"/>
  <c r="AH598" i="1" a="1"/>
  <c r="AK511" i="1" a="1"/>
  <c r="L663" i="1" a="1"/>
  <c r="T474" i="1" a="1"/>
  <c r="Z503" i="1" a="1"/>
  <c r="Y807" i="1" a="1"/>
  <c r="AL584" i="1" a="1"/>
  <c r="AK648" i="1" a="1"/>
  <c r="AA597" i="1" a="1"/>
  <c r="X568" i="1" a="1"/>
  <c r="AC499" i="1" a="1"/>
  <c r="O583" i="1" a="1"/>
  <c r="BU593" i="1" a="1"/>
  <c r="AK598" i="1" a="1"/>
  <c r="W843" i="1" a="1"/>
  <c r="AR609" i="1" a="1"/>
  <c r="W665" i="1" a="1"/>
  <c r="AR524" i="1" a="1"/>
  <c r="V793" i="1" a="1"/>
  <c r="H716" i="1" a="1"/>
  <c r="BT489" i="1" a="1"/>
  <c r="AT691" i="1" a="1"/>
  <c r="AR795" i="1" a="1"/>
  <c r="AD867" i="1" a="1"/>
  <c r="BU684" i="1" a="1"/>
  <c r="DE666" i="1" a="1"/>
  <c r="AF578" i="1" a="1"/>
  <c r="AH858" i="1" a="1"/>
  <c r="X737" i="1" a="1"/>
  <c r="Y574" i="1" a="1"/>
  <c r="AQ941" i="1" a="1"/>
  <c r="AC664" i="1" a="1"/>
  <c r="M807" i="1" a="1"/>
  <c r="AT537" i="1" a="1"/>
  <c r="P696" i="1" a="1"/>
  <c r="BT641" i="1" a="1"/>
  <c r="L767" i="1" a="1"/>
  <c r="AL761" i="1" a="1"/>
  <c r="S823" i="1" a="1"/>
  <c r="AR595" i="1" a="1"/>
  <c r="O704" i="1" a="1"/>
  <c r="AH667" i="1" a="1"/>
  <c r="AL984" i="1" a="1"/>
  <c r="S737" i="1" a="1"/>
  <c r="AN633" i="1" a="1"/>
  <c r="K709" i="1" a="1"/>
  <c r="Z580" i="1" a="1"/>
  <c r="AI610" i="1" a="1"/>
  <c r="AF912" i="1" a="1"/>
  <c r="Q897" i="1" a="1"/>
  <c r="DE601" i="1" a="1"/>
  <c r="L563" i="1" a="1"/>
  <c r="N739" i="1" a="1"/>
  <c r="R714" i="1" a="1"/>
  <c r="BV664" i="1" a="1"/>
  <c r="AF641" i="1" a="1"/>
  <c r="Y596" i="1" a="1"/>
  <c r="AT656" i="1" a="1"/>
  <c r="AK930" i="1" a="1"/>
  <c r="AG676" i="1" a="1"/>
  <c r="R811" i="1" a="1"/>
  <c r="AM716" i="1" a="1"/>
  <c r="Q921" i="1" a="1"/>
  <c r="AK870" i="1" a="1"/>
  <c r="AM593" i="1" a="1"/>
  <c r="U765" i="1" a="1"/>
  <c r="AS591" i="1" a="1"/>
  <c r="Z729" i="1" a="1"/>
  <c r="O668" i="1" a="1"/>
  <c r="AJ737" i="1" a="1"/>
  <c r="AA657" i="1" a="1"/>
  <c r="AB736" i="1" a="1"/>
  <c r="AF882" i="1" a="1"/>
  <c r="K533" i="1" a="1"/>
  <c r="R596" i="1" a="1"/>
  <c r="P689" i="1" a="1"/>
  <c r="AK689" i="1" a="1"/>
  <c r="AG566" i="1" a="1"/>
  <c r="AA514" i="1" a="1"/>
  <c r="AM841" i="1" a="1"/>
  <c r="G563" i="1" a="1"/>
  <c r="AH675" i="1" a="1"/>
  <c r="Z635" i="1" a="1"/>
  <c r="Y696" i="1" a="1"/>
  <c r="AT572" i="1" a="1"/>
  <c r="AB666" i="1" a="1"/>
  <c r="U650" i="1" a="1"/>
  <c r="AL523" i="1" a="1"/>
  <c r="AK564" i="1" a="1"/>
  <c r="H680" i="1" a="1"/>
  <c r="AP664" i="1" a="1"/>
  <c r="AN601" i="1" a="1"/>
  <c r="Q467" i="1" a="1"/>
  <c r="AL672" i="1" a="1"/>
  <c r="P833" i="1" a="1"/>
  <c r="T733" i="1" a="1"/>
  <c r="H523" i="1" a="1"/>
  <c r="N656" i="1" a="1"/>
  <c r="Z589" i="1" a="1"/>
  <c r="AL914" i="1" a="1"/>
  <c r="AT695" i="1" a="1"/>
  <c r="Y553" i="1" a="1"/>
  <c r="AS953" i="1" a="1"/>
  <c r="AS814" i="1" a="1"/>
  <c r="AB608" i="1" a="1"/>
  <c r="M900" i="1" a="1"/>
  <c r="BU676" i="1" a="1"/>
  <c r="N601" i="1" a="1"/>
  <c r="AK589" i="1" a="1"/>
  <c r="N559" i="1" a="1"/>
  <c r="AJ665" i="1" a="1"/>
  <c r="R695" i="1" a="1"/>
  <c r="AC675" i="1" a="1"/>
  <c r="G511" i="1" a="1"/>
  <c r="N655" i="1" a="1"/>
  <c r="Q634" i="1" a="1"/>
  <c r="X616" i="1" a="1"/>
  <c r="AJ492" i="1" a="1"/>
  <c r="AA516" i="1" a="1"/>
  <c r="DE507" i="1" a="1"/>
  <c r="S520" i="1" a="1"/>
  <c r="U763" i="1" a="1"/>
  <c r="AI643" i="1" a="1"/>
  <c r="AR823" i="1" a="1"/>
  <c r="Q606" i="1" a="1"/>
  <c r="AJ846" i="1" a="1"/>
  <c r="W677" i="1" a="1"/>
  <c r="P777" i="1" a="1"/>
  <c r="V752" i="1" a="1"/>
  <c r="Y680" i="1" a="1"/>
  <c r="AK756" i="1" a="1"/>
  <c r="T504" i="1" a="1"/>
  <c r="N557" i="1" a="1"/>
  <c r="AF992" i="1" a="1"/>
  <c r="BT792" i="1" a="1"/>
  <c r="N553" i="1" a="1"/>
  <c r="BV643" i="1" a="1"/>
  <c r="AO511" i="1" a="1"/>
  <c r="AR541" i="1" a="1"/>
  <c r="Z593" i="1" a="1"/>
  <c r="V589" i="1" a="1"/>
  <c r="AF614" i="1" a="1"/>
  <c r="AO662" i="1" a="1"/>
  <c r="L611" i="1" a="1"/>
  <c r="AA498" i="1" a="1"/>
  <c r="K566" i="1" a="1"/>
  <c r="H504" i="1" a="1"/>
  <c r="AB726" i="1" a="1"/>
  <c r="DE772" i="1" a="1"/>
  <c r="AS668" i="1" a="1"/>
  <c r="R504" i="1" a="1"/>
  <c r="AN648" i="1" a="1"/>
  <c r="V656" i="1" a="1"/>
  <c r="AG847" i="1" a="1"/>
  <c r="T722" i="1" a="1"/>
  <c r="AE525" i="1" a="1"/>
  <c r="AS504" i="1" a="1"/>
  <c r="R645" i="1" a="1"/>
  <c r="AI615" i="1" a="1"/>
  <c r="AT613" i="1" a="1"/>
  <c r="AN556" i="1" a="1"/>
  <c r="W887" i="1" a="1"/>
  <c r="BT766" i="1" a="1"/>
  <c r="Z701" i="1" a="1"/>
  <c r="Y538" i="1" a="1"/>
  <c r="W778" i="1" a="1"/>
  <c r="AI640" i="1" a="1"/>
  <c r="U619" i="1" a="1"/>
  <c r="AP764" i="1" a="1"/>
  <c r="AL588" i="1" a="1"/>
  <c r="M795" i="1" a="1"/>
  <c r="P926" i="1" a="1"/>
  <c r="H640" i="1" a="1"/>
  <c r="M588" i="1" a="1"/>
  <c r="AJ602" i="1" a="1"/>
  <c r="AM740" i="1" a="1"/>
  <c r="U553" i="1" a="1"/>
  <c r="AQ505" i="1" a="1"/>
  <c r="AE596" i="1" a="1"/>
  <c r="K612" i="1" a="1"/>
  <c r="AP534" i="1" a="1"/>
  <c r="W633" i="1" a="1"/>
  <c r="AB562" i="1" a="1"/>
  <c r="DE599" i="1" a="1"/>
  <c r="H389" i="1" a="1"/>
  <c r="Y908" i="1" a="1"/>
  <c r="AS851" i="1" a="1"/>
  <c r="V689" i="1" a="1"/>
  <c r="DE539" i="1" a="1"/>
  <c r="P741" i="1" a="1"/>
  <c r="X725" i="1" a="1"/>
  <c r="AD727" i="1" a="1"/>
  <c r="Z762" i="1" a="1"/>
  <c r="AS630" i="1" a="1"/>
  <c r="DE732" i="1" a="1"/>
  <c r="U884" i="1" a="1"/>
  <c r="V552" i="1" a="1"/>
  <c r="U609" i="1" a="1"/>
  <c r="DE582" i="1" a="1"/>
  <c r="AS685" i="1" a="1"/>
  <c r="AA616" i="1" a="1"/>
  <c r="S590" i="1" a="1"/>
  <c r="T907" i="1" a="1"/>
  <c r="O682" i="1" a="1"/>
  <c r="AS542" i="1" a="1"/>
  <c r="P601" i="1" a="1"/>
  <c r="BV831" i="1" a="1"/>
  <c r="AI789" i="1" a="1"/>
  <c r="AD574" i="1" a="1"/>
  <c r="AS537" i="1" a="1"/>
  <c r="BT640" i="1" a="1"/>
  <c r="BT995" i="1" a="1"/>
  <c r="V542" i="1" a="1"/>
  <c r="G605" i="1" a="1"/>
  <c r="AD487" i="1" a="1"/>
  <c r="U620" i="1" a="1"/>
  <c r="AB480" i="1" a="1"/>
  <c r="K693" i="1" a="1"/>
  <c r="Y895" i="1" a="1"/>
  <c r="X575" i="1" a="1"/>
  <c r="BV510" i="1" a="1"/>
  <c r="AG615" i="1" a="1"/>
  <c r="Q481" i="1" a="1"/>
  <c r="O558" i="1" a="1"/>
  <c r="K630" i="1" a="1"/>
  <c r="AO563" i="1" a="1"/>
  <c r="S680" i="1" a="1"/>
  <c r="AE660" i="1" a="1"/>
  <c r="AO640" i="1" a="1"/>
  <c r="AQ897" i="1" a="1"/>
  <c r="AE606" i="1" a="1"/>
  <c r="T728" i="1" a="1"/>
  <c r="Z760" i="1" a="1"/>
  <c r="DE470" i="1" a="1"/>
  <c r="AL622" i="1" a="1"/>
  <c r="R775" i="1" a="1"/>
  <c r="AT776" i="1" a="1"/>
  <c r="AA669" i="1" a="1"/>
  <c r="H763" i="1" a="1"/>
  <c r="AK734" i="1" a="1"/>
  <c r="V638" i="1" a="1"/>
  <c r="G522" i="1" a="1"/>
  <c r="G732" i="1" a="1"/>
  <c r="S683" i="1" a="1"/>
  <c r="Y946" i="1" a="1"/>
  <c r="N513" i="1" a="1"/>
  <c r="W487" i="1" a="1"/>
  <c r="Y515" i="1" a="1"/>
  <c r="DE635" i="1" a="1"/>
  <c r="AI508" i="1" a="1"/>
  <c r="AG580" i="1" a="1"/>
  <c r="AO700" i="1" a="1"/>
  <c r="H595" i="1" a="1"/>
  <c r="AL496" i="1" a="1"/>
  <c r="AB556" i="1" a="1"/>
  <c r="H704" i="1" a="1"/>
  <c r="BT661" i="1" a="1"/>
  <c r="AF414" i="1" a="1"/>
  <c r="H618" i="1" a="1"/>
  <c r="AB611" i="1" a="1"/>
  <c r="Z592" i="1" a="1"/>
  <c r="L586" i="1" a="1"/>
  <c r="P814" i="1" a="1"/>
  <c r="AI898" i="1" a="1"/>
  <c r="AH755" i="1" a="1"/>
  <c r="AP610" i="1" a="1"/>
  <c r="AF758" i="1" a="1"/>
  <c r="T647" i="1" a="1"/>
  <c r="AH747" i="1" a="1"/>
  <c r="T695" i="1" a="1"/>
  <c r="AG611" i="1" a="1"/>
  <c r="BT580" i="1" a="1"/>
  <c r="AF619" i="1" a="1"/>
  <c r="K985" i="1" a="1"/>
  <c r="AQ701" i="1" a="1"/>
  <c r="AD622" i="1" a="1"/>
  <c r="AT590" i="1" a="1"/>
  <c r="L658" i="1" a="1"/>
  <c r="BT511" i="1" a="1"/>
  <c r="DE630" i="1" a="1"/>
  <c r="T858" i="1" a="1"/>
  <c r="AM767" i="1" a="1"/>
  <c r="Z842" i="1" a="1"/>
  <c r="DE574" i="1" a="1"/>
  <c r="AQ581" i="1" a="1"/>
  <c r="AH620" i="1" a="1"/>
  <c r="AP632" i="1" a="1"/>
  <c r="AD602" i="1" a="1"/>
  <c r="BV627" i="1" a="1"/>
  <c r="R678" i="1" a="1"/>
  <c r="Q522" i="1" a="1"/>
  <c r="BU813" i="1" a="1"/>
  <c r="AS395" i="1" a="1"/>
  <c r="AO554" i="1" a="1"/>
  <c r="AA571" i="1" a="1"/>
  <c r="R694" i="1" a="1"/>
  <c r="P523" i="1" a="1"/>
  <c r="AT665" i="1" a="1"/>
  <c r="T747" i="1" a="1"/>
  <c r="W550" i="1" a="1"/>
  <c r="X580" i="1" a="1"/>
  <c r="AO902" i="1" a="1"/>
  <c r="AI574" i="1" a="1"/>
  <c r="N471" i="1" a="1"/>
  <c r="AA639" i="1" a="1"/>
  <c r="W872" i="1" a="1"/>
  <c r="R875" i="1" a="1"/>
  <c r="Y728" i="1" a="1"/>
  <c r="AT795" i="1" a="1"/>
  <c r="AO884" i="1" a="1"/>
  <c r="S567" i="1" a="1"/>
  <c r="N535" i="1" a="1"/>
  <c r="AE711" i="1" a="1"/>
  <c r="G742" i="1" a="1"/>
  <c r="W808" i="1" a="1"/>
  <c r="AJ654" i="1" a="1"/>
  <c r="BU701" i="1" a="1"/>
  <c r="AQ580" i="1" a="1"/>
  <c r="AG626" i="1" a="1"/>
  <c r="AB683" i="1" a="1"/>
  <c r="P758" i="1" a="1"/>
  <c r="AE893" i="1" a="1"/>
  <c r="W925" i="1" a="1"/>
  <c r="AQ699" i="1" a="1"/>
  <c r="DE562" i="1" a="1"/>
  <c r="O687" i="1" a="1"/>
  <c r="Z624" i="1" a="1"/>
  <c r="V582" i="1" a="1"/>
  <c r="R594" i="1" a="1"/>
  <c r="AS579" i="1" a="1"/>
  <c r="AE737" i="1" a="1"/>
  <c r="Q683" i="1" a="1"/>
  <c r="AC578" i="1" a="1"/>
  <c r="AE644" i="1" a="1"/>
  <c r="AE482" i="1" a="1"/>
  <c r="AJ558" i="1" a="1"/>
  <c r="AE552" i="1" a="1"/>
  <c r="AF596" i="1" a="1"/>
  <c r="AG700" i="1" a="1"/>
  <c r="P538" i="1" a="1"/>
  <c r="L567" i="1" a="1"/>
  <c r="H569" i="1" a="1"/>
  <c r="Q600" i="1" a="1"/>
  <c r="AG656" i="1" a="1"/>
  <c r="Q838" i="1" a="1"/>
  <c r="K908" i="1" a="1"/>
  <c r="U821" i="1" a="1"/>
  <c r="Y652" i="1" a="1"/>
  <c r="AQ805" i="1" a="1"/>
  <c r="R585" i="1" a="1"/>
  <c r="AJ519" i="1" a="1"/>
  <c r="AO454" i="1" a="1"/>
  <c r="AN818" i="1" a="1"/>
  <c r="AD661" i="1" a="1"/>
  <c r="U689" i="1" a="1"/>
  <c r="U881" i="1" a="1"/>
  <c r="AA660" i="1" a="1"/>
  <c r="V680" i="1" a="1"/>
  <c r="Q553" i="1" a="1"/>
  <c r="N991" i="1" a="1"/>
  <c r="M642" i="1" a="1"/>
  <c r="AA728" i="1" a="1"/>
  <c r="AT604" i="1" a="1"/>
  <c r="U595" i="1" a="1"/>
  <c r="P705" i="1" a="1"/>
  <c r="S508" i="1" a="1"/>
  <c r="AF602" i="1" a="1"/>
  <c r="AA796" i="1" a="1"/>
  <c r="AO539" i="1" a="1"/>
  <c r="W574" i="1" a="1"/>
  <c r="H886" i="1" a="1"/>
  <c r="G771" i="1" a="1"/>
  <c r="AF676" i="1" a="1"/>
  <c r="S668" i="1" a="1"/>
  <c r="P615" i="1" a="1"/>
  <c r="DE854" i="1" a="1"/>
  <c r="DE948" i="1" a="1"/>
  <c r="BV683" i="1" a="1"/>
  <c r="V822" i="1" a="1"/>
  <c r="AK545" i="1" a="1"/>
  <c r="S675" i="1" a="1"/>
  <c r="N706" i="1" a="1"/>
  <c r="AT814" i="1" a="1"/>
  <c r="BT964" i="1" a="1"/>
  <c r="H868" i="1" a="1"/>
  <c r="AR826" i="1" a="1"/>
  <c r="AS772" i="1" a="1"/>
  <c r="AR812" i="1" a="1"/>
  <c r="AB644" i="1" a="1"/>
  <c r="K521" i="1" a="1"/>
  <c r="AT578" i="1" a="1"/>
  <c r="AF588" i="1" a="1"/>
  <c r="Q833" i="1" a="1"/>
  <c r="O691" i="1" a="1"/>
  <c r="L389" i="1" a="1"/>
  <c r="S718" i="1" a="1"/>
  <c r="O850" i="1" a="1"/>
  <c r="P882" i="1" a="1"/>
  <c r="AT555" i="1" a="1"/>
  <c r="L598" i="1" a="1"/>
  <c r="V439" i="1" a="1"/>
  <c r="X522" i="1" a="1"/>
  <c r="H622" i="1" a="1"/>
  <c r="AO577" i="1" a="1"/>
  <c r="AT591" i="1" a="1"/>
  <c r="N744" i="1" a="1"/>
  <c r="AS779" i="1" a="1"/>
  <c r="Y707" i="1" a="1"/>
  <c r="V852" i="1" a="1"/>
  <c r="AI676" i="1" a="1"/>
  <c r="T717" i="1" a="1"/>
  <c r="AD936" i="1" a="1"/>
  <c r="BT581" i="1" a="1"/>
  <c r="AT971" i="1" a="1"/>
  <c r="AJ643" i="1" a="1"/>
  <c r="AP761" i="1" a="1"/>
  <c r="W548" i="1" a="1"/>
  <c r="W701" i="1" a="1"/>
  <c r="DE722" i="1" a="1"/>
  <c r="P728" i="1" a="1"/>
  <c r="AK715" i="1" a="1"/>
  <c r="AB785" i="1" a="1"/>
  <c r="G701" i="1" a="1"/>
  <c r="AM776" i="1" a="1"/>
  <c r="AG666" i="1" a="1"/>
  <c r="AB670" i="1" a="1"/>
  <c r="AT530" i="1" a="1"/>
  <c r="N753" i="1" a="1"/>
  <c r="AM797" i="1" a="1"/>
  <c r="AF746" i="1" a="1"/>
  <c r="AG540" i="1" a="1"/>
  <c r="G637" i="1" a="1"/>
  <c r="Z460" i="1" a="1"/>
  <c r="AC730" i="1" a="1"/>
  <c r="AH673" i="1" a="1"/>
  <c r="H709" i="1" a="1"/>
  <c r="AJ564" i="1" a="1"/>
  <c r="BT881" i="1" a="1"/>
  <c r="AO821" i="1" a="1"/>
  <c r="AQ649" i="1" a="1"/>
  <c r="AR670" i="1" a="1"/>
  <c r="AF483" i="1" a="1"/>
  <c r="Y580" i="1" a="1"/>
  <c r="AO589" i="1" a="1"/>
  <c r="AT642" i="1" a="1"/>
  <c r="AO782" i="1" a="1"/>
  <c r="W817" i="1" a="1"/>
  <c r="Q835" i="1" a="1"/>
  <c r="X712" i="1" a="1"/>
  <c r="W806" i="1" a="1"/>
  <c r="AE866" i="1" a="1"/>
  <c r="AB570" i="1" a="1"/>
  <c r="W555" i="1" a="1"/>
  <c r="DE510" i="1" a="1"/>
  <c r="AB738" i="1" a="1"/>
  <c r="N815" i="1" a="1"/>
  <c r="M628" i="1" a="1"/>
  <c r="AF846" i="1" a="1"/>
  <c r="AL692" i="1" a="1"/>
  <c r="Q601" i="1" a="1"/>
  <c r="AL997" i="1" a="1"/>
  <c r="Y792" i="1" a="1"/>
  <c r="T650" i="1" a="1"/>
  <c r="H851" i="1" a="1"/>
  <c r="AL881" i="1" a="1"/>
  <c r="R872" i="1" a="1"/>
  <c r="Y508" i="1" a="1"/>
  <c r="BV455" i="1" a="1"/>
  <c r="AR563" i="1" a="1"/>
  <c r="X655" i="1" a="1"/>
  <c r="W673" i="1" a="1"/>
  <c r="Y587" i="1" a="1"/>
  <c r="U568" i="1" a="1"/>
  <c r="AT880" i="1" a="1"/>
  <c r="AB689" i="1" a="1"/>
  <c r="M578" i="1" a="1"/>
  <c r="BV581" i="1" a="1"/>
  <c r="V719" i="1" a="1"/>
  <c r="AQ632" i="1" a="1"/>
  <c r="AF974" i="1" a="1"/>
  <c r="AM690" i="1" a="1"/>
  <c r="M523" i="1" a="1"/>
  <c r="AC969" i="1" a="1"/>
  <c r="BU781" i="1" a="1"/>
  <c r="AQ737" i="1" a="1"/>
  <c r="AD847" i="1" a="1"/>
  <c r="U755" i="1" a="1"/>
  <c r="Z899" i="1" a="1"/>
  <c r="AH592" i="1" a="1"/>
  <c r="N674" i="1" a="1"/>
  <c r="S685" i="1" a="1"/>
  <c r="S940" i="1" a="1"/>
  <c r="AB902" i="1" a="1"/>
  <c r="AE663" i="1" a="1"/>
  <c r="O721" i="1" a="1"/>
  <c r="W759" i="1" a="1"/>
  <c r="Y635" i="1" a="1"/>
  <c r="AB520" i="1" a="1"/>
  <c r="Z618" i="1" a="1"/>
  <c r="H602" i="1" a="1"/>
  <c r="AB737" i="1" a="1"/>
  <c r="BV814" i="1" a="1"/>
  <c r="DE650" i="1" a="1"/>
  <c r="G653" i="1" a="1"/>
  <c r="Z641" i="1" a="1"/>
  <c r="AN689" i="1" a="1"/>
  <c r="U686" i="1" a="1"/>
  <c r="AE733" i="1" a="1"/>
  <c r="AO744" i="1" a="1"/>
  <c r="DE699" i="1" a="1"/>
  <c r="BU775" i="1" a="1"/>
  <c r="T484" i="1" a="1"/>
  <c r="BU802" i="1" a="1"/>
  <c r="M704" i="1" a="1"/>
  <c r="AK762" i="1" a="1"/>
  <c r="AJ825" i="1" a="1"/>
  <c r="DE788" i="1" a="1"/>
  <c r="V563" i="1" a="1"/>
  <c r="AO517" i="1" a="1"/>
  <c r="AE904" i="1" a="1"/>
  <c r="AT647" i="1" a="1"/>
  <c r="AH737" i="1" a="1"/>
  <c r="Y709" i="1" a="1"/>
  <c r="AE691" i="1" a="1"/>
  <c r="AD891" i="1" a="1"/>
  <c r="G700" i="1" a="1"/>
  <c r="T763" i="1" a="1"/>
  <c r="G704" i="1" a="1"/>
  <c r="N894" i="1" a="1"/>
  <c r="S939" i="1" a="1"/>
  <c r="AB779" i="1" a="1"/>
  <c r="AI714" i="1" a="1"/>
  <c r="AQ644" i="1" a="1"/>
  <c r="H533" i="1" a="1"/>
  <c r="N545" i="1" a="1"/>
  <c r="AC397" i="1" a="1"/>
  <c r="P695" i="1" a="1"/>
  <c r="W699" i="1" a="1"/>
  <c r="X697" i="1" a="1"/>
  <c r="O640" i="1" a="1"/>
  <c r="Q617" i="1" a="1"/>
  <c r="O777" i="1" a="1"/>
  <c r="R734" i="1" a="1"/>
  <c r="AM527" i="1" a="1"/>
  <c r="K509" i="1" a="1"/>
  <c r="AQ636" i="1" a="1"/>
  <c r="L938" i="1" a="1"/>
  <c r="AT615" i="1" a="1"/>
  <c r="R677" i="1" a="1"/>
  <c r="AG820" i="1" a="1"/>
  <c r="K769" i="1" a="1"/>
  <c r="Q736" i="1" a="1"/>
  <c r="AK611" i="1" a="1"/>
  <c r="P739" i="1" a="1"/>
  <c r="AT692" i="1" a="1"/>
  <c r="K586" i="1" a="1"/>
  <c r="AI878" i="1" a="1"/>
  <c r="AQ936" i="1" a="1"/>
  <c r="AD744" i="1" a="1"/>
  <c r="DE566" i="1" a="1"/>
  <c r="Q704" i="1" a="1"/>
  <c r="M857" i="1" a="1"/>
  <c r="W956" i="1" a="1"/>
  <c r="AD754" i="1" a="1"/>
  <c r="AA855" i="1" a="1"/>
  <c r="AJ405" i="1" a="1"/>
  <c r="X846" i="1" a="1"/>
  <c r="O794" i="1" a="1"/>
  <c r="AL747" i="1" a="1"/>
  <c r="P765" i="1" a="1"/>
  <c r="L625" i="1" a="1"/>
  <c r="Q701" i="1" a="1"/>
  <c r="AK725" i="1" a="1"/>
  <c r="R934" i="1" a="1"/>
  <c r="AI867" i="1" a="1"/>
  <c r="Y848" i="1" a="1"/>
  <c r="H634" i="1" a="1"/>
  <c r="AN733" i="1" a="1"/>
  <c r="Z724" i="1" a="1"/>
  <c r="K689" i="1" a="1"/>
  <c r="T563" i="1" a="1"/>
  <c r="BU743" i="1" a="1"/>
  <c r="O503" i="1" a="1"/>
  <c r="AS528" i="1" a="1"/>
  <c r="AN816" i="1" a="1"/>
  <c r="V583" i="1" a="1"/>
  <c r="AS531" i="1" a="1"/>
  <c r="W579" i="1" a="1"/>
  <c r="Y836" i="1" a="1"/>
  <c r="AL636" i="1" a="1"/>
  <c r="AQ610" i="1" a="1"/>
  <c r="U709" i="1" a="1"/>
  <c r="X603" i="1" a="1"/>
  <c r="M597" i="1" a="1"/>
  <c r="AG737" i="1" a="1"/>
  <c r="BU806" i="1" a="1"/>
  <c r="M805" i="1" a="1"/>
  <c r="AK834" i="1" a="1"/>
  <c r="AP877" i="1" a="1"/>
  <c r="AO709" i="1" a="1"/>
  <c r="L838" i="1" a="1"/>
  <c r="P938" i="1" a="1"/>
  <c r="T903" i="1" a="1"/>
  <c r="AN504" i="1" a="1"/>
  <c r="U701" i="1" a="1"/>
  <c r="O916" i="1" a="1"/>
  <c r="V590" i="1" a="1"/>
  <c r="AC746" i="1" a="1"/>
  <c r="Y850" i="1" a="1"/>
  <c r="AR708" i="1" a="1"/>
  <c r="X749" i="1" a="1"/>
  <c r="AI536" i="1" a="1"/>
  <c r="V760" i="1" a="1"/>
  <c r="AL698" i="1" a="1"/>
  <c r="BU767" i="1" a="1"/>
  <c r="AK711" i="1" a="1"/>
  <c r="O628" i="1" a="1"/>
  <c r="AO547" i="1" a="1"/>
  <c r="AR846" i="1" a="1"/>
  <c r="O729" i="1" a="1"/>
  <c r="Q698" i="1" a="1"/>
  <c r="AB694" i="1" a="1"/>
  <c r="AF902" i="1" a="1"/>
  <c r="L631" i="1" a="1"/>
  <c r="U685" i="1" a="1"/>
  <c r="AC694" i="1" a="1"/>
  <c r="H587" i="1" a="1"/>
  <c r="AK843" i="1" a="1"/>
  <c r="AQ793" i="1" a="1"/>
  <c r="BU905" i="1" a="1"/>
  <c r="N638" i="1" a="1"/>
  <c r="Q659" i="1" a="1"/>
  <c r="H692" i="1" a="1"/>
  <c r="O854" i="1" a="1"/>
  <c r="Z591" i="1" a="1"/>
  <c r="AG713" i="1" a="1"/>
  <c r="AR559" i="1" a="1"/>
  <c r="O650" i="1" a="1"/>
  <c r="AT818" i="1" a="1"/>
  <c r="AS782" i="1" a="1"/>
  <c r="AO874" i="1" a="1"/>
  <c r="N670" i="1" a="1"/>
  <c r="DE794" i="1" a="1"/>
  <c r="DE669" i="1" a="1"/>
  <c r="M662" i="1" a="1"/>
  <c r="AR947" i="1" a="1"/>
  <c r="AR678" i="1" a="1"/>
  <c r="R951" i="1" a="1"/>
  <c r="K677" i="1" a="1"/>
  <c r="AS901" i="1" a="1"/>
  <c r="G786" i="1" a="1"/>
  <c r="X683" i="1" a="1"/>
  <c r="T789" i="1" a="1"/>
  <c r="H802" i="1" a="1"/>
  <c r="AP931" i="1" a="1"/>
  <c r="AG871" i="1" a="1"/>
  <c r="BU762" i="1" a="1"/>
  <c r="H759" i="1" a="1"/>
  <c r="AP814" i="1" a="1"/>
  <c r="V556" i="1" a="1"/>
  <c r="AF564" i="1" a="1"/>
  <c r="DE707" i="1" a="1"/>
  <c r="AQ785" i="1" a="1"/>
  <c r="AM545" i="1" a="1"/>
  <c r="K841" i="1" a="1"/>
  <c r="AE760" i="1" a="1"/>
  <c r="O753" i="1" a="1"/>
  <c r="AH915" i="1" a="1"/>
  <c r="K734" i="1" a="1"/>
  <c r="T780" i="1" a="1"/>
  <c r="V795" i="1" a="1"/>
  <c r="AR571" i="1" a="1"/>
  <c r="Y606" i="1" a="1"/>
  <c r="AG793" i="1" a="1"/>
  <c r="H931" i="1" a="1"/>
  <c r="AO867" i="1" a="1"/>
  <c r="AK932" i="1" a="1"/>
  <c r="AR765" i="1" a="1"/>
  <c r="AP786" i="1" a="1"/>
  <c r="K625" i="1" a="1"/>
  <c r="BT728" i="1" a="1"/>
  <c r="BV704" i="1" a="1"/>
  <c r="G942" i="1" a="1"/>
  <c r="W755" i="1" a="1"/>
  <c r="W481" i="1" a="1"/>
  <c r="AD705" i="1" a="1"/>
  <c r="H774" i="1" a="1"/>
  <c r="DE845" i="1" a="1"/>
  <c r="O899" i="1" a="1"/>
  <c r="AL724" i="1" a="1"/>
  <c r="G775" i="1" a="1"/>
  <c r="AC1003" i="1" a="1"/>
  <c r="G678" i="1" a="1"/>
  <c r="L942" i="1" a="1"/>
  <c r="AF643" i="1" a="1"/>
  <c r="AN701" i="1" a="1"/>
  <c r="AI710" i="1" a="1"/>
  <c r="AN642" i="1" a="1"/>
  <c r="K634" i="1" a="1"/>
  <c r="AB714" i="1" a="1"/>
  <c r="AE763" i="1" a="1"/>
  <c r="K803" i="1" a="1"/>
  <c r="AO568" i="1" a="1"/>
  <c r="G714" i="1" a="1"/>
  <c r="BV617" i="1" a="1"/>
  <c r="DE781" i="1" a="1"/>
  <c r="O905" i="1" a="1"/>
  <c r="V828" i="1" a="1"/>
  <c r="M786" i="1" a="1"/>
  <c r="AN730" i="1" a="1"/>
  <c r="S617" i="1" a="1"/>
  <c r="AA553" i="1" a="1"/>
  <c r="S676" i="1" a="1"/>
  <c r="U822" i="1" a="1"/>
  <c r="P557" i="1" a="1"/>
  <c r="AR705" i="1" a="1"/>
  <c r="U713" i="1" a="1"/>
  <c r="Z717" i="1" a="1"/>
  <c r="W634" i="1" a="1"/>
  <c r="AN863" i="1" a="1"/>
  <c r="BT594" i="1" a="1"/>
  <c r="BT893" i="1" a="1"/>
  <c r="M878" i="1" a="1"/>
  <c r="K683" i="1" a="1"/>
  <c r="BU827" i="1" a="1"/>
  <c r="AM745" i="1" a="1"/>
  <c r="AQ882" i="1" a="1"/>
  <c r="T573" i="1" a="1"/>
  <c r="DE580" i="1" a="1"/>
  <c r="AL928" i="1" a="1"/>
  <c r="X747" i="1" a="1"/>
  <c r="Q715" i="1" a="1"/>
  <c r="Q770" i="1" a="1"/>
  <c r="W910" i="1" a="1"/>
  <c r="AQ750" i="1" a="1"/>
  <c r="K665" i="1" a="1"/>
  <c r="BT787" i="1" a="1"/>
  <c r="AO746" i="1" a="1"/>
  <c r="AK636" i="1" a="1"/>
  <c r="W643" i="1" a="1"/>
  <c r="AE556" i="1" a="1"/>
  <c r="AI540" i="1" a="1"/>
  <c r="AT586" i="1" a="1"/>
  <c r="AR555" i="1" a="1"/>
  <c r="Z662" i="1" a="1"/>
  <c r="AB758" i="1" a="1"/>
  <c r="AH576" i="1" a="1"/>
  <c r="V609" i="1" a="1"/>
  <c r="DE853" i="1" a="1"/>
  <c r="AQ943" i="1" a="1"/>
  <c r="Z732" i="1" a="1"/>
  <c r="AN605" i="1" a="1"/>
  <c r="X796" i="1" a="1"/>
  <c r="AP863" i="1" a="1"/>
  <c r="S525" i="1" a="1"/>
  <c r="AQ677" i="1" a="1"/>
  <c r="AS628" i="1" a="1"/>
  <c r="BT565" i="1" a="1"/>
  <c r="AQ840" i="1" a="1"/>
  <c r="AN910" i="1" a="1"/>
  <c r="Y708" i="1" a="1"/>
  <c r="AD570" i="1" a="1"/>
  <c r="X633" i="1" a="1"/>
  <c r="AL737" i="1" a="1"/>
  <c r="AE659" i="1" a="1"/>
  <c r="AQ776" i="1" a="1"/>
  <c r="H697" i="1" a="1"/>
  <c r="AG542" i="1" a="1"/>
  <c r="Q816" i="1" a="1"/>
  <c r="R837" i="1" a="1"/>
  <c r="AN754" i="1" a="1"/>
  <c r="V495" i="1" a="1"/>
  <c r="AQ685" i="1" a="1"/>
  <c r="AQ659" i="1" a="1"/>
  <c r="AQ688" i="1" a="1"/>
  <c r="AM2" i="1" a="1"/>
  <c r="AE752" i="1" a="1"/>
  <c r="AO542" i="1" a="1"/>
  <c r="Y666" i="1" a="1"/>
  <c r="BV821" i="1" a="1"/>
  <c r="O695" i="1" a="1"/>
  <c r="AB720" i="1" a="1"/>
  <c r="BT613" i="1" a="1"/>
  <c r="BT968" i="1" a="1"/>
  <c r="AC758" i="1" a="1"/>
  <c r="AE652" i="1" a="1"/>
  <c r="DE686" i="1" a="1"/>
  <c r="AM510" i="1" a="1"/>
  <c r="Y818" i="1" a="1"/>
  <c r="Q582" i="1" a="1"/>
  <c r="T656" i="1" a="1"/>
  <c r="Q632" i="1" a="1"/>
  <c r="AL798" i="1" a="1"/>
  <c r="BV744" i="1" a="1"/>
  <c r="R706" i="1" a="1"/>
  <c r="U878" i="1" a="1"/>
  <c r="G930" i="1" a="1"/>
  <c r="AK740" i="1" a="1"/>
  <c r="AR613" i="1" a="1"/>
  <c r="U590" i="1" a="1"/>
  <c r="H710" i="1" a="1"/>
  <c r="AL662" i="1" a="1"/>
  <c r="Q475" i="1" a="1"/>
  <c r="AQ752" i="1" a="1"/>
  <c r="AA651" i="1" a="1"/>
  <c r="G582" i="1" a="1"/>
  <c r="U674" i="1" a="1"/>
  <c r="M941" i="1" a="1"/>
  <c r="AH626" i="1" a="1"/>
  <c r="AR709" i="1" a="1"/>
  <c r="K672" i="1" a="1"/>
  <c r="N659" i="1" a="1"/>
  <c r="AM601" i="1" a="1"/>
  <c r="BU852" i="1" a="1"/>
  <c r="P783" i="1" a="1"/>
  <c r="AD839" i="1" a="1"/>
  <c r="Z668" i="1" a="1"/>
  <c r="S750" i="1" a="1"/>
  <c r="AC739" i="1" a="1"/>
  <c r="Z809" i="1" a="1"/>
  <c r="S645" i="1" a="1"/>
  <c r="AK768" i="1" a="1"/>
  <c r="AP820" i="1" a="1"/>
  <c r="M630" i="1" a="1"/>
  <c r="AM624" i="1" a="1"/>
  <c r="AE530" i="1" a="1"/>
  <c r="V470" i="1" a="1"/>
  <c r="R559" i="1" a="1"/>
  <c r="T758" i="1" a="1"/>
  <c r="U777" i="1" a="1"/>
  <c r="W690" i="1" a="1"/>
  <c r="DE926" i="1" a="1"/>
  <c r="AL701" i="1" a="1"/>
  <c r="N754" i="1" a="1"/>
  <c r="AE811" i="1" a="1"/>
  <c r="DE658" i="1" a="1"/>
  <c r="Z602" i="1" a="1"/>
  <c r="G551" i="1" a="1"/>
  <c r="AC760" i="1" a="1"/>
  <c r="AJ632" i="1" a="1"/>
  <c r="AL694" i="1" a="1"/>
  <c r="BT592" i="1" a="1"/>
  <c r="AE735" i="1" a="1"/>
  <c r="AA638" i="1" a="1"/>
  <c r="AH642" i="1" a="1"/>
  <c r="AB658" i="1" a="1"/>
  <c r="W920" i="1" a="1"/>
  <c r="L709" i="1" a="1"/>
  <c r="AQ829" i="1" a="1"/>
  <c r="AE581" i="1" a="1"/>
  <c r="AP765" i="1" a="1"/>
  <c r="M887" i="1" a="1"/>
  <c r="AS717" i="1" a="1"/>
  <c r="T900" i="1" a="1"/>
  <c r="AO829" i="1" a="1"/>
  <c r="AF903" i="1" a="1"/>
  <c r="AC545" i="1" a="1"/>
  <c r="AP892" i="1" a="1"/>
  <c r="N694" i="1" a="1"/>
  <c r="P875" i="1" a="1"/>
  <c r="AH839" i="1" a="1"/>
  <c r="BU523" i="1" a="1"/>
  <c r="U716" i="1" a="1"/>
  <c r="N692" i="1" a="1"/>
  <c r="Y778" i="1" a="1"/>
  <c r="AM717" i="1" a="1"/>
  <c r="AQ772" i="1" a="1"/>
  <c r="M750" i="1" a="1"/>
  <c r="AM733" i="1" a="1"/>
  <c r="AA774" i="1" a="1"/>
  <c r="V655" i="1" a="1"/>
  <c r="AF654" i="1" a="1"/>
  <c r="BT757" i="1" a="1"/>
  <c r="BU500" i="1" a="1"/>
  <c r="AF734" i="1" a="1"/>
  <c r="K829" i="1" a="1"/>
  <c r="AK916" i="1" a="1"/>
  <c r="AA673" i="1" a="1"/>
  <c r="AI654" i="1" a="1"/>
  <c r="AH734" i="1" a="1"/>
  <c r="U617" i="1" a="1"/>
  <c r="AF558" i="1" a="1"/>
  <c r="L785" i="1" a="1"/>
  <c r="AF637" i="1" a="1"/>
  <c r="W602" i="1" a="1"/>
  <c r="Y726" i="1" a="1"/>
  <c r="AR642" i="1" a="1"/>
  <c r="AF574" i="1" a="1"/>
  <c r="AL650" i="1" a="1"/>
  <c r="DE716" i="1" a="1"/>
  <c r="T498" i="1" a="1"/>
  <c r="BV713" i="1" a="1"/>
  <c r="G594" i="1" a="1"/>
  <c r="P698" i="1" a="1"/>
  <c r="M598" i="1" a="1"/>
  <c r="AO548" i="1" a="1"/>
  <c r="BV699" i="1" a="1"/>
  <c r="AG891" i="1" a="1"/>
  <c r="AF686" i="1" a="1"/>
  <c r="AQ554" i="1" a="1"/>
  <c r="AR952" i="1" a="1"/>
  <c r="N529" i="1" a="1"/>
  <c r="AO831" i="1" a="1"/>
  <c r="DE593" i="1" a="1"/>
  <c r="AL683" i="1" a="1"/>
  <c r="T754" i="1" a="1"/>
  <c r="BU820" i="1" a="1"/>
  <c r="O611" i="1" a="1"/>
  <c r="AH951" i="1" a="1"/>
  <c r="AM659" i="1" a="1"/>
  <c r="DE744" i="1" a="1"/>
  <c r="AM577" i="1" a="1"/>
  <c r="AJ611" i="1" a="1"/>
  <c r="O906" i="1" a="1"/>
  <c r="BV801" i="1" a="1"/>
  <c r="N534" i="1" a="1"/>
  <c r="K793" i="1" a="1"/>
  <c r="AL825" i="1" a="1"/>
  <c r="AM730" i="1" a="1"/>
  <c r="N863" i="1" a="1"/>
  <c r="Z566" i="1" a="1"/>
  <c r="AF732" i="1" a="1"/>
  <c r="L727" i="1" a="1"/>
  <c r="AD630" i="1" a="1"/>
  <c r="AB660" i="1" a="1"/>
  <c r="AK593" i="1" a="1"/>
  <c r="L622" i="1" a="1"/>
  <c r="X782" i="1" a="1"/>
  <c r="AA843" i="1" a="1"/>
  <c r="AK456" i="1" a="1"/>
  <c r="AC672" i="1" a="1"/>
  <c r="W599" i="1" a="1"/>
  <c r="Q790" i="1" a="1"/>
  <c r="S801" i="1" a="1"/>
  <c r="AP714" i="1" a="1"/>
  <c r="AL796" i="1" a="1"/>
  <c r="AT789" i="1" a="1"/>
  <c r="U908" i="1" a="1"/>
  <c r="V720" i="1" a="1"/>
  <c r="N575" i="1" a="1"/>
  <c r="L686" i="1" a="1"/>
  <c r="U920" i="1" a="1"/>
  <c r="G685" i="1" a="1"/>
  <c r="Z784" i="1" a="1"/>
  <c r="AD569" i="1" a="1"/>
  <c r="AH614" i="1" a="1"/>
  <c r="AH600" i="1" a="1"/>
  <c r="AD672" i="1" a="1"/>
  <c r="AO528" i="1" a="1"/>
  <c r="AQ735" i="1" a="1"/>
  <c r="Y720" i="1" a="1"/>
  <c r="AJ826" i="1" a="1"/>
  <c r="S795" i="1" a="1"/>
  <c r="AS603" i="1" a="1"/>
  <c r="AH720" i="1" a="1"/>
  <c r="K884" i="1" a="1"/>
  <c r="M700" i="1" a="1"/>
  <c r="Z559" i="1" a="1"/>
  <c r="X644" i="1" a="1"/>
  <c r="S930" i="1" a="1"/>
  <c r="AR904" i="1" a="1"/>
  <c r="AS694" i="1" a="1"/>
  <c r="K946" i="1" a="1"/>
  <c r="DE464" i="1" a="1"/>
  <c r="L763" i="1" a="1"/>
  <c r="AF704" i="1" a="1"/>
  <c r="AS701" i="1" a="1"/>
  <c r="P629" i="1" a="1"/>
  <c r="X827" i="1" a="1"/>
  <c r="AF812" i="1" a="1"/>
  <c r="Y582" i="1" a="1"/>
  <c r="DE903" i="1" a="1"/>
  <c r="AG702" i="1" a="1"/>
  <c r="G800" i="1" a="1"/>
  <c r="AH790" i="1" a="1"/>
  <c r="AB741" i="1" a="1"/>
  <c r="M636" i="1" a="1"/>
  <c r="AL562" i="1" a="1"/>
  <c r="S914" i="1" a="1"/>
  <c r="H787" i="1" a="1"/>
  <c r="AN554" i="1" a="1"/>
  <c r="P824" i="1" a="1"/>
  <c r="Y875" i="1" a="1"/>
  <c r="AR783" i="1" a="1"/>
  <c r="Z689" i="1" a="1"/>
  <c r="AS711" i="1" a="1"/>
  <c r="DE665" i="1" a="1"/>
  <c r="U583" i="1" a="1"/>
  <c r="AO657" i="1" a="1"/>
  <c r="AE662" i="1" a="1"/>
  <c r="L733" i="1" a="1"/>
  <c r="AJ661" i="1" a="1"/>
  <c r="AA626" i="1" a="1"/>
  <c r="Z969" i="1" a="1"/>
  <c r="AI800" i="1" a="1"/>
  <c r="AT906" i="1" a="1"/>
  <c r="M762" i="1" a="1"/>
  <c r="R656" i="1" a="1"/>
  <c r="Y489" i="1" a="1"/>
  <c r="DE585" i="1" a="1"/>
  <c r="V814" i="1" a="1"/>
  <c r="Q1009" i="1" a="1"/>
  <c r="AK622" i="1" a="1"/>
  <c r="X651" i="1" a="1"/>
  <c r="DE614" i="1" a="1"/>
  <c r="AC734" i="1" a="1"/>
  <c r="AD790" i="1" a="1"/>
  <c r="AK504" i="1" a="1"/>
  <c r="AG777" i="1" a="1"/>
  <c r="AP746" i="1" a="1"/>
  <c r="T982" i="1" a="1"/>
  <c r="AA939" i="1" a="1"/>
  <c r="AQ672" i="1" a="1"/>
  <c r="Y830" i="1" a="1"/>
  <c r="Z687" i="1" a="1"/>
  <c r="BU989" i="1" a="1"/>
  <c r="AL676" i="1" a="1"/>
  <c r="AC816" i="1" a="1"/>
  <c r="AO628" i="1" a="1"/>
  <c r="S957" i="1" a="1"/>
  <c r="V778" i="1" a="1"/>
  <c r="AH738" i="1" a="1"/>
  <c r="X975" i="1" a="1"/>
  <c r="AQ696" i="1" a="1"/>
  <c r="AR850" i="1" a="1"/>
  <c r="AA647" i="1" a="1"/>
  <c r="U653" i="1" a="1"/>
  <c r="AH653" i="1" a="1"/>
  <c r="AR506" i="1" a="1"/>
  <c r="S671" i="1" a="1"/>
  <c r="U678" i="1" a="1"/>
  <c r="T848" i="1" a="1"/>
  <c r="Z627" i="1" a="1"/>
  <c r="AR742" i="1" a="1"/>
  <c r="P800" i="1" a="1"/>
  <c r="AD583" i="1" a="1"/>
  <c r="AT714" i="1" a="1"/>
  <c r="AG1000" i="1" a="1"/>
  <c r="AH572" i="1" a="1"/>
  <c r="AG821" i="1" a="1"/>
  <c r="AK707" i="1" a="1"/>
  <c r="U923" i="1" a="1"/>
  <c r="K875" i="1" a="1"/>
  <c r="U667" i="1" a="1"/>
  <c r="AC863" i="1" a="1"/>
  <c r="N591" i="1" a="1"/>
  <c r="U633" i="1" a="1"/>
  <c r="AM636" i="1" a="1"/>
  <c r="DE827" i="1" a="1"/>
  <c r="AT724" i="1" a="1"/>
  <c r="AL555" i="1" a="1"/>
  <c r="R697" i="1" a="1"/>
  <c r="AC919" i="1" a="1"/>
  <c r="M922" i="1" a="1"/>
  <c r="AE751" i="1" a="1"/>
  <c r="AA584" i="1" a="1"/>
  <c r="AG668" i="1" a="1"/>
  <c r="AD642" i="1" a="1"/>
  <c r="G646" i="1" a="1"/>
  <c r="U457" i="1" a="1"/>
  <c r="AO896" i="1" a="1"/>
  <c r="AK687" i="1" a="1"/>
  <c r="T847" i="1" a="1"/>
  <c r="P798" i="1" a="1"/>
  <c r="AE686" i="1" a="1"/>
  <c r="V529" i="1" a="1"/>
  <c r="AT551" i="1" a="1"/>
  <c r="T700" i="1" a="1"/>
  <c r="N602" i="1" a="1"/>
  <c r="BT632" i="1" a="1"/>
  <c r="BT623" i="1" a="1"/>
  <c r="AI690" i="1" a="1"/>
  <c r="AT660" i="1" a="1"/>
  <c r="AK590" i="1" a="1"/>
  <c r="AB661" i="1" a="1"/>
  <c r="AL566" i="1" a="1"/>
  <c r="K758" i="1" a="1"/>
  <c r="P762" i="1" a="1"/>
  <c r="AO836" i="1" a="1"/>
  <c r="AO359" i="1" a="1"/>
  <c r="Z527" i="1" a="1"/>
  <c r="AD687" i="1" a="1"/>
  <c r="AA819" i="1" a="1"/>
  <c r="AO824" i="1" a="1"/>
  <c r="W627" i="1" a="1"/>
  <c r="AK786" i="1" a="1"/>
  <c r="AL637" i="1" a="1"/>
  <c r="W630" i="1" a="1"/>
  <c r="BV571" i="1" a="1"/>
  <c r="BT669" i="1" a="1"/>
  <c r="L578" i="1" a="1"/>
  <c r="R771" i="1" a="1"/>
  <c r="P704" i="1" a="1"/>
  <c r="AA864" i="1" a="1"/>
  <c r="W584" i="1" a="1"/>
  <c r="W666" i="1" a="1"/>
  <c r="AB715" i="1" a="1"/>
  <c r="AG483" i="1" a="1"/>
  <c r="Y488" i="1" a="1"/>
  <c r="AO733" i="1" a="1"/>
  <c r="AB515" i="1" a="1"/>
  <c r="R574" i="1" a="1"/>
  <c r="BU763" i="1" a="1"/>
  <c r="BU462" i="1" a="1"/>
  <c r="AH573" i="1" a="1"/>
  <c r="N552" i="1" a="1"/>
  <c r="BV739" i="1" a="1"/>
  <c r="K779" i="1" a="1"/>
  <c r="AD762" i="1" a="1"/>
  <c r="K842" i="1" a="1"/>
  <c r="L702" i="1" a="1"/>
  <c r="M706" i="1" a="1"/>
  <c r="AJ541" i="1" a="1"/>
  <c r="AP962" i="1" a="1"/>
  <c r="L680" i="1" a="1"/>
  <c r="U930" i="1" a="1"/>
  <c r="AB512" i="1" a="1"/>
  <c r="AF675" i="1" a="1"/>
  <c r="Y961" i="1" a="1"/>
  <c r="S621" i="1" a="1"/>
  <c r="AD819" i="1" a="1"/>
  <c r="N740" i="1" a="1"/>
  <c r="U860" i="1" a="1"/>
  <c r="DE881" i="1" a="1"/>
  <c r="H624" i="1" a="1"/>
  <c r="M604" i="1" a="1"/>
  <c r="AT569" i="1" a="1"/>
  <c r="AS900" i="1" a="1"/>
  <c r="K730" i="1" a="1"/>
  <c r="R752" i="1" a="1"/>
  <c r="AJ607" i="1" a="1"/>
  <c r="Q609" i="1" a="1"/>
  <c r="BU761" i="1" a="1"/>
  <c r="Y687" i="1" a="1"/>
  <c r="V968" i="1" a="1"/>
  <c r="X857" i="1" a="1"/>
  <c r="G949" i="1" a="1"/>
  <c r="R763" i="1" a="1"/>
  <c r="T555" i="1" a="1"/>
  <c r="BT779" i="1" a="1"/>
  <c r="AR936" i="1" a="1"/>
  <c r="AI746" i="1" a="1"/>
  <c r="U555" i="1" a="1"/>
  <c r="AR726" i="1" a="1"/>
  <c r="AR627" i="1" a="1"/>
  <c r="H953" i="1" a="1"/>
  <c r="S774" i="1" a="1"/>
  <c r="Q618" i="1" a="1"/>
  <c r="DE644" i="1" a="1"/>
  <c r="L536" i="1" a="1"/>
  <c r="M678" i="1" a="1"/>
  <c r="Z661" i="1" a="1"/>
  <c r="N644" i="1" a="1"/>
  <c r="W891" i="1" a="1"/>
  <c r="N855" i="1" a="1"/>
  <c r="AQ954" i="1" a="1"/>
  <c r="P562" i="1" a="1"/>
  <c r="W538" i="1" a="1"/>
  <c r="T928" i="1" a="1"/>
  <c r="M703" i="1" a="1"/>
  <c r="AO651" i="1" a="1"/>
  <c r="AJ925" i="1" a="1"/>
  <c r="BU939" i="1" a="1"/>
  <c r="AD830" i="1" a="1"/>
  <c r="AT791" i="1" a="1"/>
  <c r="BU568" i="1" a="1"/>
  <c r="AS595" i="1" a="1"/>
  <c r="AQ555" i="1" a="1"/>
  <c r="AJ718" i="1" a="1"/>
  <c r="T803" i="1" a="1"/>
  <c r="AA742" i="1" a="1"/>
  <c r="AN522" i="1" a="1"/>
  <c r="BT574" i="1" a="1"/>
  <c r="M584" i="1" a="1"/>
  <c r="O589" i="1" a="1"/>
  <c r="AS960" i="1" a="1"/>
  <c r="Q646" i="1" a="1"/>
  <c r="T611" i="1" a="1"/>
  <c r="T600" i="1" a="1"/>
  <c r="AN643" i="1" a="1"/>
  <c r="AA637" i="1" a="1"/>
  <c r="AQ806" i="1" a="1"/>
  <c r="AQ812" i="1" a="1"/>
  <c r="M983" i="1" a="1"/>
  <c r="X953" i="1" a="1"/>
  <c r="AD849" i="1" a="1"/>
  <c r="W779" i="1" a="1"/>
  <c r="O875" i="1" a="1"/>
  <c r="Q594" i="1" a="1"/>
  <c r="AE801" i="1" a="1"/>
  <c r="T778" i="1" a="1"/>
  <c r="AL642" i="1" a="1"/>
  <c r="G686" i="1" a="1"/>
  <c r="AT699" i="1" a="1"/>
  <c r="AP661" i="1" a="1"/>
  <c r="AP866" i="1" a="1"/>
  <c r="AR749" i="1" a="1"/>
  <c r="AJ758" i="1" a="1"/>
  <c r="AS679" i="1" a="1"/>
  <c r="DE481" i="1" a="1"/>
  <c r="K896" i="1" a="1"/>
  <c r="BU582" i="1" a="1"/>
  <c r="G1007" i="1" a="1"/>
  <c r="S712" i="1" a="1"/>
  <c r="AD758" i="1" a="1"/>
  <c r="AQ530" i="1" a="1"/>
  <c r="AH736" i="1" a="1"/>
  <c r="K692" i="1" a="1"/>
  <c r="W583" i="1" a="1"/>
  <c r="L698" i="1" a="1"/>
  <c r="Y638" i="1" a="1"/>
  <c r="AF695" i="1" a="1"/>
  <c r="M784" i="1" a="1"/>
  <c r="AS773" i="1" a="1"/>
  <c r="T768" i="1" a="1"/>
  <c r="X727" i="1" a="1"/>
  <c r="AD519" i="1" a="1"/>
  <c r="AL751" i="1" a="1"/>
  <c r="AK502" i="1" a="1"/>
  <c r="K785" i="1" a="1"/>
  <c r="Y626" i="1" a="1"/>
  <c r="AB775" i="1" a="1"/>
  <c r="Y822" i="1" a="1"/>
  <c r="AD711" i="1" a="1"/>
  <c r="H652" i="1" a="1"/>
  <c r="AJ902" i="1" a="1"/>
  <c r="BU856" i="1" a="1"/>
  <c r="H766" i="1" a="1"/>
  <c r="Z697" i="1" a="1"/>
  <c r="S763" i="1" a="1"/>
  <c r="BU692" i="1" a="1"/>
  <c r="AK577" i="1" a="1"/>
  <c r="AI795" i="1" a="1"/>
  <c r="AB426" i="1" a="1"/>
  <c r="N730" i="1" a="1"/>
  <c r="L865" i="1" a="1"/>
  <c r="AT599" i="1" a="1"/>
  <c r="T775" i="1" a="1"/>
  <c r="Z551" i="1" a="1"/>
  <c r="DE953" i="1" a="1"/>
  <c r="AQ1001" i="1" a="1"/>
  <c r="X764" i="1" a="1"/>
  <c r="AL674" i="1" a="1"/>
  <c r="AT847" i="1" a="1"/>
  <c r="O692" i="1" a="1"/>
  <c r="AT684" i="1" a="1"/>
  <c r="AD685" i="1" a="1"/>
  <c r="W741" i="1" a="1"/>
  <c r="AR780" i="1" a="1"/>
  <c r="AS813" i="1" a="1"/>
  <c r="AT725" i="1" a="1"/>
  <c r="M783" i="1" a="1"/>
  <c r="Q741" i="1" a="1"/>
  <c r="R567" i="1" a="1"/>
  <c r="AH701" i="1" a="1"/>
  <c r="H973" i="1" a="1"/>
  <c r="S658" i="1" a="1"/>
  <c r="V962" i="1" a="1"/>
  <c r="BV778" i="1" a="1"/>
  <c r="AP673" i="1" a="1"/>
  <c r="AE813" i="1" a="1"/>
  <c r="H843" i="1" a="1"/>
  <c r="AH648" i="1" a="1"/>
  <c r="AH987" i="1" a="1"/>
  <c r="U648" i="1" a="1"/>
  <c r="AG601" i="1" a="1"/>
  <c r="U750" i="1" a="1"/>
  <c r="AL779" i="1" a="1"/>
  <c r="V714" i="1" a="1"/>
  <c r="O643" i="1" a="1"/>
  <c r="AL706" i="1" a="1"/>
  <c r="AD666" i="1" a="1"/>
  <c r="AJ899" i="1" a="1"/>
  <c r="AP642" i="1" a="1"/>
  <c r="N829" i="1" a="1"/>
  <c r="Q687" i="1" a="1"/>
  <c r="AC828" i="1" a="1"/>
  <c r="O703" i="1" a="1"/>
  <c r="H584" i="1" a="1"/>
  <c r="DE859" i="1" a="1"/>
  <c r="AQ670" i="1" a="1"/>
  <c r="AM810" i="1" a="1"/>
  <c r="N743" i="1" a="1"/>
  <c r="AQ770" i="1" a="1"/>
  <c r="AE565" i="1" a="1"/>
  <c r="DE647" i="1" a="1"/>
  <c r="DE897" i="1" a="1"/>
  <c r="Z707" i="1" a="1"/>
  <c r="M524" i="1" a="1"/>
  <c r="H614" i="1" a="1"/>
  <c r="AO545" i="1" a="1"/>
  <c r="L591" i="1" a="1"/>
  <c r="AH746" i="1" a="1"/>
  <c r="W620" i="1" a="1"/>
  <c r="AL540" i="1" a="1"/>
  <c r="T614" i="1" a="1"/>
  <c r="Y791" i="1" a="1"/>
  <c r="BT754" i="1" a="1"/>
  <c r="L960" i="1" a="1"/>
  <c r="AK726" i="1" a="1"/>
  <c r="DE917" i="1" a="1"/>
  <c r="S548" i="1" a="1"/>
  <c r="AB862" i="1" a="1"/>
  <c r="O869" i="1" a="1"/>
  <c r="AN680" i="1" a="1"/>
  <c r="K572" i="1" a="1"/>
  <c r="BV607" i="1" a="1"/>
  <c r="V613" i="1" a="1"/>
  <c r="AG679" i="1" a="1"/>
  <c r="W710" i="1" a="1"/>
  <c r="X937" i="1" a="1"/>
  <c r="EA2" i="1" a="1"/>
  <c r="X567" i="1" a="1"/>
  <c r="R760" i="1" a="1"/>
  <c r="K638" i="1" a="1"/>
  <c r="R670" i="1" a="1"/>
  <c r="BU645" i="1" a="1"/>
  <c r="AF562" i="1" a="1"/>
  <c r="Z572" i="1" a="1"/>
  <c r="AA934" i="1" a="1"/>
  <c r="BV734" i="1" a="1"/>
  <c r="U804" i="1" a="1"/>
  <c r="AF737" i="1" a="1"/>
  <c r="S578" i="1" a="1"/>
  <c r="X566" i="1" a="1"/>
  <c r="BU934" i="1" a="1"/>
  <c r="AS2" i="1" a="1"/>
  <c r="AT516" i="1" a="1"/>
  <c r="AA788" i="1" a="1"/>
  <c r="AN668" i="1" a="1"/>
  <c r="AT759" i="1" a="1"/>
  <c r="AI747" i="1" a="1"/>
  <c r="DE653" i="1" a="1"/>
  <c r="AL666" i="1" a="1"/>
  <c r="BU636" i="1" a="1"/>
  <c r="BT571" i="1" a="1"/>
  <c r="Y873" i="1" a="1"/>
  <c r="DE605" i="1" a="1"/>
  <c r="N688" i="1" a="1"/>
  <c r="R538" i="1" a="1"/>
  <c r="AR889" i="1" a="1"/>
  <c r="AK610" i="1" a="1"/>
  <c r="AR815" i="1" a="1"/>
  <c r="AB435" i="1" a="1"/>
  <c r="AA508" i="1" a="1"/>
  <c r="AS705" i="1" a="1"/>
  <c r="AN854" i="1" a="1"/>
  <c r="AN741" i="1" a="1"/>
  <c r="G747" i="1" a="1"/>
  <c r="AL625" i="1" a="1"/>
  <c r="U593" i="1" a="1"/>
  <c r="U784" i="1" a="1"/>
  <c r="N728" i="1" a="1"/>
  <c r="T636" i="1" a="1"/>
  <c r="V746" i="1" a="1"/>
  <c r="AK595" i="1" a="1"/>
  <c r="AD678" i="1" a="1"/>
  <c r="W801" i="1" a="1"/>
  <c r="Y880" i="1" a="1"/>
  <c r="AN700" i="1" a="1"/>
  <c r="AQ718" i="1" a="1"/>
  <c r="AF666" i="1" a="1"/>
  <c r="AP713" i="1" a="1"/>
  <c r="W929" i="1" a="1"/>
  <c r="H752" i="1" a="1"/>
  <c r="AI680" i="1" a="1"/>
  <c r="O741" i="1" a="1"/>
  <c r="AJ659" i="1" a="1"/>
  <c r="AE753" i="1" a="1"/>
  <c r="AM899" i="1" a="1"/>
  <c r="L650" i="1" a="1"/>
  <c r="Y572" i="1" a="1"/>
  <c r="AF711" i="1" a="1"/>
  <c r="AO665" i="1" a="1"/>
  <c r="AG609" i="1" a="1"/>
  <c r="AQ620" i="1" a="1"/>
  <c r="AK613" i="1" a="1"/>
  <c r="U664" i="1" a="1"/>
  <c r="AH570" i="1" a="1"/>
  <c r="K823" i="1" a="1"/>
  <c r="S669" i="1" a="1"/>
  <c r="K529" i="1" a="1"/>
  <c r="Z510" i="1" a="1"/>
  <c r="DE818" i="1" a="1"/>
  <c r="BT827" i="1" a="1"/>
  <c r="AC576" i="1" a="1"/>
  <c r="DE662" i="1" a="1"/>
  <c r="BV866" i="1" a="1"/>
  <c r="N625" i="1" a="1"/>
  <c r="AT727" i="1" a="1"/>
  <c r="AP733" i="1" a="1"/>
  <c r="AM727" i="1" a="1"/>
  <c r="W737" i="1" a="1"/>
  <c r="Q797" i="1" a="1"/>
  <c r="M695" i="1" a="1"/>
  <c r="K569" i="1" a="1"/>
  <c r="AP681" i="1" a="1"/>
  <c r="O495" i="1" a="1"/>
  <c r="T881" i="1" a="1"/>
  <c r="AR764" i="1" a="1"/>
  <c r="AK651" i="1" a="1"/>
  <c r="AS576" i="1" a="1"/>
  <c r="AO664" i="1" a="1"/>
  <c r="AG760" i="1" a="1"/>
  <c r="BV592" i="1" a="1"/>
  <c r="AJ719" i="1" a="1"/>
  <c r="Q521" i="1" a="1"/>
  <c r="U676" i="1" a="1"/>
  <c r="L684" i="1" a="1"/>
  <c r="AO691" i="1" a="1"/>
  <c r="AB707" i="1" a="1"/>
  <c r="L688" i="1" a="1"/>
  <c r="AR880" i="1" a="1"/>
  <c r="AA761" i="1" a="1"/>
  <c r="AE913" i="1" a="1"/>
  <c r="AI521" i="1" a="1"/>
  <c r="DE930" i="1" a="1"/>
  <c r="AS784" i="1" a="1"/>
  <c r="AS549" i="1" a="1"/>
  <c r="AB949" i="1" a="1"/>
  <c r="BV884" i="1" a="1"/>
  <c r="R688" i="1" a="1"/>
  <c r="AR631" i="1" a="1"/>
  <c r="Q944" i="1" a="1"/>
  <c r="O554" i="1" a="1"/>
  <c r="AI784" i="1" a="1"/>
  <c r="AC640" i="1" a="1"/>
  <c r="AC772" i="1" a="1"/>
  <c r="AT760" i="1" a="1"/>
  <c r="AH885" i="1" a="1"/>
  <c r="AO600" i="1" a="1"/>
  <c r="AH710" i="1" a="1"/>
  <c r="Z679" i="1" a="1"/>
  <c r="O720" i="1" a="1"/>
  <c r="AT588" i="1" a="1"/>
  <c r="K661" i="1" a="1"/>
  <c r="R722" i="1" a="1"/>
  <c r="T699" i="1" a="1"/>
  <c r="G691" i="1" a="1"/>
  <c r="K558" i="1" a="1"/>
  <c r="AF575" i="1" a="1"/>
  <c r="AT704" i="1" a="1"/>
  <c r="Z514" i="1" a="1"/>
  <c r="AI522" i="1" a="1"/>
  <c r="AR874" i="1" a="1"/>
  <c r="BV578" i="1" a="1"/>
  <c r="DE615" i="1" a="1"/>
  <c r="AT839" i="1" a="1"/>
  <c r="AS757" i="1" a="1"/>
  <c r="AL689" i="1" a="1"/>
  <c r="DE623" i="1" a="1"/>
  <c r="AP696" i="1" a="1"/>
  <c r="AO659" i="1" a="1"/>
  <c r="H493" i="1" a="1"/>
  <c r="P730" i="1" a="1"/>
  <c r="M865" i="1" a="1"/>
  <c r="L704" i="1" a="1"/>
  <c r="AE624" i="1" a="1"/>
  <c r="G831" i="1" a="1"/>
  <c r="U668" i="1" a="1"/>
  <c r="BT614" i="1" a="1"/>
  <c r="S633" i="1" a="1"/>
  <c r="V716" i="1" a="1"/>
  <c r="S710" i="1" a="1"/>
  <c r="M671" i="1" a="1"/>
  <c r="S836" i="1" a="1"/>
  <c r="Y673" i="1" a="1"/>
  <c r="Z605" i="1" a="1"/>
  <c r="AF554" i="1" a="1"/>
  <c r="AF688" i="1" a="1"/>
  <c r="U570" i="1" a="1"/>
  <c r="P668" i="1" a="1"/>
  <c r="G743" i="1" a="1"/>
  <c r="AG757" i="1" a="1"/>
  <c r="X826" i="1" a="1"/>
  <c r="AB563" i="1" a="1"/>
  <c r="AR630" i="1" a="1"/>
  <c r="AI780" i="1" a="1"/>
  <c r="AR775" i="1" a="1"/>
  <c r="L687" i="1" a="1"/>
  <c r="K979" i="1" a="1"/>
  <c r="M663" i="1" a="1"/>
  <c r="AB809" i="1" a="1"/>
  <c r="AC587" i="1" a="1"/>
  <c r="AR677" i="1" a="1"/>
  <c r="AE564" i="1" a="1"/>
  <c r="H717" i="1" a="1"/>
  <c r="L825" i="1" a="1"/>
  <c r="BT707" i="1" a="1"/>
  <c r="AN979" i="1" a="1"/>
  <c r="AI688" i="1" a="1"/>
  <c r="T751" i="1" a="1"/>
  <c r="Y766" i="1" a="1"/>
  <c r="AK836" i="1" a="1"/>
  <c r="R982" i="1" a="1"/>
  <c r="M722" i="1" a="1"/>
  <c r="K866" i="1" a="1"/>
  <c r="P905" i="1" a="1"/>
  <c r="L963" i="1" a="1"/>
  <c r="Z745" i="1" a="1"/>
  <c r="AE666" i="1" a="1"/>
  <c r="AQ683" i="1" a="1"/>
  <c r="Q898" i="1" a="1"/>
  <c r="P630" i="1" a="1"/>
  <c r="O570" i="1" a="1"/>
  <c r="AE607" i="1" a="1"/>
  <c r="AH550" i="1" a="1"/>
  <c r="AF697" i="1" a="1"/>
  <c r="G724" i="1" a="1"/>
  <c r="AR640" i="1" a="1"/>
  <c r="H718" i="1" a="1"/>
  <c r="O756" i="1" a="1"/>
  <c r="K797" i="1" a="1"/>
  <c r="T741" i="1" a="1"/>
  <c r="AK869" i="1" a="1"/>
  <c r="BV695" i="1" a="1"/>
  <c r="AT687" i="1" a="1"/>
  <c r="Z793" i="1" a="1"/>
  <c r="M618" i="1" a="1"/>
  <c r="H757" i="1" a="1"/>
  <c r="U672" i="1" a="1"/>
  <c r="AS1000" i="1" a="1"/>
  <c r="AR757" i="1" a="1"/>
  <c r="AB474" i="1" a="1"/>
  <c r="AN546" i="1" a="1"/>
  <c r="AJ733" i="1" a="1"/>
  <c r="AE768" i="1" a="1"/>
  <c r="AO827" i="1" a="1"/>
  <c r="AN834" i="1" a="1"/>
  <c r="AH769" i="1" a="1"/>
  <c r="N673" i="1" a="1"/>
  <c r="W706" i="1" a="1"/>
  <c r="AD628" i="1" a="1"/>
  <c r="AI772" i="1" a="1"/>
  <c r="AR800" i="1" a="1"/>
  <c r="M834" i="1" a="1"/>
  <c r="P795" i="1" a="1"/>
  <c r="AD1000" i="1" a="1"/>
  <c r="Q780" i="1" a="1"/>
  <c r="G873" i="1" a="1"/>
  <c r="AH832" i="1" a="1"/>
  <c r="L649" i="1" a="1"/>
  <c r="AM847" i="1" a="1"/>
  <c r="AP653" i="1" a="1"/>
  <c r="AH682" i="1" a="1"/>
  <c r="W558" i="1" a="1"/>
  <c r="BU643" i="1" a="1"/>
  <c r="BU647" i="1" a="1"/>
  <c r="AJ763" i="1" a="1"/>
  <c r="R686" i="1" a="1"/>
  <c r="H712" i="1" a="1"/>
  <c r="N702" i="1" a="1"/>
  <c r="AK718" i="1" a="1"/>
  <c r="AN635" i="1" a="1"/>
  <c r="BT569" i="1" a="1"/>
  <c r="L701" i="1" a="1"/>
  <c r="AD704" i="1" a="1"/>
  <c r="AP668" i="1" a="1"/>
  <c r="AP680" i="1" a="1"/>
  <c r="DE934" i="1" a="1"/>
  <c r="X732" i="1" a="1"/>
  <c r="U706" i="1" a="1"/>
  <c r="N593" i="1" a="1"/>
  <c r="U496" i="1" a="1"/>
  <c r="AD783" i="1" a="1"/>
  <c r="Y700" i="1" a="1"/>
  <c r="L587" i="1" a="1"/>
  <c r="U675" i="1" a="1"/>
  <c r="AN901" i="1" a="1"/>
  <c r="BT876" i="1" a="1"/>
  <c r="AP580" i="1" a="1"/>
  <c r="AA775" i="1" a="1"/>
  <c r="AP635" i="1" a="1"/>
  <c r="AJ750" i="1" a="1"/>
  <c r="BT872" i="1" a="1"/>
  <c r="H819" i="1" a="1"/>
  <c r="P811" i="1" a="1"/>
  <c r="AL696" i="1" a="1"/>
  <c r="AL818" i="1" a="1"/>
  <c r="AH609" i="1" a="1"/>
  <c r="H742" i="1" a="1"/>
  <c r="AK601" i="1" a="1"/>
  <c r="Y748" i="1" a="1"/>
  <c r="AI724" i="1" a="1"/>
  <c r="AE803" i="1" a="1"/>
  <c r="X881" i="1" a="1"/>
  <c r="BT743" i="1" a="1"/>
  <c r="DE709" i="1" a="1"/>
  <c r="AJ394" i="1" a="1"/>
  <c r="G573" i="1" a="1"/>
  <c r="Q544" i="1" a="1"/>
  <c r="N847" i="1" a="1"/>
  <c r="AM568" i="1" a="1"/>
  <c r="AM668" i="1" a="1"/>
  <c r="BV609" i="1" a="1"/>
  <c r="BV897" i="1" a="1"/>
  <c r="R707" i="1" a="1"/>
  <c r="L750" i="1" a="1"/>
  <c r="T715" i="1" a="1"/>
  <c r="L565" i="1" a="1"/>
  <c r="G411" i="1" a="1"/>
  <c r="BV829" i="1" a="1"/>
  <c r="K591" i="1" a="1"/>
  <c r="AO525" i="1" a="1"/>
  <c r="BT700" i="1" a="1"/>
  <c r="S825" i="1" a="1"/>
  <c r="AT538" i="1" a="1"/>
  <c r="AM752" i="1" a="1"/>
  <c r="AP766" i="1" a="1"/>
  <c r="AP505" i="1" a="1"/>
  <c r="AO609" i="1" a="1"/>
  <c r="Q803" i="1" a="1"/>
  <c r="AD670" i="1" a="1"/>
  <c r="L811" i="1" a="1"/>
  <c r="Y739" i="1" a="1"/>
  <c r="AH555" i="1" a="1"/>
  <c r="BT634" i="1" a="1"/>
  <c r="BT501" i="1" a="1"/>
  <c r="U758" i="1" a="1"/>
  <c r="BT428" i="1" a="1"/>
  <c r="AQ621" i="1" a="1"/>
  <c r="AS653" i="1" a="1"/>
  <c r="AL729" i="1" a="1"/>
  <c r="AC821" i="1" a="1"/>
  <c r="AP703" i="1" a="1"/>
  <c r="AN646" i="1" a="1"/>
  <c r="H735" i="1" a="1"/>
  <c r="AA913" i="1" a="1"/>
  <c r="T698" i="1" a="1"/>
  <c r="BU927" i="1" a="1"/>
  <c r="G769" i="1" a="1"/>
  <c r="AP989" i="1" a="1"/>
  <c r="H791" i="1" a="1"/>
  <c r="M860" i="1" a="1"/>
  <c r="V606" i="1" a="1"/>
  <c r="CR2" i="1" a="1"/>
  <c r="BV693" i="1" a="1"/>
  <c r="W753" i="1" a="1"/>
  <c r="AJ649" i="1" a="1"/>
  <c r="AI761" i="1" a="1"/>
  <c r="AR693" i="1" a="1"/>
  <c r="T632" i="1" a="1"/>
  <c r="AE573" i="1" a="1"/>
  <c r="X696" i="1" a="1"/>
  <c r="Y1010" i="1" a="1"/>
  <c r="AN825" i="1" a="1"/>
  <c r="G877" i="1" a="1"/>
  <c r="BT493" i="1" a="1"/>
  <c r="Z675" i="1" a="1"/>
  <c r="AQ853" i="1" a="1"/>
  <c r="BU757" i="1" a="1"/>
  <c r="U669" i="1" a="1"/>
  <c r="U834" i="1" a="1"/>
  <c r="AR633" i="1" a="1"/>
  <c r="AG721" i="1" a="1"/>
  <c r="U720" i="1" a="1"/>
  <c r="AT863" i="1" a="1"/>
  <c r="AK554" i="1" a="1"/>
  <c r="AN586" i="1" a="1"/>
  <c r="O581" i="1" a="1"/>
  <c r="AH670" i="1" a="1"/>
  <c r="AR561" i="1" a="1"/>
  <c r="AJ712" i="1" a="1"/>
  <c r="BU561" i="1" a="1"/>
  <c r="AN622" i="1" a="1"/>
  <c r="W516" i="1" a="1"/>
  <c r="AM576" i="1" a="1"/>
  <c r="V993" i="1" a="1"/>
  <c r="AH681" i="1" a="1"/>
  <c r="K626" i="1" a="1"/>
  <c r="AA581" i="1" a="1"/>
  <c r="AJ781" i="1" a="1"/>
  <c r="G834" i="1" a="1"/>
  <c r="AR597" i="1" a="1"/>
  <c r="Y794" i="1" a="1"/>
  <c r="AS829" i="1" a="1"/>
  <c r="BU870" i="1" a="1"/>
  <c r="BT714" i="1" a="1"/>
  <c r="AO557" i="1" a="1"/>
  <c r="AR763" i="1" a="1"/>
  <c r="BT498" i="1" a="1"/>
  <c r="U599" i="1" a="1"/>
  <c r="Y769" i="1" a="1"/>
  <c r="BV621" i="1" a="1"/>
  <c r="AM569" i="1" a="1"/>
  <c r="AF718" i="1" a="1"/>
  <c r="G670" i="1" a="1"/>
  <c r="N628" i="1" a="1"/>
  <c r="AQ550" i="1" a="1"/>
  <c r="AC655" i="1" a="1"/>
  <c r="M537" i="1" a="1"/>
  <c r="P573" i="1" a="1"/>
  <c r="K605" i="1" a="1"/>
  <c r="AE533" i="1" a="1"/>
  <c r="AS771" i="1" a="1"/>
  <c r="AJ736" i="1" a="1"/>
  <c r="BV716" i="1" a="1"/>
  <c r="M599" i="1" a="1"/>
  <c r="S912" i="1" a="1"/>
  <c r="AG689" i="1" a="1"/>
  <c r="AA695" i="1" a="1"/>
  <c r="DE807" i="1" a="1"/>
  <c r="R663" i="1" a="1"/>
  <c r="S777" i="1" a="1"/>
  <c r="AC549" i="1" a="1"/>
  <c r="AG762" i="1" a="1"/>
  <c r="DE659" i="1" a="1"/>
  <c r="AQ586" i="1" a="1"/>
  <c r="AO942" i="1" a="1"/>
  <c r="Z970" i="1" a="1"/>
  <c r="Z834" i="1" a="1"/>
  <c r="S637" i="1" a="1"/>
  <c r="X702" i="1" a="1"/>
  <c r="AE721" i="1" a="1"/>
  <c r="G651" i="1" a="1"/>
  <c r="S703" i="1" a="1"/>
  <c r="P604" i="1" a="1"/>
  <c r="AA889" i="1" a="1"/>
  <c r="AB872" i="1" a="1"/>
  <c r="AF923" i="1" a="1"/>
  <c r="AR615" i="1" a="1"/>
  <c r="AF665" i="1" a="1"/>
  <c r="G965" i="1" a="1"/>
  <c r="BU957" i="1" a="1"/>
  <c r="R732" i="1" a="1"/>
  <c r="V797" i="1" a="1"/>
  <c r="AP621" i="1" a="1"/>
  <c r="P796" i="1" a="1"/>
  <c r="AL704" i="1" a="1"/>
  <c r="W535" i="1" a="1"/>
  <c r="AN649" i="1" a="1"/>
  <c r="AB855" i="1" a="1"/>
  <c r="P477" i="1" a="1"/>
  <c r="O816" i="1" a="1"/>
  <c r="S597" i="1" a="1"/>
  <c r="AS783" i="1" a="1"/>
  <c r="W608" i="1" a="1"/>
  <c r="R664" i="1" a="1"/>
  <c r="AP799" i="1" a="1"/>
  <c r="AG691" i="1" a="1"/>
  <c r="AF683" i="1" a="1"/>
  <c r="S792" i="1" a="1"/>
  <c r="O553" i="1" a="1"/>
  <c r="V733" i="1" a="1"/>
  <c r="AJ675" i="1" a="1"/>
  <c r="AA655" i="1" a="1"/>
  <c r="O697" i="1" a="1"/>
  <c r="Y740" i="1" a="1"/>
  <c r="AC983" i="1" a="1"/>
  <c r="P988" i="1" a="1"/>
  <c r="AJ798" i="1" a="1"/>
  <c r="V736" i="1" a="1"/>
  <c r="V883" i="1" a="1"/>
  <c r="AI970" i="1" a="1"/>
  <c r="DE584" i="1" a="1"/>
  <c r="AI613" i="1" a="1"/>
  <c r="AD698" i="1" a="1"/>
  <c r="AP678" i="1" a="1"/>
  <c r="AE724" i="1" a="1"/>
  <c r="AE796" i="1" a="1"/>
  <c r="AF539" i="1" a="1"/>
  <c r="AL612" i="1" a="1"/>
  <c r="AT884" i="1" a="1"/>
  <c r="AB679" i="1" a="1"/>
  <c r="Y761" i="1" a="1"/>
  <c r="S974" i="1" a="1"/>
  <c r="T760" i="1" a="1"/>
  <c r="Z691" i="1" a="1"/>
  <c r="O675" i="1" a="1"/>
  <c r="S733" i="1" a="1"/>
  <c r="AD965" i="1" a="1"/>
  <c r="P977" i="1" a="1"/>
  <c r="M973" i="1" a="1"/>
  <c r="V578" i="1" a="1"/>
  <c r="AA802" i="1" a="1"/>
  <c r="AD1002" i="1" a="1"/>
  <c r="R820" i="1" a="1"/>
  <c r="BV701" i="1" a="1"/>
  <c r="Z620" i="1" a="1"/>
  <c r="AM893" i="1" a="1"/>
  <c r="Z658" i="1" a="1"/>
  <c r="Z887" i="1" a="1"/>
  <c r="U704" i="1" a="1"/>
  <c r="AB609" i="1" a="1"/>
  <c r="AT804" i="1" a="1"/>
  <c r="AA697" i="1" a="1"/>
  <c r="Q958" i="1" a="1"/>
  <c r="AS619" i="1" a="1"/>
  <c r="K836" i="1" a="1"/>
  <c r="S818" i="1" a="1"/>
  <c r="N663" i="1" a="1"/>
  <c r="AC666" i="1" a="1"/>
  <c r="G687" i="1" a="1"/>
  <c r="Y628" i="1" a="1"/>
  <c r="Y732" i="1" a="1"/>
  <c r="G642" i="1" a="1"/>
  <c r="AL815" i="1" a="1"/>
  <c r="P903" i="1" a="1"/>
  <c r="AM863" i="1" a="1"/>
  <c r="S864" i="1" a="1"/>
  <c r="AN889" i="1" a="1"/>
  <c r="L620" i="1" a="1"/>
  <c r="K632" i="1" a="1"/>
  <c r="H606" i="1" a="1"/>
  <c r="AS707" i="1" a="1"/>
  <c r="AS1010" i="1" a="1"/>
  <c r="AO815" i="1" a="1"/>
  <c r="AF833" i="1" a="1"/>
  <c r="H878" i="1" a="1"/>
  <c r="AQ603" i="1" a="1"/>
  <c r="AP780" i="1" a="1"/>
  <c r="P790" i="1" a="1"/>
  <c r="AK682" i="1" a="1"/>
  <c r="N871" i="1" a="1"/>
  <c r="T648" i="1" a="1"/>
  <c r="P773" i="1" a="1"/>
  <c r="AM619" i="1" a="1"/>
  <c r="DE724" i="1" a="1"/>
  <c r="AL828" i="1" a="1"/>
  <c r="H529" i="1" a="1"/>
  <c r="AL519" i="1" a="1"/>
  <c r="AP767" i="1" a="1"/>
  <c r="AH742" i="1" a="1"/>
  <c r="AP889" i="1" a="1"/>
  <c r="AF728" i="1" a="1"/>
  <c r="AR761" i="1" a="1"/>
  <c r="AC563" i="1" a="1"/>
  <c r="R675" i="1" a="1"/>
  <c r="W719" i="1" a="1"/>
  <c r="AC638" i="1" a="1"/>
  <c r="AR747" i="1" a="1"/>
  <c r="AS596" i="1" a="1"/>
  <c r="M714" i="1" a="1"/>
  <c r="H784" i="1" a="1"/>
  <c r="AP667" i="1" a="1"/>
  <c r="AN663" i="1" a="1"/>
  <c r="AQ714" i="1" a="1"/>
  <c r="AD972" i="1" a="1"/>
  <c r="AJ742" i="1" a="1"/>
  <c r="AJ861" i="1" a="1"/>
  <c r="AD735" i="1" a="1"/>
  <c r="Z586" i="1" a="1"/>
  <c r="U802" i="1" a="1"/>
  <c r="S740" i="1" a="1"/>
  <c r="AP575" i="1" a="1"/>
  <c r="AD581" i="1" a="1"/>
  <c r="AE820" i="1" a="1"/>
  <c r="AM484" i="1" a="1"/>
  <c r="M709" i="1" a="1"/>
  <c r="K631" i="1" a="1"/>
  <c r="BU607" i="1" a="1"/>
  <c r="BT721" i="1" a="1"/>
  <c r="AK652" i="1" a="1"/>
  <c r="Y781" i="1" a="1"/>
  <c r="AA746" i="1" a="1"/>
  <c r="AM649" i="1" a="1"/>
  <c r="Z711" i="1" a="1"/>
  <c r="H631" i="1" a="1"/>
  <c r="U840" i="1" a="1"/>
  <c r="U742" i="1" a="1"/>
  <c r="Y738" i="1" a="1"/>
  <c r="G519" i="1" a="1"/>
  <c r="BU662" i="1" a="1"/>
  <c r="AI585" i="1" a="1"/>
  <c r="BT638" i="1" a="1"/>
  <c r="AS637" i="1" a="1"/>
  <c r="AK767" i="1" a="1"/>
  <c r="M705" i="1" a="1"/>
  <c r="AJ774" i="1" a="1"/>
  <c r="L864" i="1" a="1"/>
  <c r="AN699" i="1" a="1"/>
  <c r="O660" i="1" a="1"/>
  <c r="AC876" i="1" a="1"/>
  <c r="AC439" i="1" a="1"/>
  <c r="AO666" i="1" a="1"/>
  <c r="G684" i="1" a="1"/>
  <c r="O700" i="1" a="1"/>
  <c r="AP763" i="1" a="1"/>
  <c r="BV628" i="1" a="1"/>
  <c r="AQ628" i="1" a="1"/>
  <c r="W556" i="1" a="1"/>
  <c r="X761" i="1" a="1"/>
  <c r="AB718" i="1" a="1"/>
  <c r="AA700" i="1" a="1"/>
  <c r="BU884" i="1" a="1"/>
  <c r="Y804" i="1" a="1"/>
  <c r="H771" i="1" a="1"/>
  <c r="X602" i="1" a="1"/>
  <c r="P901" i="1" a="1"/>
  <c r="AJ657" i="1" a="1"/>
  <c r="U683" i="1" a="1"/>
  <c r="S706" i="1" a="1"/>
  <c r="N982" i="1" a="1"/>
  <c r="AN812" i="1" a="1"/>
  <c r="X681" i="1" a="1"/>
  <c r="AQ855" i="1" a="1"/>
  <c r="BU675" i="1" a="1"/>
  <c r="AF843" i="1" a="1"/>
  <c r="AD609" i="1" a="1"/>
  <c r="AJ676" i="1" a="1"/>
  <c r="AS585" i="1" a="1"/>
  <c r="AD688" i="1" a="1"/>
  <c r="AA801" i="1" a="1"/>
  <c r="AD590" i="1" a="1"/>
  <c r="P560" i="1" a="1"/>
  <c r="AS607" i="1" a="1"/>
  <c r="M574" i="1" a="1"/>
  <c r="AQ691" i="1" a="1"/>
  <c r="V477" i="1" a="1"/>
  <c r="AL565" i="1" a="1"/>
  <c r="AT774" i="1" a="1"/>
  <c r="L657" i="1" a="1"/>
  <c r="P712" i="1" a="1"/>
  <c r="H518" i="1" a="1"/>
  <c r="BT825" i="1" a="1"/>
  <c r="AK569" i="1" a="1"/>
  <c r="AH580" i="1" a="1"/>
  <c r="X711" i="1" a="1"/>
  <c r="BU571" i="1" a="1"/>
  <c r="P652" i="1" a="1"/>
  <c r="Y745" i="1" a="1"/>
  <c r="AF819" i="1" a="1"/>
  <c r="DE811" i="1" a="1"/>
  <c r="BU583" i="1" a="1"/>
  <c r="AR782" i="1" a="1"/>
  <c r="AA907" i="1" a="1"/>
  <c r="AQ784" i="1" a="1"/>
  <c r="Q745" i="1" a="1"/>
  <c r="U632" i="1" a="1"/>
  <c r="AQ802" i="1" a="1"/>
  <c r="K573" i="1" a="1"/>
  <c r="AT648" i="1" a="1"/>
  <c r="W917" i="1" a="1"/>
  <c r="M575" i="1" a="1"/>
  <c r="AT574" i="1" a="1"/>
  <c r="BU817" i="1" a="1"/>
  <c r="AP630" i="1" a="1"/>
  <c r="O737" i="1" a="1"/>
  <c r="AJ695" i="1" a="1"/>
  <c r="W513" i="1" a="1"/>
  <c r="AQ491" i="1" a="1"/>
  <c r="K813" i="1" a="1"/>
  <c r="AS608" i="1" a="1"/>
  <c r="AQ854" i="1" a="1"/>
  <c r="AI616" i="1" a="1"/>
  <c r="BV714" i="1" a="1"/>
  <c r="N551" i="1" a="1"/>
  <c r="L683" i="1" a="1"/>
  <c r="BV610" i="1" a="1"/>
  <c r="DE607" i="1" a="1"/>
  <c r="G955" i="1" a="1"/>
  <c r="AL718" i="1" a="1"/>
  <c r="AB746" i="1" a="1"/>
  <c r="AR838" i="1" a="1"/>
  <c r="Q846" i="1" a="1"/>
  <c r="R599" i="1" a="1"/>
  <c r="AT521" i="1" a="1"/>
  <c r="AN732" i="1" a="1"/>
  <c r="AA744" i="1" a="1"/>
  <c r="K578" i="1" a="1"/>
  <c r="AA648" i="1" a="1"/>
  <c r="U483" i="1" a="1"/>
  <c r="L692" i="1" a="1"/>
  <c r="AS611" i="1" a="1"/>
  <c r="AK677" i="1" a="1"/>
  <c r="AM521" i="1" a="1"/>
  <c r="AL806" i="1" a="1"/>
  <c r="S759" i="1" a="1"/>
  <c r="Y520" i="1" a="1"/>
  <c r="AH714" i="1" a="1"/>
  <c r="G592" i="1" a="1"/>
  <c r="AD660" i="1" a="1"/>
  <c r="AM559" i="1" a="1"/>
  <c r="AG734" i="1" a="1"/>
  <c r="Y655" i="1" a="1"/>
  <c r="AB630" i="1" a="1"/>
  <c r="AO879" i="1" a="1"/>
  <c r="AT709" i="1" a="1"/>
  <c r="P664" i="1" a="1"/>
  <c r="BT584" i="1" a="1"/>
  <c r="V784" i="1" a="1"/>
  <c r="DE595" i="1" a="1"/>
  <c r="G720" i="1" a="1"/>
  <c r="BU892" i="1" a="1"/>
  <c r="AQ730" i="1" a="1"/>
  <c r="Y759" i="1" a="1"/>
  <c r="AN719" i="1" a="1"/>
  <c r="T748" i="1" a="1"/>
  <c r="BU678" i="1" a="1"/>
  <c r="AL657" i="1" a="1"/>
  <c r="U693" i="1" a="1"/>
  <c r="Y688" i="1" a="1"/>
  <c r="AD916" i="1" a="1"/>
  <c r="AH583" i="1" a="1"/>
  <c r="Y770" i="1" a="1"/>
  <c r="AP917" i="1" a="1"/>
  <c r="V641" i="1" a="1"/>
  <c r="AJ941" i="1" a="1"/>
  <c r="M741" i="1" a="1"/>
  <c r="AL741" i="1" a="1"/>
  <c r="Q941" i="1" a="1"/>
  <c r="AC604" i="1" a="1"/>
  <c r="H859" i="1" a="1"/>
  <c r="AK745" i="1" a="1"/>
  <c r="K948" i="1" a="1"/>
  <c r="AO857" i="1" a="1"/>
  <c r="R676" i="1" a="1"/>
  <c r="BV760" i="1" a="1"/>
  <c r="R803" i="1" a="1"/>
  <c r="AT754" i="1" a="1"/>
  <c r="V877" i="1" a="1"/>
  <c r="L723" i="1" a="1"/>
  <c r="AK871" i="1" a="1"/>
  <c r="AN712" i="1" a="1"/>
  <c r="AL786" i="1" a="1"/>
  <c r="G762" i="1" a="1"/>
  <c r="AO526" i="1" a="1"/>
  <c r="BU590" i="1" a="1"/>
  <c r="Q533" i="1" a="1"/>
  <c r="G689" i="1" a="1"/>
  <c r="W802" i="1" a="1"/>
  <c r="T468" i="1" a="1"/>
  <c r="AQ835" i="1" a="1"/>
  <c r="H645" i="1" a="1"/>
  <c r="X709" i="1" a="1"/>
  <c r="R701" i="1" a="1"/>
  <c r="X553" i="1" a="1"/>
  <c r="G764" i="1" a="1"/>
  <c r="H694" i="1" a="1"/>
  <c r="AD825" i="1" a="1"/>
  <c r="S550" i="1" a="1"/>
  <c r="T637" i="1" a="1"/>
  <c r="AP689" i="1" a="1"/>
  <c r="W979" i="1" a="1"/>
  <c r="AP535" i="1" a="1"/>
  <c r="AJ700" i="1" a="1"/>
  <c r="AE475" i="1" a="1"/>
  <c r="AC574" i="1" a="1"/>
  <c r="R516" i="1" a="1"/>
  <c r="AQ562" i="1" a="1"/>
  <c r="DE668" i="1" a="1"/>
  <c r="BV668" i="1" a="1"/>
  <c r="AQ579" i="1" a="1"/>
  <c r="AK865" i="1" a="1"/>
  <c r="AJ844" i="1" a="1"/>
  <c r="AE631" i="1" a="1"/>
  <c r="K840" i="1" a="1"/>
  <c r="AI664" i="1" a="1"/>
  <c r="AE958" i="1" a="1"/>
  <c r="V727" i="1" a="1"/>
  <c r="BT590" i="1" a="1"/>
  <c r="X598" i="1" a="1"/>
  <c r="AH557" i="1" a="1"/>
  <c r="R710" i="1" a="1"/>
  <c r="AO674" i="1" a="1"/>
  <c r="AO908" i="1" a="1"/>
  <c r="AB534" i="1" a="1"/>
  <c r="AD563" i="1" a="1"/>
  <c r="S557" i="1" a="1"/>
  <c r="AF865" i="1" a="1"/>
  <c r="AA409" i="1" a="1"/>
  <c r="K680" i="1" a="1"/>
  <c r="AC555" i="1" a="1"/>
  <c r="AP981" i="1" a="1"/>
  <c r="R517" i="1" a="1"/>
  <c r="BV773" i="1" a="1"/>
  <c r="AF874" i="1" a="1"/>
  <c r="AE867" i="1" a="1"/>
  <c r="AK956" i="1" a="1"/>
  <c r="AN950" i="1" a="1"/>
  <c r="AE875" i="1" a="1"/>
  <c r="AP748" i="1" a="1"/>
  <c r="S701" i="1" a="1"/>
  <c r="L743" i="1" a="1"/>
  <c r="Q824" i="1" a="1"/>
  <c r="AA931" i="1" a="1"/>
  <c r="AD822" i="1" a="1"/>
  <c r="O877" i="1" a="1"/>
  <c r="K788" i="1" a="1"/>
  <c r="W717" i="1" a="1"/>
  <c r="AC623" i="1" a="1"/>
  <c r="AF810" i="1" a="1"/>
  <c r="Y925" i="1" a="1"/>
  <c r="AJ904" i="1" a="1"/>
  <c r="Q724" i="1" a="1"/>
  <c r="AI635" i="1" a="1"/>
  <c r="AC787" i="1" a="1"/>
  <c r="AD838" i="1" a="1"/>
  <c r="BT514" i="1" a="1"/>
  <c r="AO734" i="1" a="1"/>
  <c r="M638" i="1" a="1"/>
  <c r="K495" i="1" a="1"/>
  <c r="DE765" i="1" a="1"/>
  <c r="BU510" i="1" a="1"/>
  <c r="AL733" i="1" a="1"/>
  <c r="S587" i="1" a="1"/>
  <c r="AS594" i="1" a="1"/>
  <c r="AJ769" i="1" a="1"/>
  <c r="AR523" i="1" a="1"/>
  <c r="X701" i="1" a="1"/>
  <c r="AE778" i="1" a="1"/>
  <c r="AB801" i="1" a="1"/>
  <c r="P611" i="1" a="1"/>
  <c r="O768" i="1" a="1"/>
  <c r="BU866" i="1" a="1"/>
  <c r="O709" i="1" a="1"/>
  <c r="AT835" i="1" a="1"/>
  <c r="L949" i="1" a="1"/>
  <c r="W772" i="1" a="1"/>
  <c r="CA2" i="1" a="1"/>
  <c r="AR733" i="1" a="1"/>
  <c r="AR814" i="1" a="1"/>
  <c r="AB916" i="1" a="1"/>
  <c r="AT581" i="1" a="1"/>
  <c r="DE579" i="1" a="1"/>
  <c r="R536" i="1" a="1"/>
  <c r="AC589" i="1" a="1"/>
  <c r="K694" i="1" a="1"/>
  <c r="Q499" i="1" a="1"/>
  <c r="AB789" i="1" a="1"/>
  <c r="AK573" i="1" a="1"/>
  <c r="AG591" i="1" a="1"/>
  <c r="BV745" i="1" a="1"/>
  <c r="H608" i="1" a="1"/>
  <c r="AP709" i="1" a="1"/>
  <c r="AG810" i="1" a="1"/>
  <c r="U744" i="1" a="1"/>
  <c r="AT744" i="1" a="1"/>
  <c r="Q611" i="1" a="1"/>
  <c r="P682" i="1" a="1"/>
  <c r="BU690" i="1" a="1"/>
  <c r="BU554" i="1" a="1"/>
  <c r="DM2" i="1" a="1"/>
  <c r="X779" i="1" a="1"/>
  <c r="BV743" i="1" a="1"/>
  <c r="Y889" i="1" a="1"/>
  <c r="AD701" i="1" a="1"/>
  <c r="AK695" i="1" a="1"/>
  <c r="AF739" i="1" a="1"/>
  <c r="AG634" i="1" a="1"/>
  <c r="P677" i="1" a="1"/>
  <c r="DE692" i="1" a="1"/>
  <c r="AA736" i="1" a="1"/>
  <c r="AS938" i="1" a="1"/>
  <c r="AE989" i="1" a="1"/>
  <c r="P992" i="1" a="1"/>
  <c r="S691" i="1" a="1"/>
  <c r="G820" i="1" a="1"/>
  <c r="AR741" i="1" a="1"/>
  <c r="AO775" i="1" a="1"/>
  <c r="S600" i="1" a="1"/>
  <c r="AE846" i="1" a="1"/>
  <c r="H977" i="1" a="1"/>
  <c r="AN978" i="1" a="1"/>
  <c r="Q490" i="1" a="1"/>
  <c r="AM578" i="1" a="1"/>
  <c r="AN684" i="1" a="1"/>
  <c r="AC565" i="1" a="1"/>
  <c r="L745" i="1" a="1"/>
  <c r="AS561" i="1" a="1"/>
  <c r="AR697" i="1" a="1"/>
  <c r="L923" i="1" a="1"/>
  <c r="DE872" i="1" a="1"/>
  <c r="T665" i="1" a="1"/>
  <c r="W830" i="1" a="1"/>
  <c r="AE629" i="1" a="1"/>
  <c r="V700" i="1" a="1"/>
  <c r="AG785" i="1" a="1"/>
  <c r="AK670" i="1" a="1"/>
  <c r="AI759" i="1" a="1"/>
  <c r="AR897" i="1" a="1"/>
  <c r="X912" i="1" a="1"/>
  <c r="AA764" i="1" a="1"/>
  <c r="R888" i="1" a="1"/>
  <c r="AR960" i="1" a="1"/>
  <c r="AN766" i="1" a="1"/>
  <c r="S754" i="1" a="1"/>
  <c r="AB557" i="1" a="1"/>
  <c r="AL596" i="1" a="1"/>
  <c r="AK909" i="1" a="1"/>
  <c r="X669" i="1" a="1"/>
  <c r="AG908" i="1" a="1"/>
  <c r="AD836" i="1" a="1"/>
  <c r="K764" i="1" a="1"/>
  <c r="M735" i="1" a="1"/>
  <c r="AN871" i="1" a="1"/>
  <c r="AI600" i="1" a="1"/>
  <c r="W565" i="1" a="1"/>
  <c r="G795" i="1" a="1"/>
  <c r="AG884" i="1" a="1"/>
  <c r="H642" i="1" a="1"/>
  <c r="G898" i="1" a="1"/>
  <c r="X695" i="1" a="1"/>
  <c r="R711" i="1" a="1"/>
  <c r="V691" i="1" a="1"/>
  <c r="Q781" i="1" a="1"/>
  <c r="W687" i="1" a="1"/>
  <c r="AS632" i="1" a="1"/>
  <c r="G835" i="1" a="1"/>
  <c r="AB613" i="1" a="1"/>
  <c r="U749" i="1" a="1"/>
  <c r="AJ673" i="1" a="1"/>
  <c r="AI562" i="1" a="1"/>
  <c r="Y653" i="1" a="1"/>
  <c r="AK764" i="1" a="1"/>
  <c r="AC698" i="1" a="1"/>
  <c r="K871" i="1" a="1"/>
  <c r="H682" i="1" a="1"/>
  <c r="M587" i="1" a="1"/>
  <c r="AE808" i="1" a="1"/>
  <c r="AA661" i="1" a="1"/>
  <c r="N530" i="1" a="1"/>
  <c r="AJ816" i="1" a="1"/>
  <c r="AF891" i="1" a="1"/>
  <c r="AF973" i="1" a="1"/>
  <c r="AP600" i="1" a="1"/>
  <c r="Q784" i="1" a="1"/>
  <c r="Q689" i="1" a="1"/>
  <c r="AL760" i="1" a="1"/>
  <c r="S896" i="1" a="1"/>
  <c r="AL677" i="1" a="1"/>
  <c r="AN694" i="1" a="1"/>
  <c r="AI825" i="1" a="1"/>
  <c r="O750" i="1" a="1"/>
  <c r="AD500" i="1" a="1"/>
  <c r="AO993" i="1" a="1"/>
  <c r="AH618" i="1" a="1"/>
  <c r="K649" i="1" a="1"/>
  <c r="P661" i="1" a="1"/>
  <c r="AS672" i="1" a="1"/>
  <c r="W621" i="1" a="1"/>
  <c r="G702" i="1" a="1"/>
  <c r="L881" i="1" a="1"/>
  <c r="DE673" i="1" a="1"/>
  <c r="P883" i="1" a="1"/>
  <c r="AK730" i="1" a="1"/>
  <c r="Y651" i="1" a="1"/>
  <c r="X841" i="1" a="1"/>
  <c r="AL771" i="1" a="1"/>
  <c r="V853" i="1" a="1"/>
  <c r="AN820" i="1" a="1"/>
  <c r="AP716" i="1" a="1"/>
  <c r="AO800" i="1" a="1"/>
  <c r="AB728" i="1" a="1"/>
  <c r="BV638" i="1" a="1"/>
  <c r="O890" i="1" a="1"/>
  <c r="BV765" i="1" a="1"/>
  <c r="T887" i="1" a="1"/>
  <c r="AF928" i="1" a="1"/>
  <c r="AK752" i="1" a="1"/>
  <c r="AE779" i="1" a="1"/>
  <c r="H654" i="1" a="1"/>
  <c r="AJ620" i="1" a="1"/>
  <c r="AN918" i="1" a="1"/>
  <c r="Z787" i="1" a="1"/>
  <c r="P925" i="1" a="1"/>
  <c r="O996" i="1" a="1"/>
  <c r="DE806" i="1" a="1"/>
  <c r="AB817" i="1" a="1"/>
  <c r="Q525" i="1" a="1"/>
  <c r="AQ726" i="1" a="1"/>
  <c r="AO878" i="1" a="1"/>
  <c r="L961" i="1" a="1"/>
  <c r="AQ912" i="1" a="1"/>
  <c r="AI712" i="1" a="1"/>
  <c r="O644" i="1" a="1"/>
  <c r="X767" i="1" a="1"/>
  <c r="T617" i="1" a="1"/>
  <c r="AO602" i="1" a="1"/>
  <c r="BV523" i="1" a="1"/>
  <c r="BU742" i="1" a="1"/>
  <c r="AG682" i="1" a="1"/>
  <c r="AA826" i="1" a="1"/>
  <c r="S867" i="1" a="1"/>
  <c r="S584" i="1" a="1"/>
  <c r="AG644" i="1" a="1"/>
  <c r="AE750" i="1" a="1"/>
  <c r="P862" i="1" a="1"/>
  <c r="DE961" i="1" a="1"/>
  <c r="AB748" i="1" a="1"/>
  <c r="AA652" i="1" a="1"/>
  <c r="R709" i="1" a="1"/>
  <c r="AQ703" i="1" a="1"/>
  <c r="AM864" i="1" a="1"/>
  <c r="AT926" i="1" a="1"/>
  <c r="AC920" i="1" a="1"/>
  <c r="S739" i="1" a="1"/>
  <c r="AO697" i="1" a="1"/>
  <c r="AQ809" i="1" a="1"/>
  <c r="AL899" i="1" a="1"/>
  <c r="Y954" i="1" a="1"/>
  <c r="AG693" i="1" a="1"/>
  <c r="S662" i="1" a="1"/>
  <c r="AA917" i="1" a="1"/>
  <c r="AQ600" i="1" a="1"/>
  <c r="AR817" i="1" a="1"/>
  <c r="AR876" i="1" a="1"/>
  <c r="AQ781" i="1" a="1"/>
  <c r="G858" i="1" a="1"/>
  <c r="H748" i="1" a="1"/>
  <c r="V918" i="1" a="1"/>
  <c r="DE680" i="1" a="1"/>
  <c r="V729" i="1" a="1"/>
  <c r="AR594" i="1" a="1"/>
  <c r="H514" i="1" a="1"/>
  <c r="AA771" i="1" a="1"/>
  <c r="S1000" i="1" a="1"/>
  <c r="AF729" i="1" a="1"/>
  <c r="AG961" i="1" a="1"/>
  <c r="AS808" i="1" a="1"/>
  <c r="DG2" i="1" a="1"/>
  <c r="AO717" i="1" a="1"/>
  <c r="AP528" i="1" a="1"/>
  <c r="BV663" i="1" a="1"/>
  <c r="P581" i="1" a="1"/>
  <c r="AT887" i="1" a="1"/>
  <c r="O577" i="1" a="1"/>
  <c r="Y878" i="1" a="1"/>
  <c r="G840" i="1" a="1"/>
  <c r="Z770" i="1" a="1"/>
  <c r="AE623" i="1" a="1"/>
  <c r="AS732" i="1" a="1"/>
  <c r="P819" i="1" a="1"/>
  <c r="AN804" i="1" a="1"/>
  <c r="Q742" i="1" a="1"/>
  <c r="AF820" i="1" a="1"/>
  <c r="Q708" i="1" a="1"/>
  <c r="Q604" i="1" a="1"/>
  <c r="BT642" i="1" a="1"/>
  <c r="H598" i="1" a="1"/>
  <c r="Z798" i="1" a="1"/>
  <c r="AG919" i="1" a="1"/>
  <c r="AO811" i="1" a="1"/>
  <c r="U549" i="1" a="1"/>
  <c r="AG759" i="1" a="1"/>
  <c r="G718" i="1" a="1"/>
  <c r="DE660" i="1" a="1"/>
  <c r="BT558" i="1" a="1"/>
  <c r="AR603" i="1" a="1"/>
  <c r="AI756" i="1" a="1"/>
  <c r="P568" i="1" a="1"/>
  <c r="AI723" i="1" a="1"/>
  <c r="H644" i="1" a="1"/>
  <c r="K705" i="1" a="1"/>
  <c r="AP750" i="1" a="1"/>
  <c r="AB549" i="1" a="1"/>
  <c r="U718" i="1" a="1"/>
  <c r="N579" i="1" a="1"/>
  <c r="BV898" i="1" a="1"/>
  <c r="AH585" i="1" a="1"/>
  <c r="AP699" i="1" a="1"/>
  <c r="AA786" i="1" a="1"/>
  <c r="AO678" i="1" a="1"/>
  <c r="U731" i="1" a="1"/>
  <c r="AB639" i="1" a="1"/>
  <c r="H750" i="1" a="1"/>
  <c r="Y654" i="1" a="1"/>
  <c r="AK967" i="1" a="1"/>
  <c r="U547" i="1" a="1"/>
  <c r="AB668" i="1" a="1"/>
  <c r="AC627" i="1" a="1"/>
  <c r="AE688" i="1" a="1"/>
  <c r="AG550" i="1" a="1"/>
  <c r="T779" i="1" a="1"/>
  <c r="Y564" i="1" a="1"/>
  <c r="AB466" i="1" a="1"/>
  <c r="AJ680" i="1" a="1"/>
  <c r="AP593" i="1" a="1"/>
  <c r="K888" i="1" a="1"/>
  <c r="AO820" i="1" a="1"/>
  <c r="P561" i="1" a="1"/>
  <c r="AJ779" i="1" a="1"/>
  <c r="N589" i="1" a="1"/>
  <c r="AQ826" i="1" a="1"/>
  <c r="Q596" i="1" a="1"/>
  <c r="Y563" i="1" a="1"/>
  <c r="V688" i="1" a="1"/>
  <c r="AF797" i="1" a="1"/>
  <c r="AE557" i="1" a="1"/>
  <c r="AQ746" i="1" a="1"/>
  <c r="AC636" i="1" a="1"/>
  <c r="AH661" i="1" a="1"/>
  <c r="N721" i="1" a="1"/>
  <c r="Q881" i="1" a="1"/>
  <c r="U602" i="1" a="1"/>
  <c r="AC654" i="1" a="1"/>
  <c r="AA562" i="1" a="1"/>
  <c r="AN840" i="1" a="1"/>
  <c r="AT735" i="1" a="1"/>
  <c r="T579" i="1" a="1"/>
  <c r="AK661" i="1" a="1"/>
  <c r="AR554" i="1" a="1"/>
  <c r="L729" i="1" a="1"/>
  <c r="AQ898" i="1" a="1"/>
  <c r="N735" i="1" a="1"/>
  <c r="AO892" i="1" a="1"/>
  <c r="AI645" i="1" a="1"/>
  <c r="AT622" i="1" a="1"/>
  <c r="AE705" i="1" a="1"/>
  <c r="AK662" i="1" a="1"/>
  <c r="AQ755" i="1" a="1"/>
  <c r="K891" i="1" a="1"/>
  <c r="AR839" i="1" a="1"/>
  <c r="AH756" i="1" a="1"/>
  <c r="AB708" i="1" a="1"/>
  <c r="X805" i="1" a="1"/>
  <c r="L495" i="1" a="1"/>
  <c r="K662" i="1" a="1"/>
  <c r="AS413" i="1" a="1"/>
  <c r="W588" i="1" a="1"/>
  <c r="H621" i="1" a="1"/>
  <c r="AN527" i="1" a="1"/>
  <c r="AI848" i="1" a="1"/>
  <c r="BU928" i="1" a="1"/>
  <c r="R508" i="1" a="1"/>
  <c r="P751" i="1" a="1"/>
  <c r="Q662" i="1" a="1"/>
  <c r="W883" i="1" a="1"/>
  <c r="BT947" i="1" a="1"/>
  <c r="U598" i="1" a="1"/>
  <c r="AR706" i="1" a="1"/>
  <c r="O684" i="1" a="1"/>
  <c r="P753" i="1" a="1"/>
  <c r="Z967" i="1" a="1"/>
  <c r="L889" i="1" a="1"/>
  <c r="N554" i="1" a="1"/>
  <c r="AC650" i="1" a="1"/>
  <c r="W733" i="1" a="1"/>
  <c r="V940" i="1" a="1"/>
  <c r="O445" i="1" a="1"/>
  <c r="T890" i="1" a="1"/>
  <c r="AM573" i="1" a="1"/>
  <c r="AD510" i="1" a="1"/>
  <c r="G958" i="1" a="1"/>
  <c r="AQ594" i="1" a="1"/>
  <c r="AG758" i="1" a="1"/>
  <c r="P830" i="1" a="1"/>
  <c r="R704" i="1" a="1"/>
  <c r="X621" i="1" a="1"/>
  <c r="Y662" i="1" a="1"/>
  <c r="S719" i="1" a="1"/>
  <c r="AK475" i="1" a="1"/>
  <c r="AT682" i="1" a="1"/>
  <c r="AP700" i="1" a="1"/>
  <c r="M833" i="1" a="1"/>
  <c r="AS895" i="1" a="1"/>
  <c r="AD881" i="1" a="1"/>
  <c r="AN609" i="1" a="1"/>
  <c r="P653" i="1" a="1"/>
  <c r="H792" i="1" a="1"/>
  <c r="AM565" i="1" a="1"/>
  <c r="AB954" i="1" a="1"/>
  <c r="P672" i="1" a="1"/>
  <c r="AL668" i="1" a="1"/>
  <c r="AK758" i="1" a="1"/>
  <c r="AN634" i="1" a="1"/>
  <c r="Y584" i="1" a="1"/>
  <c r="V598" i="1" a="1"/>
  <c r="W542" i="1" a="1"/>
  <c r="AF760" i="1" a="1"/>
  <c r="V791" i="1" a="1"/>
  <c r="AE615" i="1" a="1"/>
  <c r="AM840" i="1" a="1"/>
  <c r="AB848" i="1" a="1"/>
  <c r="S845" i="1" a="1"/>
  <c r="BU677" i="1" a="1"/>
  <c r="H669" i="1" a="1"/>
  <c r="L979" i="1" a="1"/>
  <c r="Z875" i="1" a="1"/>
  <c r="AQ729" i="1" a="1"/>
  <c r="W969" i="1" a="1"/>
  <c r="O795" i="1" a="1"/>
  <c r="Q569" i="1" a="1"/>
  <c r="AG784" i="1" a="1"/>
  <c r="BV902" i="1" a="1"/>
  <c r="O834" i="1" a="1"/>
  <c r="R814" i="1" a="1"/>
  <c r="AM961" i="1" a="1"/>
  <c r="AS721" i="1" a="1"/>
  <c r="AG770" i="1" a="1"/>
  <c r="AA720" i="1" a="1"/>
  <c r="AD725" i="1" a="1"/>
  <c r="AJ812" i="1" a="1"/>
  <c r="AI766" i="1" a="1"/>
  <c r="AD564" i="1" a="1"/>
  <c r="AJ646" i="1" a="1"/>
  <c r="AJ740" i="1" a="1"/>
  <c r="V587" i="1" a="1"/>
  <c r="BV630" i="1" a="1"/>
  <c r="W694" i="1" a="1"/>
  <c r="BU886" i="1" a="1"/>
  <c r="Q614" i="1" a="1"/>
  <c r="AD715" i="1" a="1"/>
  <c r="V639" i="1" a="1"/>
  <c r="AJ882" i="1" a="1"/>
  <c r="AL907" i="1" a="1"/>
  <c r="AR756" i="1" a="1"/>
  <c r="U582" i="1" a="1"/>
  <c r="R662" i="1" a="1"/>
  <c r="BV723" i="1" a="1"/>
  <c r="BU725" i="1" a="1"/>
  <c r="V615" i="1" a="1"/>
  <c r="AL690" i="1" a="1"/>
  <c r="AL867" i="1" a="1"/>
  <c r="O819" i="1" a="1"/>
  <c r="AL993" i="1" a="1"/>
  <c r="M991" i="1" a="1"/>
  <c r="AA667" i="1" a="1"/>
  <c r="T642" i="1" a="1"/>
  <c r="AP619" i="1" a="1"/>
  <c r="BT564" i="1" a="1"/>
  <c r="AO689" i="1" a="1"/>
  <c r="V887" i="1" a="1"/>
  <c r="AR688" i="1" a="1"/>
  <c r="AG763" i="1" a="1"/>
  <c r="R789" i="1" a="1"/>
  <c r="AI683" i="1" a="1"/>
  <c r="BU974" i="1" a="1"/>
  <c r="X778" i="1" a="1"/>
  <c r="AD759" i="1" a="1"/>
  <c r="AG805" i="1" a="1"/>
  <c r="AT667" i="1" a="1"/>
  <c r="AQ949" i="1" a="1"/>
  <c r="K654" i="1" a="1"/>
  <c r="K877" i="1" a="1"/>
  <c r="AG843" i="1" a="1"/>
  <c r="K684" i="1" a="1"/>
  <c r="AE856" i="1" a="1"/>
  <c r="AK899" i="1" a="1"/>
  <c r="H924" i="1" a="1"/>
  <c r="AT528" i="1" a="1"/>
  <c r="AA494" i="1" a="1"/>
  <c r="U852" i="1" a="1"/>
  <c r="Z688" i="1" a="1"/>
  <c r="AT623" i="1" a="1"/>
  <c r="AP602" i="1" a="1"/>
  <c r="S772" i="1" a="1"/>
  <c r="N577" i="1" a="1"/>
  <c r="AP864" i="1" a="1"/>
  <c r="K806" i="1" a="1"/>
  <c r="M789" i="1" a="1"/>
  <c r="AM536" i="1" a="1"/>
  <c r="O710" i="1" a="1"/>
  <c r="BU799" i="1" a="1"/>
  <c r="Q728" i="1" a="1"/>
  <c r="G607" i="1" a="1"/>
  <c r="K615" i="1" a="1"/>
  <c r="X954" i="1" a="1"/>
  <c r="AC841" i="1" a="1"/>
  <c r="Y831" i="1" a="1"/>
  <c r="AN726" i="1" a="1"/>
  <c r="AS684" i="1" a="1"/>
  <c r="AC641" i="1" a="1"/>
  <c r="AB664" i="1" a="1"/>
  <c r="L681" i="1" a="1"/>
  <c r="AE648" i="1" a="1"/>
  <c r="BU825" i="1" a="1"/>
  <c r="AA779" i="1" a="1"/>
  <c r="N629" i="1" a="1"/>
  <c r="AQ903" i="1" a="1"/>
  <c r="H937" i="1" a="1"/>
  <c r="BT731" i="1" a="1"/>
  <c r="BV753" i="1" a="1"/>
  <c r="AG947" i="1" a="1"/>
  <c r="U524" i="1" a="1"/>
  <c r="AD671" i="1" a="1"/>
  <c r="R744" i="1" a="1"/>
  <c r="AG717" i="1" a="1"/>
  <c r="N613" i="1" a="1"/>
  <c r="AE788" i="1" a="1"/>
  <c r="Q814" i="1" a="1"/>
  <c r="AD751" i="1" a="1"/>
  <c r="AE728" i="1" a="1"/>
  <c r="G618" i="1" a="1"/>
  <c r="N824" i="1" a="1"/>
  <c r="AT967" i="1" a="1"/>
  <c r="AH766" i="1" a="1"/>
  <c r="BV640" i="1" a="1"/>
  <c r="AO876" i="1" a="1"/>
  <c r="O882" i="1" a="1"/>
  <c r="R577" i="1" a="1"/>
  <c r="V669" i="1" a="1"/>
  <c r="AA566" i="1" a="1"/>
  <c r="BV876" i="1" a="1"/>
  <c r="P834" i="1" a="1"/>
  <c r="AG681" i="1" a="1"/>
  <c r="Q772" i="1" a="1"/>
  <c r="K749" i="1" a="1"/>
  <c r="AE747" i="1" a="1"/>
  <c r="AG753" i="1" a="1"/>
  <c r="DE636" i="1" a="1"/>
  <c r="G654" i="1" a="1"/>
  <c r="P590" i="1" a="1"/>
  <c r="AS715" i="1" a="1"/>
  <c r="BV869" i="1" a="1"/>
  <c r="AJ442" i="1" a="1"/>
  <c r="G745" i="1" a="1"/>
  <c r="K714" i="1" a="1"/>
  <c r="M659" i="1" a="1"/>
  <c r="Y896" i="1" a="1"/>
  <c r="AR722" i="1" a="1"/>
  <c r="AM772" i="1" a="1"/>
  <c r="Q823" i="1" a="1"/>
  <c r="AD697" i="1" a="1"/>
  <c r="X982" i="1" a="1"/>
  <c r="O732" i="1" a="1"/>
  <c r="S603" i="1" a="1"/>
  <c r="AB700" i="1" a="1"/>
  <c r="N767" i="1" a="1"/>
  <c r="AS554" i="1" a="1"/>
  <c r="BM2" i="1" a="1"/>
  <c r="AR691" i="1" a="1"/>
  <c r="AL715" i="1" a="1"/>
  <c r="BT772" i="1" a="1"/>
  <c r="S970" i="1" a="1"/>
  <c r="BV806" i="1" a="1"/>
  <c r="AR1009" i="1" a="1"/>
  <c r="W852" i="1" a="1"/>
  <c r="AA768" i="1" a="1"/>
  <c r="AJ557" i="1" a="1"/>
  <c r="P933" i="1" a="1"/>
  <c r="AT554" i="1" a="1"/>
  <c r="AB637" i="1" a="1"/>
  <c r="BT591" i="1" a="1"/>
  <c r="DE784" i="1" a="1"/>
  <c r="K796" i="1" a="1"/>
  <c r="AL933" i="1" a="1"/>
  <c r="Y647" i="1" a="1"/>
  <c r="AI973" i="1" a="1"/>
  <c r="S722" i="1" a="1"/>
  <c r="X771" i="1" a="1"/>
  <c r="K752" i="1" a="1"/>
  <c r="BV966" i="1" a="1"/>
  <c r="S775" i="1" a="1"/>
  <c r="X719" i="1" a="1"/>
  <c r="K807" i="1" a="1"/>
  <c r="AL845" i="1" a="1"/>
  <c r="K743" i="1" a="1"/>
  <c r="K987" i="1" a="1"/>
  <c r="AP751" i="1" a="1"/>
  <c r="G575" i="1" a="1"/>
  <c r="X831" i="1" a="1"/>
  <c r="AK875" i="1" a="1"/>
  <c r="AQ690" i="1" a="1"/>
  <c r="Q779" i="1" a="1"/>
  <c r="T757" i="1" a="1"/>
  <c r="H749" i="1" a="1"/>
  <c r="X835" i="1" a="1"/>
  <c r="AO673" i="1" a="1"/>
  <c r="V895" i="1" a="1"/>
  <c r="AS870" i="1" a="1"/>
  <c r="AJ589" i="1" a="1"/>
  <c r="K581" i="1" a="1"/>
  <c r="AT736" i="1" a="1"/>
  <c r="AE678" i="1" a="1"/>
  <c r="AI591" i="1" a="1"/>
  <c r="AB912" i="1" a="1"/>
  <c r="AR689" i="1" a="1"/>
  <c r="S785" i="1" a="1"/>
  <c r="AH715" i="1" a="1"/>
  <c r="AD691" i="1" a="1"/>
  <c r="AS874" i="1" a="1"/>
  <c r="BT760" i="1" a="1"/>
  <c r="AP963" i="1" a="1"/>
  <c r="AN1005" i="1" a="1"/>
  <c r="DE558" i="1" a="1"/>
  <c r="M612" i="1" a="1"/>
  <c r="AN944" i="1" a="1"/>
  <c r="AN795" i="1" a="1"/>
  <c r="G779" i="1" a="1"/>
  <c r="V757" i="1" a="1"/>
  <c r="Q663" i="1" a="1"/>
  <c r="Q884" i="1" a="1"/>
  <c r="W693" i="1" a="1"/>
  <c r="AE716" i="1" a="1"/>
  <c r="BT774" i="1" a="1"/>
  <c r="AH776" i="1" a="1"/>
  <c r="AD629" i="1" a="1"/>
  <c r="R719" i="1" a="1"/>
  <c r="L600" i="1" a="1"/>
  <c r="K819" i="1" a="1"/>
  <c r="Z839" i="1" a="1"/>
  <c r="G694" i="1" a="1"/>
  <c r="BV709" i="1" a="1"/>
  <c r="N850" i="1" a="1"/>
  <c r="Y782" i="1" a="1"/>
  <c r="H721" i="1" a="1"/>
  <c r="Q882" i="1" a="1"/>
  <c r="AB649" i="1" a="1"/>
  <c r="AA795" i="1" a="1"/>
  <c r="T681" i="1" a="1"/>
  <c r="AG803" i="1" a="1"/>
  <c r="S716" i="1" a="1"/>
  <c r="M927" i="1" a="1"/>
  <c r="AN659" i="1" a="1"/>
  <c r="V504" i="1" a="1"/>
  <c r="BT583" i="1" a="1"/>
  <c r="AK977" i="1" a="1"/>
  <c r="P813" i="1" a="1"/>
  <c r="Q821" i="1" a="1"/>
  <c r="AA800" i="1" a="1"/>
  <c r="AP792" i="1" a="1"/>
  <c r="AE687" i="1" a="1"/>
  <c r="AS733" i="1" a="1"/>
  <c r="AS565" i="1" a="1"/>
  <c r="AH729" i="1" a="1"/>
  <c r="AH828" i="1" a="1"/>
  <c r="V581" i="1" a="1"/>
  <c r="AH548" i="1" a="1"/>
  <c r="DE719" i="1" a="1"/>
  <c r="S863" i="1" a="1"/>
  <c r="AG2" i="1" a="1"/>
  <c r="AO946" i="1" a="1"/>
  <c r="G758" i="1" a="1"/>
  <c r="S664" i="1" a="1"/>
  <c r="O730" i="1" a="1"/>
  <c r="P726" i="1" a="1"/>
  <c r="BT834" i="1" a="1"/>
  <c r="AI740" i="1" a="1"/>
  <c r="AK684" i="1" a="1"/>
  <c r="AS700" i="1" a="1"/>
  <c r="AT602" i="1" a="1"/>
  <c r="K737" i="1" a="1"/>
  <c r="AC929" i="1" a="1"/>
  <c r="AP684" i="1" a="1"/>
  <c r="G632" i="1" a="1"/>
  <c r="Z585" i="1" a="1"/>
  <c r="AO639" i="1" a="1"/>
  <c r="AR910" i="1" a="1"/>
  <c r="H651" i="1" a="1"/>
  <c r="AN969" i="1" a="1"/>
  <c r="AD635" i="1" a="1"/>
  <c r="AI673" i="1" a="1"/>
  <c r="T544" i="1" a="1"/>
  <c r="AL623" i="1" a="1"/>
  <c r="U926" i="1" a="1"/>
  <c r="Z667" i="1" a="1"/>
  <c r="Y949" i="1" a="1"/>
  <c r="Q887" i="1" a="1"/>
  <c r="AD929" i="1" a="1"/>
  <c r="W606" i="1" a="1"/>
  <c r="V575" i="1" a="1"/>
  <c r="AT800" i="1" a="1"/>
  <c r="AQ821" i="1" a="1"/>
  <c r="P708" i="1" a="1"/>
  <c r="AG761" i="1" a="1"/>
  <c r="S889" i="1" a="1"/>
  <c r="AS598" i="1" a="1"/>
  <c r="N822" i="1" a="1"/>
  <c r="AM1009" i="1" a="1"/>
  <c r="AR972" i="1" a="1"/>
  <c r="AK780" i="1" a="1"/>
  <c r="AP987" i="1" a="1"/>
  <c r="M725" i="1" a="1"/>
  <c r="BT742" i="1" a="1"/>
  <c r="U1004" i="1" a="1"/>
  <c r="U666" i="1" a="1"/>
  <c r="AF837" i="1" a="1"/>
  <c r="AE677" i="1" a="1"/>
  <c r="H475" i="1" a="1"/>
  <c r="DE992" i="1" a="1"/>
  <c r="AL647" i="1" a="1"/>
  <c r="AF817" i="1" a="1"/>
  <c r="H857" i="1" a="1"/>
  <c r="T878" i="1" a="1"/>
  <c r="AA674" i="1" a="1"/>
  <c r="K747" i="1" a="1"/>
  <c r="H500" i="1" a="1"/>
  <c r="BV715" i="1" a="1"/>
  <c r="AQ578" i="1" a="1"/>
  <c r="P936" i="1" a="1"/>
  <c r="AP591" i="1" a="1"/>
  <c r="BT763" i="1" a="1"/>
  <c r="N831" i="1" a="1"/>
  <c r="AT713" i="1" a="1"/>
  <c r="BU665" i="1" a="1"/>
  <c r="Z600" i="1" a="1"/>
  <c r="G663" i="1" a="1"/>
  <c r="AR877" i="1" a="1"/>
  <c r="O968" i="1" a="1"/>
  <c r="AJ726" i="1" a="1"/>
  <c r="AT796" i="1" a="1"/>
  <c r="AB928" i="1" a="1"/>
  <c r="R861" i="1" a="1"/>
  <c r="AF618" i="1" a="1"/>
  <c r="DE681" i="1" a="1"/>
  <c r="AI932" i="1" a="1"/>
  <c r="AL938" i="1" a="1"/>
  <c r="H797" i="1" a="1"/>
  <c r="AS676" i="1" a="1"/>
  <c r="O948" i="1" a="1"/>
  <c r="DE549" i="1" a="1"/>
  <c r="Z526" i="1" a="1"/>
  <c r="BV789" i="1" a="1"/>
  <c r="U743" i="1" a="1"/>
  <c r="AD645" i="1" a="1"/>
  <c r="AN596" i="1" a="1"/>
  <c r="M817" i="1" a="1"/>
  <c r="N901" i="1" a="1"/>
  <c r="AA858" i="1" a="1"/>
  <c r="AI666" i="1" a="1"/>
  <c r="AJ627" i="1" a="1"/>
  <c r="Q735" i="1" a="1"/>
  <c r="AH646" i="1" a="1"/>
  <c r="Q906" i="1" a="1"/>
  <c r="AK704" i="1" a="1"/>
  <c r="AB733" i="1" a="1"/>
  <c r="AT803" i="1" a="1"/>
  <c r="AJ890" i="1" a="1"/>
  <c r="AQ899" i="1" a="1"/>
  <c r="AT752" i="1" a="1"/>
  <c r="N597" i="1" a="1"/>
  <c r="AK793" i="1" a="1"/>
  <c r="Y710" i="1" a="1"/>
  <c r="AH660" i="1" a="1"/>
  <c r="BU2" i="1" a="1"/>
  <c r="N936" i="1" a="1"/>
  <c r="X828" i="1" a="1"/>
  <c r="AO719" i="1" a="1"/>
  <c r="O722" i="1" a="1"/>
  <c r="DE683" i="1" a="1"/>
  <c r="T525" i="1" a="1"/>
  <c r="R829" i="1" a="1"/>
  <c r="Z780" i="1" a="1"/>
  <c r="BV725" i="1" a="1"/>
  <c r="AA627" i="1" a="1"/>
  <c r="AH783" i="1" a="1"/>
  <c r="V768" i="1" a="1"/>
  <c r="DR2" i="1" a="1"/>
  <c r="AK753" i="1" a="1"/>
  <c r="AN638" i="1" a="1"/>
  <c r="T944" i="1" a="1"/>
  <c r="U779" i="1" a="1"/>
  <c r="AP726" i="1" a="1"/>
  <c r="O870" i="1" a="1"/>
  <c r="N731" i="1" a="1"/>
  <c r="DE808" i="1" a="1"/>
  <c r="R1010" i="1" a="1"/>
  <c r="AD892" i="1" a="1"/>
  <c r="W856" i="1" a="1"/>
  <c r="Q1007" i="1" a="1"/>
  <c r="H722" i="1" a="1"/>
  <c r="DE679" i="1" a="1"/>
  <c r="Q1011" i="1" a="1"/>
  <c r="AQ904" i="1" a="1"/>
  <c r="AL992" i="1" a="1"/>
  <c r="R975" i="1" a="1"/>
  <c r="AH812" i="1" a="1"/>
  <c r="W835" i="1" a="1"/>
  <c r="AJ845" i="1" a="1"/>
  <c r="AJ854" i="1" a="1"/>
  <c r="AM882" i="1" a="1"/>
  <c r="AF813" i="1" a="1"/>
  <c r="AR964" i="1" a="1"/>
  <c r="AM903" i="1" a="1"/>
  <c r="AJ824" i="1" a="1"/>
  <c r="H685" i="1" a="1"/>
  <c r="Y894" i="1" a="1"/>
  <c r="P624" i="1" a="1"/>
  <c r="AO822" i="1" a="1"/>
  <c r="AB815" i="1" a="1"/>
  <c r="AJ953" i="1" a="1"/>
  <c r="Q929" i="1" a="1"/>
  <c r="T809" i="1" a="1"/>
  <c r="V897" i="1" a="1"/>
  <c r="AA641" i="1" a="1"/>
  <c r="AT830" i="1" a="1"/>
  <c r="AI937" i="1" a="1"/>
  <c r="AM615" i="1" a="1"/>
  <c r="P530" i="1" a="1"/>
  <c r="K776" i="1" a="1"/>
  <c r="K945" i="1" a="1"/>
  <c r="AK908" i="1" a="1"/>
  <c r="AQ640" i="1" a="1"/>
  <c r="G872" i="1" a="1"/>
  <c r="L651" i="1" a="1"/>
  <c r="X676" i="1" a="1"/>
  <c r="DE849" i="1" a="1"/>
  <c r="AS774" i="1" a="1"/>
  <c r="AM790" i="1" a="1"/>
  <c r="L841" i="1" a="1"/>
  <c r="K923" i="1" a="1"/>
  <c r="AE814" i="1" a="1"/>
  <c r="BT561" i="1" a="1"/>
  <c r="AQ856" i="1" a="1"/>
  <c r="Z930" i="1" a="1"/>
  <c r="AM966" i="1" a="1"/>
  <c r="AR951" i="1" a="1"/>
  <c r="AJ804" i="1" a="1"/>
  <c r="AJ838" i="1" a="1"/>
  <c r="AB684" i="1" a="1"/>
  <c r="T664" i="1" a="1"/>
  <c r="U980" i="1" a="1"/>
  <c r="L833" i="1" a="1"/>
  <c r="AD874" i="1" a="1"/>
  <c r="AB797" i="1" a="1"/>
  <c r="S768" i="1" a="1"/>
  <c r="AP607" i="1" a="1"/>
  <c r="X904" i="1" a="1"/>
  <c r="AT892" i="1" a="1"/>
  <c r="P929" i="1" a="1"/>
  <c r="BV763" i="1" a="1"/>
  <c r="AF842" i="1" a="1"/>
  <c r="AL721" i="1" a="1"/>
  <c r="BT986" i="1" a="1"/>
  <c r="S976" i="1" a="1"/>
  <c r="AJ1004" i="1" a="1"/>
  <c r="Z823" i="1" a="1"/>
  <c r="AF828" i="1" a="1"/>
  <c r="R898" i="1" a="1"/>
  <c r="Y734" i="1" a="1"/>
  <c r="AN718" i="1" a="1"/>
  <c r="Z836" i="1" a="1"/>
  <c r="AC806" i="1" a="1"/>
  <c r="AF981" i="1" a="1"/>
  <c r="P818" i="1" a="1"/>
  <c r="DE792" i="1" a="1"/>
  <c r="AB853" i="1" a="1"/>
  <c r="AC849" i="1" a="1"/>
  <c r="BU904" i="1" a="1"/>
  <c r="S782" i="1" a="1"/>
  <c r="AG520" i="1" a="1"/>
  <c r="N802" i="1" a="1"/>
  <c r="AC722" i="1" a="1"/>
  <c r="V1004" i="1" a="1"/>
  <c r="U916" i="1" a="1"/>
  <c r="AJ885" i="1" a="1"/>
  <c r="AF748" i="1" a="1"/>
  <c r="T666" i="1" a="1"/>
  <c r="O849" i="1" a="1"/>
  <c r="AC974" i="1" a="1"/>
  <c r="AM805" i="1" a="1"/>
  <c r="L762" i="1" a="1"/>
  <c r="AC967" i="1" a="1"/>
  <c r="L818" i="1" a="1"/>
  <c r="AN994" i="1" a="1"/>
  <c r="AJ780" i="1" a="1"/>
  <c r="AG865" i="1" a="1"/>
  <c r="AF777" i="1" a="1"/>
  <c r="AQ847" i="1" a="1"/>
  <c r="AM792" i="1" a="1"/>
  <c r="AE880" i="1" a="1"/>
  <c r="AB676" i="1" a="1"/>
  <c r="W788" i="1" a="1"/>
  <c r="AN788" i="1" a="1"/>
  <c r="M1010" i="1" a="1"/>
  <c r="BV1009" i="1" a="1"/>
  <c r="AP781" i="1" a="1"/>
  <c r="T729" i="1" a="1"/>
  <c r="Z765" i="1" a="1"/>
  <c r="AE718" i="1" a="1"/>
  <c r="P846" i="1" a="1"/>
  <c r="M1009" i="1" a="1"/>
  <c r="AF896" i="1" a="1"/>
  <c r="AR929" i="1" a="1"/>
  <c r="S1007" i="1" a="1"/>
  <c r="AO852" i="1" a="1"/>
  <c r="AK968" i="1" a="1"/>
  <c r="Z555" i="1" a="1"/>
  <c r="AS998" i="1" a="1"/>
  <c r="AE949" i="1" a="1"/>
  <c r="U815" i="1" a="1"/>
  <c r="AO1009" i="1" a="1"/>
  <c r="AB875" i="1" a="1"/>
  <c r="AR857" i="1" a="1"/>
  <c r="BV819" i="1" a="1"/>
  <c r="AN843" i="1" a="1"/>
  <c r="T697" i="1" a="1"/>
  <c r="S844" i="1" a="1"/>
  <c r="AE823" i="1" a="1"/>
  <c r="AE905" i="1" a="1"/>
  <c r="AG673" i="1" a="1"/>
  <c r="N834" i="1" a="1"/>
  <c r="AB672" i="1" a="1"/>
  <c r="BU949" i="1" a="1"/>
  <c r="BT2" i="1" a="1"/>
  <c r="AN996" i="1" a="1"/>
  <c r="AP686" i="1" a="1"/>
  <c r="BV844" i="1" a="1"/>
  <c r="Q876" i="1" a="1"/>
  <c r="AM887" i="1" a="1"/>
  <c r="AH542" i="1" a="1"/>
  <c r="L955" i="1" a="1"/>
  <c r="AH886" i="1" a="1"/>
  <c r="S931" i="1" a="1"/>
  <c r="AL974" i="1" a="1"/>
  <c r="N973" i="1" a="1"/>
  <c r="AQ836" i="1" a="1"/>
  <c r="BU861" i="1" a="1"/>
  <c r="X591" i="1" a="1"/>
  <c r="U790" i="1" a="1"/>
  <c r="AJ761" i="1" a="1"/>
  <c r="Y703" i="1" a="1"/>
  <c r="AJ940" i="1" a="1"/>
  <c r="AL816" i="1" a="1"/>
  <c r="W613" i="1" a="1"/>
  <c r="W756" i="1" a="1"/>
  <c r="Z884" i="1" a="1"/>
  <c r="M739" i="1" a="1"/>
  <c r="BV652" i="1" a="1"/>
  <c r="V645" i="1" a="1"/>
  <c r="X978" i="1" a="1"/>
  <c r="H870" i="1" a="1"/>
  <c r="Z807" i="1" a="1"/>
  <c r="N947" i="1" a="1"/>
  <c r="AG846" i="1" a="1"/>
  <c r="R627" i="1" a="1"/>
  <c r="AI695" i="1" a="1"/>
  <c r="AT721" i="1" a="1"/>
  <c r="R586" i="1" a="1"/>
  <c r="V585" i="1" a="1"/>
  <c r="W890" i="1" a="1"/>
  <c r="S764" i="1" a="1"/>
  <c r="K754" i="1" a="1"/>
  <c r="AI631" i="1" a="1"/>
  <c r="AB808" i="1" a="1"/>
  <c r="AE1011" i="1" a="1"/>
  <c r="AI817" i="1" a="1"/>
  <c r="S694" i="1" a="1"/>
  <c r="AR993" i="1" a="1"/>
  <c r="U809" i="1" a="1"/>
  <c r="AA1001" i="1" a="1"/>
  <c r="AE739" i="1" a="1"/>
  <c r="O805" i="1" a="1"/>
  <c r="AS777" i="1" a="1"/>
  <c r="AA903" i="1" a="1"/>
  <c r="AS690" i="1" a="1"/>
  <c r="R842" i="1" a="1"/>
  <c r="R651" i="1" a="1"/>
  <c r="M890" i="1" a="1"/>
  <c r="BV905" i="1" a="1"/>
  <c r="AF883" i="1" a="1"/>
  <c r="O938" i="1" a="1"/>
  <c r="AO766" i="1" a="1"/>
  <c r="BV1003" i="1" a="1"/>
  <c r="AT807" i="1" a="1"/>
  <c r="AP948" i="1" a="1"/>
  <c r="AK973" i="1" a="1"/>
  <c r="R954" i="1" a="1"/>
  <c r="AN799" i="1" a="1"/>
  <c r="AG696" i="1" a="1"/>
  <c r="AS720" i="1" a="1"/>
  <c r="AC972" i="1" a="1"/>
  <c r="AN964" i="1" a="1"/>
  <c r="AD944" i="1" a="1"/>
  <c r="AG883" i="1" a="1"/>
  <c r="R826" i="1" a="1"/>
  <c r="AA946" i="1" a="1"/>
  <c r="P772" i="1" a="1"/>
  <c r="W773" i="1" a="1"/>
  <c r="AC836" i="1" a="1"/>
  <c r="W908" i="1" a="1"/>
  <c r="AP853" i="1" a="1"/>
  <c r="BV922" i="1" a="1"/>
  <c r="AS686" i="1" a="1"/>
  <c r="Q947" i="1" a="1"/>
  <c r="DE880" i="1" a="1"/>
  <c r="N920" i="1" a="1"/>
  <c r="AJ703" i="1" a="1"/>
  <c r="AK835" i="1" a="1"/>
  <c r="AL722" i="1" a="1"/>
  <c r="L964" i="1" a="1"/>
  <c r="Y774" i="1" a="1"/>
  <c r="AD941" i="1" a="1"/>
  <c r="AN652" i="1" a="1"/>
  <c r="AE743" i="1" a="1"/>
  <c r="G812" i="1" a="1"/>
  <c r="AD607" i="1" a="1"/>
  <c r="AR744" i="1" a="1"/>
  <c r="AA698" i="1" a="1"/>
  <c r="O818" i="1" a="1"/>
  <c r="AK929" i="1" a="1"/>
  <c r="AF775" i="1" a="1"/>
  <c r="BU664" i="1" a="1"/>
  <c r="X661" i="1" a="1"/>
  <c r="K814" i="1" a="1"/>
  <c r="AE822" i="1" a="1"/>
  <c r="AH855" i="1" a="1"/>
  <c r="K869" i="1" a="1"/>
  <c r="DE890" i="1" a="1"/>
  <c r="AT965" i="1" a="1"/>
  <c r="AR629" i="1" a="1"/>
  <c r="DE752" i="1" a="1"/>
  <c r="K759" i="1" a="1"/>
  <c r="X769" i="1" a="1"/>
  <c r="AS839" i="1" a="1"/>
  <c r="H825" i="1" a="1"/>
  <c r="AC684" i="1" a="1"/>
  <c r="W557" i="1" a="1"/>
  <c r="K703" i="1" a="1"/>
  <c r="AF731" i="1" a="1"/>
  <c r="AI842" i="1" a="1"/>
  <c r="AM935" i="1" a="1"/>
  <c r="AP890" i="1" a="1"/>
  <c r="P872" i="1" a="1"/>
  <c r="AO863" i="1" a="1"/>
  <c r="W732" i="1" a="1"/>
  <c r="AP812" i="1" a="1"/>
  <c r="DE741" i="1" a="1"/>
  <c r="P759" i="1" a="1"/>
  <c r="AI581" i="1" a="1"/>
  <c r="L945" i="1" a="1"/>
  <c r="S910" i="1" a="1"/>
  <c r="K820" i="1" a="1"/>
  <c r="N695" i="1" a="1"/>
  <c r="AH852" i="1" a="1"/>
  <c r="X640" i="1" a="1"/>
  <c r="AS689" i="1" a="1"/>
  <c r="AB650" i="1" a="1"/>
  <c r="AK557" i="1" a="1"/>
  <c r="AD572" i="1" a="1"/>
  <c r="AF547" i="1" a="1"/>
  <c r="AR671" i="1" a="1"/>
  <c r="W618" i="1" a="1"/>
  <c r="AO769" i="1" a="1"/>
  <c r="Y604" i="1" a="1"/>
  <c r="P919" i="1" a="1"/>
  <c r="AO921" i="1" a="1"/>
  <c r="N521" i="1" a="1"/>
  <c r="W898" i="1" a="1"/>
  <c r="AI888" i="1" a="1"/>
  <c r="U520" i="1" a="1"/>
  <c r="AE670" i="1" a="1"/>
  <c r="BU925" i="1" a="1"/>
  <c r="AF714" i="1" a="1"/>
  <c r="M888" i="1" a="1"/>
  <c r="AN654" i="1" a="1"/>
  <c r="DE802" i="1" a="1"/>
  <c r="AO695" i="1" a="1"/>
  <c r="R784" i="1" a="1"/>
  <c r="AO726" i="1" a="1"/>
  <c r="Y727" i="1" a="1"/>
  <c r="BV738" i="1" a="1"/>
  <c r="M796" i="1" a="1"/>
  <c r="AE873" i="1" a="1"/>
  <c r="AH668" i="1" a="1"/>
  <c r="AG667" i="1" a="1"/>
  <c r="V846" i="1" a="1"/>
  <c r="AT831" i="1" a="1"/>
  <c r="N746" i="1" a="1"/>
  <c r="AB619" i="1" a="1"/>
  <c r="AH813" i="1" a="1"/>
  <c r="AS566" i="1" a="1"/>
  <c r="Q685" i="1" a="1"/>
  <c r="AG781" i="1" a="1"/>
  <c r="BK2" i="1" a="1"/>
  <c r="AL752" i="1" a="1"/>
  <c r="AP970" i="1" a="1"/>
  <c r="Y627" i="1" a="1"/>
  <c r="P737" i="1" a="1"/>
  <c r="N761" i="1" a="1"/>
  <c r="BU694" i="1" a="1"/>
  <c r="AT797" i="1" a="1"/>
  <c r="AE772" i="1" a="1"/>
  <c r="S747" i="1" a="1"/>
  <c r="L710" i="1" a="1"/>
  <c r="AK696" i="1" a="1"/>
  <c r="V517" i="1" a="1"/>
  <c r="AE945" i="1" a="1"/>
  <c r="X872" i="1" a="1"/>
  <c r="U753" i="1" a="1"/>
  <c r="P684" i="1" a="1"/>
  <c r="Y948" i="1" a="1"/>
  <c r="Y681" i="1" a="1"/>
  <c r="N966" i="1" a="1"/>
  <c r="AN713" i="1" a="1"/>
  <c r="AJ757" i="1" a="1"/>
  <c r="U626" i="1" a="1"/>
  <c r="AO648" i="1" a="1"/>
  <c r="M554" i="1" a="1"/>
  <c r="DE937" i="1" a="1"/>
  <c r="AI764" i="1" a="1"/>
  <c r="AM811" i="1" a="1"/>
  <c r="AN575" i="1" a="1"/>
  <c r="N793" i="1" a="1"/>
  <c r="AR685" i="1" a="1"/>
  <c r="N576" i="1" a="1"/>
  <c r="AR700" i="1" a="1"/>
  <c r="M756" i="1" a="1"/>
  <c r="AG829" i="1" a="1"/>
  <c r="AN779" i="1" a="1"/>
  <c r="G803" i="1" a="1"/>
  <c r="H889" i="1" a="1"/>
  <c r="AG791" i="1" a="1"/>
  <c r="T653" i="1" a="1"/>
  <c r="AN831" i="1" a="1"/>
  <c r="U614" i="1" a="1"/>
  <c r="AJ694" i="1" a="1"/>
  <c r="BV680" i="1" a="1"/>
  <c r="AK943" i="1" a="1"/>
  <c r="AR628" i="1" a="1"/>
  <c r="S643" i="1" a="1"/>
  <c r="Z763" i="1" a="1"/>
  <c r="AN739" i="1" a="1"/>
  <c r="AC707" i="1" a="1"/>
  <c r="S734" i="1" a="1"/>
  <c r="M830" i="1" a="1"/>
  <c r="AR735" i="1" a="1"/>
  <c r="BV865" i="1" a="1"/>
  <c r="AK785" i="1" a="1"/>
  <c r="BV797" i="1" a="1"/>
  <c r="AO798" i="1" a="1"/>
  <c r="AS737" i="1" a="1"/>
  <c r="BT1009" i="1" a="1"/>
  <c r="P887" i="1" a="1"/>
  <c r="AK813" i="1" a="1"/>
  <c r="N700" i="1" a="1"/>
  <c r="AC738" i="1" a="1"/>
  <c r="K655" i="1" a="1"/>
  <c r="W727" i="1" a="1"/>
  <c r="AJ688" i="1" a="1"/>
  <c r="DE887" i="1" a="1"/>
  <c r="O770" i="1" a="1"/>
  <c r="AG662" i="1" a="1"/>
  <c r="Y832" i="1" a="1"/>
  <c r="X690" i="1" a="1"/>
  <c r="X860" i="1" a="1"/>
  <c r="AP598" i="1" a="1"/>
  <c r="G683" i="1" a="1"/>
  <c r="AA757" i="1" a="1"/>
  <c r="AH757" i="1" a="1"/>
  <c r="AA823" i="1" a="1"/>
  <c r="R643" i="1" a="1"/>
  <c r="AH574" i="1" a="1"/>
  <c r="AE661" i="1" a="1"/>
  <c r="AA791" i="1" a="1"/>
  <c r="AD983" i="1" a="1"/>
  <c r="W836" i="1" a="1"/>
  <c r="AS1011" i="1" a="1"/>
  <c r="AK655" i="1" a="1"/>
  <c r="Z721" i="1" a="1"/>
  <c r="AQ777" i="1" a="1"/>
  <c r="S951" i="1" a="1"/>
  <c r="DE913" i="1" a="1"/>
  <c r="AP555" i="1" a="1"/>
  <c r="AB960" i="1" a="1"/>
  <c r="AL556" i="1" a="1"/>
  <c r="S665" i="1" a="1"/>
  <c r="AQ599" i="1" a="1"/>
  <c r="AA827" i="1" a="1"/>
  <c r="AS699" i="1" a="1"/>
  <c r="BT674" i="1" a="1"/>
  <c r="N627" i="1" a="1"/>
  <c r="K658" i="1" a="1"/>
  <c r="H637" i="1" a="1"/>
  <c r="P594" i="1" a="1"/>
  <c r="X706" i="1" a="1"/>
  <c r="AH578" i="1" a="1"/>
  <c r="M508" i="1" a="1"/>
  <c r="AC663" i="1" a="1"/>
  <c r="U712" i="1" a="1"/>
  <c r="DE634" i="1" a="1"/>
  <c r="X700" i="1" a="1"/>
  <c r="M641" i="1" a="1"/>
  <c r="AL728" i="1" a="1"/>
  <c r="R689" i="1" a="1"/>
  <c r="AJ767" i="1" a="1"/>
  <c r="N832" i="1" a="1"/>
  <c r="W680" i="1" a="1"/>
  <c r="Q723" i="1" a="1"/>
  <c r="M634" i="1" a="1"/>
  <c r="Z999" i="1" a="1"/>
  <c r="Z817" i="1" a="1"/>
  <c r="AO703" i="1" a="1"/>
  <c r="Q852" i="1" a="1"/>
  <c r="AJ836" i="1" a="1"/>
  <c r="AI742" i="1" a="1"/>
  <c r="AN756" i="1" a="1"/>
  <c r="Y952" i="1" a="1"/>
  <c r="AD726" i="1" a="1"/>
  <c r="M858" i="1" a="1"/>
  <c r="S988" i="1" a="1"/>
  <c r="AS710" i="1" a="1"/>
  <c r="AJ900" i="1" a="1"/>
  <c r="AJ806" i="1" a="1"/>
  <c r="S686" i="1" a="1"/>
  <c r="AB847" i="1" a="1"/>
  <c r="L941" i="1" a="1"/>
  <c r="AG973" i="1" a="1"/>
  <c r="X576" i="1" a="1"/>
  <c r="Y729" i="1" a="1"/>
  <c r="AK619" i="1" a="1"/>
  <c r="X688" i="1" a="1"/>
  <c r="AI576" i="1" a="1"/>
  <c r="Y842" i="1" a="1"/>
  <c r="AL973" i="1" a="1"/>
  <c r="AN782" i="1" a="1"/>
  <c r="AI716" i="1" a="1"/>
  <c r="O992" i="1" a="1"/>
  <c r="AH561" i="1" a="1"/>
  <c r="Z791" i="1" a="1"/>
  <c r="T672" i="1" a="1"/>
  <c r="AA899" i="1" a="1"/>
  <c r="P683" i="1" a="1"/>
  <c r="AI798" i="1" a="1"/>
  <c r="M656" i="1" a="1"/>
  <c r="BV684" i="1" a="1"/>
  <c r="AA798" i="1" a="1"/>
  <c r="X807" i="1" a="1"/>
  <c r="AN563" i="1" a="1"/>
  <c r="L719" i="1" a="1"/>
  <c r="AC542" i="1" a="1"/>
  <c r="AF649" i="1" a="1"/>
  <c r="K629" i="1" a="1"/>
  <c r="AM600" i="1" a="1"/>
  <c r="BU887" i="1" a="1"/>
  <c r="BU752" i="1" a="1"/>
  <c r="W880" i="1" a="1"/>
  <c r="S682" i="1" a="1"/>
  <c r="AD862" i="1" a="1"/>
  <c r="Y893" i="1" a="1"/>
  <c r="DE777" i="1" a="1"/>
  <c r="V567" i="1" a="1"/>
  <c r="AM955" i="1" a="1"/>
  <c r="H864" i="1" a="1"/>
  <c r="AL774" i="1" a="1"/>
  <c r="X646" i="1" a="1"/>
  <c r="AL877" i="1" a="1"/>
  <c r="AF826" i="1" a="1"/>
  <c r="BV827" i="1" a="1"/>
  <c r="S811" i="1" a="1"/>
  <c r="U954" i="1" a="1"/>
  <c r="AE940" i="1" a="1"/>
  <c r="AD942" i="1" a="1"/>
  <c r="H968" i="1" a="1"/>
  <c r="AP734" i="1" a="1"/>
  <c r="AM773" i="1" a="1"/>
  <c r="W931" i="1" a="1"/>
  <c r="U928" i="1" a="1"/>
  <c r="BU873" i="1" a="1"/>
  <c r="V963" i="1" a="1"/>
  <c r="Z774" i="1" a="1"/>
  <c r="G610" i="1" a="1"/>
  <c r="G850" i="1" a="1"/>
  <c r="S752" i="1" a="1"/>
  <c r="K878" i="1" a="1"/>
  <c r="M691" i="1" a="1"/>
  <c r="L703" i="1" a="1"/>
  <c r="AC868" i="1" a="1"/>
  <c r="K1004" i="1" a="1"/>
  <c r="K890" i="1" a="1"/>
  <c r="AR912" i="1" a="1"/>
  <c r="BG2" i="1" a="1"/>
  <c r="H756" i="1" a="1"/>
  <c r="BU711" i="1" a="1"/>
  <c r="AI887" i="1" a="1"/>
  <c r="R753" i="1" a="1"/>
  <c r="AC963" i="1" a="1"/>
  <c r="AJ855" i="1" a="1"/>
  <c r="Z938" i="1" a="1"/>
  <c r="G961" i="1" a="1"/>
  <c r="N678" i="1" a="1"/>
  <c r="O864" i="1" a="1"/>
  <c r="K745" i="1" a="1"/>
  <c r="W722" i="1" a="1"/>
  <c r="S660" i="1" a="1"/>
  <c r="AP705" i="1" a="1"/>
  <c r="AO752" i="1" a="1"/>
  <c r="AH693" i="1" a="1"/>
  <c r="AQ592" i="1" a="1"/>
  <c r="AI717" i="1" a="1"/>
  <c r="AQ820" i="1" a="1"/>
  <c r="AG990" i="1" a="1"/>
  <c r="U657" i="1" a="1"/>
  <c r="AK826" i="1" a="1"/>
  <c r="N708" i="1" a="1"/>
  <c r="Y665" i="1" a="1"/>
  <c r="Y805" i="1" a="1"/>
  <c r="N958" i="1" a="1"/>
  <c r="AD860" i="1" a="1"/>
  <c r="AD606" i="1" a="1"/>
  <c r="H2" i="1" a="1"/>
  <c r="L900" i="1" a="1"/>
  <c r="L699" i="1" a="1"/>
  <c r="O679" i="1" a="1"/>
  <c r="AA717" i="1" a="1"/>
  <c r="AP2" i="1" a="1"/>
  <c r="AT737" i="1" a="1"/>
  <c r="AN1001" i="1" a="1"/>
  <c r="AE832" i="1" a="1"/>
  <c r="O945" i="1" a="1"/>
  <c r="BU983" i="1" a="1"/>
  <c r="BV970" i="1" a="1"/>
  <c r="AL700" i="1" a="1"/>
  <c r="N963" i="1" a="1"/>
  <c r="M675" i="1" a="1"/>
  <c r="V870" i="1" a="1"/>
  <c r="AL641" i="1" a="1"/>
  <c r="AG809" i="1" a="1"/>
  <c r="N729" i="1" a="1"/>
  <c r="G838" i="1" a="1"/>
  <c r="AR803" i="1" a="1"/>
  <c r="V980" i="1" a="1"/>
  <c r="AH895" i="1" a="1"/>
  <c r="G698" i="1" a="1"/>
  <c r="AQ933" i="1" a="1"/>
  <c r="S945" i="1" a="1"/>
  <c r="AC754" i="1" a="1"/>
  <c r="G883" i="1" a="1"/>
  <c r="AH859" i="1" a="1"/>
  <c r="V886" i="1" a="1"/>
  <c r="AM875" i="1" a="1"/>
  <c r="G734" i="1" a="1"/>
  <c r="AD834" i="1" a="1"/>
  <c r="AT798" i="1" a="1"/>
  <c r="S756" i="1" a="1"/>
  <c r="S954" i="1" a="1"/>
  <c r="AA941" i="1" a="1"/>
  <c r="L968" i="1" a="1"/>
  <c r="AR895" i="1" a="1"/>
  <c r="AC743" i="1" a="1"/>
  <c r="AA900" i="1" a="1"/>
  <c r="Z949" i="1" a="1"/>
  <c r="W841" i="1" a="1"/>
  <c r="AG694" i="1" a="1"/>
  <c r="AA840" i="1" a="1"/>
  <c r="AR919" i="1" a="1"/>
  <c r="AC571" i="1" a="1"/>
  <c r="AL661" i="1" a="1"/>
  <c r="T794" i="1" a="1"/>
  <c r="AR946" i="1" a="1"/>
  <c r="AD618" i="1" a="1"/>
  <c r="DE983" i="1" a="1"/>
  <c r="AJ841" i="1" a="1"/>
  <c r="BU880" i="1" a="1"/>
  <c r="AP913" i="1" a="1"/>
  <c r="DE755" i="1" a="1"/>
  <c r="BT723" i="1" a="1"/>
  <c r="AD772" i="1" a="1"/>
  <c r="T988" i="1" a="1"/>
  <c r="AP836" i="1" a="1"/>
  <c r="O576" i="1" a="1"/>
  <c r="H633" i="1" a="1"/>
  <c r="U835" i="1" a="1"/>
  <c r="O941" i="1" a="1"/>
  <c r="AO753" i="1" a="1"/>
  <c r="L905" i="1" a="1"/>
  <c r="AS807" i="1" a="1"/>
  <c r="AJ573" i="1" a="1"/>
  <c r="Z978" i="1" a="1"/>
  <c r="AO817" i="1" a="1"/>
  <c r="W564" i="1" a="1"/>
  <c r="S687" i="1" a="1"/>
  <c r="AI866" i="1" a="1"/>
  <c r="AB882" i="1" a="1"/>
  <c r="BT715" i="1" a="1"/>
  <c r="BV907" i="1" a="1"/>
  <c r="AO630" i="1" a="1"/>
  <c r="S950" i="1" a="1"/>
  <c r="AH966" i="1" a="1"/>
  <c r="AJ884" i="1" a="1"/>
  <c r="AR844" i="1" a="1"/>
  <c r="AN895" i="1" a="1"/>
  <c r="U799" i="1" a="1"/>
  <c r="AO764" i="1" a="1"/>
  <c r="Z700" i="1" a="1"/>
  <c r="AF955" i="1" a="1"/>
  <c r="AN938" i="1" a="1"/>
  <c r="U870" i="1" a="1"/>
  <c r="AL684" i="1" a="1"/>
  <c r="P697" i="1" a="1"/>
  <c r="BV920" i="1" a="1"/>
  <c r="H600" i="1" a="1"/>
  <c r="G947" i="1" a="1"/>
  <c r="K917" i="1" a="1"/>
  <c r="P678" i="1" a="1"/>
  <c r="AM678" i="1" a="1"/>
  <c r="AL772" i="1" a="1"/>
  <c r="N714" i="1" a="1"/>
  <c r="BU605" i="1" a="1"/>
  <c r="AH802" i="1" a="1"/>
  <c r="H720" i="1" a="1"/>
  <c r="AT593" i="1" a="1"/>
  <c r="AN722" i="1" a="1"/>
  <c r="G881" i="1" a="1"/>
  <c r="AI715" i="1" a="1"/>
  <c r="AR714" i="1" a="1"/>
  <c r="BT816" i="1" a="1"/>
  <c r="N626" i="1" a="1"/>
  <c r="AR797" i="1" a="1"/>
  <c r="G774" i="1" a="1"/>
  <c r="AP646" i="1" a="1"/>
  <c r="BV552" i="1" a="1"/>
  <c r="X783" i="1" a="1"/>
  <c r="AD832" i="1" a="1"/>
  <c r="AO741" i="1" a="1"/>
  <c r="AQ765" i="1" a="1"/>
  <c r="AF636" i="1" a="1"/>
  <c r="BT918" i="1" a="1"/>
  <c r="AM756" i="1" a="1"/>
  <c r="BV605" i="1" a="1"/>
  <c r="BT655" i="1" a="1"/>
  <c r="DE813" i="1" a="1"/>
  <c r="AR840" i="1" a="1"/>
  <c r="X608" i="1" a="1"/>
  <c r="AC795" i="1" a="1"/>
  <c r="BV685" i="1" a="1"/>
  <c r="AI535" i="1" a="1"/>
  <c r="AP774" i="1" a="1"/>
  <c r="AQ561" i="1" a="1"/>
  <c r="DE753" i="1" a="1"/>
  <c r="AJ766" i="1" a="1"/>
  <c r="AN640" i="1" a="1"/>
  <c r="AS714" i="1" a="1"/>
  <c r="G912" i="1" a="1"/>
  <c r="AA636" i="1" a="1"/>
  <c r="H746" i="1" a="1"/>
  <c r="K845" i="1" a="1"/>
  <c r="Q636" i="1" a="1"/>
  <c r="S728" i="1" a="1"/>
  <c r="X662" i="1" a="1"/>
  <c r="AH676" i="1" a="1"/>
  <c r="AE782" i="1" a="1"/>
  <c r="U812" i="1" a="1"/>
  <c r="AH610" i="1" a="1"/>
  <c r="AT689" i="1" a="1"/>
  <c r="BU922" i="1" a="1"/>
  <c r="AP794" i="1" a="1"/>
  <c r="Z681" i="1" a="1"/>
  <c r="AA960" i="1" a="1"/>
  <c r="K640" i="1" a="1"/>
  <c r="T551" i="1" a="1"/>
  <c r="W791" i="1" a="1"/>
  <c r="Q591" i="1" a="1"/>
  <c r="G652" i="1" a="1"/>
  <c r="AC889" i="1" a="1"/>
  <c r="AB805" i="1" a="1"/>
  <c r="U714" i="1" a="1"/>
  <c r="AF639" i="1" a="1"/>
  <c r="AC784" i="1" a="1"/>
  <c r="M645" i="1" a="1"/>
  <c r="Q782" i="1" a="1"/>
  <c r="O803" i="1" a="1"/>
  <c r="R889" i="1" a="1"/>
  <c r="DE564" i="1" a="1"/>
  <c r="N616" i="1" a="1"/>
  <c r="G583" i="1" a="1"/>
  <c r="AE773" i="1" a="1"/>
  <c r="AM884" i="1" a="1"/>
  <c r="S833" i="1" a="1"/>
  <c r="Z850" i="1" a="1"/>
  <c r="AA848" i="1" a="1"/>
  <c r="N615" i="1" a="1"/>
  <c r="BV642" i="1" a="1"/>
  <c r="S711" i="1" a="1"/>
  <c r="BU900" i="1" a="1"/>
  <c r="AJ759" i="1" a="1"/>
  <c r="T886" i="1" a="1"/>
  <c r="AM833" i="1" a="1"/>
  <c r="X823" i="1" a="1"/>
  <c r="AB756" i="1" a="1"/>
  <c r="AJ679" i="1" a="1"/>
  <c r="BU549" i="1" a="1"/>
  <c r="T706" i="1" a="1"/>
  <c r="AB675" i="1" a="1"/>
  <c r="U660" i="1" a="1"/>
  <c r="N771" i="1" a="1"/>
  <c r="W679" i="1" a="1"/>
  <c r="BV588" i="1" a="1"/>
  <c r="AG982" i="1" a="1"/>
  <c r="K854" i="1" a="1"/>
  <c r="M926" i="1" a="1"/>
  <c r="O739" i="1" a="1"/>
  <c r="AM954" i="1" a="1"/>
  <c r="AT810" i="1" a="1"/>
  <c r="H955" i="1" a="1"/>
  <c r="AF709" i="1" a="1"/>
  <c r="AT875" i="1" a="1"/>
  <c r="AA794" i="1" a="1"/>
  <c r="Q595" i="1" a="1"/>
  <c r="G699" i="1" a="1"/>
  <c r="W743" i="1" a="1"/>
  <c r="H737" i="1" a="1"/>
  <c r="U703" i="1" a="1"/>
  <c r="S613" i="1" a="1"/>
  <c r="T644" i="1" a="1"/>
  <c r="AS840" i="1" a="1"/>
  <c r="AK667" i="1" a="1"/>
  <c r="AI844" i="1" a="1"/>
  <c r="AG778" i="1" a="1"/>
  <c r="N661" i="1" a="1"/>
  <c r="V1001" i="1" a="1"/>
  <c r="L850" i="1" a="1"/>
  <c r="AF598" i="1" a="1"/>
  <c r="X818" i="1" a="1"/>
  <c r="AO710" i="1" a="1"/>
  <c r="X909" i="1" a="1"/>
  <c r="AR758" i="1" a="1"/>
  <c r="P854" i="1" a="1"/>
  <c r="AJ600" i="1" a="1"/>
  <c r="Y741" i="1" a="1"/>
  <c r="AQ723" i="1" a="1"/>
  <c r="BV564" i="1" a="1"/>
  <c r="BT905" i="1" a="1"/>
  <c r="AR755" i="1" a="1"/>
  <c r="AE806" i="1" a="1"/>
  <c r="DE875" i="1" a="1"/>
  <c r="AA724" i="1" a="1"/>
  <c r="AH569" i="1" a="1"/>
  <c r="AA699" i="1" a="1"/>
  <c r="AH752" i="1" a="1"/>
  <c r="AM646" i="1" a="1"/>
  <c r="G826" i="1" a="1"/>
  <c r="DE862" i="1" a="1"/>
  <c r="AM721" i="1" a="1"/>
  <c r="Y512" i="1" a="1"/>
  <c r="AH739" i="1" a="1"/>
  <c r="M723" i="1" a="1"/>
  <c r="M929" i="1" a="1"/>
  <c r="H702" i="1" a="1"/>
  <c r="AP810" i="1" a="1"/>
  <c r="L823" i="1" a="1"/>
  <c r="T638" i="1" a="1"/>
  <c r="L803" i="1" a="1"/>
  <c r="BT621" i="1" a="1"/>
  <c r="P718" i="1" a="1"/>
  <c r="R884" i="1" a="1"/>
  <c r="DE670" i="1" a="1"/>
  <c r="AH615" i="1" a="1"/>
  <c r="W751" i="1" a="1"/>
  <c r="AL956" i="1" a="1"/>
  <c r="AK791" i="1" a="1"/>
  <c r="AL697" i="1" a="1"/>
  <c r="BT892" i="1" a="1"/>
  <c r="AN755" i="1" a="1"/>
  <c r="AJ796" i="1" a="1"/>
  <c r="U983" i="1" a="1"/>
  <c r="M844" i="1" a="1"/>
  <c r="BT582" i="1" a="1"/>
  <c r="AF698" i="1" a="1"/>
  <c r="BU666" i="1" a="1"/>
  <c r="AM974" i="1" a="1"/>
  <c r="DE606" i="1" a="1"/>
  <c r="H638" i="1" a="1"/>
  <c r="AO622" i="1" a="1"/>
  <c r="AN557" i="1" a="1"/>
  <c r="AP636" i="1" a="1"/>
  <c r="BU633" i="1" a="1"/>
  <c r="K637" i="1" a="1"/>
  <c r="T925" i="1" a="1"/>
  <c r="X952" i="1" a="1"/>
  <c r="AF644" i="1" a="1"/>
  <c r="AF608" i="1" a="1"/>
  <c r="G760" i="1" a="1"/>
  <c r="BT587" i="1" a="1"/>
  <c r="AB636" i="1" a="1"/>
  <c r="V868" i="1" a="1"/>
  <c r="AO795" i="1" a="1"/>
  <c r="W646" i="1" a="1"/>
  <c r="AE797" i="1" a="1"/>
  <c r="N711" i="1" a="1"/>
  <c r="G811" i="1" a="1"/>
  <c r="T979" i="1" a="1"/>
  <c r="AO838" i="1" a="1"/>
  <c r="W589" i="1" a="1"/>
  <c r="X630" i="1" a="1"/>
  <c r="AJ741" i="1" a="1"/>
  <c r="AK723" i="1" a="1"/>
  <c r="H745" i="1" a="1"/>
  <c r="BU527" i="1" a="1"/>
  <c r="DE857" i="1" a="1"/>
  <c r="AA976" i="1" a="1"/>
  <c r="AC856" i="1" a="1"/>
  <c r="G725" i="1" a="1"/>
  <c r="AA703" i="1" a="1"/>
  <c r="U559" i="1" a="1"/>
  <c r="AP652" i="1" a="1"/>
  <c r="AD624" i="1" a="1"/>
  <c r="M572" i="1" a="1"/>
  <c r="N801" i="1" a="1"/>
  <c r="AB885" i="1" a="1"/>
  <c r="AA681" i="1" a="1"/>
  <c r="AR967" i="1" a="1"/>
  <c r="AE937" i="1" a="1"/>
  <c r="AG936" i="1" a="1"/>
  <c r="AI668" i="1" a="1"/>
  <c r="R683" i="1" a="1"/>
  <c r="L888" i="1" a="1"/>
  <c r="L827" i="1" a="1"/>
  <c r="O798" i="1" a="1"/>
  <c r="AM692" i="1" a="1"/>
  <c r="G902" i="1" a="1"/>
  <c r="BV662" i="1" a="1"/>
  <c r="BT600" i="1" a="1"/>
  <c r="M643" i="1" a="1"/>
  <c r="BT746" i="1" a="1"/>
  <c r="S946" i="1" a="1"/>
  <c r="AN673" i="1" a="1"/>
  <c r="AI693" i="1" a="1"/>
  <c r="R712" i="1" a="1"/>
  <c r="AM851" i="1" a="1"/>
  <c r="AE762" i="1" a="1"/>
  <c r="R997" i="1" a="1"/>
  <c r="V802" i="1" a="1"/>
  <c r="S888" i="1" a="1"/>
  <c r="P890" i="1" a="1"/>
  <c r="V837" i="1" a="1"/>
  <c r="DL2" i="1" a="1"/>
  <c r="Z1005" i="1" a="1"/>
  <c r="AG815" i="1" a="1"/>
  <c r="S791" i="1" a="1"/>
  <c r="AQ794" i="1" a="1"/>
  <c r="AM784" i="1" a="1"/>
  <c r="AF862" i="1" a="1"/>
  <c r="R962" i="1" a="1"/>
  <c r="AD990" i="1" a="1"/>
  <c r="BU959" i="1" a="1"/>
  <c r="AM845" i="1" a="1"/>
  <c r="AR923" i="1" a="1"/>
  <c r="AF780" i="1" a="1"/>
  <c r="Q731" i="1" a="1"/>
  <c r="BU897" i="1" a="1"/>
  <c r="T783" i="1" a="1"/>
  <c r="L726" i="1" a="1"/>
  <c r="AT867" i="1" a="1"/>
  <c r="AJ823" i="1" a="1"/>
  <c r="S697" i="1" a="1"/>
  <c r="AA799" i="1" a="1"/>
  <c r="AI965" i="1" a="1"/>
  <c r="Z728" i="1" a="1"/>
  <c r="AA883" i="1" a="1"/>
  <c r="AM859" i="1" a="1"/>
  <c r="AG863" i="1" a="1"/>
  <c r="L731" i="1" a="1"/>
  <c r="BV785" i="1" a="1"/>
  <c r="Q678" i="1" a="1"/>
  <c r="AG862" i="1" a="1"/>
  <c r="AE741" i="1" a="1"/>
  <c r="AI722" i="1" a="1"/>
  <c r="AB966" i="1" a="1"/>
  <c r="V861" i="1" a="1"/>
  <c r="AT542" i="1" a="1"/>
  <c r="AL814" i="1" a="1"/>
  <c r="U707" i="1" a="1"/>
  <c r="AE754" i="1" a="1"/>
  <c r="DE952" i="1" a="1"/>
  <c r="AL691" i="1" a="1"/>
  <c r="T977" i="1" a="1"/>
  <c r="BU717" i="1" a="1"/>
  <c r="AE642" i="1" a="1"/>
  <c r="W885" i="1" a="1"/>
  <c r="AM880" i="1" a="1"/>
  <c r="AM684" i="1" a="1"/>
  <c r="X766" i="1" a="1"/>
  <c r="R666" i="1" a="1"/>
  <c r="U2" i="1" a="1"/>
  <c r="Q841" i="1" a="1"/>
  <c r="AG728" i="1" a="1"/>
  <c r="AR914" i="1" a="1"/>
  <c r="AH718" i="1" a="1"/>
  <c r="U887" i="1" a="1"/>
  <c r="AB915" i="1" a="1"/>
  <c r="AH990" i="1" a="1"/>
  <c r="AF976" i="1" a="1"/>
  <c r="U893" i="1" a="1"/>
  <c r="O828" i="1" a="1"/>
  <c r="AN778" i="1" a="1"/>
  <c r="M828" i="1" a="1"/>
  <c r="H987" i="1" a="1"/>
  <c r="O631" i="1" a="1"/>
  <c r="AQ894" i="1" a="1"/>
  <c r="AF933" i="1" a="1"/>
  <c r="BU730" i="1" a="1"/>
  <c r="DE796" i="1" a="1"/>
  <c r="G899" i="1" a="1"/>
  <c r="P781" i="1" a="1"/>
  <c r="R856" i="1" a="1"/>
  <c r="H853" i="1" a="1"/>
  <c r="AE903" i="1" a="1"/>
  <c r="CS2" i="1" a="1"/>
  <c r="U787" i="1" a="1"/>
  <c r="AO742" i="1" a="1"/>
  <c r="BT889" i="1" a="1"/>
  <c r="AE863" i="1" a="1"/>
  <c r="AK795" i="1" a="1"/>
  <c r="Y1004" i="1" a="1"/>
  <c r="AO976" i="1" a="1"/>
  <c r="W919" i="1" a="1"/>
  <c r="DE604" i="1" a="1"/>
  <c r="AG751" i="1" a="1"/>
  <c r="G773" i="1" a="1"/>
  <c r="AJ714" i="1" a="1"/>
  <c r="AS892" i="1" a="1"/>
  <c r="T927" i="1" a="1"/>
  <c r="P650" i="1" a="1"/>
  <c r="AP847" i="1" a="1"/>
  <c r="AA608" i="1" a="1"/>
  <c r="BU667" i="1" a="1"/>
  <c r="AJ775" i="1" a="1"/>
  <c r="Y824" i="1" a="1"/>
  <c r="AQ655" i="1" a="1"/>
  <c r="AK821" i="1" a="1"/>
  <c r="AK716" i="1" a="1"/>
  <c r="AQ940" i="1" a="1"/>
  <c r="N792" i="1" a="1"/>
  <c r="X833" i="1" a="1"/>
  <c r="AT625" i="1" a="1"/>
  <c r="S745" i="1" a="1"/>
  <c r="H835" i="1" a="1"/>
  <c r="AB614" i="1" a="1"/>
  <c r="AP665" i="1" a="1"/>
  <c r="X813" i="1" a="1"/>
  <c r="Y733" i="1" a="1"/>
  <c r="AQ938" i="1" a="1"/>
  <c r="S830" i="1" a="1"/>
  <c r="BU932" i="1" a="1"/>
  <c r="BU703" i="1" a="1"/>
  <c r="X973" i="1" a="1"/>
  <c r="X985" i="1" a="1"/>
  <c r="BV971" i="1" a="1"/>
  <c r="AS932" i="1" a="1"/>
  <c r="W819" i="1" a="1"/>
  <c r="AF685" i="1" a="1"/>
  <c r="AD951" i="1" a="1"/>
  <c r="Z805" i="1" a="1"/>
  <c r="AH865" i="1" a="1"/>
  <c r="O772" i="1" a="1"/>
  <c r="H898" i="1" a="1"/>
  <c r="R883" i="1" a="1"/>
  <c r="AO866" i="1" a="1"/>
  <c r="W591" i="1" a="1"/>
  <c r="O702" i="1" a="1"/>
  <c r="K666" i="1" a="1"/>
  <c r="AF811" i="1" a="1"/>
  <c r="N790" i="1" a="1"/>
  <c r="AJ886" i="1" a="1"/>
  <c r="AN797" i="1" a="1"/>
  <c r="AK627" i="1" a="1"/>
  <c r="AA929" i="1" a="1"/>
  <c r="AK978" i="1" a="1"/>
  <c r="H1005" i="1" a="1"/>
  <c r="AN647" i="1" a="1"/>
  <c r="AP873" i="1" a="1"/>
  <c r="DE834" i="1" a="1"/>
  <c r="AQ837" i="1" a="1"/>
  <c r="AP945" i="1" a="1"/>
  <c r="BU915" i="1" a="1"/>
  <c r="Z954" i="1" a="1"/>
  <c r="AC934" i="1" a="1"/>
  <c r="AA886" i="1" a="1"/>
  <c r="BT786" i="1" a="1"/>
  <c r="AP757" i="1" a="1"/>
  <c r="K717" i="1" a="1"/>
  <c r="AH712" i="1" a="1"/>
  <c r="AS917" i="1" a="1"/>
  <c r="DE828" i="1" a="1"/>
  <c r="DE747" i="1" a="1"/>
  <c r="AJ1010" i="1" a="1"/>
  <c r="P871" i="1" a="1"/>
  <c r="AE799" i="1" a="1"/>
  <c r="AM907" i="1" a="1"/>
  <c r="AD883" i="1" a="1"/>
  <c r="W652" i="1" a="1"/>
  <c r="AP671" i="1" a="1"/>
  <c r="K903" i="1" a="1"/>
  <c r="BV780" i="1" a="1"/>
  <c r="U736" i="1" a="1"/>
  <c r="H783" i="1" a="1"/>
  <c r="G728" i="1" a="1"/>
  <c r="BZ2" i="1" a="1"/>
  <c r="AI861" i="1" a="1"/>
  <c r="BT585" i="1" a="1"/>
  <c r="L724" i="1" a="1"/>
  <c r="K731" i="1" a="1"/>
  <c r="AO771" i="1" a="1"/>
  <c r="AR806" i="1" a="1"/>
  <c r="R867" i="1" a="1"/>
  <c r="AF852" i="1" a="1"/>
  <c r="L787" i="1" a="1"/>
  <c r="H895" i="1" a="1"/>
  <c r="N689" i="1" a="1"/>
  <c r="DE826" i="1" a="1"/>
  <c r="AS862" i="1" a="1"/>
  <c r="AE840" i="1" a="1"/>
  <c r="AI983" i="1" a="1"/>
  <c r="DE577" i="1" a="1"/>
  <c r="R961" i="1" a="1"/>
  <c r="BV833" i="1" a="1"/>
  <c r="AH998" i="1" a="1"/>
  <c r="AE951" i="1" a="1"/>
  <c r="L732" i="1" a="1"/>
  <c r="AJ770" i="1" a="1"/>
  <c r="AF752" i="1" a="1"/>
  <c r="AK815" i="1" a="1"/>
  <c r="V892" i="1" a="1"/>
  <c r="W700" i="1" a="1"/>
  <c r="AP953" i="1" a="1"/>
  <c r="K921" i="1" a="1"/>
  <c r="AS864" i="1" a="1"/>
  <c r="T805" i="1" a="1"/>
  <c r="U946" i="1" a="1"/>
  <c r="AF741" i="1" a="1"/>
  <c r="AM771" i="1" a="1"/>
  <c r="G913" i="1" a="1"/>
  <c r="U863" i="1" a="1"/>
  <c r="N995" i="1" a="1"/>
  <c r="AG505" i="1" a="1"/>
  <c r="V1006" i="1" a="1"/>
  <c r="AQ884" i="1" a="1"/>
  <c r="AB753" i="1" a="1"/>
  <c r="AE907" i="1" a="1"/>
  <c r="AS975" i="1" a="1"/>
  <c r="AH922" i="1" a="1"/>
  <c r="O829" i="1" a="1"/>
  <c r="AA977" i="1" a="1"/>
  <c r="AM973" i="1" a="1"/>
  <c r="BV856" i="1" a="1"/>
  <c r="AN669" i="1" a="1"/>
  <c r="AG1007" i="1" a="1"/>
  <c r="BT950" i="1" a="1"/>
  <c r="AG859" i="1" a="1"/>
  <c r="T682" i="1" a="1"/>
  <c r="L952" i="1" a="1"/>
  <c r="R776" i="1" a="1"/>
  <c r="DE856" i="1" a="1"/>
  <c r="X891" i="1" a="1"/>
  <c r="AT868" i="1" a="1"/>
  <c r="AR820" i="1" a="1"/>
  <c r="AM967" i="1" a="1"/>
  <c r="AS979" i="1" a="1"/>
  <c r="AC833" i="1" a="1"/>
  <c r="L748" i="1" a="1"/>
  <c r="BU840" i="1" a="1"/>
  <c r="AK937" i="1" a="1"/>
  <c r="AC860" i="1" a="1"/>
  <c r="W676" i="1" a="1"/>
  <c r="Q750" i="1" a="1"/>
  <c r="AR625" i="1" a="1"/>
  <c r="AM871" i="1" a="1"/>
  <c r="AQ868" i="1" a="1"/>
  <c r="R761" i="1" a="1"/>
  <c r="S589" i="1" a="1"/>
  <c r="AH809" i="1" a="1"/>
  <c r="AK672" i="1" a="1"/>
  <c r="O813" i="1" a="1"/>
  <c r="AD770" i="1" a="1"/>
  <c r="S638" i="1" a="1"/>
  <c r="V982" i="1" a="1"/>
  <c r="AJ778" i="1" a="1"/>
  <c r="AB551" i="1" a="1"/>
  <c r="AE789" i="1" a="1"/>
  <c r="AN664" i="1" a="1"/>
  <c r="K722" i="1" a="1"/>
  <c r="AP722" i="1" a="1"/>
  <c r="S689" i="1" a="1"/>
  <c r="K767" i="1" a="1"/>
  <c r="M951" i="1" a="1"/>
  <c r="V678" i="1" a="1"/>
  <c r="AG740" i="1" a="1"/>
  <c r="DE633" i="1" a="1"/>
  <c r="S770" i="1" a="1"/>
  <c r="V554" i="1" a="1"/>
  <c r="L740" i="1" a="1"/>
  <c r="AL999" i="1" a="1"/>
  <c r="Y771" i="1" a="1"/>
  <c r="BV625" i="1" a="1"/>
  <c r="AR750" i="1" a="1"/>
  <c r="AT685" i="1" a="1"/>
  <c r="AD719" i="1" a="1"/>
  <c r="T940" i="1" a="1"/>
  <c r="M755" i="1" a="1"/>
  <c r="AM608" i="1" a="1"/>
  <c r="AS780" i="1" a="1"/>
  <c r="AN844" i="1" a="1"/>
  <c r="Z878" i="1" a="1"/>
  <c r="AK556" i="1" a="1"/>
  <c r="AM842" i="1" a="1"/>
  <c r="AB612" i="1" a="1"/>
  <c r="AB598" i="1" a="1"/>
  <c r="AC572" i="1" a="1"/>
  <c r="AS890" i="1" a="1"/>
  <c r="AT560" i="1" a="1"/>
  <c r="AI533" i="1" a="1"/>
  <c r="M778" i="1" a="1"/>
  <c r="AA783" i="1" a="1"/>
  <c r="AA881" i="1" a="1"/>
  <c r="AF906" i="1" a="1"/>
  <c r="AQ679" i="1" a="1"/>
  <c r="DE617" i="1" a="1"/>
  <c r="BT776" i="1" a="1"/>
  <c r="AO621" i="1" a="1"/>
  <c r="S549" i="1" a="1"/>
  <c r="AL591" i="1" a="1"/>
  <c r="AE586" i="1" a="1"/>
  <c r="K671" i="1" a="1"/>
  <c r="BV762" i="1" a="1"/>
  <c r="AK580" i="1" a="1"/>
  <c r="N833" i="1" a="1"/>
  <c r="BT672" i="1" a="1"/>
  <c r="X735" i="1" a="1"/>
  <c r="K555" i="1" a="1"/>
  <c r="BU577" i="1" a="1"/>
  <c r="AP874" i="1" a="1"/>
  <c r="AB711" i="1" a="1"/>
  <c r="R781" i="1" a="1"/>
  <c r="S746" i="1" a="1"/>
  <c r="R718" i="1" a="1"/>
  <c r="AS882" i="1" a="1"/>
  <c r="AM589" i="1" a="1"/>
  <c r="L730" i="1" a="1"/>
  <c r="AO713" i="1" a="1"/>
  <c r="BT925" i="1" a="1"/>
  <c r="BV694" i="1" a="1"/>
  <c r="AI954" i="1" a="1"/>
  <c r="AP755" i="1" a="1"/>
  <c r="Q952" i="1" a="1"/>
  <c r="AR762" i="1" a="1"/>
  <c r="T692" i="1" a="1"/>
  <c r="AS703" i="1" a="1"/>
  <c r="AD778" i="1" a="1"/>
  <c r="AN826" i="1" a="1"/>
  <c r="L776" i="1" a="1"/>
  <c r="O800" i="1" a="1"/>
  <c r="Z733" i="1" a="1"/>
  <c r="AP805" i="1" a="1"/>
  <c r="Q688" i="1" a="1"/>
  <c r="AR786" i="1" a="1"/>
  <c r="AI899" i="1" a="1"/>
  <c r="X810" i="1" a="1"/>
  <c r="AL577" i="1" a="1"/>
  <c r="AL844" i="1" a="1"/>
  <c r="K686" i="1" a="1"/>
  <c r="AG672" i="1" a="1"/>
  <c r="BV802" i="1" a="1"/>
  <c r="Z713" i="1" a="1"/>
  <c r="AL873" i="1" a="1"/>
  <c r="U725" i="1" a="1"/>
  <c r="T497" i="1" a="1"/>
  <c r="AP942" i="1" a="1"/>
  <c r="AD724" i="1" a="1"/>
  <c r="AD599" i="1" a="1"/>
  <c r="Z678" i="1" a="1"/>
  <c r="AC922" i="1" a="1"/>
  <c r="AA812" i="1" a="1"/>
  <c r="AS749" i="1" a="1"/>
  <c r="AM674" i="1" a="1"/>
  <c r="Z746" i="1" a="1"/>
  <c r="S635" i="1" a="1"/>
  <c r="M863" i="1" a="1"/>
  <c r="O997" i="1" a="1"/>
  <c r="P749" i="1" a="1"/>
  <c r="H824" i="1" a="1"/>
  <c r="Y742" i="1" a="1"/>
  <c r="N878" i="1" a="1"/>
  <c r="BU962" i="1" a="1"/>
  <c r="AS927" i="1" a="1"/>
  <c r="G986" i="1" a="1"/>
  <c r="L656" i="1" a="1"/>
  <c r="AA741" i="1" a="1"/>
  <c r="AF881" i="1" a="1"/>
  <c r="AB934" i="1" a="1"/>
  <c r="T622" i="1" a="1"/>
  <c r="V871" i="1" a="1"/>
  <c r="W566" i="1" a="1"/>
  <c r="K801" i="1" a="1"/>
  <c r="AL639" i="1" a="1"/>
  <c r="AG701" i="1" a="1"/>
  <c r="BV877" i="1" a="1"/>
  <c r="T701" i="1" a="1"/>
  <c r="AT579" i="1" a="1"/>
  <c r="DE554" i="1" a="1"/>
  <c r="AJ669" i="1" a="1"/>
  <c r="AL669" i="1" a="1"/>
  <c r="AC998" i="1" a="1"/>
  <c r="BU626" i="1" a="1"/>
  <c r="Z948" i="1" a="1"/>
  <c r="AT700" i="1" a="1"/>
  <c r="N928" i="1" a="1"/>
  <c r="AR748" i="1" a="1"/>
  <c r="AG852" i="1" a="1"/>
  <c r="Q855" i="1" a="1"/>
  <c r="Q776" i="1" a="1"/>
  <c r="G847" i="1" a="1"/>
  <c r="V781" i="1" a="1"/>
  <c r="Q760" i="1" a="1"/>
  <c r="AF579" i="1" a="1"/>
  <c r="M613" i="1" a="1"/>
  <c r="O932" i="1" a="1"/>
  <c r="AH821" i="1" a="1"/>
  <c r="AH606" i="1" a="1"/>
  <c r="AR707" i="1" a="1"/>
  <c r="T832" i="1" a="1"/>
  <c r="AI940" i="1" a="1"/>
  <c r="AP760" i="1" a="1"/>
  <c r="AS645" i="1" a="1"/>
  <c r="Z657" i="1" a="1"/>
  <c r="AJ683" i="1" a="1"/>
  <c r="AE843" i="1" a="1"/>
  <c r="AC635" i="1" a="1"/>
  <c r="L690" i="1" a="1"/>
  <c r="T693" i="1" a="1"/>
  <c r="S586" i="1" a="1"/>
  <c r="V538" i="1" a="1"/>
  <c r="AM658" i="1" a="1"/>
  <c r="AA614" i="1" a="1"/>
  <c r="R830" i="1" a="1"/>
  <c r="AQ939" i="1" a="1"/>
  <c r="AH869" i="1" a="1"/>
  <c r="AE570" i="1" a="1"/>
  <c r="AM866" i="1" a="1"/>
  <c r="G833" i="1" a="1"/>
  <c r="AJ450" i="1" a="1"/>
  <c r="BT1006" i="1" a="1"/>
  <c r="AI901" i="1" a="1"/>
  <c r="V734" i="1" a="1"/>
  <c r="BU858" i="1" a="1"/>
  <c r="AB572" i="1" a="1"/>
  <c r="AN709" i="1" a="1"/>
  <c r="N881" i="1" a="1"/>
  <c r="P667" i="1" a="1"/>
  <c r="H532" i="1" a="1"/>
  <c r="BT666" i="1" a="1"/>
  <c r="K738" i="1" a="1"/>
  <c r="AD668" i="1" a="1"/>
  <c r="AK831" i="1" a="1"/>
  <c r="K761" i="1" a="1"/>
  <c r="S721" i="1" a="1"/>
  <c r="AJ681" i="1" a="1"/>
  <c r="AH732" i="1" a="1"/>
  <c r="H861" i="1" a="1"/>
  <c r="Z696" i="1" a="1"/>
  <c r="N562" i="1" a="1"/>
  <c r="AN807" i="1" a="1"/>
  <c r="AC775" i="1" a="1"/>
  <c r="AP988" i="1" a="1"/>
  <c r="AE726" i="1" a="1"/>
  <c r="U757" i="1" a="1"/>
  <c r="BV895" i="1" a="1"/>
  <c r="AO502" i="1" a="1"/>
  <c r="AC708" i="1" a="1"/>
  <c r="AP965" i="1" a="1"/>
  <c r="BU808" i="1" a="1"/>
  <c r="AO645" i="1" a="1"/>
  <c r="BT624" i="1" a="1"/>
  <c r="V711" i="1" a="1"/>
  <c r="AD614" i="1" a="1"/>
  <c r="W965" i="1" a="1"/>
  <c r="DE889" i="1" a="1"/>
  <c r="AJ696" i="1" a="1"/>
  <c r="N836" i="1" a="1"/>
  <c r="P803" i="1" a="1"/>
  <c r="H741" i="1" a="1"/>
  <c r="X665" i="1" a="1"/>
  <c r="U865" i="1" a="1"/>
  <c r="U671" i="1" a="1"/>
  <c r="N781" i="1" a="1"/>
  <c r="AO690" i="1" a="1"/>
  <c r="AB931" i="1" a="1"/>
  <c r="BU878" i="1" a="1"/>
  <c r="AJ942" i="1" a="1"/>
  <c r="AK773" i="1" a="1"/>
  <c r="AG598" i="1" a="1"/>
  <c r="AJ686" i="1" a="1"/>
  <c r="AO869" i="1" a="1"/>
  <c r="L789" i="1" a="1"/>
  <c r="AJ929" i="1" a="1"/>
  <c r="AG839" i="1" a="1"/>
  <c r="AK656" i="1" a="1"/>
  <c r="H832" i="1" a="1"/>
  <c r="T830" i="1" a="1"/>
  <c r="AK861" i="1" a="1"/>
  <c r="AP857" i="1" a="1"/>
  <c r="AN746" i="1" a="1"/>
  <c r="M577" i="1" a="1"/>
  <c r="DE996" i="1" a="1"/>
  <c r="S738" i="1" a="1"/>
  <c r="AK862" i="1" a="1"/>
  <c r="V927" i="1" a="1"/>
  <c r="H836" i="1" a="1"/>
  <c r="AM672" i="1" a="1"/>
  <c r="AJ622" i="1" a="1"/>
  <c r="DE846" i="1" a="1"/>
  <c r="AO699" i="1" a="1"/>
  <c r="S819" i="1" a="1"/>
  <c r="AA947" i="1" a="1"/>
  <c r="AQ827" i="1" a="1"/>
  <c r="M935" i="1" a="1"/>
  <c r="T833" i="1" a="1"/>
  <c r="M886" i="1" a="1"/>
  <c r="AM669" i="1" a="1"/>
  <c r="K831" i="1" a="1"/>
  <c r="L904" i="1" a="1"/>
  <c r="R938" i="1" a="1"/>
  <c r="AJ820" i="1" a="1"/>
  <c r="K653" i="1" a="1"/>
  <c r="X743" i="1" a="1"/>
  <c r="BT699" i="1" a="1"/>
  <c r="R828" i="1" a="1"/>
  <c r="Z841" i="1" a="1"/>
  <c r="Y2" i="1" a="1"/>
  <c r="AE802" i="1" a="1"/>
  <c r="AE697" i="1" a="1"/>
  <c r="AG688" i="1" a="1"/>
  <c r="BT941" i="1" a="1"/>
  <c r="M979" i="1" a="1"/>
  <c r="AQ911" i="1" a="1"/>
  <c r="AC812" i="1" a="1"/>
  <c r="S1011" i="1" a="1"/>
  <c r="U680" i="1" a="1"/>
  <c r="L677" i="1" a="1"/>
  <c r="AH897" i="1" a="1"/>
  <c r="N736" i="1" a="1"/>
  <c r="AR997" i="1" a="1"/>
  <c r="BU751" i="1" a="1"/>
  <c r="AP772" i="1" a="1"/>
  <c r="AD925" i="1" a="1"/>
  <c r="AA818" i="1" a="1"/>
  <c r="L919" i="1" a="1"/>
  <c r="AI752" i="1" a="1"/>
  <c r="AF627" i="1" a="1"/>
  <c r="G716" i="1" a="1"/>
  <c r="Q799" i="1" a="1"/>
  <c r="DE764" i="1" a="1"/>
  <c r="AC855" i="1" a="1"/>
  <c r="AR851" i="1" a="1"/>
  <c r="T673" i="1" a="1"/>
  <c r="Y527" i="1" a="1"/>
  <c r="AI829" i="1" a="1"/>
  <c r="AK885" i="1" a="1"/>
  <c r="CT2" i="1" a="1"/>
  <c r="Y751" i="1" a="1"/>
  <c r="O746" i="1" a="1"/>
  <c r="K817" i="1" a="1"/>
  <c r="BU792" i="1" a="1"/>
  <c r="K886" i="1" a="1"/>
  <c r="U673" i="1" a="1"/>
  <c r="G861" i="1" a="1"/>
  <c r="AS606" i="1" a="1"/>
  <c r="Q746" i="1" a="1"/>
  <c r="AG705" i="1" a="1"/>
  <c r="AT518" i="1" a="1"/>
  <c r="W781" i="1" a="1"/>
  <c r="T802" i="1" a="1"/>
  <c r="P556" i="1" a="1"/>
  <c r="AL754" i="1" a="1"/>
  <c r="S629" i="1" a="1"/>
  <c r="Q771" i="1" a="1"/>
  <c r="AS913" i="1" a="1"/>
  <c r="AD817" i="1" a="1"/>
  <c r="Q665" i="1" a="1"/>
  <c r="AS724" i="1" a="1"/>
  <c r="Q764" i="1" a="1"/>
  <c r="AO997" i="1" a="1"/>
  <c r="L1007" i="1" a="1"/>
  <c r="AK691" i="1" a="1"/>
  <c r="W711" i="1" a="1"/>
  <c r="AA656" i="1" a="1"/>
  <c r="N864" i="1" a="1"/>
  <c r="V889" i="1" a="1"/>
  <c r="X753" i="1" a="1"/>
  <c r="DV2" i="1" a="1"/>
  <c r="BT989" i="1" a="1"/>
  <c r="W792" i="1" a="1"/>
  <c r="AP645" i="1" a="1"/>
  <c r="P700" i="1" a="1"/>
  <c r="L940" i="1" a="1"/>
  <c r="O883" i="1" a="1"/>
  <c r="DE971" i="1" a="1"/>
  <c r="AI794" i="1" a="1"/>
  <c r="R796" i="1" a="1"/>
  <c r="AP997" i="1" a="1"/>
  <c r="X892" i="1" a="1"/>
  <c r="AR845" i="1" a="1"/>
  <c r="M782" i="1" a="1"/>
  <c r="AH909" i="1" a="1"/>
  <c r="AH695" i="1" a="1"/>
  <c r="AA902" i="1" a="1"/>
  <c r="AE965" i="1" a="1"/>
  <c r="AI786" i="1" a="1"/>
  <c r="L902" i="1" a="1"/>
  <c r="BU809" i="1" a="1"/>
  <c r="AO687" i="1" a="1"/>
  <c r="U990" i="1" a="1"/>
  <c r="DE738" i="1" a="1"/>
  <c r="M728" i="1" a="1"/>
  <c r="AS797" i="1" a="1"/>
  <c r="H805" i="1" a="1"/>
  <c r="P881" i="1" a="1"/>
  <c r="S885" i="1" a="1"/>
  <c r="K660" i="1" a="1"/>
  <c r="AP819" i="1" a="1"/>
  <c r="S851" i="1" a="1"/>
  <c r="R580" i="1" a="1"/>
  <c r="AQ665" i="1" a="1"/>
  <c r="AC790" i="1" a="1"/>
  <c r="AR899" i="1" a="1"/>
  <c r="AK760" i="1" a="1"/>
  <c r="BV657" i="1" a="1"/>
  <c r="W582" i="1" a="1"/>
  <c r="AF708" i="1" a="1"/>
  <c r="M797" i="1" a="1"/>
  <c r="AA709" i="1" a="1"/>
  <c r="N763" i="1" a="1"/>
  <c r="AM982" i="1" a="1"/>
  <c r="AM925" i="1" a="1"/>
  <c r="O935" i="1" a="1"/>
  <c r="BV925" i="1" a="1"/>
  <c r="P676" i="1" a="1"/>
  <c r="Y765" i="1" a="1"/>
  <c r="Y968" i="1" a="1"/>
  <c r="AB703" i="1" a="1"/>
  <c r="AR776" i="1" a="1"/>
  <c r="AH750" i="1" a="1"/>
  <c r="L880" i="1" a="1"/>
  <c r="AK646" i="1" a="1"/>
  <c r="O764" i="1" a="1"/>
  <c r="X877" i="1" a="1"/>
  <c r="AP747" i="1" a="1"/>
  <c r="AC824" i="1" a="1"/>
  <c r="BU531" i="1" a="1"/>
  <c r="BV926" i="1" a="1"/>
  <c r="AS756" i="1" a="1"/>
  <c r="AG857" i="1" a="1"/>
  <c r="AC725" i="1" a="1"/>
  <c r="Z935" i="1" a="1"/>
  <c r="M919" i="1" a="1"/>
  <c r="S963" i="1" a="1"/>
  <c r="BT886" i="1" a="1"/>
  <c r="R788" i="1" a="1"/>
  <c r="O815" i="1" a="1"/>
  <c r="BU849" i="1" a="1"/>
  <c r="BT845" i="1" a="1"/>
  <c r="BT664" i="1" a="1"/>
  <c r="AL840" i="1" a="1"/>
  <c r="Q714" i="1" a="1"/>
  <c r="K712" i="1" a="1"/>
  <c r="AE809" i="1" a="1"/>
  <c r="AG945" i="1" a="1"/>
  <c r="BU714" i="1" a="1"/>
  <c r="BT860" i="1" a="1"/>
  <c r="AT918" i="1" a="1"/>
  <c r="X819" i="1" a="1"/>
  <c r="Y776" i="1" a="1"/>
  <c r="X789" i="1" a="1"/>
  <c r="M820" i="1" a="1"/>
  <c r="AP855" i="1" a="1"/>
  <c r="W990" i="1" a="1"/>
  <c r="H962" i="1" a="1"/>
  <c r="AB870" i="1" a="1"/>
  <c r="K755" i="1" a="1"/>
  <c r="BT805" i="1" a="1"/>
  <c r="Y870" i="1" a="1"/>
  <c r="BV776" i="1" a="1"/>
  <c r="T810" i="1" a="1"/>
  <c r="AA884" i="1" a="1"/>
  <c r="N907" i="1" a="1"/>
  <c r="N704" i="1" a="1"/>
  <c r="AF941" i="1" a="1"/>
  <c r="AI822" i="1" a="1"/>
  <c r="AQ549" i="1" a="1"/>
  <c r="AK859" i="1" a="1"/>
  <c r="AG1006" i="1" a="1"/>
  <c r="M804" i="1" a="1"/>
  <c r="AJ777" i="1" a="1"/>
  <c r="BT852" i="1" a="1"/>
  <c r="AD861" i="1" a="1"/>
  <c r="AH634" i="1" a="1"/>
  <c r="P960" i="1" a="1"/>
  <c r="X739" i="1" a="1"/>
  <c r="N772" i="1" a="1"/>
  <c r="AC871" i="1" a="1"/>
  <c r="AP977" i="1" a="1"/>
  <c r="O639" i="1" a="1"/>
  <c r="AT1004" i="1" a="1"/>
  <c r="H565" i="1" a="1"/>
  <c r="AQ575" i="1" a="1"/>
  <c r="N939" i="1" a="1"/>
  <c r="N713" i="1" a="1"/>
  <c r="AF716" i="1" a="1"/>
  <c r="T691" i="1" a="1"/>
  <c r="BU695" i="1" a="1"/>
  <c r="AO918" i="1" a="1"/>
  <c r="AI896" i="1" a="1"/>
  <c r="AO679" i="1" a="1"/>
  <c r="M727" i="1" a="1"/>
  <c r="M936" i="1" a="1"/>
  <c r="X848" i="1" a="1"/>
  <c r="AE882" i="1" a="1"/>
  <c r="L735" i="1" a="1"/>
  <c r="L739" i="1" a="1"/>
  <c r="T991" i="1" a="1"/>
  <c r="X710" i="1" a="1"/>
  <c r="BU860" i="1" a="1"/>
  <c r="M839" i="1" a="1"/>
  <c r="AT932" i="1" a="1"/>
  <c r="AN846" i="1" a="1"/>
  <c r="Y756" i="1" a="1"/>
  <c r="S894" i="1" a="1"/>
  <c r="H733" i="1" a="1"/>
  <c r="Z968" i="1" a="1"/>
  <c r="P982" i="1" a="1"/>
  <c r="AD956" i="1" a="1"/>
  <c r="BV732" i="1" a="1"/>
  <c r="R660" i="1" a="1"/>
  <c r="AL707" i="1" a="1"/>
  <c r="AL924" i="1" a="1"/>
  <c r="BV836" i="1" a="1"/>
  <c r="P975" i="1" a="1"/>
  <c r="BV983" i="1" a="1"/>
  <c r="Q783" i="1" a="1"/>
  <c r="AP618" i="1" a="1"/>
  <c r="BT901" i="1" a="1"/>
  <c r="O957" i="1" a="1"/>
  <c r="L997" i="1" a="1"/>
  <c r="AP924" i="1" a="1"/>
  <c r="Y694" i="1" a="1"/>
  <c r="AP871" i="1" a="1"/>
  <c r="AT677" i="1" a="1"/>
  <c r="W758" i="1" a="1"/>
  <c r="AR966" i="1" a="1"/>
  <c r="M1001" i="1" a="1"/>
  <c r="K715" i="1" a="1"/>
  <c r="AI837" i="1" a="1"/>
  <c r="AR791" i="1" a="1"/>
  <c r="AT672" i="1" a="1"/>
  <c r="AF984" i="1" a="1"/>
  <c r="AJ851" i="1" a="1"/>
  <c r="X928" i="1" a="1"/>
  <c r="AL756" i="1" a="1"/>
  <c r="Z844" i="1" a="1"/>
  <c r="AB782" i="1" a="1"/>
  <c r="P963" i="1" a="1"/>
  <c r="BV817" i="1" a="1"/>
  <c r="AD962" i="1" a="1"/>
  <c r="DO2" i="1" a="1"/>
  <c r="AN629" i="1" a="1"/>
  <c r="DE789" i="1" a="1"/>
  <c r="N810" i="1" a="1"/>
  <c r="AL965" i="1" a="1"/>
  <c r="DE694" i="1" a="1"/>
  <c r="AI849" i="1" a="1"/>
  <c r="Q717" i="1" a="1"/>
  <c r="AJ998" i="1" a="1"/>
  <c r="AF791" i="1" a="1"/>
  <c r="AA668" i="1" a="1"/>
  <c r="N620" i="1" a="1"/>
  <c r="M571" i="1" a="1"/>
  <c r="AO847" i="1" a="1"/>
  <c r="AA658" i="1" a="1"/>
  <c r="M593" i="1" a="1"/>
  <c r="N765" i="1" a="1"/>
  <c r="AI633" i="1" a="1"/>
  <c r="AG733" i="1" a="1"/>
  <c r="BT730" i="1" a="1"/>
  <c r="AB834" i="1" a="1"/>
  <c r="AQ687" i="1" a="1"/>
  <c r="AD798" i="1" a="1"/>
  <c r="U922" i="1" a="1"/>
  <c r="AJ791" i="1" a="1"/>
  <c r="X601" i="1" a="1"/>
  <c r="AS990" i="1" a="1"/>
  <c r="V675" i="1" a="1"/>
  <c r="AO737" i="1" a="1"/>
  <c r="AI649" i="1" a="1"/>
  <c r="L798" i="1" a="1"/>
  <c r="Q817" i="1" a="1"/>
  <c r="H948" i="1" a="1"/>
  <c r="BV750" i="1" a="1"/>
  <c r="L678" i="1" a="1"/>
  <c r="R601" i="1" a="1"/>
  <c r="AM831" i="1" a="1"/>
  <c r="Z828" i="1" a="1"/>
  <c r="DE795" i="1" a="1"/>
  <c r="W724" i="1" a="1"/>
  <c r="X851" i="1" a="1"/>
  <c r="AI916" i="1" a="1"/>
  <c r="N861" i="1" a="1"/>
  <c r="W644" i="1" a="1"/>
  <c r="BT880" i="1" a="1"/>
  <c r="Y901" i="1" a="1"/>
  <c r="L722" i="1" a="1"/>
  <c r="U688" i="1" a="1"/>
  <c r="AA992" i="1" a="1"/>
  <c r="BV815" i="1" a="1"/>
  <c r="Q796" i="1" a="1"/>
  <c r="AG981" i="1" a="1"/>
  <c r="AO872" i="1" a="1"/>
  <c r="AF962" i="1" a="1"/>
  <c r="H964" i="1" a="1"/>
  <c r="K855" i="1" a="1"/>
  <c r="BU909" i="1" a="1"/>
  <c r="Q749" i="1" a="1"/>
  <c r="H839" i="1" a="1"/>
  <c r="P831" i="1" a="1"/>
  <c r="AG779" i="1" a="1"/>
  <c r="AS838" i="1" a="1"/>
  <c r="AK919" i="1" a="1"/>
  <c r="K848" i="1" a="1"/>
  <c r="AT866" i="1" a="1"/>
  <c r="BV764" i="1" a="1"/>
  <c r="N654" i="1" a="1"/>
  <c r="AR581" i="1" a="1"/>
  <c r="O723" i="1" a="1"/>
  <c r="DE842" i="1" a="1"/>
  <c r="AI947" i="1" a="1"/>
  <c r="AL800" i="1" a="1"/>
  <c r="H693" i="1" a="1"/>
  <c r="AF733" i="1" a="1"/>
  <c r="AO944" i="1" a="1"/>
  <c r="G807" i="1" a="1"/>
  <c r="DE833" i="1" a="1"/>
  <c r="X811" i="1" a="1"/>
  <c r="G756" i="1" a="1"/>
  <c r="Z649" i="1" a="1"/>
  <c r="BU669" i="1" a="1"/>
  <c r="T687" i="1" a="1"/>
  <c r="R741" i="1" a="1"/>
  <c r="G825" i="1" a="1"/>
  <c r="K584" i="1" a="1"/>
  <c r="AJ889" i="1" a="1"/>
  <c r="AA750" i="1" a="1"/>
  <c r="BT695" i="1" a="1"/>
  <c r="AF730" i="1" a="1"/>
  <c r="AQ779" i="1" a="1"/>
  <c r="AE700" i="1" a="1"/>
  <c r="X790" i="1" a="1"/>
  <c r="Y884" i="1" a="1"/>
  <c r="Z973" i="1" a="1"/>
  <c r="AS865" i="1" a="1"/>
  <c r="M653" i="1" a="1"/>
  <c r="AN715" i="1" a="1"/>
  <c r="G740" i="1" a="1"/>
  <c r="AA972" i="1" a="1"/>
  <c r="Z655" i="1" a="1"/>
  <c r="S786" i="1" a="1"/>
  <c r="AD684" i="1" a="1"/>
  <c r="G643" i="1" a="1"/>
  <c r="U698" i="1" a="1"/>
  <c r="AM609" i="1" a="1"/>
  <c r="L839" i="1" a="1"/>
  <c r="W592" i="1" a="1"/>
  <c r="X772" i="1" a="1"/>
  <c r="AE738" i="1" a="1"/>
  <c r="O994" i="1" a="1"/>
  <c r="U903" i="1" a="1"/>
  <c r="AB723" i="1" a="1"/>
  <c r="AD584" i="1" a="1"/>
  <c r="AG826" i="1" a="1"/>
  <c r="AT773" i="1" a="1"/>
  <c r="AM580" i="1" a="1"/>
  <c r="AS811" i="1" a="1"/>
  <c r="BV719" i="1" a="1"/>
  <c r="V743" i="1" a="1"/>
  <c r="DE774" i="1" a="1"/>
  <c r="BU821" i="1" a="1"/>
  <c r="AN672" i="1" a="1"/>
  <c r="AJ860" i="1" a="1"/>
  <c r="U783" i="1" a="1"/>
  <c r="X910" i="1" a="1"/>
  <c r="AQ676" i="1" a="1"/>
  <c r="N812" i="1" a="1"/>
  <c r="M611" i="1" a="1"/>
  <c r="AL799" i="1" a="1"/>
  <c r="Y661" i="1" a="1"/>
  <c r="AG816" i="1" a="1"/>
  <c r="O568" i="1" a="1"/>
  <c r="V842" i="1" a="1"/>
  <c r="BU968" i="1" a="1"/>
  <c r="AK743" i="1" a="1"/>
  <c r="AB517" i="1" a="1"/>
  <c r="W949" i="1" a="1"/>
  <c r="BT842" i="1" a="1"/>
  <c r="G824" i="1" a="1"/>
  <c r="BT817" i="1" a="1"/>
  <c r="BV863" i="1" a="1"/>
  <c r="BU679" i="1" a="1"/>
  <c r="O579" i="1" a="1"/>
  <c r="AA594" i="1" a="1"/>
  <c r="AG600" i="1" a="1"/>
  <c r="AF814" i="1" a="1"/>
  <c r="U695" i="1" a="1"/>
  <c r="BV990" i="1" a="1"/>
  <c r="AN518" i="1" a="1"/>
  <c r="V819" i="1" a="1"/>
  <c r="R797" i="1" a="1"/>
  <c r="AE649" i="1" a="1"/>
  <c r="AF595" i="1" a="1"/>
  <c r="AT784" i="1" a="1"/>
  <c r="AJ944" i="1" a="1"/>
  <c r="U727" i="1" a="1"/>
  <c r="AC971" i="1" a="1"/>
  <c r="N813" i="1" a="1"/>
  <c r="AI942" i="1" a="1"/>
  <c r="AD760" i="1" a="1"/>
  <c r="AP623" i="1" a="1"/>
  <c r="AM879" i="1" a="1"/>
  <c r="Q737" i="1" a="1"/>
  <c r="S812" i="1" a="1"/>
  <c r="AE692" i="1" a="1"/>
  <c r="T732" i="1" a="1"/>
  <c r="G707" i="1" a="1"/>
  <c r="AA851" i="1" a="1"/>
  <c r="S492" i="1" a="1"/>
  <c r="AN916" i="1" a="1"/>
  <c r="AT567" i="1" a="1"/>
  <c r="M696" i="1" a="1"/>
  <c r="AG813" i="1" a="1"/>
  <c r="AJ973" i="1" a="1"/>
  <c r="Q769" i="1" a="1"/>
  <c r="T972" i="1" a="1"/>
  <c r="O629" i="1" a="1"/>
  <c r="AB693" i="1" a="1"/>
  <c r="V796" i="1" a="1"/>
  <c r="AF824" i="1" a="1"/>
  <c r="AF645" i="1" a="1"/>
  <c r="O807" i="1" a="1"/>
  <c r="M647" i="1" a="1"/>
  <c r="AF694" i="1" a="1"/>
  <c r="AB742" i="1" a="1"/>
  <c r="O1002" i="1" a="1"/>
  <c r="AT799" i="1" a="1"/>
  <c r="AA621" i="1" a="1"/>
  <c r="AG892" i="1" a="1"/>
  <c r="AR856" i="1" a="1"/>
  <c r="AO804" i="1" a="1"/>
  <c r="Y698" i="1" a="1"/>
  <c r="H727" i="1" a="1"/>
  <c r="H982" i="1" a="1"/>
  <c r="S789" i="1" a="1"/>
  <c r="X722" i="1" a="1"/>
  <c r="AS776" i="1" a="1"/>
  <c r="AO970" i="1" a="1"/>
  <c r="Q801" i="1" a="1"/>
  <c r="AN655" i="1" a="1"/>
  <c r="G639" i="1" a="1"/>
  <c r="AQ740" i="1" a="1"/>
  <c r="S942" i="1" a="1"/>
  <c r="W793" i="1" a="1"/>
  <c r="AL803" i="1" a="1"/>
  <c r="S842" i="1" a="1"/>
  <c r="V524" i="1" a="1"/>
  <c r="AG648" i="1" a="1"/>
  <c r="AL789" i="1" a="1"/>
  <c r="AQ709" i="1" a="1"/>
  <c r="BV494" i="1" a="1"/>
  <c r="AE638" i="1" a="1"/>
  <c r="AN573" i="1" a="1"/>
  <c r="AC569" i="1" a="1"/>
  <c r="AN721" i="1" a="1"/>
  <c r="AA824" i="1" a="1"/>
  <c r="Z669" i="1" a="1"/>
  <c r="BU579" i="1" a="1"/>
  <c r="AE603" i="1" a="1"/>
  <c r="P722" i="1" a="1"/>
  <c r="S699" i="1" a="1"/>
  <c r="AO631" i="1" a="1"/>
  <c r="AH810" i="1" a="1"/>
  <c r="AM872" i="1" a="1"/>
  <c r="P651" i="1" a="1"/>
  <c r="AI873" i="1" a="1"/>
  <c r="O605" i="1" a="1"/>
  <c r="AP854" i="1" a="1"/>
  <c r="DE718" i="1" a="1"/>
  <c r="K984" i="1" a="1"/>
  <c r="Q697" i="1" a="1"/>
  <c r="L667" i="1" a="1"/>
  <c r="AD773" i="1" a="1"/>
  <c r="U679" i="1" a="1"/>
  <c r="AI731" i="1" a="1"/>
  <c r="AK824" i="1" a="1"/>
  <c r="H761" i="1" a="1"/>
  <c r="AR509" i="1" a="1"/>
  <c r="N646" i="1" a="1"/>
  <c r="N877" i="1" a="1"/>
  <c r="AN943" i="1" a="1"/>
  <c r="G645" i="1" a="1"/>
  <c r="O596" i="1" a="1"/>
  <c r="AM567" i="1" a="1"/>
  <c r="G570" i="1" a="1"/>
  <c r="H674" i="1" a="1"/>
  <c r="BU589" i="1" a="1"/>
  <c r="U949" i="1" a="1"/>
  <c r="AI929" i="1" a="1"/>
  <c r="S765" i="1" a="1"/>
  <c r="AN962" i="1" a="1"/>
  <c r="AO599" i="1" a="1"/>
  <c r="S386" i="1" a="1"/>
  <c r="AR669" i="1" a="1"/>
  <c r="AB730" i="1" a="1"/>
  <c r="DE729" i="1" a="1"/>
  <c r="V732" i="1" a="1"/>
  <c r="Q761" i="1" a="1"/>
  <c r="AA517" i="1" a="1"/>
  <c r="AP949" i="1" a="1"/>
  <c r="AP813" i="1" a="1"/>
  <c r="G784" i="1" a="1"/>
  <c r="AC886" i="1" a="1"/>
  <c r="V657" i="1" a="1"/>
  <c r="R773" i="1" a="1"/>
  <c r="G975" i="1" a="1"/>
  <c r="AT850" i="1" a="1"/>
  <c r="Q682" i="1" a="1"/>
  <c r="AN815" i="1" a="1"/>
  <c r="AK800" i="1" a="1"/>
  <c r="AI872" i="1" a="1"/>
  <c r="AE787" i="1" a="1"/>
  <c r="AR873" i="1" a="1"/>
  <c r="AF766" i="1" a="1"/>
  <c r="N701" i="1" a="1"/>
  <c r="AJ875" i="1" a="1"/>
  <c r="AJ658" i="1" a="1"/>
  <c r="AT710" i="1" a="1"/>
  <c r="DE836" i="1" a="1"/>
  <c r="AN675" i="1" a="1"/>
  <c r="T661" i="1" a="1"/>
  <c r="N745" i="1" a="1"/>
  <c r="AS725" i="1" a="1"/>
  <c r="R871" i="1" a="1"/>
  <c r="G806" i="1" a="1"/>
  <c r="AC980" i="1" a="1"/>
  <c r="AL935" i="1" a="1"/>
  <c r="AL889" i="1" a="1"/>
  <c r="L749" i="1" a="1"/>
  <c r="T910" i="1" a="1"/>
  <c r="AM688" i="1" a="1"/>
  <c r="S807" i="1" a="1"/>
  <c r="AS800" i="1" a="1"/>
  <c r="X674" i="1" a="1"/>
  <c r="AC957" i="1" a="1"/>
  <c r="N756" i="1" a="1"/>
  <c r="AP599" i="1" a="1"/>
  <c r="AE969" i="1" a="1"/>
  <c r="X961" i="1" a="1"/>
  <c r="AH764" i="1" a="1"/>
  <c r="AO714" i="1" a="1"/>
  <c r="AA503" i="1" a="1"/>
  <c r="S899" i="1" a="1"/>
  <c r="AG687" i="1" a="1"/>
  <c r="P945" i="1" a="1"/>
  <c r="AH940" i="1" a="1"/>
  <c r="U958" i="1" a="1"/>
  <c r="Q800" i="1" a="1"/>
  <c r="AA878" i="1" a="1"/>
  <c r="BX2" i="1" a="1"/>
  <c r="AB997" i="1" a="1"/>
  <c r="BT987" i="1" a="1"/>
  <c r="AF942" i="1" a="1"/>
  <c r="AM894" i="1" a="1"/>
  <c r="AF658" i="1" a="1"/>
  <c r="Z976" i="1" a="1"/>
  <c r="P900" i="1" a="1"/>
  <c r="AC764" i="1" a="1"/>
  <c r="AC890" i="1" a="1"/>
  <c r="AS859" i="1" a="1"/>
  <c r="AR916" i="1" a="1"/>
  <c r="AH840" i="1" a="1"/>
  <c r="X874" i="1" a="1"/>
  <c r="AR847" i="1" a="1"/>
  <c r="AC727" i="1" a="1"/>
  <c r="R892" i="1" a="1"/>
  <c r="AJ818" i="1" a="1"/>
  <c r="Z848" i="1" a="1"/>
  <c r="BV939" i="1" a="1"/>
  <c r="L973" i="1" a="1"/>
  <c r="P953" i="1" a="1"/>
  <c r="AP731" i="1" a="1"/>
  <c r="AD742" i="1" a="1"/>
  <c r="W653" i="1" a="1"/>
  <c r="G729" i="1" a="1"/>
  <c r="BV793" i="1" a="1"/>
  <c r="T913" i="1" a="1"/>
  <c r="L725" i="1" a="1"/>
  <c r="AC588" i="1" a="1"/>
  <c r="AB837" i="1" a="1"/>
  <c r="AL773" i="1" a="1"/>
  <c r="N687" i="1" a="1"/>
  <c r="AR774" i="1" a="1"/>
  <c r="M994" i="1" a="1"/>
  <c r="X746" i="1" a="1"/>
  <c r="AP927" i="1" a="1"/>
  <c r="AR888" i="1" a="1"/>
  <c r="AA506" i="1" a="1"/>
  <c r="AR995" i="1" a="1"/>
  <c r="G676" i="1" a="1"/>
  <c r="AJ690" i="1" a="1"/>
  <c r="T880" i="1" a="1"/>
  <c r="AS769" i="1" a="1"/>
  <c r="W878" i="1" a="1"/>
  <c r="AS740" i="1" a="1"/>
  <c r="AN724" i="1" a="1"/>
  <c r="AH986" i="1" a="1"/>
  <c r="AM848" i="1" a="1"/>
  <c r="AM938" i="1" a="1"/>
  <c r="S793" i="1" a="1"/>
  <c r="AI818" i="1" a="1"/>
  <c r="K914" i="1" a="1"/>
  <c r="AK840" i="1" a="1"/>
  <c r="AF901" i="1" a="1"/>
  <c r="G761" i="1" a="1"/>
  <c r="DE758" i="1" a="1"/>
  <c r="H828" i="1" a="1"/>
  <c r="AI841" i="1" a="1"/>
  <c r="AT722" i="1" a="1"/>
  <c r="AD903" i="1" a="1"/>
  <c r="AS984" i="1" a="1"/>
  <c r="AR927" i="1" a="1"/>
  <c r="AF576" i="1" a="1"/>
  <c r="S771" i="1" a="1"/>
  <c r="AF866" i="1" a="1"/>
  <c r="AB945" i="1" a="1"/>
  <c r="S967" i="1" a="1"/>
  <c r="BV968" i="1" a="1"/>
  <c r="AC777" i="1" a="1"/>
  <c r="AM743" i="1" a="1"/>
  <c r="AQ810" i="1" a="1"/>
  <c r="AB739" i="1" a="1"/>
  <c r="AD655" i="1" a="1"/>
  <c r="AB883" i="1" a="1"/>
  <c r="T764" i="1" a="1"/>
  <c r="Y956" i="1" a="1"/>
  <c r="V909" i="1" a="1"/>
  <c r="BV872" i="1" a="1"/>
  <c r="AN728" i="1" a="1"/>
  <c r="H860" i="1" a="1"/>
  <c r="X917" i="1" a="1"/>
  <c r="Y531" i="1" a="1"/>
  <c r="G897" i="1" a="1"/>
  <c r="Y852" i="1" a="1"/>
  <c r="BV737" i="1" a="1"/>
  <c r="AE769" i="1" a="1"/>
  <c r="AQ799" i="1" a="1"/>
  <c r="AE899" i="1" a="1"/>
  <c r="AB995" i="1" a="1"/>
  <c r="U791" i="1" a="1"/>
  <c r="Q577" i="1" a="1"/>
  <c r="AK825" i="1" a="1"/>
  <c r="U643" i="1" a="1"/>
  <c r="BT712" i="1" a="1"/>
  <c r="T787" i="1" a="1"/>
  <c r="AL679" i="1" a="1"/>
  <c r="AK641" i="1" a="1"/>
  <c r="AQ751" i="1" a="1"/>
  <c r="G851" i="1" a="1"/>
  <c r="AA825" i="1" a="1"/>
  <c r="AD577" i="1" a="1"/>
  <c r="AE909" i="1" a="1"/>
  <c r="T721" i="1" a="1"/>
  <c r="AD756" i="1" a="1"/>
  <c r="W678" i="1" a="1"/>
  <c r="AM671" i="1" a="1"/>
  <c r="S556" i="1" a="1"/>
  <c r="AD911" i="1" a="1"/>
  <c r="AJ788" i="1" a="1"/>
  <c r="AG754" i="1" a="1"/>
  <c r="AL687" i="1" a="1"/>
  <c r="AR702" i="1" a="1"/>
  <c r="P1010" i="1" a="1"/>
  <c r="AM768" i="1" a="1"/>
  <c r="BU948" i="1" a="1"/>
  <c r="Z896" i="1" a="1"/>
  <c r="L801" i="1" a="1"/>
  <c r="L828" i="1" a="1"/>
  <c r="W829" i="1" a="1"/>
  <c r="P852" i="1" a="1"/>
  <c r="Y997" i="1" a="1"/>
  <c r="AM736" i="1" a="1"/>
  <c r="W986" i="1" a="1"/>
  <c r="AS849" i="1" a="1"/>
  <c r="AH771" i="1" a="1"/>
  <c r="AB776" i="1" a="1"/>
  <c r="P760" i="1" a="1"/>
  <c r="U828" i="1" a="1"/>
  <c r="S781" i="1" a="1"/>
  <c r="BU914" i="1" a="1"/>
  <c r="V966" i="1" a="1"/>
  <c r="X903" i="1" a="1"/>
  <c r="AR811" i="1" a="1"/>
  <c r="O1007" i="1" a="1"/>
  <c r="AT968" i="1" a="1"/>
  <c r="G644" i="1" a="1"/>
  <c r="AR621" i="1" a="1"/>
  <c r="S919" i="1" a="1"/>
  <c r="M766" i="1" a="1"/>
  <c r="AQ1009" i="1" a="1"/>
  <c r="Y897" i="1" a="1"/>
  <c r="Z738" i="1" a="1"/>
  <c r="DE643" i="1" a="1"/>
  <c r="AH952" i="1" a="1"/>
  <c r="Q839" i="1" a="1"/>
  <c r="AD658" i="1" a="1"/>
  <c r="Q988" i="1" a="1"/>
  <c r="BT670" i="1" a="1"/>
  <c r="AJ982" i="1" a="1"/>
  <c r="BV861" i="1" a="1"/>
  <c r="Z962" i="1" a="1"/>
  <c r="AE672" i="1" a="1"/>
  <c r="X986" i="1" a="1"/>
  <c r="W729" i="1" a="1"/>
  <c r="U796" i="1" a="1"/>
  <c r="Q699" i="1" a="1"/>
  <c r="AQ710" i="1" a="1"/>
  <c r="AI793" i="1" a="1"/>
  <c r="AL702" i="1" a="1"/>
  <c r="AT681" i="1" a="1"/>
  <c r="S713" i="1" a="1"/>
  <c r="AP724" i="1" a="1"/>
  <c r="L546" i="1" a="1"/>
  <c r="AK550" i="1" a="1"/>
  <c r="L830" i="1" a="1"/>
  <c r="AK858" i="1" a="1"/>
  <c r="AS925" i="1" a="1"/>
  <c r="AQ757" i="1" a="1"/>
  <c r="AF1002" i="1" a="1"/>
  <c r="AB935" i="1" a="1"/>
  <c r="Z748" i="1" a="1"/>
  <c r="T676" i="1" a="1"/>
  <c r="N716" i="1" a="1"/>
  <c r="H681" i="1" a="1"/>
  <c r="AK759" i="1" a="1"/>
  <c r="AR821" i="1" a="1"/>
  <c r="AC559" i="1" a="1"/>
  <c r="AI741" i="1" a="1"/>
  <c r="AN651" i="1" a="1"/>
  <c r="AH780" i="1" a="1"/>
  <c r="AG604" i="1" a="1"/>
  <c r="AK587" i="1" a="1"/>
  <c r="S975" i="1" a="1"/>
  <c r="BT949" i="1" a="1"/>
  <c r="AI696" i="1" a="1"/>
  <c r="AR807" i="1" a="1"/>
  <c r="U945" i="1" a="1"/>
  <c r="X879" i="1" a="1"/>
  <c r="BT838" i="1" a="1"/>
  <c r="V676" i="1" a="1"/>
  <c r="H810" i="1" a="1"/>
  <c r="P955" i="1" a="1"/>
  <c r="AH976" i="1" a="1"/>
  <c r="Z864" i="1" a="1"/>
  <c r="AT698" i="1" a="1"/>
  <c r="DE920" i="1" a="1"/>
  <c r="AK632" i="1" a="1"/>
  <c r="U825" i="1" a="1"/>
  <c r="AE690" i="1" a="1"/>
  <c r="AB877" i="1" a="1"/>
  <c r="AT783" i="1" a="1"/>
  <c r="T961" i="1" a="1"/>
  <c r="H1009" i="1" a="1"/>
  <c r="Y834" i="1" a="1"/>
  <c r="Y689" i="1" a="1"/>
  <c r="AL843" i="1" a="1"/>
  <c r="Y821" i="1" a="1"/>
  <c r="AR802" i="1" a="1"/>
  <c r="AB896" i="1" a="1"/>
  <c r="N814" i="1" a="1"/>
  <c r="W922" i="1" a="1"/>
  <c r="AM979" i="1" a="1"/>
  <c r="X1009" i="1" a="1"/>
  <c r="AQ713" i="1" a="1"/>
  <c r="O648" i="1" a="1"/>
  <c r="AP691" i="1" a="1"/>
  <c r="BT785" i="1" a="1"/>
  <c r="Z553" i="1" a="1"/>
  <c r="T871" i="1" a="1"/>
  <c r="R818" i="1" a="1"/>
  <c r="AK700" i="1" a="1"/>
  <c r="X581" i="1" a="1"/>
  <c r="P675" i="1" a="1"/>
  <c r="AN983" i="1" a="1"/>
  <c r="W543" i="1" a="1"/>
  <c r="AD674" i="1" a="1"/>
  <c r="M708" i="1" a="1"/>
  <c r="AG596" i="1" a="1"/>
  <c r="O733" i="1" a="1"/>
  <c r="AA867" i="1" a="1"/>
  <c r="Z776" i="1" a="1"/>
  <c r="AI700" i="1" a="1"/>
  <c r="Z737" i="1" a="1"/>
  <c r="X668" i="1" a="1"/>
  <c r="K913" i="1" a="1"/>
  <c r="AT966" i="1" a="1"/>
  <c r="Q516" i="1" a="1"/>
  <c r="AR645" i="1" a="1"/>
  <c r="Z736" i="1" a="1"/>
  <c r="M866" i="1" a="1"/>
  <c r="AP656" i="1" a="1"/>
  <c r="N803" i="1" a="1"/>
  <c r="BU898" i="1" a="1"/>
  <c r="AI982" i="1" a="1"/>
  <c r="N811" i="1" a="1"/>
  <c r="AM911" i="1" a="1"/>
  <c r="BV945" i="1" a="1"/>
  <c r="V665" i="1" a="1"/>
  <c r="AT792" i="1" a="1"/>
  <c r="T846" i="1" a="1"/>
  <c r="AA969" i="1" a="1"/>
  <c r="AB926" i="1" a="1"/>
  <c r="X943" i="1" a="1"/>
  <c r="BU937" i="1" a="1"/>
  <c r="R862" i="1" a="1"/>
  <c r="AD898" i="1" a="1"/>
  <c r="AS582" i="1" a="1"/>
  <c r="L792" i="1" a="1"/>
  <c r="M614" i="1" a="1"/>
  <c r="AG697" i="1" a="1"/>
  <c r="T939" i="1" a="1"/>
  <c r="AR727" i="1" a="1"/>
  <c r="DE861" i="1" a="1"/>
  <c r="AN836" i="1" a="1"/>
  <c r="BT985" i="1" a="1"/>
  <c r="AA769" i="1" a="1"/>
  <c r="T737" i="1" a="1"/>
  <c r="H940" i="1" a="1"/>
  <c r="AT871" i="1" a="1"/>
  <c r="AH762" i="1" a="1"/>
  <c r="AM766" i="1" a="1"/>
  <c r="AH723" i="1" a="1"/>
  <c r="T838" i="1" a="1"/>
  <c r="AL725" i="1" a="1"/>
  <c r="S757" i="1" a="1"/>
  <c r="AJ883" i="1" a="1"/>
  <c r="AP967" i="1" a="1"/>
  <c r="AQ931" i="1" a="1"/>
  <c r="AG738" i="1" a="1"/>
  <c r="L926" i="1" a="1"/>
  <c r="G751" i="1" a="1"/>
  <c r="BU823" i="1" a="1"/>
  <c r="O939" i="1" a="1"/>
  <c r="M821" i="1" a="1"/>
  <c r="AK787" i="1" a="1"/>
  <c r="M852" i="1" a="1"/>
  <c r="O671" i="1" a="1"/>
  <c r="Z716" i="1" a="1"/>
  <c r="BT777" i="1" a="1"/>
  <c r="AS798" i="1" a="1"/>
  <c r="DE736" i="1" a="1"/>
  <c r="Z723" i="1" a="1"/>
  <c r="S677" i="1" a="1"/>
  <c r="AC982" i="1" a="1"/>
  <c r="T971" i="1" a="1"/>
  <c r="AR546" i="1" a="1"/>
  <c r="R644" i="1" a="1"/>
  <c r="M667" i="1" a="1"/>
  <c r="W957" i="1" a="1"/>
  <c r="AE699" i="1" a="1"/>
  <c r="AT641" i="1" a="1"/>
  <c r="AQ816" i="1" a="1"/>
  <c r="L717" i="1" a="1"/>
  <c r="AT843" i="1" a="1"/>
  <c r="AC900" i="1" a="1"/>
  <c r="Z955" i="1" a="1"/>
  <c r="AI847" i="1" a="1"/>
  <c r="AD893" i="1" a="1"/>
  <c r="Q692" i="1" a="1"/>
  <c r="Y646" i="1" a="1"/>
  <c r="AE861" i="1" a="1"/>
  <c r="H808" i="1" a="1"/>
  <c r="X686" i="1" a="1"/>
  <c r="AO671" i="1" a="1"/>
  <c r="AE713" i="1" a="1"/>
  <c r="U561" i="1" a="1"/>
  <c r="T840" i="1" a="1"/>
  <c r="Q869" i="1" a="1"/>
  <c r="L832" i="1" a="1"/>
  <c r="AR870" i="1" a="1"/>
  <c r="N747" i="1" a="1"/>
  <c r="AM714" i="1" a="1"/>
  <c r="AP902" i="1" a="1"/>
  <c r="AE794" i="1" a="1"/>
  <c r="R700" i="1" a="1"/>
  <c r="AH850" i="1" a="1"/>
  <c r="N734" i="1" a="1"/>
  <c r="AJ994" i="1" a="1"/>
  <c r="AS678" i="1" a="1"/>
  <c r="AI728" i="1" a="1"/>
  <c r="AC700" i="1" a="1"/>
  <c r="AT766" i="1" a="1"/>
  <c r="O656" i="1" a="1"/>
  <c r="AJ552" i="1" a="1"/>
  <c r="AR816" i="1" a="1"/>
  <c r="O725" i="1" a="1"/>
  <c r="S779" i="1" a="1"/>
  <c r="AP850" i="1" a="1"/>
  <c r="V823" i="1" a="1"/>
  <c r="AB552" i="1" a="1"/>
  <c r="AO643" i="1" a="1"/>
  <c r="O843" i="1" a="1"/>
  <c r="AP858" i="1" a="1"/>
  <c r="M859" i="1" a="1"/>
  <c r="M590" i="1" a="1"/>
  <c r="R713" i="1" a="1"/>
  <c r="AM701" i="1" a="1"/>
  <c r="V843" i="1" a="1"/>
  <c r="M712" i="1" a="1"/>
  <c r="AC585" i="1" a="1"/>
  <c r="S1003" i="1" a="1"/>
  <c r="AG837" i="1" a="1"/>
  <c r="AP719" i="1" a="1"/>
  <c r="V668" i="1" a="1"/>
  <c r="G843" i="1" a="1"/>
  <c r="Z912" i="1" a="1"/>
  <c r="Z979" i="1" a="1"/>
  <c r="AJ864" i="1" a="1"/>
  <c r="AA693" i="1" a="1"/>
  <c r="AQ966" i="1" a="1"/>
  <c r="AL617" i="1" a="1"/>
  <c r="O681" i="1" a="1"/>
  <c r="AD844" i="1" a="1"/>
  <c r="L713" i="1" a="1"/>
  <c r="BT875" i="1" a="1"/>
  <c r="AT923" i="1" a="1"/>
  <c r="S674" i="1" a="1"/>
  <c r="AS539" i="1" a="1"/>
  <c r="AL856" i="1" a="1"/>
  <c r="BV616" i="1" a="1"/>
  <c r="L477" i="1" a="1"/>
  <c r="AH677" i="1" a="1"/>
  <c r="DE895" i="1" a="1"/>
  <c r="P752" i="1" a="1"/>
  <c r="K549" i="1" a="1"/>
  <c r="AE946" i="1" a="1"/>
  <c r="P659" i="1" a="1"/>
  <c r="P878" i="1" a="1"/>
  <c r="AJ592" i="1" a="1"/>
  <c r="N723" i="1" a="1"/>
  <c r="AS654" i="1" a="1"/>
  <c r="AP735" i="1" a="1"/>
  <c r="S700" i="1" a="1"/>
  <c r="AT664" i="1" a="1"/>
  <c r="AS884" i="1" a="1"/>
  <c r="Z712" i="1" a="1"/>
  <c r="W832" i="1" a="1"/>
  <c r="R920" i="1" a="1"/>
  <c r="AG631" i="1" a="1"/>
  <c r="AT899" i="1" a="1"/>
  <c r="N870" i="1" a="1"/>
  <c r="BT923" i="1" a="1"/>
  <c r="AN841" i="1" a="1"/>
  <c r="AF599" i="1" a="1"/>
  <c r="AO797" i="1" a="1"/>
  <c r="AN781" i="1" a="1"/>
  <c r="V926" i="1" a="1"/>
  <c r="Y591" i="1" a="1"/>
  <c r="AR701" i="1" a="1"/>
  <c r="G864" i="1" a="1"/>
  <c r="U691" i="1" a="1"/>
  <c r="K644" i="1" a="1"/>
  <c r="T677" i="1" a="1"/>
  <c r="AO660" i="1" a="1"/>
  <c r="AR602" i="1" a="1"/>
  <c r="W567" i="1" a="1"/>
  <c r="AS660" i="1" a="1"/>
  <c r="P789" i="1" a="1"/>
  <c r="AA797" i="1" a="1"/>
  <c r="AS536" i="1" a="1"/>
  <c r="K911" i="1" a="1"/>
  <c r="AR975" i="1" a="1"/>
  <c r="AQ671" i="1" a="1"/>
  <c r="AH836" i="1" a="1"/>
  <c r="BT692" i="1" a="1"/>
  <c r="AE943" i="1" a="1"/>
  <c r="AP484" i="1" a="1"/>
  <c r="AP754" i="1" a="1"/>
  <c r="BU831" i="1" a="1"/>
  <c r="G690" i="1" a="1"/>
  <c r="AI674" i="1" a="1"/>
  <c r="BU744" i="1" a="1"/>
  <c r="K595" i="1" a="1"/>
  <c r="H677" i="1" a="1"/>
  <c r="R690" i="1" a="1"/>
  <c r="DE689" i="1" a="1"/>
  <c r="AP851" i="1" a="1"/>
  <c r="P571" i="1" a="1"/>
  <c r="AS669" i="1" a="1"/>
  <c r="BV792" i="1" a="1"/>
  <c r="O666" i="1" a="1"/>
  <c r="AC928" i="1" a="1"/>
  <c r="AJ747" i="1" a="1"/>
  <c r="AD769" i="1" a="1"/>
  <c r="AE933" i="1" a="1"/>
  <c r="BT568" i="1" a="1"/>
  <c r="Q732" i="1" a="1"/>
  <c r="W912" i="1" a="1"/>
  <c r="BV917" i="1" a="1"/>
  <c r="X756" i="1" a="1"/>
  <c r="DE603" i="1" a="1"/>
  <c r="BV575" i="1" a="1"/>
  <c r="Q729" i="1" a="1"/>
  <c r="W578" i="1" a="1"/>
  <c r="V798" i="1" a="1"/>
  <c r="L695" i="1" a="1"/>
  <c r="AG889" i="1" a="1"/>
  <c r="AM661" i="1" a="1"/>
  <c r="AC656" i="1" a="1"/>
  <c r="BV567" i="1" a="1"/>
  <c r="AS691" i="1" a="1"/>
  <c r="AE745" i="1" a="1"/>
  <c r="AP720" i="1" a="1"/>
  <c r="S528" i="1" a="1"/>
  <c r="AE680" i="1" a="1"/>
  <c r="V707" i="1" a="1"/>
  <c r="AG583" i="1" a="1"/>
  <c r="BV679" i="1" a="1"/>
  <c r="N588" i="1" a="1"/>
  <c r="K720" i="1" a="1"/>
  <c r="AP590" i="1" a="1"/>
  <c r="AT837" i="1" a="1"/>
  <c r="L975" i="1" a="1"/>
  <c r="Y750" i="1" a="1"/>
  <c r="AA687" i="1" a="1"/>
  <c r="BV593" i="1" a="1"/>
  <c r="V775" i="1" a="1"/>
  <c r="AM901" i="1" a="1"/>
  <c r="AH863" i="1" a="1"/>
  <c r="O791" i="1" a="1"/>
  <c r="BV871" i="1" a="1"/>
  <c r="AG723" i="1" a="1"/>
  <c r="AA809" i="1" a="1"/>
  <c r="AB696" i="1" a="1"/>
  <c r="O801" i="1" a="1"/>
  <c r="AC735" i="1" a="1"/>
  <c r="AM605" i="1" a="1"/>
  <c r="H713" i="1" a="1"/>
  <c r="N639" i="1" a="1"/>
  <c r="L778" i="1" a="1"/>
  <c r="Q768" i="1" a="1"/>
  <c r="V490" i="1" a="1"/>
  <c r="AQ527" i="1" a="1"/>
  <c r="AH519" i="1" a="1"/>
  <c r="H829" i="1" a="1"/>
  <c r="S659" i="1" a="1"/>
  <c r="V577" i="1" a="1"/>
  <c r="AQ522" i="1" a="1"/>
  <c r="AH916" i="1" a="1"/>
  <c r="AI622" i="1" a="1"/>
  <c r="AJ697" i="1" a="1"/>
  <c r="AE715" i="1" a="1"/>
  <c r="AO680" i="1" a="1"/>
  <c r="AB701" i="1" a="1"/>
  <c r="BT677" i="1" a="1"/>
  <c r="M754" i="1" a="1"/>
  <c r="AQ842" i="1" a="1"/>
  <c r="BV529" i="1" a="1"/>
  <c r="Q759" i="1" a="1"/>
  <c r="K708" i="1" a="1"/>
  <c r="AG914" i="1" a="1"/>
  <c r="AE647" i="1" a="1"/>
  <c r="R723" i="1" a="1"/>
  <c r="AA620" i="1" a="1"/>
  <c r="O634" i="1" a="1"/>
  <c r="AS736" i="1" a="1"/>
  <c r="AA756" i="1" a="1"/>
  <c r="AO774" i="1" a="1"/>
  <c r="U989" i="1" a="1"/>
  <c r="S835" i="1" a="1"/>
  <c r="H769" i="1" a="1"/>
  <c r="AQ845" i="1" a="1"/>
  <c r="AN998" i="1" a="1"/>
  <c r="M776" i="1" a="1"/>
  <c r="AR887" i="1" a="1"/>
  <c r="AM647" i="1" a="1"/>
  <c r="N800" i="1" a="1"/>
  <c r="BT796" i="1" a="1"/>
  <c r="V787" i="1" a="1"/>
  <c r="W746" i="1" a="1"/>
  <c r="AI979" i="1" a="1"/>
  <c r="AC579" i="1" a="1"/>
  <c r="O708" i="1" a="1"/>
  <c r="Z656" i="1" a="1"/>
  <c r="BU895" i="1" a="1"/>
  <c r="H1007" i="1" a="1"/>
  <c r="AS764" i="1" a="1"/>
  <c r="AI809" i="1" a="1"/>
  <c r="AM994" i="1" a="1"/>
  <c r="M801" i="1" a="1"/>
  <c r="AS571" i="1" a="1"/>
  <c r="AK741" i="1" a="1"/>
  <c r="X682" i="1" a="1"/>
  <c r="N550" i="1" a="1"/>
  <c r="DE783" i="1" a="1"/>
  <c r="P770" i="1" a="1"/>
  <c r="AS810" i="1" a="1"/>
  <c r="AS883" i="1" a="1"/>
  <c r="AF919" i="1" a="1"/>
  <c r="M553" i="1" a="1"/>
  <c r="AK686" i="1" a="1"/>
  <c r="P806" i="1" a="1"/>
  <c r="AC761" i="1" a="1"/>
  <c r="AP782" i="1" a="1"/>
  <c r="AF839" i="1" a="1"/>
  <c r="W749" i="1" a="1"/>
  <c r="AG967" i="1" a="1"/>
  <c r="DE800" i="1" a="1"/>
  <c r="Q696" i="1" a="1"/>
  <c r="AC846" i="1" a="1"/>
  <c r="AA814" i="1" a="1"/>
  <c r="G985" i="1" a="1"/>
  <c r="L752" i="1" a="1"/>
  <c r="AT780" i="1" a="1"/>
  <c r="AS681" i="1" a="1"/>
  <c r="AK777" i="1" a="1"/>
  <c r="T806" i="1" a="1"/>
  <c r="O963" i="1" a="1"/>
  <c r="AS822" i="1" a="1"/>
  <c r="AT746" i="1" a="1"/>
  <c r="BL2" i="1" a="1"/>
  <c r="W962" i="1" a="1"/>
  <c r="Z993" i="1" a="1"/>
  <c r="P746" i="1" a="1"/>
  <c r="AE979" i="1" a="1"/>
  <c r="AA928" i="1" a="1"/>
  <c r="AC750" i="1" a="1"/>
  <c r="Q895" i="1" a="1"/>
  <c r="AG999" i="1" a="1"/>
  <c r="Y746" i="1" a="1"/>
  <c r="AM941" i="1" a="1"/>
  <c r="AM861" i="1" a="1"/>
  <c r="O983" i="1" a="1"/>
  <c r="AC651" i="1" a="1"/>
  <c r="AB822" i="1" a="1"/>
  <c r="AA839" i="1" a="1"/>
  <c r="W632" i="1" a="1"/>
  <c r="BU652" i="1" a="1"/>
  <c r="N826" i="1" a="1"/>
  <c r="BT861" i="1" a="1"/>
  <c r="AI851" i="1" a="1"/>
  <c r="U827" i="1" a="1"/>
  <c r="AG769" i="1" a="1"/>
  <c r="P640" i="1" a="1"/>
  <c r="AB825" i="1" a="1"/>
  <c r="AR801" i="1" a="1"/>
  <c r="V653" i="1" a="1"/>
  <c r="P823" i="1" a="1"/>
  <c r="AO694" i="1" a="1"/>
  <c r="Z837" i="1" a="1"/>
  <c r="H734" i="1" a="1"/>
  <c r="L777" i="1" a="1"/>
  <c r="P627" i="1" a="1"/>
  <c r="AE679" i="1" a="1"/>
  <c r="U938" i="1" a="1"/>
  <c r="L783" i="1" a="1"/>
  <c r="Q765" i="1" a="1"/>
  <c r="X600" i="1" a="1"/>
  <c r="M837" i="1" a="1"/>
  <c r="BU883" i="1" a="1"/>
  <c r="AA629" i="1" a="1"/>
  <c r="P956" i="1" a="1"/>
  <c r="Y566" i="1" a="1"/>
  <c r="H762" i="1" a="1"/>
  <c r="AN703" i="1" a="1"/>
  <c r="BT935" i="1" a="1"/>
  <c r="P763" i="1" a="1"/>
  <c r="K570" i="1" a="1"/>
  <c r="K901" i="1" a="1"/>
  <c r="L977" i="1" a="1"/>
  <c r="Y962" i="1" a="1"/>
  <c r="Z820" i="1" a="1"/>
  <c r="W815" i="1" a="1"/>
  <c r="AM677" i="1" a="1"/>
  <c r="AT751" i="1" a="1"/>
  <c r="S783" i="1" a="1"/>
  <c r="H986" i="1" a="1"/>
  <c r="Z885" i="1" a="1"/>
  <c r="Y843" i="1" a="1"/>
  <c r="BV912" i="1" a="1"/>
  <c r="AT712" i="1" a="1"/>
  <c r="AA743" i="1" a="1"/>
  <c r="AS886" i="1" a="1"/>
  <c r="AG654" i="1" a="1"/>
  <c r="BV696" i="1" a="1"/>
  <c r="AC909" i="1" a="1"/>
  <c r="AG878" i="1" a="1"/>
  <c r="R967" i="1" a="1"/>
  <c r="AS695" i="1" a="1"/>
  <c r="R981" i="1" a="1"/>
  <c r="AE851" i="1" a="1"/>
  <c r="AT696" i="1" a="1"/>
  <c r="H943" i="1" a="1"/>
  <c r="AN616" i="1" a="1"/>
  <c r="AE981" i="1" a="1"/>
  <c r="P981" i="1" a="1"/>
  <c r="R925" i="1" a="1"/>
  <c r="AC788" i="1" a="1"/>
  <c r="AI826" i="1" a="1"/>
  <c r="N774" i="1" a="1"/>
  <c r="BU783" i="1" a="1"/>
  <c r="Q940" i="1" a="1"/>
  <c r="AA901" i="1" a="1"/>
  <c r="AP1010" i="1" a="1"/>
  <c r="O678" i="1" a="1"/>
  <c r="AR810" i="1" a="1"/>
  <c r="AH807" i="1" a="1"/>
  <c r="N622" i="1" a="1"/>
  <c r="O706" i="1" a="1"/>
  <c r="AS683" i="1" a="1"/>
  <c r="Z802" i="1" a="1"/>
  <c r="AI550" i="1" a="1"/>
  <c r="G697" i="1" a="1"/>
  <c r="Z900" i="1" a="1"/>
  <c r="AT763" i="1" a="1"/>
  <c r="AM683" i="1" a="1"/>
  <c r="AR866" i="1" a="1"/>
  <c r="AK849" i="1" a="1"/>
  <c r="V509" i="1" a="1"/>
  <c r="AH879" i="1" a="1"/>
  <c r="AL866" i="1" a="1"/>
  <c r="AF663" i="1" a="1"/>
  <c r="U638" i="1" a="1"/>
  <c r="AH773" i="1" a="1"/>
  <c r="AO607" i="1" a="1"/>
  <c r="DE823" i="1" a="1"/>
  <c r="BU685" i="1" a="1"/>
  <c r="O949" i="1" a="1"/>
  <c r="X894" i="1" a="1"/>
  <c r="AA565" i="1" a="1"/>
  <c r="V633" i="1" a="1"/>
  <c r="O833" i="1" a="1"/>
  <c r="AT662" i="1" a="1"/>
  <c r="G717" i="1" a="1"/>
  <c r="AP759" i="1" a="1"/>
  <c r="AL890" i="1" a="1"/>
  <c r="O751" i="1" a="1"/>
  <c r="AQ727" i="1" a="1"/>
  <c r="DE697" i="1" a="1"/>
  <c r="AT922" i="1" a="1"/>
  <c r="AO929" i="1" a="1"/>
  <c r="AO917" i="1" a="1"/>
  <c r="AF921" i="1" a="1"/>
  <c r="M644" i="1" a="1"/>
  <c r="AJ974" i="1" a="1"/>
  <c r="DE733" i="1" a="1"/>
  <c r="AR734" i="1" a="1"/>
  <c r="BU943" i="1" a="1"/>
  <c r="AA963" i="1" a="1"/>
  <c r="AF648" i="1" a="1"/>
  <c r="AK970" i="1" a="1"/>
  <c r="BT753" i="1" a="1"/>
  <c r="W851" i="1" a="1"/>
  <c r="AG931" i="1" a="1"/>
  <c r="AE829" i="1" a="1"/>
  <c r="AE1009" i="1" a="1"/>
  <c r="AN775" i="1" a="1"/>
  <c r="BV824" i="1" a="1"/>
  <c r="R617" i="1" a="1"/>
  <c r="AH814" i="1" a="1"/>
  <c r="AP676" i="1" a="1"/>
  <c r="L810" i="1" a="1"/>
  <c r="K682" i="1" a="1"/>
  <c r="AO749" i="1" a="1"/>
  <c r="DE771" i="1" a="1"/>
  <c r="AT989" i="1" a="1"/>
  <c r="AL572" i="1" a="1"/>
  <c r="AR861" i="1" a="1"/>
  <c r="BV790" i="1" a="1"/>
  <c r="AH842" i="1" a="1"/>
  <c r="R774" i="1" a="1"/>
  <c r="AF889" i="1" a="1"/>
  <c r="T606" i="1" a="1"/>
  <c r="DE945" i="1" a="1"/>
  <c r="AQ908" i="1" a="1"/>
  <c r="V728" i="1" a="1"/>
  <c r="W895" i="1" a="1"/>
  <c r="AL906" i="1" a="1"/>
  <c r="AK699" i="1" a="1"/>
  <c r="N900" i="1" a="1"/>
  <c r="AR778" i="1" a="1"/>
  <c r="Y808" i="1" a="1"/>
  <c r="AT723" i="1" a="1"/>
  <c r="DA2" i="1" a="1"/>
  <c r="M949" i="1" a="1"/>
  <c r="AS682" i="1" a="1"/>
  <c r="S640" i="1" a="1"/>
  <c r="Y767" i="1" a="1"/>
  <c r="H831" i="1" a="1"/>
  <c r="W721" i="1" a="1"/>
  <c r="K687" i="1" a="1"/>
  <c r="V686" i="1" a="1"/>
  <c r="R877" i="1" a="1"/>
  <c r="AF1004" i="1" a="1"/>
  <c r="AI843" i="1" a="1"/>
  <c r="AP897" i="1" a="1"/>
  <c r="AQ706" i="1" a="1"/>
  <c r="AL895" i="1" a="1"/>
  <c r="AE756" i="1" a="1"/>
  <c r="V810" i="1" a="1"/>
  <c r="K716" i="1" a="1"/>
  <c r="X822" i="1" a="1"/>
  <c r="AS766" i="1" a="1"/>
  <c r="AM715" i="1" a="1"/>
  <c r="AL1007" i="1" a="1"/>
  <c r="P952" i="1" a="1"/>
  <c r="AE974" i="1" a="1"/>
  <c r="AH910" i="1" a="1"/>
  <c r="AJ783" i="1" a="1"/>
  <c r="H657" i="1" a="1"/>
  <c r="AK880" i="1" a="1"/>
  <c r="H667" i="1" a="1"/>
  <c r="AD803" i="1" a="1"/>
  <c r="Q880" i="1" a="1"/>
  <c r="O922" i="1" a="1"/>
  <c r="O647" i="1" a="1"/>
  <c r="U823" i="1" a="1"/>
  <c r="AQ866" i="1" a="1"/>
  <c r="AA868" i="1" a="1"/>
  <c r="R847" i="1" a="1"/>
  <c r="AC955" i="1" a="1"/>
  <c r="Q740" i="1" a="1"/>
  <c r="AK950" i="1" a="1"/>
  <c r="AF807" i="1" a="1"/>
  <c r="K608" i="1" a="1"/>
  <c r="AT812" i="1" a="1"/>
  <c r="Z616" i="1" a="1"/>
  <c r="H963" i="1" a="1"/>
  <c r="AQ833" i="1" a="1"/>
  <c r="AS831" i="1" a="1"/>
  <c r="N668" i="1" a="1"/>
  <c r="Z808" i="1" a="1"/>
  <c r="AN876" i="1" a="1"/>
  <c r="AM702" i="1" a="1"/>
  <c r="Z704" i="1" a="1"/>
  <c r="AL1003" i="1" a="1"/>
  <c r="W762" i="1" a="1"/>
  <c r="AN650" i="1" a="1"/>
  <c r="R642" i="1" a="1"/>
  <c r="G951" i="1" a="1"/>
  <c r="AL710" i="1" a="1"/>
  <c r="AF870" i="1" a="1"/>
  <c r="AH775" i="1" a="1"/>
  <c r="W914" i="1" a="1"/>
  <c r="AS942" i="1" a="1"/>
  <c r="AR834" i="1" a="1"/>
  <c r="Y914" i="1" a="1"/>
  <c r="P716" i="1" a="1"/>
  <c r="AH947" i="1" a="1"/>
  <c r="T710" i="1" a="1"/>
  <c r="BU699" i="1" a="1"/>
  <c r="AJ926" i="1" a="1"/>
  <c r="AN784" i="1" a="1"/>
  <c r="BU686" i="1" a="1"/>
  <c r="AK744" i="1" a="1"/>
  <c r="P943" i="1" a="1"/>
  <c r="AS791" i="1" a="1"/>
  <c r="BU807" i="1" a="1"/>
  <c r="Z849" i="1" a="1"/>
  <c r="P891" i="1" a="1"/>
  <c r="S898" i="1" a="1"/>
  <c r="AH513" i="1" a="1"/>
  <c r="AM586" i="1" a="1"/>
  <c r="H668" i="1" a="1"/>
  <c r="AH683" i="1" a="1"/>
  <c r="AH744" i="1" a="1"/>
  <c r="N751" i="1" a="1"/>
  <c r="AM632" i="1" a="1"/>
  <c r="AQ865" i="1" a="1"/>
  <c r="U842" i="1" a="1"/>
  <c r="AO1006" i="1" a="1"/>
  <c r="G722" i="1" a="1"/>
  <c r="AT640" i="1" a="1"/>
  <c r="AO977" i="1" a="1"/>
  <c r="AK901" i="1" a="1"/>
  <c r="U859" i="1" a="1"/>
  <c r="U912" i="1" a="1"/>
  <c r="AC925" i="1" a="1"/>
  <c r="AB765" i="1" a="1"/>
  <c r="BU875" i="1" a="1"/>
  <c r="AQ796" i="1" a="1"/>
  <c r="BU877" i="1" a="1"/>
  <c r="M867" i="1" a="1"/>
  <c r="AH838" i="1" a="1"/>
  <c r="DE851" i="1" a="1"/>
  <c r="P809" i="1" a="1"/>
  <c r="S769" i="1" a="1"/>
  <c r="AH678" i="1" a="1"/>
  <c r="AQ786" i="1" a="1"/>
  <c r="G822" i="1" a="1"/>
  <c r="Q825" i="1" a="1"/>
  <c r="AG970" i="1" a="1"/>
  <c r="N705" i="1" a="1"/>
  <c r="BU941" i="1" a="1"/>
  <c r="AA689" i="1" a="1"/>
  <c r="AN685" i="1" a="1"/>
  <c r="AP843" i="1" a="1"/>
  <c r="AO1003" i="1" a="1"/>
  <c r="L817" i="1" a="1"/>
  <c r="U770" i="1" a="1"/>
  <c r="Y862" i="1" a="1"/>
  <c r="AG937" i="1" a="1"/>
  <c r="P851" i="1" a="1"/>
  <c r="S618" i="1" a="1"/>
  <c r="AJ653" i="1" a="1"/>
  <c r="Y828" i="1" a="1"/>
  <c r="N741" i="1" a="1"/>
  <c r="T716" i="1" a="1"/>
  <c r="AK936" i="1" a="1"/>
  <c r="N784" i="1" a="1"/>
  <c r="AG827" i="1" a="1"/>
  <c r="AO806" i="1" a="1"/>
  <c r="AR719" i="1" a="1"/>
  <c r="AL780" i="1" a="1"/>
  <c r="V906" i="1" a="1"/>
  <c r="X913" i="1" a="1"/>
  <c r="Z870" i="1" a="1"/>
  <c r="Y595" i="1" a="1"/>
  <c r="M629" i="1" a="1"/>
  <c r="T649" i="1" a="1"/>
  <c r="DE754" i="1" a="1"/>
  <c r="H844" i="1" a="1"/>
  <c r="AO702" i="1" a="1"/>
  <c r="AF723" i="1" a="1"/>
  <c r="AD680" i="1" a="1"/>
  <c r="AS904" i="1" a="1"/>
  <c r="Q690" i="1" a="1"/>
  <c r="AB964" i="1" a="1"/>
  <c r="Z919" i="1" a="1"/>
  <c r="Y951" i="1" a="1"/>
  <c r="R657" i="1" a="1"/>
  <c r="AI718" i="1" a="1"/>
  <c r="AT610" i="1" a="1"/>
  <c r="BT708" i="1" a="1"/>
  <c r="AH866" i="1" a="1"/>
  <c r="BU954" i="1" a="1"/>
  <c r="R745" i="1" a="1"/>
  <c r="AC709" i="1" a="1"/>
  <c r="AK703" i="1" a="1"/>
  <c r="AM999" i="1" a="1"/>
  <c r="AJ813" i="1" a="1"/>
  <c r="M565" i="1" a="1"/>
  <c r="BT541" i="1" a="1"/>
  <c r="P673" i="1" a="1"/>
  <c r="T520" i="1" a="1"/>
  <c r="AS728" i="1" a="1"/>
  <c r="S933" i="1" a="1"/>
  <c r="AE729" i="1" a="1"/>
  <c r="V476" i="1" a="1"/>
  <c r="AG447" i="1" a="1"/>
  <c r="P888" i="1" a="1"/>
  <c r="Y598" i="1" a="1"/>
  <c r="BU839" i="1" a="1"/>
  <c r="DE779" i="1" a="1"/>
  <c r="AR587" i="1" a="1"/>
  <c r="M668" i="1" a="1"/>
  <c r="BV570" i="1" a="1"/>
  <c r="AK609" i="1" a="1"/>
  <c r="AB812" i="1" a="1"/>
  <c r="AG618" i="1" a="1"/>
  <c r="O907" i="1" a="1"/>
  <c r="BT556" i="1" a="1"/>
  <c r="U979" i="1" a="1"/>
  <c r="AE685" i="1" a="1"/>
  <c r="AM754" i="1" a="1"/>
  <c r="AH707" i="1" a="1"/>
  <c r="Q977" i="1" a="1"/>
  <c r="AN958" i="1" a="1"/>
  <c r="G952" i="1" a="1"/>
  <c r="S624" i="1" a="1"/>
  <c r="AS795" i="1" a="1"/>
  <c r="BU722" i="1" a="1"/>
  <c r="Z781" i="1" a="1"/>
  <c r="W798" i="1" a="1"/>
  <c r="AN706" i="1" a="1"/>
  <c r="V701" i="1" a="1"/>
  <c r="V800" i="1" a="1"/>
  <c r="P849" i="1" a="1"/>
  <c r="AR784" i="1" a="1"/>
  <c r="V890" i="1" a="1"/>
  <c r="G832" i="1" a="1"/>
  <c r="AD779" i="1" a="1"/>
  <c r="AD750" i="1" a="1"/>
  <c r="AQ686" i="1" a="1"/>
  <c r="AF546" i="1" a="1"/>
  <c r="AT645" i="1" a="1"/>
  <c r="Y833" i="1" a="1"/>
  <c r="X477" i="1" a="1"/>
  <c r="AI913" i="1" a="1"/>
  <c r="K872" i="1" a="1"/>
  <c r="N893" i="1" a="1"/>
  <c r="AM739" i="1" a="1"/>
  <c r="W511" i="1" a="1"/>
  <c r="AA649" i="1" a="1"/>
  <c r="AF815" i="1" a="1"/>
  <c r="H714" i="1" a="1"/>
  <c r="K721" i="1" a="1"/>
  <c r="AO945" i="1" a="1"/>
  <c r="L780" i="1" a="1"/>
  <c r="AD737" i="1" a="1"/>
  <c r="K490" i="1" a="1"/>
  <c r="AF667" i="1" a="1"/>
  <c r="AB757" i="1" a="1"/>
  <c r="AO978" i="1" a="1"/>
  <c r="Q951" i="1" a="1"/>
  <c r="K862" i="1" a="1"/>
  <c r="S607" i="1" a="1"/>
  <c r="AC847" i="1" a="1"/>
  <c r="W784" i="1" a="1"/>
  <c r="R791" i="1" a="1"/>
  <c r="V854" i="1" a="1"/>
  <c r="O712" i="1" a="1"/>
  <c r="Y622" i="1" a="1"/>
  <c r="S921" i="1" a="1"/>
  <c r="BT683" i="1" a="1"/>
  <c r="V874" i="1" a="1"/>
  <c r="AH795" i="1" a="1"/>
  <c r="R790" i="1" a="1"/>
  <c r="AQ734" i="1" a="1"/>
  <c r="S953" i="1" a="1"/>
  <c r="AG703" i="1" a="1"/>
  <c r="AS734" i="1" a="1"/>
  <c r="R765" i="1" a="1"/>
  <c r="AG788" i="1" a="1"/>
  <c r="AI738" i="1" a="1"/>
  <c r="G721" i="1" a="1"/>
  <c r="AS617" i="1" a="1"/>
  <c r="AA663" i="1" a="1"/>
  <c r="AO818" i="1" a="1"/>
  <c r="AH854" i="1" a="1"/>
  <c r="AI801" i="1" a="1"/>
  <c r="S813" i="1" a="1"/>
  <c r="H827" i="1" a="1"/>
  <c r="AK860" i="1" a="1"/>
  <c r="AN627" i="1" a="1"/>
  <c r="W731" i="1" a="1"/>
  <c r="AB627" i="1" a="1"/>
  <c r="DE822" i="1" a="1"/>
  <c r="AJ642" i="1" a="1"/>
  <c r="T688" i="1" a="1"/>
  <c r="AM753" i="1" a="1"/>
  <c r="M698" i="1" a="1"/>
  <c r="R831" i="1" a="1"/>
  <c r="AM749" i="1" a="1"/>
  <c r="AG749" i="1" a="1"/>
  <c r="N760" i="1" a="1"/>
  <c r="T957" i="1" a="1"/>
  <c r="AE744" i="1" a="1"/>
  <c r="W616" i="1" a="1"/>
  <c r="R727" i="1" a="1"/>
  <c r="T746" i="1" a="1"/>
  <c r="S569" i="1" a="1"/>
  <c r="Y943" i="1" a="1"/>
  <c r="S802" i="1" a="1"/>
  <c r="AI941" i="1" a="1"/>
  <c r="S642" i="1" a="1"/>
  <c r="BV786" i="1" a="1"/>
  <c r="S773" i="1" a="1"/>
  <c r="AR663" i="1" a="1"/>
  <c r="AR715" i="1" a="1"/>
  <c r="AS806" i="1" a="1"/>
  <c r="Z890" i="1" a="1"/>
  <c r="AA671" i="1" a="1"/>
  <c r="AC732" i="1" a="1"/>
  <c r="S571" i="1" a="1"/>
  <c r="AK650" i="1" a="1"/>
  <c r="L757" i="1" a="1"/>
  <c r="N970" i="1" a="1"/>
  <c r="AS775" i="1" a="1"/>
  <c r="AC747" i="1" a="1"/>
  <c r="BT755" i="1" a="1"/>
  <c r="AF908" i="1" a="1"/>
  <c r="AF944" i="1" a="1"/>
  <c r="BT549" i="1" a="1"/>
  <c r="AD736" i="1" a="1"/>
  <c r="AE654" i="1" a="1"/>
  <c r="BT938" i="1" a="1"/>
  <c r="AN678" i="1" a="1"/>
  <c r="Y874" i="1" a="1"/>
  <c r="W877" i="1" a="1"/>
  <c r="AI769" i="1" a="1"/>
  <c r="AM652" i="1" a="1"/>
  <c r="N725" i="1" a="1"/>
  <c r="X533" i="1" a="1"/>
  <c r="AR681" i="1" a="1"/>
  <c r="K678" i="1" a="1"/>
  <c r="O683" i="1" a="1"/>
  <c r="AD733" i="1" a="1"/>
  <c r="BT830" i="1" a="1"/>
  <c r="N951" i="1" a="1"/>
  <c r="AG724" i="1" a="1"/>
  <c r="BU683" i="1" a="1"/>
  <c r="AR1001" i="1" a="1"/>
  <c r="AF646" i="1" a="1"/>
  <c r="R810" i="1" a="1"/>
  <c r="AL646" i="1" a="1"/>
  <c r="AG658" i="1" a="1"/>
  <c r="AC729" i="1" a="1"/>
  <c r="BV746" i="1" a="1"/>
  <c r="O698" i="1" a="1"/>
  <c r="O752" i="1" a="1"/>
  <c r="H676" i="1" a="1"/>
  <c r="AQ573" i="1" a="1"/>
  <c r="AP552" i="1" a="1"/>
  <c r="P703" i="1" a="1"/>
  <c r="AT785" i="1" a="1"/>
  <c r="Z628" i="1" a="1"/>
  <c r="AM506" i="1" a="1"/>
  <c r="AH781" i="1" a="1"/>
  <c r="Z642" i="1" a="1"/>
  <c r="V724" i="1" a="1"/>
  <c r="U774" i="1" a="1"/>
  <c r="Q681" i="1" a="1"/>
  <c r="Y758" i="1" a="1"/>
  <c r="AA602" i="1" a="1"/>
  <c r="P937" i="1" a="1"/>
  <c r="AB799" i="1" a="1"/>
  <c r="O615" i="1" a="1"/>
  <c r="AI869" i="1" a="1"/>
  <c r="AG606" i="1" a="1"/>
  <c r="BU639" i="1" a="1"/>
  <c r="AF788" i="1" a="1"/>
  <c r="AK810" i="1" a="1"/>
  <c r="K704" i="1" a="1"/>
  <c r="O789" i="1" a="1"/>
  <c r="M975" i="1" a="1"/>
  <c r="AJ918" i="1" a="1"/>
  <c r="AT732" i="1" a="1"/>
  <c r="T874" i="1" a="1"/>
  <c r="W822" i="1" a="1"/>
  <c r="AN808" i="1" a="1"/>
  <c r="H929" i="1" a="1"/>
  <c r="Z980" i="1" a="1"/>
  <c r="AP737" i="1" a="1"/>
  <c r="AQ824" i="1" a="1"/>
  <c r="AI751" i="1" a="1"/>
  <c r="DE769" i="1" a="1"/>
  <c r="BV985" i="1" a="1"/>
  <c r="AL749" i="1" a="1"/>
  <c r="G559" i="1" a="1"/>
  <c r="L836" i="1" a="1"/>
  <c r="R785" i="1" a="1"/>
  <c r="AH702" i="1" a="1"/>
  <c r="AM722" i="1" a="1"/>
  <c r="AA958" i="1" a="1"/>
  <c r="AK509" i="1" a="1"/>
  <c r="AB655" i="1" a="1"/>
  <c r="AR680" i="1" a="1"/>
  <c r="AA632" i="1" a="1"/>
  <c r="AC715" i="1" a="1"/>
  <c r="W745" i="1" a="1"/>
  <c r="AT845" i="1" a="1"/>
  <c r="S725" i="1" a="1"/>
  <c r="K870" i="1" a="1"/>
  <c r="K918" i="1" a="1"/>
  <c r="AP604" i="1" a="1"/>
  <c r="V731" i="1" a="1"/>
  <c r="O840" i="1" a="1"/>
  <c r="BU776" i="1" a="1"/>
  <c r="AD975" i="1" a="1"/>
  <c r="K821" i="1" a="1"/>
  <c r="AM921" i="1" a="1"/>
  <c r="T799" i="1" a="1"/>
  <c r="AQ875" i="1" a="1"/>
  <c r="DE651" i="1" a="1"/>
  <c r="AE872" i="1" a="1"/>
  <c r="M832" i="1" a="1"/>
  <c r="BU804" i="1" a="1"/>
  <c r="AA723" i="1" a="1"/>
  <c r="AT987" i="1" a="1"/>
  <c r="S994" i="1" a="1"/>
  <c r="N748" i="1" a="1"/>
  <c r="AN822" i="1" a="1"/>
  <c r="L854" i="1" a="1"/>
  <c r="AE681" i="1" a="1"/>
  <c r="AR809" i="1" a="1"/>
  <c r="P870" i="1" a="1"/>
  <c r="AI719" i="1" a="1"/>
  <c r="DE704" i="1" a="1"/>
  <c r="O758" i="1" a="1"/>
  <c r="P877" i="1" a="1"/>
  <c r="Y813" i="1" a="1"/>
  <c r="X941" i="1" a="1"/>
  <c r="K601" i="1" a="1"/>
  <c r="W697" i="1" a="1"/>
  <c r="AM852" i="1" a="1"/>
  <c r="K711" i="1" a="1"/>
  <c r="N841" i="1" a="1"/>
  <c r="AV2" i="1" a="1"/>
  <c r="AN768" i="1" a="1"/>
  <c r="AJ773" i="1" a="1"/>
  <c r="AQ660" i="1" a="1"/>
  <c r="AG833" i="1" a="1"/>
  <c r="N718" i="1" a="1"/>
  <c r="AS921" i="1" a="1"/>
  <c r="T584" i="1" a="1"/>
  <c r="AB860" i="1" a="1"/>
  <c r="AT815" i="1" a="1"/>
  <c r="AA950" i="1" a="1"/>
  <c r="X889" i="1" a="1"/>
  <c r="BV810" i="1" a="1"/>
  <c r="AN985" i="1" a="1"/>
  <c r="H994" i="1" a="1"/>
  <c r="AG726" i="1" a="1"/>
  <c r="AC877" i="1" a="1"/>
  <c r="AH935" i="1" a="1"/>
  <c r="P973" i="1" a="1"/>
  <c r="BT689" i="1" a="1"/>
  <c r="AT833" i="1" a="1"/>
  <c r="AH782" i="1" a="1"/>
  <c r="R802" i="1" a="1"/>
  <c r="L876" i="1" a="1"/>
  <c r="AK972" i="1" a="1"/>
  <c r="AC961" i="1" a="1"/>
  <c r="X754" i="1" a="1"/>
  <c r="Q937" i="1" a="1"/>
  <c r="Y820" i="1" a="1"/>
  <c r="Y814" i="1" a="1"/>
  <c r="AS574" i="1" a="1"/>
  <c r="AM709" i="1" a="1"/>
  <c r="AP803" i="1" a="1"/>
  <c r="AA861" i="1" a="1"/>
  <c r="U950" i="1" a="1"/>
  <c r="K838" i="1" a="1"/>
  <c r="AM799" i="1" a="1"/>
  <c r="AJ559" i="1" a="1"/>
  <c r="U855" i="1" a="1"/>
  <c r="AD828" i="1" a="1"/>
  <c r="BT955" i="1" a="1"/>
  <c r="AP875" i="1" a="1"/>
  <c r="BT793" i="1" a="1"/>
  <c r="V942" i="1" a="1"/>
  <c r="AM819" i="1" a="1"/>
  <c r="AA938" i="1" a="1"/>
  <c r="AN717" i="1" a="1"/>
  <c r="AI919" i="1" a="1"/>
  <c r="AD1010" i="1" a="1"/>
  <c r="AL893" i="1" a="1"/>
  <c r="X803" i="1" a="1"/>
  <c r="BT725" i="1" a="1"/>
  <c r="X793" i="1" a="1"/>
  <c r="AO762" i="1" a="1"/>
  <c r="AM764" i="1" a="1"/>
  <c r="AG773" i="1" a="1"/>
  <c r="O514" i="1" a="1"/>
  <c r="T730" i="1" a="1"/>
  <c r="K610" i="1" a="1"/>
  <c r="AK635" i="1" a="1"/>
  <c r="AF736" i="1" a="1"/>
  <c r="BU894" i="1" a="1"/>
  <c r="S952" i="1" a="1"/>
  <c r="W709" i="1" a="1"/>
  <c r="AS837" i="1" a="1"/>
  <c r="DU2" i="1" a="1"/>
  <c r="AD738" i="1" a="1"/>
  <c r="X868" i="1" a="1"/>
  <c r="P940" i="1" a="1"/>
  <c r="L671" i="1" a="1"/>
  <c r="AL887" i="1" a="1"/>
  <c r="AE984" i="1" a="1"/>
  <c r="R874" i="1" a="1"/>
  <c r="M985" i="1" a="1"/>
  <c r="AB846" i="1" a="1"/>
  <c r="BV697" i="1" a="1"/>
  <c r="K959" i="1" a="1"/>
  <c r="S862" i="1" a="1"/>
  <c r="AN984" i="1" a="1"/>
  <c r="AB947" i="1" a="1"/>
  <c r="AC728" i="1" a="1"/>
  <c r="AS644" i="1" a="1"/>
  <c r="AM927" i="1" a="1"/>
  <c r="AO683" i="1" a="1"/>
  <c r="AN930" i="1" a="1"/>
  <c r="R833" i="1" a="1"/>
  <c r="U961" i="1" a="1"/>
  <c r="P729" i="1" a="1"/>
  <c r="Q640" i="1" a="1"/>
  <c r="M731" i="1" a="1"/>
  <c r="AL664" i="1" a="1"/>
  <c r="AF994" i="1" a="1"/>
  <c r="G974" i="1" a="1"/>
  <c r="AK681" i="1" a="1"/>
  <c r="AT768" i="1" a="1"/>
  <c r="AF634" i="1" a="1"/>
  <c r="U629" i="1" a="1"/>
  <c r="R786" i="1" a="1"/>
  <c r="AO919" i="1" a="1"/>
  <c r="AH765" i="1" a="1"/>
  <c r="K931" i="1" a="1"/>
  <c r="X902" i="1" a="1"/>
  <c r="AO794" i="1" a="1"/>
  <c r="R680" i="1" a="1"/>
  <c r="O897" i="1" a="1"/>
  <c r="AG850" i="1" a="1"/>
  <c r="Y856" i="1" a="1"/>
  <c r="AO785" i="1" a="1"/>
  <c r="AO835" i="1" a="1"/>
  <c r="AO950" i="1" a="1"/>
  <c r="AQ804" i="1" a="1"/>
  <c r="AR781" i="1" a="1"/>
  <c r="AR994" i="1" a="1"/>
  <c r="AB574" i="1" a="1"/>
  <c r="O771" i="1" a="1"/>
  <c r="H970" i="1" a="1"/>
  <c r="AM793" i="1" a="1"/>
  <c r="L693" i="1" a="1"/>
  <c r="AF774" i="1" a="1"/>
  <c r="AG711" i="1" a="1"/>
  <c r="R743" i="1" a="1"/>
  <c r="Z766" i="1" a="1"/>
  <c r="BU967" i="1" a="1"/>
  <c r="H688" i="1" a="1"/>
  <c r="X787" i="1" a="1"/>
  <c r="AH709" i="1" a="1"/>
  <c r="L772" i="1" a="1"/>
  <c r="W916" i="1" a="1"/>
  <c r="AS908" i="1" a="1"/>
  <c r="AA888" i="1" a="1"/>
  <c r="AD954" i="1" a="1"/>
  <c r="AL829" i="1" a="1"/>
  <c r="AQ767" i="1" a="1"/>
  <c r="AQ662" i="1" a="1"/>
  <c r="AN662" i="1" a="1"/>
  <c r="X627" i="1" a="1"/>
  <c r="AO1005" i="1" a="1"/>
  <c r="Y773" i="1" a="1"/>
  <c r="O896" i="1" a="1"/>
  <c r="AA920" i="1" a="1"/>
  <c r="AO708" i="1" a="1"/>
  <c r="V951" i="1" a="1"/>
  <c r="U833" i="1" a="1"/>
  <c r="AO955" i="1" a="1"/>
  <c r="H770" i="1" a="1"/>
  <c r="AA877" i="1" a="1"/>
  <c r="AH995" i="1" a="1"/>
  <c r="DE870" i="1" a="1"/>
  <c r="AE791" i="1" a="1"/>
  <c r="L738" i="1" a="1"/>
  <c r="M769" i="1" a="1"/>
  <c r="AM942" i="1" a="1"/>
  <c r="AL675" i="1" a="1"/>
  <c r="P841" i="1" a="1"/>
  <c r="AR970" i="1" a="1"/>
  <c r="Q972" i="1" a="1"/>
  <c r="AO816" i="1" a="1"/>
  <c r="AD926" i="1" a="1"/>
  <c r="AR862" i="1" a="1"/>
  <c r="P972" i="1" a="1"/>
  <c r="AI1006" i="1" a="1"/>
  <c r="Q919" i="1" a="1"/>
  <c r="AT898" i="1" a="1"/>
  <c r="AF772" i="1" a="1"/>
  <c r="R929" i="1" a="1"/>
  <c r="Y863" i="1" a="1"/>
  <c r="Q727" i="1" a="1"/>
  <c r="AG641" i="1" a="1"/>
  <c r="Y556" i="1" a="1"/>
  <c r="DE705" i="1" a="1"/>
  <c r="AS580" i="1" a="1"/>
  <c r="AI823" i="1" a="1"/>
  <c r="X825" i="1" a="1"/>
  <c r="G759" i="1" a="1"/>
  <c r="AA803" i="1" a="1"/>
  <c r="N969" i="1" a="1"/>
  <c r="AC528" i="1" a="1"/>
  <c r="AI956" i="1" a="1"/>
  <c r="W999" i="1" a="1"/>
  <c r="AT846" i="1" a="1"/>
  <c r="U832" i="1" a="1"/>
  <c r="AN952" i="1" a="1"/>
  <c r="X785" i="1" a="1"/>
  <c r="AK844" i="1" a="1"/>
  <c r="U733" i="1" a="1"/>
  <c r="AA935" i="1" a="1"/>
  <c r="U710" i="1" a="1"/>
  <c r="AB704" i="1" a="1"/>
  <c r="AS899" i="1" a="1"/>
  <c r="AP809" i="1" a="1"/>
  <c r="Z953" i="1" a="1"/>
  <c r="P958" i="1" a="1"/>
  <c r="T771" i="1" a="1"/>
  <c r="Y718" i="1" a="1"/>
  <c r="AS941" i="1" a="1"/>
  <c r="AK724" i="1" a="1"/>
  <c r="AK783" i="1" a="1"/>
  <c r="AR991" i="1" a="1"/>
  <c r="AJ693" i="1" a="1"/>
  <c r="P584" i="1" a="1"/>
  <c r="X750" i="1" a="1"/>
  <c r="AH815" i="1" a="1"/>
  <c r="W764" i="1" a="1"/>
  <c r="X933" i="1" a="1"/>
  <c r="N555" i="1" a="1"/>
  <c r="AC780" i="1" a="1"/>
  <c r="M824" i="1" a="1"/>
  <c r="M856" i="1" a="1"/>
  <c r="Z1010" i="1" a="1"/>
  <c r="V699" i="1" a="1"/>
  <c r="BU609" i="1" a="1"/>
  <c r="BU728" i="1" a="1"/>
  <c r="T627" i="1" a="1"/>
  <c r="AC988" i="1" a="1"/>
  <c r="L946" i="1" a="1"/>
  <c r="S693" i="1" a="1"/>
  <c r="AB992" i="1" a="1"/>
  <c r="AR984" i="1" a="1"/>
  <c r="U940" i="1" a="1"/>
  <c r="AP744" i="1" a="1"/>
  <c r="Z831" i="1" a="1"/>
  <c r="AH650" i="1" a="1"/>
  <c r="AK706" i="1" a="1"/>
  <c r="BV918" i="1" a="1"/>
  <c r="AO813" i="1" a="1"/>
  <c r="N876" i="1" a="1"/>
  <c r="R991" i="1" a="1"/>
  <c r="V900" i="1" a="1"/>
  <c r="AT805" i="1" a="1"/>
  <c r="AT701" i="1" a="1"/>
  <c r="BT992" i="1" a="1"/>
  <c r="Q866" i="1" a="1"/>
  <c r="W782" i="1" a="1"/>
  <c r="AG854" i="1" a="1"/>
  <c r="BT626" i="1" a="1"/>
  <c r="Y753" i="1" a="1"/>
  <c r="O946" i="1" a="1"/>
  <c r="K685" i="1" a="1"/>
  <c r="AF960" i="1" a="1"/>
  <c r="R986" i="1" a="1"/>
  <c r="AA916" i="1" a="1"/>
  <c r="BV531" i="1" a="1"/>
  <c r="AA765" i="1" a="1"/>
  <c r="AP845" i="1" a="1"/>
  <c r="M851" i="1" a="1"/>
  <c r="M962" i="1" a="1"/>
  <c r="W945" i="1" a="1"/>
  <c r="BT1003" i="1" a="1"/>
  <c r="AD1008" i="1" a="1"/>
  <c r="AC924" i="1" a="1"/>
  <c r="AG904" i="1" a="1"/>
  <c r="G661" i="1" a="1"/>
  <c r="AC2" i="1" a="1"/>
  <c r="BV959" i="1" a="1"/>
  <c r="P817" i="1" a="1"/>
  <c r="AL765" i="1" a="1"/>
  <c r="AI564" i="1" a="1"/>
  <c r="W663" i="1" a="1"/>
  <c r="AE765" i="1" a="1"/>
  <c r="AK960" i="1" a="1"/>
  <c r="AI626" i="1" a="1"/>
  <c r="O784" i="1" a="1"/>
  <c r="AD829" i="1" a="1"/>
  <c r="AA704" i="1" a="1"/>
  <c r="U628" i="1" a="1"/>
  <c r="AR592" i="1" a="1"/>
  <c r="BT657" i="1" a="1"/>
  <c r="Q945" i="1" a="1"/>
  <c r="AE776" i="1" a="1"/>
  <c r="AK868" i="1" a="1"/>
  <c r="N569" i="1" a="1"/>
  <c r="AL762" i="1" a="1"/>
  <c r="AJ784" i="1" a="1"/>
  <c r="H822" i="1" a="1"/>
  <c r="Q950" i="1" a="1"/>
  <c r="M775" i="1" a="1"/>
  <c r="AG502" i="1" a="1"/>
  <c r="AG873" i="1" a="1"/>
  <c r="AK939" i="1" a="1"/>
  <c r="BU729" i="1" a="1"/>
  <c r="BU903" i="1" a="1"/>
  <c r="AO780" i="1" a="1"/>
  <c r="S948" i="1" a="1"/>
  <c r="AM914" i="1" a="1"/>
  <c r="AH808" i="1" a="1"/>
  <c r="T772" i="1" a="1"/>
  <c r="AN873" i="1" a="1"/>
  <c r="AE892" i="1" a="1"/>
  <c r="AE793" i="1" a="1"/>
  <c r="T795" i="1" a="1"/>
  <c r="AI713" i="1" a="1"/>
  <c r="R646" i="1" a="1"/>
  <c r="N892" i="1" a="1"/>
  <c r="H760" i="1" a="1"/>
  <c r="W715" i="1" a="1"/>
  <c r="BT690" i="1" a="1"/>
  <c r="G893" i="1" a="1"/>
  <c r="AM912" i="1" a="1"/>
  <c r="H700" i="1" a="1"/>
  <c r="V702" i="1" a="1"/>
  <c r="AT859" i="1" a="1"/>
  <c r="AQ907" i="1" a="1"/>
  <c r="AE855" i="1" a="1"/>
  <c r="AQ947" i="1" a="1"/>
  <c r="O736" i="1" a="1"/>
  <c r="X672" i="1" a="1"/>
  <c r="AG647" i="1" a="1"/>
  <c r="T946" i="1" a="1"/>
  <c r="AL810" i="1" a="1"/>
  <c r="AN925" i="1" a="1"/>
  <c r="Q969" i="1" a="1"/>
  <c r="L1006" i="1" a="1"/>
  <c r="AH941" i="1" a="1"/>
  <c r="R851" i="1" a="1"/>
  <c r="AS995" i="1" a="1"/>
  <c r="V794" i="1" a="1"/>
  <c r="R845" i="1" a="1"/>
  <c r="AE595" i="1" a="1"/>
  <c r="G963" i="1" a="1"/>
  <c r="AT546" i="1" a="1"/>
  <c r="L928" i="1" a="1"/>
  <c r="Y692" i="1" a="1"/>
  <c r="AH882" i="1" a="1"/>
  <c r="BV585" i="1" a="1"/>
  <c r="W760" i="1" a="1"/>
  <c r="AG766" i="1" a="1"/>
  <c r="M836" i="1" a="1"/>
  <c r="T770" i="1" a="1"/>
  <c r="AA659" i="1" a="1"/>
  <c r="AM592" i="1" a="1"/>
  <c r="AM631" i="1" a="1"/>
  <c r="H732" i="1" a="1"/>
  <c r="G596" i="1" a="1"/>
  <c r="AC720" i="1" a="1"/>
  <c r="AK897" i="1" a="1"/>
  <c r="BT991" i="1" a="1"/>
  <c r="AD651" i="1" a="1"/>
  <c r="O743" i="1" a="1"/>
  <c r="AT747" i="1" a="1"/>
  <c r="AA811" i="1" a="1"/>
  <c r="W766" i="1" a="1"/>
  <c r="Z654" i="1" a="1"/>
  <c r="AD850" i="1" a="1"/>
  <c r="AE816" i="1" a="1"/>
  <c r="AO745" i="1" a="1"/>
  <c r="U962" i="1" a="1"/>
  <c r="DE696" i="1" a="1"/>
  <c r="T685" i="1" a="1"/>
  <c r="X639" i="1" a="1"/>
  <c r="R652" i="1" a="1"/>
  <c r="AQ689" i="1" a="1"/>
  <c r="U820" i="1" a="1"/>
  <c r="AM946" i="1" a="1"/>
  <c r="K657" i="1" a="1"/>
  <c r="Y806" i="1" a="1"/>
  <c r="U702" i="1" a="1"/>
  <c r="R724" i="1" a="1"/>
  <c r="Z963" i="1" a="1"/>
  <c r="AM959" i="1" a="1"/>
  <c r="AS641" i="1" a="1"/>
  <c r="M987" i="1" a="1"/>
  <c r="U677" i="1" a="1"/>
  <c r="AR822" i="1" a="1"/>
  <c r="W875" i="1" a="1"/>
  <c r="N798" i="1" a="1"/>
  <c r="AJ752" i="1" a="1"/>
  <c r="AH965" i="1" a="1"/>
  <c r="BT930" i="1" a="1"/>
  <c r="BU642" i="1" a="1"/>
  <c r="BV859" i="1" a="1"/>
  <c r="Z782" i="1" a="1"/>
  <c r="AR940" i="1" a="1"/>
  <c r="AM761" i="1" a="1"/>
  <c r="AE600" i="1" a="1"/>
  <c r="X718" i="1" a="1"/>
  <c r="R806" i="1" a="1"/>
  <c r="K830" i="1" a="1"/>
  <c r="Q766" i="1" a="1"/>
  <c r="AS667" i="1" a="1"/>
  <c r="AT583" i="1" a="1"/>
  <c r="AI781" i="1" a="1"/>
  <c r="AJ746" i="1" a="1"/>
  <c r="BU745" i="1" a="1"/>
  <c r="AL948" i="1" a="1"/>
  <c r="R685" i="1" a="1"/>
  <c r="AI621" i="1" a="1"/>
  <c r="DE1011" i="1" a="1"/>
  <c r="X799" i="1" a="1"/>
  <c r="AP739" i="1" a="1"/>
  <c r="Y835" i="1" a="1"/>
  <c r="K856" i="1" a="1"/>
  <c r="BT970" i="1" a="1"/>
  <c r="S666" i="1" a="1"/>
  <c r="T876" i="1" a="1"/>
  <c r="P725" i="1" a="1"/>
  <c r="R905" i="1" a="1"/>
  <c r="H854" i="1" a="1"/>
  <c r="AH973" i="1" a="1"/>
  <c r="AC817" i="1" a="1"/>
  <c r="Z911" i="1" a="1"/>
  <c r="AQ800" i="1" a="1"/>
  <c r="AK517" i="1" a="1"/>
  <c r="Y825" i="1" a="1"/>
  <c r="AG776" i="1" a="1"/>
  <c r="AD755" i="1" a="1"/>
  <c r="AS735" i="1" a="1"/>
  <c r="S855" i="1" a="1"/>
  <c r="T678" i="1" a="1"/>
  <c r="W818" i="1" a="1"/>
  <c r="AB681" i="1" a="1"/>
  <c r="W777" i="1" a="1"/>
  <c r="AD763" i="1" a="1"/>
  <c r="S744" i="1" a="1"/>
  <c r="T629" i="1" a="1"/>
  <c r="Y691" i="1" a="1"/>
  <c r="AQ739" i="1" a="1"/>
  <c r="BU971" i="1" a="1"/>
  <c r="AD648" i="1" a="1"/>
  <c r="AK935" i="1" a="1"/>
  <c r="AA645" i="1" a="1"/>
  <c r="U630" i="1" a="1"/>
  <c r="AA777" i="1" a="1"/>
  <c r="Y736" i="1" a="1"/>
  <c r="AG906" i="1" a="1"/>
  <c r="Y979" i="1" a="1"/>
  <c r="Z552" i="1" a="1"/>
  <c r="AL850" i="1" a="1"/>
  <c r="X777" i="1" a="1"/>
  <c r="N912" i="1" a="1"/>
  <c r="AF808" i="1" a="1"/>
  <c r="R521" i="1" a="1"/>
  <c r="AA806" i="1" a="1"/>
  <c r="AS709" i="1" a="1"/>
  <c r="T635" i="1" a="1"/>
  <c r="T785" i="1" a="1"/>
  <c r="AG888" i="1" a="1"/>
  <c r="AK847" i="1" a="1"/>
  <c r="Y980" i="1" a="1"/>
  <c r="M637" i="1" a="1"/>
  <c r="Y757" i="1" a="1"/>
  <c r="Y660" i="1" a="1"/>
  <c r="P679" i="1" a="1"/>
  <c r="AG651" i="1" a="1"/>
  <c r="T613" i="1" a="1"/>
  <c r="AH669" i="1" a="1"/>
  <c r="AG933" i="1" a="1"/>
  <c r="AR664" i="1" a="1"/>
  <c r="O728" i="1" a="1"/>
  <c r="AO759" i="1" a="1"/>
  <c r="AS785" i="1" a="1"/>
  <c r="AO617" i="1" a="1"/>
  <c r="AI709" i="1" a="1"/>
  <c r="U772" i="1" a="1"/>
  <c r="AS905" i="1" a="1"/>
  <c r="AD842" i="1" a="1"/>
  <c r="AB792" i="1" a="1"/>
  <c r="AS727" i="1" a="1"/>
  <c r="AK596" i="1" a="1"/>
  <c r="R946" i="1" a="1"/>
  <c r="DE871" i="1" a="1"/>
  <c r="G793" i="1" a="1"/>
  <c r="AN660" i="1" a="1"/>
  <c r="W813" i="1" a="1"/>
  <c r="N623" i="1" a="1"/>
  <c r="AG830" i="1" a="1"/>
  <c r="AA955" i="1" a="1"/>
  <c r="AM719" i="1" a="1"/>
  <c r="M655" i="1" a="1"/>
  <c r="S741" i="1" a="1"/>
  <c r="Z473" i="1" a="1"/>
  <c r="BT782" i="1" a="1"/>
  <c r="AS663" i="1" a="1"/>
  <c r="AR777" i="1" a="1"/>
  <c r="X645" i="1" a="1"/>
  <c r="Q998" i="1" a="1"/>
  <c r="AE731" i="1" a="1"/>
  <c r="AN883" i="1" a="1"/>
  <c r="K517" i="1" a="1"/>
  <c r="AO715" i="1" a="1"/>
  <c r="AF937" i="1" a="1"/>
  <c r="AB795" i="1" a="1"/>
  <c r="P692" i="1" a="1"/>
  <c r="L736" i="1" a="1"/>
  <c r="AT740" i="1" a="1"/>
  <c r="AM741" i="1" a="1"/>
  <c r="AK721" i="1" a="1"/>
  <c r="G715" i="1" a="1"/>
  <c r="V679" i="1" a="1"/>
  <c r="S575" i="1" a="1"/>
  <c r="P808" i="1" a="1"/>
  <c r="DE821" i="1" a="1"/>
  <c r="K690" i="1" a="1"/>
  <c r="AO682" i="1" a="1"/>
  <c r="AK900" i="1" a="1"/>
  <c r="R974" i="1" a="1"/>
  <c r="S821" i="1" a="1"/>
  <c r="H574" i="1" a="1"/>
  <c r="W748" i="1" a="1"/>
  <c r="BV618" i="1" a="1"/>
  <c r="AG925" i="1" a="1"/>
  <c r="AF911" i="1" a="1"/>
  <c r="P864" i="1" a="1"/>
  <c r="V651" i="1" a="1"/>
  <c r="X959" i="1" a="1"/>
  <c r="P598" i="1" a="1"/>
  <c r="AH685" i="1" a="1"/>
  <c r="AO895" i="1" a="1"/>
  <c r="AQ597" i="1" a="1"/>
  <c r="AG625" i="1" a="1"/>
  <c r="T873" i="1" a="1"/>
  <c r="DE700" i="1" a="1"/>
  <c r="AM945" i="1" a="1"/>
  <c r="AC688" i="1" a="1"/>
  <c r="M686" i="1" a="1"/>
  <c r="AO550" i="1" a="1"/>
  <c r="AK781" i="1" a="1"/>
  <c r="AH721" i="1" a="1"/>
  <c r="L646" i="1" a="1"/>
  <c r="AE914" i="1" a="1"/>
  <c r="O793" i="1" a="1"/>
  <c r="AI686" i="1" a="1"/>
  <c r="AT628" i="1" a="1"/>
  <c r="T657" i="1" a="1"/>
  <c r="AP638" i="1" a="1"/>
  <c r="R638" i="1" a="1"/>
  <c r="AO654" i="1" a="1"/>
  <c r="AH905" i="1" a="1"/>
  <c r="AL1011" i="1" a="1"/>
  <c r="G859" i="1" a="1"/>
  <c r="AN870" i="1" a="1"/>
  <c r="R764" i="1" a="1"/>
  <c r="V772" i="1" a="1"/>
  <c r="AH874" i="1" a="1"/>
  <c r="Z853" i="1" a="1"/>
  <c r="AM865" i="1" a="1"/>
  <c r="T727" i="1" a="1"/>
  <c r="AQ832" i="1" a="1"/>
  <c r="AL705" i="1" a="1"/>
  <c r="AB567" i="1" a="1"/>
  <c r="T712" i="1" a="1"/>
  <c r="N580" i="1" a="1"/>
  <c r="P987" i="1" a="1"/>
  <c r="AK993" i="1" a="1"/>
  <c r="AB889" i="1" a="1"/>
  <c r="AR819" i="1" a="1"/>
  <c r="AN850" i="1" a="1"/>
  <c r="AD878" i="1" a="1"/>
  <c r="M826" i="1" a="1"/>
  <c r="L568" i="1" a="1"/>
  <c r="AS946" i="1" a="1"/>
  <c r="AG825" i="1" a="1"/>
  <c r="AB770" i="1" a="1"/>
  <c r="AG879" i="1" a="1"/>
  <c r="AM928" i="1" a="1"/>
  <c r="BU674" i="1" a="1"/>
  <c r="AJ523" i="1" a="1"/>
  <c r="AN734" i="1" a="1"/>
  <c r="AD909" i="1" a="1"/>
  <c r="M835" i="1" a="1"/>
  <c r="AR971" i="1" a="1"/>
  <c r="Q843" i="1" a="1"/>
  <c r="AK694" i="1" a="1"/>
  <c r="AN698" i="1" a="1"/>
  <c r="BU953" i="1" a="1"/>
  <c r="R979" i="1" a="1"/>
  <c r="AK938" i="1" a="1"/>
  <c r="BU931" i="1" a="1"/>
  <c r="P934" i="1" a="1"/>
  <c r="AQ782" i="1" a="1"/>
  <c r="AQ761" i="1" a="1"/>
  <c r="AO692" i="1" a="1"/>
  <c r="AN880" i="1" a="1"/>
  <c r="DE728" i="1" a="1"/>
  <c r="AO792" i="1" a="1"/>
  <c r="DE748" i="1" a="1"/>
  <c r="AP808" i="1" a="1"/>
  <c r="AT1001" i="1" a="1"/>
  <c r="AJ724" i="1" a="1"/>
  <c r="Y715" i="1" a="1"/>
  <c r="AT705" i="1" a="1"/>
  <c r="AL886" i="1" a="1"/>
  <c r="AE917" i="1" a="1"/>
  <c r="AH655" i="1" a="1"/>
  <c r="U652" i="1" a="1"/>
  <c r="R807" i="1" a="1"/>
  <c r="AK796" i="1" a="1"/>
  <c r="DE746" i="1" a="1"/>
  <c r="K698" i="1" a="1"/>
  <c r="AK754" i="1" a="1"/>
  <c r="AD816" i="1" a="1"/>
  <c r="DE838" i="1" a="1"/>
  <c r="T601" i="1" a="1"/>
  <c r="AD827" i="1" a="1"/>
  <c r="AI586" i="1" a="1"/>
  <c r="AF816" i="1" a="1"/>
  <c r="AS664" i="1" a="1"/>
  <c r="T719" i="1" a="1"/>
  <c r="S934" i="1" a="1"/>
  <c r="AC911" i="1" a="1"/>
  <c r="V990" i="1" a="1"/>
  <c r="U746" i="1" a="1"/>
  <c r="BV770" i="1" a="1"/>
  <c r="AF555" i="1" a="1"/>
  <c r="X960" i="1" a="1"/>
  <c r="AH896" i="1" a="1"/>
  <c r="BT831" i="1" a="1"/>
  <c r="L985" i="1" a="1"/>
  <c r="X992" i="1" a="1"/>
  <c r="AM664" i="1" a="1"/>
  <c r="AP736" i="1" a="1"/>
  <c r="Q858" i="1" a="1"/>
  <c r="L1001" i="1" a="1"/>
  <c r="V674" i="1" a="1"/>
  <c r="BU778" i="1" a="1"/>
  <c r="AS926" i="1" a="1"/>
  <c r="S943" i="1" a="1"/>
  <c r="L899" i="1" a="1"/>
  <c r="K811" i="1" a="1"/>
  <c r="G895" i="1" a="1"/>
  <c r="T1010" i="1" a="1"/>
  <c r="Q973" i="1" a="1"/>
  <c r="AN772" i="1" a="1"/>
  <c r="T875" i="1" a="1"/>
  <c r="T589" i="1" a="1"/>
  <c r="AI928" i="1" a="1"/>
  <c r="AC820" i="1" a="1"/>
  <c r="AI835" i="1" a="1"/>
  <c r="M891" i="1" a="1"/>
  <c r="R672" i="1" a="1"/>
  <c r="V710" i="1" a="1"/>
  <c r="O693" i="1" a="1"/>
  <c r="BV879" i="1" a="1"/>
  <c r="BT808" i="1" a="1"/>
  <c r="AO773" i="1" a="1"/>
  <c r="Q658" i="1" a="1"/>
  <c r="X623" i="1" a="1"/>
  <c r="P631" i="1" a="1"/>
  <c r="AM645" i="1" a="1"/>
  <c r="AF722" i="1" a="1"/>
  <c r="X966" i="1" a="1"/>
  <c r="AP884" i="1" a="1"/>
  <c r="AE640" i="1" a="1"/>
  <c r="G738" i="1" a="1"/>
  <c r="BT784" i="1" a="1"/>
  <c r="AS844" i="1" a="1"/>
  <c r="AT855" i="1" a="1"/>
  <c r="V620" i="1" a="1"/>
  <c r="AQ681" i="1" a="1"/>
  <c r="Q680" i="1" a="1"/>
  <c r="BU766" i="1" a="1"/>
  <c r="BV1002" i="1" a="1"/>
  <c r="AF783" i="1" a="1"/>
  <c r="V766" i="1" a="1"/>
  <c r="AI839" i="1" a="1"/>
  <c r="K802" i="1" a="1"/>
  <c r="K937" i="1" a="1"/>
  <c r="N938" i="1" a="1"/>
  <c r="AT886" i="1" a="1"/>
  <c r="AI755" i="1" a="1"/>
  <c r="AR667" i="1" a="1"/>
  <c r="V745" i="1" a="1"/>
  <c r="S922" i="1" a="1"/>
  <c r="K899" i="1" a="1"/>
  <c r="AN838" i="1" a="1"/>
  <c r="AL830" i="1" a="1"/>
  <c r="T933" i="1" a="1"/>
  <c r="AS928" i="1" a="1"/>
  <c r="Y810" i="1" a="1"/>
  <c r="P701" i="1" a="1"/>
  <c r="AA880" i="1" a="1"/>
  <c r="W998" i="1" a="1"/>
  <c r="Y881" i="1" a="1"/>
  <c r="AF831" i="1" a="1"/>
  <c r="W888" i="1" a="1"/>
  <c r="AI853" i="1" a="1"/>
  <c r="AG797" i="1" a="1"/>
  <c r="AN897" i="1" a="1"/>
  <c r="AM827" i="1" a="1"/>
  <c r="AK770" i="1" a="1"/>
  <c r="AK846" i="1" a="1"/>
  <c r="O822" i="1" a="1"/>
  <c r="AM718" i="1" a="1"/>
  <c r="Q868" i="1" a="1"/>
  <c r="AR848" i="1" a="1"/>
  <c r="AN707" i="1" a="1"/>
  <c r="V955" i="1" a="1"/>
  <c r="BV702" i="1" a="1"/>
  <c r="AI900" i="1" a="1"/>
  <c r="T849" i="1" a="1"/>
  <c r="AC979" i="1" a="1"/>
  <c r="H582" i="1" a="1"/>
  <c r="K895" i="1" a="1"/>
  <c r="K744" i="1" a="1"/>
  <c r="AR754" i="1" a="1"/>
  <c r="AN777" i="1" a="1"/>
  <c r="AB717" i="1" a="1"/>
  <c r="X619" i="1" a="1"/>
  <c r="L647" i="1" a="1"/>
  <c r="X968" i="1" a="1"/>
  <c r="AN805" i="1" a="1"/>
  <c r="AF827" i="1" a="1"/>
  <c r="H821" i="1" a="1"/>
  <c r="BV820" i="1" a="1"/>
  <c r="AT865" i="1" a="1"/>
  <c r="O760" i="1" a="1"/>
  <c r="X965" i="1" a="1"/>
  <c r="T951" i="1" a="1"/>
  <c r="AF568" i="1" a="1"/>
  <c r="AN765" i="1" a="1"/>
  <c r="AM926" i="1" a="1"/>
  <c r="AI744" i="1" a="1"/>
  <c r="AN878" i="1" a="1"/>
  <c r="AB838" i="1" a="1"/>
  <c r="N786" i="1" a="1"/>
  <c r="AI883" i="1" a="1"/>
  <c r="DE703" i="1" a="1"/>
  <c r="P685" i="1" a="1"/>
  <c r="BT800" i="1" a="1"/>
  <c r="BT775" i="1" a="1"/>
  <c r="AC792" i="1" a="1"/>
  <c r="AN951" i="1" a="1"/>
  <c r="O962" i="1" a="1"/>
  <c r="X612" i="1" a="1"/>
  <c r="BV678" i="1" a="1"/>
  <c r="AG930" i="1" a="1"/>
  <c r="BU899" i="1" a="1"/>
  <c r="AA948" i="1" a="1"/>
  <c r="L689" i="1" a="1"/>
  <c r="AA892" i="1" a="1"/>
  <c r="R952" i="1" a="1"/>
  <c r="AO784" i="1" a="1"/>
  <c r="AH647" i="1" a="1"/>
  <c r="DE682" i="1" a="1"/>
  <c r="BU923" i="1" a="1"/>
  <c r="Q911" i="1" a="1"/>
  <c r="AN909" i="1" a="1"/>
  <c r="K699" i="1" a="1"/>
  <c r="S918" i="1" a="1"/>
  <c r="T816" i="1" a="1"/>
  <c r="DE969" i="1" a="1"/>
  <c r="BT960" i="1" a="1"/>
  <c r="Y974" i="1" a="1"/>
  <c r="AL826" i="1" a="1"/>
  <c r="U871" i="1" a="1"/>
  <c r="AH699" i="1" a="1"/>
  <c r="S543" i="1" a="1"/>
  <c r="Y941" i="1" a="1"/>
  <c r="L669" i="1" a="1"/>
  <c r="R832" i="1" a="1"/>
  <c r="AM594" i="1" a="1"/>
  <c r="O859" i="1" a="1"/>
  <c r="AP657" i="1" a="1"/>
  <c r="G1009" i="1" a="1"/>
  <c r="AP915" i="1" a="1"/>
  <c r="AE790" i="1" a="1"/>
  <c r="AC902" i="1" a="1"/>
  <c r="T774" i="1" a="1"/>
  <c r="AC679" i="1" a="1"/>
  <c r="V816" i="1" a="1"/>
  <c r="N610" i="1" a="1"/>
  <c r="W661" i="1" a="1"/>
  <c r="L791" i="1" a="1"/>
  <c r="AH793" i="1" a="1"/>
  <c r="O716" i="1" a="1"/>
  <c r="AK631" i="1" a="1"/>
  <c r="AA679" i="1" a="1"/>
  <c r="AQ916" i="1" a="1"/>
  <c r="AJ947" i="1" a="1"/>
  <c r="AT945" i="1" a="1"/>
  <c r="AI962" i="1" a="1"/>
  <c r="T1011" i="1" a="1"/>
  <c r="AB632" i="1" a="1"/>
  <c r="AP907" i="1" a="1"/>
  <c r="AA860" i="1" a="1"/>
  <c r="AH700" i="1" a="1"/>
  <c r="U995" i="1" a="1"/>
  <c r="N866" i="1" a="1"/>
  <c r="Z801" i="1" a="1"/>
  <c r="DE933" i="1" a="1"/>
  <c r="Q917" i="1" a="1"/>
  <c r="AL1005" i="1" a="1"/>
  <c r="U730" i="1" a="1"/>
  <c r="AH733" i="1" a="1"/>
  <c r="V1000" i="1" a="1"/>
  <c r="Q987" i="1" a="1"/>
  <c r="AD863" i="1" a="1"/>
  <c r="M688" i="1" a="1"/>
  <c r="R692" i="1" a="1"/>
  <c r="V726" i="1" a="1"/>
  <c r="U858" i="1" a="1"/>
  <c r="AO748" i="1" a="1"/>
  <c r="AN907" i="1" a="1"/>
  <c r="N890" i="1" a="1"/>
  <c r="AJ636" i="1" a="1"/>
  <c r="U612" i="1" a="1"/>
  <c r="R798" i="1" a="1"/>
  <c r="AO832" i="1" a="1"/>
  <c r="AF605" i="1" a="1"/>
  <c r="AD745" i="1" a="1"/>
  <c r="BV781" i="1" a="1"/>
  <c r="AD826" i="1" a="1"/>
  <c r="Y799" i="1" a="1"/>
  <c r="R717" i="1" a="1"/>
  <c r="AB691" i="1" a="1"/>
  <c r="AS868" i="1" a="1"/>
  <c r="AO865" i="1" a="1"/>
  <c r="AT775" i="1" a="1"/>
  <c r="Z686" i="1" a="1"/>
  <c r="AR565" i="1" a="1"/>
  <c r="Q961" i="1" a="1"/>
  <c r="L662" i="1" a="1"/>
  <c r="K816" i="1" a="1"/>
  <c r="T905" i="1" a="1"/>
  <c r="X653" i="1" a="1"/>
  <c r="L867" i="1" a="1"/>
  <c r="AP569" i="1" a="1"/>
  <c r="AS693" i="1" a="1"/>
  <c r="U732" i="1" a="1"/>
  <c r="K719" i="1" a="1"/>
  <c r="AG799" i="1" a="1"/>
  <c r="Q935" i="1" a="1"/>
  <c r="X762" i="1" a="1"/>
  <c r="Y690" i="1" a="1"/>
  <c r="U789" i="1" a="1"/>
  <c r="H739" i="1" a="1"/>
  <c r="U726" i="1" a="1"/>
  <c r="AM795" i="1" a="1"/>
  <c r="AR654" i="1" a="1"/>
  <c r="AH899" i="1" a="1"/>
  <c r="R971" i="1" a="1"/>
  <c r="DE958" i="1" a="1"/>
  <c r="U711" i="1" a="1"/>
  <c r="T790" i="1" a="1"/>
  <c r="AE798" i="1" a="1"/>
  <c r="AL797" i="1" a="1"/>
  <c r="Y985" i="1" a="1"/>
  <c r="AE865" i="1" a="1"/>
  <c r="AH945" i="1" a="1"/>
  <c r="BV927" i="1" a="1"/>
  <c r="L906" i="1" a="1"/>
  <c r="AH871" i="1" a="1"/>
  <c r="V764" i="1" a="1"/>
  <c r="AD967" i="1" a="1"/>
  <c r="BU828" i="1" a="1"/>
  <c r="S958" i="1" a="1"/>
  <c r="AH684" i="1" a="1"/>
  <c r="L747" i="1" a="1"/>
  <c r="H684" i="1" a="1"/>
  <c r="AF895" i="1" a="1"/>
  <c r="P954" i="1" a="1"/>
  <c r="AD969" i="1" a="1"/>
  <c r="AB879" i="1" a="1"/>
  <c r="AA979" i="1" a="1"/>
  <c r="AK848" i="1" a="1"/>
  <c r="AS986" i="1" a="1"/>
  <c r="AG941" i="1" a="1"/>
  <c r="AC803" i="1" a="1"/>
  <c r="AM868" i="1" a="1"/>
  <c r="L849" i="1" a="1"/>
  <c r="AD771" i="1" a="1"/>
  <c r="H902" i="1" a="1"/>
  <c r="AC603" i="1" a="1"/>
  <c r="AT678" i="1" a="1"/>
  <c r="V831" i="1" a="1"/>
  <c r="BU696" i="1" a="1"/>
  <c r="AJ662" i="1" a="1"/>
  <c r="R691" i="1" a="1"/>
  <c r="R893" i="1" a="1"/>
  <c r="AI808" i="1" a="1"/>
  <c r="Y675" i="1" a="1"/>
  <c r="N849" i="1" a="1"/>
  <c r="AC682" i="1" a="1"/>
  <c r="S929" i="1" a="1"/>
  <c r="AH867" i="1" a="1"/>
  <c r="AG895" i="1" a="1"/>
  <c r="G688" i="1" a="1"/>
  <c r="AC716" i="1" a="1"/>
  <c r="V748" i="1" a="1"/>
  <c r="AI944" i="1" a="1"/>
  <c r="N686" i="1" a="1"/>
  <c r="AI711" i="1" a="1"/>
  <c r="AO952" i="1" a="1"/>
  <c r="AT646" i="1" a="1"/>
  <c r="AS873" i="1" a="1"/>
  <c r="AN988" i="1" a="1"/>
  <c r="O937" i="1" a="1"/>
  <c r="AP797" i="1" a="1"/>
  <c r="S804" i="1" a="1"/>
  <c r="V856" i="1" a="1"/>
  <c r="AB688" i="1" a="1"/>
  <c r="AF770" i="1" a="1"/>
  <c r="AF853" i="1" a="1"/>
  <c r="AB657" i="1" a="1"/>
  <c r="AH849" i="1" a="1"/>
  <c r="BT729" i="1" a="1"/>
  <c r="P978" i="1" a="1"/>
  <c r="G798" i="1" a="1"/>
  <c r="AB893" i="1" a="1"/>
  <c r="AP743" i="1" a="1"/>
  <c r="AI972" i="1" a="1"/>
  <c r="AL764" i="1" a="1"/>
  <c r="AI749" i="1" a="1"/>
  <c r="BU890" i="1" a="1"/>
  <c r="AF983" i="1" a="1"/>
  <c r="W799" i="1" a="1"/>
  <c r="AJ874" i="1" a="1"/>
  <c r="P724" i="1" a="1"/>
  <c r="AF792" i="1" a="1"/>
  <c r="AI870" i="1" a="1"/>
  <c r="DE919" i="1" a="1"/>
  <c r="AH917" i="1" a="1"/>
  <c r="K652" i="1" a="1"/>
  <c r="N779" i="1" a="1"/>
  <c r="AL1009" i="1" a="1"/>
  <c r="Q886" i="1" a="1"/>
  <c r="AH694" i="1" a="1"/>
  <c r="BU691" i="1" a="1"/>
  <c r="O908" i="1" a="1"/>
  <c r="T743" i="1" a="1"/>
  <c r="Q667" i="1" a="1"/>
  <c r="AH789" i="1" a="1"/>
  <c r="AD978" i="1" a="1"/>
  <c r="AL969" i="1" a="1"/>
  <c r="AF705" i="1" a="1"/>
  <c r="AR900" i="1" a="1"/>
  <c r="AI726" i="1" a="1"/>
  <c r="AH1010" i="1" a="1"/>
  <c r="AS687" i="1" a="1"/>
  <c r="AC859" i="1" a="1"/>
  <c r="AT937" i="1" a="1"/>
  <c r="BU865" i="1" a="1"/>
  <c r="N817" i="1" a="1"/>
  <c r="AA891" i="1" a="1"/>
  <c r="U904" i="1" a="1"/>
  <c r="AS939" i="1" a="1"/>
  <c r="AP995" i="1" a="1"/>
  <c r="Z598" i="1" a="1"/>
  <c r="AF977" i="1" a="1"/>
  <c r="AG775" i="1" a="1"/>
  <c r="AA962" i="1" a="1"/>
  <c r="DE829" i="1" a="1"/>
  <c r="AH848" i="1" a="1"/>
  <c r="BV951" i="1" a="1"/>
  <c r="AJ762" i="1" a="1"/>
  <c r="AQ652" i="1" a="1"/>
  <c r="K909" i="1" a="1"/>
  <c r="AE805" i="1" a="1"/>
  <c r="Z989" i="1" a="1"/>
  <c r="AP973" i="1" a="1"/>
  <c r="AG924" i="1" a="1"/>
  <c r="AB667" i="1" a="1"/>
  <c r="AQ791" i="1" a="1"/>
  <c r="AL883" i="1" a="1"/>
  <c r="M960" i="1" a="1"/>
  <c r="AP918" i="1" a="1"/>
  <c r="AM816" i="1" a="1"/>
  <c r="AQ967" i="1" a="1"/>
  <c r="AL862" i="1" a="1"/>
  <c r="U957" i="1" a="1"/>
  <c r="AN906" i="1" a="1"/>
  <c r="AF864" i="1" a="1"/>
  <c r="Q902" i="1" a="1"/>
  <c r="AF995" i="1" a="1"/>
  <c r="K935" i="1" a="1"/>
  <c r="AT1006" i="1" a="1"/>
  <c r="AL891" i="1" a="1"/>
  <c r="S873" i="1" a="1"/>
  <c r="AG789" i="1" a="1"/>
  <c r="U868" i="1" a="1"/>
  <c r="AG932" i="1" a="1"/>
  <c r="AR882" i="1" a="1"/>
  <c r="AF947" i="1" a="1"/>
  <c r="L808" i="1" a="1"/>
  <c r="AT2" i="1" a="1"/>
  <c r="DE981" i="1" a="1"/>
  <c r="S979" i="1" a="1"/>
  <c r="AF939" i="1" a="1"/>
  <c r="S708" i="1" a="1"/>
  <c r="U992" i="1" a="1"/>
  <c r="P1005" i="1" a="1"/>
  <c r="BT929" i="1" a="1"/>
  <c r="H912" i="1" a="1"/>
  <c r="AL766" i="1" a="1"/>
  <c r="BU978" i="1" a="1"/>
  <c r="BT910" i="1" a="1"/>
  <c r="BV842" i="1" a="1"/>
  <c r="V984" i="1" a="1"/>
  <c r="M882" i="1" a="1"/>
  <c r="H852" i="1" a="1"/>
  <c r="BV974" i="1" a="1"/>
  <c r="BV799" i="1" a="1"/>
  <c r="R956" i="1" a="1"/>
  <c r="BP2" i="1" a="1"/>
  <c r="AB695" i="1" a="1"/>
  <c r="AK683" i="1" a="1"/>
  <c r="DE980" i="1" a="1"/>
  <c r="AM849" i="1" a="1"/>
  <c r="AP991" i="1" a="1"/>
  <c r="BU659" i="1" a="1"/>
  <c r="BV1004" i="1" a="1"/>
  <c r="AB763" i="1" a="1"/>
  <c r="W683" i="1" a="1"/>
  <c r="AC804" i="1" a="1"/>
  <c r="BV727" i="1" a="1"/>
  <c r="V936" i="1" a="1"/>
  <c r="AM774" i="1" a="1"/>
  <c r="M772" i="1" a="1"/>
  <c r="AA908" i="1" a="1"/>
  <c r="AL663" i="1" a="1"/>
  <c r="BT844" i="1" a="1"/>
  <c r="U587" i="1" a="1"/>
  <c r="AD866" i="1" a="1"/>
  <c r="M2" i="1" a="1"/>
  <c r="V850" i="1" a="1"/>
  <c r="H933" i="1" a="1"/>
  <c r="T1006" i="1" a="1"/>
  <c r="AJ753" i="1" a="1"/>
  <c r="H830" i="1" a="1"/>
  <c r="M953" i="1" a="1"/>
  <c r="AJ949" i="1" a="1"/>
  <c r="AO747" i="1" a="1"/>
  <c r="S758" i="1" a="1"/>
  <c r="AT921" i="1" a="1"/>
  <c r="K874" i="1" a="1"/>
  <c r="AK750" i="1" a="1"/>
  <c r="AE971" i="1" a="1"/>
  <c r="AF987" i="1" a="1"/>
  <c r="S884" i="1" a="1"/>
  <c r="AR687" i="1" a="1"/>
  <c r="AH1006" i="1" a="1"/>
  <c r="AP802" i="1" a="1"/>
  <c r="R858" i="1" a="1"/>
  <c r="AR698" i="1" a="1"/>
  <c r="AJ497" i="1" a="1"/>
  <c r="AE925" i="1" a="1"/>
  <c r="AC489" i="1" a="1"/>
  <c r="AS778" i="1" a="1"/>
  <c r="W899" i="1" a="1"/>
  <c r="W966" i="1" a="1"/>
  <c r="R630" i="1" a="1"/>
  <c r="W950" i="1" a="1"/>
  <c r="BV878" i="1" a="1"/>
  <c r="AL841" i="1" a="1"/>
  <c r="AC807" i="1" a="1"/>
  <c r="AL857" i="1" a="1"/>
  <c r="H862" i="1" a="1"/>
  <c r="AN953" i="1" a="1"/>
  <c r="DE723" i="1" a="1"/>
  <c r="Z680" i="1" a="1"/>
  <c r="V792" i="1" a="1"/>
  <c r="AE927" i="1" a="1"/>
  <c r="DE698" i="1" a="1"/>
  <c r="W682" i="1" a="1"/>
  <c r="BU1003" i="1" a="1"/>
  <c r="Q738" i="1" a="1"/>
  <c r="K950" i="1" a="1"/>
  <c r="AP707" i="1" a="1"/>
  <c r="Z975" i="1" a="1"/>
  <c r="DE766" i="1" a="1"/>
  <c r="V908" i="1" a="1"/>
  <c r="AG741" i="1" a="1"/>
  <c r="AH601" i="1" a="1"/>
  <c r="G819" i="1" a="1"/>
  <c r="M970" i="1" a="1"/>
  <c r="BV845" i="1" a="1"/>
  <c r="AP928" i="1" a="1"/>
  <c r="Z722" i="1" a="1"/>
  <c r="AM639" i="1" a="1"/>
  <c r="AO900" i="1" a="1"/>
  <c r="AD808" i="1" a="1"/>
  <c r="V747" i="1" a="1"/>
  <c r="AC936" i="1" a="1"/>
  <c r="N984" i="1" a="1"/>
  <c r="H673" i="1" a="1"/>
  <c r="T804" i="1" a="1"/>
  <c r="S657" i="1" a="1"/>
  <c r="X795" i="1" a="1"/>
  <c r="K887" i="1" a="1"/>
  <c r="AA847" i="1" a="1"/>
  <c r="O804" i="1" a="1"/>
  <c r="X830" i="1" a="1"/>
  <c r="AQ834" i="1" a="1"/>
  <c r="M759" i="1" a="1"/>
  <c r="AS833" i="1" a="1"/>
  <c r="AH831" i="1" a="1"/>
  <c r="L932" i="1" a="1"/>
  <c r="AL794" i="1" a="1"/>
  <c r="T738" i="1" a="1"/>
  <c r="AE767" i="1" a="1"/>
  <c r="AD683" i="1" a="1"/>
  <c r="AC837" i="1" a="1"/>
  <c r="DE629" i="1" a="1"/>
  <c r="AI617" i="1" a="1"/>
  <c r="G703" i="1" a="1"/>
  <c r="G816" i="1" a="1"/>
  <c r="DE878" i="1" a="1"/>
  <c r="AD841" i="1" a="1"/>
  <c r="H873" i="1" a="1"/>
  <c r="AF876" i="1" a="1"/>
  <c r="AT925" i="1" a="1"/>
  <c r="AD640" i="1" a="1"/>
  <c r="BV601" i="1" a="1"/>
  <c r="AO885" i="1" a="1"/>
  <c r="AA849" i="1" a="1"/>
  <c r="Z744" i="1" a="1"/>
  <c r="AL781" i="1" a="1"/>
  <c r="O669" i="1" a="1"/>
  <c r="V647" i="1" a="1"/>
  <c r="AD647" i="1" a="1"/>
  <c r="R575" i="1" a="1"/>
  <c r="AB778" i="1" a="1"/>
  <c r="Q875" i="1" a="1"/>
  <c r="BV849" i="1" a="1"/>
  <c r="M931" i="1" a="1"/>
  <c r="AF975" i="1" a="1"/>
  <c r="T845" i="1" a="1"/>
  <c r="AT917" i="1" a="1"/>
  <c r="M792" i="1" a="1"/>
  <c r="AI918" i="1" a="1"/>
  <c r="AF988" i="1" a="1"/>
  <c r="R916" i="1" a="1"/>
  <c r="BU853" i="1" a="1"/>
  <c r="AP876" i="1" a="1"/>
  <c r="AM667" i="1" a="1"/>
  <c r="AP846" i="1" a="1"/>
  <c r="W845" i="1" a="1"/>
  <c r="AS860" i="1" a="1"/>
  <c r="G790" i="1" a="1"/>
  <c r="X689" i="1" a="1"/>
  <c r="Y663" i="1" a="1"/>
  <c r="N885" i="1" a="1"/>
  <c r="AP741" i="1" a="1"/>
  <c r="AD976" i="1" a="1"/>
  <c r="AP921" i="1" a="1"/>
  <c r="AB839" i="1" a="1"/>
  <c r="AC962" i="1" a="1"/>
  <c r="Y795" i="1" a="1"/>
  <c r="AA694" i="1" a="1"/>
  <c r="BV798" i="1" a="1"/>
  <c r="Y571" i="1" a="1"/>
  <c r="AJ705" i="1" a="1"/>
  <c r="O569" i="1" a="1"/>
  <c r="G553" i="1" a="1"/>
  <c r="W831" i="1" a="1"/>
  <c r="W982" i="1" a="1"/>
  <c r="AB972" i="1" a="1"/>
  <c r="N719" i="1" a="1"/>
  <c r="AN776" i="1" a="1"/>
  <c r="AC827" i="1" a="1"/>
  <c r="S838" i="1" a="1"/>
  <c r="AJ802" i="1" a="1"/>
  <c r="S820" i="1" a="1"/>
  <c r="AA772" i="1" a="1"/>
  <c r="AR661" i="1" a="1"/>
  <c r="AO995" i="1" a="1"/>
  <c r="V671" i="1" a="1"/>
  <c r="AO649" i="1" a="1"/>
  <c r="AJ799" i="1" a="1"/>
  <c r="AI730" i="1" a="1"/>
  <c r="AK784" i="1" a="1"/>
  <c r="K702" i="1" a="1"/>
  <c r="AS891" i="1" a="1"/>
  <c r="BT649" i="1" a="1"/>
  <c r="BV862" i="1" a="1"/>
  <c r="AC649" i="1" a="1"/>
  <c r="Z735" i="1" a="1"/>
  <c r="AN760" i="1" a="1"/>
  <c r="T888" i="1" a="1"/>
  <c r="AI694" i="1" a="1"/>
  <c r="AL983" i="1" a="1"/>
  <c r="P983" i="1" a="1"/>
  <c r="AK757" i="1" a="1"/>
  <c r="AG677" i="1" a="1"/>
  <c r="BT913" i="1" a="1"/>
  <c r="Q920" i="1" a="1"/>
  <c r="AP690" i="1" a="1"/>
  <c r="M879" i="1" a="1"/>
  <c r="AS853" i="1" a="1"/>
  <c r="AG869" i="1" a="1"/>
  <c r="N874" i="1" a="1"/>
  <c r="T968" i="1" a="1"/>
  <c r="AD852" i="1" a="1"/>
  <c r="AJ943" i="1" a="1"/>
  <c r="U752" i="1" a="1"/>
  <c r="M760" i="1" a="1"/>
  <c r="AK944" i="1" a="1"/>
  <c r="H880" i="1" a="1"/>
  <c r="AE901" i="1" a="1"/>
  <c r="W789" i="1" a="1"/>
  <c r="AK607" i="1" a="1"/>
  <c r="G755" i="1" a="1"/>
  <c r="BV961" i="1" a="1"/>
  <c r="M996" i="1" a="1"/>
  <c r="Y775" i="1" a="1"/>
  <c r="AH726" i="1" a="1"/>
  <c r="DE962" i="1" a="1"/>
  <c r="AQ814" i="1" a="1"/>
  <c r="V949" i="1" a="1"/>
  <c r="G591" i="1" a="1"/>
  <c r="U761" i="1" a="1"/>
  <c r="AS912" i="1" a="1"/>
  <c r="AS887" i="1" a="1"/>
  <c r="V879" i="1" a="1"/>
  <c r="BT797" i="1" a="1"/>
  <c r="AP840" i="1" a="1"/>
  <c r="M1000" i="1" a="1"/>
  <c r="AP817" i="1" a="1"/>
  <c r="O987" i="1" a="1"/>
  <c r="AP670" i="1" a="1"/>
  <c r="AS718" i="1" a="1"/>
  <c r="K783" i="1" a="1"/>
  <c r="AM681" i="1" a="1"/>
  <c r="BV673" i="1" a="1"/>
  <c r="K726" i="1" a="1"/>
  <c r="H557" i="1" a="1"/>
  <c r="R815" i="1" a="1"/>
  <c r="L771" i="1" a="1"/>
  <c r="X883" i="1" a="1"/>
  <c r="AO789" i="1" a="1"/>
  <c r="AE852" i="1" a="1"/>
  <c r="AI684" i="1" a="1"/>
  <c r="V806" i="1" a="1"/>
  <c r="AR794" i="1" a="1"/>
  <c r="O845" i="1" a="1"/>
  <c r="AO941" i="1" a="1"/>
  <c r="AN681" i="1" a="1"/>
  <c r="T652" i="1" a="1"/>
  <c r="AR945" i="1" a="1"/>
  <c r="AO757" i="1" a="1"/>
  <c r="AD768" i="1" a="1"/>
  <c r="K883" i="1" a="1"/>
  <c r="AT909" i="1" a="1"/>
  <c r="AC687" i="1" a="1"/>
  <c r="O814" i="1" a="1"/>
  <c r="S727" i="1" a="1"/>
  <c r="AM785" i="1" a="1"/>
  <c r="BT658" i="1" a="1"/>
  <c r="AA711" i="1" a="1"/>
  <c r="AQ694" i="1" a="1"/>
  <c r="V642" i="1" a="1"/>
  <c r="AP677" i="1" a="1"/>
  <c r="AK890" i="1" a="1"/>
  <c r="AA876" i="1" a="1"/>
  <c r="AM786" i="1" a="1"/>
  <c r="AB955" i="1" a="1"/>
  <c r="AL821" i="1" a="1"/>
  <c r="AB851" i="1" a="1"/>
  <c r="AS823" i="1" a="1"/>
  <c r="AD818" i="1" a="1"/>
  <c r="AL753" i="1" a="1"/>
  <c r="AI874" i="1" a="1"/>
  <c r="AK790" i="1" a="1"/>
  <c r="T930" i="1" a="1"/>
  <c r="X733" i="1" a="1"/>
  <c r="Y907" i="1" a="1"/>
  <c r="M1005" i="1" a="1"/>
  <c r="R729" i="1" a="1"/>
  <c r="T999" i="1" a="1"/>
  <c r="AL820" i="1" a="1"/>
  <c r="T844" i="1" a="1"/>
  <c r="W714" i="1" a="1"/>
  <c r="AC736" i="1" a="1"/>
  <c r="AI1007" i="1" a="1"/>
  <c r="N712" i="1" a="1"/>
  <c r="AD776" i="1" a="1"/>
  <c r="AO937" i="1" a="1"/>
  <c r="AF885" i="1" a="1"/>
  <c r="AB713" i="1" a="1"/>
  <c r="O853" i="1" a="1"/>
  <c r="AO776" i="1" a="1"/>
  <c r="BT765" i="1" a="1"/>
  <c r="AO887" i="1" a="1"/>
  <c r="AA965" i="1" a="1"/>
  <c r="M672" i="1" a="1"/>
  <c r="R696" i="1" a="1"/>
  <c r="BV749" i="1" a="1"/>
  <c r="AB898" i="1" a="1"/>
  <c r="T921" i="1" a="1"/>
  <c r="AK925" i="1" a="1"/>
  <c r="AQ925" i="1" a="1"/>
  <c r="Q877" i="1" a="1"/>
  <c r="U801" i="1" a="1"/>
  <c r="AH823" i="1" a="1"/>
  <c r="T690" i="1" a="1"/>
  <c r="X845" i="1" a="1"/>
  <c r="H897" i="1" a="1"/>
  <c r="AG812" i="1" a="1"/>
  <c r="Z871" i="1" a="1"/>
  <c r="AO613" i="1" a="1"/>
  <c r="AR773" i="1" a="1"/>
  <c r="DE832" i="1" a="1"/>
  <c r="M684" i="1" a="1"/>
  <c r="U795" i="1" a="1"/>
  <c r="W869" i="1" a="1"/>
  <c r="BU826" i="1" a="1"/>
  <c r="AH870" i="1" a="1"/>
  <c r="AM654" i="1" a="1"/>
  <c r="S760" i="1" a="1"/>
  <c r="AG646" i="1" a="1"/>
  <c r="U915" i="1" a="1"/>
  <c r="X763" i="1" a="1"/>
  <c r="O555" i="1" a="1"/>
  <c r="AS879" i="1" a="1"/>
  <c r="AJ731" i="1" a="1"/>
  <c r="AL872" i="1" a="1"/>
  <c r="R939" i="1" a="1"/>
  <c r="R899" i="1" a="1"/>
  <c r="AT703" i="1" a="1"/>
  <c r="Z908" i="1" a="1"/>
  <c r="AP883" i="1" a="1"/>
  <c r="BT990" i="1" a="1"/>
  <c r="Y672" i="1" a="1"/>
  <c r="T568" i="1" a="1"/>
  <c r="AH529" i="1" a="1"/>
  <c r="AS863" i="1" a="1"/>
  <c r="N845" i="1" a="1"/>
  <c r="O714" i="1" a="1"/>
  <c r="AF829" i="1" a="1"/>
  <c r="H901" i="1" a="1"/>
  <c r="AO913" i="1" a="1"/>
  <c r="G918" i="1" a="1"/>
  <c r="BU992" i="1" a="1"/>
  <c r="AJ749" i="1" a="1"/>
  <c r="AI652" i="1" a="1"/>
  <c r="H1001" i="1" a="1"/>
  <c r="AJ954" i="1" a="1"/>
  <c r="H1002" i="1" a="1"/>
  <c r="S800" i="1" a="1"/>
  <c r="AO860" i="1" a="1"/>
  <c r="K863" i="1" a="1"/>
  <c r="H888" i="1" a="1"/>
  <c r="AT813" i="1" a="1"/>
  <c r="AH989" i="1" a="1"/>
  <c r="AC913" i="1" a="1"/>
  <c r="AD918" i="1" a="1"/>
  <c r="AR768" i="1" a="1"/>
  <c r="T798" i="1" a="1"/>
  <c r="M692" i="1" a="1"/>
  <c r="S891" i="1" a="1"/>
  <c r="N707" i="1" a="1"/>
  <c r="AE742" i="1" a="1"/>
  <c r="AG794" i="1" a="1"/>
  <c r="AO754" i="1" a="1"/>
  <c r="AI854" i="1" a="1"/>
  <c r="BV811" i="1" a="1"/>
  <c r="AT962" i="1" a="1"/>
  <c r="AP932" i="1" a="1"/>
  <c r="BU1008" i="1" a="1"/>
  <c r="AN887" i="1" a="1"/>
  <c r="AF893" i="1" a="1"/>
  <c r="AL775" i="1" a="1"/>
  <c r="AJ901" i="1" a="1"/>
  <c r="N684" i="1" a="1"/>
  <c r="U794" i="1" a="1"/>
  <c r="BT855" i="1" a="1"/>
  <c r="X921" i="1" a="1"/>
  <c r="AA745" i="1" a="1"/>
  <c r="P791" i="1" a="1"/>
  <c r="AF771" i="1" a="1"/>
  <c r="AA664" i="1" a="1"/>
  <c r="AJ857" i="1" a="1"/>
  <c r="V685" i="1" a="1"/>
  <c r="S877" i="1" a="1"/>
  <c r="AB852" i="1" a="1"/>
  <c r="AT822" i="1" a="1"/>
  <c r="Z929" i="1" a="1"/>
  <c r="AG1009" i="1" a="1"/>
  <c r="AA923" i="1" a="1"/>
  <c r="AH748" i="1" a="1"/>
  <c r="W840" i="1" a="1"/>
  <c r="AB993" i="1" a="1"/>
  <c r="AA829" i="1" a="1"/>
  <c r="M842" i="1" a="1"/>
  <c r="M974" i="1" a="1"/>
  <c r="DE915" i="1" a="1"/>
  <c r="U853" i="1" a="1"/>
  <c r="S761" i="1" a="1"/>
  <c r="X878" i="1" a="1"/>
  <c r="AL966" i="1" a="1"/>
  <c r="AF840" i="1" a="1"/>
  <c r="AF1003" i="1" a="1"/>
  <c r="S915" i="1" a="1"/>
  <c r="AO828" i="1" a="1"/>
  <c r="V1007" i="1" a="1"/>
  <c r="AD743" i="1" a="1"/>
  <c r="R762" i="1" a="1"/>
  <c r="EC2" i="1" a="1"/>
  <c r="BU997" i="1" a="1"/>
  <c r="AR954" i="1" a="1"/>
  <c r="AG977" i="1" a="1"/>
  <c r="P1001" i="1" a="1"/>
  <c r="G979" i="1" a="1"/>
  <c r="Q691" i="1" a="1"/>
  <c r="BU738" i="1" a="1"/>
  <c r="AC917" i="1" a="1"/>
  <c r="AP993" i="1" a="1"/>
  <c r="AQ929" i="1" a="1"/>
  <c r="X896" i="1" a="1"/>
  <c r="AC808" i="1" a="1"/>
  <c r="AM886" i="1" a="1"/>
  <c r="AN751" i="1" a="1"/>
  <c r="AF700" i="1" a="1"/>
  <c r="AH540" i="1" a="1"/>
  <c r="W952" i="1" a="1"/>
  <c r="O1003" i="1" a="1"/>
  <c r="H867" i="1" a="1"/>
  <c r="AG939" i="1" a="1"/>
  <c r="AJ924" i="1" a="1"/>
  <c r="AD960" i="1" a="1"/>
  <c r="L829" i="1" a="1"/>
  <c r="AK942" i="1" a="1"/>
  <c r="AR695" i="1" a="1"/>
  <c r="H833" i="1" a="1"/>
  <c r="Y851" i="1" a="1"/>
  <c r="O979" i="1" a="1"/>
  <c r="N757" i="1" a="1"/>
  <c r="R999" i="1" a="1"/>
  <c r="AB802" i="1" a="1"/>
  <c r="AB876" i="1" a="1"/>
  <c r="AT790" i="1" a="1"/>
  <c r="AL915" i="1" a="1"/>
  <c r="AK910" i="1" a="1"/>
  <c r="H801" i="1" a="1"/>
  <c r="BT818" i="1" a="1"/>
  <c r="AG768" i="1" a="1"/>
  <c r="U775" i="1" a="1"/>
  <c r="T784" i="1" a="1"/>
  <c r="K1001" i="1" a="1"/>
  <c r="AR793" i="1" a="1"/>
  <c r="BV660" i="1" a="1"/>
  <c r="W1002" i="1" a="1"/>
  <c r="G753" i="1" a="1"/>
  <c r="K975" i="1" a="1"/>
  <c r="N918" i="1" a="1"/>
  <c r="P867" i="1" a="1"/>
  <c r="AS966" i="1" a="1"/>
  <c r="AF979" i="1" a="1"/>
  <c r="X815" i="1" a="1"/>
  <c r="S944" i="1" a="1"/>
  <c r="Z926" i="1" a="1"/>
  <c r="S883" i="1" a="1"/>
  <c r="K958" i="1" a="1"/>
  <c r="P822" i="1" a="1"/>
  <c r="AB821" i="1" a="1"/>
  <c r="AQ790" i="1" a="1"/>
  <c r="BV944" i="1" a="1"/>
  <c r="AN749" i="1" a="1"/>
  <c r="AR651" i="1" a="1"/>
  <c r="AR827" i="1" a="1"/>
  <c r="AM803" i="1" a="1"/>
  <c r="BU794" i="1" a="1"/>
  <c r="R626" i="1" a="1"/>
  <c r="S755" i="1" a="1"/>
  <c r="AN881" i="1" a="1"/>
  <c r="AI897" i="1" a="1"/>
  <c r="DE750" i="1" a="1"/>
  <c r="AJ980" i="1" a="1"/>
  <c r="R1000" i="1" a="1"/>
  <c r="AP711" i="1" a="1"/>
  <c r="AC659" i="1" a="1"/>
  <c r="AP887" i="1" a="1"/>
  <c r="K986" i="1" a="1"/>
  <c r="Y876" i="1" a="1"/>
  <c r="AC951" i="1" a="1"/>
  <c r="AA719" i="1" a="1"/>
  <c r="AI779" i="1" a="1"/>
  <c r="AM725" i="1" a="1"/>
  <c r="U793" i="1" a="1"/>
  <c r="X999" i="1" a="1"/>
  <c r="AO669" i="1" a="1"/>
  <c r="AP648" i="1" a="1"/>
  <c r="AJ677" i="1" a="1"/>
  <c r="AF671" i="1" a="1"/>
  <c r="AE858" i="1" a="1"/>
  <c r="AD986" i="1" a="1"/>
  <c r="U994" i="1" a="1"/>
  <c r="AS792" i="1" a="1"/>
  <c r="AF821" i="1" a="1"/>
  <c r="AC865" i="1" a="1"/>
  <c r="G708" i="1" a="1"/>
  <c r="AS726" i="1" a="1"/>
  <c r="AK733" i="1" a="1"/>
  <c r="G941" i="1" a="1"/>
  <c r="AT1011" i="1" a="1"/>
  <c r="N641" i="1" a="1"/>
  <c r="AP796" i="1" a="1"/>
  <c r="Y879" i="1" a="1"/>
  <c r="AP982" i="1" a="1"/>
  <c r="T919" i="1" a="1"/>
  <c r="AP859" i="1" a="1"/>
  <c r="N950" i="1" a="1"/>
  <c r="AK802" i="1" a="1"/>
  <c r="AJ921" i="1" a="1"/>
  <c r="P775" i="1" a="1"/>
  <c r="AJ772" i="1" a="1"/>
  <c r="AI921" i="1" a="1"/>
  <c r="AQ759" i="1" a="1"/>
  <c r="AA684" i="1" a="1"/>
  <c r="AR841" i="1" a="1"/>
  <c r="AO850" i="1" a="1"/>
  <c r="AK907" i="1" a="1"/>
  <c r="K850" i="1" a="1"/>
  <c r="BT701" i="1" a="1"/>
  <c r="Z743" i="1" a="1"/>
  <c r="L751" i="1" a="1"/>
  <c r="AS625" i="1" a="1"/>
  <c r="AP974" i="1" a="1"/>
  <c r="T823" i="1" a="1"/>
  <c r="V935" i="1" a="1"/>
  <c r="AS670" i="1" a="1"/>
  <c r="AE960" i="1" a="1"/>
  <c r="Z913" i="1" a="1"/>
  <c r="AC994" i="1" a="1"/>
  <c r="M707" i="1" a="1"/>
  <c r="AS762" i="1" a="1"/>
  <c r="AK659" i="1" a="1"/>
  <c r="AP683" i="1" a="1"/>
  <c r="AT885" i="1" a="1"/>
  <c r="Z838" i="1" a="1"/>
  <c r="DE734" i="1" a="1"/>
  <c r="AG887" i="1" a="1"/>
  <c r="M734" i="1" a="1"/>
  <c r="AO693" i="1" a="1"/>
  <c r="BU977" i="1" a="1"/>
  <c r="Y945" i="1" a="1"/>
  <c r="P930" i="1" a="1"/>
  <c r="AM751" i="1" a="1"/>
  <c r="BU846" i="1" a="1"/>
  <c r="H753" i="1" a="1"/>
  <c r="AR988" i="1" a="1"/>
  <c r="AQ569" i="1" a="1"/>
  <c r="G980" i="1" a="1"/>
  <c r="Z921" i="1" a="1"/>
  <c r="AQ896" i="1" a="1"/>
  <c r="X993" i="1" a="1"/>
  <c r="AE698" i="1" a="1"/>
  <c r="AK922" i="1" a="1"/>
  <c r="AB750" i="1" a="1"/>
  <c r="P605" i="1" a="1"/>
  <c r="P723" i="1" a="1"/>
  <c r="S991" i="1" a="1"/>
  <c r="BV992" i="1" a="1"/>
  <c r="R849" i="1" a="1"/>
  <c r="Q773" i="1" a="1"/>
  <c r="S736" i="1" a="1"/>
  <c r="BU606" i="1" a="1"/>
  <c r="AI678" i="1" a="1"/>
  <c r="AH818" i="1" a="1"/>
  <c r="O903" i="1" a="1"/>
  <c r="AS750" i="1" a="1"/>
  <c r="BU920" i="1" a="1"/>
  <c r="AP572" i="1" a="1"/>
  <c r="AE671" i="1" a="1"/>
  <c r="AA828" i="1" a="1"/>
  <c r="O744" i="1" a="1"/>
  <c r="AS661" i="1" a="1"/>
  <c r="AP769" i="1" a="1"/>
  <c r="Q829" i="1" a="1"/>
  <c r="V753" i="1" a="1"/>
  <c r="AM755" i="1" a="1"/>
  <c r="Z959" i="1" a="1"/>
  <c r="V812" i="1" a="1"/>
  <c r="BV873" i="1" a="1"/>
  <c r="AO675" i="1" a="1"/>
  <c r="U745" i="1" a="1"/>
  <c r="P946" i="1" a="1"/>
  <c r="AS609" i="1" a="1"/>
  <c r="AQ937" i="1" a="1"/>
  <c r="AR622" i="1" a="1"/>
  <c r="AC786" i="1" a="1"/>
  <c r="AD845" i="1" a="1"/>
  <c r="P714" i="1" a="1"/>
  <c r="M969" i="1" a="1"/>
  <c r="Q571" i="1" a="1"/>
  <c r="AK896" i="1" a="1"/>
  <c r="K560" i="1" a="1"/>
  <c r="T711" i="1" a="1"/>
  <c r="AD906" i="1" a="1"/>
  <c r="AA905" i="1" a="1"/>
  <c r="U888" i="1" a="1"/>
  <c r="AO975" i="1" a="1"/>
  <c r="DE882" i="1" a="1"/>
  <c r="N961" i="1" a="1"/>
  <c r="Q856" i="1" a="1"/>
  <c r="AJ713" i="1" a="1"/>
  <c r="AE919" i="1" a="1"/>
  <c r="L766" i="1" a="1"/>
  <c r="X958" i="1" a="1"/>
  <c r="Q793" i="1" a="1"/>
  <c r="AE1004" i="1" a="1"/>
  <c r="P838" i="1" a="1"/>
  <c r="T761" i="1" a="1"/>
  <c r="AN725" i="1" a="1"/>
  <c r="U681" i="1" a="1"/>
  <c r="AR905" i="1" a="1"/>
  <c r="V876" i="1" a="1"/>
  <c r="AK719" i="1" a="1"/>
  <c r="T662" i="1" a="1"/>
  <c r="AC612" i="1" a="1"/>
  <c r="AQ813" i="1" a="1"/>
  <c r="AM769" i="1" a="1"/>
  <c r="AR938" i="1" a="1"/>
  <c r="O866" i="1" a="1"/>
  <c r="AR943" i="1" a="1"/>
  <c r="BU789" i="1" a="1"/>
  <c r="BT684" i="1" a="1"/>
  <c r="AB678" i="1" a="1"/>
  <c r="T813" i="1" a="1"/>
  <c r="AE928" i="1" a="1"/>
  <c r="BU622" i="1" a="1"/>
  <c r="AA910" i="1" a="1"/>
  <c r="R794" i="1" a="1"/>
  <c r="AA1010" i="1" a="1"/>
  <c r="X817" i="1" a="1"/>
  <c r="N934" i="1" a="1"/>
  <c r="AC883" i="1" a="1"/>
  <c r="AC794" i="1" a="1"/>
  <c r="G993" i="1" a="1"/>
  <c r="V941" i="1" a="1"/>
  <c r="AP867" i="1" a="1"/>
  <c r="AP821" i="1" a="1"/>
  <c r="H920" i="1" a="1"/>
  <c r="AN823" i="1" a="1"/>
  <c r="AE830" i="1" a="1"/>
  <c r="AJ975" i="1" a="1"/>
  <c r="T973" i="1" a="1"/>
  <c r="Q810" i="1" a="1"/>
  <c r="AJ635" i="1" a="1"/>
  <c r="P807" i="1" a="1"/>
  <c r="AM729" i="1" a="1"/>
  <c r="AQ728" i="1" a="1"/>
  <c r="AM602" i="1" a="1"/>
  <c r="AB579" i="1" a="1"/>
  <c r="L804" i="1" a="1"/>
  <c r="AG909" i="1" a="1"/>
  <c r="AR831" i="1" a="1"/>
  <c r="AK906" i="1" a="1"/>
  <c r="P858" i="1" a="1"/>
  <c r="DE587" i="1" a="1"/>
  <c r="AL817" i="1" a="1"/>
  <c r="AB783" i="1" a="1"/>
  <c r="M566" i="1" a="1"/>
  <c r="Z924" i="1" a="1"/>
  <c r="G710" i="1" a="1"/>
  <c r="H804" i="1" a="1"/>
  <c r="S881" i="1" a="1"/>
  <c r="O871" i="1" a="1"/>
  <c r="AA735" i="1" a="1"/>
  <c r="BU765" i="1" a="1"/>
  <c r="H740" i="1" a="1"/>
  <c r="AI788" i="1" a="1"/>
  <c r="T901" i="1" a="1"/>
  <c r="AP693" i="1" a="1"/>
  <c r="M733" i="1" a="1"/>
  <c r="U936" i="1" a="1"/>
  <c r="V994" i="1" a="1"/>
  <c r="O927" i="1" a="1"/>
  <c r="K772" i="1" a="1"/>
  <c r="L989" i="1" a="1"/>
  <c r="G903" i="1" a="1"/>
  <c r="S749" i="1" a="1"/>
  <c r="W1000" i="1" a="1"/>
  <c r="AN975" i="1" a="1"/>
  <c r="AD927" i="1" a="1"/>
  <c r="AA1004" i="1" a="1"/>
  <c r="AK614" i="1" a="1"/>
  <c r="AO786" i="1" a="1"/>
  <c r="AA866" i="1" a="1"/>
  <c r="AR649" i="1" a="1"/>
  <c r="AO681" i="1" a="1"/>
  <c r="DE868" i="1" a="1"/>
  <c r="BT810" i="1" a="1"/>
  <c r="Q984" i="1" a="1"/>
  <c r="AC916" i="1" a="1"/>
  <c r="P873" i="1" a="1"/>
  <c r="N862" i="1" a="1"/>
  <c r="H611" i="1" a="1"/>
  <c r="M976" i="1" a="1"/>
  <c r="BU782" i="1" a="1"/>
  <c r="BT764" i="1" a="1"/>
  <c r="AK765" i="1" a="1"/>
  <c r="AR892" i="1" a="1"/>
  <c r="M785" i="1" a="1"/>
  <c r="AJ978" i="1" a="1"/>
  <c r="L685" i="1" a="1"/>
  <c r="Q733" i="1" a="1"/>
  <c r="N888" i="1" a="1"/>
  <c r="T908" i="1" a="1"/>
  <c r="AT894" i="1" a="1"/>
  <c r="L956" i="1" a="1"/>
  <c r="L812" i="1" a="1"/>
  <c r="AS633" i="1" a="1"/>
  <c r="V971" i="1" a="1"/>
  <c r="Z633" i="1" a="1"/>
  <c r="P690" i="1" a="1"/>
  <c r="AC984" i="1" a="1"/>
  <c r="AA918" i="1" a="1"/>
  <c r="H883" i="1" a="1"/>
  <c r="AI799" i="1" a="1"/>
  <c r="BU733" i="1" a="1"/>
  <c r="Q904" i="1" a="1"/>
  <c r="M901" i="1" a="1"/>
  <c r="BV941" i="1" a="1"/>
  <c r="AR885" i="1" a="1"/>
  <c r="S978" i="1" a="1"/>
  <c r="AK902" i="1" a="1"/>
  <c r="AD807" i="1" a="1"/>
  <c r="L877" i="1" a="1"/>
  <c r="Z934" i="1" a="1"/>
  <c r="AN674" i="1" a="1"/>
  <c r="N791" i="1" a="1"/>
  <c r="BU1002" i="1" a="1"/>
  <c r="T892" i="1" a="1"/>
  <c r="Z901" i="1" a="1"/>
  <c r="AH785" i="1" a="1"/>
  <c r="R805" i="1" a="1"/>
  <c r="W765" i="1" a="1"/>
  <c r="AH731" i="1" a="1"/>
  <c r="AE869" i="1" a="1"/>
  <c r="AO963" i="1" a="1"/>
  <c r="AG940" i="1" a="1"/>
  <c r="AF980" i="1" a="1"/>
  <c r="AQ958" i="1" a="1"/>
  <c r="AD734" i="1" a="1"/>
  <c r="R894" i="1" a="1"/>
  <c r="R1008" i="1" a="1"/>
  <c r="AD722" i="1" a="1"/>
  <c r="AP742" i="1" a="1"/>
  <c r="O995" i="1" a="1"/>
  <c r="AE961" i="1" a="1"/>
  <c r="AR732" i="1" a="1"/>
  <c r="DJ2" i="1" a="1"/>
  <c r="AB936" i="1" a="1"/>
  <c r="X911" i="1" a="1"/>
  <c r="L706" i="1" a="1"/>
  <c r="AG1010" i="1" a="1"/>
  <c r="AD859" i="1" a="1"/>
  <c r="AH904" i="1" a="1"/>
  <c r="G945" i="1" a="1"/>
  <c r="AJ858" i="1" a="1"/>
  <c r="AB787" i="1" a="1"/>
  <c r="AK945" i="1" a="1"/>
  <c r="AN908" i="1" a="1"/>
  <c r="G894" i="1" a="1"/>
  <c r="N794" i="1" a="1"/>
  <c r="AA914" i="1" a="1"/>
  <c r="AI811" i="1" a="1"/>
  <c r="AC937" i="1" a="1"/>
  <c r="O964" i="1" a="1"/>
  <c r="AL869" i="1" a="1"/>
  <c r="K965" i="1" a="1"/>
  <c r="W686" i="1" a="1"/>
  <c r="AF721" i="1" a="1"/>
  <c r="AC667" i="1" a="1"/>
  <c r="AM800" i="1" a="1"/>
  <c r="S887" i="1" a="1"/>
  <c r="P899" i="1" a="1"/>
  <c r="W857" i="1" a="1"/>
  <c r="AL900" i="1" a="1"/>
  <c r="AK1008" i="1" a="1"/>
  <c r="G896" i="1" a="1"/>
  <c r="AR913" i="1" a="1"/>
  <c r="R730" i="1" a="1"/>
  <c r="L835" i="1" a="1"/>
  <c r="P810" i="1" a="1"/>
  <c r="AG745" i="1" a="1"/>
  <c r="H803" i="1" a="1"/>
  <c r="AH829" i="1" a="1"/>
  <c r="T975" i="1" a="1"/>
  <c r="R917" i="1" a="1"/>
  <c r="T674" i="1" a="1"/>
  <c r="AA874" i="1" a="1"/>
  <c r="P935" i="1" a="1"/>
  <c r="G962" i="1" a="1"/>
  <c r="O838" i="1" a="1"/>
  <c r="S650" i="1" a="1"/>
  <c r="M1006" i="1" a="1"/>
  <c r="X708" i="1" a="1"/>
  <c r="AK833" i="1" a="1"/>
  <c r="Q638" i="1" a="1"/>
  <c r="AT670" i="1" a="1"/>
  <c r="M932" i="1" a="1"/>
  <c r="M939" i="1" a="1"/>
  <c r="AC867" i="1" a="1"/>
  <c r="W958" i="1" a="1"/>
  <c r="M989" i="1" a="1"/>
  <c r="BU981" i="1" a="1"/>
  <c r="U1011" i="1" a="1"/>
  <c r="AQ818" i="1" a="1"/>
  <c r="CQ2" i="1" a="1"/>
  <c r="T850" i="1" a="1"/>
  <c r="AQ830" i="1" a="1"/>
  <c r="AK969" i="1" a="1"/>
  <c r="S937" i="1" a="1"/>
  <c r="AT924" i="1" a="1"/>
  <c r="AB907" i="1" a="1"/>
  <c r="AD657" i="1" a="1"/>
  <c r="AT861" i="1" a="1"/>
  <c r="AF806" i="1" a="1"/>
  <c r="AC881" i="1" a="1"/>
  <c r="AN917" i="1" a="1"/>
  <c r="N945" i="1" a="1"/>
  <c r="R933" i="1" a="1"/>
  <c r="BV782" i="1" a="1"/>
  <c r="Q1004" i="1" a="1"/>
  <c r="M914" i="1" a="1"/>
  <c r="V808" i="1" a="1"/>
  <c r="U694" i="1" a="1"/>
  <c r="T856" i="1" a="1"/>
  <c r="U788" i="1" a="1"/>
  <c r="DE966" i="1" a="1"/>
  <c r="W876" i="1" a="1"/>
  <c r="W947" i="1" a="1"/>
  <c r="AD887" i="1" a="1"/>
  <c r="K739" i="1" a="1"/>
  <c r="Y678" i="1" a="1"/>
  <c r="BU829" i="1" a="1"/>
  <c r="AQ801" i="1" a="1"/>
  <c r="Z759" i="1" a="1"/>
  <c r="AT609" i="1" a="1"/>
  <c r="W924" i="1" a="1"/>
  <c r="BU991" i="1" a="1"/>
  <c r="AG1011" i="1" a="1"/>
  <c r="X734" i="1" a="1"/>
  <c r="BV994" i="1" a="1"/>
  <c r="AT749" i="1" a="1"/>
  <c r="X930" i="1" a="1"/>
  <c r="AF855" i="1" a="1"/>
  <c r="O734" i="1" a="1"/>
  <c r="AB868" i="1" a="1"/>
  <c r="W943" i="1" a="1"/>
  <c r="T869" i="1" a="1"/>
  <c r="AG976" i="1" a="1"/>
  <c r="V917" i="1" a="1"/>
  <c r="L895" i="1" a="1"/>
  <c r="AD997" i="1" a="1"/>
  <c r="K674" i="1" a="1"/>
  <c r="AF786" i="1" a="1"/>
  <c r="AT745" i="1" a="1"/>
  <c r="AC774" i="1" a="1"/>
  <c r="AQ996" i="1" a="1"/>
  <c r="R960" i="1" a="1"/>
  <c r="AI920" i="1" a="1"/>
  <c r="BU926" i="1" a="1"/>
  <c r="W1001" i="1" a="1"/>
  <c r="Y955" i="1" a="1"/>
  <c r="AH953" i="1" a="1"/>
  <c r="AA748" i="1" a="1"/>
  <c r="Z889" i="1" a="1"/>
  <c r="K938" i="1" a="1"/>
  <c r="G813" i="1" a="1"/>
  <c r="M963" i="1" a="1"/>
  <c r="AC690" i="1" a="1"/>
  <c r="AC959" i="1" a="1"/>
  <c r="O977" i="1" a="1"/>
  <c r="S843" i="1" a="1"/>
  <c r="AE983" i="1" a="1"/>
  <c r="AE938" i="1" a="1"/>
  <c r="Z846" i="1" a="1"/>
  <c r="AM862" i="1" a="1"/>
  <c r="AO859" i="1" a="1"/>
  <c r="AG964" i="1" a="1"/>
  <c r="AK926" i="1" a="1"/>
  <c r="W971" i="1" a="1"/>
  <c r="X916" i="1" a="1"/>
  <c r="AP771" i="1" a="1"/>
  <c r="X1001" i="1" a="1"/>
  <c r="M729" i="1" a="1"/>
  <c r="AR909" i="1" a="1"/>
  <c r="G934" i="1" a="1"/>
  <c r="AC768" i="1" a="1"/>
  <c r="V950" i="1" a="1"/>
  <c r="AM854" i="1" a="1"/>
  <c r="AJ814" i="1" a="1"/>
  <c r="BV807" i="1" a="1"/>
  <c r="O841" i="1" a="1"/>
  <c r="X1011" i="1" a="1"/>
  <c r="AO846" i="1" a="1"/>
  <c r="T740" i="1" a="1"/>
  <c r="AJ692" i="1" a="1"/>
  <c r="AF931" i="1" a="1"/>
  <c r="G789" i="1" a="1"/>
  <c r="BT815" i="1" a="1"/>
  <c r="AM888" i="1" a="1"/>
  <c r="L837" i="1" a="1"/>
  <c r="AO938" i="1" a="1"/>
  <c r="T929" i="1" a="1"/>
  <c r="AS743" i="1" a="1"/>
  <c r="L661" i="1" a="1"/>
  <c r="L917" i="1" a="1"/>
  <c r="H552" i="1" a="1"/>
  <c r="G923" i="1" a="1"/>
  <c r="AE730" i="1" a="1"/>
  <c r="L759" i="1" a="1"/>
  <c r="T904" i="1" a="1"/>
  <c r="AO638" i="1" a="1"/>
  <c r="S726" i="1" a="1"/>
  <c r="AH963" i="1" a="1"/>
  <c r="AG736" i="1" a="1"/>
  <c r="L930" i="1" a="1"/>
  <c r="BV868" i="1" a="1"/>
  <c r="AC744" i="1" a="1"/>
  <c r="AG678" i="1" a="1"/>
  <c r="AM551" i="1" a="1"/>
  <c r="AQ948" i="1" a="1"/>
  <c r="AJ945" i="1" a="1"/>
  <c r="M1008" i="1" a="1"/>
  <c r="AG834" i="1" a="1"/>
  <c r="W726" i="1" a="1"/>
  <c r="AP784" i="1" a="1"/>
  <c r="Y888" i="1" a="1"/>
  <c r="X679" i="1" a="1"/>
  <c r="P804" i="1" a="1"/>
  <c r="T800" i="1" a="1"/>
  <c r="V934" i="1" a="1"/>
  <c r="AF934" i="1" a="1"/>
  <c r="AJ847" i="1" a="1"/>
  <c r="AL954" i="1" a="1"/>
  <c r="G911" i="1" a="1"/>
  <c r="AK746" i="1" a="1"/>
  <c r="T941" i="1" a="1"/>
  <c r="W980" i="1" a="1"/>
  <c r="AJ911" i="1" a="1"/>
  <c r="N769" i="1" a="1"/>
  <c r="S936" i="1" a="1"/>
  <c r="L972" i="1" a="1"/>
  <c r="DF2" i="1" a="1"/>
  <c r="AK735" i="1" a="1"/>
  <c r="V972" i="1" a="1"/>
  <c r="AL903" i="1" a="1"/>
  <c r="AR804" i="1" a="1"/>
  <c r="AD649" i="1" a="1"/>
  <c r="M781" i="1" a="1"/>
  <c r="G776" i="1" a="1"/>
  <c r="AI828" i="1" a="1"/>
  <c r="AJ771" i="1" a="1"/>
  <c r="Q927" i="1" a="1"/>
  <c r="X768" i="1" a="1"/>
  <c r="BV880" i="1" a="1"/>
  <c r="K851" i="1" a="1"/>
  <c r="H958" i="1" a="1"/>
  <c r="BV904" i="1" a="1"/>
  <c r="O898" i="1" a="1"/>
  <c r="AM735" i="1" a="1"/>
  <c r="AI990" i="1" a="1"/>
  <c r="AJ892" i="1" a="1"/>
  <c r="BT768" i="1" a="1"/>
  <c r="AK996" i="1" a="1"/>
  <c r="AE947" i="1" a="1"/>
  <c r="T966" i="1" a="1"/>
  <c r="AB869" i="1" a="1"/>
  <c r="AH938" i="1" a="1"/>
  <c r="AI650" i="1" a="1"/>
  <c r="AC844" i="1" a="1"/>
  <c r="AF690" i="1" a="1"/>
  <c r="BT847" i="1" a="1"/>
  <c r="V875" i="1" a="1"/>
  <c r="L754" i="1" a="1"/>
  <c r="BU734" i="1" a="1"/>
  <c r="N840" i="1" a="1"/>
  <c r="AN859" i="1" a="1"/>
  <c r="H736" i="1" a="1"/>
  <c r="H877" i="1" a="1"/>
  <c r="AJ987" i="1" a="1"/>
  <c r="K774" i="1" a="1"/>
  <c r="AE853" i="1" a="1"/>
  <c r="AR878" i="1" a="1"/>
  <c r="AT777" i="1" a="1"/>
  <c r="AI546" i="1" a="1"/>
  <c r="AP779" i="1" a="1"/>
  <c r="T576" i="1" a="1"/>
  <c r="BV676" i="1" a="1"/>
  <c r="AO894" i="1" a="1"/>
  <c r="AB774" i="1" a="1"/>
  <c r="BV788" i="1" a="1"/>
  <c r="AM953" i="1" a="1"/>
  <c r="AS1005" i="1" a="1"/>
  <c r="X748" i="1" a="1"/>
  <c r="M816" i="1" a="1"/>
  <c r="Q994" i="1" a="1"/>
  <c r="AJ830" i="1" a="1"/>
  <c r="Q787" i="1" a="1"/>
  <c r="AC978" i="1" a="1"/>
  <c r="AN987" i="1" a="1"/>
  <c r="L1009" i="1" a="1"/>
  <c r="AP745" i="1" a="1"/>
  <c r="AK1001" i="1" a="1"/>
  <c r="BT858" i="1" a="1"/>
  <c r="N750" i="1" a="1"/>
  <c r="W814" i="1" a="1"/>
  <c r="P949" i="1" a="1"/>
  <c r="DE858" i="1" a="1"/>
  <c r="Q926" i="1" a="1"/>
  <c r="AP943" i="1" a="1"/>
  <c r="N681" i="1" a="1"/>
  <c r="AL942" i="1" a="1"/>
  <c r="AR779" i="1" a="1"/>
  <c r="AK776" i="1" a="1"/>
  <c r="T937" i="1" a="1"/>
  <c r="AQ893" i="1" a="1"/>
  <c r="AP718" i="1" a="1"/>
  <c r="M843" i="1" a="1"/>
  <c r="S878" i="1" a="1"/>
  <c r="S907" i="1" a="1"/>
  <c r="Z923" i="1" a="1"/>
  <c r="AG858" i="1" a="1"/>
  <c r="AJ863" i="1" a="1"/>
  <c r="AF993" i="1" a="1"/>
  <c r="AL897" i="1" a="1"/>
  <c r="S798" i="1" a="1"/>
  <c r="AH880" i="1" a="1"/>
  <c r="M693" i="1" a="1"/>
  <c r="AR684" i="1" a="1"/>
  <c r="AO906" i="1" a="1"/>
  <c r="Q818" i="1" a="1"/>
  <c r="BT877" i="1" a="1"/>
  <c r="AB970" i="1" a="1"/>
  <c r="AD988" i="1" a="1"/>
  <c r="AB925" i="1" a="1"/>
  <c r="DE993" i="1" a="1"/>
  <c r="V948" i="1" a="1"/>
  <c r="AR906" i="1" a="1"/>
  <c r="AI930" i="1" a="1"/>
  <c r="AI882" i="1" a="1"/>
  <c r="AJ868" i="1" a="1"/>
  <c r="K978" i="1" a="1"/>
  <c r="L711" i="1" a="1"/>
  <c r="V970" i="1" a="1"/>
  <c r="AI964" i="1" a="1"/>
  <c r="G730" i="1" a="1"/>
  <c r="R2" i="1" a="1"/>
  <c r="AP753" i="1" a="1"/>
  <c r="G991" i="1" a="1"/>
  <c r="DE847" i="1" a="1"/>
  <c r="S879" i="1" a="1"/>
  <c r="AS956" i="1" a="1"/>
  <c r="G868" i="1" a="1"/>
  <c r="T985" i="1" a="1"/>
  <c r="AM1006" i="1" a="1"/>
  <c r="AS751" i="1" a="1"/>
  <c r="S998" i="1" a="1"/>
  <c r="X806" i="1" a="1"/>
  <c r="BV995" i="1" a="1"/>
  <c r="AA763" i="1" a="1"/>
  <c r="BV933" i="1" a="1"/>
  <c r="AP658" i="1" a="1"/>
  <c r="Y858" i="1" a="1"/>
  <c r="AF717" i="1" a="1"/>
  <c r="R869" i="1" a="1"/>
  <c r="BV671" i="1" a="1"/>
  <c r="AE610" i="1" a="1"/>
  <c r="AK940" i="1" a="1"/>
  <c r="X915" i="1" a="1"/>
  <c r="AA816" i="1" a="1"/>
  <c r="BT841" i="1" a="1"/>
  <c r="P710" i="1" a="1"/>
  <c r="AG764" i="1" a="1"/>
  <c r="U737" i="1" a="1"/>
  <c r="G887" i="1" a="1"/>
  <c r="AI583" i="1" a="1"/>
  <c r="Q757" i="1" a="1"/>
  <c r="AI812" i="1" a="1"/>
  <c r="AQ817" i="1" a="1"/>
  <c r="Q827" i="1" a="1"/>
  <c r="AF745" i="1" a="1"/>
  <c r="AD792" i="1" a="1"/>
  <c r="AQ838" i="1" a="1"/>
  <c r="T899" i="1" a="1"/>
  <c r="R1009" i="1" a="1"/>
  <c r="L746" i="1" a="1"/>
  <c r="Q786" i="1" a="1"/>
  <c r="U740" i="1" a="1"/>
  <c r="M930" i="1" a="1"/>
  <c r="L950" i="1" a="1"/>
  <c r="Q730" i="1" a="1"/>
  <c r="AR737" i="1" a="1"/>
  <c r="T894" i="1" a="1"/>
  <c r="AN830" i="1" a="1"/>
  <c r="W867" i="1" a="1"/>
  <c r="Y891" i="1" a="1"/>
  <c r="AS1007" i="1" a="1"/>
  <c r="P912" i="1" a="1"/>
  <c r="AP824" i="1" a="1"/>
  <c r="CL2" i="1" a="1"/>
  <c r="AI783" i="1" a="1"/>
  <c r="AK578" i="1" a="1"/>
  <c r="AI926" i="1" a="1"/>
  <c r="V543" i="1" a="1"/>
  <c r="DE984" i="1" a="1"/>
  <c r="AI692" i="1" a="1"/>
  <c r="AT911" i="1" a="1"/>
  <c r="K794" i="1" a="1"/>
  <c r="AC701" i="1" a="1"/>
  <c r="W823" i="1" a="1"/>
  <c r="L793" i="1" a="1"/>
  <c r="AP660" i="1" a="1"/>
  <c r="U601" i="1" a="1"/>
  <c r="S965" i="1" a="1"/>
  <c r="V722" i="1" a="1"/>
  <c r="DE902" i="1" a="1"/>
  <c r="V937" i="1" a="1"/>
  <c r="AJ674" i="1" a="1"/>
  <c r="W886" i="1" a="1"/>
  <c r="AR813" i="1" a="1"/>
  <c r="V930" i="1" a="1"/>
  <c r="AH834" i="1" a="1"/>
  <c r="AK952" i="1" a="1"/>
  <c r="N972" i="1" a="1"/>
  <c r="BT819" i="1" a="1"/>
  <c r="Z869" i="1" a="1"/>
  <c r="AM1008" i="1" a="1"/>
  <c r="H855" i="1" a="1"/>
  <c r="AH751" i="1" a="1"/>
  <c r="L987" i="1" a="1"/>
  <c r="AE755" i="1" a="1"/>
  <c r="AE684" i="1" a="1"/>
  <c r="O991" i="1" a="1"/>
  <c r="W862" i="1" a="1"/>
  <c r="W853" i="1" a="1"/>
  <c r="O874" i="1" a="1"/>
  <c r="H711" i="1" a="1"/>
  <c r="P748" i="1" a="1"/>
  <c r="S796" i="1" a="1"/>
  <c r="AM703" i="1" a="1"/>
  <c r="M748" i="1" a="1"/>
  <c r="AT910" i="1" a="1"/>
  <c r="AA654" i="1" a="1"/>
  <c r="AQ839" i="1" a="1"/>
  <c r="T964" i="1" a="1"/>
  <c r="AJ738" i="1" a="1"/>
  <c r="AL746" i="1" a="1"/>
  <c r="AN753" i="1" a="1"/>
  <c r="AL716" i="1" a="1"/>
  <c r="V723" i="1" a="1"/>
  <c r="H641" i="1" a="1"/>
  <c r="P911" i="1" a="1"/>
  <c r="AA666" i="1" a="1"/>
  <c r="BU952" i="1" a="1"/>
  <c r="AC757" i="1" a="1"/>
  <c r="G946" i="1" a="1"/>
  <c r="O810" i="1" a="1"/>
  <c r="Y719" i="1" a="1"/>
  <c r="G675" i="1" a="1"/>
  <c r="O936" i="1" a="1"/>
  <c r="H893" i="1" a="1"/>
  <c r="BV928" i="1" a="1"/>
  <c r="V943" i="1" a="1"/>
  <c r="N921" i="1" a="1"/>
  <c r="V862" i="1" a="1"/>
  <c r="O951" i="1" a="1"/>
  <c r="P966" i="1" a="1"/>
  <c r="AP818" i="1" a="1"/>
  <c r="AC933" i="1" a="1"/>
  <c r="Z829" i="1" a="1"/>
  <c r="Z694" i="1" a="1"/>
  <c r="AT809" i="1" a="1"/>
  <c r="AF674" i="1" a="1"/>
  <c r="T684" i="1" a="1"/>
  <c r="G666" i="1" a="1"/>
  <c r="V704" i="1" a="1"/>
  <c r="S984" i="1" a="1"/>
  <c r="AO598" i="1" a="1"/>
  <c r="R702" i="1" a="1"/>
  <c r="X809" i="1" a="1"/>
  <c r="V761" i="1" a="1"/>
  <c r="K740" i="1" a="1"/>
  <c r="L613" i="1" a="1"/>
  <c r="P869" i="1" a="1"/>
  <c r="BT856" i="1" a="1"/>
  <c r="U1010" i="1" a="1"/>
  <c r="H990" i="1" a="1"/>
  <c r="AL922" i="1" a="1"/>
  <c r="G777" i="1" a="1"/>
  <c r="R655" i="1" a="1"/>
  <c r="N940" i="1" a="1"/>
  <c r="AO837" i="1" a="1"/>
  <c r="Y676" i="1" a="1"/>
  <c r="AH786" i="1" a="1"/>
  <c r="AN837" i="1" a="1"/>
  <c r="AA822" i="1" a="1"/>
  <c r="AH845" i="1" a="1"/>
  <c r="AD920" i="1" a="1"/>
  <c r="AM723" i="1" a="1"/>
  <c r="W671" i="1" a="1"/>
  <c r="AN618" i="1" a="1"/>
  <c r="BV698" i="1" a="1"/>
  <c r="AK820" i="1" a="1"/>
  <c r="M717" i="1" a="1"/>
  <c r="N738" i="1" a="1"/>
  <c r="AK644" i="1" a="1"/>
  <c r="Y711" i="1" a="1"/>
  <c r="T2" i="1" a="1"/>
  <c r="AE980" i="1" a="1"/>
  <c r="AL809" i="1" a="1"/>
  <c r="Z920" i="1" a="1"/>
  <c r="AI855" i="1" a="1"/>
  <c r="AB669" i="1" a="1"/>
  <c r="S916" i="1" a="1"/>
  <c r="AF693" i="1" a="1"/>
  <c r="AA817" i="1" a="1"/>
  <c r="R758" i="1" a="1"/>
  <c r="AM962" i="1" a="1"/>
  <c r="AI758" i="1" a="1"/>
  <c r="BV855" i="1" a="1"/>
  <c r="H866" i="1" a="1"/>
  <c r="AT956" i="1" a="1"/>
  <c r="AP925" i="1" a="1"/>
  <c r="AB937" i="1" a="1"/>
  <c r="AG948" i="1" a="1"/>
  <c r="K998" i="1" a="1"/>
  <c r="AC1005" i="1" a="1"/>
  <c r="DE690" i="1" a="1"/>
  <c r="AE987" i="1" a="1"/>
  <c r="G890" i="1" a="1"/>
  <c r="Q804" i="1" a="1"/>
  <c r="V827" i="1" a="1"/>
  <c r="AK801" i="1" a="1"/>
  <c r="AH868" i="1" a="1"/>
  <c r="AJ651" i="1" a="1"/>
  <c r="AD999" i="1" a="1"/>
  <c r="AN961" i="1" a="1"/>
  <c r="AA879" i="1" a="1"/>
  <c r="S947" i="1" a="1"/>
  <c r="Z874" i="1" a="1"/>
  <c r="T769" i="1" a="1"/>
  <c r="AI885" i="1" a="1"/>
  <c r="BU648" i="1" a="1"/>
  <c r="U687" i="1" a="1"/>
  <c r="AS812" i="1" a="1"/>
  <c r="AI832" i="1" a="1"/>
  <c r="AR717" i="1" a="1"/>
  <c r="O952" i="1" a="1"/>
  <c r="AP776" i="1" a="1"/>
  <c r="H927" i="1" a="1"/>
  <c r="AQ807" i="1" a="1"/>
  <c r="N755" i="1" a="1"/>
  <c r="AN690" i="1" a="1"/>
  <c r="AG649" i="1" a="1"/>
  <c r="AO1010" i="1" a="1"/>
  <c r="L966" i="1" a="1"/>
  <c r="T843" i="1" a="1"/>
  <c r="AG867" i="1" a="1"/>
  <c r="R953" i="1" a="1"/>
  <c r="BT675" i="1" a="1"/>
  <c r="AN852" i="1" a="1"/>
  <c r="AP986" i="1" a="1"/>
  <c r="AP644" i="1" a="1"/>
  <c r="M713" i="1" a="1"/>
  <c r="AL808" i="1" a="1"/>
  <c r="O975" i="1" a="1"/>
  <c r="AO905" i="1" a="1"/>
  <c r="M946" i="1" a="1"/>
  <c r="AE1001" i="1" a="1"/>
  <c r="AH801" i="1" a="1"/>
  <c r="U895" i="1" a="1"/>
  <c r="AA596" i="1" a="1"/>
  <c r="AM813" i="1" a="1"/>
  <c r="AJ667" i="1" a="1"/>
  <c r="AE857" i="1" a="1"/>
  <c r="O645" i="1" a="1"/>
  <c r="AC814" i="1" a="1"/>
  <c r="AL848" i="1" a="1"/>
  <c r="T633" i="1" a="1"/>
  <c r="M764" i="1" a="1"/>
  <c r="AH797" i="1" a="1"/>
  <c r="X752" i="1" a="1"/>
  <c r="G778" i="1" a="1"/>
  <c r="AB818" i="1" a="1"/>
  <c r="BV850" i="1" a="1"/>
  <c r="BU599" i="1" a="1"/>
  <c r="Q547" i="1" a="1"/>
  <c r="H840" i="1" a="1"/>
  <c r="AG835" i="1" a="1"/>
  <c r="N766" i="1" a="1"/>
  <c r="AP804" i="1" a="1"/>
  <c r="AM728" i="1" a="1"/>
  <c r="X832" i="1" a="1"/>
  <c r="G1001" i="1" a="1"/>
  <c r="AD505" i="1" a="1"/>
  <c r="N943" i="1" a="1"/>
  <c r="V588" i="1" a="1"/>
  <c r="AD604" i="1" a="1"/>
  <c r="AN948" i="1" a="1"/>
  <c r="O731" i="1" a="1"/>
  <c r="X964" i="1" a="1"/>
  <c r="AM904" i="1" a="1"/>
  <c r="Y877" i="1" a="1"/>
  <c r="AE734" i="1" a="1"/>
  <c r="X774" i="1" a="1"/>
  <c r="W941" i="1" a="1"/>
  <c r="P950" i="1" a="1"/>
  <c r="AO781" i="1" a="1"/>
  <c r="BV691" i="1" a="1"/>
  <c r="M981" i="1" a="1"/>
  <c r="O778" i="1" a="1"/>
  <c r="S731" i="1" a="1"/>
  <c r="BU975" i="1" a="1"/>
  <c r="V913" i="1" a="1"/>
  <c r="AK995" i="1" a="1"/>
  <c r="K792" i="1" a="1"/>
  <c r="U816" i="1" a="1"/>
  <c r="AQ861" i="1" a="1"/>
  <c r="AS888" i="1" a="1"/>
  <c r="Q925" i="1" a="1"/>
  <c r="V983" i="1" a="1"/>
  <c r="K688" i="1" a="1"/>
  <c r="DE837" i="1" a="1"/>
  <c r="AA925" i="1" a="1"/>
  <c r="N808" i="1" a="1"/>
  <c r="K728" i="1" a="1"/>
  <c r="AT928" i="1" a="1"/>
  <c r="S972" i="1" a="1"/>
  <c r="AC973" i="1" a="1"/>
  <c r="AP994" i="1" a="1"/>
  <c r="W882" i="1" a="1"/>
  <c r="AN697" i="1" a="1"/>
  <c r="AN716" i="1" a="1"/>
  <c r="AN884" i="1" a="1"/>
  <c r="AD801" i="1" a="1"/>
  <c r="V944" i="1" a="1"/>
  <c r="X932" i="1" a="1"/>
  <c r="BU859" i="1" a="1"/>
  <c r="BV837" i="1" a="1"/>
  <c r="Z789" i="1" a="1"/>
  <c r="O931" i="1" a="1"/>
  <c r="AL920" i="1" a="1"/>
  <c r="M768" i="1" a="1"/>
  <c r="AN960" i="1" a="1"/>
  <c r="S809" i="1" a="1"/>
  <c r="P865" i="1" a="1"/>
  <c r="AH787" i="1" a="1"/>
  <c r="AA710" i="1" a="1"/>
  <c r="BT656" i="1" a="1"/>
  <c r="AS793" i="1" a="1"/>
  <c r="X837" i="1" a="1"/>
  <c r="BU993" i="1" a="1"/>
  <c r="Y846" i="1" a="1"/>
  <c r="T720" i="1" a="1"/>
  <c r="AC829" i="1" a="1"/>
  <c r="AH617" i="1" a="1"/>
  <c r="X723" i="1" a="1"/>
  <c r="K843" i="1" a="1"/>
  <c r="K844" i="1" a="1"/>
  <c r="CC2" i="1" a="1"/>
  <c r="BV938" i="1" a="1"/>
  <c r="S729" i="1" a="1"/>
  <c r="BT752" i="1" a="1"/>
  <c r="AS885" i="1" a="1"/>
  <c r="AH607" i="1" a="1"/>
  <c r="AN762" i="1" a="1"/>
  <c r="W926" i="1" a="1"/>
  <c r="AL888" i="1" a="1"/>
  <c r="AF679" i="1" a="1"/>
  <c r="AE993" i="1" a="1"/>
  <c r="BT801" i="1" a="1"/>
  <c r="Y917" i="1" a="1"/>
  <c r="H778" i="1" a="1"/>
  <c r="AN942" i="1" a="1"/>
  <c r="V872" i="1" a="1"/>
  <c r="AL968" i="1" a="1"/>
  <c r="K900" i="1" a="1"/>
  <c r="AC895" i="1" a="1"/>
  <c r="P855" i="1" a="1"/>
  <c r="BC2" i="1" a="1"/>
  <c r="V858" i="1" a="1"/>
  <c r="AR1000" i="1" a="1"/>
  <c r="W783" i="1" a="1"/>
  <c r="Z810" i="1" a="1"/>
  <c r="S828" i="1" a="1"/>
  <c r="AP951" i="1" a="1"/>
  <c r="G969" i="1" a="1"/>
  <c r="AC763" i="1" a="1"/>
  <c r="AC1010" i="1" a="1"/>
  <c r="AA677" i="1" a="1"/>
  <c r="U941" i="1" a="1"/>
  <c r="BU869" i="1" a="1"/>
  <c r="G727" i="1" a="1"/>
  <c r="AC954" i="1" a="1"/>
  <c r="BT971" i="1" a="1"/>
  <c r="AP800" i="1" a="1"/>
  <c r="Z794" i="1" a="1"/>
  <c r="N909" i="1" a="1"/>
  <c r="K920" i="1" a="1"/>
  <c r="G992" i="1" a="1"/>
  <c r="V884" i="1" a="1"/>
  <c r="N854" i="1" a="1"/>
  <c r="AI735" i="1" a="1"/>
  <c r="AO720" i="1" a="1"/>
  <c r="AB814" i="1" a="1"/>
  <c r="AH777" i="1" a="1"/>
  <c r="AR976" i="1" a="1"/>
  <c r="W1005" i="1" a="1"/>
  <c r="AO793" i="1" a="1"/>
  <c r="AN783" i="1" a="1"/>
  <c r="AI950" i="1" a="1"/>
  <c r="AC869" i="1" a="1"/>
  <c r="AI824" i="1" a="1"/>
  <c r="H972" i="1" a="1"/>
  <c r="Q794" i="1" a="1"/>
  <c r="AJ706" i="1" a="1"/>
  <c r="DE687" i="1" a="1"/>
  <c r="DE898" i="1" a="1"/>
  <c r="AK799" i="1" a="1"/>
  <c r="AB800" i="1" a="1"/>
  <c r="R932" i="1" a="1"/>
  <c r="AH977" i="1" a="1"/>
  <c r="P916" i="1" a="1"/>
  <c r="AN857" i="1" a="1"/>
  <c r="L826" i="1" a="1"/>
  <c r="DE735" i="1" a="1"/>
  <c r="U902" i="1" a="1"/>
  <c r="M802" i="1" a="1"/>
  <c r="O861" i="1" a="1"/>
  <c r="G984" i="1" a="1"/>
  <c r="AR666" i="1" a="1"/>
  <c r="AB866" i="1" a="1"/>
  <c r="Z922" i="1" a="1"/>
  <c r="BV886" i="1" a="1"/>
  <c r="AS992" i="1" a="1"/>
  <c r="L939" i="1" a="1"/>
  <c r="AM989" i="1" a="1"/>
  <c r="AJ827" i="1" a="1"/>
  <c r="BT748" i="1" a="1"/>
  <c r="Q903" i="1" a="1"/>
  <c r="BV839" i="1" a="1"/>
  <c r="BV775" i="1" a="1"/>
  <c r="AO672" i="1" a="1"/>
  <c r="AP979" i="1" a="1"/>
  <c r="H687" i="1" a="1"/>
  <c r="Z785" i="1" a="1"/>
  <c r="AB956" i="1" a="1"/>
  <c r="AQ857" i="1" a="1"/>
  <c r="H976" i="1" a="1"/>
  <c r="BU976" i="1" a="1"/>
  <c r="T923" i="1" a="1"/>
  <c r="T879" i="1" a="1"/>
  <c r="AD796" i="1" a="1"/>
  <c r="AJ1007" i="1" a="1"/>
  <c r="AQ1005" i="1" a="1"/>
  <c r="G828" i="1" a="1"/>
  <c r="AT903" i="1" a="1"/>
  <c r="P837" i="1" a="1"/>
  <c r="X991" i="1" a="1"/>
  <c r="U1002" i="1" a="1"/>
  <c r="W610" i="1" a="1"/>
  <c r="H983" i="1" a="1"/>
  <c r="K815" i="1" a="1"/>
  <c r="O613" i="1" a="1"/>
  <c r="U931" i="1" a="1"/>
  <c r="AQ959" i="1" a="1"/>
  <c r="AG808" i="1" a="1"/>
  <c r="N726" i="1" a="1"/>
  <c r="BV787" i="1" a="1"/>
  <c r="O1010" i="1" a="1"/>
  <c r="AO980" i="1" a="1"/>
  <c r="N960" i="1" a="1"/>
  <c r="H999" i="1" a="1"/>
  <c r="O699" i="1" a="1"/>
  <c r="AN867" i="1" a="1"/>
  <c r="AJ923" i="1" a="1"/>
  <c r="AC742" i="1" a="1"/>
  <c r="AN611" i="1" a="1"/>
  <c r="H875" i="1" a="1"/>
  <c r="AM742" i="1" a="1"/>
  <c r="BV885" i="1" a="1"/>
  <c r="T619" i="1" a="1"/>
  <c r="AP898" i="1" a="1"/>
  <c r="BV1010" i="1" a="1"/>
  <c r="P913" i="1" a="1"/>
  <c r="L820" i="1" a="1"/>
  <c r="BU790" i="1" a="1"/>
  <c r="AE1003" i="1" a="1"/>
  <c r="O705" i="1" a="1"/>
  <c r="W834" i="1" a="1"/>
  <c r="AA715" i="1" a="1"/>
  <c r="AM873" i="1" a="1"/>
  <c r="AK1003" i="1" a="1"/>
  <c r="AL936" i="1" a="1"/>
  <c r="AO979" i="1" a="1"/>
  <c r="AG836" i="1" a="1"/>
  <c r="AN829" i="1" a="1"/>
  <c r="AK845" i="1" a="1"/>
  <c r="AQ917" i="1" a="1"/>
  <c r="AQ643" i="1" a="1"/>
  <c r="T995" i="1" a="1"/>
  <c r="N758" i="1" a="1"/>
  <c r="AT1008" i="1" a="1"/>
  <c r="W996" i="1" a="1"/>
  <c r="BT879" i="1" a="1"/>
  <c r="AH844" i="1" a="1"/>
  <c r="AL838" i="1" a="1"/>
  <c r="BV953" i="1" a="1"/>
  <c r="M1003" i="1" a="1"/>
  <c r="AJ786" i="1" a="1"/>
  <c r="AI986" i="1" a="1"/>
  <c r="AQ905" i="1" a="1"/>
  <c r="H842" i="1" a="1"/>
  <c r="S980" i="1" a="1"/>
  <c r="DE778" i="1" a="1"/>
  <c r="BU872" i="1" a="1"/>
  <c r="AU2" i="1" a="1"/>
  <c r="K927" i="1" a="1"/>
  <c r="AF747" i="1" a="1"/>
  <c r="P996" i="1" a="1"/>
  <c r="O765" i="1" a="1"/>
  <c r="Z897" i="1" a="1"/>
  <c r="AM763" i="1" a="1"/>
  <c r="AB864" i="1" a="1"/>
  <c r="H979" i="1" a="1"/>
  <c r="K789" i="1" a="1"/>
  <c r="AL785" i="1" a="1"/>
  <c r="AQ918" i="1" a="1"/>
  <c r="G971" i="1" a="1"/>
  <c r="BT945" i="1" a="1"/>
  <c r="L862" i="1" a="1"/>
  <c r="AH972" i="1" a="1"/>
  <c r="H959" i="1" a="1"/>
  <c r="AE839" i="1" a="1"/>
  <c r="AF961" i="1" a="1"/>
  <c r="BU912" i="1" a="1"/>
  <c r="T812" i="1" a="1"/>
  <c r="AS846" i="1" a="1"/>
  <c r="AI980" i="1" a="1"/>
  <c r="AM915" i="1" a="1"/>
  <c r="W785" i="1" a="1"/>
  <c r="V880" i="1" a="1"/>
  <c r="AP937" i="1" a="1"/>
  <c r="G785" i="1" a="1"/>
  <c r="O796" i="1" a="1"/>
  <c r="AO779" i="1" a="1"/>
  <c r="AJ962" i="1" a="1"/>
  <c r="AE921" i="1" a="1"/>
  <c r="AD780" i="1" a="1"/>
  <c r="M697" i="1" a="1"/>
  <c r="AO760" i="1" a="1"/>
  <c r="AA790" i="1" a="1"/>
  <c r="AS974" i="1" a="1"/>
  <c r="W803" i="1" a="1"/>
  <c r="AA776" i="1" a="1"/>
  <c r="AJ745" i="1" a="1"/>
  <c r="O749" i="1" a="1"/>
  <c r="Z673" i="1" a="1"/>
  <c r="AM910" i="1" a="1"/>
  <c r="Q915" i="1" a="1"/>
  <c r="AI754" i="1" a="1"/>
  <c r="V873" i="1" a="1"/>
  <c r="G924" i="1" a="1"/>
  <c r="W855" i="1" a="1"/>
  <c r="AP984" i="1" a="1"/>
  <c r="H796" i="1" a="1"/>
  <c r="G836" i="1" a="1"/>
  <c r="AF930" i="1" a="1"/>
  <c r="Y730" i="1" a="1"/>
  <c r="AE777" i="1" a="1"/>
  <c r="AS910" i="1" a="1"/>
  <c r="M986" i="1" a="1"/>
  <c r="Q563" i="1" a="1"/>
  <c r="AA778" i="1" a="1"/>
  <c r="AP878" i="1" a="1"/>
  <c r="BV687" i="1" a="1"/>
  <c r="AN986" i="1" a="1"/>
  <c r="AY2" i="1" a="1"/>
  <c r="L994" i="1" a="1"/>
  <c r="N783" i="1" a="1"/>
  <c r="AR937" i="1" a="1"/>
  <c r="AB990" i="1" a="1"/>
  <c r="W954" i="1" a="1"/>
  <c r="U741" i="1" a="1"/>
  <c r="AM698" i="1" a="1"/>
  <c r="H781" i="1" a="1"/>
  <c r="N976" i="1" a="1"/>
  <c r="BT835" i="1" a="1"/>
  <c r="T837" i="1" a="1"/>
  <c r="Y1008" i="1" a="1"/>
  <c r="Q878" i="1" a="1"/>
  <c r="AJ831" i="1" a="1"/>
  <c r="N820" i="1" a="1"/>
  <c r="L840" i="1" a="1"/>
  <c r="R824" i="1" a="1"/>
  <c r="N908" i="1" a="1"/>
  <c r="N732" i="1" a="1"/>
  <c r="AM993" i="1" a="1"/>
  <c r="AF668" i="1" a="1"/>
  <c r="AO996" i="1" a="1"/>
  <c r="BU911" i="1" a="1"/>
  <c r="BV914" i="1" a="1"/>
  <c r="BT780" i="1" a="1"/>
  <c r="AT827" i="1" a="1"/>
  <c r="AQ700" i="1" a="1"/>
  <c r="AB820" i="1" a="1"/>
  <c r="AK976" i="1" a="1"/>
  <c r="AP842" i="1" a="1"/>
  <c r="AN666" i="1" a="1"/>
  <c r="AH798" i="1" a="1"/>
  <c r="AG997" i="1" a="1"/>
  <c r="S856" i="1" a="1"/>
  <c r="AP778" i="1" a="1"/>
  <c r="DE973" i="1" a="1"/>
  <c r="AN877" i="1" a="1"/>
  <c r="AN872" i="1" a="1"/>
  <c r="AT794" i="1" a="1"/>
  <c r="AK917" i="1" a="1"/>
  <c r="AL880" i="1" a="1"/>
  <c r="N898" i="1" a="1"/>
  <c r="AD924" i="1" a="1"/>
  <c r="BV960" i="1" a="1"/>
  <c r="DE891" i="1" a="1"/>
  <c r="S841" i="1" a="1"/>
  <c r="X866" i="1" a="1"/>
  <c r="R909" i="1" a="1"/>
  <c r="G869" i="1" a="1"/>
  <c r="K799" i="1" a="1"/>
  <c r="AP938" i="1" a="1"/>
  <c r="G794" i="1" a="1"/>
  <c r="AD752" i="1" a="1"/>
  <c r="AS949" i="1" a="1"/>
  <c r="P970" i="1" a="1"/>
  <c r="AR941" i="1" a="1"/>
  <c r="H696" i="1" a="1"/>
  <c r="Z847" i="1" a="1"/>
  <c r="AN864" i="1" a="1"/>
  <c r="R930" i="1" a="1"/>
  <c r="AI953" i="1" a="1"/>
  <c r="AM860" i="1" a="1"/>
  <c r="AD806" i="1" a="1"/>
  <c r="AF785" i="1" a="1"/>
  <c r="Z903" i="1" a="1"/>
  <c r="AK673" i="1" a="1"/>
  <c r="Q837" i="1" a="1"/>
  <c r="AD964" i="1" a="1"/>
  <c r="AB904" i="1" a="1"/>
  <c r="BU741" i="1" a="1"/>
  <c r="AH575" i="1" a="1"/>
  <c r="AO1007" i="1" a="1"/>
  <c r="V767" i="1" a="1"/>
  <c r="AP961" i="1" a="1"/>
  <c r="Q899" i="1" a="1"/>
  <c r="AI792" i="1" a="1"/>
  <c r="BV948" i="1" a="1"/>
  <c r="G597" i="1" a="1"/>
  <c r="T814" i="1" a="1"/>
  <c r="BU833" i="1" a="1"/>
  <c r="AS988" i="1" a="1"/>
  <c r="G750" i="1" a="1"/>
  <c r="DE785" i="1" a="1"/>
  <c r="AI771" i="1" a="1"/>
  <c r="AE650" i="1" a="1"/>
  <c r="AL861" i="1" a="1"/>
  <c r="G615" i="1" a="1"/>
  <c r="O921" i="1" a="1"/>
  <c r="U705" i="1" a="1"/>
  <c r="W805" i="1" a="1"/>
  <c r="AB903" i="1" a="1"/>
  <c r="BU999" i="1" a="1"/>
  <c r="AR568" i="1" a="1"/>
  <c r="S846" i="1" a="1"/>
  <c r="AD851" i="1" a="1"/>
  <c r="O808" i="1" a="1"/>
  <c r="AP578" i="1" a="1"/>
  <c r="W859" i="1" a="1"/>
  <c r="AH722" i="1" a="1"/>
  <c r="AK722" i="1" a="1"/>
  <c r="AA862" i="1" a="1"/>
  <c r="AF818" i="1" a="1"/>
  <c r="AN708" i="1" a="1"/>
  <c r="AI923" i="1" a="1"/>
  <c r="AA758" i="1" a="1"/>
  <c r="AM560" i="1" a="1"/>
  <c r="AC593" i="1" a="1"/>
  <c r="U754" i="1" a="1"/>
  <c r="AA850" i="1" a="1"/>
  <c r="Q763" i="1" a="1"/>
  <c r="W865" i="1" a="1"/>
  <c r="M732" i="1" a="1"/>
  <c r="M774" i="1" a="1"/>
  <c r="AK789" i="1" a="1"/>
  <c r="S805" i="1" a="1"/>
  <c r="V596" i="1" a="1"/>
  <c r="M606" i="1" a="1"/>
  <c r="AT779" i="1" a="1"/>
  <c r="S870" i="1" a="1"/>
  <c r="S840" i="1" a="1"/>
  <c r="AT854" i="1" a="1"/>
  <c r="K904" i="1" a="1"/>
  <c r="AG664" i="1" a="1"/>
  <c r="AC907" i="1" a="1"/>
  <c r="M664" i="1" a="1"/>
  <c r="V626" i="1" a="1"/>
  <c r="W902" i="1" a="1"/>
  <c r="X797" i="1" a="1"/>
  <c r="Q1010" i="1" a="1"/>
  <c r="AJ754" i="1" a="1"/>
  <c r="M812" i="1" a="1"/>
  <c r="G964" i="1" a="1"/>
  <c r="BU815" i="1" a="1"/>
  <c r="DE675" i="1" a="1"/>
  <c r="BT605" i="1" a="1"/>
  <c r="Z775" i="1" a="1"/>
  <c r="N930" i="1" a="1"/>
  <c r="AJ856" i="1" a="1"/>
  <c r="X1010" i="1" a="1"/>
  <c r="BV756" i="1" a="1"/>
  <c r="AF946" i="1" a="1"/>
  <c r="M726" i="1" a="1"/>
  <c r="AJ983" i="1" a="1"/>
  <c r="BV771" i="1" a="1"/>
  <c r="AM706" i="1" a="1"/>
  <c r="AE944" i="1" a="1"/>
  <c r="K865" i="1" a="1"/>
  <c r="Y685" i="1" a="1"/>
  <c r="K826" i="1" a="1"/>
  <c r="AM896" i="1" a="1"/>
  <c r="AL770" i="1" a="1"/>
  <c r="AB641" i="1" a="1"/>
  <c r="AH843" i="1" a="1"/>
  <c r="DE865" i="1" a="1"/>
  <c r="AE835" i="1" a="1"/>
  <c r="AS817" i="1" a="1"/>
  <c r="AK994" i="1" a="1"/>
  <c r="AM947" i="1" a="1"/>
  <c r="AR676" i="1" a="1"/>
  <c r="AL807" i="1" a="1"/>
  <c r="AN614" i="1" a="1"/>
  <c r="AN801" i="1" a="1"/>
  <c r="S829" i="1" a="1"/>
  <c r="AD516" i="1" a="1"/>
  <c r="AS847" i="1" a="1"/>
  <c r="AJ629" i="1" a="1"/>
  <c r="Z769" i="1" a="1"/>
  <c r="AQ774" i="1" a="1"/>
  <c r="AI661" i="1" a="1"/>
  <c r="AD820" i="1" a="1"/>
  <c r="R941" i="1" a="1"/>
  <c r="L640" i="1" a="1"/>
  <c r="AK850" i="1" a="1"/>
  <c r="AJ869" i="1" a="1"/>
  <c r="S858" i="1" a="1"/>
  <c r="X744" i="1" a="1"/>
  <c r="P707" i="1" a="1"/>
  <c r="P706" i="1" a="1"/>
  <c r="L873" i="1" a="1"/>
  <c r="AI821" i="1" a="1"/>
  <c r="V634" i="1" a="1"/>
  <c r="AI776" i="1" a="1"/>
  <c r="AD795" i="1" a="1"/>
  <c r="EE2" i="1" a="1"/>
  <c r="AO736" i="1" a="1"/>
  <c r="BV822" i="1" a="1"/>
  <c r="AK701" i="1" a="1"/>
  <c r="Q744" i="1" a="1"/>
  <c r="O858" i="1" a="1"/>
  <c r="H913" i="1" a="1"/>
  <c r="AQ873" i="1" a="1"/>
  <c r="AP717" i="1" a="1"/>
  <c r="AR751" i="1" a="1"/>
  <c r="L728" i="1" a="1"/>
  <c r="Z825" i="1" a="1"/>
  <c r="V902" i="1" a="1"/>
  <c r="AO641" i="1" a="1"/>
  <c r="DE762" i="1" a="1"/>
  <c r="V1010" i="1" a="1"/>
  <c r="AO711" i="1" a="1"/>
  <c r="AK788" i="1" a="1"/>
  <c r="W707" i="1" a="1"/>
  <c r="K729" i="1" a="1"/>
  <c r="X940" i="1" a="1"/>
  <c r="K997" i="1" a="1"/>
  <c r="AN926" i="1" a="1"/>
  <c r="AR626" i="1" a="1"/>
  <c r="AA726" i="1" a="1"/>
  <c r="AF755" i="1" a="1"/>
  <c r="P785" i="1" a="1"/>
  <c r="T752" i="1" a="1"/>
  <c r="AL678" i="1" a="1"/>
  <c r="G827" i="1" a="1"/>
  <c r="G713" i="1" a="1"/>
  <c r="AM891" i="1" a="1"/>
  <c r="BV705" i="1" a="1"/>
  <c r="V815" i="1" a="1"/>
  <c r="G936" i="1" a="1"/>
  <c r="M940" i="1" a="1"/>
  <c r="H724" i="1" a="1"/>
  <c r="AE592" i="1" a="1"/>
  <c r="AE898" i="1" a="1"/>
  <c r="H919" i="1" a="1"/>
  <c r="AB854" i="1" a="1"/>
  <c r="R902" i="1" a="1"/>
  <c r="H856" i="1" a="1"/>
  <c r="AB905" i="1" a="1"/>
  <c r="AS636" i="1" a="1"/>
  <c r="AM806" i="1" a="1"/>
  <c r="O745" i="1" a="1"/>
  <c r="S971" i="1" a="1"/>
  <c r="AR713" i="1" a="1"/>
  <c r="R665" i="1" a="1"/>
  <c r="V825" i="1" a="1"/>
  <c r="T915" i="1" a="1"/>
  <c r="AT793" i="1" a="1"/>
  <c r="G810" i="1" a="1"/>
  <c r="G966" i="1" a="1"/>
  <c r="AT860" i="1" a="1"/>
  <c r="O847" i="1" a="1"/>
  <c r="AK579" i="1" a="1"/>
  <c r="AA959" i="1" a="1"/>
  <c r="AN912" i="1" a="1"/>
  <c r="H767" i="1" a="1"/>
  <c r="AN592" i="1" a="1"/>
  <c r="AJ764" i="1" a="1"/>
  <c r="AQ732" i="1" a="1"/>
  <c r="L645" i="1" a="1"/>
  <c r="DE852" i="1" a="1"/>
  <c r="L875" i="1" a="1"/>
  <c r="AB918" i="1" a="1"/>
  <c r="S653" i="1" a="1"/>
  <c r="Q914" i="1" a="1"/>
  <c r="AF857" i="1" a="1"/>
  <c r="T865" i="1" a="1"/>
  <c r="AS1002" i="1" a="1"/>
  <c r="G814" i="1" a="1"/>
  <c r="K835" i="1" a="1"/>
  <c r="AE562" i="1" a="1"/>
  <c r="AI922" i="1" a="1"/>
  <c r="G1006" i="1" a="1"/>
  <c r="AG974" i="1" a="1"/>
  <c r="R955" i="1" a="1"/>
  <c r="AS652" i="1" a="1"/>
  <c r="AH560" i="1" a="1"/>
  <c r="X699" i="1" a="1"/>
  <c r="AG962" i="1" a="1"/>
  <c r="AT896" i="1" a="1"/>
  <c r="Q705" i="1" a="1"/>
  <c r="AK961" i="1" a="1"/>
  <c r="AF872" i="1" a="1"/>
  <c r="H1008" i="1" a="1"/>
  <c r="Z928" i="1" a="1"/>
  <c r="N787" i="1" a="1"/>
  <c r="AG911" i="1" a="1"/>
  <c r="O711" i="1" a="1"/>
  <c r="S900" i="1" a="1"/>
  <c r="AG747" i="1" a="1"/>
  <c r="AJ835" i="1" a="1"/>
  <c r="BT734" i="1" a="1"/>
  <c r="P895" i="1" a="1"/>
  <c r="P1003" i="1" a="1"/>
  <c r="AN541" i="1" a="1"/>
  <c r="AI951" i="1" a="1"/>
  <c r="U925" i="1" a="1"/>
  <c r="Q939" i="1" a="1"/>
  <c r="AF966" i="1" a="1"/>
  <c r="M749" i="1" a="1"/>
  <c r="V693" i="1" a="1"/>
  <c r="AC834" i="1" a="1"/>
  <c r="AM670" i="1" a="1"/>
  <c r="AD873" i="1" a="1"/>
  <c r="AK955" i="1" a="1"/>
  <c r="Q867" i="1" a="1"/>
  <c r="X882" i="1" a="1"/>
  <c r="AD1001" i="1" a="1"/>
  <c r="Q885" i="1" a="1"/>
  <c r="AM858" i="1" a="1"/>
  <c r="M972" i="1" a="1"/>
  <c r="R880" i="1" a="1"/>
  <c r="M564" i="1" a="1"/>
  <c r="M904" i="1" a="1"/>
  <c r="AJ986" i="1" a="1"/>
  <c r="S966" i="1" a="1"/>
  <c r="S962" i="1" a="1"/>
  <c r="Y579" i="1" a="1"/>
  <c r="AH853" i="1" a="1"/>
  <c r="Q845" i="1" a="1"/>
  <c r="X812" i="1" a="1"/>
  <c r="AH796" i="1" a="1"/>
  <c r="X880" i="1" a="1"/>
  <c r="AT823" i="1" a="1"/>
  <c r="Q989" i="1" a="1"/>
  <c r="AC996" i="1" a="1"/>
  <c r="AT905" i="1" a="1"/>
  <c r="G999" i="1" a="1"/>
  <c r="AO853" i="1" a="1"/>
  <c r="AI856" i="1" a="1"/>
  <c r="AG985" i="1" a="1"/>
  <c r="K907" i="1" a="1"/>
  <c r="AK984" i="1" a="1"/>
  <c r="Y918" i="1" a="1"/>
  <c r="O892" i="1" a="1"/>
  <c r="AS978" i="1" a="1"/>
  <c r="AB773" i="1" a="1"/>
  <c r="AJ711" i="1" a="1"/>
  <c r="AE706" i="1" a="1"/>
  <c r="AL917" i="1" a="1"/>
  <c r="AK739" i="1" a="1"/>
  <c r="AH920" i="1" a="1"/>
  <c r="AL978" i="1" a="1"/>
  <c r="V924" i="1" a="1"/>
  <c r="AE2" i="1" a="1"/>
  <c r="AF890" i="1" a="1"/>
  <c r="AA845" i="1" a="1"/>
  <c r="U996" i="1" a="1"/>
  <c r="AO729" i="1" a="1"/>
  <c r="BU712" i="1" a="1"/>
  <c r="AK982" i="1" a="1"/>
  <c r="AT816" i="1" a="1"/>
  <c r="S790" i="1" a="1"/>
  <c r="M771" i="1" a="1"/>
  <c r="AH1002" i="1" a="1"/>
  <c r="AI1005" i="1" a="1"/>
  <c r="V859" i="1" a="1"/>
  <c r="AK823" i="1" a="1"/>
  <c r="AI1001" i="1" a="1"/>
  <c r="T1005" i="1" a="1"/>
  <c r="AP829" i="1" a="1"/>
  <c r="H659" i="1" a="1"/>
  <c r="M861" i="1" a="1"/>
  <c r="AP957" i="1" a="1"/>
  <c r="BT716" i="1" a="1"/>
  <c r="AS618" i="1" a="1"/>
  <c r="M676" i="1" a="1"/>
  <c r="X931" i="1" a="1"/>
  <c r="K880" i="1" a="1"/>
  <c r="L770" i="1" a="1"/>
  <c r="O967" i="1" a="1"/>
  <c r="AF781" i="1" a="1"/>
  <c r="AC802" i="1" a="1"/>
  <c r="G1004" i="1" a="1"/>
  <c r="AT948" i="1" a="1"/>
  <c r="AG910" i="1" a="1"/>
  <c r="N929" i="1" a="1"/>
  <c r="R782" i="1" a="1"/>
  <c r="AC905" i="1" a="1"/>
  <c r="BV857" i="1" a="1"/>
  <c r="K751" i="1" a="1"/>
  <c r="AC809" i="1" a="1"/>
  <c r="W637" i="1" a="1"/>
  <c r="U622" i="1" a="1"/>
  <c r="AB922" i="1" a="1"/>
  <c r="DE678" i="1" a="1"/>
  <c r="AS977" i="1" a="1"/>
  <c r="AP816" i="1" a="1"/>
  <c r="S824" i="1" a="1"/>
  <c r="BU814" i="1" a="1"/>
  <c r="U1008" i="1" a="1"/>
  <c r="AH970" i="1" a="1"/>
  <c r="AI732" i="1" a="1"/>
  <c r="AI988" i="1" a="1"/>
  <c r="AO972" i="1" a="1"/>
  <c r="AF927" i="1" a="1"/>
  <c r="L874" i="1" a="1"/>
  <c r="AP688" i="1" a="1"/>
  <c r="BU735" i="1" a="1"/>
  <c r="AK854" i="1" a="1"/>
  <c r="T851" i="1" a="1"/>
  <c r="M990" i="1" a="1"/>
  <c r="Z824" i="1" a="1"/>
  <c r="K940" i="1" a="1"/>
  <c r="AC1007" i="1" a="1"/>
  <c r="R1004" i="1" a="1"/>
  <c r="AD961" i="1" a="1"/>
  <c r="AT980" i="1" a="1"/>
  <c r="R878" i="1" a="1"/>
  <c r="AN764" i="1" a="1"/>
  <c r="T984" i="1" a="1"/>
  <c r="L679" i="1" a="1"/>
  <c r="R977" i="1" a="1"/>
  <c r="S981" i="1" a="1"/>
  <c r="AT1002" i="1" a="1"/>
  <c r="AI850" i="1" a="1"/>
  <c r="O837" i="1" a="1"/>
  <c r="BT859" i="1" a="1"/>
  <c r="K982" i="1" a="1"/>
  <c r="AS830" i="1" a="1"/>
  <c r="T1004" i="1" a="1"/>
  <c r="N946" i="1" a="1"/>
  <c r="O860" i="1" a="1"/>
  <c r="BV1000" i="1" a="1"/>
  <c r="BV659" i="1" a="1"/>
  <c r="AL791" i="1" a="1"/>
  <c r="N806" i="1" a="1"/>
  <c r="AK688" i="1" a="1"/>
  <c r="P892" i="1" a="1"/>
  <c r="Q795" i="1" a="1"/>
  <c r="Q948" i="1" a="1"/>
  <c r="AA981" i="1" a="1"/>
  <c r="BU670" i="1" a="1"/>
  <c r="N983" i="1" a="1"/>
  <c r="R1006" i="1" a="1"/>
  <c r="AA716" i="1" a="1"/>
  <c r="BU680" i="1" a="1"/>
  <c r="AA754" i="1" a="1"/>
  <c r="M773" i="1" a="1"/>
  <c r="AI807" i="1" a="1"/>
  <c r="DE864" i="1" a="1"/>
  <c r="X918" i="1" a="1"/>
  <c r="AN771" i="1" a="1"/>
  <c r="X897" i="1" a="1"/>
  <c r="AO960" i="1" a="1"/>
  <c r="O917" i="1" a="1"/>
  <c r="AC800" i="1" a="1"/>
  <c r="BV923" i="1" a="1"/>
  <c r="AT954" i="1" a="1"/>
  <c r="BU980" i="1" a="1"/>
  <c r="CO2" i="1" a="1"/>
  <c r="V698" i="1" a="1"/>
  <c r="AJ960" i="1" a="1"/>
  <c r="AL957" i="1" a="1"/>
  <c r="R1007" i="1" a="1"/>
  <c r="AQ930" i="1" a="1"/>
  <c r="DY2" i="1" a="1"/>
  <c r="AD800" i="1" a="1"/>
  <c r="AD732" i="1" a="1"/>
  <c r="AF659" i="1" a="1"/>
  <c r="DE664" i="1" a="1"/>
  <c r="AH861" i="1" a="1"/>
  <c r="AL655" i="1" a="1"/>
  <c r="AT731" i="1" a="1"/>
  <c r="Y731" i="1" a="1"/>
  <c r="AE683" i="1" a="1"/>
  <c r="M885" i="1" a="1"/>
  <c r="AL681" i="1" a="1"/>
  <c r="W900" i="1" a="1"/>
  <c r="BT850" i="1" a="1"/>
  <c r="V907" i="1" a="1"/>
  <c r="AF638" i="1" a="1"/>
  <c r="AF904" i="1" a="1"/>
  <c r="Y916" i="1" a="1"/>
  <c r="BT832" i="1" a="1"/>
  <c r="Y668" i="1" a="1"/>
  <c r="L809" i="1" a="1"/>
  <c r="DE742" i="1" a="1"/>
  <c r="AC702" i="1" a="1"/>
  <c r="P845" i="1" a="1"/>
  <c r="AO723" i="1" a="1"/>
  <c r="AN947" i="1" a="1"/>
  <c r="AK712" i="1" a="1"/>
  <c r="AR721" i="1" a="1"/>
  <c r="AG719" i="1" a="1"/>
  <c r="AN811" i="1" a="1"/>
  <c r="AE682" i="1" a="1"/>
  <c r="X981" i="1" a="1"/>
  <c r="Z1011" i="1" a="1"/>
  <c r="AP831" i="1" a="1"/>
  <c r="AL990" i="1" a="1"/>
  <c r="AA987" i="1" a="1"/>
  <c r="AJ967" i="1" a="1"/>
  <c r="M956" i="1" a="1"/>
  <c r="V932" i="1" a="1"/>
  <c r="AR716" i="1" a="1"/>
  <c r="AG564" i="1" a="1"/>
  <c r="AB759" i="1" a="1"/>
  <c r="AA863" i="1" a="1"/>
  <c r="O985" i="1" a="1"/>
  <c r="O827" i="1" a="1"/>
  <c r="DE839" i="1" a="1"/>
  <c r="AI865" i="1" a="1"/>
  <c r="AA705" i="1" a="1"/>
  <c r="N573" i="1" a="1"/>
  <c r="AF753" i="1" a="1"/>
  <c r="AF991" i="1" a="1"/>
  <c r="AS781" i="1" a="1"/>
  <c r="DE730" i="1" a="1"/>
  <c r="T952" i="1" a="1"/>
  <c r="BV741" i="1" a="1"/>
  <c r="BV929" i="1" a="1"/>
  <c r="AS825" i="1" a="1"/>
  <c r="AI774" i="1" a="1"/>
  <c r="AB965" i="1" a="1"/>
  <c r="AI655" i="1" a="1"/>
  <c r="O670" i="1" a="1"/>
  <c r="BV952" i="1" a="1"/>
  <c r="P827" i="1" a="1"/>
  <c r="AC935" i="1" a="1"/>
  <c r="BT843" i="1" a="1"/>
  <c r="AN941" i="1" a="1"/>
  <c r="AJ979" i="1" a="1"/>
  <c r="AQ1000" i="1" a="1"/>
  <c r="M1002" i="1" a="1"/>
  <c r="S901" i="1" a="1"/>
  <c r="G880" i="1" a="1"/>
  <c r="G885" i="1" a="1"/>
  <c r="AM843" i="1" a="1"/>
  <c r="AD917" i="1" a="1"/>
  <c r="M921" i="1" a="1"/>
  <c r="O972" i="1" a="1"/>
  <c r="AT947" i="1" a="1"/>
  <c r="V893" i="1" a="1"/>
  <c r="Z880" i="1" a="1"/>
  <c r="AI727" i="1" a="1"/>
  <c r="AI840" i="1" a="1"/>
  <c r="O856" i="1" a="1"/>
  <c r="R780" i="1" a="1"/>
  <c r="S678" i="1" a="1"/>
  <c r="AH929" i="1" a="1"/>
  <c r="Z752" i="1" a="1"/>
  <c r="Q775" i="1" a="1"/>
  <c r="W963" i="1" a="1"/>
  <c r="R950" i="1" a="1"/>
  <c r="AQ695" i="1" a="1"/>
  <c r="AP708" i="1" a="1"/>
  <c r="DE672" i="1" a="1"/>
  <c r="AT828" i="1" a="1"/>
  <c r="N931" i="1" a="1"/>
  <c r="Y785" i="1" a="1"/>
  <c r="DE927" i="1" a="1"/>
  <c r="Z666" i="1" a="1"/>
  <c r="AE1010" i="1" a="1"/>
  <c r="AR865" i="1" a="1"/>
  <c r="BT705" i="1" a="1"/>
  <c r="AL939" i="1" a="1"/>
  <c r="O600" i="1" a="1"/>
  <c r="AJ850" i="1" a="1"/>
  <c r="AL892" i="1" a="1"/>
  <c r="AE786" i="1" a="1"/>
  <c r="Z927" i="1" a="1"/>
  <c r="AD702" i="1" a="1"/>
  <c r="AA857" i="1" a="1"/>
  <c r="V682" i="1" a="1"/>
  <c r="BT718" i="1" a="1"/>
  <c r="AT858" i="1" a="1"/>
  <c r="T739" i="1" a="1"/>
  <c r="AG756" i="1" a="1"/>
  <c r="M582" i="1" a="1"/>
  <c r="Q819" i="1" a="1"/>
  <c r="DE873" i="1" a="1"/>
  <c r="AL868" i="1" a="1"/>
  <c r="AO661" i="1" a="1"/>
  <c r="AO686" i="1" a="1"/>
  <c r="X629" i="1" a="1"/>
  <c r="Q720" i="1" a="1"/>
  <c r="BV909" i="1" a="1"/>
  <c r="W884" i="1" a="1"/>
  <c r="DE612" i="1" a="1"/>
  <c r="AT908" i="1" a="1"/>
  <c r="AO947" i="1" a="1"/>
  <c r="DE770" i="1" a="1"/>
  <c r="BT885" i="1" a="1"/>
  <c r="AL813" i="1" a="1"/>
  <c r="G867" i="1" a="1"/>
  <c r="AL911" i="1" a="1"/>
  <c r="L866" i="1" a="1"/>
  <c r="U943" i="1" a="1"/>
  <c r="AQ874" i="1" a="1"/>
  <c r="AN933" i="1" a="1"/>
  <c r="Q802" i="1" a="1"/>
  <c r="L995" i="1" a="1"/>
  <c r="W668" i="1" a="1"/>
  <c r="L761" i="1" a="1"/>
  <c r="AE877" i="1" a="1"/>
  <c r="P847" i="1" a="1"/>
  <c r="AN827" i="1" a="1"/>
  <c r="AQ760" i="1" a="1"/>
  <c r="AQ848" i="1" a="1"/>
  <c r="K795" i="1" a="1"/>
  <c r="Y987" i="1" a="1"/>
  <c r="AF886" i="1" a="1"/>
  <c r="V824" i="1" a="1"/>
  <c r="AR772" i="1" a="1"/>
  <c r="AN856" i="1" a="1"/>
  <c r="AT939" i="1" a="1"/>
  <c r="K808" i="1" a="1"/>
  <c r="AN904" i="1" a="1"/>
  <c r="X942" i="1" a="1"/>
  <c r="H879" i="1" a="1"/>
  <c r="AT879" i="1" a="1"/>
  <c r="AL793" i="1" a="1"/>
  <c r="X1000" i="1" a="1"/>
  <c r="P720" i="1" a="1"/>
  <c r="AJ805" i="1" a="1"/>
  <c r="N773" i="1" a="1"/>
  <c r="DX2" i="1" a="1"/>
  <c r="AS999" i="1" a="1"/>
  <c r="N962" i="1" a="1"/>
  <c r="BT667" i="1" a="1"/>
  <c r="G633" i="1" a="1"/>
  <c r="AL744" i="1" a="1"/>
  <c r="AN885" i="1" a="1"/>
  <c r="AT694" i="1" a="1"/>
  <c r="K777" i="1" a="1"/>
  <c r="BU854" i="1" a="1"/>
  <c r="AR576" i="1" a="1"/>
  <c r="AQ708" i="1" a="1"/>
  <c r="G692" i="1" a="1"/>
  <c r="AH924" i="1" a="1"/>
  <c r="L856" i="1" a="1"/>
  <c r="Q980" i="1" a="1"/>
  <c r="Y752" i="1" a="1"/>
  <c r="N693" i="1" a="1"/>
  <c r="AF910" i="1" a="1"/>
  <c r="G910" i="1" a="1"/>
  <c r="AC719" i="1" a="1"/>
  <c r="AG922" i="1" a="1"/>
  <c r="K696" i="1" a="1"/>
  <c r="U722" i="1" a="1"/>
  <c r="U719" i="1" a="1"/>
  <c r="AG554" i="1" a="1"/>
  <c r="R684" i="1" a="1"/>
  <c r="P1007" i="1" a="1"/>
  <c r="AC767" i="1" a="1"/>
  <c r="L708" i="1" a="1"/>
  <c r="AQ902" i="1" a="1"/>
  <c r="AT820" i="1" a="1"/>
  <c r="AE950" i="1" a="1"/>
  <c r="H764" i="1" a="1"/>
  <c r="AC575" i="1" a="1"/>
  <c r="AM883" i="1" a="1"/>
  <c r="AK774" i="1" a="1"/>
  <c r="N891" i="1" a="1"/>
  <c r="W787" i="1" a="1"/>
  <c r="R908" i="1" a="1"/>
  <c r="U880" i="1" a="1"/>
  <c r="AN794" i="1" a="1"/>
  <c r="T1003" i="1" a="1"/>
  <c r="AR833" i="1" a="1"/>
  <c r="BV977" i="1" a="1"/>
  <c r="AE862" i="1" a="1"/>
  <c r="AT733" i="1" a="1"/>
  <c r="AM607" i="1" a="1"/>
  <c r="AC791" i="1" a="1"/>
  <c r="AG875" i="1" a="1"/>
  <c r="DE912" i="1" a="1"/>
  <c r="U894" i="1" a="1"/>
  <c r="AQ919" i="1" a="1"/>
  <c r="AR824" i="1" a="1"/>
  <c r="R957" i="1" a="1"/>
  <c r="AD601" i="1" a="1"/>
  <c r="O806" i="1" a="1"/>
  <c r="N858" i="1" a="1"/>
  <c r="AH758" i="1" a="1"/>
  <c r="AO807" i="1" a="1"/>
  <c r="AS803" i="1" a="1"/>
  <c r="AS696" i="1" a="1"/>
  <c r="G906" i="1" a="1"/>
  <c r="H650" i="1" a="1"/>
  <c r="BT773" i="1" a="1"/>
  <c r="AI632" i="1" a="1"/>
  <c r="BV729" i="1" a="1"/>
  <c r="G891" i="1" a="1"/>
  <c r="AN767" i="1" a="1"/>
  <c r="V829" i="1" a="1"/>
  <c r="AB732" i="1" a="1"/>
  <c r="T724" i="1" a="1"/>
  <c r="S681" i="1" a="1"/>
  <c r="N1007" i="1" a="1"/>
  <c r="DE954" i="1" a="1"/>
  <c r="AN814" i="1" a="1"/>
  <c r="AL874" i="1" a="1"/>
  <c r="AH1004" i="1" a="1"/>
  <c r="Z639" i="1" a="1"/>
  <c r="AP798" i="1" a="1"/>
  <c r="H780" i="1" a="1"/>
  <c r="G972" i="1" a="1"/>
  <c r="AI936" i="1" a="1"/>
  <c r="W839" i="1" a="1"/>
  <c r="AB692" i="1" a="1"/>
  <c r="X948" i="1" a="1"/>
  <c r="AF796" i="1" a="1"/>
  <c r="AT995" i="1" a="1"/>
  <c r="AM1010" i="1" a="1"/>
  <c r="AF967" i="1" a="1"/>
  <c r="K864" i="1" a="1"/>
  <c r="X829" i="1" a="1"/>
  <c r="AP640" i="1" a="1"/>
  <c r="V866" i="1" a="1"/>
  <c r="S917" i="1" a="1"/>
  <c r="G799" i="1" a="1"/>
  <c r="G746" i="1" a="1"/>
  <c r="AS948" i="1" a="1"/>
  <c r="Z966" i="1" a="1"/>
  <c r="Y840" i="1" a="1"/>
  <c r="H814" i="1" a="1"/>
  <c r="X814" i="1" a="1"/>
  <c r="K812" i="1" a="1"/>
  <c r="AA982" i="1" a="1"/>
  <c r="AQ999" i="1" a="1"/>
  <c r="AG841" i="1" a="1"/>
  <c r="L1002" i="1" a="1"/>
  <c r="AG979" i="1" a="1"/>
  <c r="P793" i="1" a="1"/>
  <c r="S969" i="1" a="1"/>
  <c r="BU824" i="1" a="1"/>
  <c r="Q997" i="1" a="1"/>
  <c r="Y1003" i="1" a="1"/>
  <c r="AS996" i="1" a="1"/>
  <c r="Q909" i="1" a="1"/>
  <c r="H960" i="1" a="1"/>
  <c r="AI810" i="1" a="1"/>
  <c r="AD970" i="1" a="1"/>
  <c r="AD919" i="1" a="1"/>
  <c r="AF989" i="1" a="1"/>
  <c r="X773" i="1" a="1"/>
  <c r="R731" i="1" a="1"/>
  <c r="AJ938" i="1" a="1"/>
  <c r="BT927" i="1" a="1"/>
  <c r="AT960" i="1" a="1"/>
  <c r="BU774" i="1" a="1"/>
  <c r="Q709" i="1" a="1"/>
  <c r="L821" i="1" a="1"/>
  <c r="DE780" i="1" a="1"/>
  <c r="X856" i="1" a="1"/>
  <c r="AH841" i="1" a="1"/>
  <c r="P761" i="1" a="1"/>
  <c r="BU791" i="1" a="1"/>
  <c r="Z783" i="1" a="1"/>
  <c r="AQ963" i="1" a="1"/>
  <c r="AG938" i="1" a="1"/>
  <c r="W918" i="1" a="1"/>
  <c r="AQ2" i="1" a="1"/>
  <c r="AM697" i="1" a="1"/>
  <c r="AI707" i="1" a="1"/>
  <c r="AH799" i="1" a="1"/>
  <c r="Z767" i="1" a="1"/>
  <c r="AO802" i="1" a="1"/>
  <c r="H909" i="1" a="1"/>
  <c r="T669" i="1" a="1"/>
  <c r="H743" i="1" a="1"/>
  <c r="AD634" i="1" a="1"/>
  <c r="AM997" i="1" a="1"/>
  <c r="AI845" i="1" a="1"/>
  <c r="AB913" i="1" a="1"/>
  <c r="AR805" i="1" a="1"/>
  <c r="T986" i="1" a="1"/>
  <c r="L852" i="1" a="1"/>
  <c r="N974" i="1" a="1"/>
  <c r="AH918" i="1" a="1"/>
  <c r="AB867" i="1" a="1"/>
  <c r="AA1000" i="1" a="1"/>
  <c r="AP706" i="1" a="1"/>
  <c r="BU945" i="1" a="1"/>
  <c r="AG842" i="1" a="1"/>
  <c r="Z835" i="1" a="1"/>
  <c r="BU867" i="1" a="1"/>
  <c r="BT928" i="1" a="1"/>
  <c r="AN993" i="1" a="1"/>
  <c r="AQ957" i="1" a="1"/>
  <c r="AL836" i="1" a="1"/>
  <c r="BT966" i="1" a="1"/>
  <c r="O911" i="1" a="1"/>
  <c r="AI1011" i="1" a="1"/>
  <c r="Y937" i="1" a="1"/>
  <c r="AF656" i="1" a="1"/>
  <c r="X867" i="1" a="1"/>
  <c r="O844" i="1" a="1"/>
  <c r="BT837" i="1" a="1"/>
  <c r="AO922" i="1" a="1"/>
  <c r="Y947" i="1" a="1"/>
  <c r="DE844" i="1" a="1"/>
  <c r="BT821" i="1" a="1"/>
  <c r="AG772" i="1" a="1"/>
  <c r="AP704" i="1" a="1"/>
  <c r="Q702" i="1" a="1"/>
  <c r="AD709" i="1" a="1"/>
  <c r="AO897" i="1" a="1"/>
  <c r="X677" i="1" a="1"/>
  <c r="T958" i="1" a="1"/>
  <c r="U969" i="1" a="1"/>
  <c r="AA933" i="1" a="1"/>
  <c r="AJ624" i="1" a="1"/>
  <c r="O966" i="1" a="1"/>
  <c r="R896" i="1" a="1"/>
  <c r="AL693" i="1" a="1"/>
  <c r="P733" i="1" a="1"/>
  <c r="AQ663" i="1" a="1"/>
  <c r="G804" i="1" a="1"/>
  <c r="K885" i="1" a="1"/>
  <c r="U921" i="1" a="1"/>
  <c r="W770" i="1" a="1"/>
  <c r="AI917" i="1" a="1"/>
  <c r="X994" i="1" a="1"/>
  <c r="AF776" i="1" a="1"/>
  <c r="BV2" i="1" a="1"/>
  <c r="AT993" i="1" a="1"/>
  <c r="AR918" i="1" a="1"/>
  <c r="BT783" i="1" a="1"/>
  <c r="W970" i="1" a="1"/>
  <c r="L872" i="1" a="1"/>
  <c r="DE812" i="1" a="1"/>
  <c r="N722" i="1" a="1"/>
  <c r="AJ909" i="1" a="1"/>
  <c r="M897" i="1" a="1"/>
  <c r="R868" i="1" a="1"/>
  <c r="O926" i="1" a="1"/>
  <c r="AF894" i="1" a="1"/>
  <c r="Y854" i="1" a="1"/>
  <c r="N853" i="1" a="1"/>
  <c r="R726" i="1" a="1"/>
  <c r="V562" i="1" a="1"/>
  <c r="AE757" i="1" a="1"/>
  <c r="AT930" i="1" a="1"/>
  <c r="T696" i="1" a="1"/>
  <c r="AD900" i="1" a="1"/>
  <c r="O701" i="1" a="1"/>
  <c r="BU947" i="1" a="1"/>
  <c r="Y817" i="1" a="1"/>
  <c r="AF782" i="1" a="1"/>
  <c r="BO2" i="1" a="1"/>
  <c r="AL863" i="1" a="1"/>
  <c r="AC668" i="1" a="1"/>
  <c r="AK959" i="1" a="1"/>
  <c r="R949" i="1" a="1"/>
  <c r="AO861" i="1" a="1"/>
  <c r="AO845" i="1" a="1"/>
  <c r="AD835" i="1" a="1"/>
  <c r="BU979" i="1" a="1"/>
  <c r="S852" i="1" a="1"/>
  <c r="AP909" i="1" a="1"/>
  <c r="M850" i="1" a="1"/>
  <c r="AT821" i="1" a="1"/>
  <c r="L937" i="1" a="1"/>
  <c r="X1007" i="1" a="1"/>
  <c r="S814" i="1" a="1"/>
  <c r="AO868" i="1" a="1"/>
  <c r="AK775" i="1" a="1"/>
  <c r="K839" i="1" a="1"/>
  <c r="AS857" i="1" a="1"/>
  <c r="G1008" i="1" a="1"/>
  <c r="S839" i="1" a="1"/>
  <c r="AD739" i="1" a="1"/>
  <c r="AM713" i="1" a="1"/>
  <c r="DE923" i="1" a="1"/>
  <c r="Z650" i="1" a="1"/>
  <c r="H925" i="1" a="1"/>
  <c r="AJ637" i="1" a="1"/>
  <c r="AO873" i="1" a="1"/>
  <c r="N634" i="1" a="1"/>
  <c r="AI648" i="1" a="1"/>
  <c r="Q828" i="1" a="1"/>
  <c r="L870" i="1" a="1"/>
  <c r="AH806" i="1" a="1"/>
  <c r="Y725" i="1" a="1"/>
  <c r="AJ735" i="1" a="1"/>
  <c r="AP837" i="1" a="1"/>
  <c r="AC554" i="1" a="1"/>
  <c r="AP939" i="1" a="1"/>
  <c r="R750" i="1" a="1"/>
  <c r="H816" i="1" a="1"/>
  <c r="N839" i="1" a="1"/>
  <c r="G649" i="1" a="1"/>
  <c r="AF738" i="1" a="1"/>
  <c r="AJ732" i="1" a="1"/>
  <c r="Z933" i="1" a="1"/>
  <c r="Q649" i="1" a="1"/>
  <c r="AL853" i="1" a="1"/>
  <c r="AP628" i="1" a="1"/>
  <c r="Q586" i="1" a="1"/>
  <c r="AS759" i="1" a="1"/>
  <c r="N903" i="1" a="1"/>
  <c r="AM682" i="1" a="1"/>
  <c r="K924" i="1" a="1"/>
  <c r="V888" i="1" a="1"/>
  <c r="AB843" i="1" a="1"/>
  <c r="Y869" i="1" a="1"/>
  <c r="O999" i="1" a="1"/>
  <c r="Y886" i="1" a="1"/>
  <c r="S941" i="1" a="1"/>
  <c r="AG840" i="1" a="1"/>
  <c r="AT992" i="1" a="1"/>
  <c r="L878" i="1" a="1"/>
  <c r="AD840" i="1" a="1"/>
  <c r="V670" i="1" a="1"/>
  <c r="AQ944" i="1" a="1"/>
  <c r="AL711" i="1" a="1"/>
  <c r="W776" i="1" a="1"/>
  <c r="S1005" i="1" a="1"/>
  <c r="AI737" i="1" a="1"/>
  <c r="Q930" i="1" a="1"/>
  <c r="AL822" i="1" a="1"/>
  <c r="X914" i="1" a="1"/>
  <c r="AQ926" i="1" a="1"/>
  <c r="BV825" i="1" a="1"/>
  <c r="AK755" i="1" a="1"/>
  <c r="AB725" i="1" a="1"/>
  <c r="P740" i="1" a="1"/>
  <c r="O775" i="1" a="1"/>
  <c r="AH999" i="1" a="1"/>
  <c r="BU788" i="1" a="1"/>
  <c r="X875" i="1" a="1"/>
  <c r="AH968" i="1" a="1"/>
  <c r="AN848" i="1" a="1"/>
  <c r="Q982" i="1" a="1"/>
  <c r="AO901" i="1" a="1"/>
  <c r="R766" i="1" a="1"/>
  <c r="AQ989" i="1" a="1"/>
  <c r="Y928" i="1" a="1"/>
  <c r="AQ983" i="1" a="1"/>
  <c r="AQ656" i="1" a="1"/>
  <c r="Z2" i="1" a="1"/>
  <c r="AS826" i="1" a="1"/>
  <c r="Q812" i="1" a="1"/>
  <c r="BV560" i="1" a="1"/>
  <c r="O742" i="1" a="1"/>
  <c r="AM789" i="1" a="1"/>
  <c r="L774" i="1" a="1"/>
  <c r="AF859" i="1" a="1"/>
  <c r="S928" i="1" a="1"/>
  <c r="AD721" i="1" a="1"/>
  <c r="U697" i="1" a="1"/>
  <c r="O586" i="1" a="1"/>
  <c r="N720" i="1" a="1"/>
  <c r="O904" i="1" a="1"/>
  <c r="AF593" i="1" a="1"/>
  <c r="AA810" i="1" a="1"/>
  <c r="AH727" i="1" a="1"/>
  <c r="AB938" i="1" a="1"/>
  <c r="AK923" i="1" a="1"/>
  <c r="AO739" i="1" a="1"/>
  <c r="AM1000" i="1" a="1"/>
  <c r="AG868" i="1" a="1"/>
  <c r="U611" i="1" a="1"/>
  <c r="AK822" i="1" a="1"/>
  <c r="AB671" i="1" a="1"/>
  <c r="AP692" i="1" a="1"/>
  <c r="AF996" i="1" a="1"/>
  <c r="U696" i="1" a="1"/>
  <c r="M763" i="1" a="1"/>
  <c r="O868" i="1" a="1"/>
  <c r="AQ849" i="1" a="1"/>
  <c r="AM770" i="1" a="1"/>
  <c r="AK876" i="1" a="1"/>
  <c r="AC960" i="1" a="1"/>
  <c r="U836" i="1" a="1"/>
  <c r="X1004" i="1" a="1"/>
  <c r="AT901" i="1" a="1"/>
  <c r="W861" i="1" a="1"/>
  <c r="AH948" i="1" a="1"/>
  <c r="AB930" i="1" a="1"/>
  <c r="S654" i="1" a="1"/>
  <c r="BT863" i="1" a="1"/>
  <c r="AR712" i="1" a="1"/>
  <c r="AS723" i="1" a="1"/>
  <c r="AI806" i="1" a="1"/>
  <c r="T956" i="1" a="1"/>
  <c r="AS692" i="1" a="1"/>
  <c r="AE854" i="1" a="1"/>
  <c r="BU965" i="1" a="1"/>
  <c r="G917" i="1" a="1"/>
  <c r="O664" i="1" a="1"/>
  <c r="AN828" i="1" a="1"/>
  <c r="Q661" i="1" a="1"/>
  <c r="M864" i="1" a="1"/>
  <c r="Y861" i="1" a="1"/>
  <c r="T793" i="1" a="1"/>
  <c r="AD931" i="1" a="1"/>
  <c r="BV834" i="1" a="1"/>
  <c r="DE968" i="1" a="1"/>
  <c r="X788" i="1" a="1"/>
  <c r="AT942" i="1" a="1"/>
  <c r="T815" i="1" a="1"/>
  <c r="AM948" i="1" a="1"/>
  <c r="K970" i="1" a="1"/>
  <c r="T827" i="1" a="1"/>
  <c r="Z796" i="1" a="1"/>
  <c r="AE976" i="1" a="1"/>
  <c r="H872" i="1" a="1"/>
  <c r="H980" i="1" a="1"/>
  <c r="M808" i="1" a="1"/>
  <c r="H729" i="1" a="1"/>
  <c r="AN932" i="1" a="1"/>
  <c r="M997" i="1" a="1"/>
  <c r="DE773" i="1" a="1"/>
  <c r="AB975" i="1" a="1"/>
  <c r="AT840" i="1" a="1"/>
  <c r="AL975" i="1" a="1"/>
  <c r="R843" i="1" a="1"/>
  <c r="AI679" i="1" a="1"/>
  <c r="AK878" i="1" a="1"/>
  <c r="S808" i="1" a="1"/>
  <c r="Q830" i="1" a="1"/>
  <c r="Y860" i="1" a="1"/>
  <c r="V789" i="1" a="1"/>
  <c r="AQ668" i="1" a="1"/>
  <c r="W812" i="1" a="1"/>
  <c r="T767" i="1" a="1"/>
  <c r="AC1000" i="1" a="1"/>
  <c r="S904" i="1" a="1"/>
  <c r="AF567" i="1" a="1"/>
  <c r="AJ819" i="1" a="1"/>
  <c r="AP869" i="1" a="1"/>
  <c r="BU871" i="1" a="1"/>
  <c r="BT802" i="1" a="1"/>
  <c r="AA692" i="1" a="1"/>
  <c r="BV783" i="1" a="1"/>
  <c r="K651" i="1" a="1"/>
  <c r="AI773" i="1" a="1"/>
  <c r="K742" i="1" a="1"/>
  <c r="AC691" i="1" a="1"/>
  <c r="X979" i="1" a="1"/>
  <c r="U955" i="1" a="1"/>
  <c r="N680" i="1" a="1"/>
  <c r="R852" i="1" a="1"/>
  <c r="AP1007" i="1" a="1"/>
  <c r="AN723" i="1" a="1"/>
  <c r="AH674" i="1" a="1"/>
  <c r="M855" i="1" a="1"/>
  <c r="AD837" i="1" a="1"/>
  <c r="H779" i="1" a="1"/>
  <c r="AE689" i="1" a="1"/>
  <c r="AG698" i="1" a="1"/>
  <c r="AM587" i="1" a="1"/>
  <c r="AB891" i="1" a="1"/>
  <c r="AK924" i="1" a="1"/>
  <c r="U751" i="1" a="1"/>
  <c r="W842" i="1" a="1"/>
  <c r="AN995" i="1" a="1"/>
  <c r="DE885" i="1" a="1"/>
  <c r="AL946" i="1" a="1"/>
  <c r="W874" i="1" a="1"/>
  <c r="BT812" i="1" a="1"/>
  <c r="T953" i="1" a="1"/>
  <c r="V839" i="1" a="1"/>
  <c r="G839" i="1" a="1"/>
  <c r="L859" i="1" a="1"/>
  <c r="W767" i="1" a="1"/>
  <c r="AN692" i="1" a="1"/>
  <c r="Z811" i="1" a="1"/>
  <c r="AI908" i="1" a="1"/>
  <c r="S959" i="1" a="1"/>
  <c r="O973" i="1" a="1"/>
  <c r="AO920" i="1" a="1"/>
  <c r="AC857" i="1" a="1"/>
  <c r="V805" i="1" a="1"/>
  <c r="AM906" i="1" a="1"/>
  <c r="AT955" i="1" a="1"/>
  <c r="T811" i="1" a="1"/>
  <c r="Y845" i="1" a="1"/>
  <c r="N923" i="1" a="1"/>
  <c r="AI949" i="1" a="1"/>
  <c r="R668" i="1" a="1"/>
  <c r="Y872" i="1" a="1"/>
  <c r="V790" i="1" a="1"/>
  <c r="BT681" i="1" a="1"/>
  <c r="AB865" i="1" a="1"/>
  <c r="AB772" i="1" a="1"/>
  <c r="L797" i="1" a="1"/>
  <c r="AO825" i="1" a="1"/>
  <c r="O879" i="1" a="1"/>
  <c r="O940" i="1" a="1"/>
  <c r="Z857" i="1" a="1"/>
  <c r="AC815" i="1" a="1"/>
  <c r="S853" i="1" a="1"/>
  <c r="AO925" i="1" a="1"/>
  <c r="AG714" i="1" a="1"/>
  <c r="AH1005" i="1" a="1"/>
  <c r="U977" i="1" a="1"/>
  <c r="N865" i="1" a="1"/>
  <c r="X888" i="1" a="1"/>
  <c r="G944" i="1" a="1"/>
  <c r="AI767" i="1" a="1"/>
  <c r="AG783" i="1" a="1"/>
  <c r="P1009" i="1" a="1"/>
  <c r="AH883" i="1" a="1"/>
  <c r="BT733" i="1" a="1"/>
  <c r="DE850" i="1" a="1"/>
  <c r="AS943" i="1" a="1"/>
  <c r="AB734" i="1" a="1"/>
  <c r="Q959" i="1" a="1"/>
  <c r="AJ634" i="1" a="1"/>
  <c r="AK1000" i="1" a="1"/>
  <c r="AS799" i="1" a="1"/>
  <c r="S927" i="1" a="1"/>
  <c r="AD767" i="1" a="1"/>
  <c r="AT844" i="1" a="1"/>
  <c r="K825" i="1" a="1"/>
  <c r="AT964" i="1" a="1"/>
  <c r="AS878" i="1" a="1"/>
  <c r="AF756" i="1" a="1"/>
  <c r="AG992" i="1" a="1"/>
  <c r="R855" i="1" a="1"/>
  <c r="AD877" i="1" a="1"/>
  <c r="AB796" i="1" a="1"/>
  <c r="AB850" i="1" a="1"/>
  <c r="AB764" i="1" a="1"/>
  <c r="AO924" i="1" a="1"/>
  <c r="P782" i="1" a="1"/>
  <c r="Z747" i="1" a="1"/>
  <c r="BT997" i="1" a="1"/>
  <c r="L756" i="1" a="1"/>
  <c r="Z757" i="1" a="1"/>
  <c r="AK997" i="1" a="1"/>
  <c r="S1004" i="1" a="1"/>
  <c r="N979" i="1" a="1"/>
  <c r="T962" i="1" a="1"/>
  <c r="AB917" i="1" a="1"/>
  <c r="AF858" i="1" a="1"/>
  <c r="AR955" i="1" a="1"/>
  <c r="AE824" i="1" a="1"/>
  <c r="AN727" i="1" a="1"/>
  <c r="Z945" i="1" a="1"/>
  <c r="V848" i="1" a="1"/>
  <c r="G660" i="1" a="1"/>
  <c r="Z843" i="1" a="1"/>
  <c r="M961" i="1" a="1"/>
  <c r="BV888" i="1" a="1"/>
  <c r="Z741" i="1" a="1"/>
  <c r="AD787" i="1" a="1"/>
  <c r="K972" i="1" a="1"/>
  <c r="BU848" i="1" a="1"/>
  <c r="AE920" i="1" a="1"/>
  <c r="AC769" i="1" a="1"/>
  <c r="DE939" i="1" a="1"/>
  <c r="L982" i="1" a="1"/>
  <c r="O653" i="1" a="1"/>
  <c r="BV649" i="1" a="1"/>
  <c r="DE884" i="1" a="1"/>
  <c r="M893" i="1" a="1"/>
  <c r="AN742" i="1" a="1"/>
  <c r="H568" i="1" a="1"/>
  <c r="AD857" i="1" a="1"/>
  <c r="M895" i="1" a="1"/>
  <c r="AB727" i="1" a="1"/>
  <c r="AB895" i="1" a="1"/>
  <c r="AM857" i="1" a="1"/>
  <c r="P750" i="1" a="1"/>
  <c r="Q871" i="1" a="1"/>
  <c r="O914" i="1" a="1"/>
  <c r="DE957" i="1" a="1"/>
  <c r="AQ1007" i="1" a="1"/>
  <c r="AH725" i="1" a="1"/>
  <c r="Y754" i="1" a="1"/>
  <c r="M883" i="1" a="1"/>
  <c r="L590" i="1" a="1"/>
  <c r="AH689" i="1" a="1"/>
  <c r="AC577" i="1" a="1"/>
  <c r="AJ956" i="1" a="1"/>
  <c r="AD930" i="1" a="1"/>
  <c r="DE791" i="1" a="1"/>
  <c r="Z833" i="1" a="1"/>
  <c r="AQ789" i="1" a="1"/>
  <c r="G956" i="1" a="1"/>
  <c r="DE886" i="1" a="1"/>
  <c r="AC1001" i="1" a="1"/>
  <c r="AM986" i="1" a="1"/>
  <c r="AJ809" i="1" a="1"/>
  <c r="BT916" i="1" a="1"/>
  <c r="AJ989" i="1" a="1"/>
  <c r="S822" i="1" a="1"/>
  <c r="AK807" i="1" a="1"/>
  <c r="DZ2" i="1" a="1"/>
  <c r="Y864" i="1" a="1"/>
  <c r="AM1004" i="1" a="1"/>
  <c r="AG849" i="1" a="1"/>
  <c r="AP983" i="1" a="1"/>
  <c r="AQ974" i="1" a="1"/>
  <c r="AL878" i="1" a="1"/>
  <c r="BT937" i="1" a="1"/>
  <c r="Q700" i="1" a="1"/>
  <c r="AG1005" i="1" a="1"/>
  <c r="AO930" i="1" a="1"/>
  <c r="Z965" i="1" a="1"/>
  <c r="X751" i="1" a="1"/>
  <c r="G1000" i="1" a="1"/>
  <c r="P766" i="1" a="1"/>
  <c r="AE916" i="1" a="1"/>
  <c r="AM897" i="1" a="1"/>
  <c r="H882" i="1" a="1"/>
  <c r="AJ794" i="1" a="1"/>
  <c r="S993" i="1" a="1"/>
  <c r="BU769" i="1" a="1"/>
  <c r="AD963" i="1" a="1"/>
  <c r="DE801" i="1" a="1"/>
  <c r="AN875" i="1" a="1"/>
  <c r="AS969" i="1" a="1"/>
  <c r="Q860" i="1" a="1"/>
  <c r="O953" i="1" a="1"/>
  <c r="M933" i="1" a="1"/>
  <c r="O2" i="1" a="1"/>
  <c r="AP940" i="1" a="1"/>
  <c r="W892" i="1" a="1"/>
  <c r="AC993" i="1" a="1"/>
  <c r="BT895" i="1" a="1"/>
  <c r="AS698" i="1" a="1"/>
  <c r="AM990" i="1" a="1"/>
  <c r="AR948" i="1" a="1"/>
  <c r="R749" i="1" a="1"/>
  <c r="AM922" i="1" a="1"/>
  <c r="X895" i="1" a="1"/>
  <c r="AP919" i="1" a="1"/>
  <c r="W881" i="1" a="1"/>
  <c r="Z892" i="1" a="1"/>
  <c r="T749" i="1" a="1"/>
  <c r="N643" i="1" a="1"/>
  <c r="BU955" i="1" a="1"/>
  <c r="N897" i="1" a="1"/>
  <c r="AH705" i="1" a="1"/>
  <c r="AG860" i="1" a="1"/>
  <c r="H656" i="1" a="1"/>
  <c r="AP906" i="1" a="1"/>
  <c r="P908" i="1" a="1"/>
  <c r="AS929" i="1" a="1"/>
  <c r="P896" i="1" a="1"/>
  <c r="AE953" i="1" a="1"/>
  <c r="R994" i="1" a="1"/>
  <c r="G658" i="1" a="1"/>
  <c r="AC622" i="1" a="1"/>
  <c r="BU797" i="1" a="1"/>
  <c r="AM824" i="1" a="1"/>
  <c r="H725" i="1" a="1"/>
  <c r="L914" i="1" a="1"/>
  <c r="Q934" i="1" a="1"/>
  <c r="AH856" i="1" a="1"/>
  <c r="AP861" i="1" a="1"/>
  <c r="AA548" i="1" a="1"/>
  <c r="K822" i="1" a="1"/>
  <c r="AH911" i="1" a="1"/>
  <c r="AF832" i="1" a="1"/>
  <c r="L999" i="1" a="1"/>
  <c r="AE978" i="1" a="1"/>
  <c r="H817" i="1" a="1"/>
  <c r="AH784" i="1" a="1"/>
  <c r="R793" i="1" a="1"/>
  <c r="AR829" i="1" a="1"/>
  <c r="AE885" i="1" a="1"/>
  <c r="S869" i="1" a="1"/>
  <c r="Y960" i="1" a="1"/>
  <c r="G802" i="1" a="1"/>
  <c r="W984" i="1" a="1"/>
  <c r="AH612" i="1" a="1"/>
  <c r="R914" i="1" a="1"/>
  <c r="AK987" i="1" a="1"/>
  <c r="AC866" i="1" a="1"/>
  <c r="O934" i="1" a="1"/>
  <c r="AQ887" i="1" a="1"/>
  <c r="AS871" i="1" a="1"/>
  <c r="AC964" i="1" a="1"/>
  <c r="L996" i="1" a="1"/>
  <c r="G909" i="1" a="1"/>
  <c r="AR925" i="1" a="1"/>
  <c r="AH892" i="1" a="1"/>
  <c r="AJ811" i="1" a="1"/>
  <c r="AD782" i="1" a="1"/>
  <c r="DE951" i="1" a="1"/>
  <c r="AO814" i="1" a="1"/>
  <c r="AT985" i="1" a="1"/>
  <c r="AC946" i="1" a="1"/>
  <c r="AR934" i="1" a="1"/>
  <c r="P792" i="1" a="1"/>
  <c r="AH946" i="1" a="1"/>
  <c r="Z988" i="1" a="1"/>
  <c r="AF954" i="1" a="1"/>
  <c r="AI969" i="1" a="1"/>
  <c r="AR863" i="1" a="1"/>
  <c r="AM835" i="1" a="1"/>
  <c r="R778" i="1" a="1"/>
  <c r="Z652" i="1" a="1"/>
  <c r="AA844" i="1" a="1"/>
  <c r="O783" i="1" a="1"/>
  <c r="AS788" i="1" a="1"/>
  <c r="AD1005" i="1" a="1"/>
  <c r="AN711" i="1" a="1"/>
  <c r="AA773" i="1" a="1"/>
  <c r="O616" i="1" a="1"/>
  <c r="R756" i="1" a="1"/>
  <c r="AQ961" i="1" a="1"/>
  <c r="AO716" i="1" a="1"/>
  <c r="AN913" i="1" a="1"/>
  <c r="BT883" i="1" a="1"/>
  <c r="AR724" i="1" a="1"/>
  <c r="AJ992" i="1" a="1"/>
  <c r="AF854" i="1" a="1"/>
  <c r="AF940" i="1" a="1"/>
  <c r="AT778" i="1" a="1"/>
  <c r="U845" i="1" a="1"/>
  <c r="AQ720" i="1" a="1"/>
  <c r="Y704" i="1" a="1"/>
  <c r="K860" i="1" a="1"/>
  <c r="AC799" i="1" a="1"/>
  <c r="AA722" i="1" a="1"/>
  <c r="M740" i="1" a="1"/>
  <c r="N671" i="1" a="1"/>
  <c r="AD982" i="1" a="1"/>
  <c r="AR792" i="1" a="1"/>
  <c r="DE877" i="1" a="1"/>
  <c r="O811" i="1" a="1"/>
  <c r="AI765" i="1" a="1"/>
  <c r="AM965" i="1" a="1"/>
  <c r="K668" i="1" a="1"/>
  <c r="AQ738" i="1" a="1"/>
  <c r="Y883" i="1" a="1"/>
  <c r="W987" i="1" a="1"/>
  <c r="N883" i="1" a="1"/>
  <c r="U963" i="1" a="1"/>
  <c r="BV943" i="1" a="1"/>
  <c r="Y826" i="1" a="1"/>
  <c r="AF945" i="1" a="1"/>
  <c r="BT869" i="1" a="1"/>
  <c r="G875" i="1" a="1"/>
  <c r="Y819" i="1" a="1"/>
  <c r="AK2" i="1" a="1"/>
  <c r="Y787" i="1" a="1"/>
  <c r="U967" i="1" a="1"/>
  <c r="AL904" i="1" a="1"/>
  <c r="BT1000" i="1" a="1"/>
  <c r="AC874" i="1" a="1"/>
  <c r="AO731" i="1" a="1"/>
  <c r="AK921" i="1" a="1"/>
  <c r="W796" i="1" a="1"/>
  <c r="AD995" i="1" a="1"/>
  <c r="AG971" i="1" a="1"/>
  <c r="BT887" i="1" a="1"/>
  <c r="Z1001" i="1" a="1"/>
  <c r="K980" i="1" a="1"/>
  <c r="T895" i="1" a="1"/>
  <c r="K892" i="1" a="1"/>
  <c r="AH698" i="1" a="1"/>
  <c r="AQ971" i="1" a="1"/>
  <c r="Y959" i="1" a="1"/>
  <c r="L1010" i="1" a="1"/>
  <c r="U909" i="1" a="1"/>
  <c r="P848" i="1" a="1"/>
  <c r="Z915" i="1" a="1"/>
  <c r="AQ973" i="1" a="1"/>
  <c r="Y887" i="1" a="1"/>
  <c r="AL757" i="1" a="1"/>
  <c r="X852" i="1" a="1"/>
  <c r="AJ896" i="1" a="1"/>
  <c r="AB745" i="1" a="1"/>
  <c r="AR739" i="1" a="1"/>
  <c r="AA971" i="1" a="1"/>
  <c r="G1003" i="1" a="1"/>
  <c r="H869" i="1" a="1"/>
  <c r="DE1007" i="1" a="1"/>
  <c r="N875" i="1" a="1"/>
  <c r="AJ939" i="1" a="1"/>
  <c r="T948" i="1" a="1"/>
  <c r="AI999" i="1" a="1"/>
  <c r="W873" i="1" a="1"/>
  <c r="DE695" i="1" a="1"/>
  <c r="W911" i="1" a="1"/>
  <c r="AJ917" i="1" a="1"/>
  <c r="Q734" i="1" a="1"/>
  <c r="X923" i="1" a="1"/>
  <c r="AN898" i="1" a="1"/>
  <c r="AP827" i="1" a="1"/>
  <c r="V956" i="1" a="1"/>
  <c r="AK782" i="1" a="1"/>
  <c r="S832" i="1" a="1"/>
  <c r="X834" i="1" a="1"/>
  <c r="AT914" i="1" a="1"/>
  <c r="AC943" i="1" a="1"/>
  <c r="AF1011" i="1" a="1"/>
  <c r="G866" i="1" a="1"/>
  <c r="AK903" i="1" a="1"/>
  <c r="T852" i="1" a="1"/>
  <c r="Y868" i="1" a="1"/>
  <c r="V954" i="1" a="1"/>
  <c r="Q892" i="1" a="1"/>
  <c r="R870" i="1" a="1"/>
  <c r="U826" i="1" a="1"/>
  <c r="W897" i="1" a="1"/>
  <c r="AL962" i="1" a="1"/>
  <c r="AT957" i="1" a="1"/>
  <c r="AT857" i="1" a="1"/>
  <c r="V849" i="1" a="1"/>
  <c r="T997" i="1" a="1"/>
  <c r="L2" i="1" a="1"/>
  <c r="M945" i="1" a="1"/>
  <c r="U837" i="1" a="1"/>
  <c r="AB1004" i="1" a="1"/>
  <c r="T917" i="1" a="1"/>
  <c r="H934" i="1" a="1"/>
  <c r="AN940" i="1" a="1"/>
  <c r="BV913" i="1" a="1"/>
  <c r="AL994" i="1" a="1"/>
  <c r="R658" i="1" a="1"/>
  <c r="G933" i="1" a="1"/>
  <c r="T954" i="1" a="1"/>
  <c r="H871" i="1" a="1"/>
  <c r="AF687" i="1" a="1"/>
  <c r="AM707" i="1" a="1"/>
  <c r="AD987" i="1" a="1"/>
  <c r="AF769" i="1" a="1"/>
  <c r="AD889" i="1" a="1"/>
  <c r="BT898" i="1" a="1"/>
  <c r="AM970" i="1" a="1"/>
  <c r="AK963" i="1" a="1"/>
  <c r="AN959" i="1" a="1"/>
  <c r="AB959" i="1" a="1"/>
  <c r="Q851" i="1" a="1"/>
  <c r="AL839" i="1" a="1"/>
  <c r="AM634" i="1" a="1"/>
  <c r="AD1006" i="1" a="1"/>
  <c r="AT934" i="1" a="1"/>
  <c r="AF761" i="1" a="1"/>
  <c r="AB985" i="1" a="1"/>
  <c r="AD794" i="1" a="1"/>
  <c r="AF844" i="1" a="1"/>
  <c r="AB884" i="1" a="1"/>
  <c r="AR1010" i="1" a="1"/>
  <c r="U976" i="1" a="1"/>
  <c r="AK818" i="1" a="1"/>
  <c r="AS821" i="1" a="1"/>
  <c r="K732" i="1" a="1"/>
  <c r="P797" i="1" a="1"/>
  <c r="AQ595" i="1" a="1"/>
  <c r="X908" i="1" a="1"/>
  <c r="AA665" i="1" a="1"/>
  <c r="V845" i="1" a="1"/>
  <c r="T945" i="1" a="1"/>
  <c r="BT820" i="1" a="1"/>
  <c r="AO722" i="1" a="1"/>
  <c r="AN902" i="1" a="1"/>
  <c r="AH926" i="1" a="1"/>
  <c r="AB771" i="1" a="1"/>
  <c r="AL620" i="1" a="1"/>
  <c r="BU758" i="1" a="1"/>
  <c r="AA1007" i="1" a="1"/>
  <c r="AC733" i="1" a="1"/>
  <c r="AM830" i="1" a="1"/>
  <c r="BT975" i="1" a="1"/>
  <c r="AG988" i="1" a="1"/>
  <c r="Y699" i="1" a="1"/>
  <c r="O901" i="1" a="1"/>
  <c r="Z607" i="1" a="1"/>
  <c r="AC683" i="1" a="1"/>
  <c r="AB1006" i="1" a="1"/>
  <c r="W774" i="1" a="1"/>
  <c r="W750" i="1" a="1"/>
  <c r="T707" i="1" a="1"/>
  <c r="T694" i="1" a="1"/>
  <c r="Z719" i="1" a="1"/>
  <c r="BT770" i="1" a="1"/>
  <c r="M968" i="1" a="1"/>
  <c r="AT890" i="1" a="1"/>
  <c r="O774" i="1" a="1"/>
  <c r="P840" i="1" a="1"/>
  <c r="AQ888" i="1" a="1"/>
  <c r="G855" i="1" a="1"/>
  <c r="W1011" i="1" a="1"/>
  <c r="AB857" i="1" a="1"/>
  <c r="AN637" i="1" a="1"/>
  <c r="BT726" i="1" a="1"/>
  <c r="AR738" i="1" a="1"/>
  <c r="T718" i="1" a="1"/>
  <c r="AT852" i="1" a="1"/>
  <c r="AC696" i="1" a="1"/>
  <c r="BT961" i="1" a="1"/>
  <c r="AN845" i="1" a="1"/>
  <c r="AS869" i="1" a="1"/>
  <c r="AO738" i="1" a="1"/>
  <c r="W645" i="1" a="1"/>
  <c r="G791" i="1" a="1"/>
  <c r="Q893" i="1" a="1"/>
  <c r="R989" i="1" a="1"/>
  <c r="P829" i="1" a="1"/>
  <c r="AJ928" i="1" a="1"/>
  <c r="P944" i="1" a="1"/>
  <c r="AB780" i="1" a="1"/>
  <c r="BU732" i="1" a="1"/>
  <c r="K1009" i="1" a="1"/>
  <c r="R885" i="1" a="1"/>
  <c r="O923" i="1" a="1"/>
  <c r="AI814" i="1" a="1"/>
  <c r="AH817" i="1" a="1"/>
  <c r="M928" i="1" a="1"/>
  <c r="Q924" i="1" a="1"/>
  <c r="AM940" i="1" a="1"/>
  <c r="AN954" i="1" a="1"/>
  <c r="AC892" i="1" a="1"/>
  <c r="AN899" i="1" a="1"/>
  <c r="AF825" i="1" a="1"/>
  <c r="R1001" i="1" a="1"/>
  <c r="X842" i="1" a="1"/>
  <c r="G723" i="1" a="1"/>
  <c r="V1009" i="1" a="1"/>
  <c r="O724" i="1" a="1"/>
  <c r="H890" i="1" a="1"/>
  <c r="O608" i="1" a="1"/>
  <c r="AH753" i="1" a="1"/>
  <c r="AT561" i="1" a="1"/>
  <c r="L541" i="1" a="1"/>
  <c r="AE758" i="1" a="1"/>
  <c r="AD952" i="1" a="1"/>
  <c r="Z670" i="1" a="1"/>
  <c r="AH680" i="1" a="1"/>
  <c r="O655" i="1" a="1"/>
  <c r="W692" i="1" a="1"/>
  <c r="AT873" i="1" a="1"/>
  <c r="AI960" i="1" a="1"/>
  <c r="AR760" i="1" a="1"/>
  <c r="AP752" i="1" a="1"/>
  <c r="AA725" i="1" a="1"/>
  <c r="U934" i="1" a="1"/>
  <c r="AM853" i="1" a="1"/>
  <c r="AM575" i="1" a="1"/>
  <c r="AA646" i="1" a="1"/>
  <c r="Y829" i="1" a="1"/>
  <c r="BU816" i="1" a="1"/>
  <c r="AT1007" i="1" a="1"/>
  <c r="BU889" i="1" a="1"/>
  <c r="BT732" i="1" a="1"/>
  <c r="R1005" i="1" a="1"/>
  <c r="Z683" i="1" a="1"/>
  <c r="V593" i="1" a="1"/>
  <c r="DE941" i="1" a="1"/>
  <c r="AE817" i="1" a="1"/>
  <c r="AE999" i="1" a="1"/>
  <c r="AA841" i="1" a="1"/>
  <c r="AQ589" i="1" a="1"/>
  <c r="W934" i="1" a="1"/>
  <c r="AH788" i="1" a="1"/>
  <c r="M911" i="1" a="1"/>
  <c r="AG746" i="1" a="1"/>
  <c r="P637" i="1" a="1"/>
  <c r="X693" i="1" a="1"/>
  <c r="K750" i="1" a="1"/>
  <c r="Y934" i="1" a="1"/>
  <c r="R943" i="1" a="1"/>
  <c r="AK951" i="1" a="1"/>
  <c r="AP935" i="1" a="1"/>
  <c r="AG581" i="1" a="1"/>
  <c r="BU842" i="1" a="1"/>
  <c r="O891" i="1" a="1"/>
  <c r="BT1007" i="1" a="1"/>
  <c r="AQ657" i="1" a="1"/>
  <c r="AO735" i="1" a="1"/>
  <c r="P874" i="1" a="1"/>
  <c r="AI903" i="1" a="1"/>
  <c r="O981" i="1" a="1"/>
  <c r="X871" i="1" a="1"/>
  <c r="AE952" i="1" a="1"/>
  <c r="BU810" i="1" a="1"/>
  <c r="AH735" i="1" a="1"/>
  <c r="AS712" i="1" a="1"/>
  <c r="AB719" i="1" a="1"/>
  <c r="Q694" i="1" a="1"/>
  <c r="R959" i="1" a="1"/>
  <c r="AP852" i="1" a="1"/>
  <c r="AH819" i="1" a="1"/>
  <c r="Y735" i="1" a="1"/>
  <c r="AG893" i="1" a="1"/>
  <c r="N949" i="1" a="1"/>
  <c r="AI603" i="1" a="1"/>
  <c r="AM826" i="1" a="1"/>
  <c r="AD868" i="1" a="1"/>
  <c r="AC759" i="1" a="1"/>
  <c r="AQ753" i="1" a="1"/>
  <c r="AI1000" i="1" a="1"/>
  <c r="AH754" i="1" a="1"/>
  <c r="AF969" i="1" a="1"/>
  <c r="AO658" i="1" a="1"/>
  <c r="AH944" i="1" a="1"/>
  <c r="AC778" i="1" a="1"/>
  <c r="N910" i="1" a="1"/>
  <c r="AH633" i="1" a="1"/>
  <c r="R890" i="1" a="1"/>
  <c r="AS824" i="1" a="1"/>
  <c r="S724" i="1" a="1"/>
  <c r="AK798" i="1" a="1"/>
  <c r="AI729" i="1" a="1"/>
  <c r="AD895" i="1" a="1"/>
  <c r="AL777" i="1" a="1"/>
  <c r="Z862" i="1" a="1"/>
  <c r="AN748" i="1" a="1"/>
  <c r="AN653" i="1" a="1"/>
  <c r="N642" i="1" a="1"/>
  <c r="Z761" i="1" a="1"/>
  <c r="AT686" i="1" a="1"/>
  <c r="Z734" i="1" a="1"/>
  <c r="BT737" i="1" a="1"/>
  <c r="H907" i="1" a="1"/>
  <c r="AS770" i="1" a="1"/>
  <c r="K949" i="1" a="1"/>
  <c r="AB697" i="1" a="1"/>
  <c r="Z630" i="1" a="1"/>
  <c r="BV692" i="1" a="1"/>
  <c r="AE932" i="1" a="1"/>
  <c r="AP806" i="1" a="1"/>
  <c r="G792" i="1" a="1"/>
  <c r="AC665" i="1" a="1"/>
  <c r="W747" i="1" a="1"/>
  <c r="BU843" i="1" a="1"/>
  <c r="L721" i="1" a="1"/>
  <c r="Q629" i="1" a="1"/>
  <c r="O767" i="1" a="1"/>
  <c r="AM782" i="1" a="1"/>
  <c r="AJ843" i="1" a="1"/>
  <c r="DE928" i="1" a="1"/>
  <c r="S794" i="1" a="1"/>
  <c r="S890" i="1" a="1"/>
  <c r="AI991" i="1" a="1"/>
  <c r="O969" i="1" a="1"/>
  <c r="X808" i="1" a="1"/>
  <c r="Q955" i="1" a="1"/>
  <c r="AQ992" i="1" a="1"/>
  <c r="H1000" i="1" a="1"/>
  <c r="BT979" i="1" a="1"/>
  <c r="N685" i="1" a="1"/>
  <c r="AK912" i="1" a="1"/>
  <c r="AS674" i="1" a="1"/>
  <c r="AI998" i="1" a="1"/>
  <c r="H639" i="1" a="1"/>
  <c r="N796" i="1" a="1"/>
  <c r="AB953" i="1" a="1"/>
  <c r="AB881" i="1" a="1"/>
  <c r="L842" i="1" a="1"/>
  <c r="H798" i="1" a="1"/>
  <c r="M745" i="1" a="1"/>
  <c r="K733" i="1" a="1"/>
  <c r="AF662" i="1" a="1"/>
  <c r="M689" i="1" a="1"/>
  <c r="Y669" i="1" a="1"/>
  <c r="R827" i="1" a="1"/>
  <c r="S964" i="1" a="1"/>
  <c r="AM676" i="1" a="1"/>
  <c r="AH962" i="1" a="1"/>
  <c r="AD644" i="1" a="1"/>
  <c r="AM908" i="1" a="1"/>
  <c r="AL804" i="1" a="1"/>
  <c r="AO727" i="1" a="1"/>
  <c r="AE593" i="1" a="1"/>
  <c r="AE707" i="1" a="1"/>
  <c r="O851" i="1" a="1"/>
  <c r="U670" i="1" a="1"/>
  <c r="AP643" i="1" a="1"/>
  <c r="S799" i="1" a="1"/>
  <c r="AI662" i="1" a="1"/>
  <c r="AI934" i="1" a="1"/>
  <c r="AI868" i="1" a="1"/>
  <c r="AC852" i="1" a="1"/>
  <c r="AQ666" i="1" a="1"/>
  <c r="DE693" i="1" a="1"/>
  <c r="T560" i="1" a="1"/>
  <c r="T766" i="1" a="1"/>
  <c r="S636" i="1" a="1"/>
  <c r="BV911" i="1" a="1"/>
  <c r="AG722" i="1" a="1"/>
  <c r="G953" i="1" a="1"/>
  <c r="AA937" i="1" a="1"/>
  <c r="AS815" i="1" a="1"/>
  <c r="V851" i="1" a="1"/>
  <c r="BT698" i="1" a="1"/>
  <c r="AJ897" i="1" a="1"/>
  <c r="O787" i="1" a="1"/>
  <c r="Z640" i="1" a="1"/>
  <c r="AI658" i="1" a="1"/>
  <c r="W768" i="1" a="1"/>
  <c r="AP865" i="1" a="1"/>
  <c r="AI830" i="1" a="1"/>
  <c r="AD870" i="1" a="1"/>
  <c r="AJ597" i="1" a="1"/>
  <c r="T897" i="1" a="1"/>
  <c r="AR981" i="1" a="1"/>
  <c r="AQ618" i="1" a="1"/>
  <c r="S787" i="1" a="1"/>
  <c r="BV881" i="1" a="1"/>
  <c r="AR832" i="1" a="1"/>
  <c r="M788" i="1" a="1"/>
  <c r="Y777" i="1" a="1"/>
  <c r="BV682" i="1" a="1"/>
  <c r="AP694" i="1" a="1"/>
  <c r="R844" i="1" a="1"/>
  <c r="AR694" i="1" a="1"/>
  <c r="L755" i="1" a="1"/>
  <c r="AD996" i="1" a="1"/>
  <c r="AA989" i="1" a="1"/>
  <c r="R835" i="1" a="1"/>
  <c r="AG897" i="1" a="1"/>
  <c r="AH901" i="1" a="1"/>
  <c r="H984" i="1" a="1"/>
  <c r="BT828" i="1" a="1"/>
  <c r="AB832" i="1" a="1"/>
  <c r="AS804" i="1" a="1"/>
  <c r="R735" i="1" a="1"/>
  <c r="AM920" i="1" a="1"/>
  <c r="BV828" i="1" a="1"/>
  <c r="Z756" i="1" a="1"/>
  <c r="AG744" i="1" a="1"/>
  <c r="AB906" i="1" a="1"/>
  <c r="H926" i="1" a="1"/>
  <c r="O886" i="1" a="1"/>
  <c r="O762" i="1" a="1"/>
  <c r="AG823" i="1" a="1"/>
  <c r="AS662" i="1" a="1"/>
  <c r="Q865" i="1" a="1"/>
  <c r="AG918" i="1" a="1"/>
  <c r="AI893" i="1" a="1"/>
  <c r="AH688" i="1" a="1"/>
  <c r="DE918" i="1" a="1"/>
  <c r="Z819" i="1" a="1"/>
  <c r="T791" i="1" a="1"/>
  <c r="AI958" i="1" a="1"/>
  <c r="AX2" i="1" a="1"/>
  <c r="AI763" i="1" a="1"/>
  <c r="AP768" i="1" a="1"/>
  <c r="N917" i="1" a="1"/>
  <c r="AM991" i="1" a="1"/>
  <c r="AS842" i="1" a="1"/>
  <c r="R881" i="1" a="1"/>
  <c r="O766" i="1" a="1"/>
  <c r="BV835" i="1" a="1"/>
  <c r="AJ946" i="1" a="1"/>
  <c r="O942" i="1" a="1"/>
  <c r="AP807" i="1" a="1"/>
  <c r="AL909" i="1" a="1"/>
  <c r="L927" i="1" a="1"/>
  <c r="Y966" i="1" a="1"/>
  <c r="M711" i="1" a="1"/>
  <c r="AM867" i="1" a="1"/>
  <c r="AG963" i="1" a="1"/>
  <c r="Y837" i="1" a="1"/>
  <c r="AE988" i="1" a="1"/>
  <c r="S902" i="1" a="1"/>
  <c r="AC975" i="1" a="1"/>
  <c r="M875" i="1" a="1"/>
  <c r="AR998" i="1" a="1"/>
  <c r="G602" i="1" a="1"/>
  <c r="M701" i="1" a="1"/>
  <c r="AS649" i="1" a="1"/>
  <c r="S850" i="1" a="1"/>
  <c r="H788" i="1" a="1"/>
  <c r="AB786" i="1" a="1"/>
  <c r="Q670" i="1" a="1"/>
  <c r="N679" i="1" a="1"/>
  <c r="AR798" i="1" a="1"/>
  <c r="Q964" i="1" a="1"/>
  <c r="Q992" i="1" a="1"/>
  <c r="AN922" i="1" a="1"/>
  <c r="AN735" i="1" a="1"/>
  <c r="AS819" i="1" a="1"/>
  <c r="M847" i="1" a="1"/>
  <c r="BU746" i="1" a="1"/>
  <c r="G719" i="1" a="1"/>
  <c r="AM869" i="1" a="1"/>
  <c r="BV946" i="1" a="1"/>
  <c r="N837" i="1" a="1"/>
  <c r="AD831" i="1" a="1"/>
  <c r="AN868" i="1" a="1"/>
  <c r="P856" i="1" a="1"/>
  <c r="L824" i="1" a="1"/>
  <c r="U767" i="1" a="1"/>
  <c r="BU749" i="1" a="1"/>
  <c r="BV804" i="1" a="1"/>
  <c r="AB940" i="1" a="1"/>
  <c r="AS627" i="1" a="1"/>
  <c r="M1004" i="1" a="1"/>
  <c r="AI637" i="1" a="1"/>
  <c r="DE883" i="1" a="1"/>
  <c r="AO1008" i="1" a="1"/>
  <c r="AJ922" i="1" a="1"/>
  <c r="AB962" i="1" a="1"/>
  <c r="AO939" i="1" a="1"/>
  <c r="N777" i="1" a="1"/>
  <c r="DE1005" i="1" a="1"/>
  <c r="AB743" i="1" a="1"/>
  <c r="X988" i="1" a="1"/>
  <c r="K971" i="1" a="1"/>
  <c r="W757" i="1" a="1"/>
  <c r="AK864" i="1" a="1"/>
  <c r="DE989" i="1" a="1"/>
  <c r="BT903" i="1" a="1"/>
  <c r="AB833" i="1" a="1"/>
  <c r="AF935" i="1" a="1"/>
  <c r="AD718" i="1" a="1"/>
  <c r="AB1003" i="1" a="1"/>
  <c r="Z891" i="1" a="1"/>
  <c r="ED2" i="1" a="1"/>
  <c r="AD904" i="1" a="1"/>
  <c r="X792" i="1" a="1"/>
  <c r="T834" i="1" a="1"/>
  <c r="M905" i="1" a="1"/>
  <c r="R777" i="1" a="1"/>
  <c r="AD998" i="1" a="1"/>
  <c r="BV998" i="1" a="1"/>
  <c r="Y929" i="1" a="1"/>
  <c r="N570" i="1" a="1"/>
  <c r="AS923" i="1" a="1"/>
  <c r="DE855" i="1" a="1"/>
  <c r="AA865" i="1" a="1"/>
  <c r="X938" i="1" a="1"/>
  <c r="AL985" i="1" a="1"/>
  <c r="AH903" i="1" a="1"/>
  <c r="BT899" i="1" a="1"/>
  <c r="R545" i="1" a="1"/>
  <c r="AO763" i="1" a="1"/>
  <c r="AT817" i="1" a="1"/>
  <c r="Q758" i="1" a="1"/>
  <c r="S866" i="1" a="1"/>
  <c r="R910" i="1" a="1"/>
  <c r="BV559" i="1" a="1"/>
  <c r="U847" i="1" a="1"/>
  <c r="AC915" i="1" a="1"/>
  <c r="AD703" i="1" a="1"/>
  <c r="N999" i="1" a="1"/>
  <c r="AP868" i="1" a="1"/>
  <c r="M793" i="1" a="1"/>
  <c r="X730" i="1" a="1"/>
  <c r="AG935" i="1" a="1"/>
  <c r="AG890" i="1" a="1"/>
  <c r="AK946" i="1" a="1"/>
  <c r="AN658" i="1" a="1"/>
  <c r="R733" i="1" a="1"/>
  <c r="BT853" i="1" a="1"/>
  <c r="DE711" i="1" a="1"/>
  <c r="AH933" i="1" a="1"/>
  <c r="P868" i="1" a="1"/>
  <c r="W894" i="1" a="1"/>
  <c r="BV1001" i="1" a="1"/>
  <c r="L887" i="1" a="1"/>
  <c r="AP777" i="1" a="1"/>
  <c r="W935" i="1" a="1"/>
  <c r="AA885" i="1" a="1"/>
  <c r="AA686" i="1" a="1"/>
  <c r="DE960" i="1" a="1"/>
  <c r="Q894" i="1" a="1"/>
  <c r="K912" i="1" a="1"/>
  <c r="Y986" i="1" a="1"/>
  <c r="AI997" i="1" a="1"/>
  <c r="AM815" i="1" a="1"/>
  <c r="Q978" i="1" a="1"/>
  <c r="G1011" i="1" a="1"/>
  <c r="W740" i="1" a="1"/>
  <c r="T942" i="1" a="1"/>
  <c r="R836" i="1" a="1"/>
  <c r="AB794" i="1" a="1"/>
  <c r="DE921" i="1" a="1"/>
  <c r="N990" i="1" a="1"/>
  <c r="BT994" i="1" a="1"/>
  <c r="AE1006" i="1" a="1"/>
  <c r="W850" i="1" a="1"/>
  <c r="AF936" i="1" a="1"/>
  <c r="BV894" i="1" a="1"/>
  <c r="O944" i="1" a="1"/>
  <c r="M803" i="1" a="1"/>
  <c r="AK966" i="1" a="1"/>
  <c r="X1003" i="1" a="1"/>
  <c r="R854" i="1" a="1"/>
  <c r="V939" i="1" a="1"/>
  <c r="BT790" i="1" a="1"/>
  <c r="Y912" i="1" a="1"/>
  <c r="AM968" i="1" a="1"/>
  <c r="H935" i="1" a="1"/>
  <c r="T943" i="1" a="1"/>
  <c r="AB943" i="1" a="1"/>
  <c r="AQ988" i="1" a="1"/>
  <c r="AT897" i="1" a="1"/>
  <c r="P951" i="1" a="1"/>
  <c r="AF959" i="1" a="1"/>
  <c r="AD947" i="1" a="1"/>
  <c r="AA967" i="1" a="1"/>
  <c r="AC995" i="1" a="1"/>
  <c r="AJ723" i="1" a="1"/>
  <c r="G886" i="1" a="1"/>
  <c r="AB894" i="1" a="1"/>
  <c r="AJ920" i="1" a="1"/>
  <c r="M791" i="1" a="1"/>
  <c r="AP860" i="1" a="1"/>
  <c r="AH982" i="1" a="1"/>
  <c r="G2" i="1" a="1"/>
  <c r="G935" i="1" a="1"/>
  <c r="AJ964" i="1" a="1"/>
  <c r="K882" i="1" a="1"/>
  <c r="Y973" i="1" a="1"/>
  <c r="G1002" i="1" a="1"/>
  <c r="AD869" i="1" a="1"/>
  <c r="T906" i="1" a="1"/>
  <c r="K858" i="1" a="1"/>
  <c r="H592" i="1" a="1"/>
  <c r="BU672" i="1" a="1"/>
  <c r="O726" i="1" a="1"/>
  <c r="BV747" i="1" a="1"/>
  <c r="L666" i="1" a="1"/>
  <c r="AA985" i="1" a="1"/>
  <c r="M966" i="1" a="1"/>
  <c r="AI775" i="1" a="1"/>
  <c r="W691" i="1" a="1"/>
  <c r="Z676" i="1" a="1"/>
  <c r="M814" i="1" a="1"/>
  <c r="AS805" i="1" a="1"/>
  <c r="AF682" i="1" a="1"/>
  <c r="AQ883" i="1" a="1"/>
  <c r="DE840" i="1" a="1"/>
  <c r="R992" i="1" a="1"/>
  <c r="AA912" i="1" a="1"/>
  <c r="O947" i="1" a="1"/>
  <c r="AG795" i="1" a="1"/>
  <c r="Q923" i="1" a="1"/>
  <c r="T755" i="1" a="1"/>
  <c r="M910" i="1" a="1"/>
  <c r="AL726" i="1" a="1"/>
  <c r="AD928" i="1" a="1"/>
  <c r="BV731" i="1" a="1"/>
  <c r="N925" i="1" a="1"/>
  <c r="AT878" i="1" a="1"/>
  <c r="G940" i="1" a="1"/>
  <c r="P893" i="1" a="1"/>
  <c r="H914" i="1" a="1"/>
  <c r="DE907" i="1" a="1"/>
  <c r="O1000" i="1" a="1"/>
  <c r="BU764" i="1" a="1"/>
  <c r="AB968" i="1" a="1"/>
  <c r="AM791" i="1" a="1"/>
  <c r="R948" i="1" a="1"/>
  <c r="BT1005" i="1" a="1"/>
  <c r="G997" i="1" a="1"/>
  <c r="H863" i="1" a="1"/>
  <c r="AA873" i="1" a="1"/>
  <c r="AL832" i="1" a="1"/>
  <c r="AE784" i="1" a="1"/>
  <c r="AH716" i="1" a="1"/>
  <c r="AD765" i="1" a="1"/>
  <c r="Y924" i="1" a="1"/>
  <c r="AL686" i="1" a="1"/>
  <c r="R900" i="1" a="1"/>
  <c r="T658" i="1" a="1"/>
  <c r="Y1005" i="1" a="1"/>
  <c r="AD799" i="1" a="1"/>
  <c r="N2" i="1" a="1"/>
  <c r="T970" i="1" a="1"/>
  <c r="L734" i="1" a="1"/>
  <c r="AL919" i="1" a="1"/>
  <c r="AH847" i="1" a="1"/>
  <c r="AQ792" i="1" a="1"/>
  <c r="G889" i="1" a="1"/>
  <c r="AS612" i="1" a="1"/>
  <c r="AT864" i="1" a="1"/>
  <c r="AQ889" i="1" a="1"/>
  <c r="Z768" i="1" a="1"/>
  <c r="K951" i="1" a="1"/>
  <c r="AR759" i="1" a="1"/>
  <c r="P947" i="1" a="1"/>
  <c r="BV846" i="1" a="1"/>
  <c r="AA952" i="1" a="1"/>
  <c r="S956" i="1" a="1"/>
  <c r="T893" i="1" a="1"/>
  <c r="R947" i="1" a="1"/>
  <c r="Y853" i="1" a="1"/>
  <c r="X820" i="1" a="1"/>
  <c r="M988" i="1" a="1"/>
  <c r="N782" i="1" a="1"/>
  <c r="AC811" i="1" a="1"/>
  <c r="X997" i="1" a="1"/>
  <c r="AC992" i="1" a="1"/>
  <c r="Z813" i="1" a="1"/>
  <c r="AO927" i="1" a="1"/>
  <c r="AA968" i="1" a="1"/>
  <c r="AB996" i="1" a="1"/>
  <c r="AP687" i="1" a="1"/>
  <c r="AC990" i="1" a="1"/>
  <c r="AF790" i="1" a="1"/>
  <c r="Q872" i="1" a="1"/>
  <c r="AG969" i="1" a="1"/>
  <c r="AR989" i="1" a="1"/>
  <c r="R841" i="1" a="1"/>
  <c r="AF863" i="1" a="1"/>
  <c r="AR915" i="1" a="1"/>
  <c r="X821" i="1" a="1"/>
  <c r="H938" i="1" a="1"/>
  <c r="X855" i="1" a="1"/>
  <c r="AQ742" i="1" a="1"/>
  <c r="P717" i="1" a="1"/>
  <c r="R863" i="1" a="1"/>
  <c r="AG603" i="1" a="1"/>
  <c r="AG538" i="1" a="1"/>
  <c r="AA988" i="1" a="1"/>
  <c r="Q890" i="1" a="1"/>
  <c r="AG881" i="1" a="1"/>
  <c r="Q853" i="1" a="1"/>
  <c r="AQ968" i="1" a="1"/>
  <c r="AL921" i="1" a="1"/>
  <c r="BU995" i="1" a="1"/>
  <c r="AG715" i="1" a="1"/>
  <c r="AO871" i="1" a="1"/>
  <c r="AJ650" i="1" a="1"/>
  <c r="Q789" i="1" a="1"/>
  <c r="W936" i="1" a="1"/>
  <c r="AQ880" i="1" a="1"/>
  <c r="L947" i="1" a="1"/>
  <c r="AK974" i="1" a="1"/>
  <c r="AP856" i="1" a="1"/>
  <c r="Q874" i="1" a="1"/>
  <c r="T776" i="1" a="1"/>
  <c r="Q965" i="1" a="1"/>
  <c r="W811" i="1" a="1"/>
  <c r="AM1005" i="1" a="1"/>
  <c r="AS983" i="1" a="1"/>
  <c r="AC989" i="1" a="1"/>
  <c r="AJ894" i="1" a="1"/>
  <c r="BU845" i="1" a="1"/>
  <c r="O912" i="1" a="1"/>
  <c r="AO898" i="1" a="1"/>
  <c r="DE990" i="1" a="1"/>
  <c r="S920" i="1" a="1"/>
  <c r="AP1001" i="1" a="1"/>
  <c r="AG657" i="1" a="1"/>
  <c r="M779" i="1" a="1"/>
  <c r="AD713" i="1" a="1"/>
  <c r="BV987" i="1" a="1"/>
  <c r="AK827" i="1" a="1"/>
  <c r="AJ963" i="1" a="1"/>
  <c r="BT902" i="1" a="1"/>
  <c r="S837" i="1" a="1"/>
  <c r="AA995" i="1" a="1"/>
  <c r="U959" i="1" a="1"/>
  <c r="M1011" i="1" a="1"/>
  <c r="AN862" i="1" a="1"/>
  <c r="AI933" i="1" a="1"/>
  <c r="P779" i="1" a="1"/>
  <c r="BV870" i="1" a="1"/>
  <c r="X729" i="1" a="1"/>
  <c r="N884" i="1" a="1"/>
  <c r="AK803" i="1" a="1"/>
  <c r="Z1006" i="1" a="1"/>
  <c r="BU988" i="1" a="1"/>
  <c r="P922" i="1" a="1"/>
  <c r="U1001" i="1" a="1"/>
  <c r="W977" i="1" a="1"/>
  <c r="AJ873" i="1" a="1"/>
  <c r="AA820" i="1" a="1"/>
  <c r="AI952" i="1" a="1"/>
  <c r="AK678" i="1" a="1"/>
  <c r="AQ910" i="1" a="1"/>
  <c r="M977" i="1" a="1"/>
  <c r="AB823" i="1" a="1"/>
  <c r="AF970" i="1" a="1"/>
  <c r="G954" i="1" a="1"/>
  <c r="M952" i="1" a="1"/>
  <c r="AM850" i="1" a="1"/>
  <c r="O928" i="1" a="1"/>
  <c r="BT867" i="1" a="1"/>
  <c r="AD823" i="1" a="1"/>
  <c r="Z985" i="1" a="1"/>
  <c r="AF878" i="1" a="1"/>
  <c r="BV717" i="1" a="1"/>
  <c r="Z726" i="1" a="1"/>
  <c r="BV803" i="1" a="1"/>
  <c r="AL654" i="1" a="1"/>
  <c r="O1011" i="1" a="1"/>
  <c r="X873" i="1" a="1"/>
  <c r="AB1010" i="1" a="1"/>
  <c r="T750" i="1" a="1"/>
  <c r="N868" i="1" a="1"/>
  <c r="P805" i="1" a="1"/>
  <c r="T853" i="1" a="1"/>
  <c r="BV910" i="1" a="1"/>
  <c r="G772" i="1" a="1"/>
  <c r="AK698" i="1" a="1"/>
  <c r="AM711" i="1" a="1"/>
  <c r="X658" i="1" a="1"/>
  <c r="U760" i="1" a="1"/>
  <c r="R671" i="1" a="1"/>
  <c r="T714" i="1" a="1"/>
  <c r="AB888" i="1" a="1"/>
  <c r="X794" i="1" a="1"/>
  <c r="BT846" i="1" a="1"/>
  <c r="W775" i="1" a="1"/>
  <c r="DE974" i="1" a="1"/>
  <c r="Q650" i="1" a="1"/>
  <c r="AK742" i="1" a="1"/>
  <c r="AN791" i="1" a="1"/>
  <c r="Y902" i="1" a="1"/>
  <c r="BT904" i="1" a="1"/>
  <c r="BV720" i="1" a="1"/>
  <c r="Q676" i="1" a="1"/>
  <c r="AA922" i="1" a="1"/>
  <c r="H699" i="1" a="1"/>
  <c r="DE677" i="1" a="1"/>
  <c r="Z778" i="1" a="1"/>
  <c r="G767" i="1" a="1"/>
  <c r="AK947" i="1" a="1"/>
  <c r="AK668" i="1" a="1"/>
  <c r="H903" i="1" a="1"/>
  <c r="AJ972" i="1" a="1"/>
  <c r="N965" i="1" a="1"/>
  <c r="BT789" i="1" a="1"/>
  <c r="AJ927" i="1" a="1"/>
  <c r="Z1008" i="1" a="1"/>
  <c r="DH2" i="1" a="1"/>
  <c r="AI864" i="1" a="1"/>
  <c r="AJ916" i="1" a="1"/>
  <c r="AJ1011" i="1" a="1"/>
  <c r="G737" i="1" a="1"/>
  <c r="AP899" i="1" a="1"/>
  <c r="V786" i="1" a="1"/>
  <c r="AK1005" i="1" a="1"/>
  <c r="S831" i="1" a="1"/>
  <c r="AO770" i="1" a="1"/>
  <c r="AJ853" i="1" a="1"/>
  <c r="H936" i="1" a="1"/>
  <c r="U1006" i="1" a="1"/>
  <c r="U975" i="1" a="1"/>
  <c r="AB840" i="1" a="1"/>
  <c r="O910" i="1" a="1"/>
  <c r="AL963" i="1" a="1"/>
  <c r="W786" i="1" a="1"/>
  <c r="BT871" i="1" a="1"/>
  <c r="K894" i="1" a="1"/>
  <c r="X765" i="1" a="1"/>
  <c r="BV1005" i="1" a="1"/>
  <c r="Q910" i="1" a="1"/>
  <c r="AI978" i="1" a="1"/>
  <c r="T828" i="1" a="1"/>
  <c r="AA980" i="1" a="1"/>
  <c r="AQ924" i="1" a="1"/>
  <c r="BV969" i="1" a="1"/>
  <c r="V811" i="1" a="1"/>
  <c r="X886" i="1" a="1"/>
  <c r="Q928" i="1" a="1"/>
  <c r="Z795" i="1" a="1"/>
  <c r="AP905" i="1" a="1"/>
  <c r="AT836" i="1" a="1"/>
  <c r="T1000" i="1" a="1"/>
  <c r="Q966" i="1" a="1"/>
  <c r="AO839" i="1" a="1"/>
  <c r="AQ1002" i="1" a="1"/>
  <c r="L891" i="1" a="1"/>
  <c r="BV759" i="1" a="1"/>
  <c r="N1001" i="1" a="1"/>
  <c r="BU836" i="1" a="1"/>
  <c r="AS877" i="1" a="1"/>
  <c r="H658" i="1" a="1"/>
  <c r="Z951" i="1" a="1"/>
  <c r="N818" i="1" a="1"/>
  <c r="V885" i="1" a="1"/>
  <c r="S707" i="1" a="1"/>
  <c r="M906" i="1" a="1"/>
  <c r="V965" i="1" a="1"/>
  <c r="AB828" i="1" a="1"/>
  <c r="DP2" i="1" a="1"/>
  <c r="AH921" i="1" a="1"/>
  <c r="AA644" i="1" a="1"/>
  <c r="N789" i="1" a="1"/>
  <c r="AI884" i="1" a="1"/>
  <c r="AM931" i="1" a="1"/>
  <c r="V899" i="1" a="1"/>
  <c r="BV791" i="1" a="1"/>
  <c r="BT771" i="1" a="1"/>
  <c r="U964" i="1" a="1"/>
  <c r="AF1001" i="1" a="1"/>
  <c r="BT894" i="1" a="1"/>
  <c r="BV949" i="1" a="1"/>
  <c r="AS848" i="1" a="1"/>
  <c r="AE860" i="1" a="1"/>
  <c r="U914" i="1" a="1"/>
  <c r="AD959" i="1" a="1"/>
  <c r="U956" i="1" a="1"/>
  <c r="AK693" i="1" a="1"/>
  <c r="W992" i="1" a="1"/>
  <c r="Y783" i="1" a="1"/>
  <c r="AT970" i="1" a="1"/>
  <c r="AN939" i="1" a="1"/>
  <c r="AF763" i="1" a="1"/>
  <c r="L935" i="1" a="1"/>
  <c r="M992" i="1" a="1"/>
  <c r="AB1000" i="1" a="1"/>
  <c r="AK999" i="1" a="1"/>
  <c r="K993" i="1" a="1"/>
  <c r="BT794" i="1" a="1"/>
  <c r="AH889" i="1" a="1"/>
  <c r="AC755" i="1" a="1"/>
  <c r="T762" i="1" a="1"/>
  <c r="AA1009" i="1" a="1"/>
  <c r="AI820" i="1" a="1"/>
  <c r="G996" i="1" a="1"/>
  <c r="AL1006" i="1" a="1"/>
  <c r="AN745" i="1" a="1"/>
  <c r="AM758" i="1" a="1"/>
  <c r="V830" i="1" a="1"/>
  <c r="AH979" i="1" a="1"/>
  <c r="AT927" i="1" a="1"/>
  <c r="AB897" i="1" a="1"/>
  <c r="AD789" i="1" a="1"/>
  <c r="AC1008" i="1" a="1"/>
  <c r="BV875" i="1" a="1"/>
  <c r="AR770" i="1" a="1"/>
  <c r="BU987" i="1" a="1"/>
  <c r="X650" i="1" a="1"/>
  <c r="M993" i="1" a="1"/>
  <c r="AL790" i="1" a="1"/>
  <c r="M998" i="1" a="1"/>
  <c r="R945" i="1" a="1"/>
  <c r="S1010" i="1" a="1"/>
  <c r="L913" i="1" a="1"/>
  <c r="AO790" i="1" a="1"/>
  <c r="H949" i="1" a="1"/>
  <c r="AS1004" i="1" a="1"/>
  <c r="Q752" i="1" a="1"/>
  <c r="AC776" i="1" a="1"/>
  <c r="AF856" i="1" a="1"/>
  <c r="AA957" i="1" a="1"/>
  <c r="AQ756" i="1" a="1"/>
  <c r="H850" i="1" a="1"/>
  <c r="DE725" i="1" a="1"/>
  <c r="BU1004" i="1" a="1"/>
  <c r="H845" i="1" a="1"/>
  <c r="W844" i="1" a="1"/>
  <c r="Z997" i="1" a="1"/>
  <c r="BU951" i="1" a="1"/>
  <c r="Q848" i="1" a="1"/>
  <c r="AT988" i="1" a="1"/>
  <c r="BV962" i="1" a="1"/>
  <c r="AS1001" i="1" a="1"/>
  <c r="AH934" i="1" a="1"/>
  <c r="AL802" i="1" a="1"/>
  <c r="H773" i="1" a="1"/>
  <c r="BV755" i="1" a="1"/>
  <c r="BT957" i="1" a="1"/>
  <c r="Z872" i="1" a="1"/>
  <c r="AA678" i="1" a="1"/>
  <c r="V929" i="1" a="1"/>
  <c r="AN790" i="1" a="1"/>
  <c r="AR987" i="1" a="1"/>
  <c r="V864" i="1" a="1"/>
  <c r="W905" i="1" a="1"/>
  <c r="O1004" i="1" a="1"/>
  <c r="H923" i="1" a="1"/>
  <c r="H719" i="1" a="1"/>
  <c r="R923" i="1" a="1"/>
  <c r="P906" i="1" a="1"/>
  <c r="AD617" i="1" a="1"/>
  <c r="AE641" i="1" a="1"/>
  <c r="BT727" i="1" a="1"/>
  <c r="DE745" i="1" a="1"/>
  <c r="Z925" i="1" a="1"/>
  <c r="AR868" i="1" a="1"/>
  <c r="DE982" i="1" a="1"/>
  <c r="L845" i="1" a="1"/>
  <c r="AM1003" i="1" a="1"/>
  <c r="AA836" i="1" a="1"/>
  <c r="AG900" i="1" a="1"/>
  <c r="N955" i="1" a="1"/>
  <c r="BU682" i="1" a="1"/>
  <c r="AA760" i="1" a="1"/>
  <c r="S826" i="1" a="1"/>
  <c r="AD957" i="1" a="1"/>
  <c r="AI935" i="1" a="1"/>
  <c r="AP896" i="1" a="1"/>
  <c r="AF773" i="1" a="1"/>
  <c r="BU614" i="1" a="1"/>
  <c r="X944" i="1" a="1"/>
  <c r="AM949" i="1" a="1"/>
  <c r="AC991" i="1" a="1"/>
  <c r="M770" i="1" a="1"/>
  <c r="AB863" i="1" a="1"/>
  <c r="AG968" i="1" a="1"/>
  <c r="AM913" i="1" a="1"/>
  <c r="AI702" i="1" a="1"/>
  <c r="G842" i="1" a="1"/>
  <c r="BA2" i="1" a="1"/>
  <c r="P979" i="1" a="1"/>
  <c r="BV950" i="1" a="1"/>
  <c r="AH932" i="1" a="1"/>
  <c r="Y936" i="1" a="1"/>
  <c r="L931" i="1" a="1"/>
  <c r="P969" i="1" a="1"/>
  <c r="Z909" i="1" a="1"/>
  <c r="AO936" i="1" a="1"/>
  <c r="AN839" i="1" a="1"/>
  <c r="G672" i="1" a="1"/>
  <c r="Y995" i="1" a="1"/>
  <c r="BU787" i="1" a="1"/>
  <c r="X922" i="1" a="1"/>
  <c r="BV979" i="1" a="1"/>
  <c r="S925" i="1" a="1"/>
  <c r="Q957" i="1" a="1"/>
  <c r="AI1002" i="1" a="1"/>
  <c r="AG819" i="1" a="1"/>
  <c r="AC966" i="1" a="1"/>
  <c r="BU930" i="1" a="1"/>
  <c r="L911" i="1" a="1"/>
  <c r="R838" i="1" a="1"/>
  <c r="AQ1008" i="1" a="1"/>
  <c r="G922" i="1" a="1"/>
  <c r="L893" i="1" a="1"/>
  <c r="X824" i="1" a="1"/>
  <c r="P839" i="1" a="1"/>
  <c r="AQ950" i="1" a="1"/>
  <c r="AR830" i="1" a="1"/>
  <c r="AH978" i="1" a="1"/>
  <c r="AE842" i="1" a="1"/>
  <c r="AF898" i="1" a="1"/>
  <c r="Y975" i="1" a="1"/>
  <c r="DE1010" i="1" a="1"/>
  <c r="R742" i="1" a="1"/>
  <c r="P928" i="1" a="1"/>
  <c r="AH939" i="1" a="1"/>
  <c r="V697" i="1" a="1"/>
  <c r="AH956" i="1" a="1"/>
  <c r="N941" i="1" a="1"/>
  <c r="Z873" i="1" a="1"/>
  <c r="T974" i="1" a="1"/>
  <c r="AA970" i="1" a="1"/>
  <c r="AI857" i="1" a="1"/>
  <c r="Q932" i="1" a="1"/>
  <c r="Z995" i="1" a="1"/>
  <c r="AB892" i="1" a="1"/>
  <c r="S2" i="1" a="1"/>
  <c r="AJ970" i="1" a="1"/>
  <c r="S827" i="1" a="1"/>
  <c r="AR985" i="1" a="1"/>
  <c r="AQ960" i="1" a="1"/>
  <c r="AA994" i="1" a="1"/>
  <c r="AP894" i="1" a="1"/>
  <c r="H997" i="1" a="1"/>
  <c r="AA804" i="1" a="1"/>
  <c r="AA949" i="1" a="1"/>
  <c r="G884" i="1" a="1"/>
  <c r="L907" i="1" a="1"/>
  <c r="AC927" i="1" a="1"/>
  <c r="BV883" i="1" a="1"/>
  <c r="AD728" i="1" a="1"/>
  <c r="V817" i="1" a="1"/>
  <c r="AH1001" i="1" a="1"/>
  <c r="K832" i="1" a="1"/>
  <c r="O782" i="1" a="1"/>
  <c r="Y904" i="1" a="1"/>
  <c r="AB844" i="1" a="1"/>
  <c r="BT706" i="1" a="1"/>
  <c r="Y899" i="1" a="1"/>
  <c r="AQ984" i="1" a="1"/>
  <c r="AI1010" i="1" a="1"/>
  <c r="T1008" i="1" a="1"/>
  <c r="Z960" i="1" a="1"/>
  <c r="AB768" i="1" a="1"/>
  <c r="AM909" i="1" a="1"/>
  <c r="G892" i="1" a="1"/>
  <c r="AI905" i="1" a="1"/>
  <c r="L986" i="1" a="1"/>
  <c r="AI863" i="1" a="1"/>
  <c r="AJ914" i="1" a="1"/>
  <c r="AP901" i="1" a="1"/>
  <c r="AK747" i="1" a="1"/>
  <c r="O686" i="1" a="1"/>
  <c r="AJ803" i="1" a="1"/>
  <c r="BV858" i="1" a="1"/>
  <c r="AL941" i="1" a="1"/>
  <c r="BT896" i="1" a="1"/>
  <c r="AP886" i="1" a="1"/>
  <c r="H809" i="1" a="1"/>
  <c r="G744" i="1" a="1"/>
  <c r="AA953" i="1" a="1"/>
  <c r="AP662" i="1" a="1"/>
  <c r="AR961" i="1" a="1"/>
  <c r="AA1005" i="1" a="1"/>
  <c r="S857" i="1" a="1"/>
  <c r="AF1000" i="1" a="1"/>
  <c r="AK953" i="1" a="1"/>
  <c r="L971" i="1" a="1"/>
  <c r="N913" i="1" a="1"/>
  <c r="AQ995" i="1" a="1"/>
  <c r="BT803" i="1" a="1"/>
  <c r="AJ605" i="1" a="1"/>
  <c r="H918" i="1" a="1"/>
  <c r="BV937" i="1" a="1"/>
  <c r="Y906" i="1" a="1"/>
  <c r="BU736" i="1" a="1"/>
  <c r="AS836" i="1" a="1"/>
  <c r="AG928" i="1" a="1"/>
  <c r="L983" i="1" a="1"/>
  <c r="AD879" i="1" a="1"/>
  <c r="AK1004" i="1" a="1"/>
  <c r="T773" i="1" a="1"/>
  <c r="U935" i="1" a="1"/>
  <c r="AE1008" i="1" a="1"/>
  <c r="L991" i="1" a="1"/>
  <c r="T788" i="1" a="1"/>
  <c r="AQ707" i="1" a="1"/>
  <c r="AB929" i="1" a="1"/>
  <c r="AE967" i="1" a="1"/>
  <c r="AS937" i="1" a="1"/>
  <c r="N992" i="1" a="1"/>
  <c r="AG699" i="1" a="1"/>
  <c r="AC692" i="1" a="1"/>
  <c r="AF925" i="1" a="1"/>
  <c r="BV736" i="1" a="1"/>
  <c r="P991" i="1" a="1"/>
  <c r="P754" i="1" a="1"/>
  <c r="AE785" i="1" a="1"/>
  <c r="DE940" i="1" a="1"/>
  <c r="AB687" i="1" a="1"/>
  <c r="AF809" i="1" a="1"/>
  <c r="AL901" i="1" a="1"/>
  <c r="BV958" i="1" a="1"/>
  <c r="AB826" i="1" a="1"/>
  <c r="AP882" i="1" a="1"/>
  <c r="AI984" i="1" a="1"/>
  <c r="DE910" i="1" a="1"/>
  <c r="BV848" i="1" a="1"/>
  <c r="O780" i="1" a="1"/>
  <c r="AR789" i="1" a="1"/>
  <c r="R816" i="1" a="1"/>
  <c r="U739" i="1" a="1"/>
  <c r="K852" i="1" a="1"/>
  <c r="AL865" i="1" a="1"/>
  <c r="AC949" i="1" a="1"/>
  <c r="AK958" i="1" a="1"/>
  <c r="AK971" i="1" a="1"/>
  <c r="AS794" i="1" a="1"/>
  <c r="AO981" i="1" a="1"/>
  <c r="G801" i="1" a="1"/>
  <c r="K902" i="1" a="1"/>
  <c r="AJ997" i="1" a="1"/>
  <c r="AJ670" i="1" a="1"/>
  <c r="AB961" i="1" a="1"/>
  <c r="AO841" i="1" a="1"/>
  <c r="AE908" i="1" a="1"/>
  <c r="AE645" i="1" a="1"/>
  <c r="BU907" i="1" a="1"/>
  <c r="AM952" i="1" a="1"/>
  <c r="V867" i="1" a="1"/>
  <c r="O852" i="1" a="1"/>
  <c r="BT931" i="1" a="1"/>
  <c r="BU850" i="1" a="1"/>
  <c r="BV808" i="1" a="1"/>
  <c r="AQ921" i="1" a="1"/>
  <c r="AG848" i="1" a="1"/>
  <c r="AM889" i="1" a="1"/>
  <c r="AF802" i="1" a="1"/>
  <c r="V860" i="1" a="1"/>
  <c r="R912" i="1" a="1"/>
  <c r="AH820" i="1" a="1"/>
  <c r="R990" i="1" a="1"/>
  <c r="AN977" i="1" a="1"/>
  <c r="AG907" i="1" a="1"/>
  <c r="V863" i="1" a="1"/>
  <c r="AR980" i="1" a="1"/>
  <c r="AG957" i="1" a="1"/>
  <c r="AK948" i="1" a="1"/>
  <c r="G731" i="1" a="1"/>
  <c r="X906" i="1" a="1"/>
  <c r="K1005" i="1" a="1"/>
  <c r="L981" i="1" a="1"/>
  <c r="AC765" i="1" a="1"/>
  <c r="AF799" i="1" a="1"/>
  <c r="G829" i="1" a="1"/>
  <c r="P850" i="1" a="1"/>
  <c r="S1006" i="1" a="1"/>
  <c r="AN955" i="1" a="1"/>
  <c r="W736" i="1" a="1"/>
  <c r="AN695" i="1" a="1"/>
  <c r="L984" i="1" a="1"/>
  <c r="K1003" i="1" a="1"/>
  <c r="T866" i="1" a="1"/>
  <c r="AR974" i="1" a="1"/>
  <c r="AH931" i="1" a="1"/>
  <c r="BU996" i="1" a="1"/>
  <c r="AR924" i="1" a="1"/>
  <c r="BT953" i="1" a="1"/>
  <c r="AM992" i="1" a="1"/>
  <c r="AG991" i="1" a="1"/>
  <c r="AQ798" i="1" a="1"/>
  <c r="V773" i="1" a="1"/>
  <c r="Z804" i="1" a="1"/>
  <c r="R783" i="1" a="1"/>
  <c r="AD973" i="1" a="1"/>
  <c r="AK806" i="1" a="1"/>
  <c r="H894" i="1" a="1"/>
  <c r="AB762" i="1" a="1"/>
  <c r="S854" i="1" a="1"/>
  <c r="V960" i="1" a="1"/>
  <c r="AA781" i="1" a="1"/>
  <c r="L796" i="1" a="1"/>
  <c r="AF1005" i="1" a="1"/>
  <c r="V999" i="1" a="1"/>
  <c r="BV777" i="1" a="1"/>
  <c r="AB921" i="1" a="1"/>
  <c r="U848" i="1" a="1"/>
  <c r="O933" i="1" a="1"/>
  <c r="X935" i="1" a="1"/>
  <c r="AG1008" i="1" a="1"/>
  <c r="AD708" i="1" a="1"/>
  <c r="H942" i="1" a="1"/>
  <c r="K771" i="1" a="1"/>
  <c r="AF964" i="1" a="1"/>
  <c r="AB777" i="1" a="1"/>
  <c r="AQ986" i="1" a="1"/>
  <c r="Z932" i="1" a="1"/>
  <c r="V988" i="1" a="1"/>
  <c r="H891" i="1" a="1"/>
  <c r="T839" i="1" a="1"/>
  <c r="AE973" i="1" a="1"/>
  <c r="AF956" i="1" a="1"/>
  <c r="AO931" i="1" a="1"/>
  <c r="AP964" i="1" a="1"/>
  <c r="AA821" i="1" a="1"/>
  <c r="AE876" i="1" a="1"/>
  <c r="AD731" i="1" a="1"/>
  <c r="V749" i="1" a="1"/>
  <c r="AI914" i="1" a="1"/>
  <c r="AT1005" i="1" a="1"/>
  <c r="W915" i="1" a="1"/>
  <c r="H794" i="1" a="1"/>
  <c r="AC839" i="1" a="1"/>
  <c r="AC831" i="1" a="1"/>
  <c r="T918" i="1" a="1"/>
  <c r="AP950" i="1" a="1"/>
  <c r="G901" i="1" a="1"/>
  <c r="AM796" i="1" a="1"/>
  <c r="AR696" i="1" a="1"/>
  <c r="AO791" i="1" a="1"/>
  <c r="AF684" i="1" a="1"/>
  <c r="AH949" i="1" a="1"/>
  <c r="N825" i="1" a="1"/>
  <c r="DE804" i="1" a="1"/>
  <c r="BT932" i="1" a="1"/>
  <c r="AG748" i="1" a="1"/>
  <c r="Z854" i="1" a="1"/>
  <c r="Y760" i="1" a="1"/>
  <c r="Q962" i="1" a="1"/>
  <c r="Z865" i="1" a="1"/>
  <c r="O920" i="1" a="1"/>
  <c r="O894" i="1" a="1"/>
  <c r="AL979" i="1" a="1"/>
  <c r="AC629" i="1" a="1"/>
  <c r="H899" i="1" a="1"/>
  <c r="X974" i="1" a="1"/>
  <c r="AC781" i="1" a="1"/>
  <c r="Y892" i="1" a="1"/>
  <c r="AL712" i="1" a="1"/>
  <c r="V992" i="1" a="1"/>
  <c r="AA727" i="1" a="1"/>
  <c r="BV823" i="1" a="1"/>
  <c r="AH969" i="1" a="1"/>
  <c r="AI891" i="1" a="1"/>
  <c r="L816" i="1" a="1"/>
  <c r="AA911" i="1" a="1"/>
  <c r="S897" i="1" a="1"/>
  <c r="BV963" i="1" a="1"/>
  <c r="AR922" i="1" a="1"/>
  <c r="N1002" i="1" a="1"/>
  <c r="AS671" i="1" a="1"/>
  <c r="AH891" i="1" a="1"/>
  <c r="N988" i="1" a="1"/>
  <c r="N851" i="1" a="1"/>
  <c r="L697" i="1" a="1"/>
  <c r="AC901" i="1" a="1"/>
  <c r="DE691" i="1" a="1"/>
  <c r="V878" i="1" a="1"/>
  <c r="T996" i="1" a="1"/>
  <c r="K756" i="1" a="1"/>
  <c r="AO761" i="1" a="1"/>
  <c r="Q684" i="1" a="1"/>
  <c r="AK1007" i="1" a="1"/>
  <c r="AD865" i="1" a="1"/>
  <c r="L925" i="1" a="1"/>
  <c r="Z867" i="1" a="1"/>
  <c r="AD854" i="1" a="1"/>
  <c r="AN956" i="1" a="1"/>
  <c r="AR928" i="1" a="1"/>
  <c r="N873" i="1" a="1"/>
  <c r="AR911" i="1" a="1"/>
  <c r="L773" i="1" a="1"/>
  <c r="AH906" i="1" a="1"/>
  <c r="Y976" i="1" a="1"/>
  <c r="O956" i="1" a="1"/>
  <c r="G994" i="1" a="1"/>
  <c r="T1007" i="1" a="1"/>
  <c r="AH907" i="1" a="1"/>
  <c r="AF965" i="1" a="1"/>
  <c r="O738" i="1" a="1"/>
  <c r="BT972" i="1" a="1"/>
  <c r="Y988" i="1" a="1"/>
  <c r="AE812" i="1" a="1"/>
  <c r="AN847" i="1" a="1"/>
  <c r="H777" i="1" a="1"/>
  <c r="AK660" i="1" a="1"/>
  <c r="T882" i="1" a="1"/>
  <c r="H789" i="1" a="1"/>
  <c r="AL864" i="1" a="1"/>
  <c r="R772" i="1" a="1"/>
  <c r="L643" i="1" a="1"/>
  <c r="Y686" i="1" a="1"/>
  <c r="G650" i="1" a="1"/>
  <c r="AQ762" i="1" a="1"/>
  <c r="Y768" i="1" a="1"/>
  <c r="AL849" i="1" a="1"/>
  <c r="BU868" i="1" a="1"/>
  <c r="R921" i="1" a="1"/>
  <c r="AD958" i="1" a="1"/>
  <c r="O867" i="1" a="1"/>
  <c r="S748" i="1" a="1"/>
  <c r="M889" i="1" a="1"/>
  <c r="AO935" i="1" a="1"/>
  <c r="AM877" i="1" a="1"/>
  <c r="AP785" i="1" a="1"/>
  <c r="AR920" i="1" a="1"/>
  <c r="K824" i="1" a="1"/>
  <c r="AL846" i="1" a="1"/>
  <c r="AJ722" i="1" a="1"/>
  <c r="BN2" i="1" a="1"/>
  <c r="P738" i="1" a="1"/>
  <c r="DE869" i="1" a="1"/>
  <c r="H758" i="1" a="1"/>
  <c r="T742" i="1" a="1"/>
  <c r="AA852" i="1" a="1"/>
  <c r="AG1001" i="1" a="1"/>
  <c r="AC838" i="1" a="1"/>
  <c r="M818" i="1" a="1"/>
  <c r="AJ867" i="1" a="1"/>
  <c r="R980" i="1" a="1"/>
  <c r="G960" i="1" a="1"/>
  <c r="M876" i="1" a="1"/>
  <c r="AL835" i="1" a="1"/>
  <c r="BT897" i="1" a="1"/>
  <c r="AR982" i="1" a="1"/>
  <c r="AE929" i="1" a="1"/>
  <c r="U981" i="1" a="1"/>
  <c r="AJ801" i="1" a="1"/>
  <c r="AC880" i="1" a="1"/>
  <c r="AG844" i="1" a="1"/>
  <c r="AQ892" i="1" a="1"/>
  <c r="AB969" i="1" a="1"/>
  <c r="AB886" i="1" a="1"/>
  <c r="N937" i="1" a="1"/>
  <c r="BT811" i="1" a="1"/>
  <c r="M912" i="1" a="1"/>
  <c r="AQ771" i="1" a="1"/>
  <c r="BU916" i="1" a="1"/>
  <c r="AP914" i="1" a="1"/>
  <c r="BT740" i="1" a="1"/>
  <c r="DE2" i="1" a="1"/>
  <c r="AR875" i="1" a="1"/>
  <c r="BU885" i="1" a="1"/>
  <c r="BV915" i="1" a="1"/>
  <c r="AI804" i="1" a="1"/>
  <c r="AR608" i="1" a="1"/>
  <c r="Z886" i="1" a="1"/>
  <c r="AO580" i="1" a="1"/>
  <c r="Y796" i="1" a="1"/>
  <c r="AP826" i="1" a="1"/>
  <c r="AQ876" i="1" a="1"/>
  <c r="AK857" i="1" a="1"/>
  <c r="AO772" i="1" a="1"/>
  <c r="Z751" i="1" a="1"/>
  <c r="AJ988" i="1" a="1"/>
  <c r="R801" i="1" a="1"/>
  <c r="AK630" i="1" a="1"/>
  <c r="Y983" i="1" a="1"/>
  <c r="BV620" i="1" a="1"/>
  <c r="DE830" i="1" a="1"/>
  <c r="AL989" i="1" a="1"/>
  <c r="U778" i="1" a="1"/>
  <c r="H849" i="1" a="1"/>
  <c r="X802" i="1" a="1"/>
  <c r="Y844" i="1" a="1"/>
  <c r="BT778" i="1" a="1"/>
  <c r="P904" i="1" a="1"/>
  <c r="N844" i="1" a="1"/>
  <c r="O960" i="1" a="1"/>
  <c r="BU803" i="1" a="1"/>
  <c r="X929" i="1" a="1"/>
  <c r="AN905" i="1" a="1"/>
  <c r="AK633" i="1" a="1"/>
  <c r="T744" i="1" a="1"/>
  <c r="M690" i="1" a="1"/>
  <c r="Z958" i="1" a="1"/>
  <c r="BV761" i="1" a="1"/>
  <c r="U985" i="1" a="1"/>
  <c r="S705" i="1" a="1"/>
  <c r="L992" i="1" a="1"/>
  <c r="BV988" i="1" a="1"/>
  <c r="T759" i="1" a="1"/>
  <c r="Q970" i="1" a="1"/>
  <c r="BU1005" i="1" a="1"/>
  <c r="BT824" i="1" a="1"/>
  <c r="X2" i="1" a="1"/>
  <c r="W946" i="1" a="1"/>
  <c r="BU793" i="1" a="1"/>
  <c r="AB2" i="1" a="1"/>
  <c r="H1004" i="1" a="1"/>
  <c r="AN992" i="1" a="1"/>
  <c r="AS907" i="1" a="1"/>
  <c r="AA893" i="1" a="1"/>
  <c r="AF710" i="1" a="1"/>
  <c r="AA990" i="1" a="1"/>
  <c r="AF1010" i="1" a="1"/>
  <c r="AT829" i="1" a="1"/>
  <c r="AA932" i="1" a="1"/>
  <c r="X899" i="1" a="1"/>
  <c r="AM963" i="1" a="1"/>
  <c r="O862" i="1" a="1"/>
  <c r="AS730" i="1" a="1"/>
  <c r="R647" i="1" a="1"/>
  <c r="AF887" i="1" a="1"/>
  <c r="AS845" i="1" a="1"/>
  <c r="AQ692" i="1" a="1"/>
  <c r="BT678" i="1" a="1"/>
  <c r="AO882" i="1" a="1"/>
  <c r="AH745" i="1" a="1"/>
  <c r="AQ693" i="1" a="1"/>
  <c r="BU913" i="1" a="1"/>
  <c r="M937" i="1" a="1"/>
  <c r="AH996" i="1" a="1"/>
  <c r="AK792" i="1" a="1"/>
  <c r="AG632" i="1" a="1"/>
  <c r="M794" i="1" a="1"/>
  <c r="L716" i="1" a="1"/>
  <c r="U929" i="1" a="1"/>
  <c r="T935" i="1" a="1"/>
  <c r="AE818" i="1" a="1"/>
  <c r="R937" i="1" a="1"/>
  <c r="W983" i="1" a="1"/>
  <c r="N778" i="1" a="1"/>
  <c r="K697" i="1" a="1"/>
  <c r="AC782" i="1" a="1"/>
  <c r="AD984" i="1" a="1"/>
  <c r="AI911" i="1" a="1"/>
  <c r="AQ900" i="1" a="1"/>
  <c r="AT767" i="1" a="1"/>
  <c r="AG801" i="1" a="1"/>
  <c r="T911" i="1" a="1"/>
  <c r="G1005" i="1" a="1"/>
  <c r="AJ984" i="1" a="1"/>
  <c r="AP891" i="1" a="1"/>
  <c r="AB981" i="1" a="1"/>
  <c r="AA805" i="1" a="1"/>
  <c r="P711" i="1" a="1"/>
  <c r="X1002" i="1" a="1"/>
  <c r="AG866" i="1" a="1"/>
  <c r="AR959" i="1" a="1"/>
  <c r="T826" i="1" a="1"/>
  <c r="DE1003" i="1" a="1"/>
  <c r="AD915" i="1" a="1"/>
  <c r="Q1002" i="1" a="1"/>
  <c r="Q806" i="1" a="1"/>
  <c r="N852" i="1" a="1"/>
  <c r="X885" i="1" a="1"/>
  <c r="Q949" i="1" a="1"/>
  <c r="AA808" i="1" a="1"/>
  <c r="AN1008" i="1" a="1"/>
  <c r="AF868" i="1" a="1"/>
  <c r="H975" i="1" a="1"/>
  <c r="AM924" i="1" a="1"/>
  <c r="AP834" i="1" a="1"/>
  <c r="AE998" i="1" a="1"/>
  <c r="K748" i="1" a="1"/>
  <c r="M925" i="1" a="1"/>
  <c r="AJ877" i="1" a="1"/>
  <c r="AE923" i="1" a="1"/>
  <c r="AH1007" i="1" a="1"/>
  <c r="Q822" i="1" a="1"/>
  <c r="AE968" i="1" a="1"/>
  <c r="AK856" i="1" a="1"/>
  <c r="AK887" i="1" a="1"/>
  <c r="G682" i="1" a="1"/>
  <c r="G905" i="1" a="1"/>
  <c r="AL882" i="1" a="1"/>
  <c r="AF784" i="1" a="1"/>
  <c r="AN1006" i="1" a="1"/>
  <c r="AH960" i="1" a="1"/>
  <c r="AL858" i="1" a="1"/>
  <c r="AT649" i="1" a="1"/>
  <c r="BU847" i="1" a="1"/>
  <c r="BU719" i="1" a="1"/>
  <c r="G870" i="1" a="1"/>
  <c r="AP916" i="1" a="1"/>
  <c r="T920" i="1" a="1"/>
  <c r="AT734" i="1" a="1"/>
  <c r="AG870" i="1" a="1"/>
  <c r="AA954" i="1" a="1"/>
  <c r="X770" i="1" a="1"/>
  <c r="AT765" i="1" a="1"/>
  <c r="W889" i="1" a="1"/>
  <c r="AS767" i="1" a="1"/>
  <c r="V826" i="1" a="1"/>
  <c r="L855" i="1" a="1"/>
  <c r="AK965" i="1" a="1"/>
  <c r="AS867" i="1" a="1"/>
  <c r="AK992" i="1" a="1"/>
  <c r="S985" i="1" a="1"/>
  <c r="AK949" i="1" a="1"/>
  <c r="H858" i="1" a="1"/>
  <c r="AP775" i="1" a="1"/>
  <c r="V841" i="1" a="1"/>
  <c r="BV1006" i="1" a="1"/>
  <c r="AG943" i="1" a="1"/>
  <c r="BE2" i="1" a="1"/>
  <c r="AS911" i="1" a="1"/>
  <c r="Q976" i="1" a="1"/>
  <c r="AE939" i="1" a="1"/>
  <c r="T777" i="1" a="1"/>
  <c r="M978" i="1" a="1"/>
  <c r="AI639" i="1" a="1"/>
  <c r="BT933" i="1" a="1"/>
  <c r="AC891" i="1" a="1"/>
  <c r="AS955" i="1" a="1"/>
  <c r="V770" i="1" a="1"/>
  <c r="Q655" i="1" a="1"/>
  <c r="R821" i="1" a="1"/>
  <c r="O809" i="1" a="1"/>
  <c r="BV954" i="1" a="1"/>
  <c r="AR908" i="1" a="1"/>
  <c r="AC986" i="1" a="1"/>
  <c r="AA787" i="1" a="1"/>
  <c r="R887" i="1" a="1"/>
  <c r="AA676" i="1" a="1"/>
  <c r="AO940" i="1" a="1"/>
  <c r="K977" i="1" a="1"/>
  <c r="L890" i="1" a="1"/>
  <c r="AM603" i="1" a="1"/>
  <c r="AC823" i="1" a="1"/>
  <c r="AJ981" i="1" a="1"/>
  <c r="AD791" i="1" a="1"/>
  <c r="Y801" i="1" a="1"/>
  <c r="N788" i="1" a="1"/>
  <c r="AB824" i="1" a="1"/>
  <c r="AL673" i="1" a="1"/>
  <c r="BT686" i="1" a="1"/>
  <c r="K770" i="1" a="1"/>
  <c r="X870" i="1" a="1"/>
  <c r="AM905" i="1" a="1"/>
  <c r="BT648" i="1" a="1"/>
  <c r="S570" i="1" a="1"/>
  <c r="BU731" i="1" a="1"/>
  <c r="CW2" i="1" a="1"/>
  <c r="S714" i="1" a="1"/>
  <c r="O763" i="1" a="1"/>
  <c r="Z917" i="1" a="1"/>
  <c r="AP1006" i="1" a="1"/>
  <c r="AR986" i="1" a="1"/>
  <c r="P769" i="1" a="1"/>
  <c r="U792" i="1" a="1"/>
  <c r="AG750" i="1" a="1"/>
  <c r="AM855" i="1" a="1"/>
  <c r="K961" i="1" a="1"/>
  <c r="L782" i="1" a="1"/>
  <c r="AA842" i="1" a="1"/>
  <c r="AK654" i="1" a="1"/>
  <c r="AL885" i="1" a="1"/>
  <c r="BT911" i="1" a="1"/>
  <c r="X704" i="1" a="1"/>
  <c r="AA909" i="1" a="1"/>
  <c r="G857" i="1" a="1"/>
  <c r="Q931" i="1" a="1"/>
  <c r="K1010" i="1" a="1"/>
  <c r="AF899" i="1" a="1"/>
  <c r="R940" i="1" a="1"/>
  <c r="N968" i="1" a="1"/>
  <c r="AB831" i="1" a="1"/>
  <c r="AC822" i="1" a="1"/>
  <c r="AT950" i="1" a="1"/>
  <c r="V834" i="1" a="1"/>
  <c r="L944" i="1" a="1"/>
  <c r="AC670" i="1" a="1"/>
  <c r="AP895" i="1" a="1"/>
  <c r="U768" i="1" a="1"/>
  <c r="Y693" i="1" a="1"/>
  <c r="V788" i="1" a="1"/>
  <c r="AW2" i="1" a="1"/>
  <c r="BV919" i="1" a="1"/>
  <c r="O618" i="1" a="1"/>
  <c r="Y990" i="1" a="1"/>
  <c r="L894" i="1" a="1"/>
  <c r="M982" i="1" a="1"/>
  <c r="O831" i="1" a="1"/>
  <c r="U971" i="1" a="1"/>
  <c r="AL792" i="1" a="1"/>
  <c r="BU910" i="1" a="1"/>
  <c r="L744" i="1" a="1"/>
  <c r="AF789" i="1" a="1"/>
  <c r="AL976" i="1" a="1"/>
  <c r="BU958" i="1" a="1"/>
  <c r="H812" i="1" a="1"/>
  <c r="Z708" i="1" a="1"/>
  <c r="DE879" i="1" a="1"/>
  <c r="S816" i="1" a="1"/>
  <c r="X898" i="1" a="1"/>
  <c r="AC932" i="1" a="1"/>
  <c r="AD1007" i="1" a="1"/>
  <c r="R779" i="1" a="1"/>
  <c r="T708" i="1" a="1"/>
  <c r="AJ1009" i="1" a="1"/>
  <c r="X843" i="1" a="1"/>
  <c r="Q807" i="1" a="1"/>
  <c r="K853" i="1" a="1"/>
  <c r="AR901" i="1" a="1"/>
  <c r="AG811" i="1" a="1"/>
  <c r="AI815" i="1" a="1"/>
  <c r="AD950" i="1" a="1"/>
  <c r="AL980" i="1" a="1"/>
  <c r="O971" i="1" a="1"/>
  <c r="AE723" i="1" a="1"/>
  <c r="P1006" i="1" a="1"/>
  <c r="AD901" i="1" a="1"/>
  <c r="O717" i="1" a="1"/>
  <c r="W769" i="1" a="1"/>
  <c r="Q598" i="1" a="1"/>
  <c r="M780" i="1" a="1"/>
  <c r="CV2" i="1" a="1"/>
  <c r="AD681" i="1" a="1"/>
  <c r="O667" i="1" a="1"/>
  <c r="V967" i="1" a="1"/>
  <c r="AO962" i="1" a="1"/>
  <c r="N944" i="1" a="1"/>
  <c r="AE897" i="1" a="1"/>
  <c r="X972" i="1" a="1"/>
  <c r="AQ914" i="1" a="1"/>
  <c r="P853" i="1" a="1"/>
  <c r="AH2" i="1" a="1"/>
  <c r="AL665" i="1" a="1"/>
  <c r="AA770" i="1" a="1"/>
  <c r="P914" i="1" a="1"/>
  <c r="AJ1006" i="1" a="1"/>
  <c r="Q1006" i="1" a="1"/>
  <c r="U1005" i="1" a="1"/>
  <c r="BT751" i="1" a="1"/>
  <c r="G852" i="1" a="1"/>
  <c r="W927" i="1" a="1"/>
  <c r="AM818" i="1" a="1"/>
  <c r="AT718" i="1" a="1"/>
  <c r="V938" i="1" a="1"/>
  <c r="AN997" i="1" a="1"/>
  <c r="AL949" i="1" a="1"/>
  <c r="AA832" i="1" a="1"/>
  <c r="BU936" i="1" a="1"/>
  <c r="M827" i="1" a="1"/>
  <c r="Y866" i="1" a="1"/>
  <c r="S872" i="1" a="1"/>
  <c r="K981" i="1" a="1"/>
  <c r="AT959" i="1" a="1"/>
  <c r="L559" i="1" a="1"/>
  <c r="G844" i="1" a="1"/>
  <c r="G830" i="1" a="1"/>
  <c r="AF794" i="1" a="1"/>
  <c r="AA983" i="1" a="1"/>
  <c r="AO819" i="1" a="1"/>
  <c r="Z876" i="1" a="1"/>
  <c r="AI757" i="1" a="1"/>
  <c r="BT884" i="1" a="1"/>
  <c r="AF798" i="1" a="1"/>
  <c r="AA964" i="1" a="1"/>
  <c r="BU841" i="1" a="1"/>
  <c r="AB829" i="1" a="1"/>
  <c r="H892" i="1" a="1"/>
  <c r="AK931" i="1" a="1"/>
  <c r="BU822" i="1" a="1"/>
  <c r="AN966" i="1" a="1"/>
  <c r="K990" i="1" a="1"/>
  <c r="AO712" i="1" a="1"/>
  <c r="AK778" i="1" a="1"/>
  <c r="AF950" i="1" a="1"/>
  <c r="AA887" i="1" a="1"/>
  <c r="V1005" i="1" a="1"/>
  <c r="AB982" i="1" a="1"/>
  <c r="Z855" i="1" a="1"/>
  <c r="AO953" i="1" a="1"/>
  <c r="AJ961" i="1" a="1"/>
  <c r="X945" i="1" a="1"/>
  <c r="AC819" i="1" a="1"/>
  <c r="AM731" i="1" a="1"/>
  <c r="Z772" i="1" a="1"/>
  <c r="AO2" i="1" a="1"/>
  <c r="AI959" i="1" a="1"/>
  <c r="AD885" i="1" a="1"/>
  <c r="AJ879" i="1" a="1"/>
  <c r="AJ977" i="1" a="1"/>
  <c r="AC818" i="1" a="1"/>
  <c r="AT981" i="1" a="1"/>
  <c r="K1006" i="1" a="1"/>
  <c r="AE667" i="1" a="1"/>
  <c r="AC896" i="1" a="1"/>
  <c r="AA813" i="1" a="1"/>
  <c r="AL542" i="1" a="1"/>
  <c r="T885" i="1" a="1"/>
  <c r="BV890" i="1" a="1"/>
  <c r="AG927" i="1" a="1"/>
  <c r="DE922" i="1" a="1"/>
  <c r="W708" i="1" a="1"/>
  <c r="BT807" i="1" a="1"/>
  <c r="BV1011" i="1" a="1"/>
  <c r="AD945" i="1" a="1"/>
  <c r="BT758" i="1" a="1"/>
  <c r="DE787" i="1" a="1"/>
  <c r="AT912" i="1" a="1"/>
  <c r="M870" i="1" a="1"/>
  <c r="AD761" i="1" a="1"/>
  <c r="AS945" i="1" a="1"/>
  <c r="K1007" i="1" a="1"/>
  <c r="R661" i="1" a="1"/>
  <c r="L885" i="1" a="1"/>
  <c r="AE902" i="1" a="1"/>
  <c r="AI879" i="1" a="1"/>
  <c r="AR879" i="1" a="1"/>
  <c r="Q820" i="1" a="1"/>
  <c r="DE950" i="1" a="1"/>
  <c r="P876" i="1" a="1"/>
  <c r="L868" i="1" a="1"/>
  <c r="AJ995" i="1" a="1"/>
  <c r="AN970" i="1" a="1"/>
  <c r="BU908" i="1" a="1"/>
  <c r="AQ731" i="1" a="1"/>
  <c r="U869" i="1" a="1"/>
  <c r="AR926" i="1" a="1"/>
  <c r="AJ862" i="1" a="1"/>
  <c r="DE999" i="1" a="1"/>
  <c r="T860" i="1" a="1"/>
  <c r="AT853" i="1" a="1"/>
  <c r="AQ769" i="1" a="1"/>
  <c r="AS920" i="1" a="1"/>
  <c r="Z758" i="1" a="1"/>
  <c r="AG965" i="1" a="1"/>
  <c r="AE1007" i="1" a="1"/>
  <c r="N956" i="1" a="1"/>
  <c r="R769" i="1" a="1"/>
  <c r="BT944" i="1" a="1"/>
  <c r="Z858" i="1" a="1"/>
  <c r="Y809" i="1" a="1"/>
  <c r="W993" i="1" a="1"/>
  <c r="AL931" i="1" a="1"/>
  <c r="AC830" i="1" a="1"/>
  <c r="W794" i="1" a="1"/>
  <c r="AL758" i="1" a="1"/>
  <c r="O839" i="1" a="1"/>
  <c r="AI968" i="1" a="1"/>
  <c r="AP947" i="1" a="1"/>
  <c r="AG743" i="1" a="1"/>
  <c r="BV975" i="1" a="1"/>
  <c r="AT990" i="1" a="1"/>
  <c r="AF924" i="1" a="1"/>
  <c r="H785" i="1" a="1"/>
  <c r="AP972" i="1" a="1"/>
  <c r="K941" i="1" a="1"/>
  <c r="BU990" i="1" a="1"/>
  <c r="AE870" i="1" a="1"/>
  <c r="Q960" i="1" a="1"/>
  <c r="AQ955" i="1" a="1"/>
  <c r="T877" i="1" a="1"/>
  <c r="AF850" i="1" a="1"/>
  <c r="V769" i="1" a="1"/>
  <c r="N987" i="1" a="1"/>
  <c r="X970" i="1" a="1"/>
  <c r="AR746" i="1" a="1"/>
  <c r="AB656" i="1" a="1"/>
  <c r="AD593" i="1" a="1"/>
  <c r="L897" i="1" a="1"/>
  <c r="DE892" i="1" a="1"/>
  <c r="O781" i="1" a="1"/>
  <c r="Y905" i="1" a="1"/>
  <c r="AS897" i="1" a="1"/>
  <c r="W909" i="1" a="1"/>
  <c r="R1003" i="1" a="1"/>
  <c r="AF727" i="1" a="1"/>
  <c r="Q999" i="1" a="1"/>
  <c r="AR769" i="1" a="1"/>
  <c r="AD992" i="1" a="1"/>
  <c r="AJ931" i="1" a="1"/>
  <c r="M872" i="1" a="1"/>
  <c r="BV891" i="1" a="1"/>
  <c r="AD813" i="1" a="1"/>
  <c r="AJ797" i="1" a="1"/>
  <c r="V976" i="1" a="1"/>
  <c r="U861" i="1" a="1"/>
  <c r="AI955" i="1" a="1"/>
  <c r="AC968" i="1" a="1"/>
  <c r="V776" i="1" a="1"/>
  <c r="G900" i="1" a="1"/>
  <c r="AC942" i="1" a="1"/>
  <c r="V618" i="1" a="1"/>
  <c r="AB900" i="1" a="1"/>
  <c r="AK920" i="1" a="1"/>
  <c r="O823" i="1" a="1"/>
  <c r="Z1000" i="1" a="1"/>
  <c r="Z799" i="1" a="1"/>
  <c r="BV670" i="1" a="1"/>
  <c r="G846" i="1" a="1"/>
  <c r="AS881" i="1" a="1"/>
  <c r="M767" i="1" a="1"/>
  <c r="BV768" i="1" a="1"/>
  <c r="AD864" i="1" a="1"/>
  <c r="S723" i="1" a="1"/>
  <c r="AH728" i="1" a="1"/>
  <c r="BV646" i="1" a="1"/>
  <c r="AF1006" i="1" a="1"/>
  <c r="AB861" i="1" a="1"/>
  <c r="AC904" i="1" a="1"/>
  <c r="R901" i="1" a="1"/>
  <c r="AK771" i="1" a="1"/>
  <c r="S955" i="1" a="1"/>
  <c r="P948" i="1" a="1"/>
  <c r="AG851" i="1" a="1"/>
  <c r="AK989" i="1" a="1"/>
  <c r="P826" i="1" a="1"/>
  <c r="AS789" i="1" a="1"/>
  <c r="N915" i="1" a="1"/>
  <c r="U769" i="1" a="1"/>
  <c r="AK634" i="1" a="1"/>
  <c r="Z907" i="1" a="1"/>
  <c r="AB791" i="1" a="1"/>
  <c r="Q840" i="1" a="1"/>
  <c r="AA707" i="1" a="1"/>
  <c r="L959" i="1" a="1"/>
  <c r="AA578" i="1" a="1"/>
  <c r="AK839" i="1" a="1"/>
  <c r="AL782" i="1" a="1"/>
  <c r="Z753" i="1" a="1"/>
  <c r="CF2" i="1" a="1"/>
  <c r="DE896" i="1" a="1"/>
  <c r="AT679" i="1" a="1"/>
  <c r="O1005" i="1" a="1"/>
  <c r="P666" i="1" a="1"/>
  <c r="AC805" i="1" a="1"/>
  <c r="AH881" i="1" a="1"/>
  <c r="Y971" i="1" a="1"/>
  <c r="AD2" i="1" a="1"/>
  <c r="Q656" i="1" a="1"/>
  <c r="S834" i="1" a="1"/>
  <c r="DE776" i="1" a="1"/>
  <c r="S776" i="1" a="1"/>
  <c r="AJ948" i="1" a="1"/>
  <c r="DE942" i="1" a="1"/>
  <c r="AO923" i="1" a="1"/>
  <c r="AL854" i="1" a="1"/>
  <c r="N1010" i="1" a="1"/>
  <c r="AF803" i="1" a="1"/>
  <c r="Y953" i="1" a="1"/>
  <c r="AS752" i="1" a="1"/>
  <c r="BT908" i="1" a="1"/>
  <c r="L814" i="1" a="1"/>
  <c r="AM804" i="1" a="1"/>
  <c r="V911" i="1" a="1"/>
  <c r="BU961" i="1" a="1"/>
  <c r="AS985" i="1" a="1"/>
  <c r="O1009" i="1" a="1"/>
  <c r="BT864" i="1" a="1"/>
  <c r="AP783" i="1" a="1"/>
  <c r="AH873" i="1" a="1"/>
  <c r="AO987" i="1" a="1"/>
  <c r="O830" i="1" a="1"/>
  <c r="AS972" i="1" a="1"/>
  <c r="AD804" i="1" a="1"/>
  <c r="R924" i="1" a="1"/>
  <c r="W904" i="1" a="1"/>
  <c r="V717" i="1" a="1"/>
  <c r="AJ701" i="1" a="1"/>
  <c r="AE956" i="1" a="1"/>
  <c r="U906" i="1" a="1"/>
  <c r="P727" i="1" a="1"/>
  <c r="AS665" i="1" a="1"/>
  <c r="R755" i="1" a="1"/>
  <c r="H799" i="1" a="1"/>
  <c r="Z779" i="1" a="1"/>
  <c r="AJ952" i="1" a="1"/>
  <c r="BT826" i="1" a="1"/>
  <c r="BT849" i="1" a="1"/>
  <c r="V931" i="1" a="1"/>
  <c r="K996" i="1" a="1"/>
  <c r="AS898" i="1" a="1"/>
  <c r="AS827" i="1" a="1"/>
  <c r="AK732" i="1" a="1"/>
  <c r="AN849" i="1" a="1"/>
  <c r="AS747" i="1" a="1"/>
  <c r="L819" i="1" a="1"/>
  <c r="BV666" i="1" a="1"/>
  <c r="Q711" i="1" a="1"/>
  <c r="Y944" i="1" a="1"/>
  <c r="DE867" i="1" a="1"/>
  <c r="AS987" i="1" a="1"/>
  <c r="N977" i="1" a="1"/>
  <c r="U800" i="1" a="1"/>
  <c r="AM874" i="1" a="1"/>
  <c r="AQ913" i="1" a="1"/>
  <c r="AO677" i="1" a="1"/>
  <c r="AF909" i="1" a="1"/>
  <c r="AG617" i="1" a="1"/>
  <c r="AT824" i="1" a="1"/>
  <c r="G981" i="1" a="1"/>
  <c r="AB724" i="1" a="1"/>
  <c r="AD946" i="1" a="1"/>
  <c r="AB1005" i="1" a="1"/>
  <c r="AL959" i="1" a="1"/>
  <c r="AM960" i="1" a="1"/>
  <c r="AP998" i="1" a="1"/>
  <c r="O817" i="1" a="1"/>
  <c r="G848" i="1" a="1"/>
  <c r="H995" i="1" a="1"/>
  <c r="AB932" i="1" a="1"/>
  <c r="AG980" i="1" a="1"/>
  <c r="AI599" i="1" a="1"/>
  <c r="Q1001" i="1" a="1"/>
  <c r="AJ848" i="1" a="1"/>
  <c r="AE986" i="1" a="1"/>
  <c r="AC873" i="1" a="1"/>
  <c r="Y910" i="1" a="1"/>
  <c r="AL927" i="1" a="1"/>
  <c r="AO934" i="1" a="1"/>
  <c r="N985" i="1" a="1"/>
  <c r="AH902" i="1" a="1"/>
  <c r="AF847" i="1" a="1"/>
  <c r="X984" i="1" a="1"/>
  <c r="AR1003" i="1" a="1"/>
  <c r="AC835" i="1" a="1"/>
  <c r="L765" i="1" a="1"/>
  <c r="AS760" i="1" a="1"/>
  <c r="BT912" i="1" a="1"/>
  <c r="AJ691" i="1" a="1"/>
  <c r="AT900" i="1" a="1"/>
  <c r="AF719" i="1" a="1"/>
  <c r="P998" i="1" a="1"/>
  <c r="AG730" i="1" a="1"/>
  <c r="G988" i="1" a="1"/>
  <c r="Q971" i="1" a="1"/>
  <c r="AG855" i="1" a="1"/>
  <c r="P832" i="1" a="1"/>
  <c r="BV892" i="1" a="1"/>
  <c r="AD922" i="1" a="1"/>
  <c r="AT876" i="1" a="1"/>
  <c r="AC939" i="1" a="1"/>
  <c r="BV1007" i="1" a="1"/>
  <c r="AH665" i="1" a="1"/>
  <c r="AK914" i="1" a="1"/>
  <c r="AD876" i="1" a="1"/>
  <c r="Y931" i="1" a="1"/>
  <c r="AH679" i="1" a="1"/>
  <c r="K765" i="1" a="1"/>
  <c r="O727" i="1" a="1"/>
  <c r="AB978" i="1" a="1"/>
  <c r="M673" i="1" a="1"/>
  <c r="AC861" i="1" a="1"/>
  <c r="AI946" i="1" a="1"/>
  <c r="AR745" i="1" a="1"/>
  <c r="Z705" i="1" a="1"/>
  <c r="AG966" i="1" a="1"/>
  <c r="AD809" i="1" a="1"/>
  <c r="AJ793" i="1" a="1"/>
  <c r="AE815" i="1" a="1"/>
  <c r="AP976" i="1" a="1"/>
  <c r="AT973" i="1" a="1"/>
  <c r="P771" i="1" a="1"/>
  <c r="U594" i="1" a="1"/>
  <c r="BT900" i="1" a="1"/>
  <c r="AQ994" i="1" a="1"/>
  <c r="DE714" i="1" a="1"/>
  <c r="AS947" i="1" a="1"/>
  <c r="DE768" i="1" a="1"/>
  <c r="O677" i="1" a="1"/>
  <c r="O855" i="1" a="1"/>
  <c r="BV721" i="1" a="1"/>
  <c r="AS832" i="1" a="1"/>
  <c r="V738" i="1" a="1"/>
  <c r="G821" i="1" a="1"/>
  <c r="M758" i="1" a="1"/>
  <c r="L639" i="1" a="1"/>
  <c r="AI995" i="1" a="1"/>
  <c r="AA856" i="1" a="1"/>
  <c r="AS919" i="1" a="1"/>
  <c r="CD2" i="1" a="1"/>
  <c r="U830" i="1" a="1"/>
  <c r="T987" i="1" a="1"/>
  <c r="Z986" i="1" a="1"/>
  <c r="L943" i="1" a="1"/>
  <c r="BV816" i="1" a="1"/>
  <c r="BT906" i="1" a="1"/>
  <c r="L922" i="1" a="1"/>
  <c r="K1002" i="1" a="1"/>
  <c r="AO893" i="1" a="1"/>
  <c r="AK874" i="1" a="1"/>
  <c r="L929" i="1" a="1"/>
  <c r="AJ785" i="1" a="1"/>
  <c r="T867" i="1" a="1"/>
  <c r="AQ975" i="1" a="1"/>
  <c r="AL998" i="1" a="1"/>
  <c r="AJ919" i="1" a="1"/>
  <c r="BT762" i="1" a="1"/>
  <c r="AT991" i="1" a="1"/>
  <c r="AD846" i="1" a="1"/>
  <c r="R998" i="1" a="1"/>
  <c r="V915" i="1" a="1"/>
  <c r="BT888" i="1" a="1"/>
  <c r="L768" i="1" a="1"/>
  <c r="AJ881" i="1" a="1"/>
  <c r="R926" i="1" a="1"/>
  <c r="V803" i="1" a="1"/>
  <c r="AK894" i="1" a="1"/>
  <c r="T862" i="1" a="1"/>
  <c r="Z777" i="1" a="1"/>
  <c r="K857" i="1" a="1"/>
  <c r="L800" i="1" a="1"/>
  <c r="N989" i="1" a="1"/>
  <c r="N683" i="1" a="1"/>
  <c r="L924" i="1" a="1"/>
  <c r="AT757" i="1" a="1"/>
  <c r="AD933" i="1" a="1"/>
  <c r="K881" i="1" a="1"/>
  <c r="V925" i="1" a="1"/>
  <c r="AQ877" i="1" a="1"/>
  <c r="AH851" i="1" a="1"/>
  <c r="R935" i="1" a="1"/>
  <c r="AO864" i="1" a="1"/>
  <c r="DE793" i="1" a="1"/>
  <c r="R895" i="1" a="1"/>
  <c r="AR767" i="1" a="1"/>
  <c r="Y721" i="1" a="1"/>
  <c r="AS801" i="1" a="1"/>
  <c r="H915" i="1" a="1"/>
  <c r="Y841" i="1" a="1"/>
  <c r="AQ811" i="1" a="1"/>
  <c r="AM996" i="1" a="1"/>
  <c r="AG920" i="1" a="1"/>
  <c r="DE905" i="1" a="1"/>
  <c r="O887" i="1" a="1"/>
  <c r="M913" i="1" a="1"/>
  <c r="Z996" i="1" a="1"/>
  <c r="AP728" i="1" a="1"/>
  <c r="Z971" i="1" a="1"/>
  <c r="U997" i="1" a="1"/>
  <c r="AC771" i="1" a="1"/>
  <c r="K876" i="1" a="1"/>
  <c r="P923" i="1" a="1"/>
  <c r="AM917" i="1" a="1"/>
  <c r="AO965" i="1" a="1"/>
  <c r="K947" i="1" a="1"/>
  <c r="AF712" i="1" a="1"/>
  <c r="AT788" i="1" a="1"/>
  <c r="G635" i="1" a="1"/>
  <c r="AB755" i="1" a="1"/>
  <c r="M924" i="1" a="1"/>
  <c r="AT920" i="1" a="1"/>
  <c r="AM812" i="1" a="1"/>
  <c r="AL767" i="1" a="1"/>
  <c r="G626" i="1" a="1"/>
  <c r="M761" i="1" a="1"/>
  <c r="X1005" i="1" a="1"/>
  <c r="AK1009" i="1" a="1"/>
  <c r="H834" i="1" a="1"/>
  <c r="AS861" i="1" a="1"/>
  <c r="AC921" i="1" a="1"/>
  <c r="O820" i="1" a="1"/>
  <c r="V799" i="1" a="1"/>
  <c r="DE916" i="1" a="1"/>
  <c r="Y871" i="1" a="1"/>
  <c r="AT913" i="1" a="1"/>
  <c r="Z977" i="1" a="1"/>
  <c r="AL947" i="1" a="1"/>
  <c r="AT902" i="1" a="1"/>
  <c r="AB944" i="1" a="1"/>
  <c r="AE831" i="1" a="1"/>
  <c r="AR944" i="1" a="1"/>
  <c r="W1004" i="1" a="1"/>
  <c r="AB873" i="1" a="1"/>
  <c r="AF986" i="1" a="1"/>
  <c r="DE761" i="1" a="1"/>
  <c r="AE964" i="1" a="1"/>
  <c r="G925" i="1" a="1"/>
  <c r="N809" i="1" a="1"/>
  <c r="AT978" i="1" a="1"/>
  <c r="AJ834" i="1" a="1"/>
  <c r="Y915" i="1" a="1"/>
  <c r="AQ758" i="1" a="1"/>
  <c r="V836" i="1" a="1"/>
  <c r="AC652" i="1" a="1"/>
  <c r="V832" i="1" a="1"/>
  <c r="P879" i="1" a="1"/>
  <c r="AN888" i="1" a="1"/>
  <c r="N1003" i="1" a="1"/>
  <c r="AT769" i="1" a="1"/>
  <c r="BU906" i="1" a="1"/>
  <c r="AO949" i="1" a="1"/>
  <c r="AT915" i="1" a="1"/>
  <c r="AE886" i="1" a="1"/>
  <c r="AA1011" i="1" a="1"/>
  <c r="Y790" i="1" a="1"/>
  <c r="P842" i="1" a="1"/>
  <c r="AN796" i="1" a="1"/>
  <c r="AD785" i="1" a="1"/>
  <c r="AE1002" i="1" a="1"/>
  <c r="K916" i="1" a="1"/>
  <c r="AE807" i="1" a="1"/>
  <c r="G768" i="1" a="1"/>
  <c r="AH971" i="1" a="1"/>
  <c r="H947" i="1" a="1"/>
  <c r="AR962" i="1" a="1"/>
  <c r="X692" i="1" a="1"/>
  <c r="Z916" i="1" a="1"/>
  <c r="AA752" i="1" a="1"/>
  <c r="AP872" i="1" a="1"/>
  <c r="BU891" i="1" a="1"/>
  <c r="AP975" i="1" a="1"/>
  <c r="AT1010" i="1" a="1"/>
  <c r="AH791" i="1" a="1"/>
  <c r="Z947" i="1" a="1"/>
  <c r="K1011" i="1" a="1"/>
  <c r="O832" i="1" a="1"/>
  <c r="AA870" i="1" a="1"/>
  <c r="AC779" i="1" a="1"/>
  <c r="AK679" i="1" a="1"/>
  <c r="AF957" i="1" a="1"/>
  <c r="AP1000" i="1" a="1"/>
  <c r="AK805" i="1" a="1"/>
  <c r="AM832" i="1" a="1"/>
  <c r="AT974" i="1" a="1"/>
  <c r="Z645" i="1" a="1"/>
  <c r="AH1003" i="1" a="1"/>
  <c r="M873" i="1" a="1"/>
  <c r="AH770" i="1" a="1"/>
  <c r="Q979" i="1" a="1"/>
  <c r="AR837" i="1" a="1"/>
  <c r="AC851" i="1" a="1"/>
  <c r="AH958" i="1" a="1"/>
  <c r="BV766" i="1" a="1"/>
  <c r="AE746" i="1" a="1"/>
  <c r="AI985" i="1" a="1"/>
  <c r="AN1007" i="1" a="1"/>
  <c r="G849" i="1" a="1"/>
  <c r="AT979" i="1" a="1"/>
  <c r="Z895" i="1" a="1"/>
  <c r="L860" i="1" a="1"/>
  <c r="AT907" i="1" a="1"/>
  <c r="G990" i="1" a="1"/>
  <c r="AQ852" i="1" a="1"/>
  <c r="R751" i="1" a="1"/>
  <c r="AT982" i="1" a="1"/>
  <c r="AD968" i="1" a="1"/>
  <c r="AJ1000" i="1" a="1"/>
  <c r="X990" i="1" a="1"/>
  <c r="AL1001" i="1" a="1"/>
  <c r="Y950" i="1" a="1"/>
  <c r="U984" i="1" a="1"/>
  <c r="AN946" i="1" a="1"/>
  <c r="U933" i="1" a="1"/>
  <c r="Y839" i="1" a="1"/>
  <c r="DE803" i="1" a="1"/>
  <c r="AA930" i="1" a="1"/>
  <c r="P995" i="1" a="1"/>
  <c r="W967" i="1" a="1"/>
  <c r="AK975" i="1" a="1"/>
  <c r="AL977" i="1" a="1"/>
  <c r="U939" i="1" a="1"/>
  <c r="L863" i="1" a="1"/>
  <c r="AH994" i="1" a="1"/>
  <c r="V997" i="1" a="1"/>
  <c r="AE804" i="1" a="1"/>
  <c r="BV647" i="1" a="1"/>
  <c r="AE992" i="1" a="1"/>
  <c r="AT949" i="1" a="1"/>
  <c r="AA897" i="1" a="1"/>
  <c r="AJ870" i="1" a="1"/>
  <c r="W960" i="1" a="1"/>
  <c r="L912" i="1" a="1"/>
  <c r="AG929" i="1" a="1"/>
  <c r="AM814" i="1" a="1"/>
  <c r="AQ978" i="1" a="1"/>
  <c r="AG989" i="1" a="1"/>
  <c r="O876" i="1" a="1"/>
  <c r="K898" i="1" a="1"/>
  <c r="AO1004" i="1" a="1"/>
  <c r="BT999" i="1" a="1"/>
  <c r="T854" i="1" a="1"/>
  <c r="AT997" i="1" a="1"/>
  <c r="AA993" i="1" a="1"/>
  <c r="BU982" i="1" a="1"/>
  <c r="P997" i="1" a="1"/>
  <c r="AA1008" i="1" a="1"/>
  <c r="AS915" i="1" a="1"/>
  <c r="AE912" i="1" a="1"/>
  <c r="U738" i="1" a="1"/>
  <c r="P974" i="1" a="1"/>
  <c r="BV669" i="1" a="1"/>
  <c r="AO843" i="1" a="1"/>
  <c r="AQ878" i="1" a="1"/>
  <c r="AL952" i="1" a="1"/>
  <c r="AK981" i="1" a="1"/>
  <c r="X901" i="1" a="1"/>
  <c r="AN1009" i="1" a="1"/>
  <c r="BV899" i="1" a="1"/>
  <c r="AN813" i="1" a="1"/>
  <c r="Q905" i="1" a="1"/>
  <c r="BV826" i="1" a="1"/>
  <c r="AR903" i="1" a="1"/>
  <c r="AS940" i="1" a="1"/>
  <c r="AS643" i="1" a="1"/>
  <c r="AG959" i="1" a="1"/>
  <c r="DE938" i="1" a="1"/>
  <c r="V2" i="1" a="1"/>
  <c r="AI881" i="1" a="1"/>
  <c r="AQ951" i="1" a="1"/>
  <c r="T978" i="1" a="1"/>
  <c r="Y942" i="1" a="1"/>
  <c r="U898" i="1" a="1"/>
  <c r="L920" i="1" a="1"/>
  <c r="V964" i="1" a="1"/>
  <c r="AT786" i="1" a="1"/>
  <c r="DE959" i="1" a="1"/>
  <c r="AP870" i="1" a="1"/>
  <c r="AP848" i="1" a="1"/>
  <c r="U829" i="1" a="1"/>
  <c r="AI805" i="1" a="1"/>
  <c r="Y670" i="1" a="1"/>
  <c r="AR898" i="1" a="1"/>
  <c r="AB716" i="1" a="1"/>
  <c r="AM944" i="1" a="1"/>
  <c r="AA936" i="1" a="1"/>
  <c r="N948" i="1" a="1"/>
  <c r="BV900" i="1" a="1"/>
  <c r="M670" i="1" a="1"/>
  <c r="U773" i="1" a="1"/>
  <c r="AB984" i="1" a="1"/>
  <c r="AR2" i="1" a="1"/>
  <c r="K976" i="1" a="1"/>
  <c r="O980" i="1" a="1"/>
  <c r="AC887" i="1" a="1"/>
  <c r="AL982" i="1" a="1"/>
  <c r="N846" i="1" a="1"/>
  <c r="T981" i="1" a="1"/>
  <c r="AI967" i="1" a="1"/>
  <c r="AO933" i="1" a="1"/>
  <c r="V961" i="1" a="1"/>
  <c r="X849" i="1" a="1"/>
  <c r="BT1011" i="1" a="1"/>
  <c r="L846" i="1" a="1"/>
  <c r="AO985" i="1" a="1"/>
  <c r="AC766" i="1" a="1"/>
  <c r="H916" i="1" a="1"/>
  <c r="DE935" i="1" a="1"/>
  <c r="H996" i="1" a="1"/>
  <c r="AA986" i="1" a="1"/>
  <c r="AA732" i="1" a="1"/>
  <c r="AN976" i="1" a="1"/>
  <c r="V1008" i="1" a="1"/>
  <c r="AK697" i="1" a="1"/>
  <c r="BU929" i="1" a="1"/>
  <c r="AT904" i="1" a="1"/>
  <c r="W989" i="1" a="1"/>
  <c r="AQ808" i="1" a="1"/>
  <c r="H956" i="1" a="1"/>
  <c r="AQ712" i="1" a="1"/>
  <c r="N959" i="1" a="1"/>
  <c r="AB858" i="1" a="1"/>
  <c r="AB986" i="1" a="1"/>
  <c r="M840" i="1" a="1"/>
  <c r="AA672" i="1" a="1"/>
  <c r="AL916" i="1" a="1"/>
  <c r="N1000" i="1" a="1"/>
  <c r="AT983" i="1" a="1"/>
  <c r="AK891" i="1" a="1"/>
  <c r="P971" i="1" a="1"/>
  <c r="Z685" i="1" a="1"/>
  <c r="AH862" i="1" a="1"/>
  <c r="AI943" i="1" a="1"/>
  <c r="AS858" i="1" a="1"/>
  <c r="Y682" i="1" a="1"/>
  <c r="AO982" i="1" a="1"/>
  <c r="R825" i="1" a="1"/>
  <c r="T902" i="1" a="1"/>
  <c r="AE970" i="1" a="1"/>
  <c r="AI886" i="1" a="1"/>
  <c r="S903" i="1" a="1"/>
  <c r="P731" i="1" a="1"/>
  <c r="K893" i="1" a="1"/>
  <c r="AH894" i="1" a="1"/>
  <c r="AN869" i="1" a="1"/>
  <c r="P861" i="1" a="1"/>
  <c r="N780" i="1" a="1"/>
  <c r="W940" i="1" a="1"/>
  <c r="H906" i="1" a="1"/>
  <c r="U970" i="1" a="1"/>
  <c r="S938" i="1" a="1"/>
  <c r="G817" i="1" a="1"/>
  <c r="K989" i="1" a="1"/>
  <c r="U857" i="1" a="1"/>
  <c r="L691" i="1" a="1"/>
  <c r="Y982" i="1" a="1"/>
  <c r="P825" i="1" a="1"/>
  <c r="AK933" i="1" a="1"/>
  <c r="DE949" i="1" a="1"/>
  <c r="AL951" i="1" a="1"/>
  <c r="AG790" i="1" a="1"/>
  <c r="V783" i="1" a="1"/>
  <c r="AL824" i="1" a="1"/>
  <c r="U968" i="1" a="1"/>
  <c r="AI939" i="1" a="1"/>
  <c r="L831" i="1" a="1"/>
  <c r="AM660" i="1" a="1"/>
  <c r="AR890" i="1" a="1"/>
  <c r="Q967" i="1" a="1"/>
  <c r="AT838" i="1" a="1"/>
  <c r="U879" i="1" a="1"/>
  <c r="U993" i="1" a="1"/>
  <c r="AA2" i="1" a="1"/>
  <c r="N759" i="1" a="1"/>
  <c r="BV784" i="1" a="1"/>
  <c r="AC910" i="1" a="1"/>
  <c r="AG949" i="1" a="1"/>
  <c r="AL876" i="1" a="1"/>
  <c r="H930" i="1" a="1"/>
  <c r="R873" i="1" a="1"/>
  <c r="AF751" i="1" a="1"/>
  <c r="AG898" i="1" a="1"/>
  <c r="AB1009" i="1" a="1"/>
  <c r="T959" i="1" a="1"/>
  <c r="V974" i="1" a="1"/>
  <c r="W837" i="1" a="1"/>
  <c r="AB631" i="1" a="1"/>
  <c r="S909" i="1" a="1"/>
  <c r="AJ716" i="1" a="1"/>
  <c r="AR864" i="1" a="1"/>
  <c r="AF963" i="1" a="1"/>
  <c r="AA670" i="1" a="1"/>
  <c r="DE977" i="1" a="1"/>
  <c r="O885" i="1" a="1"/>
  <c r="AE732" i="1" a="1"/>
  <c r="AG872" i="1" a="1"/>
  <c r="AP985" i="1" a="1"/>
  <c r="AN931" i="1" a="1"/>
  <c r="S886" i="1" a="1"/>
  <c r="AH875" i="1" a="1"/>
  <c r="AF861" i="1" a="1"/>
  <c r="W964" i="1" a="1"/>
  <c r="AT730" i="1" a="1"/>
  <c r="AI627" i="1" a="1"/>
  <c r="V945" i="1" a="1"/>
  <c r="AG767" i="1" a="1"/>
  <c r="U877" i="1" a="1"/>
  <c r="V755" i="1" a="1"/>
  <c r="BU893" i="1" a="1"/>
  <c r="AF702" i="1" a="1"/>
  <c r="N904" i="1" a="1"/>
  <c r="K846" i="1" a="1"/>
  <c r="U911" i="1" a="1"/>
  <c r="AH955" i="1" a="1"/>
  <c r="S995" i="1" a="1"/>
  <c r="AQ970" i="1" a="1"/>
  <c r="N823" i="1" a="1"/>
  <c r="AT811" i="1" a="1"/>
  <c r="AK872" i="1" a="1"/>
  <c r="BT829" i="1" a="1"/>
  <c r="Z946" i="1" a="1"/>
  <c r="AH937" i="1" a="1"/>
  <c r="O958" i="1" a="1"/>
  <c r="H768" i="1" a="1"/>
  <c r="N933" i="1" a="1"/>
  <c r="T808" i="1" a="1"/>
  <c r="DE936" i="1" a="1"/>
  <c r="K837" i="1" a="1"/>
  <c r="AH993" i="1" a="1"/>
  <c r="AK853" i="1" a="1"/>
  <c r="AE543" i="1" a="1"/>
  <c r="AJ833" i="1" a="1"/>
  <c r="O955" i="1" a="1"/>
  <c r="R876" i="1" a="1"/>
  <c r="AB788" i="1" a="1"/>
  <c r="L779" i="1" a="1"/>
  <c r="O924" i="1" a="1"/>
  <c r="V780" i="1" a="1"/>
  <c r="Y890" i="1" a="1"/>
  <c r="Y991" i="1" a="1"/>
  <c r="N821" i="1" a="1"/>
  <c r="T947" i="1" a="1"/>
  <c r="O779" i="1" a="1"/>
  <c r="Z939" i="1" a="1"/>
  <c r="M765" i="1" a="1"/>
  <c r="DE757" i="1" a="1"/>
  <c r="AF877" i="1" a="1"/>
  <c r="G780" i="1" a="1"/>
  <c r="AM748" i="1" a="1"/>
  <c r="AA815" i="1" a="1"/>
  <c r="S743" i="1" a="1"/>
  <c r="AE780" i="1" a="1"/>
  <c r="AL730" i="1" a="1"/>
  <c r="Y958" i="1" a="1"/>
  <c r="U905" i="1" a="1"/>
  <c r="BT688" i="1" a="1"/>
  <c r="AB830" i="1" a="1"/>
  <c r="AT940" i="1" a="1"/>
  <c r="R973" i="1" a="1"/>
  <c r="AJ871" i="1" a="1"/>
  <c r="S871" i="1" a="1"/>
  <c r="M918" i="1" a="1"/>
  <c r="AE847" i="1" a="1"/>
  <c r="AE1000" i="1" a="1"/>
  <c r="DE860" i="1" a="1"/>
  <c r="H911" i="1" a="1"/>
  <c r="X957" i="1" a="1"/>
  <c r="K746" i="1" a="1"/>
  <c r="AN770" i="1" a="1"/>
  <c r="AS981" i="1" a="1"/>
  <c r="AM737" i="1" a="1"/>
  <c r="AQ909" i="1" a="1"/>
  <c r="AN806" i="1" a="1"/>
  <c r="AO826" i="1" a="1"/>
  <c r="M869" i="1" a="1"/>
  <c r="L948" i="1" a="1"/>
  <c r="AD797" i="1" a="1"/>
  <c r="AC678" i="1" a="1"/>
  <c r="BT943" i="1" a="1"/>
  <c r="AT881" i="1" a="1"/>
  <c r="AR979" i="1" a="1"/>
  <c r="AO787" i="1" a="1"/>
  <c r="W674" i="1" a="1"/>
  <c r="P662" i="1" a="1"/>
  <c r="AK671" i="1" a="1"/>
  <c r="AH893" i="1" a="1"/>
  <c r="K800" i="1" a="1"/>
  <c r="R913" i="1" a="1"/>
  <c r="K736" i="1" a="1"/>
  <c r="AE837" i="1" a="1"/>
  <c r="AR907" i="1" a="1"/>
  <c r="Y932" i="1" a="1"/>
  <c r="BV752" i="1" a="1"/>
  <c r="K973" i="1" a="1"/>
  <c r="CM2" i="1" a="1"/>
  <c r="AG695" i="1" a="1"/>
  <c r="O881" i="1" a="1"/>
  <c r="AC1002" i="1" a="1"/>
  <c r="N906" i="1" a="1"/>
  <c r="Q777" i="1" a="1"/>
  <c r="AB927" i="1" a="1"/>
  <c r="AO788" i="1" a="1"/>
  <c r="AQ985" i="1" a="1"/>
  <c r="AR996" i="1" a="1"/>
  <c r="Z792" i="1" a="1"/>
  <c r="V735" i="1" a="1"/>
  <c r="U998" i="1" a="1"/>
  <c r="AS936" i="1" a="1"/>
  <c r="R799" i="1" a="1"/>
  <c r="AH864" i="1" a="1"/>
  <c r="AD706" i="1" a="1"/>
  <c r="AC1009" i="1" a="1"/>
  <c r="AL768" i="1" a="1"/>
  <c r="AH763" i="1" a="1"/>
  <c r="O888" i="1" a="1"/>
  <c r="AE889" i="1" a="1"/>
  <c r="AG861" i="1" a="1"/>
  <c r="O989" i="1" a="1"/>
  <c r="AK863" i="1" a="1"/>
  <c r="AD994" i="1" a="1"/>
  <c r="AH846" i="1" a="1"/>
  <c r="P898" i="1" a="1"/>
  <c r="AH761" i="1" a="1"/>
  <c r="V865" i="1" a="1"/>
  <c r="AQ763" i="1" a="1"/>
  <c r="AM890" i="1" a="1"/>
  <c r="AA961" i="1" a="1"/>
  <c r="AG983" i="1" a="1"/>
  <c r="Z832" i="1" a="1"/>
  <c r="G931" i="1" a="1"/>
  <c r="AO750" i="1" a="1"/>
  <c r="AN761" i="1" a="1"/>
  <c r="G668" i="1" a="1"/>
  <c r="Z845" i="1" a="1"/>
  <c r="AF897" i="1" a="1"/>
  <c r="O965" i="1" a="1"/>
  <c r="AQ935" i="1" a="1"/>
  <c r="K805" i="1" a="1"/>
  <c r="AS1006" i="1" a="1"/>
  <c r="AA793" i="1" a="1"/>
  <c r="L869" i="1" a="1"/>
  <c r="AR549" i="1" a="1"/>
  <c r="AK889" i="1" a="1"/>
  <c r="AJ782" i="1" a="1"/>
  <c r="G841" i="1" a="1"/>
  <c r="AN929" i="1" a="1"/>
  <c r="BU801" i="1" a="1"/>
  <c r="N905" i="1" a="1"/>
  <c r="AJ708" i="1" a="1"/>
  <c r="AH900" i="1" a="1"/>
  <c r="AH887" i="1" a="1"/>
  <c r="K809" i="1" a="1"/>
  <c r="U944" i="1" a="1"/>
  <c r="AI859" i="1" a="1"/>
  <c r="U851" i="1" a="1"/>
  <c r="AS961" i="1" a="1"/>
  <c r="X905" i="1" a="1"/>
  <c r="AI778" i="1" a="1"/>
  <c r="AS1008" i="1" a="1"/>
  <c r="U999" i="1" a="1"/>
  <c r="CX2" i="1" a="1"/>
  <c r="Z814" i="1" a="1"/>
  <c r="AB856" i="1" a="1"/>
  <c r="M819" i="1" a="1"/>
  <c r="AR950" i="1" a="1"/>
  <c r="AL801" i="1" a="1"/>
  <c r="AK898" i="1" a="1"/>
  <c r="V844" i="1" a="1"/>
  <c r="R817" i="1" a="1"/>
  <c r="G664" i="1" a="1"/>
  <c r="AI682" i="1" a="1"/>
  <c r="Z764" i="1" a="1"/>
  <c r="AC970" i="1" a="1"/>
  <c r="AL961" i="1" a="1"/>
  <c r="AL964" i="1" a="1"/>
  <c r="AO778" i="1" a="1"/>
  <c r="AB749" i="1" a="1"/>
  <c r="AJ776" i="1" a="1"/>
  <c r="Y963" i="1" a="1"/>
  <c r="AO904" i="1" a="1"/>
  <c r="AD921" i="1" a="1"/>
  <c r="AM950" i="1" a="1"/>
  <c r="AO684" i="1" a="1"/>
  <c r="T1001" i="1" a="1"/>
  <c r="AB911" i="1" a="1"/>
  <c r="AC893" i="1" a="1"/>
  <c r="AG798" i="1" a="1"/>
  <c r="AI894" i="1" a="1"/>
  <c r="O846" i="1" a="1"/>
  <c r="AQ697" i="1" a="1"/>
  <c r="BT1008" i="1" a="1"/>
  <c r="S1009" i="1" a="1"/>
  <c r="AK766" i="1" a="1"/>
  <c r="L799" i="1" a="1"/>
  <c r="T631" i="1" a="1"/>
  <c r="N872" i="1" a="1"/>
  <c r="V713" i="1" a="1"/>
  <c r="R1011" i="1" a="1"/>
  <c r="BT713" i="1" a="1"/>
  <c r="AT620" i="1" a="1"/>
  <c r="AJ957" i="1" a="1"/>
  <c r="AI880" i="1" a="1"/>
  <c r="AM902" i="1" a="1"/>
  <c r="H707" i="1" a="1"/>
  <c r="AA683" i="1" a="1"/>
  <c r="AE710" i="1" a="1"/>
  <c r="O761" i="1" a="1"/>
  <c r="G871" i="1" a="1"/>
  <c r="L953" i="1" a="1"/>
  <c r="P866" i="1" a="1"/>
  <c r="AP725" i="1" a="1"/>
  <c r="K936" i="1" a="1"/>
  <c r="AL748" i="1" a="1"/>
  <c r="AG800" i="1" a="1"/>
  <c r="BU811" i="1" a="1"/>
  <c r="AH740" i="1" a="1"/>
  <c r="K762" i="1" a="1"/>
  <c r="Y743" i="1" a="1"/>
  <c r="AI816" i="1" a="1"/>
  <c r="AE910" i="1" a="1"/>
  <c r="AP912" i="1" a="1"/>
  <c r="S990" i="1" a="1"/>
  <c r="K691" i="1" a="1"/>
  <c r="AF900" i="1" a="1"/>
  <c r="R984" i="1" a="1"/>
  <c r="K962" i="1" a="1"/>
  <c r="Q716" i="1" a="1"/>
  <c r="M944" i="1" a="1"/>
  <c r="U907" i="1" a="1"/>
  <c r="N775" i="1" a="1"/>
  <c r="AJ935" i="1" a="1"/>
  <c r="W846" i="1" a="1"/>
  <c r="AP960" i="1" a="1"/>
  <c r="G782" i="1" a="1"/>
  <c r="AB908" i="1" a="1"/>
  <c r="Q968" i="1" a="1"/>
  <c r="Z910" i="1" a="1"/>
  <c r="AF985" i="1" a="1"/>
  <c r="DE743" i="1" a="1"/>
  <c r="AP841" i="1" a="1"/>
  <c r="AT969" i="1" a="1"/>
  <c r="AT770" i="1" a="1"/>
  <c r="AB760" i="1" a="1"/>
  <c r="DI2" i="1" a="1"/>
  <c r="AM732" i="1" a="1"/>
  <c r="O919" i="1" a="1"/>
  <c r="AE849" i="1" a="1"/>
  <c r="Z851" i="1" a="1"/>
  <c r="AS924" i="1" a="1"/>
  <c r="X861" i="1" a="1"/>
  <c r="AB699" i="1" a="1"/>
  <c r="AQ722" i="1" a="1"/>
  <c r="AJ887" i="1" a="1"/>
  <c r="BU1006" i="1" a="1"/>
  <c r="AQ869" i="1" a="1"/>
  <c r="H678" i="1" a="1"/>
  <c r="L957" i="1" a="1"/>
  <c r="DE911" i="1" a="1"/>
  <c r="AI957" i="1" a="1"/>
  <c r="S655" i="1" a="1"/>
  <c r="K775" i="1" a="1"/>
  <c r="AF892" i="1" a="1"/>
  <c r="AQ642" i="1" a="1"/>
  <c r="AI889" i="1" a="1"/>
  <c r="AH593" i="1" a="1"/>
  <c r="T842" i="1" a="1"/>
  <c r="X951" i="1" a="1"/>
  <c r="K999" i="1" a="1"/>
  <c r="AC842" i="1" a="1"/>
  <c r="BT891" i="1" a="1"/>
  <c r="Y984" i="1" a="1"/>
  <c r="U1003" i="1" a="1"/>
  <c r="G920" i="1" a="1"/>
  <c r="U918" i="1" a="1"/>
  <c r="S815" i="1" a="1"/>
  <c r="AL971" i="1" a="1"/>
  <c r="AH803" i="1" a="1"/>
  <c r="BT840" i="1" a="1"/>
  <c r="AT944" i="1" a="1"/>
  <c r="AM934" i="1" a="1"/>
  <c r="AG807" i="1" a="1"/>
  <c r="AM781" i="1" a="1"/>
  <c r="AG960" i="1" a="1"/>
  <c r="BU950" i="1" a="1"/>
  <c r="K934" i="1" a="1"/>
  <c r="AG913" i="1" a="1"/>
  <c r="Y706" i="1" a="1"/>
  <c r="DE626" i="1" a="1"/>
  <c r="T857" i="1" a="1"/>
  <c r="Q870" i="1" a="1"/>
  <c r="Z956" i="1" a="1"/>
  <c r="Q798" i="1" a="1"/>
  <c r="M787" i="1" a="1"/>
  <c r="W976" i="1" a="1"/>
  <c r="U715" i="1" a="1"/>
  <c r="AK828" i="1" a="1"/>
  <c r="W906" i="1" a="1"/>
  <c r="AR818" i="1" a="1"/>
  <c r="W826" i="1" a="1"/>
  <c r="AO971" i="1" a="1"/>
  <c r="AO808" i="1" a="1"/>
  <c r="V759" i="1" a="1"/>
  <c r="AS809" i="1" a="1"/>
  <c r="P857" i="1" a="1"/>
  <c r="AF836" i="1" a="1"/>
  <c r="V1003" i="1" a="1"/>
  <c r="S861" i="1" a="1"/>
  <c r="AC897" i="1" a="1"/>
  <c r="K849" i="1" a="1"/>
  <c r="AT782" i="1" a="1"/>
  <c r="AP941" i="1" a="1"/>
  <c r="AQ979" i="1" a="1"/>
  <c r="V692" i="1" a="1"/>
  <c r="DE863" i="1" a="1"/>
  <c r="Q913" i="1" a="1"/>
  <c r="AQ669" i="1" a="1"/>
  <c r="Y789" i="1" a="1"/>
  <c r="DE929" i="1" a="1"/>
  <c r="AJ934" i="1" a="1"/>
  <c r="AR852" i="1" a="1"/>
  <c r="BV805" i="1" a="1"/>
  <c r="P686" i="1" a="1"/>
  <c r="P999" i="1" a="1"/>
  <c r="T821" i="1" a="1"/>
  <c r="X724" i="1" a="1"/>
  <c r="AP787" i="1" a="1"/>
  <c r="BV689" i="1" a="1"/>
  <c r="AS818" i="1" a="1"/>
  <c r="U937" i="1" a="1"/>
  <c r="AI915" i="1" a="1"/>
  <c r="L990" i="1" a="1"/>
  <c r="AD1011" i="1" a="1"/>
  <c r="Y926" i="1" a="1"/>
  <c r="Q918" i="1" a="1"/>
  <c r="AD907" i="1" a="1"/>
  <c r="P990" i="1" a="1"/>
  <c r="AG954" i="1" a="1"/>
  <c r="DE947" i="1" a="1"/>
  <c r="AD884" i="1" a="1"/>
  <c r="N785" i="1" a="1"/>
  <c r="T993" i="1" a="1"/>
  <c r="BV972" i="1" a="1"/>
  <c r="AL1010" i="1" a="1"/>
  <c r="AJ682" i="1" a="1"/>
  <c r="AB735" i="1" a="1"/>
  <c r="AT977" i="1" a="1"/>
  <c r="AC858" i="1" a="1"/>
  <c r="N889" i="1" a="1"/>
  <c r="Y823" i="1" a="1"/>
  <c r="X971" i="1" a="1"/>
  <c r="P844" i="1" a="1"/>
  <c r="S992" i="1" a="1"/>
  <c r="BW2" i="1" a="1"/>
  <c r="AR977" i="1" a="1"/>
  <c r="V996" i="1" a="1"/>
  <c r="O929" i="1" a="1"/>
  <c r="O769" i="1" a="1"/>
  <c r="AH997" i="1" a="1"/>
  <c r="AF932" i="1" a="1"/>
  <c r="AD784" i="1" a="1"/>
  <c r="AG972" i="1" a="1"/>
  <c r="BT965" i="1" a="1"/>
  <c r="AF822" i="1" a="1"/>
  <c r="AH792" i="1" a="1"/>
  <c r="AJ608" i="1" a="1"/>
  <c r="BT848" i="1" a="1"/>
  <c r="AJ1008" i="1" a="1"/>
  <c r="Y1007" i="1" a="1"/>
  <c r="BV986" i="1" a="1"/>
  <c r="Z881" i="1" a="1"/>
  <c r="AI992" i="1" a="1"/>
  <c r="DE904" i="1" a="1"/>
  <c r="R996" i="1" a="1"/>
  <c r="O776" i="1" a="1"/>
  <c r="BU918" i="1" a="1"/>
  <c r="AH804" i="1" a="1"/>
  <c r="BT951" i="1" a="1"/>
  <c r="DE841" i="1" a="1"/>
  <c r="H988" i="1" a="1"/>
  <c r="Q888" i="1" a="1"/>
  <c r="M874" i="1" a="1"/>
  <c r="M881" i="1" a="1"/>
  <c r="AG953" i="1" a="1"/>
  <c r="G926" i="1" a="1"/>
  <c r="V969" i="1" a="1"/>
  <c r="AB747" i="1" a="1"/>
  <c r="AM823" i="1" a="1"/>
  <c r="V820" i="1" a="1"/>
  <c r="G823" i="1" a="1"/>
  <c r="AO909" i="1" a="1"/>
  <c r="Q712" i="1" a="1"/>
  <c r="BV984" i="1" a="1"/>
  <c r="AJ787" i="1" a="1"/>
  <c r="AI945" i="1" a="1"/>
  <c r="AJ971" i="1" a="1"/>
  <c r="V869" i="1" a="1"/>
  <c r="AA789" i="1" a="1"/>
  <c r="CB2" i="1" a="1"/>
  <c r="AB835" i="1" a="1"/>
  <c r="BV999" i="1" a="1"/>
  <c r="Y1006" i="1" a="1"/>
  <c r="Z940" i="1" a="1"/>
  <c r="U1000" i="1" a="1"/>
  <c r="S977" i="1" a="1"/>
  <c r="AK991" i="1" a="1"/>
  <c r="O954" i="1" a="1"/>
  <c r="Z1003" i="1" a="1"/>
  <c r="AR867" i="1" a="1"/>
  <c r="L705" i="1" a="1"/>
  <c r="AF920" i="1" a="1"/>
  <c r="G781" i="1" a="1"/>
  <c r="AQ901" i="1" a="1"/>
  <c r="Q983" i="1" a="1"/>
  <c r="Z994" i="1" a="1"/>
  <c r="AC884" i="1" a="1"/>
  <c r="AS954" i="1" a="1"/>
  <c r="AD699" i="1" a="1"/>
  <c r="K818" i="1" a="1"/>
  <c r="AC999" i="1" a="1"/>
  <c r="AG946" i="1" a="1"/>
  <c r="AS950" i="1" a="1"/>
  <c r="BU830" i="1" a="1"/>
  <c r="Q879" i="1" a="1"/>
  <c r="N709" i="1" a="1"/>
  <c r="S644" i="1" a="1"/>
  <c r="V952" i="1" a="1"/>
  <c r="AL720" i="1" a="1"/>
  <c r="BU879" i="1" a="1"/>
  <c r="AT762" i="1" a="1"/>
  <c r="P836" i="1" a="1"/>
  <c r="AL953" i="1" a="1"/>
  <c r="AP999" i="1" a="1"/>
  <c r="AA906" i="1" a="1"/>
  <c r="X924" i="1" a="1"/>
  <c r="BT836" i="1" a="1"/>
  <c r="AA831" i="1" a="1"/>
  <c r="H776" i="1" a="1"/>
  <c r="AF948" i="1" a="1"/>
  <c r="L901" i="1" a="1"/>
  <c r="AG921" i="1" a="1"/>
  <c r="AK879" i="1" a="1"/>
  <c r="V857" i="1" a="1"/>
  <c r="M903" i="1" a="1"/>
  <c r="P786" i="1" a="1"/>
  <c r="O799" i="1" a="1"/>
  <c r="BT616" i="1" a="1"/>
  <c r="AB980" i="1" a="1"/>
  <c r="Y640" i="1" a="1"/>
  <c r="U762" i="1" a="1"/>
  <c r="K932" i="1" a="1"/>
  <c r="U841" i="1" a="1"/>
  <c r="AD720" i="1" a="1"/>
  <c r="AM696" i="1" a="1"/>
  <c r="V922" i="1" a="1"/>
  <c r="T818" i="1" a="1"/>
  <c r="AK990" i="1" a="1"/>
  <c r="T916" i="1" a="1"/>
  <c r="G932" i="1" a="1"/>
  <c r="AQ956" i="1" a="1"/>
  <c r="P961" i="1" a="1"/>
  <c r="G763" i="1" a="1"/>
  <c r="W871" i="1" a="1"/>
  <c r="AA978" i="1" a="1"/>
  <c r="AP758" i="1" a="1"/>
  <c r="AG832" i="1" a="1"/>
  <c r="R918" i="1" a="1"/>
  <c r="AO964" i="1" a="1"/>
  <c r="X934" i="1" a="1"/>
  <c r="BT982" i="1" a="1"/>
  <c r="S868" i="1" a="1"/>
  <c r="AI907" i="1" a="1"/>
  <c r="AF952" i="1" a="1"/>
  <c r="H967" i="1" a="1"/>
  <c r="AB909" i="1" a="1"/>
  <c r="P1011" i="1" a="1"/>
  <c r="L871" i="1" a="1"/>
  <c r="AO886" i="1" a="1"/>
  <c r="AB887" i="1" a="1"/>
  <c r="T855" i="1" a="1"/>
  <c r="W948" i="1" a="1"/>
  <c r="G837" i="1" a="1"/>
  <c r="AR872" i="1" a="1"/>
  <c r="G916" i="1" a="1"/>
  <c r="AB920" i="1" a="1"/>
  <c r="Q990" i="1" a="1"/>
  <c r="AS980" i="1" a="1"/>
  <c r="AB923" i="1" a="1"/>
  <c r="AN965" i="1" a="1"/>
  <c r="AD938" i="1" a="1"/>
  <c r="AT764" i="1" a="1"/>
  <c r="AM998" i="1" a="1"/>
  <c r="BU876" i="1" a="1"/>
  <c r="AK918" i="1" a="1"/>
  <c r="AO999" i="1" a="1"/>
  <c r="AM802" i="1" a="1"/>
  <c r="AC981" i="1" a="1"/>
  <c r="W903" i="1" a="1"/>
  <c r="T960" i="1" a="1"/>
  <c r="AE894" i="1" a="1"/>
  <c r="V916" i="1" a="1"/>
  <c r="O970" i="1" a="1"/>
  <c r="DE998" i="1" a="1"/>
  <c r="N768" i="1" a="1"/>
  <c r="BU935" i="1" a="1"/>
  <c r="O895" i="1" a="1"/>
  <c r="U806" i="1" a="1"/>
  <c r="AQ997" i="1" a="1"/>
  <c r="M971" i="1" a="1"/>
  <c r="V989" i="1" a="1"/>
  <c r="AK873" i="1" a="1"/>
  <c r="Y749" i="1" a="1"/>
  <c r="L844" i="1" a="1"/>
  <c r="BT974" i="1" a="1"/>
  <c r="AE845" i="1" a="1"/>
  <c r="U974" i="1" a="1"/>
  <c r="O1001" i="1" a="1"/>
  <c r="BT882" i="1" a="1"/>
  <c r="Y867" i="1" a="1"/>
  <c r="N919" i="1" a="1"/>
  <c r="X987" i="1" a="1"/>
  <c r="M967" i="1" a="1"/>
  <c r="AP833" i="1" a="1"/>
  <c r="AC941" i="1" a="1"/>
  <c r="AP1004" i="1" a="1"/>
  <c r="AT951" i="1" a="1"/>
  <c r="AT984" i="1" a="1"/>
  <c r="AN890" i="1" a="1"/>
  <c r="BU972" i="1" a="1"/>
  <c r="N980" i="1" a="1"/>
  <c r="Y800" i="1" a="1"/>
  <c r="AI753" i="1" a="1"/>
  <c r="AH975" i="1" a="1"/>
  <c r="AS968" i="1" a="1"/>
  <c r="AB951" i="1" a="1"/>
  <c r="BT940" i="1" a="1"/>
  <c r="BT998" i="1" a="1"/>
  <c r="N899" i="1" a="1"/>
  <c r="AO889" i="1" a="1"/>
  <c r="Q889" i="1" a="1"/>
  <c r="U927" i="1" a="1"/>
  <c r="BU1000" i="1" a="1"/>
  <c r="AL788" i="1" a="1"/>
  <c r="AF922" i="1" a="1"/>
  <c r="X705" i="1" a="1"/>
  <c r="AT869" i="1" a="1"/>
  <c r="AD896" i="1" a="1"/>
  <c r="P863" i="1" a="1"/>
  <c r="G928" i="1" a="1"/>
  <c r="BV754" i="1" a="1"/>
  <c r="V744" i="1" a="1"/>
  <c r="N859" i="1" a="1"/>
  <c r="AF696" i="1" a="1"/>
  <c r="AT787" i="1" a="1"/>
  <c r="AM995" i="1" a="1"/>
  <c r="AE821" i="1" a="1"/>
  <c r="K994" i="1" a="1"/>
  <c r="K757" i="1" a="1"/>
  <c r="AD902" i="1" a="1"/>
  <c r="AP929" i="1" a="1"/>
  <c r="N902" i="1" a="1"/>
  <c r="N996" i="1" a="1"/>
  <c r="K956" i="1" a="1"/>
  <c r="S753" i="1" a="1"/>
  <c r="AP952" i="1" a="1"/>
  <c r="BU832" i="1" a="1"/>
  <c r="AO998" i="1" a="1"/>
  <c r="DD2" i="1" a="1"/>
  <c r="AF949" i="1" a="1"/>
  <c r="AL1004" i="1" a="1"/>
  <c r="AP910" i="1" a="1"/>
  <c r="BT739" i="1" a="1"/>
  <c r="Q651" i="1" a="1"/>
  <c r="BT988" i="1" a="1"/>
  <c r="AJ837" i="1" a="1"/>
  <c r="Y913" i="1" a="1"/>
  <c r="T884" i="1" a="1"/>
  <c r="AM710" i="1" a="1"/>
  <c r="Z702" i="1" a="1"/>
  <c r="AQ998" i="1" a="1"/>
  <c r="AK886" i="1" a="1"/>
  <c r="AQ879" i="1" a="1"/>
  <c r="AK986" i="1" a="1"/>
  <c r="G948" i="1" a="1"/>
  <c r="AF871" i="1" a="1"/>
  <c r="AD855" i="1" a="1"/>
  <c r="AE962" i="1" a="1"/>
  <c r="AN757" i="1" a="1"/>
  <c r="AR736" i="1" a="1"/>
  <c r="DE900" i="1" a="1"/>
  <c r="K766" i="1" a="1"/>
  <c r="AQ843" i="1" a="1"/>
  <c r="M877" i="1" a="1"/>
  <c r="DE988" i="1" a="1"/>
  <c r="AN793" i="1" a="1"/>
  <c r="AK814" i="1" a="1"/>
  <c r="AD843" i="1" a="1"/>
  <c r="AE884" i="1" a="1"/>
  <c r="BV989" i="1" a="1"/>
  <c r="DE985" i="1" a="1"/>
  <c r="P859" i="1" a="1"/>
  <c r="AA956" i="1" a="1"/>
  <c r="U899" i="1" a="1"/>
  <c r="AH964" i="1" a="1"/>
  <c r="AQ891" i="1" a="1"/>
  <c r="W991" i="1" a="1"/>
  <c r="L921" i="1" a="1"/>
  <c r="T955" i="1" a="1"/>
  <c r="G876" i="1" a="1"/>
  <c r="AN851" i="1" a="1"/>
  <c r="AS651" i="1" a="1"/>
  <c r="M958" i="1" a="1"/>
  <c r="AL695" i="1" a="1"/>
  <c r="K768" i="1" a="1"/>
  <c r="U729" i="1" a="1"/>
  <c r="AL819" i="1" a="1"/>
  <c r="AG956" i="1" a="1"/>
  <c r="AG752" i="1" a="1"/>
  <c r="BU986" i="1" a="1"/>
  <c r="AL987" i="1" a="1"/>
  <c r="AC914" i="1" a="1"/>
  <c r="W824" i="1" a="1"/>
  <c r="AF971" i="1" a="1"/>
  <c r="AO990" i="1" a="1"/>
  <c r="AH837" i="1" a="1"/>
  <c r="AR665" i="1" a="1"/>
  <c r="BU835" i="1" a="1"/>
  <c r="AT707" i="1" a="1"/>
  <c r="M999" i="1" a="1"/>
  <c r="AG856" i="1" a="1"/>
  <c r="P2" i="1" a="1"/>
  <c r="R693" i="1" a="1"/>
  <c r="N733" i="1" a="1"/>
  <c r="AB942" i="1" a="1"/>
  <c r="L843" i="1" a="1"/>
  <c r="M823" i="1" a="1"/>
  <c r="Q743" i="1" a="1"/>
  <c r="Q861" i="1" a="1"/>
  <c r="BU973" i="1" a="1"/>
  <c r="AG822" i="1" a="1"/>
  <c r="K778" i="1" a="1"/>
  <c r="U982" i="1" a="1"/>
  <c r="N922" i="1" a="1"/>
  <c r="W858" i="1" a="1"/>
  <c r="O998" i="1" a="1"/>
  <c r="H874" i="1" a="1"/>
  <c r="AS872" i="1" a="1"/>
  <c r="AF801" i="1" a="1"/>
  <c r="AE844" i="1" a="1"/>
  <c r="AI705" i="1" a="1"/>
  <c r="AE931" i="1" a="1"/>
  <c r="AR930" i="1" a="1"/>
  <c r="Y1000" i="1" a="1"/>
  <c r="L936" i="1" a="1"/>
  <c r="BU946" i="1" a="1"/>
  <c r="N957" i="1" a="1"/>
  <c r="H966" i="1" a="1"/>
  <c r="AH876" i="1" a="1"/>
  <c r="AH1011" i="1" a="1"/>
  <c r="AG978" i="1" a="1"/>
  <c r="Z974" i="1" a="1"/>
  <c r="AC956" i="1" a="1"/>
  <c r="H922" i="1" a="1"/>
  <c r="AS880" i="1" a="1"/>
  <c r="AT801" i="1" a="1"/>
  <c r="G914" i="1" a="1"/>
  <c r="K929" i="1" a="1"/>
  <c r="AS729" i="1" a="1"/>
  <c r="BV893" i="1" a="1"/>
  <c r="V835" i="1" a="1"/>
  <c r="AQ788" i="1" a="1"/>
  <c r="AN971" i="1" a="1"/>
  <c r="W1007" i="1" a="1"/>
  <c r="BU851" i="1" a="1"/>
  <c r="BV767" i="1" a="1"/>
  <c r="P828" i="1" a="1"/>
  <c r="DE1004" i="1" a="1"/>
  <c r="AT933" i="1" a="1"/>
  <c r="AD554" i="1" a="1"/>
  <c r="AE957" i="1" a="1"/>
  <c r="T934" i="1" a="1"/>
  <c r="AI725" i="1" a="1"/>
  <c r="AI925" i="1" a="1"/>
  <c r="AT715" i="1" a="1"/>
  <c r="P788" i="1" a="1"/>
  <c r="AD989" i="1" a="1"/>
  <c r="AP828" i="1" a="1"/>
  <c r="DE901" i="1" a="1"/>
  <c r="BV887" i="1" a="1"/>
  <c r="AP922" i="1" a="1"/>
  <c r="AF767" i="1" a="1"/>
  <c r="X900" i="1" a="1"/>
  <c r="DE925" i="1" a="1"/>
  <c r="AE727" i="1" a="1"/>
  <c r="X969" i="1" a="1"/>
  <c r="AP959" i="1" a="1"/>
  <c r="AK913" i="1" a="1"/>
  <c r="AJ985" i="1" a="1"/>
  <c r="G976" i="1" a="1"/>
  <c r="R1002" i="1" a="1"/>
  <c r="W896" i="1" a="1"/>
  <c r="AG944" i="1" a="1"/>
  <c r="AI802" i="1" a="1"/>
  <c r="X780" i="1" a="1"/>
  <c r="AD977" i="1" a="1"/>
  <c r="N954" i="1" a="1"/>
  <c r="T1002" i="1" a="1"/>
  <c r="AB871" i="1" a="1"/>
  <c r="AN2" i="1" a="1"/>
  <c r="DE876" i="1" a="1"/>
  <c r="Z1002" i="1" a="1"/>
  <c r="H978" i="1" a="1"/>
  <c r="T872" i="1" a="1"/>
  <c r="AG877" i="1" a="1"/>
  <c r="AJ951" i="1" a="1"/>
  <c r="Y993" i="1" a="1"/>
  <c r="L781" i="1" a="1"/>
  <c r="M942" i="1" a="1"/>
  <c r="AC977" i="1" a="1"/>
  <c r="S780" i="1" a="1"/>
  <c r="AD757" i="1" a="1"/>
  <c r="AO928" i="1" a="1"/>
  <c r="P931" i="1" a="1"/>
  <c r="BV843" i="1" a="1"/>
  <c r="AQ698" i="1" a="1"/>
  <c r="AS951" i="1" a="1"/>
  <c r="AH774" i="1" a="1"/>
  <c r="AH943" i="1" a="1"/>
  <c r="BT890" i="1" a="1"/>
  <c r="P910" i="1" a="1"/>
  <c r="BU1007" i="1" a="1"/>
  <c r="BV832" i="1" a="1"/>
  <c r="AC997" i="1" a="1"/>
  <c r="AH914" i="1" a="1"/>
  <c r="AB924" i="1" a="1"/>
  <c r="W807" i="1" a="1"/>
  <c r="AM892" i="1" a="1"/>
  <c r="AT808" i="1" a="1"/>
  <c r="AP944" i="1" a="1"/>
  <c r="AH983" i="1" a="1"/>
  <c r="W985" i="1" a="1"/>
  <c r="V891" i="1" a="1"/>
  <c r="K966" i="1" a="1"/>
  <c r="AB729" i="1" a="1"/>
  <c r="T723" i="1" a="1"/>
  <c r="AI687" i="1" a="1"/>
  <c r="DE688" i="1" a="1"/>
  <c r="W790" i="1" a="1"/>
  <c r="V750" i="1" a="1"/>
  <c r="S679" i="1" a="1"/>
  <c r="AO992" i="1" a="1"/>
  <c r="AP900" i="1" a="1"/>
  <c r="AI819" i="1" a="1"/>
  <c r="BV853" i="1" a="1"/>
  <c r="AS970" i="1" a="1"/>
  <c r="AC693" i="1" a="1"/>
  <c r="AL859" i="1" a="1"/>
  <c r="Q574" i="1" a="1"/>
  <c r="Y978" i="1" a="1"/>
  <c r="V818" i="1" a="1"/>
  <c r="X717" i="1" a="1"/>
  <c r="AG642" i="1" a="1"/>
  <c r="AE911" i="1" a="1"/>
  <c r="AN769" i="1" a="1"/>
  <c r="BU864" i="1" a="1"/>
  <c r="AJ958" i="1" a="1"/>
  <c r="BV700" i="1" a="1"/>
  <c r="AN865" i="1" a="1"/>
  <c r="AM808" i="1" a="1"/>
  <c r="AT891" i="1" a="1"/>
  <c r="BU796" i="1" a="1"/>
  <c r="BV921" i="1" a="1"/>
  <c r="AS922" i="1" a="1"/>
  <c r="AJ966" i="1" a="1"/>
  <c r="AC711" i="1" a="1"/>
  <c r="DE978" i="1" a="1"/>
  <c r="AA869" i="1" a="1"/>
  <c r="AF869" i="1" a="1"/>
  <c r="X936" i="1" a="1"/>
  <c r="AI862" i="1" a="1"/>
  <c r="AA915" i="1" a="1"/>
  <c r="BV889" i="1" a="1"/>
  <c r="K992" i="1" a="1"/>
  <c r="G959" i="1" a="1"/>
  <c r="AB803" i="1" a="1"/>
  <c r="AE781" i="1" a="1"/>
  <c r="AT717" i="1" a="1"/>
  <c r="BV852" i="1" a="1"/>
  <c r="Q831" i="1" a="1"/>
  <c r="Y969" i="1" a="1"/>
  <c r="R725" i="1" a="1"/>
  <c r="AP881" i="1" a="1"/>
  <c r="Y898" i="1" a="1"/>
  <c r="V973" i="1" a="1"/>
  <c r="AE982" i="1" a="1"/>
  <c r="P907" i="1" a="1"/>
  <c r="BT973" i="1" a="1"/>
  <c r="AQ850" i="1" a="1"/>
  <c r="AP930" i="1" a="1"/>
  <c r="T891" i="1" a="1"/>
  <c r="U890" i="1" a="1"/>
  <c r="AS893" i="1" a="1"/>
  <c r="K868" i="1" a="1"/>
  <c r="X673" i="1" a="1"/>
  <c r="DE874" i="1" a="1"/>
  <c r="AR825" i="1" a="1"/>
  <c r="V833" i="1" a="1"/>
  <c r="AA890" i="1" a="1"/>
  <c r="W847" i="1" a="1"/>
  <c r="Q755" i="1" a="1"/>
  <c r="Q791" i="1" a="1"/>
  <c r="L674" i="1" a="1"/>
  <c r="AC976" i="1" a="1"/>
  <c r="U843" i="1" a="1"/>
  <c r="AK915" i="1" a="1"/>
  <c r="AD766" i="1" a="1"/>
  <c r="AC681" i="1" a="1"/>
  <c r="AA751" i="1" a="1"/>
  <c r="AG755" i="1" a="1"/>
  <c r="AN608" i="1" a="1"/>
  <c r="W570" i="1" a="1"/>
  <c r="AS835" i="1" a="1"/>
  <c r="AH629" i="1" a="1"/>
  <c r="AO903" i="1" a="1"/>
  <c r="K781" i="1" a="1"/>
  <c r="AR894" i="1" a="1"/>
  <c r="AR896" i="1" a="1"/>
  <c r="DE976" i="1" a="1"/>
  <c r="AD858" i="1" a="1"/>
  <c r="AN999" i="1" a="1"/>
  <c r="G757" i="1" a="1"/>
  <c r="AA682" i="1" a="1"/>
  <c r="H957" i="1" a="1"/>
  <c r="DE848" i="1" a="1"/>
  <c r="AI976" i="1" a="1"/>
  <c r="O878" i="1" a="1"/>
  <c r="R942" i="1" a="1"/>
  <c r="DE1009" i="1" a="1"/>
  <c r="BU984" i="1" a="1"/>
  <c r="BT813" i="1" a="1"/>
  <c r="AG782" i="1" a="1"/>
  <c r="H675" i="1" a="1"/>
  <c r="N1006" i="1" a="1"/>
  <c r="AP969" i="1" a="1"/>
  <c r="P843" i="1" a="1"/>
  <c r="W771" i="1" a="1"/>
  <c r="AN974" i="1" a="1"/>
  <c r="AE906" i="1" a="1"/>
  <c r="AF740" i="1" a="1"/>
  <c r="AS964" i="1" a="1"/>
  <c r="P984" i="1" a="1"/>
  <c r="AF849" i="1" a="1"/>
  <c r="AF759" i="1" a="1"/>
  <c r="AA853" i="1" a="1"/>
  <c r="Z931" i="1" a="1"/>
  <c r="AC749" i="1" a="1"/>
  <c r="BV957" i="1" a="1"/>
  <c r="R812" i="1" a="1"/>
  <c r="AP1009" i="1" a="1"/>
  <c r="S865" i="1" a="1"/>
  <c r="Q792" i="1" a="1"/>
  <c r="K944" i="1" a="1"/>
  <c r="AB983" i="1" a="1"/>
  <c r="AN991" i="1" a="1"/>
  <c r="AF743" i="1" a="1"/>
  <c r="Q922" i="1" a="1"/>
  <c r="AL970" i="1" a="1"/>
  <c r="AS828" i="1" a="1"/>
  <c r="Q974" i="1" a="1"/>
  <c r="U874" i="1" a="1"/>
  <c r="H945" i="1" a="1"/>
  <c r="L807" i="1" a="1"/>
  <c r="U759" i="1" a="1"/>
  <c r="R747" i="1" a="1"/>
  <c r="W974" i="1" a="1"/>
  <c r="AK979" i="1" a="1"/>
  <c r="AM916" i="1" a="1"/>
  <c r="U700" i="1" a="1"/>
  <c r="L834" i="1" a="1"/>
  <c r="AJ915" i="1" a="1"/>
  <c r="Y981" i="1" a="1"/>
  <c r="AS931" i="1" a="1"/>
  <c r="AC789" i="1" a="1"/>
  <c r="AT943" i="1" a="1"/>
  <c r="U883" i="1" a="1"/>
  <c r="BT1004" i="1" a="1"/>
  <c r="R891" i="1" a="1"/>
  <c r="AT996" i="1" a="1"/>
  <c r="AB948" i="1" a="1"/>
  <c r="H981" i="1" a="1"/>
  <c r="AA830" i="1" a="1"/>
  <c r="V777" i="1" a="1"/>
  <c r="AK808" i="1" a="1"/>
  <c r="Y763" i="1" a="1"/>
  <c r="AC731" i="1" a="1"/>
  <c r="U965" i="1" a="1"/>
  <c r="AR957" i="1" a="1"/>
  <c r="V981" i="1" a="1"/>
  <c r="W810" i="1" a="1"/>
  <c r="AT673" i="1" a="1"/>
  <c r="AP888" i="1" a="1"/>
  <c r="Z693" i="1" a="1"/>
  <c r="AI543" i="1" a="1"/>
  <c r="W1003" i="1" a="1"/>
  <c r="AO670" i="1" a="1"/>
  <c r="AB974" i="1" a="1"/>
  <c r="AF918" i="1" a="1"/>
  <c r="DE997" i="1" a="1"/>
  <c r="AR1004" i="1" a="1"/>
  <c r="N867" i="1" a="1"/>
  <c r="AP880" i="1" a="1"/>
  <c r="AB919" i="1" a="1"/>
  <c r="AT919" i="1" a="1"/>
  <c r="AM978" i="1" a="1"/>
  <c r="BU779" i="1" a="1"/>
  <c r="AC945" i="1" a="1"/>
  <c r="AD781" i="1" a="1"/>
  <c r="R985" i="1" a="1"/>
  <c r="M915" i="1" a="1"/>
  <c r="AQ864" i="1" a="1"/>
  <c r="AR853" i="1" a="1"/>
  <c r="AG627" i="1" a="1"/>
  <c r="N971" i="1" a="1"/>
  <c r="X947" i="1" a="1"/>
  <c r="M841" i="1" a="1"/>
  <c r="AR871" i="1" a="1"/>
  <c r="Q907" i="1" a="1"/>
  <c r="H818" i="1" a="1"/>
  <c r="K905" i="1" a="1"/>
  <c r="W761" i="1" a="1"/>
  <c r="AS934" i="1" a="1"/>
  <c r="P780" i="1" a="1"/>
  <c r="R911" i="1" a="1"/>
  <c r="AP955" i="1" a="1"/>
  <c r="AR836" i="1" a="1"/>
  <c r="AK941" i="1" a="1"/>
  <c r="Z943" i="1" a="1"/>
  <c r="AG912" i="1" a="1"/>
  <c r="X816" i="1" a="1"/>
  <c r="AB950" i="1" a="1"/>
  <c r="BV841" i="1" a="1"/>
  <c r="N842" i="1" a="1"/>
  <c r="AF830" i="1" a="1"/>
  <c r="AH974" i="1" a="1"/>
  <c r="DE1002" i="1" a="1"/>
  <c r="AG1002" i="1" a="1"/>
  <c r="N953" i="1" a="1"/>
  <c r="O982" i="1" a="1"/>
  <c r="AM977" i="1" a="1"/>
  <c r="AA951" i="1" a="1"/>
  <c r="AG818" i="1" a="1"/>
  <c r="AJ1003" i="1" a="1"/>
  <c r="AQ982" i="1" a="1"/>
  <c r="AQ871" i="1" a="1"/>
  <c r="AC938" i="1" a="1"/>
  <c r="T949" i="1" a="1"/>
  <c r="AI846" i="1" a="1"/>
  <c r="U814" i="1" a="1"/>
  <c r="AE991" i="1" a="1"/>
  <c r="AA943" i="1" a="1"/>
  <c r="AJ932" i="1" a="1"/>
  <c r="O950" i="1" a="1"/>
  <c r="X962" i="1" a="1"/>
  <c r="AH708" i="1" a="1"/>
  <c r="N916" i="1" a="1"/>
  <c r="M907" i="1" a="1"/>
  <c r="U889" i="1" a="1"/>
  <c r="DE1008" i="1" a="1"/>
  <c r="BV991" i="1" a="1"/>
  <c r="Z906" i="1" a="1"/>
  <c r="AN667" i="1" a="1"/>
  <c r="BU960" i="1" a="1"/>
  <c r="AS916" i="1" a="1"/>
  <c r="U862" i="1" a="1"/>
  <c r="BV942" i="1" a="1"/>
  <c r="O872" i="1" a="1"/>
  <c r="AH816" i="1" a="1"/>
  <c r="K974" i="1" a="1"/>
  <c r="AQ674" i="1" a="1"/>
  <c r="AG876" i="1" a="1"/>
  <c r="U900" i="1" a="1"/>
  <c r="K964" i="1" a="1"/>
  <c r="AQ920" i="1" a="1"/>
  <c r="V1002" i="1" a="1"/>
  <c r="DE965" i="1" a="1"/>
  <c r="AS704" i="1" a="1"/>
  <c r="AG725" i="1" a="1"/>
  <c r="AQ768" i="1" a="1"/>
  <c r="AG638" i="1" a="1"/>
  <c r="DK2" i="1" a="1"/>
  <c r="BT914" i="1" a="1"/>
  <c r="AC926" i="1" a="1"/>
  <c r="AN802" i="1" a="1"/>
  <c r="AH741" i="1" a="1"/>
  <c r="AS914" i="1" a="1"/>
  <c r="AT806" i="1" a="1"/>
  <c r="AC879" i="1" a="1"/>
  <c r="AG899" i="1" a="1"/>
  <c r="T756" i="1" a="1"/>
  <c r="T990" i="1" a="1"/>
  <c r="DE888" i="1" a="1"/>
  <c r="BU969" i="1" a="1"/>
  <c r="AN866" i="1" a="1"/>
  <c r="DE914" i="1" a="1"/>
  <c r="BU933" i="1" a="1"/>
  <c r="AE828" i="1" a="1"/>
  <c r="K879" i="1" a="1"/>
  <c r="H921" i="1" a="1"/>
  <c r="R964" i="1" a="1"/>
  <c r="S695" i="1" a="1"/>
  <c r="BV838" i="1" a="1"/>
  <c r="Q1000" i="1" a="1"/>
  <c r="AI938" i="1" a="1"/>
  <c r="O930" i="1" a="1"/>
  <c r="U978" i="1" a="1"/>
  <c r="DE964" i="1" a="1"/>
  <c r="AC773" i="1" a="1"/>
  <c r="AD897" i="1" a="1"/>
  <c r="V894" i="1" a="1"/>
  <c r="AA974" i="1" a="1"/>
  <c r="AN789" i="1" a="1"/>
  <c r="S847" i="1" a="1"/>
  <c r="AJ842" i="1" a="1"/>
  <c r="AA718" i="1" a="1"/>
  <c r="Y939" i="1" a="1"/>
  <c r="P885" i="1" a="1"/>
  <c r="AD899" i="1" a="1"/>
  <c r="AF999" i="1" a="1"/>
  <c r="K925" i="1" a="1"/>
  <c r="H939" i="1" a="1"/>
  <c r="Z905" i="1" a="1"/>
  <c r="BV934" i="1" a="1"/>
  <c r="G995" i="1" a="1"/>
  <c r="BV751" i="1" a="1"/>
  <c r="U972" i="1" a="1"/>
  <c r="AM581" i="1" a="1"/>
  <c r="BT917" i="1" a="1"/>
  <c r="BU896" i="1" a="1"/>
  <c r="P1002" i="1" a="1"/>
  <c r="BT1002" i="1" a="1"/>
  <c r="AO1002" i="1" a="1"/>
  <c r="R922" i="1" a="1"/>
  <c r="S982" i="1" a="1"/>
  <c r="M848" i="1" a="1"/>
  <c r="BT724" i="1" a="1"/>
  <c r="X949" i="1" a="1"/>
  <c r="AK928" i="1" a="1"/>
  <c r="R748" i="1" a="1"/>
  <c r="S923" i="1" a="1"/>
  <c r="AO943" i="1" a="1"/>
  <c r="T963" i="1" a="1"/>
  <c r="G950" i="1" a="1"/>
  <c r="BT839" i="1" a="1"/>
  <c r="AR939" i="1" a="1"/>
  <c r="AN934" i="1" a="1"/>
  <c r="BT873" i="1" a="1"/>
  <c r="W1008" i="1" a="1"/>
  <c r="P802" i="1" a="1"/>
  <c r="AD707" i="1" a="1"/>
  <c r="AM958" i="1" a="1"/>
  <c r="AI651" i="1" a="1"/>
  <c r="BJ2" i="1" a="1"/>
  <c r="BV955" i="1" a="1"/>
  <c r="AN989" i="1" a="1"/>
  <c r="AS843" i="1" a="1"/>
  <c r="G983" i="1" a="1"/>
  <c r="AG880" i="1" a="1"/>
  <c r="AO854" i="1" a="1"/>
  <c r="G977" i="1" a="1"/>
  <c r="K873" i="1" a="1"/>
  <c r="M702" i="1" a="1"/>
  <c r="AE695" i="1" a="1"/>
  <c r="AK866" i="1" a="1"/>
  <c r="AL929" i="1" a="1"/>
  <c r="W2" i="1" a="1"/>
  <c r="Y989" i="1" a="1"/>
  <c r="AA734" i="1" a="1"/>
  <c r="AA875" i="1" a="1"/>
  <c r="AO851" i="1" a="1"/>
  <c r="AC985" i="1" a="1"/>
  <c r="V985" i="1" a="1"/>
  <c r="AT941" i="1" a="1"/>
  <c r="T859" i="1" a="1"/>
  <c r="AQ993" i="1" a="1"/>
  <c r="AI858" i="1" a="1"/>
  <c r="O925" i="1" a="1"/>
  <c r="BV864" i="1" a="1"/>
  <c r="U913" i="1" a="1"/>
  <c r="AJ906" i="1" a="1"/>
  <c r="M894" i="1" a="1"/>
  <c r="S906" i="1" a="1"/>
  <c r="W973" i="1" a="1"/>
  <c r="Q975" i="1" a="1"/>
  <c r="AO883" i="1" a="1"/>
  <c r="AF677" i="1" a="1"/>
  <c r="W937" i="1" a="1"/>
  <c r="AO803" i="1" a="1"/>
  <c r="AO799" i="1" a="1"/>
  <c r="AR1002" i="1" a="1"/>
  <c r="P886" i="1" a="1"/>
  <c r="AI836" i="1" a="1"/>
  <c r="R903" i="1" a="1"/>
  <c r="AN1003" i="1" a="1"/>
  <c r="AN759" i="1" a="1"/>
  <c r="Z786" i="1" a="1"/>
  <c r="X995" i="1" a="1"/>
  <c r="AM930" i="1" a="1"/>
  <c r="AM975" i="1" a="1"/>
  <c r="AD788" i="1" a="1"/>
  <c r="S849" i="1" a="1"/>
  <c r="N838" i="1" a="1"/>
  <c r="O718" i="1" a="1"/>
  <c r="V975" i="1" a="1"/>
  <c r="AP1003" i="1" a="1"/>
  <c r="AG986" i="1" a="1"/>
  <c r="Y967" i="1" a="1"/>
  <c r="AD943" i="1" a="1"/>
  <c r="X946" i="1" a="1"/>
  <c r="K910" i="1" a="1"/>
  <c r="V725" i="1" a="1"/>
  <c r="H846" i="1" a="1"/>
  <c r="P932" i="1" a="1"/>
  <c r="O865" i="1" a="1"/>
  <c r="V946" i="1" a="1"/>
  <c r="AR953" i="1" a="1"/>
  <c r="AG838" i="1" a="1"/>
  <c r="AG894" i="1" a="1"/>
  <c r="AM939" i="1" a="1"/>
  <c r="AH908" i="1" a="1"/>
  <c r="AK998" i="1" a="1"/>
  <c r="Z790" i="1" a="1"/>
  <c r="AK985" i="1" a="1"/>
  <c r="R993" i="1" a="1"/>
  <c r="Q991" i="1" a="1"/>
  <c r="AL685" i="1" a="1"/>
  <c r="S999" i="1" a="1"/>
  <c r="Q896" i="1" a="1"/>
  <c r="AL958" i="1" a="1"/>
  <c r="AP1002" i="1" a="1"/>
  <c r="H952" i="1" a="1"/>
  <c r="AH985" i="1" a="1"/>
  <c r="Z904" i="1" a="1"/>
  <c r="Z861" i="1" a="1"/>
  <c r="H1006" i="1" a="1"/>
  <c r="AB994" i="1" a="1"/>
  <c r="AD872" i="1" a="1"/>
  <c r="Y920" i="1" a="1"/>
  <c r="AN972" i="1" a="1"/>
  <c r="G535" i="1" a="1"/>
  <c r="P917" i="1" a="1"/>
  <c r="M854" i="1" a="1"/>
  <c r="AO593" i="1" a="1"/>
  <c r="CI2" i="1" a="1"/>
  <c r="AC1006" i="1" a="1"/>
  <c r="X664" i="1" a="1"/>
  <c r="AH830" i="1" a="1"/>
  <c r="Z816" i="1" a="1"/>
  <c r="AR965" i="1" a="1"/>
  <c r="AQ748" i="1" a="1"/>
  <c r="DE1000" i="1" a="1"/>
  <c r="BV809" i="1" a="1"/>
  <c r="AI909" i="1" a="1"/>
  <c r="N998" i="1" a="1"/>
  <c r="AJ878" i="1" a="1"/>
  <c r="AG902" i="1" a="1"/>
  <c r="AC940" i="1" a="1"/>
  <c r="Z806" i="1" a="1"/>
  <c r="R915" i="1" a="1"/>
  <c r="AJ933" i="1" a="1"/>
  <c r="AC854" i="1" a="1"/>
  <c r="AL912" i="1" a="1"/>
  <c r="U573" i="1" a="1"/>
  <c r="AI910" i="1" a="1"/>
  <c r="AG828" i="1" a="1"/>
  <c r="AL769" i="1" a="1"/>
  <c r="AA834" i="1" a="1"/>
  <c r="AQ803" i="1" a="1"/>
  <c r="R853" i="1" a="1"/>
  <c r="L857" i="1" a="1"/>
  <c r="AD914" i="1" a="1"/>
  <c r="Z877" i="1" a="1"/>
  <c r="X967" i="1" a="1"/>
  <c r="Y938" i="1" a="1"/>
  <c r="K723" i="1" a="1"/>
  <c r="AI892" i="1" a="1"/>
  <c r="AP893" i="1" a="1"/>
  <c r="W650" i="1" a="1"/>
  <c r="N799" i="1" a="1"/>
  <c r="AI831" i="1" a="1"/>
  <c r="U854" i="1" a="1"/>
  <c r="AE826" i="1" a="1"/>
  <c r="Y882" i="1" a="1"/>
  <c r="S762" i="1" a="1"/>
  <c r="AF875" i="1" a="1"/>
  <c r="DE843" i="1" a="1"/>
  <c r="AL778" i="1" a="1"/>
  <c r="AN729" i="1" a="1"/>
  <c r="AP647" i="1" a="1"/>
  <c r="BU1010" i="1" a="1"/>
  <c r="AJ829" i="1" a="1"/>
  <c r="Z902" i="1" a="1"/>
  <c r="AT741" i="1" a="1"/>
  <c r="AG1003" i="1" a="1"/>
  <c r="G805" i="1" a="1"/>
  <c r="AP911" i="1" a="1"/>
  <c r="N1009" i="1" a="1"/>
  <c r="O993" i="1" a="1"/>
  <c r="G939" i="1" a="1"/>
  <c r="W581" i="1" a="1"/>
  <c r="AH925" i="1" a="1"/>
  <c r="AI902" i="1" a="1"/>
  <c r="AS958" i="1" a="1"/>
  <c r="AR869" i="1" a="1"/>
  <c r="AO907" i="1" a="1"/>
  <c r="AP980" i="1" a="1"/>
  <c r="Q933" i="1" a="1"/>
  <c r="AE954" i="1" a="1"/>
  <c r="AO910" i="1" a="1"/>
  <c r="AS994" i="1" a="1"/>
  <c r="O889" i="1" a="1"/>
  <c r="AI996" i="1" a="1"/>
  <c r="X853" i="1" a="1"/>
  <c r="R860" i="1" a="1"/>
  <c r="K782" i="1" a="1"/>
  <c r="AM663" i="1" a="1"/>
  <c r="AA1006" i="1" a="1"/>
  <c r="BU834" i="1" a="1"/>
  <c r="AS765" i="1" a="1"/>
  <c r="AL708" i="1" a="1"/>
  <c r="W702" i="1" a="1"/>
  <c r="AC753" i="1" a="1"/>
  <c r="T797" i="1" a="1"/>
  <c r="Q703" i="1" a="1"/>
  <c r="V901" i="1" a="1"/>
  <c r="Y816" i="1" a="1"/>
  <c r="V928" i="1" a="1"/>
  <c r="AM626" i="1" a="1"/>
  <c r="Z821" i="1" a="1"/>
  <c r="O802" i="1" a="1"/>
  <c r="K897" i="1" a="1"/>
  <c r="AN571" i="1" a="1"/>
  <c r="AZ2" i="1" a="1"/>
  <c r="K953" i="1" a="1"/>
  <c r="R897" i="1" a="1"/>
  <c r="W930" i="1" a="1"/>
  <c r="Y788" i="1" a="1"/>
  <c r="L884" i="1" a="1"/>
  <c r="AT963" i="1" a="1"/>
  <c r="G943" i="1" a="1"/>
  <c r="Q672" i="1" a="1"/>
  <c r="AG853" i="1" a="1"/>
  <c r="Y964" i="1" a="1"/>
  <c r="AG806" i="1" a="1"/>
  <c r="W893" i="1" a="1"/>
  <c r="M810" i="1" a="1"/>
  <c r="M955" i="1" a="1"/>
  <c r="AJ765" i="1" a="1"/>
  <c r="Z941" i="1" a="1"/>
  <c r="BU837" i="1" a="1"/>
  <c r="J2" i="1" a="1"/>
  <c r="AF1009" i="1" a="1"/>
  <c r="AE924" i="1" a="1"/>
  <c r="W879" i="1" a="1"/>
  <c r="BU726" i="1" a="1"/>
  <c r="AR990" i="1" a="1"/>
  <c r="AC987" i="1" a="1"/>
  <c r="AT952" i="1" a="1"/>
  <c r="U988" i="1" a="1"/>
  <c r="AR842" i="1" a="1"/>
  <c r="W995" i="1" a="1"/>
  <c r="BV906" i="1" a="1"/>
  <c r="AP885" i="1" a="1"/>
  <c r="AA942" i="1" a="1"/>
  <c r="AJ839" i="1" a="1"/>
  <c r="L892" i="1" a="1"/>
  <c r="AO730" i="1" a="1"/>
  <c r="AP835" i="1" a="1"/>
  <c r="AT841" i="1" a="1"/>
  <c r="G927" i="1" a="1"/>
  <c r="AJ808" i="1" a="1"/>
  <c r="N926" i="1" a="1"/>
  <c r="AF678" i="1" a="1"/>
  <c r="Q908" i="1" a="1"/>
  <c r="AS957" i="1" a="1"/>
  <c r="Y885" i="1" a="1"/>
  <c r="BB2" i="1" a="1"/>
  <c r="BT643" i="1" a="1"/>
  <c r="K954" i="1" a="1"/>
  <c r="AO986" i="1" a="1"/>
  <c r="AC751" i="1" a="1"/>
  <c r="AD981" i="1" a="1"/>
  <c r="AK867" i="1" a="1"/>
  <c r="M654" i="1" a="1"/>
  <c r="AO994" i="1" a="1"/>
  <c r="X1006" i="1" a="1"/>
  <c r="AB766" i="1" a="1"/>
  <c r="AQ885" i="1" a="1"/>
  <c r="S730" i="1" a="1"/>
  <c r="AN892" i="1" a="1"/>
  <c r="AC848" i="1" a="1"/>
  <c r="AI989" i="1" a="1"/>
  <c r="AH888" i="1" a="1"/>
  <c r="O790" i="1" a="1"/>
  <c r="AA944" i="1" a="1"/>
  <c r="AF1007" i="1" a="1"/>
  <c r="AD908" i="1" a="1"/>
  <c r="U782" i="1" a="1"/>
  <c r="R823" i="1" a="1"/>
  <c r="U646" i="1" a="1"/>
  <c r="DE575" i="1" a="1"/>
  <c r="AJ698" i="1" a="1"/>
  <c r="AI1004" i="1" a="1"/>
  <c r="N828" i="1" a="1"/>
  <c r="BU773" i="1" a="1"/>
  <c r="AM971" i="1" a="1"/>
  <c r="AF835" i="1" a="1"/>
  <c r="U864" i="1" a="1"/>
  <c r="W955" i="1" a="1"/>
  <c r="R770" i="1" a="1"/>
  <c r="K919" i="1" a="1"/>
  <c r="AD815" i="1" a="1"/>
  <c r="V881" i="1" a="1"/>
  <c r="O863" i="1" a="1"/>
  <c r="AE891" i="1" a="1"/>
  <c r="Y1009" i="1" a="1"/>
  <c r="W1010" i="1" a="1"/>
  <c r="AR956" i="1" a="1"/>
  <c r="H837" i="1" a="1"/>
  <c r="P976" i="1" a="1"/>
  <c r="O984" i="1" a="1"/>
  <c r="Y764" i="1" a="1"/>
  <c r="AF943" i="1" a="1"/>
  <c r="AL871" i="1" a="1"/>
  <c r="R983" i="1" a="1"/>
  <c r="W981" i="1" a="1"/>
  <c r="AC793" i="1" a="1"/>
  <c r="AO932" i="1" a="1"/>
  <c r="H838" i="1" a="1"/>
  <c r="X839" i="1" a="1"/>
  <c r="BU800" i="1" a="1"/>
  <c r="T998" i="1" a="1"/>
  <c r="AE977" i="1" a="1"/>
  <c r="AF726" i="1" a="1"/>
  <c r="BU780" i="1" a="1"/>
  <c r="AB976" i="1" a="1"/>
  <c r="AO989" i="1" a="1"/>
  <c r="DE684" i="1" a="1"/>
  <c r="Y1011" i="1" a="1"/>
  <c r="AO957" i="1" a="1"/>
  <c r="AN803" i="1" a="1"/>
  <c r="AO823" i="1" a="1"/>
  <c r="AA838" i="1" a="1"/>
  <c r="AK851" i="1" a="1"/>
  <c r="N1011" i="1" a="1"/>
  <c r="AK838" i="1" a="1"/>
  <c r="AK881" i="1" a="1"/>
  <c r="S784" i="1" a="1"/>
  <c r="BT791" i="1" a="1"/>
  <c r="AQ780" i="1" a="1"/>
  <c r="DE995" i="1" a="1"/>
  <c r="G860" i="1" a="1"/>
  <c r="V684" i="1" a="1"/>
  <c r="O959" i="1" a="1"/>
  <c r="BU855" i="1" a="1"/>
  <c r="S960" i="1" a="1"/>
  <c r="L714" i="1" a="1"/>
  <c r="AT848" i="1" a="1"/>
  <c r="O835" i="1" a="1"/>
  <c r="K647" i="1" a="1"/>
  <c r="H993" i="1" a="1"/>
  <c r="H800" i="1" a="1"/>
  <c r="AO777" i="1" a="1"/>
  <c r="W923" i="1" a="1"/>
  <c r="AM856" i="1" a="1"/>
  <c r="AI647" i="1" a="1"/>
  <c r="Z1009" i="1" a="1"/>
  <c r="R850" i="1" a="1"/>
  <c r="U897" i="1" a="1"/>
  <c r="V921" i="1" a="1"/>
  <c r="X980" i="1" a="1"/>
  <c r="AO848" i="1" a="1"/>
  <c r="U776" i="1" a="1"/>
  <c r="AI974" i="1" a="1"/>
  <c r="AB827" i="1" a="1"/>
  <c r="G796" i="1" a="1"/>
  <c r="M896" i="1" a="1"/>
  <c r="G818" i="1" a="1"/>
  <c r="AF953" i="1" a="1"/>
  <c r="Z852" i="1" a="1"/>
  <c r="S986" i="1" a="1"/>
  <c r="Y922" i="1" a="1"/>
  <c r="AA833" i="1" a="1"/>
  <c r="W660" i="1" a="1"/>
  <c r="K791" i="1" a="1"/>
  <c r="O821" i="1" a="1"/>
  <c r="AS993" i="1" a="1"/>
  <c r="W854" i="1" a="1"/>
  <c r="AT1000" i="1" a="1"/>
  <c r="X884" i="1" a="1"/>
  <c r="AH930" i="1" a="1"/>
  <c r="H782" i="1" a="1"/>
  <c r="M1007" i="1" a="1"/>
  <c r="R978" i="1" a="1"/>
  <c r="AH811" i="1" a="1"/>
  <c r="W713" i="1" a="1"/>
  <c r="AC813" i="1" a="1"/>
  <c r="AH928" i="1" a="1"/>
  <c r="AO725" i="1" a="1"/>
  <c r="O1008" i="1" a="1"/>
  <c r="K930" i="1" a="1"/>
  <c r="AH1000" i="1" a="1"/>
  <c r="AK837" i="1" a="1"/>
  <c r="AM787" i="1" a="1"/>
  <c r="N856" i="1" a="1"/>
  <c r="P688" i="1" a="1"/>
  <c r="O748" i="1" a="1"/>
  <c r="R865" i="1" a="1"/>
  <c r="AA690" i="1" a="1"/>
  <c r="AA731" i="1" a="1"/>
  <c r="EB2" i="1" a="1"/>
  <c r="G679" i="1" a="1"/>
  <c r="AM1007" i="1" a="1"/>
  <c r="AP830" i="1" a="1"/>
  <c r="AH878" i="1" a="1"/>
  <c r="AI698" i="1" a="1"/>
  <c r="K810" i="1" a="1"/>
  <c r="DE815" i="1" a="1"/>
  <c r="CP2" i="1" a="1"/>
  <c r="AJ955" i="1" a="1"/>
  <c r="AB647" i="1" a="1"/>
  <c r="AM807" i="1" a="1"/>
  <c r="R907" i="1" a="1"/>
  <c r="AT671" i="1" a="1"/>
  <c r="W921" i="1" a="1"/>
  <c r="T912" i="1" a="1"/>
  <c r="AQ1006" i="1" a="1"/>
  <c r="Q942" i="1" a="1"/>
  <c r="AI787" i="1" a="1"/>
  <c r="AR730" i="1" a="1"/>
  <c r="AO875" i="1" a="1"/>
  <c r="P989" i="1" a="1"/>
  <c r="AC912" i="1" a="1"/>
  <c r="T909" i="1" a="1"/>
  <c r="AN737" i="1" a="1"/>
  <c r="V681" i="1" a="1"/>
  <c r="AP946" i="1" a="1"/>
  <c r="Y994" i="1" a="1"/>
  <c r="H1003" i="1" a="1"/>
  <c r="K650" i="1" a="1"/>
  <c r="AJ976" i="1" a="1"/>
  <c r="O673" i="1" a="1"/>
  <c r="AJ888" i="1" a="1"/>
  <c r="AT931" i="1" a="1"/>
  <c r="S983" i="1" a="1"/>
  <c r="T861" i="1" a="1"/>
  <c r="P680" i="1" a="1"/>
  <c r="AI838" i="1" a="1"/>
  <c r="AL831" i="1" a="1"/>
  <c r="T870" i="1" a="1"/>
  <c r="AO967" i="1" a="1"/>
  <c r="AT1003" i="1" a="1"/>
  <c r="AG975" i="1" a="1"/>
  <c r="AJ968" i="1" a="1"/>
  <c r="AO888" i="1" a="1"/>
  <c r="T989" i="1" a="1"/>
  <c r="AP789" i="1" a="1"/>
  <c r="BV924" i="1" a="1"/>
  <c r="AC853" i="1" a="1"/>
  <c r="AI1003" i="1" a="1"/>
  <c r="W988" i="1" a="1"/>
  <c r="BU882" i="1" a="1"/>
  <c r="H991" i="1" a="1"/>
  <c r="G937" i="1" a="1"/>
  <c r="AR983" i="1" a="1"/>
  <c r="AA782" i="1" a="1"/>
  <c r="AJ2" i="1" a="1"/>
  <c r="AB989" i="1" a="1"/>
  <c r="Y1002" i="1" a="1"/>
  <c r="AR855" i="1" a="1"/>
  <c r="AN896" i="1" a="1"/>
  <c r="AD853" i="1" a="1"/>
  <c r="X887" i="1" a="1"/>
  <c r="AM988" i="1" a="1"/>
  <c r="BT962" i="1" a="1"/>
  <c r="R720" i="1" a="1"/>
  <c r="AJ907" i="1" a="1"/>
  <c r="AI927" i="1" a="1"/>
  <c r="BV896" i="1" a="1"/>
  <c r="W870" i="1" a="1"/>
  <c r="AT1009" i="1" a="1"/>
  <c r="AO870" i="1" a="1"/>
  <c r="M892" i="1" a="1"/>
  <c r="P939" i="1" a="1"/>
  <c r="BT761" i="1" a="1"/>
  <c r="G968" i="1" a="1"/>
  <c r="AG796" i="1" a="1"/>
  <c r="BT978" i="1" a="1"/>
  <c r="AR1007" i="1" a="1"/>
  <c r="DE893" i="1" a="1"/>
  <c r="AN773" i="1" a="1"/>
  <c r="O974" i="1" a="1"/>
  <c r="V785" i="1" a="1"/>
  <c r="AF926" i="1" a="1"/>
  <c r="H974" i="1" a="1"/>
  <c r="S1001" i="1" a="1"/>
  <c r="AQ822" i="1" a="1"/>
  <c r="L1000" i="1" a="1"/>
  <c r="AT862" i="1" a="1"/>
  <c r="U942" i="1" a="1"/>
  <c r="AG998" i="1" a="1"/>
  <c r="AE930" i="1" a="1"/>
  <c r="BV956" i="1" a="1"/>
  <c r="AS976" i="1" a="1"/>
  <c r="AJ999" i="1" a="1"/>
  <c r="AO974" i="1" a="1"/>
  <c r="AG765" i="1" a="1"/>
  <c r="AO951" i="1" a="1"/>
  <c r="R988" i="1" a="1"/>
  <c r="Q811" i="1" a="1"/>
  <c r="AQ915" i="1" a="1"/>
  <c r="DE991" i="1" a="1"/>
  <c r="AM700" i="1" a="1"/>
  <c r="M815" i="1" a="1"/>
  <c r="L753" i="1" a="1"/>
  <c r="AS971" i="1" a="1"/>
  <c r="AK954" i="1" a="1"/>
  <c r="BV653" i="1" a="1"/>
  <c r="AN832" i="1" a="1"/>
  <c r="AR699" i="1" a="1"/>
  <c r="AR771" i="1" a="1"/>
  <c r="AJ792" i="1" a="1"/>
  <c r="W997" i="1" a="1"/>
  <c r="AE783" i="1" a="1"/>
  <c r="H944" i="1" a="1"/>
  <c r="AR932" i="1" a="1"/>
  <c r="AI813" i="1" a="1"/>
  <c r="AM932" i="1" a="1"/>
  <c r="Q673" i="1" a="1"/>
  <c r="Y930" i="1" a="1"/>
  <c r="G808" i="1" a="1"/>
  <c r="AA747" i="1" a="1"/>
  <c r="T889" i="1" a="1"/>
  <c r="AP926" i="1" a="1"/>
  <c r="U917" i="1" a="1"/>
  <c r="AQ953" i="1" a="1"/>
  <c r="AN923" i="1" a="1"/>
  <c r="AL981" i="1" a="1"/>
  <c r="AM777" i="1" a="1"/>
  <c r="AA896" i="1" a="1"/>
  <c r="AD741" i="1" a="1"/>
  <c r="W978" i="1" a="1"/>
  <c r="O978" i="1" a="1"/>
  <c r="AC923" i="1" a="1"/>
  <c r="O900" i="1" a="1"/>
  <c r="U885" i="1" a="1"/>
  <c r="W1009" i="1" a="1"/>
  <c r="N997" i="1" a="1"/>
  <c r="H950" i="1" a="1"/>
  <c r="U856" i="1" a="1"/>
  <c r="AE994" i="1" a="1"/>
  <c r="Y847" i="1" a="1"/>
  <c r="AJ865" i="1" a="1"/>
  <c r="Z709" i="1" a="1"/>
  <c r="AO805" i="1" a="1"/>
  <c r="AC948" i="1" a="1"/>
  <c r="AF907" i="1" a="1"/>
  <c r="AO969" i="1" a="1"/>
  <c r="AM983" i="1" a="1"/>
  <c r="W800" i="1" a="1"/>
  <c r="L853" i="1" a="1"/>
  <c r="DS2" i="1" a="1"/>
  <c r="W944" i="1" a="1"/>
  <c r="DE975" i="1" a="1"/>
  <c r="BT857" i="1" a="1"/>
  <c r="S1008" i="1" a="1"/>
  <c r="AO891" i="1" a="1"/>
  <c r="AT874" i="1" a="1"/>
  <c r="AL986" i="1" a="1"/>
  <c r="T976" i="1" a="1"/>
  <c r="BU1011" i="1" a="1"/>
  <c r="AD871" i="1" a="1"/>
  <c r="H954" i="1" a="1"/>
  <c r="AT916" i="1" a="1"/>
  <c r="BT769" i="1" a="1"/>
  <c r="BT809" i="1" a="1"/>
  <c r="Q859" i="1" a="1"/>
  <c r="BV748" i="1" a="1"/>
  <c r="S911" i="1" a="1"/>
  <c r="X956" i="1" a="1"/>
  <c r="Y802" i="1" a="1"/>
  <c r="P927" i="1" a="1"/>
  <c r="AO983" i="1" a="1"/>
  <c r="AD935" i="1" a="1"/>
  <c r="Z826" i="1" a="1"/>
  <c r="BT993" i="1" a="1"/>
  <c r="M777" i="1" a="1"/>
  <c r="Y965" i="1" a="1"/>
  <c r="AS1009" i="1" a="1"/>
  <c r="AT958" i="1" a="1"/>
  <c r="AB769" i="1" a="1"/>
  <c r="W804" i="1" a="1"/>
  <c r="L805" i="1" a="1"/>
  <c r="AT999" i="1" a="1"/>
  <c r="AL905" i="1" a="1"/>
  <c r="AR659" i="1" a="1"/>
  <c r="AR799" i="1" a="1"/>
  <c r="AL991" i="1" a="1"/>
  <c r="M799" i="1" a="1"/>
  <c r="AP822" i="1" a="1"/>
  <c r="T896" i="1" a="1"/>
  <c r="P993" i="1" a="1"/>
  <c r="AN853" i="1" a="1"/>
  <c r="M829" i="1" a="1"/>
  <c r="V995" i="1" a="1"/>
  <c r="L1004" i="1" a="1"/>
  <c r="AO948" i="1" a="1"/>
  <c r="AI981" i="1" a="1"/>
  <c r="BU938" i="1" a="1"/>
  <c r="H887" i="1" a="1"/>
  <c r="V765" i="1" a="1"/>
  <c r="AG771" i="1" a="1"/>
  <c r="AI833" i="1" a="1"/>
  <c r="O842" i="1" a="1"/>
  <c r="AF997" i="1" a="1"/>
  <c r="AO961" i="1" a="1"/>
  <c r="AR858" i="1" a="1"/>
  <c r="W933" i="1" a="1"/>
  <c r="AK797" i="1" a="1"/>
  <c r="X989" i="1" a="1"/>
  <c r="AG814" i="1" a="1"/>
  <c r="AM837" i="1" a="1"/>
  <c r="Z1004" i="1" a="1"/>
  <c r="Q996" i="1" a="1"/>
  <c r="U901" i="1" a="1"/>
  <c r="BT984" i="1" a="1"/>
  <c r="AL837" i="1" a="1"/>
  <c r="AM951" i="1" a="1"/>
  <c r="U807" i="1" a="1"/>
  <c r="AE841" i="1" a="1"/>
  <c r="S893" i="1" a="1"/>
  <c r="AO984" i="1" a="1"/>
  <c r="BU709" i="1" a="1"/>
  <c r="AL870" i="1" a="1"/>
  <c r="BU785" i="1" a="1"/>
  <c r="P968" i="1" a="1"/>
  <c r="AG926" i="1" a="1"/>
  <c r="AK852" i="1" a="1"/>
  <c r="BT934" i="1" a="1"/>
  <c r="G989" i="1" a="1"/>
  <c r="AF982" i="1" a="1"/>
  <c r="AE879" i="1" a="1"/>
  <c r="AM809" i="1" a="1"/>
  <c r="V919" i="1" a="1"/>
  <c r="AQ870" i="1" a="1"/>
  <c r="R976" i="1" a="1"/>
  <c r="AM817" i="1" a="1"/>
  <c r="H917" i="1" a="1"/>
  <c r="H576" i="1" a="1"/>
  <c r="O696" i="1" a="1"/>
  <c r="AT953" i="1" a="1"/>
  <c r="Z964" i="1" a="1"/>
  <c r="X798" i="1" a="1"/>
  <c r="AR917" i="1" a="1"/>
  <c r="M923" i="1" a="1"/>
  <c r="R919" i="1" a="1"/>
  <c r="AD1004" i="1" a="1"/>
  <c r="P909" i="1" a="1"/>
  <c r="O788" i="1" a="1"/>
  <c r="L737" i="1" a="1"/>
  <c r="AQ895" i="1" a="1"/>
  <c r="G845" i="1" a="1"/>
  <c r="AD890" i="1" a="1"/>
  <c r="S908" i="1" a="1"/>
  <c r="AH991" i="1" a="1"/>
  <c r="AN879" i="1" a="1"/>
  <c r="S924" i="1" a="1"/>
  <c r="Y712" i="1" a="1"/>
  <c r="R857" i="1" a="1"/>
  <c r="BT969" i="1" a="1"/>
  <c r="AN763" i="1" a="1"/>
  <c r="AM929" i="1" a="1"/>
  <c r="AO968" i="1" a="1"/>
  <c r="AM693" i="1" a="1"/>
  <c r="AN819" i="1" a="1"/>
  <c r="AD696" i="1" a="1"/>
  <c r="AB941" i="1" a="1"/>
  <c r="V882" i="1" a="1"/>
  <c r="AP934" i="1" a="1"/>
  <c r="H876" i="1" a="1"/>
  <c r="AE1005" i="1" a="1"/>
  <c r="AA940" i="1" a="1"/>
  <c r="AE975" i="1" a="1"/>
  <c r="AT938" i="1" a="1"/>
  <c r="DE809" i="1" a="1"/>
  <c r="K960" i="1" a="1"/>
  <c r="AP978" i="1" a="1"/>
  <c r="DQ2" i="1" a="1"/>
  <c r="AH950" i="1" a="1"/>
  <c r="AI876" i="1" a="1"/>
  <c r="BV830" i="1" a="1"/>
  <c r="AL925" i="1" a="1"/>
  <c r="T983" i="1" a="1"/>
  <c r="AS991" i="1" a="1"/>
  <c r="AA895" i="1" a="1"/>
  <c r="AF845" i="1" a="1"/>
  <c r="R972" i="1" a="1"/>
  <c r="X687" i="1" a="1"/>
  <c r="AO916" i="1" a="1"/>
  <c r="AL996" i="1" a="1"/>
  <c r="AR785" i="1" a="1"/>
  <c r="T781" i="1" a="1"/>
  <c r="K995" i="1" a="1"/>
  <c r="AJ821" i="1" a="1"/>
  <c r="Z987" i="1" a="1"/>
  <c r="AR921" i="1" a="1"/>
  <c r="AL932" i="1" a="1"/>
  <c r="BT936" i="1" a="1"/>
  <c r="AD953" i="1" a="1"/>
  <c r="AR999" i="1" a="1"/>
  <c r="AP825" i="1" a="1"/>
  <c r="AS896" i="1" a="1"/>
  <c r="AG882" i="1" a="1"/>
  <c r="DE931" i="1" a="1"/>
  <c r="BT1001" i="1" a="1"/>
  <c r="AT888" i="1" a="1"/>
  <c r="Q857" i="1" a="1"/>
  <c r="V947" i="1" a="1"/>
  <c r="L965" i="1" a="1"/>
  <c r="AL995" i="1" a="1"/>
  <c r="AB1011" i="1" a="1"/>
  <c r="BV882" i="1" a="1"/>
  <c r="AG951" i="1" a="1"/>
  <c r="AF851" i="1" a="1"/>
  <c r="AD966" i="1" a="1"/>
  <c r="DE798" i="1" a="1"/>
  <c r="AI994" i="1" a="1"/>
  <c r="BV964" i="1" a="1"/>
  <c r="AI827" i="1" a="1"/>
  <c r="AF834" i="1" a="1"/>
  <c r="AR973" i="1" a="1"/>
  <c r="AK988" i="1" a="1"/>
  <c r="AG993" i="1" a="1"/>
  <c r="X759" i="1" a="1"/>
  <c r="AH936" i="1" a="1"/>
  <c r="AC906" i="1" a="1"/>
  <c r="K663" i="1" a="1"/>
  <c r="Q813" i="1" a="1"/>
  <c r="Q901" i="1" a="1"/>
  <c r="AF841" i="1" a="1"/>
  <c r="AN982" i="1" a="1"/>
  <c r="AS889" i="1" a="1"/>
  <c r="V904" i="1" a="1"/>
  <c r="M743" i="1" a="1"/>
  <c r="AG958" i="1" a="1"/>
  <c r="M920" i="1" a="1"/>
  <c r="AG952" i="1" a="1"/>
  <c r="V807" i="1" a="1"/>
  <c r="AL734" i="1" a="1"/>
  <c r="BV967" i="1" a="1"/>
  <c r="AT998" i="1" a="1"/>
  <c r="X858" i="1" a="1"/>
  <c r="O976" i="1" a="1"/>
  <c r="AA1002" i="1" a="1"/>
  <c r="L978" i="1" a="1"/>
  <c r="AJ789" i="1" a="1"/>
  <c r="K753" i="1" a="1"/>
  <c r="AM780" i="1" a="1"/>
  <c r="BU655" i="1" a="1"/>
  <c r="AH860" i="1" a="1"/>
  <c r="AS944" i="1" a="1"/>
  <c r="AG996" i="1" a="1"/>
  <c r="Z914" i="1" a="1"/>
  <c r="AC952" i="1" a="1"/>
  <c r="AM987" i="1" a="1"/>
  <c r="R808" i="1" a="1"/>
  <c r="AA927" i="1" a="1"/>
  <c r="U987" i="1" a="1"/>
  <c r="AK794" i="1" a="1"/>
  <c r="AE918" i="1" a="1"/>
  <c r="AE838" i="1" a="1"/>
  <c r="M648" i="1" a="1"/>
  <c r="AB946" i="1" a="1"/>
  <c r="AN921" i="1" a="1"/>
  <c r="AP903" i="1" a="1"/>
  <c r="V920" i="1" a="1"/>
  <c r="AR884" i="1" a="1"/>
  <c r="AG774" i="1" a="1"/>
  <c r="V933" i="1" a="1"/>
  <c r="AB806" i="1" a="1"/>
  <c r="AD775" i="1" a="1"/>
  <c r="AO877" i="1" a="1"/>
  <c r="Y998" i="1" a="1"/>
  <c r="P816" i="1" a="1"/>
  <c r="X784" i="1" a="1"/>
  <c r="AB721" i="1" a="1"/>
  <c r="AM794" i="1" a="1"/>
  <c r="AN810" i="1" a="1"/>
  <c r="AD939" i="1" a="1"/>
  <c r="AP749" i="1" a="1"/>
  <c r="AQ831" i="1" a="1"/>
  <c r="X996" i="1" a="1"/>
  <c r="AM801" i="1" a="1"/>
  <c r="Q726" i="1" a="1"/>
  <c r="AC1011" i="1" a="1"/>
  <c r="AR949" i="1" a="1"/>
  <c r="S989" i="1" a="1"/>
  <c r="AG950" i="1" a="1"/>
  <c r="H751" i="1" a="1"/>
  <c r="AQ886" i="1" a="1"/>
  <c r="CH2" i="1" a="1"/>
  <c r="AI1009" i="1" a="1"/>
  <c r="AA753" i="1" a="1"/>
  <c r="AK1002" i="1" a="1"/>
  <c r="AI912" i="1" a="1"/>
  <c r="O902" i="1" a="1"/>
  <c r="BT922" i="1" a="1"/>
  <c r="X920" i="1" a="1"/>
  <c r="K928" i="1" a="1"/>
  <c r="AB623" i="1" a="1"/>
  <c r="X859" i="1" a="1"/>
  <c r="T967" i="1" a="1"/>
  <c r="AN1000" i="1" a="1"/>
  <c r="AE890" i="1" a="1"/>
  <c r="Q707" i="1" a="1"/>
  <c r="O786" i="1" a="1"/>
  <c r="AN568" i="1" a="1"/>
  <c r="S806" i="1" a="1"/>
  <c r="Q774" i="1" a="1"/>
  <c r="M950" i="1" a="1"/>
  <c r="AR942" i="1" a="1"/>
  <c r="U838" i="1" a="1"/>
  <c r="AF724" i="1" a="1"/>
  <c r="P648" i="1" a="1"/>
  <c r="G706" i="1" a="1"/>
  <c r="AB939" i="1" a="1"/>
  <c r="AC657" i="1" a="1"/>
  <c r="AE810" i="1" a="1"/>
  <c r="AM836" i="1" a="1"/>
  <c r="AQ881" i="1" a="1"/>
  <c r="AA924" i="1" a="1"/>
  <c r="AD875" i="1" a="1"/>
  <c r="R970" i="1" a="1"/>
  <c r="AI987" i="1" a="1"/>
  <c r="BV997" i="1" a="1"/>
  <c r="Y1001" i="1" a="1"/>
  <c r="AB751" i="1" a="1"/>
  <c r="AD814" i="1" a="1"/>
  <c r="AO973" i="1" a="1"/>
  <c r="AJ969" i="1" a="1"/>
  <c r="R968" i="1" a="1"/>
  <c r="AA996" i="1" a="1"/>
  <c r="X854" i="1" a="1"/>
  <c r="AO858" i="1" a="1"/>
  <c r="Z961" i="1" a="1"/>
  <c r="AO926" i="1" a="1"/>
  <c r="AF838" i="1" a="1"/>
  <c r="H885" i="1" a="1"/>
  <c r="R846" i="1" a="1"/>
  <c r="X863" i="1" a="1"/>
  <c r="P884" i="1" a="1"/>
  <c r="AB880" i="1" a="1"/>
  <c r="AN900" i="1" a="1"/>
  <c r="N886" i="1" a="1"/>
  <c r="Z866" i="1" a="1"/>
  <c r="P957" i="1" a="1"/>
  <c r="AJ720" i="1" a="1"/>
  <c r="AN937" i="1" a="1"/>
  <c r="BU966" i="1" a="1"/>
  <c r="AI1008" i="1" a="1"/>
  <c r="Q751" i="1" a="1"/>
  <c r="AO1001" i="1" a="1"/>
  <c r="Y679" i="1" a="1"/>
  <c r="AP793" i="1" a="1"/>
  <c r="O986" i="1" a="1"/>
  <c r="AT688" i="1" a="1"/>
  <c r="Z950" i="1" a="1"/>
  <c r="AS816" i="1" a="1"/>
  <c r="BU998" i="1" a="1"/>
  <c r="AN1002" i="1" a="1"/>
  <c r="Z1007" i="1" a="1"/>
  <c r="AS935" i="1" a="1"/>
  <c r="AN949" i="1" a="1"/>
  <c r="N816" i="1" a="1"/>
  <c r="AB674" i="1" a="1"/>
  <c r="L806" i="1" a="1"/>
  <c r="AB890" i="1" a="1"/>
  <c r="AP849" i="1" a="1"/>
  <c r="AQ825" i="1" a="1"/>
  <c r="Q1003" i="1" a="1"/>
  <c r="AD932" i="1" a="1"/>
  <c r="BT981" i="1" a="1"/>
  <c r="AK957" i="1" a="1"/>
  <c r="X893" i="1" a="1"/>
  <c r="AH759" i="1" a="1"/>
  <c r="L1003" i="1" a="1"/>
  <c r="AE935" i="1" a="1"/>
  <c r="X925" i="1" a="1"/>
  <c r="AR849" i="1" a="1"/>
  <c r="BT804" i="1" a="1"/>
  <c r="X890" i="1" a="1"/>
  <c r="AB1001" i="1" a="1"/>
  <c r="Z840" i="1" a="1"/>
  <c r="Q954" i="1" a="1"/>
  <c r="AP968" i="1" a="1"/>
  <c r="U891" i="1" a="1"/>
  <c r="AB1008" i="1" a="1"/>
  <c r="AH691" i="1" a="1"/>
  <c r="G748" i="1" a="1"/>
  <c r="V756" i="1" a="1"/>
  <c r="Z883" i="1" a="1"/>
  <c r="AM985" i="1" a="1"/>
  <c r="O575" i="1" a="1"/>
  <c r="AR828" i="1" a="1"/>
  <c r="Z830" i="1" a="1"/>
  <c r="W939" i="1" a="1"/>
  <c r="AL628" i="1" a="1"/>
  <c r="O824" i="1" a="1"/>
  <c r="BV932" i="1" a="1"/>
  <c r="L882" i="1" a="1"/>
  <c r="AF735" i="1" a="1"/>
  <c r="BT673" i="1" a="1"/>
  <c r="S667" i="1" a="1"/>
  <c r="AQ977" i="1" a="1"/>
  <c r="W932" i="1" a="1"/>
  <c r="M934" i="1" a="1"/>
  <c r="AC888" i="1" a="1"/>
  <c r="AG720" i="1" a="1"/>
  <c r="AE795" i="1" a="1"/>
  <c r="U846" i="1" a="1"/>
  <c r="AD712" i="1" a="1"/>
  <c r="DE944" i="1" a="1"/>
  <c r="T914" i="1" a="1"/>
  <c r="Q850" i="1" a="1"/>
  <c r="AP923" i="1" a="1"/>
  <c r="AS768" i="1" a="1"/>
  <c r="W961" i="1" a="1"/>
  <c r="BT919" i="1" a="1"/>
  <c r="AS787" i="1" a="1"/>
  <c r="DE924" i="1" a="1"/>
  <c r="K991" i="1" a="1"/>
  <c r="AA762" i="1" a="1"/>
  <c r="AJ1005" i="1" a="1"/>
  <c r="AC931" i="1" a="1"/>
  <c r="W907" i="1" a="1"/>
  <c r="U810" i="1" a="1"/>
  <c r="AA837" i="1" a="1"/>
  <c r="AC785" i="1" a="1"/>
  <c r="AT872" i="1" a="1"/>
  <c r="K1008" i="1" a="1"/>
  <c r="BV1008" i="1" a="1"/>
  <c r="BU720" i="1" a="1"/>
  <c r="AH825" i="1" a="1"/>
  <c r="N964" i="1" a="1"/>
  <c r="H1010" i="1" a="1"/>
  <c r="AF879" i="1" a="1"/>
  <c r="AG923" i="1" a="1"/>
  <c r="AH772" i="1" a="1"/>
  <c r="AM900" i="1" a="1"/>
  <c r="DE1006" i="1" a="1"/>
  <c r="AO768" i="1" a="1"/>
  <c r="AK888" i="1" a="1"/>
  <c r="BV993" i="1" a="1"/>
  <c r="AB784" i="1" a="1"/>
  <c r="W942" i="1" a="1"/>
  <c r="AP1011" i="1" a="1"/>
  <c r="M880" i="1" a="1"/>
  <c r="H679" i="1" a="1"/>
  <c r="X927" i="1" a="1"/>
  <c r="W975" i="1" a="1"/>
  <c r="Z868" i="1" a="1"/>
  <c r="BU940" i="1" a="1"/>
  <c r="AK804" i="1" a="1"/>
  <c r="O826" i="1" a="1"/>
  <c r="AF725" i="1" a="1"/>
  <c r="AR566" i="1" a="1"/>
  <c r="AG831" i="1" a="1"/>
  <c r="AH652" i="1" a="1"/>
  <c r="AH760" i="1" a="1"/>
  <c r="BT926" i="1" a="1"/>
  <c r="AJ790" i="1" a="1"/>
  <c r="AA738" i="1" a="1"/>
  <c r="N742" i="1" a="1"/>
  <c r="BT865" i="1" a="1"/>
  <c r="BT870" i="1" a="1"/>
  <c r="K724" i="1" a="1"/>
  <c r="U785" i="1" a="1"/>
  <c r="L962" i="1" a="1"/>
  <c r="AJ990" i="1" a="1"/>
  <c r="W953" i="1" a="1"/>
  <c r="P784" i="1" a="1"/>
  <c r="AA714" i="1" a="1"/>
  <c r="DE657" i="1" a="1"/>
  <c r="AL847" i="1" a="1"/>
  <c r="P794" i="1" a="1"/>
  <c r="AE990" i="1" a="1"/>
  <c r="N749" i="1" a="1"/>
  <c r="O918" i="1" a="1"/>
  <c r="BV930" i="1" a="1"/>
  <c r="AK720" i="1" a="1"/>
  <c r="H811" i="1" a="1"/>
  <c r="AR743" i="1" a="1"/>
  <c r="T705" i="1" a="1"/>
  <c r="AS894" i="1" a="1"/>
  <c r="AR683" i="1" a="1"/>
  <c r="G853" i="1" a="1"/>
  <c r="AL833" i="1" a="1"/>
  <c r="AN798" i="1" a="1"/>
  <c r="U947" i="1" a="1"/>
  <c r="X804" i="1" a="1"/>
  <c r="AO911" i="1" a="1"/>
  <c r="AR891" i="1" a="1"/>
  <c r="H820" i="1" a="1"/>
  <c r="BR2" i="1" a="1"/>
  <c r="AI975" i="1" a="1"/>
  <c r="G998" i="1" a="1"/>
  <c r="P967" i="1" a="1"/>
  <c r="Q834" i="1" a="1"/>
  <c r="L784" i="1" a="1"/>
  <c r="S987" i="1" a="1"/>
  <c r="AS962" i="1" a="1"/>
  <c r="L858" i="1" a="1"/>
  <c r="AL902" i="1" a="1"/>
  <c r="H969" i="1" a="1"/>
  <c r="G863" i="1" a="1"/>
  <c r="L720" i="1" a="1"/>
  <c r="AC864" i="1" a="1"/>
  <c r="Q826" i="1" a="1"/>
  <c r="AP992" i="1" a="1"/>
  <c r="AL787" i="1" a="1"/>
  <c r="G634" i="1" a="1"/>
  <c r="AR992" i="1" a="1"/>
  <c r="Y999" i="1" a="1"/>
  <c r="AO840" i="1" a="1"/>
  <c r="AD993" i="1" a="1"/>
  <c r="AS982" i="1" a="1"/>
  <c r="N975" i="1" a="1"/>
  <c r="AQ987" i="1" a="1"/>
  <c r="AG704" i="1" a="1"/>
  <c r="AL812" i="1" a="1"/>
  <c r="AT834" i="1" a="1"/>
  <c r="AJ959" i="1" a="1"/>
  <c r="Y664" i="1" a="1"/>
  <c r="AN786" i="1" a="1"/>
  <c r="N1004" i="1" a="1"/>
  <c r="BT959" i="1" a="1"/>
  <c r="BU956" i="1" a="1"/>
  <c r="W688" i="1" a="1"/>
  <c r="AI860" i="1" a="1"/>
  <c r="AO844" i="1" a="1"/>
  <c r="AD690" i="1" a="1"/>
  <c r="AH659" i="1" a="1"/>
  <c r="S732" i="1" a="1"/>
  <c r="AF2" i="1" a="1"/>
  <c r="AF867" i="1" a="1"/>
  <c r="AG942" i="1" a="1"/>
  <c r="N770" i="1" a="1"/>
  <c r="P774" i="1" a="1"/>
  <c r="O836" i="1" a="1"/>
  <c r="AR969" i="1" a="1"/>
  <c r="AN860" i="1" a="1"/>
  <c r="BV982" i="1" a="1"/>
  <c r="V898" i="1" a="1"/>
  <c r="AS790" i="1" a="1"/>
  <c r="AS647" i="1" a="1"/>
  <c r="X590" i="1" a="1"/>
  <c r="G674" i="1" a="1"/>
  <c r="H989" i="1" a="1"/>
  <c r="O893" i="1" a="1"/>
  <c r="R792" i="1" a="1"/>
  <c r="H706" i="1" a="1"/>
  <c r="R682" i="1" a="1"/>
  <c r="BV854" i="1" a="1"/>
  <c r="L976" i="1" a="1"/>
  <c r="AO704" i="1" a="1"/>
  <c r="BV981" i="1" a="1"/>
  <c r="BT866" i="1" a="1"/>
  <c r="AF592" i="1" a="1"/>
  <c r="U798" i="1" a="1"/>
  <c r="V855" i="1" a="1"/>
  <c r="K645" i="1" a="1"/>
  <c r="N715" i="1" a="1"/>
  <c r="X864" i="1" a="1"/>
  <c r="L903" i="1" a="1"/>
  <c r="V977" i="1" a="1"/>
  <c r="Z879" i="1" a="1"/>
  <c r="AD894" i="1" a="1"/>
  <c r="V910" i="1" a="1"/>
  <c r="AD824" i="1" a="1"/>
  <c r="AI966" i="1" a="1"/>
  <c r="O812" i="1" a="1"/>
  <c r="AF703" i="1" a="1"/>
  <c r="H793" i="1" a="1"/>
  <c r="Z982" i="1" a="1"/>
  <c r="R882" i="1" a="1"/>
  <c r="P1008" i="1" a="1"/>
  <c r="AM972" i="1" a="1"/>
  <c r="AC953" i="1" a="1"/>
  <c r="K1000" i="1" a="1"/>
  <c r="AD774" i="1" a="1"/>
  <c r="L933" i="1" a="1"/>
  <c r="AJ936" i="1" a="1"/>
  <c r="M899" i="1" a="1"/>
  <c r="BU994" i="1" a="1"/>
  <c r="R966" i="1" a="1"/>
  <c r="BU964" i="1" a="1"/>
  <c r="U952" i="1" a="1"/>
  <c r="S735" i="1" a="1"/>
  <c r="AQ990" i="1" a="1"/>
  <c r="AC695" i="1" a="1"/>
  <c r="N935" i="1" a="1"/>
  <c r="AC947" i="1" a="1"/>
  <c r="Z788" i="1" a="1"/>
  <c r="AM976" i="1" a="1"/>
  <c r="U819" i="1" a="1"/>
  <c r="V840" i="1" a="1"/>
  <c r="S684" i="1" a="1"/>
  <c r="DE956" i="1" a="1"/>
  <c r="AO956" i="1" a="1"/>
  <c r="Q778" i="1" a="1"/>
  <c r="AE895" i="1" a="1"/>
  <c r="AO915" i="1" a="1"/>
  <c r="AG987" i="1" a="1"/>
  <c r="Y797" i="1" a="1"/>
  <c r="Q946" i="1" a="1"/>
  <c r="AE770" i="1" a="1"/>
  <c r="AH706" i="1" a="1"/>
  <c r="AB973" i="1" a="1"/>
  <c r="AB963" i="1" a="1"/>
  <c r="AH857" i="1" a="1"/>
  <c r="AK772" i="1" a="1"/>
  <c r="L1005" i="1" a="1"/>
  <c r="AK1011" i="1" a="1"/>
  <c r="N835" i="1" a="1"/>
  <c r="L760" i="1" a="1"/>
  <c r="K790" i="1" a="1"/>
  <c r="BV795" i="1" a="1"/>
  <c r="BU795" i="1" a="1"/>
  <c r="L951" i="1" a="1"/>
  <c r="N914" i="1" a="1"/>
  <c r="AR935" i="1" a="1"/>
  <c r="AE819" i="1" a="1"/>
  <c r="AD888" i="1" a="1"/>
  <c r="N1005" i="1" a="1"/>
  <c r="R639" i="1" a="1"/>
  <c r="AF914" i="1" a="1"/>
  <c r="DE994" i="1" a="1"/>
  <c r="N895" i="1" a="1"/>
  <c r="S1002" i="1" a="1"/>
  <c r="AN928" i="1" a="1"/>
  <c r="AB842" i="1" a="1"/>
  <c r="AE871" i="1" a="1"/>
  <c r="AD810" i="1" a="1"/>
  <c r="BV935" i="1" a="1"/>
  <c r="M938" i="1" a="1"/>
  <c r="V957" i="1" a="1"/>
  <c r="AI768" i="1" a="1"/>
  <c r="AK904" i="1" a="1"/>
  <c r="AF913" i="1" a="1"/>
  <c r="G770" i="1" a="1"/>
  <c r="AC1004" i="1" a="1"/>
  <c r="AP1005" i="1" a="1"/>
  <c r="Z990" i="1" a="1"/>
  <c r="AP971" i="1" a="1"/>
  <c r="AE985" i="1" a="1"/>
  <c r="AH927" i="1" a="1"/>
  <c r="BT854" i="1" a="1"/>
  <c r="AA984" i="1" a="1"/>
  <c r="H992" i="1" a="1"/>
  <c r="AB845" i="1" a="1"/>
  <c r="AN920" i="1" a="1"/>
  <c r="U867" i="1" a="1"/>
  <c r="AD910" i="1" a="1"/>
  <c r="BV779" i="1" a="1"/>
  <c r="G919" i="1" a="1"/>
  <c r="AI745" i="1" a="1"/>
  <c r="AT975" i="1" a="1"/>
  <c r="AO959" i="1" a="1"/>
  <c r="BT924" i="1" a="1"/>
  <c r="AP838" i="1" a="1"/>
  <c r="AG731" i="1" a="1"/>
  <c r="AN980" i="1" a="1"/>
  <c r="L822" i="1" a="1"/>
  <c r="BV874" i="1" a="1"/>
  <c r="AD764" i="1" a="1"/>
  <c r="Z957" i="1" a="1"/>
  <c r="Q1008" i="1" a="1"/>
  <c r="S778" i="1" a="1"/>
  <c r="Q762" i="1" a="1"/>
  <c r="W994" i="1" a="1"/>
  <c r="P921" i="1" a="1"/>
  <c r="AE900" i="1" a="1"/>
  <c r="Q938" i="1" a="1"/>
  <c r="AL960" i="1" a="1"/>
  <c r="U986" i="1" a="1"/>
  <c r="AQ846" i="1" a="1"/>
  <c r="P965" i="1" a="1"/>
  <c r="AJ895" i="1" a="1"/>
  <c r="T1009" i="1" a="1"/>
  <c r="AQ980" i="1" a="1"/>
  <c r="T831" i="1" a="1"/>
  <c r="AJ903" i="1" a="1"/>
  <c r="AO912" i="1" a="1"/>
  <c r="AD923" i="1" a="1"/>
  <c r="W959" i="1" a="1"/>
  <c r="M884" i="1" a="1"/>
  <c r="AH942" i="1" a="1"/>
  <c r="AO801" i="1" a="1"/>
  <c r="H628" i="1" a="1"/>
  <c r="R931" i="1" a="1"/>
  <c r="O990" i="1" a="1"/>
  <c r="X716" i="1" a="1"/>
  <c r="AB836" i="1" a="1"/>
  <c r="S876" i="1" a="1"/>
  <c r="AL943" i="1" a="1"/>
  <c r="AS1003" i="1" a="1"/>
  <c r="BT720" i="1" a="1"/>
  <c r="N896" i="1" a="1"/>
  <c r="AJ751" i="1" a="1"/>
  <c r="AM980" i="1" a="1"/>
  <c r="CU2" i="1" a="1"/>
  <c r="V741" i="1" a="1"/>
  <c r="AQ972" i="1" a="1"/>
  <c r="AG579" i="1" a="1"/>
  <c r="AR753" i="1" a="1"/>
  <c r="AS761" i="1" a="1"/>
  <c r="AK1006" i="1" a="1"/>
  <c r="AP956" i="1" a="1"/>
  <c r="V646" i="1" a="1"/>
  <c r="BT833" i="1" a="1"/>
  <c r="Y838" i="1" a="1"/>
  <c r="Z942" i="1" a="1"/>
  <c r="AD991" i="1" a="1"/>
  <c r="AN645" i="1" a="1"/>
  <c r="U1007" i="1" a="1"/>
  <c r="Y849" i="1" a="1"/>
  <c r="V978" i="1" a="1"/>
  <c r="AB841" i="1" a="1"/>
  <c r="DE979" i="1" a="1"/>
  <c r="BV947" i="1" a="1"/>
  <c r="H946" i="1" a="1"/>
  <c r="AG984" i="1" a="1"/>
  <c r="DE967" i="1" a="1"/>
  <c r="AA975" i="1" a="1"/>
  <c r="AR1008" i="1" a="1"/>
  <c r="AR1005" i="1" a="1"/>
  <c r="AM779" i="1" a="1"/>
  <c r="L954" i="1" a="1"/>
  <c r="AT936" i="1" a="1"/>
  <c r="P941" i="1" a="1"/>
  <c r="X865" i="1" a="1"/>
  <c r="Q756" i="1" a="1"/>
  <c r="AC898" i="1" a="1"/>
  <c r="N924" i="1" a="1"/>
  <c r="BU862" i="1" a="1"/>
  <c r="AK883" i="1" a="1"/>
  <c r="R944" i="1" a="1"/>
  <c r="AC965" i="1" a="1"/>
  <c r="AH1009" i="1" a="1"/>
  <c r="AJ937" i="1" a="1"/>
  <c r="AE966" i="1" a="1"/>
  <c r="BU798" i="1" a="1"/>
  <c r="AR790" i="1" a="1"/>
  <c r="H900" i="1" a="1"/>
  <c r="AM643" i="1" a="1"/>
  <c r="BT756" i="1" a="1"/>
  <c r="AM881" i="1" a="1"/>
  <c r="S817" i="1" a="1"/>
  <c r="AJ852" i="1" a="1"/>
  <c r="X781" i="1" a="1"/>
  <c r="Q986" i="1" a="1"/>
  <c r="AM933" i="1" a="1"/>
  <c r="AB914" i="1" a="1"/>
  <c r="G973" i="1" a="1"/>
  <c r="AQ928" i="1" a="1"/>
  <c r="AP990" i="1" a="1"/>
  <c r="M871" i="1" a="1"/>
  <c r="AD955" i="1" a="1"/>
  <c r="AS965" i="1" a="1"/>
  <c r="AL875" i="1" a="1"/>
  <c r="Y911" i="1" a="1"/>
  <c r="G907" i="1" a="1"/>
  <c r="AM984" i="1" a="1"/>
  <c r="AI703" i="1" a="1"/>
  <c r="K963" i="1" a="1"/>
  <c r="AM956" i="1" a="1"/>
  <c r="AA871" i="1" a="1"/>
  <c r="AN809" i="1" a="1"/>
  <c r="S602" i="1" a="1"/>
  <c r="R963" i="1" a="1"/>
  <c r="S766" i="1" a="1"/>
  <c r="M943" i="1" a="1"/>
  <c r="AL1002" i="1" a="1"/>
  <c r="P920" i="1" a="1"/>
  <c r="AA894" i="1" a="1"/>
  <c r="AD848" i="1" a="1"/>
  <c r="AN973" i="1" a="1"/>
  <c r="AG786" i="1" a="1"/>
  <c r="AH957" i="1" a="1"/>
  <c r="AH984" i="1" a="1"/>
  <c r="AR1011" i="1" a="1"/>
  <c r="AR860" i="1" a="1"/>
  <c r="AN821" i="1" a="1"/>
  <c r="M902" i="1" a="1"/>
  <c r="AM895" i="1" a="1"/>
  <c r="BT693" i="1" a="1"/>
  <c r="AP770" i="1" a="1"/>
  <c r="AB859" i="1" a="1"/>
  <c r="AF929" i="1" a="1"/>
  <c r="AS903" i="1" a="1"/>
  <c r="K942" i="1" a="1"/>
  <c r="S690" i="1" a="1"/>
  <c r="W838" i="1" a="1"/>
  <c r="V991" i="1" a="1"/>
  <c r="Y923" i="1" a="1"/>
  <c r="AM876" i="1" a="1"/>
  <c r="K983" i="1" a="1"/>
  <c r="R804" i="1" a="1"/>
  <c r="AS933" i="1" a="1"/>
  <c r="BT781" i="1" a="1"/>
  <c r="AC958" i="1" a="1"/>
  <c r="AJ840" i="1" a="1"/>
  <c r="AF905" i="1" a="1"/>
  <c r="U910" i="1" a="1"/>
  <c r="AL910" i="1" a="1"/>
  <c r="AB979" i="1" a="1"/>
  <c r="L1008" i="1" a="1"/>
  <c r="L915" i="1" a="1"/>
  <c r="AL950" i="1" a="1"/>
  <c r="U966" i="1" a="1"/>
  <c r="W735" i="1" a="1"/>
  <c r="AN924" i="1" a="1"/>
  <c r="AE859" i="1" a="1"/>
  <c r="O961" i="1" a="1"/>
  <c r="AR886" i="1" a="1"/>
  <c r="G915" i="1" a="1"/>
  <c r="U948" i="1" a="1"/>
  <c r="U786" i="1" a="1"/>
  <c r="AG706" i="1" a="1"/>
  <c r="AN914" i="1" a="1"/>
  <c r="K939" i="1" a="1"/>
  <c r="AE775" i="1" a="1"/>
  <c r="N911" i="1" a="1"/>
  <c r="BH2" i="1" a="1"/>
  <c r="U991" i="1" a="1"/>
  <c r="AP920" i="1" a="1"/>
  <c r="K922" i="1" a="1"/>
  <c r="L861" i="1" a="1"/>
  <c r="P880" i="1" a="1"/>
  <c r="Y762" i="1" a="1"/>
  <c r="AE759" i="1" a="1"/>
  <c r="AL827" i="1" a="1"/>
  <c r="AF779" i="1" a="1"/>
  <c r="AB819" i="1" a="1"/>
  <c r="AS855" i="1" a="1"/>
  <c r="AO629" i="1" a="1"/>
  <c r="N880" i="1" a="1"/>
  <c r="CE2" i="1" a="1"/>
  <c r="AP904" i="1" a="1"/>
  <c r="O873" i="1" a="1"/>
  <c r="AC878" i="1" a="1"/>
  <c r="Q963" i="1" a="1"/>
  <c r="S892" i="1" a="1"/>
  <c r="AM775" i="1" a="1"/>
  <c r="AK882" i="1" a="1"/>
  <c r="V809" i="1" a="1"/>
  <c r="DE831" i="1" a="1"/>
  <c r="L988" i="1" a="1"/>
  <c r="AI931" i="1" a="1"/>
  <c r="BT907" i="1" a="1"/>
  <c r="V998" i="1" a="1"/>
  <c r="AH981" i="1" a="1"/>
  <c r="AH827" i="1" a="1"/>
  <c r="G695" i="1" a="1"/>
  <c r="AE934" i="1" a="1"/>
  <c r="AB987" i="1" a="1"/>
  <c r="G879" i="1" a="1"/>
  <c r="Y970" i="1" a="1"/>
  <c r="AN968" i="1" a="1"/>
  <c r="BV973" i="1" a="1"/>
  <c r="M984" i="1" a="1"/>
  <c r="V838" i="1" a="1"/>
  <c r="T675" i="1" a="1"/>
  <c r="AR963" i="1" a="1"/>
  <c r="AN792" i="1" a="1"/>
  <c r="L969" i="1" a="1"/>
  <c r="AI739" i="1" a="1"/>
  <c r="AH884" i="1" a="1"/>
  <c r="BU1009" i="1" a="1"/>
  <c r="T792" i="1" a="1"/>
  <c r="G978" i="1" a="1"/>
  <c r="AM943" i="1" a="1"/>
  <c r="AS741" i="1" a="1"/>
  <c r="AS876" i="1" a="1"/>
  <c r="H998" i="1" a="1"/>
  <c r="S859" i="1" a="1"/>
  <c r="AT961" i="1" a="1"/>
  <c r="M965" i="1" a="1"/>
  <c r="AK841" i="1" a="1"/>
  <c r="R715" i="1" a="1"/>
  <c r="BT948" i="1" a="1"/>
  <c r="DE727" i="1" a="1"/>
  <c r="AB991" i="1" a="1"/>
  <c r="T829" i="1" a="1"/>
  <c r="AN957" i="1" a="1"/>
  <c r="Y903" i="1" a="1"/>
  <c r="AE922" i="1" a="1"/>
  <c r="AQ859" i="1" a="1"/>
  <c r="AK817" i="1" a="1"/>
  <c r="Y815" i="1" a="1"/>
  <c r="AM638" i="1" a="1"/>
  <c r="P787" i="1" a="1"/>
  <c r="AE719" i="1" a="1"/>
  <c r="AE948" i="1" a="1"/>
  <c r="AS850" i="1" a="1"/>
  <c r="W649" i="1" a="1"/>
  <c r="Z740" i="1" a="1"/>
  <c r="M798" i="1" a="1"/>
  <c r="T992" i="1" a="1"/>
  <c r="BT510" i="1" a="1"/>
  <c r="AG739" i="1" a="1"/>
  <c r="AN882" i="1" a="1"/>
  <c r="Y957" i="1" a="1"/>
  <c r="BU901" i="1" a="1"/>
  <c r="Y992" i="1" a="1"/>
  <c r="AN858" i="1" a="1"/>
  <c r="U866" i="1" a="1"/>
  <c r="AQ863" i="1" a="1"/>
  <c r="AI948" i="1" a="1"/>
  <c r="AG994" i="1" a="1"/>
  <c r="Z998" i="1" a="1"/>
  <c r="AF990" i="1" a="1"/>
  <c r="AM734" i="1" a="1"/>
  <c r="Y927" i="1" a="1"/>
  <c r="AM846" i="1" a="1"/>
  <c r="AG671" i="1" a="1"/>
  <c r="AE771" i="1" a="1"/>
  <c r="M908" i="1" a="1"/>
  <c r="AO862" i="1" a="1"/>
  <c r="U960" i="1" a="1"/>
  <c r="AE995" i="1" a="1"/>
  <c r="Z981" i="1" a="1"/>
  <c r="R834" i="1" a="1"/>
  <c r="BY2" i="1" a="1"/>
  <c r="H965" i="1" a="1"/>
  <c r="AG896" i="1" a="1"/>
  <c r="AD905" i="1" a="1"/>
  <c r="V987" i="1" a="1"/>
  <c r="M862" i="1" a="1"/>
  <c r="W607" i="1" a="1"/>
  <c r="AO724" i="1" a="1"/>
  <c r="BT942" i="1" a="1"/>
  <c r="AT946" i="1" a="1"/>
  <c r="AT929" i="1" a="1"/>
  <c r="M964" i="1" a="1"/>
  <c r="L847" i="1" a="1"/>
  <c r="AI877" i="1" a="1"/>
  <c r="AL908" i="1" a="1"/>
  <c r="DE906" i="1" a="1"/>
  <c r="AQ991" i="1" a="1"/>
  <c r="AK877" i="1" a="1"/>
  <c r="AF860" i="1" a="1"/>
  <c r="P1000" i="1" a="1"/>
  <c r="DE986" i="1" a="1"/>
  <c r="DE946" i="1" a="1"/>
  <c r="BQ2" i="1" a="1"/>
  <c r="AJ996" i="1" a="1"/>
  <c r="V1011" i="1" a="1"/>
  <c r="AR931" i="1" a="1"/>
  <c r="N1008" i="1" a="1"/>
  <c r="AE959" i="1" a="1"/>
  <c r="AK751" i="1" a="1"/>
  <c r="U1009" i="1" a="1"/>
  <c r="K889" i="1" a="1"/>
  <c r="AP801" i="1" a="1"/>
  <c r="Q985" i="1" a="1"/>
  <c r="AI904" i="1" a="1"/>
  <c r="K968" i="1" a="1"/>
  <c r="N993" i="1" a="1"/>
  <c r="AQ705" i="1" a="1"/>
  <c r="X876" i="1" a="1"/>
  <c r="S767" i="1" a="1"/>
  <c r="AC885" i="1" a="1"/>
  <c r="AO830" i="1" a="1"/>
  <c r="AI852" i="1" a="1"/>
  <c r="AM918" i="1" a="1"/>
  <c r="AO890" i="1" a="1"/>
  <c r="N927" i="1" a="1"/>
  <c r="R936" i="1" a="1"/>
  <c r="BT956" i="1" a="1"/>
  <c r="U872" i="1" a="1"/>
  <c r="AH778" i="1" a="1"/>
  <c r="AD833" i="1" a="1"/>
  <c r="AG735" i="1" a="1"/>
  <c r="AM870" i="1" a="1"/>
  <c r="X838" i="1" a="1"/>
  <c r="AT877" i="1" a="1"/>
  <c r="AL988" i="1" a="1"/>
  <c r="AL855" i="1" a="1"/>
  <c r="Y935" i="1" a="1"/>
  <c r="K969" i="1" a="1"/>
  <c r="BV901" i="1" a="1"/>
  <c r="BU759" i="1" a="1"/>
  <c r="CN2" i="1" a="1"/>
  <c r="AM919" i="1" a="1"/>
  <c r="AQ923" i="1" a="1"/>
  <c r="AA807" i="1" a="1"/>
  <c r="T950" i="1" a="1"/>
  <c r="AS745" i="1" a="1"/>
  <c r="AR893" i="1" a="1"/>
  <c r="P985" i="1" a="1"/>
  <c r="CK2" i="1" a="1"/>
  <c r="AK842" i="1" a="1"/>
  <c r="Q854" i="1" a="1"/>
  <c r="AS909" i="1" a="1"/>
  <c r="AH912" i="1" a="1"/>
  <c r="AI993" i="1" a="1"/>
  <c r="AB967" i="1" a="1"/>
  <c r="DC2" i="1" a="1"/>
  <c r="AJ684" i="1" a="1"/>
  <c r="AD686" i="1" a="1"/>
  <c r="CJ2" i="1" a="1"/>
  <c r="AD949" i="1" a="1"/>
  <c r="S895" i="1" a="1"/>
  <c r="AL842" i="1" a="1"/>
  <c r="AN935" i="1" a="1"/>
  <c r="Y855" i="1" a="1"/>
  <c r="AL955" i="1" a="1"/>
  <c r="X869" i="1" a="1"/>
  <c r="AD948" i="1" a="1"/>
  <c r="AC810" i="1" a="1"/>
  <c r="AE997" i="1" a="1"/>
  <c r="H847" i="1" a="1"/>
  <c r="AN891" i="1" a="1"/>
  <c r="G815" i="1" a="1"/>
  <c r="P756" i="1" a="1"/>
  <c r="AH833" i="1" a="1"/>
  <c r="G656" i="1" a="1"/>
  <c r="H643" i="1" a="1"/>
  <c r="AH967" i="1" a="1"/>
  <c r="AB901" i="1" a="1"/>
  <c r="W951" i="1" a="1"/>
  <c r="AC944" i="1" a="1"/>
  <c r="AI961" i="1" a="1"/>
  <c r="AI871" i="1" a="1"/>
  <c r="AD980" i="1" a="1"/>
  <c r="AG903" i="1" a="1"/>
  <c r="P986" i="1" a="1"/>
  <c r="X939" i="1" a="1"/>
  <c r="M980" i="1" a="1"/>
  <c r="Q993" i="1" a="1"/>
  <c r="AQ942" i="1" a="1"/>
  <c r="AQ922" i="1" a="1"/>
  <c r="U973" i="1" a="1"/>
  <c r="L967" i="1" a="1"/>
  <c r="K988" i="1" a="1"/>
  <c r="AM936" i="1" a="1"/>
  <c r="AI971" i="1" a="1"/>
  <c r="BU715" i="1" a="1"/>
  <c r="AG905" i="1" a="1"/>
  <c r="AE996" i="1" a="1"/>
  <c r="AI790" i="1" a="1"/>
  <c r="AM844" i="1" a="1"/>
  <c r="AP762" i="1" a="1"/>
  <c r="AC850" i="1" a="1"/>
  <c r="BV860" i="1" a="1"/>
  <c r="X976" i="1" a="1"/>
  <c r="AQ783" i="1" a="1"/>
  <c r="M680" i="1" a="1"/>
  <c r="BU844" i="1" a="1"/>
  <c r="AQ965" i="1" a="1"/>
  <c r="AP862" i="1" a="1"/>
  <c r="BT680" i="1" a="1"/>
  <c r="N617" i="1" a="1"/>
  <c r="AF1008" i="1" a="1"/>
  <c r="AE881" i="1" a="1"/>
  <c r="AB910" i="1" a="1"/>
  <c r="AQ647" i="1" a="1"/>
  <c r="AH992" i="1" a="1"/>
  <c r="O785" i="1" a="1"/>
  <c r="Z888" i="1" a="1"/>
  <c r="BU772" i="1" a="1"/>
  <c r="AS906" i="1" a="1"/>
  <c r="O988" i="1" a="1"/>
  <c r="BT920" i="1" a="1"/>
  <c r="Y921" i="1" a="1"/>
  <c r="AS997" i="1" a="1"/>
  <c r="AL944" i="1" a="1"/>
  <c r="L909" i="1" a="1"/>
  <c r="M753" i="1" a="1"/>
  <c r="BT976" i="1" a="1"/>
  <c r="W928" i="1" a="1"/>
  <c r="AR968" i="1" a="1"/>
  <c r="AT895" i="1" a="1"/>
  <c r="G1010" i="1" a="1"/>
  <c r="DE970" i="1" a="1"/>
  <c r="N942" i="1" a="1"/>
  <c r="AH767" i="1" a="1"/>
  <c r="K718" i="1" a="1"/>
  <c r="AE955" i="1" a="1"/>
  <c r="O913" i="1" a="1"/>
  <c r="AQ976" i="1" a="1"/>
  <c r="DE763" i="1" a="1"/>
  <c r="AH1008" i="1" a="1"/>
  <c r="G967" i="1" a="1"/>
  <c r="AN833" i="1" a="1"/>
  <c r="AL945" i="1" a="1"/>
  <c r="AJ666" i="1" a="1"/>
  <c r="DW2" i="1" a="1"/>
  <c r="BV965" i="1" a="1"/>
  <c r="AN936" i="1" a="1"/>
  <c r="L998" i="1" a="1"/>
  <c r="BT915" i="1" a="1"/>
  <c r="T994" i="1" a="1"/>
  <c r="AI803" i="1" a="1"/>
  <c r="Q981" i="1" a="1"/>
  <c r="BT954" i="1" a="1"/>
  <c r="AJ727" i="1" a="1"/>
  <c r="N827" i="1" a="1"/>
  <c r="AJ828" i="1" a="1"/>
  <c r="AT935" i="1" a="1"/>
  <c r="K957" i="1" a="1"/>
  <c r="AF884" i="1" a="1"/>
  <c r="AH954" i="1" a="1"/>
  <c r="AM969" i="1" a="1"/>
  <c r="S996" i="1" a="1"/>
  <c r="H755" i="1" a="1"/>
  <c r="T863" i="1" a="1"/>
  <c r="BV840" i="1" a="1"/>
  <c r="AH988" i="1" a="1"/>
  <c r="AR958" i="1" a="1"/>
  <c r="T835" i="1" a="1"/>
  <c r="AR978" i="1" a="1"/>
  <c r="N967" i="1" a="1"/>
  <c r="AF958" i="1" a="1"/>
  <c r="DE786" i="1" a="1"/>
  <c r="AO810" i="1" a="1"/>
  <c r="AJ965" i="1" a="1"/>
  <c r="AJ950" i="1" a="1"/>
  <c r="AE941" i="1" a="1"/>
  <c r="AL967" i="1" a="1"/>
  <c r="W849" i="1" a="1"/>
  <c r="AJ617" i="1" a="1"/>
  <c r="AR1006" i="1" a="1"/>
  <c r="P980" i="1" a="1"/>
  <c r="AA859" i="1" a="1"/>
  <c r="U951" i="1" a="1"/>
  <c r="AK892" i="1" a="1"/>
  <c r="R840" i="1" a="1"/>
  <c r="AG901" i="1" a="1"/>
  <c r="V914" i="1" a="1"/>
  <c r="U953" i="1" a="1"/>
  <c r="AJ908" i="1" a="1"/>
  <c r="AR692" i="1" a="1"/>
  <c r="M853" i="1" a="1"/>
  <c r="AO767" i="1" a="1"/>
  <c r="S905" i="1" a="1"/>
  <c r="AE942" i="1" a="1"/>
  <c r="Q936" i="1" a="1"/>
  <c r="H928" i="1" a="1"/>
  <c r="G882" i="1" a="1"/>
  <c r="AS989" i="1" a="1"/>
  <c r="AB813" i="1" a="1"/>
  <c r="Q2" i="1" a="1"/>
  <c r="AJ1001" i="1" a="1"/>
  <c r="AN911" i="1" a="1"/>
  <c r="AD693" i="1" a="1"/>
  <c r="AI791" i="1" a="1"/>
  <c r="AC870" i="1" a="1"/>
  <c r="AQ823" i="1" a="1"/>
  <c r="V782" i="1" a="1"/>
  <c r="G982" i="1" a="1"/>
  <c r="P962" i="1" a="1"/>
  <c r="AK763" i="1" a="1"/>
  <c r="AH919" i="1" a="1"/>
  <c r="M957" i="1" a="1"/>
  <c r="R809" i="1" a="1"/>
  <c r="V612" i="1" a="1"/>
  <c r="Q862" i="1" a="1"/>
  <c r="BT952" i="1" a="1"/>
  <c r="X919" i="1" a="1"/>
  <c r="BT1010" i="1" a="1"/>
  <c r="G878" i="1" a="1"/>
  <c r="R995" i="1" a="1"/>
  <c r="AR729" i="1" a="1"/>
  <c r="AS866" i="1" a="1"/>
  <c r="R969" i="1" a="1"/>
  <c r="BI2" i="1" a="1"/>
  <c r="AM829" i="1" a="1"/>
  <c r="AG802" i="1" a="1"/>
  <c r="O909" i="1" a="1"/>
  <c r="AQ969" i="1" a="1"/>
  <c r="AT753" i="1" a="1"/>
  <c r="AL926" i="1" a="1"/>
  <c r="AF972" i="1" a="1"/>
  <c r="O773" i="1" a="1"/>
  <c r="Y996" i="1" a="1"/>
  <c r="Z894" i="1" a="1"/>
  <c r="AL783" i="1" a="1"/>
  <c r="AE800" i="1" a="1"/>
  <c r="I2" i="1" a="1"/>
  <c r="Q1005" i="1" a="1"/>
  <c r="S913" i="1" a="1"/>
  <c r="AN894" i="1" a="1"/>
  <c r="AI890" i="1" a="1"/>
  <c r="AA919" i="1" a="1"/>
  <c r="H985" i="1" a="1"/>
  <c r="AJ891" i="1" a="1"/>
  <c r="AM964" i="1" a="1"/>
  <c r="H731" i="1" a="1"/>
  <c r="AT976" i="1" a="1"/>
  <c r="AM759" i="1" a="1"/>
  <c r="AM1002" i="1" a="1"/>
  <c r="BT980" i="1" a="1"/>
  <c r="G865" i="1" a="1"/>
  <c r="T965" i="1" a="1"/>
  <c r="G856" i="1" a="1"/>
  <c r="BV916" i="1" a="1"/>
  <c r="Z952" i="1" a="1"/>
  <c r="AT825" i="1" a="1"/>
  <c r="AC699" i="1" a="1"/>
  <c r="V779" i="1" a="1"/>
  <c r="H905" i="1" a="1"/>
  <c r="AQ797" i="1" a="1"/>
  <c r="AE864" i="1" a="1"/>
  <c r="U924" i="1" a="1"/>
  <c r="X741" i="1" a="1"/>
  <c r="AG955" i="1" a="1"/>
  <c r="K943" i="1" a="1"/>
  <c r="AR740" i="1" a="1"/>
  <c r="V751" i="1" a="1"/>
  <c r="AF764" i="1" a="1"/>
  <c r="AC882" i="1" a="1"/>
  <c r="AD812" i="1" a="1"/>
  <c r="BT909" i="1" a="1"/>
  <c r="AL934" i="1" a="1"/>
  <c r="R800" i="1" a="1"/>
  <c r="L908" i="1" a="1"/>
  <c r="H941" i="1" a="1"/>
  <c r="AM957" i="1" a="1"/>
  <c r="AS754" i="1" a="1"/>
  <c r="AD974" i="1" a="1"/>
  <c r="AI875" i="1" a="1"/>
  <c r="L918" i="1" a="1"/>
  <c r="AR881" i="1" a="1"/>
  <c r="K915" i="1" a="1"/>
  <c r="DE972" i="1" a="1"/>
  <c r="V905" i="1" a="1"/>
  <c r="L1011" i="1" a="1"/>
  <c r="AJ832" i="1" a="1"/>
  <c r="AJ739" i="1" a="1"/>
  <c r="P1004" i="1" a="1"/>
  <c r="U805" i="1" a="1"/>
  <c r="AJ991" i="1" a="1"/>
  <c r="AP996" i="1" a="1"/>
  <c r="O694" i="1" a="1"/>
  <c r="DE899" i="1" a="1"/>
  <c r="Y909" i="1" a="1"/>
  <c r="AC918" i="1" a="1"/>
  <c r="N932" i="1" a="1"/>
  <c r="AB957" i="1" a="1"/>
  <c r="AF951" i="1" a="1"/>
  <c r="AQ962" i="1" a="1"/>
  <c r="AA998" i="1" a="1"/>
  <c r="BU888" i="1" a="1"/>
  <c r="H932" i="1" a="1"/>
  <c r="G735" i="1" a="1"/>
  <c r="AJ898" i="1" a="1"/>
  <c r="AM783" i="1" a="1"/>
  <c r="L898" i="1" a="1"/>
  <c r="AL918" i="1" a="1"/>
  <c r="T922" i="1" a="1"/>
  <c r="Q753" i="1" a="1"/>
  <c r="R864" i="1" a="1"/>
  <c r="L896" i="1" a="1"/>
  <c r="AQ841" i="1" a="1"/>
  <c r="AB958" i="1" a="1"/>
  <c r="AJ800" i="1" a="1"/>
  <c r="AC845" i="1" a="1"/>
  <c r="O1006" i="1" a="1"/>
  <c r="AI2" i="1" a="1"/>
  <c r="AA926" i="1" a="1"/>
  <c r="AP1008" i="1" a="1"/>
  <c r="Q916" i="1" a="1"/>
  <c r="X950" i="1" a="1"/>
  <c r="H951" i="1" a="1"/>
  <c r="N752" i="1" a="1"/>
  <c r="AT994" i="1" a="1"/>
  <c r="AO842" i="1" a="1"/>
  <c r="G970" i="1" a="1"/>
  <c r="AS959" i="1" a="1"/>
  <c r="AK905" i="1" a="1"/>
  <c r="AL937" i="1" a="1"/>
  <c r="K952" i="1" a="1"/>
  <c r="P994" i="1" a="1"/>
  <c r="DE760" i="1" a="1"/>
  <c r="AQ981" i="1" a="1"/>
  <c r="AC723" i="1" a="1"/>
  <c r="W816" i="1" a="1"/>
  <c r="R859" i="1" a="1"/>
  <c r="AA921" i="1" a="1"/>
  <c r="BU942" i="1" a="1"/>
  <c r="BU777" i="1" a="1"/>
  <c r="N489" i="1" a="1"/>
  <c r="BT806" i="1" a="1"/>
  <c r="AM699" i="1" a="1"/>
  <c r="AL2" i="1" a="1"/>
  <c r="W972" i="1" a="1"/>
  <c r="AD880" i="1" a="1"/>
  <c r="AO991" i="1" a="1"/>
  <c r="BV867" i="1" a="1"/>
  <c r="G908" i="1" a="1"/>
  <c r="AJ685" i="1" a="1"/>
  <c r="AD934" i="1" a="1"/>
  <c r="AP958" i="1" a="1"/>
  <c r="AC872" i="1" a="1"/>
  <c r="AJ795" i="1" a="1"/>
  <c r="W723" i="1" a="1"/>
  <c r="X836" i="1" a="1"/>
  <c r="S882" i="1" a="1"/>
  <c r="AP788" i="1" a="1"/>
  <c r="BT759" i="1" a="1"/>
  <c r="K926" i="1" a="1"/>
  <c r="G957" i="1" a="1"/>
  <c r="G938" i="1" a="1"/>
  <c r="AE883" i="1" a="1"/>
  <c r="AH826" i="1" a="1"/>
  <c r="AK964" i="1" a="1"/>
  <c r="AG995" i="1" a="1"/>
  <c r="AP966" i="1" a="1"/>
  <c r="X977" i="1" a="1"/>
  <c r="AQ952" i="1" a="1"/>
  <c r="AD971" i="1" a="1"/>
  <c r="AM757" i="1" a="1"/>
  <c r="P959" i="1" a="1"/>
  <c r="R928" i="1" a="1"/>
  <c r="AQ858" i="1" a="1"/>
  <c r="AN1004" i="1" a="1"/>
  <c r="O652" i="1" a="1"/>
  <c r="DE955" i="1" a="1"/>
  <c r="AA846" i="1" a="1"/>
  <c r="AS967" i="1" a="1"/>
  <c r="W718" i="1" a="1"/>
  <c r="DB2" i="1" a="1"/>
  <c r="AM747" i="1" a="1"/>
  <c r="AN600" i="1" a="1"/>
  <c r="AA835" i="1" a="1"/>
  <c r="AA872" i="1" a="1"/>
  <c r="AM762" i="1" a="1"/>
  <c r="Y977" i="1" a="1"/>
  <c r="AM878" i="1" a="1"/>
  <c r="AH768" i="1" a="1"/>
  <c r="G888" i="1" a="1"/>
  <c r="L974" i="1" a="1"/>
  <c r="R965" i="1" a="1"/>
  <c r="AH822" i="1" a="1"/>
  <c r="AQ815" i="1" a="1"/>
  <c r="L993" i="1" a="1"/>
  <c r="G854" i="1" a="1"/>
  <c r="AG643" i="1" a="1"/>
  <c r="AL699" i="1" a="1"/>
  <c r="Z991" i="1" a="1"/>
  <c r="AJ744" i="1" a="1"/>
  <c r="AL736" i="1" a="1"/>
  <c r="O943" i="1" a="1"/>
  <c r="P942" i="1" a="1"/>
  <c r="P860" i="1" a="1"/>
  <c r="AJ815" i="1" a="1"/>
  <c r="Z936" i="1" a="1"/>
  <c r="Q815" i="1" a="1"/>
  <c r="AM937" i="1" a="1"/>
  <c r="AC950" i="1" a="1"/>
  <c r="K847" i="1" a="1"/>
  <c r="AP740" i="1" a="1"/>
  <c r="AL940" i="1" a="1"/>
  <c r="AC826" i="1" a="1"/>
  <c r="T931" i="1" a="1"/>
  <c r="AK980" i="1" a="1"/>
  <c r="AE834" i="1" a="1"/>
  <c r="S932" i="1" a="1"/>
  <c r="AC840" i="1" a="1"/>
  <c r="V677" i="1" a="1"/>
  <c r="BU924" i="1" a="1"/>
  <c r="AF998" i="1" a="1"/>
  <c r="N981" i="1" a="1"/>
  <c r="BU718" i="1" a="1"/>
  <c r="O884" i="1" a="1"/>
  <c r="AT720" i="1" a="1"/>
  <c r="R879" i="1" a="1"/>
  <c r="P924" i="1" a="1"/>
  <c r="Z684" i="1" a="1"/>
  <c r="AG1004" i="1" a="1"/>
  <c r="AN874" i="1" a="1"/>
  <c r="V821" i="1" a="1"/>
  <c r="AJ912" i="1" a="1"/>
  <c r="M948" i="1" a="1"/>
  <c r="AT986" i="1" a="1"/>
  <c r="AN842" i="1" a="1"/>
  <c r="Z983" i="1" a="1"/>
  <c r="AD985" i="1" a="1"/>
  <c r="V959" i="1" a="1"/>
  <c r="BV851" i="1" a="1"/>
  <c r="AQ964" i="1" a="1"/>
  <c r="T667" i="1" a="1"/>
  <c r="X983" i="1" a="1"/>
  <c r="AB977" i="1" a="1"/>
  <c r="AN967" i="1" a="1"/>
  <c r="AA945" i="1" a="1"/>
  <c r="AF915" i="1" a="1"/>
  <c r="AG916" i="1" a="1"/>
  <c r="X955" i="1" a="1"/>
  <c r="AB807" i="1" a="1"/>
  <c r="K741" i="1" a="1"/>
  <c r="BU970" i="1" a="1"/>
  <c r="V979" i="1" a="1"/>
  <c r="AK855" i="1" a="1"/>
  <c r="AE936" i="1" a="1"/>
  <c r="AB952" i="1" a="1"/>
  <c r="AL759" i="1" a="1"/>
  <c r="W901" i="1" a="1"/>
  <c r="BU921" i="1" a="1"/>
  <c r="H848" i="1" a="1"/>
  <c r="AK934" i="1" a="1"/>
  <c r="AK895" i="1" a="1"/>
  <c r="AN1010" i="1" a="1"/>
  <c r="BT921" i="1" a="1"/>
  <c r="AO1011" i="1" a="1"/>
  <c r="AE774" i="1" a="1"/>
  <c r="P745" i="1" a="1"/>
  <c r="AD777" i="1" a="1"/>
  <c r="AC825" i="1" a="1"/>
  <c r="AK983" i="1" a="1"/>
  <c r="AE874" i="1" a="1"/>
  <c r="N860" i="1" a="1"/>
  <c r="L970" i="1" a="1"/>
  <c r="BU985" i="1" a="1"/>
  <c r="AM838" i="1" a="1"/>
  <c r="CY2" i="1" a="1"/>
  <c r="AB874" i="1" a="1"/>
  <c r="AB999" i="1" a="1"/>
  <c r="AJ748" i="1" a="1"/>
  <c r="K834" i="1" a="1"/>
  <c r="AL823" i="1" a="1"/>
  <c r="AG885" i="1" a="1"/>
  <c r="X847" i="1" a="1"/>
  <c r="H881" i="1" a="1"/>
  <c r="AM822" i="1" a="1"/>
  <c r="AC903" i="1" a="1"/>
  <c r="BV813" i="1" a="1"/>
  <c r="DE1001" i="1" a="1"/>
  <c r="Q832" i="1" a="1"/>
  <c r="AQ867" i="1" a="1"/>
  <c r="AI977" i="1" a="1"/>
  <c r="BT798" i="1" a="1"/>
  <c r="Y940" i="1" a="1"/>
  <c r="T836" i="1" a="1"/>
  <c r="AG917" i="1" a="1"/>
  <c r="AF978" i="1" a="1"/>
  <c r="V953" i="1" a="1"/>
  <c r="U875" i="1" a="1"/>
  <c r="M954" i="1" a="1"/>
  <c r="DE963" i="1" a="1"/>
  <c r="CZ2" i="1" a="1"/>
  <c r="R958" i="1" a="1"/>
  <c r="L958" i="1" a="1"/>
  <c r="AI895" i="1" a="1"/>
  <c r="AT758" i="1" a="1"/>
  <c r="DE894" i="1" a="1"/>
  <c r="V923" i="1" a="1"/>
  <c r="AQ927" i="1" a="1"/>
  <c r="BU727" i="1" a="1"/>
  <c r="AR843" i="1" a="1"/>
  <c r="AB998" i="1" a="1"/>
  <c r="AO1000" i="1" a="1"/>
  <c r="AO701" i="1" a="1"/>
  <c r="AS708" i="1" a="1"/>
  <c r="Z972" i="1" a="1"/>
  <c r="T936" i="1" a="1"/>
  <c r="M868" i="1" a="1"/>
  <c r="M811" i="1" a="1"/>
  <c r="W1006" i="1" a="1"/>
  <c r="W763" i="1" a="1"/>
  <c r="AL742" i="1" a="1"/>
  <c r="U818" i="1" a="1"/>
  <c r="BU902" i="1" a="1"/>
  <c r="AG915" i="1" a="1"/>
  <c r="AJ893" i="1" a="1"/>
  <c r="AL913" i="1" a="1"/>
  <c r="U896" i="1" a="1"/>
  <c r="AO988" i="1" a="1"/>
  <c r="AK911" i="1" a="1"/>
  <c r="AO880" i="1" a="1"/>
  <c r="AG864" i="1" a="1"/>
  <c r="H1011" i="1" a="1"/>
  <c r="BU863" i="1" a="1"/>
  <c r="AE926" i="1" a="1"/>
  <c r="Q912" i="1" a="1"/>
  <c r="P897" i="1" a="1"/>
  <c r="AD882" i="1" a="1"/>
  <c r="AD793" i="1" a="1"/>
  <c r="AB1002" i="1" a="1"/>
  <c r="Z859" i="1" a="1"/>
  <c r="O857" i="1" a="1"/>
  <c r="H908" i="1" a="1"/>
  <c r="P820" i="1" a="1"/>
  <c r="U882" i="1" a="1"/>
  <c r="AQ787" i="1" a="1"/>
  <c r="AJ1002" i="1" a="1"/>
  <c r="BU963" i="1" a="1"/>
  <c r="U824" i="1" a="1"/>
  <c r="BV710" i="1" a="1"/>
  <c r="AQ733" i="1" a="1"/>
  <c r="AL723" i="1" a="1"/>
  <c r="BT741" i="1" a="1"/>
  <c r="AS973" i="1" a="1"/>
  <c r="AO881" i="1" a="1"/>
  <c r="S742" i="1" a="1"/>
  <c r="T807" i="1" a="1"/>
  <c r="U771" i="1" a="1"/>
  <c r="BS2" i="1" a="1"/>
  <c r="BT946" i="1" a="1"/>
  <c r="W742" i="1" a="1"/>
  <c r="P915" i="1" a="1"/>
  <c r="AP933" i="1" a="1"/>
  <c r="BT996" i="1" a="1"/>
  <c r="AN1011" i="1" a="1"/>
  <c r="Q995" i="1" a="1"/>
  <c r="AR796" i="1" a="1"/>
  <c r="AC783" i="1" a="1"/>
  <c r="T938" i="1" a="1"/>
  <c r="AM839" i="1" a="1"/>
  <c r="H896" i="1" a="1"/>
  <c r="Z725" i="1" a="1"/>
  <c r="DE797" i="1" a="1"/>
  <c r="H695" i="1" a="1"/>
  <c r="BV769" i="1" a="1"/>
  <c r="AS930" i="1" a="1"/>
  <c r="AK893" i="1" a="1"/>
  <c r="BT851" i="1" a="1"/>
  <c r="BT868" i="1" a="1"/>
  <c r="Z984" i="1" a="1"/>
  <c r="AI924" i="1" a="1"/>
  <c r="V715" i="1" a="1"/>
  <c r="AS963" i="1" a="1"/>
  <c r="AG686" i="1" a="1"/>
  <c r="AS852" i="1" a="1"/>
  <c r="AO914" i="1" a="1"/>
  <c r="BU874" i="1" a="1"/>
  <c r="AA708" i="1" a="1"/>
  <c r="AD1009" i="1" a="1"/>
  <c r="BT967" i="1" a="1"/>
  <c r="AJ913" i="1" a="1"/>
  <c r="U682" i="1" a="1"/>
  <c r="AT870" i="1" a="1"/>
  <c r="Q836" i="1" a="1"/>
  <c r="V958" i="1" a="1"/>
  <c r="Y656" i="1" a="1"/>
  <c r="BV936" i="1" a="1"/>
  <c r="Z992" i="1" a="1"/>
  <c r="AF762" i="1" a="1"/>
  <c r="AH980" i="1" a="1"/>
  <c r="BV940" i="1" a="1"/>
  <c r="AJ755" i="1" a="1"/>
  <c r="Q956" i="1" a="1"/>
  <c r="X801" i="1" a="1"/>
  <c r="AE668" i="1" a="1"/>
  <c r="DE782" i="1" a="1"/>
  <c r="AB878" i="1" a="1"/>
  <c r="P757" i="1" a="1"/>
  <c r="P964" i="1" a="1"/>
  <c r="T932" i="1" a="1"/>
  <c r="AA1003" i="1" a="1"/>
  <c r="S875" i="1" a="1"/>
  <c r="H904" i="1" a="1"/>
  <c r="AH824" i="1" a="1"/>
  <c r="N994" i="1" a="1"/>
  <c r="DN2" i="1" a="1"/>
  <c r="X998" i="1" a="1"/>
  <c r="AP732" i="1" a="1"/>
  <c r="AF880" i="1" a="1"/>
  <c r="AK832" i="1" a="1"/>
  <c r="AE963" i="1" a="1"/>
  <c r="EF2" i="1" a="1"/>
  <c r="U797" i="1" a="1"/>
  <c r="AQ1004" i="1" a="1"/>
  <c r="AQ890" i="1" a="1"/>
  <c r="K955" i="1" a="1"/>
  <c r="AD654" i="1" a="1"/>
  <c r="H961" i="1" a="1"/>
  <c r="AM788" i="1" a="1"/>
  <c r="AF778" i="1" a="1"/>
  <c r="AM1001" i="1" a="1"/>
  <c r="AA999" i="1" a="1"/>
  <c r="AS820" i="1" a="1"/>
  <c r="T868" i="1" a="1"/>
  <c r="AS952" i="1" a="1"/>
  <c r="Q587" i="1" a="1"/>
  <c r="AD821" i="1" a="1"/>
  <c r="AQ932" i="1" a="1"/>
  <c r="DE717" i="1" a="1"/>
  <c r="H910" i="1" a="1"/>
  <c r="AM981" i="1" a="1"/>
  <c r="S997" i="1" a="1"/>
  <c r="G987" i="1" a="1"/>
  <c r="AN855" i="1" a="1"/>
  <c r="AN919" i="1" a="1"/>
  <c r="BT983" i="1" a="1"/>
  <c r="Q891" i="1" a="1"/>
  <c r="AC875" i="1" a="1"/>
  <c r="AF968" i="1" a="1"/>
  <c r="T819" i="1" a="1"/>
  <c r="AN990" i="1" a="1"/>
  <c r="V986" i="1" a="1"/>
  <c r="AR933" i="1" a="1"/>
  <c r="P821" i="1" a="1"/>
  <c r="AG845" i="1" a="1"/>
  <c r="AT668" i="1" a="1"/>
  <c r="L848" i="1" a="1"/>
  <c r="AF888" i="1" a="1"/>
  <c r="AN893" i="1" a="1"/>
  <c r="N804" i="1" a="1"/>
  <c r="K967" i="1" a="1"/>
  <c r="X1008" i="1" a="1"/>
  <c r="M947" i="1" a="1"/>
  <c r="Z860" i="1" a="1"/>
  <c r="AJ930" i="1" a="1"/>
  <c r="AD913" i="1" a="1"/>
  <c r="BU919" i="1" a="1"/>
  <c r="AT889" i="1" a="1"/>
  <c r="AE888" i="1" a="1"/>
  <c r="AO849" i="1" a="1"/>
  <c r="Z856" i="1" a="1"/>
  <c r="AH800" i="1" a="1"/>
  <c r="L934" i="1" a="1"/>
  <c r="AL1000" i="1" a="1"/>
  <c r="Z773" i="1" a="1"/>
  <c r="T898" i="1" a="1"/>
  <c r="AB988" i="1" a="1"/>
  <c r="AP839" i="1" a="1"/>
  <c r="AL972" i="1" a="1"/>
  <c r="X745" i="1" a="1"/>
  <c r="AF917" i="1" a="1"/>
  <c r="O915" i="1" a="1"/>
  <c r="L794" i="1" a="1"/>
  <c r="AL1008" i="1" a="1"/>
  <c r="AT819" i="1" a="1"/>
  <c r="X926" i="1" a="1"/>
  <c r="N986" i="1" a="1"/>
  <c r="AE972" i="1" a="1"/>
  <c r="N869" i="1" a="1"/>
  <c r="AQ862" i="1" a="1"/>
  <c r="BV980" i="1" a="1"/>
  <c r="AH923" i="1" a="1"/>
  <c r="AN861" i="1" a="1"/>
  <c r="BF2" i="1" a="1"/>
  <c r="W968" i="1" a="1"/>
  <c r="N762" i="1" a="1"/>
  <c r="DE835" i="1" a="1"/>
  <c r="AN963" i="1" a="1"/>
  <c r="T980" i="1" a="1"/>
  <c r="AF689" i="1" a="1"/>
  <c r="K784" i="1" a="1"/>
  <c r="AC646" i="1" a="1"/>
  <c r="AM1011" i="1" a="1"/>
  <c r="AH890" i="1" a="1"/>
  <c r="M831" i="1" a="1"/>
  <c r="AA997" i="1" a="1"/>
  <c r="W820" i="1" a="1"/>
  <c r="AJ866" i="1" a="1"/>
  <c r="X713" i="1" a="1"/>
  <c r="DE932" i="1" a="1"/>
  <c r="AQ1011" i="1" a="1"/>
  <c r="AH898" i="1" a="1"/>
  <c r="Y919" i="1" a="1"/>
  <c r="AP832" i="1" a="1"/>
  <c r="DE909" i="1" a="1"/>
  <c r="BU857" i="1" a="1"/>
  <c r="U886" i="1" a="1"/>
  <c r="AN915" i="1" a="1"/>
  <c r="AB781" i="1" a="1"/>
  <c r="AN787" i="1" a="1"/>
  <c r="AD1003" i="1" a="1"/>
  <c r="U808" i="1" a="1"/>
  <c r="AC703" i="1" a="1"/>
  <c r="AJ849" i="1" a="1"/>
  <c r="AK962" i="1" a="1"/>
  <c r="AD805" i="1" a="1"/>
  <c r="X907" i="1" a="1"/>
  <c r="R987" i="1" a="1"/>
  <c r="M909" i="1" a="1"/>
  <c r="R904" i="1" a="1"/>
  <c r="AG874" i="1" a="1"/>
  <c r="H815" i="1" a="1"/>
  <c r="AA766" i="1" a="1"/>
  <c r="AS856" i="1" a="1"/>
  <c r="W913" i="1" a="1"/>
  <c r="AC930" i="1" a="1"/>
  <c r="L980" i="1" a="1"/>
  <c r="BV996" i="1" a="1"/>
  <c r="CG2" i="1" a="1"/>
  <c r="AI963" i="1" a="1"/>
  <c r="BU1001" i="1" a="1"/>
  <c r="AE868" i="1" a="1"/>
  <c r="AQ1003" i="1" a="1"/>
  <c r="X786" i="1" a="1"/>
  <c r="Y859" i="1" a="1"/>
  <c r="G797" i="1" a="1"/>
  <c r="AL851" i="1" a="1"/>
  <c r="Y724" i="1" a="1"/>
  <c r="Q943" i="1" a="1"/>
  <c r="K2" i="1" a="1"/>
  <c r="P776" i="1" a="1"/>
  <c r="AL852" i="1" a="1"/>
  <c r="AN927" i="1" a="1"/>
  <c r="DE767" i="1" a="1"/>
  <c r="AF938" i="1" a="1"/>
  <c r="AP936" i="1" a="1"/>
  <c r="AC685" i="1" a="1"/>
  <c r="DE987" i="1" a="1"/>
  <c r="Q883" i="1" a="1"/>
  <c r="AB971" i="1" a="1"/>
  <c r="BU944" i="1" a="1"/>
  <c r="S968" i="1" a="1"/>
  <c r="H971" i="1" a="1"/>
  <c r="Q842" i="1" a="1"/>
  <c r="Q842" i="1" l="1"/>
  <c r="H971" i="1"/>
  <c r="S968" i="1"/>
  <c r="BU944" i="1"/>
  <c r="AB971" i="1"/>
  <c r="Q883" i="1"/>
  <c r="DE987" i="1"/>
  <c r="AC685" i="1"/>
  <c r="AP936" i="1"/>
  <c r="AF938" i="1"/>
  <c r="DE767" i="1"/>
  <c r="AN927" i="1"/>
  <c r="AL852" i="1"/>
  <c r="P776" i="1"/>
  <c r="K2" i="1"/>
  <c r="Q943" i="1"/>
  <c r="Y724" i="1"/>
  <c r="AL851" i="1"/>
  <c r="G797" i="1"/>
  <c r="Y859" i="1"/>
  <c r="X786" i="1"/>
  <c r="AQ1003" i="1"/>
  <c r="AE868" i="1"/>
  <c r="BU1001" i="1"/>
  <c r="AI963" i="1"/>
  <c r="CG2" i="1"/>
  <c r="BV996" i="1"/>
  <c r="L980" i="1"/>
  <c r="AC930" i="1"/>
  <c r="W913" i="1"/>
  <c r="AS856" i="1"/>
  <c r="AA766" i="1"/>
  <c r="H815" i="1"/>
  <c r="AG874" i="1"/>
  <c r="R904" i="1"/>
  <c r="M909" i="1"/>
  <c r="R987" i="1"/>
  <c r="X907" i="1"/>
  <c r="AD805" i="1"/>
  <c r="AK962" i="1"/>
  <c r="AJ849" i="1"/>
  <c r="AC703" i="1"/>
  <c r="U808" i="1"/>
  <c r="AD1003" i="1"/>
  <c r="AN787" i="1"/>
  <c r="AB781" i="1"/>
  <c r="AN915" i="1"/>
  <c r="U886" i="1"/>
  <c r="BU857" i="1"/>
  <c r="DE909" i="1"/>
  <c r="AP832" i="1"/>
  <c r="Y919" i="1"/>
  <c r="AH898" i="1"/>
  <c r="AQ1011" i="1"/>
  <c r="DE932" i="1"/>
  <c r="X713" i="1"/>
  <c r="AJ866" i="1"/>
  <c r="W820" i="1"/>
  <c r="AA997" i="1"/>
  <c r="M831" i="1"/>
  <c r="AH890" i="1"/>
  <c r="AM1011" i="1"/>
  <c r="AC646" i="1"/>
  <c r="K784" i="1"/>
  <c r="AF689" i="1"/>
  <c r="T980" i="1"/>
  <c r="AN963" i="1"/>
  <c r="DE835" i="1"/>
  <c r="N762" i="1"/>
  <c r="W968" i="1"/>
  <c r="BF2" i="1"/>
  <c r="AN861" i="1"/>
  <c r="AH923" i="1"/>
  <c r="BV980" i="1"/>
  <c r="AQ862" i="1"/>
  <c r="N869" i="1"/>
  <c r="AE972" i="1"/>
  <c r="N986" i="1"/>
  <c r="X926" i="1"/>
  <c r="AT819" i="1"/>
  <c r="AL1008" i="1"/>
  <c r="L794" i="1"/>
  <c r="O915" i="1"/>
  <c r="AF917" i="1"/>
  <c r="X745" i="1"/>
  <c r="AL972" i="1"/>
  <c r="AP839" i="1"/>
  <c r="AB988" i="1"/>
  <c r="T898" i="1"/>
  <c r="Z773" i="1"/>
  <c r="AL1000" i="1"/>
  <c r="L934" i="1"/>
  <c r="AH800" i="1"/>
  <c r="Z856" i="1"/>
  <c r="AO849" i="1"/>
  <c r="AE888" i="1"/>
  <c r="AT889" i="1"/>
  <c r="BU919" i="1"/>
  <c r="AD913" i="1"/>
  <c r="AJ930" i="1"/>
  <c r="Z860" i="1"/>
  <c r="M947" i="1"/>
  <c r="X1008" i="1"/>
  <c r="K967" i="1"/>
  <c r="N804" i="1"/>
  <c r="AN893" i="1"/>
  <c r="AF888" i="1"/>
  <c r="L848" i="1"/>
  <c r="AT668" i="1"/>
  <c r="AG845" i="1"/>
  <c r="P821" i="1"/>
  <c r="AR933" i="1"/>
  <c r="V986" i="1"/>
  <c r="AN990" i="1"/>
  <c r="T819" i="1"/>
  <c r="AF968" i="1"/>
  <c r="AC875" i="1"/>
  <c r="Q891" i="1"/>
  <c r="BT983" i="1"/>
  <c r="AN919" i="1"/>
  <c r="AN855" i="1"/>
  <c r="G987" i="1"/>
  <c r="S997" i="1"/>
  <c r="AM981" i="1"/>
  <c r="H910" i="1"/>
  <c r="DE717" i="1"/>
  <c r="AQ932" i="1"/>
  <c r="AD821" i="1"/>
  <c r="Q587" i="1"/>
  <c r="AS952" i="1"/>
  <c r="T868" i="1"/>
  <c r="AS820" i="1"/>
  <c r="AA999" i="1"/>
  <c r="AM1001" i="1"/>
  <c r="AF778" i="1"/>
  <c r="AM788" i="1"/>
  <c r="H961" i="1"/>
  <c r="AD654" i="1"/>
  <c r="K955" i="1"/>
  <c r="AQ890" i="1"/>
  <c r="AQ1004" i="1"/>
  <c r="U797" i="1"/>
  <c r="EF2" i="1"/>
  <c r="AE963" i="1"/>
  <c r="AK832" i="1"/>
  <c r="AF880" i="1"/>
  <c r="AP732" i="1"/>
  <c r="X998" i="1"/>
  <c r="DN2" i="1"/>
  <c r="N994" i="1"/>
  <c r="AH824" i="1"/>
  <c r="H904" i="1"/>
  <c r="S875" i="1"/>
  <c r="AA1003" i="1"/>
  <c r="T932" i="1"/>
  <c r="P964" i="1"/>
  <c r="P757" i="1"/>
  <c r="AB878" i="1"/>
  <c r="DE782" i="1"/>
  <c r="AE668" i="1"/>
  <c r="X801" i="1"/>
  <c r="Q956" i="1"/>
  <c r="AJ755" i="1"/>
  <c r="BV940" i="1"/>
  <c r="AH980" i="1"/>
  <c r="AF762" i="1"/>
  <c r="Z992" i="1"/>
  <c r="BV936" i="1"/>
  <c r="Y656" i="1"/>
  <c r="V958" i="1"/>
  <c r="Q836" i="1"/>
  <c r="AT870" i="1"/>
  <c r="U682" i="1"/>
  <c r="AJ913" i="1"/>
  <c r="BT967" i="1"/>
  <c r="AD1009" i="1"/>
  <c r="AA708" i="1"/>
  <c r="BU874" i="1"/>
  <c r="AO914" i="1"/>
  <c r="AS852" i="1"/>
  <c r="AG686" i="1"/>
  <c r="AS963" i="1"/>
  <c r="V715" i="1"/>
  <c r="AI924" i="1"/>
  <c r="Z984" i="1"/>
  <c r="BT868" i="1"/>
  <c r="BT851" i="1"/>
  <c r="AK893" i="1"/>
  <c r="AS930" i="1"/>
  <c r="BV769" i="1"/>
  <c r="H695" i="1"/>
  <c r="DE797" i="1"/>
  <c r="Z725" i="1"/>
  <c r="H896" i="1"/>
  <c r="AM839" i="1"/>
  <c r="T938" i="1"/>
  <c r="AC783" i="1"/>
  <c r="AR796" i="1"/>
  <c r="Q995" i="1"/>
  <c r="AN1011" i="1"/>
  <c r="BT996" i="1"/>
  <c r="AP933" i="1"/>
  <c r="P915" i="1"/>
  <c r="W742" i="1"/>
  <c r="BT946" i="1"/>
  <c r="BS2" i="1"/>
  <c r="U771" i="1"/>
  <c r="T807" i="1"/>
  <c r="S742" i="1"/>
  <c r="AO881" i="1"/>
  <c r="AS973" i="1"/>
  <c r="BT741" i="1"/>
  <c r="AL723" i="1"/>
  <c r="AQ733" i="1"/>
  <c r="BV710" i="1"/>
  <c r="U824" i="1"/>
  <c r="BU963" i="1"/>
  <c r="AJ1002" i="1"/>
  <c r="AQ787" i="1"/>
  <c r="U882" i="1"/>
  <c r="P820" i="1"/>
  <c r="H908" i="1"/>
  <c r="O857" i="1"/>
  <c r="Z859" i="1"/>
  <c r="AB1002" i="1"/>
  <c r="AD793" i="1"/>
  <c r="AD882" i="1"/>
  <c r="P897" i="1"/>
  <c r="Q912" i="1"/>
  <c r="AE926" i="1"/>
  <c r="BU863" i="1"/>
  <c r="H1011" i="1"/>
  <c r="AG864" i="1"/>
  <c r="AO880" i="1"/>
  <c r="AK911" i="1"/>
  <c r="AO988" i="1"/>
  <c r="U896" i="1"/>
  <c r="AL913" i="1"/>
  <c r="AJ893" i="1"/>
  <c r="AG915" i="1"/>
  <c r="BU902" i="1"/>
  <c r="U818" i="1"/>
  <c r="AL742" i="1"/>
  <c r="W763" i="1"/>
  <c r="W1006" i="1"/>
  <c r="M811" i="1"/>
  <c r="M868" i="1"/>
  <c r="T936" i="1"/>
  <c r="Z972" i="1"/>
  <c r="AS708" i="1"/>
  <c r="AO701" i="1"/>
  <c r="AO1000" i="1"/>
  <c r="AB998" i="1"/>
  <c r="AR843" i="1"/>
  <c r="BU727" i="1"/>
  <c r="AQ927" i="1"/>
  <c r="V923" i="1"/>
  <c r="DE894" i="1"/>
  <c r="AT758" i="1"/>
  <c r="AI895" i="1"/>
  <c r="L958" i="1"/>
  <c r="R958" i="1"/>
  <c r="CZ2" i="1"/>
  <c r="DE963" i="1"/>
  <c r="M954" i="1"/>
  <c r="U875" i="1"/>
  <c r="V953" i="1"/>
  <c r="AF978" i="1"/>
  <c r="AG917" i="1"/>
  <c r="T836" i="1"/>
  <c r="Y940" i="1"/>
  <c r="BT798" i="1"/>
  <c r="AI977" i="1"/>
  <c r="AQ867" i="1"/>
  <c r="Q832" i="1"/>
  <c r="DE1001" i="1"/>
  <c r="BV813" i="1"/>
  <c r="AC903" i="1"/>
  <c r="AM822" i="1"/>
  <c r="H881" i="1"/>
  <c r="X847" i="1"/>
  <c r="AG885" i="1"/>
  <c r="AL823" i="1"/>
  <c r="K834" i="1"/>
  <c r="AJ748" i="1"/>
  <c r="AB999" i="1"/>
  <c r="AB874" i="1"/>
  <c r="CY2" i="1"/>
  <c r="AM838" i="1"/>
  <c r="BU985" i="1"/>
  <c r="L970" i="1"/>
  <c r="N860" i="1"/>
  <c r="AE874" i="1"/>
  <c r="AK983" i="1"/>
  <c r="AC825" i="1"/>
  <c r="AD777" i="1"/>
  <c r="P745" i="1"/>
  <c r="AE774" i="1"/>
  <c r="AO1011" i="1"/>
  <c r="BT921" i="1"/>
  <c r="AN1010" i="1"/>
  <c r="AK895" i="1"/>
  <c r="AK934" i="1"/>
  <c r="H848" i="1"/>
  <c r="BU921" i="1"/>
  <c r="W901" i="1"/>
  <c r="AL759" i="1"/>
  <c r="AB952" i="1"/>
  <c r="AE936" i="1"/>
  <c r="AK855" i="1"/>
  <c r="V979" i="1"/>
  <c r="BU970" i="1"/>
  <c r="K741" i="1"/>
  <c r="AB807" i="1"/>
  <c r="X955" i="1"/>
  <c r="AG916" i="1"/>
  <c r="AF915" i="1"/>
  <c r="AA945" i="1"/>
  <c r="AN967" i="1"/>
  <c r="AB977" i="1"/>
  <c r="X983" i="1"/>
  <c r="T667" i="1"/>
  <c r="AQ964" i="1"/>
  <c r="BV851" i="1"/>
  <c r="V959" i="1"/>
  <c r="AD985" i="1"/>
  <c r="Z983" i="1"/>
  <c r="AN842" i="1"/>
  <c r="AT986" i="1"/>
  <c r="M948" i="1"/>
  <c r="AJ912" i="1"/>
  <c r="V821" i="1"/>
  <c r="AN874" i="1"/>
  <c r="AG1004" i="1"/>
  <c r="Z684" i="1"/>
  <c r="P924" i="1"/>
  <c r="R879" i="1"/>
  <c r="AT720" i="1"/>
  <c r="O884" i="1"/>
  <c r="BU718" i="1"/>
  <c r="N981" i="1"/>
  <c r="AF998" i="1"/>
  <c r="BU924" i="1"/>
  <c r="V677" i="1"/>
  <c r="AC840" i="1"/>
  <c r="S932" i="1"/>
  <c r="AE834" i="1"/>
  <c r="AK980" i="1"/>
  <c r="T931" i="1"/>
  <c r="AC826" i="1"/>
  <c r="AL940" i="1"/>
  <c r="AP740" i="1"/>
  <c r="K847" i="1"/>
  <c r="AC950" i="1"/>
  <c r="AM937" i="1"/>
  <c r="Q815" i="1"/>
  <c r="Z936" i="1"/>
  <c r="AJ815" i="1"/>
  <c r="P860" i="1"/>
  <c r="P942" i="1"/>
  <c r="O943" i="1"/>
  <c r="AL736" i="1"/>
  <c r="AJ744" i="1"/>
  <c r="Z991" i="1"/>
  <c r="AL699" i="1"/>
  <c r="AG643" i="1"/>
  <c r="G854" i="1"/>
  <c r="L993" i="1"/>
  <c r="AQ815" i="1"/>
  <c r="AH822" i="1"/>
  <c r="R965" i="1"/>
  <c r="L974" i="1"/>
  <c r="G888" i="1"/>
  <c r="AH768" i="1"/>
  <c r="AM878" i="1"/>
  <c r="Y977" i="1"/>
  <c r="AM762" i="1"/>
  <c r="AA872" i="1"/>
  <c r="AA835" i="1"/>
  <c r="AN600" i="1"/>
  <c r="AM747" i="1"/>
  <c r="DB2" i="1"/>
  <c r="W718" i="1"/>
  <c r="AS967" i="1"/>
  <c r="AA846" i="1"/>
  <c r="DE955" i="1"/>
  <c r="O652" i="1"/>
  <c r="AN1004" i="1"/>
  <c r="AQ858" i="1"/>
  <c r="R928" i="1"/>
  <c r="P959" i="1"/>
  <c r="AM757" i="1"/>
  <c r="AD971" i="1"/>
  <c r="AQ952" i="1"/>
  <c r="X977" i="1"/>
  <c r="AP966" i="1"/>
  <c r="AG995" i="1"/>
  <c r="AK964" i="1"/>
  <c r="AH826" i="1"/>
  <c r="AE883" i="1"/>
  <c r="G938" i="1"/>
  <c r="G957" i="1"/>
  <c r="K926" i="1"/>
  <c r="BT759" i="1"/>
  <c r="AP788" i="1"/>
  <c r="S882" i="1"/>
  <c r="X836" i="1"/>
  <c r="W723" i="1"/>
  <c r="AJ795" i="1"/>
  <c r="AC872" i="1"/>
  <c r="AP958" i="1"/>
  <c r="AD934" i="1"/>
  <c r="AJ685" i="1"/>
  <c r="G908" i="1"/>
  <c r="BV867" i="1"/>
  <c r="AO991" i="1"/>
  <c r="AD880" i="1"/>
  <c r="W972" i="1"/>
  <c r="AL2" i="1"/>
  <c r="AM699" i="1"/>
  <c r="BT806" i="1"/>
  <c r="N489" i="1"/>
  <c r="BU777" i="1"/>
  <c r="BU942" i="1"/>
  <c r="AA921" i="1"/>
  <c r="R859" i="1"/>
  <c r="W816" i="1"/>
  <c r="AC723" i="1"/>
  <c r="AQ981" i="1"/>
  <c r="DE760" i="1"/>
  <c r="P994" i="1"/>
  <c r="K952" i="1"/>
  <c r="AL937" i="1"/>
  <c r="AK905" i="1"/>
  <c r="AS959" i="1"/>
  <c r="G970" i="1"/>
  <c r="AO842" i="1"/>
  <c r="AT994" i="1"/>
  <c r="N752" i="1"/>
  <c r="H951" i="1"/>
  <c r="X950" i="1"/>
  <c r="Q916" i="1"/>
  <c r="AP1008" i="1"/>
  <c r="AA926" i="1"/>
  <c r="AI2" i="1"/>
  <c r="O1006" i="1"/>
  <c r="AC845" i="1"/>
  <c r="AJ800" i="1"/>
  <c r="AB958" i="1"/>
  <c r="AQ841" i="1"/>
  <c r="L896" i="1"/>
  <c r="R864" i="1"/>
  <c r="Q753" i="1"/>
  <c r="T922" i="1"/>
  <c r="AL918" i="1"/>
  <c r="L898" i="1"/>
  <c r="AM783" i="1"/>
  <c r="AJ898" i="1"/>
  <c r="G735" i="1"/>
  <c r="H932" i="1"/>
  <c r="BU888" i="1"/>
  <c r="AA998" i="1"/>
  <c r="AQ962" i="1"/>
  <c r="AF951" i="1"/>
  <c r="AB957" i="1"/>
  <c r="N932" i="1"/>
  <c r="AC918" i="1"/>
  <c r="Y909" i="1"/>
  <c r="DE899" i="1"/>
  <c r="O694" i="1"/>
  <c r="AP996" i="1"/>
  <c r="AJ991" i="1"/>
  <c r="U805" i="1"/>
  <c r="P1004" i="1"/>
  <c r="AJ739" i="1"/>
  <c r="AJ832" i="1"/>
  <c r="L1011" i="1"/>
  <c r="V905" i="1"/>
  <c r="DE972" i="1"/>
  <c r="K915" i="1"/>
  <c r="AR881" i="1"/>
  <c r="L918" i="1"/>
  <c r="AI875" i="1"/>
  <c r="AD974" i="1"/>
  <c r="AS754" i="1"/>
  <c r="AM957" i="1"/>
  <c r="H941" i="1"/>
  <c r="L908" i="1"/>
  <c r="R800" i="1"/>
  <c r="AL934" i="1"/>
  <c r="BT909" i="1"/>
  <c r="AD812" i="1"/>
  <c r="AC882" i="1"/>
  <c r="AF764" i="1"/>
  <c r="V751" i="1"/>
  <c r="AR740" i="1"/>
  <c r="K943" i="1"/>
  <c r="AG955" i="1"/>
  <c r="X741" i="1"/>
  <c r="U924" i="1"/>
  <c r="AE864" i="1"/>
  <c r="AQ797" i="1"/>
  <c r="H905" i="1"/>
  <c r="V779" i="1"/>
  <c r="AC699" i="1"/>
  <c r="AT825" i="1"/>
  <c r="Z952" i="1"/>
  <c r="BV916" i="1"/>
  <c r="G856" i="1"/>
  <c r="T965" i="1"/>
  <c r="G865" i="1"/>
  <c r="BT980" i="1"/>
  <c r="AM1002" i="1"/>
  <c r="AM759" i="1"/>
  <c r="AT976" i="1"/>
  <c r="H731" i="1"/>
  <c r="AM964" i="1"/>
  <c r="AJ891" i="1"/>
  <c r="H985" i="1"/>
  <c r="AA919" i="1"/>
  <c r="AI890" i="1"/>
  <c r="AN894" i="1"/>
  <c r="S913" i="1"/>
  <c r="Q1005" i="1"/>
  <c r="I2" i="1"/>
  <c r="AE800" i="1"/>
  <c r="AL783" i="1"/>
  <c r="Z894" i="1"/>
  <c r="Y996" i="1"/>
  <c r="O773" i="1"/>
  <c r="AF972" i="1"/>
  <c r="AL926" i="1"/>
  <c r="AT753" i="1"/>
  <c r="AQ969" i="1"/>
  <c r="O909" i="1"/>
  <c r="AG802" i="1"/>
  <c r="AM829" i="1"/>
  <c r="BI2" i="1"/>
  <c r="R969" i="1"/>
  <c r="AS866" i="1"/>
  <c r="AR729" i="1"/>
  <c r="R995" i="1"/>
  <c r="G878" i="1"/>
  <c r="BT1010" i="1"/>
  <c r="X919" i="1"/>
  <c r="BT952" i="1"/>
  <c r="Q862" i="1"/>
  <c r="V612" i="1"/>
  <c r="R809" i="1"/>
  <c r="M957" i="1"/>
  <c r="AH919" i="1"/>
  <c r="AK763" i="1"/>
  <c r="P962" i="1"/>
  <c r="G982" i="1"/>
  <c r="V782" i="1"/>
  <c r="AQ823" i="1"/>
  <c r="AC870" i="1"/>
  <c r="AI791" i="1"/>
  <c r="AD693" i="1"/>
  <c r="AN911" i="1"/>
  <c r="AJ1001" i="1"/>
  <c r="Q2" i="1"/>
  <c r="AB813" i="1"/>
  <c r="AS989" i="1"/>
  <c r="G882" i="1"/>
  <c r="H928" i="1"/>
  <c r="Q936" i="1"/>
  <c r="AE942" i="1"/>
  <c r="S905" i="1"/>
  <c r="AO767" i="1"/>
  <c r="M853" i="1"/>
  <c r="AR692" i="1"/>
  <c r="AJ908" i="1"/>
  <c r="U953" i="1"/>
  <c r="V914" i="1"/>
  <c r="AG901" i="1"/>
  <c r="R840" i="1"/>
  <c r="AK892" i="1"/>
  <c r="U951" i="1"/>
  <c r="AA859" i="1"/>
  <c r="P980" i="1"/>
  <c r="AR1006" i="1"/>
  <c r="AJ617" i="1"/>
  <c r="W849" i="1"/>
  <c r="AL967" i="1"/>
  <c r="AE941" i="1"/>
  <c r="AJ950" i="1"/>
  <c r="AJ965" i="1"/>
  <c r="AO810" i="1"/>
  <c r="DE786" i="1"/>
  <c r="AF958" i="1"/>
  <c r="N967" i="1"/>
  <c r="AR978" i="1"/>
  <c r="T835" i="1"/>
  <c r="AR958" i="1"/>
  <c r="AH988" i="1"/>
  <c r="BV840" i="1"/>
  <c r="T863" i="1"/>
  <c r="H755" i="1"/>
  <c r="S996" i="1"/>
  <c r="AM969" i="1"/>
  <c r="AH954" i="1"/>
  <c r="AF884" i="1"/>
  <c r="K957" i="1"/>
  <c r="AT935" i="1"/>
  <c r="AJ828" i="1"/>
  <c r="N827" i="1"/>
  <c r="AJ727" i="1"/>
  <c r="BT954" i="1"/>
  <c r="Q981" i="1"/>
  <c r="AI803" i="1"/>
  <c r="T994" i="1"/>
  <c r="BT915" i="1"/>
  <c r="L998" i="1"/>
  <c r="AN936" i="1"/>
  <c r="BV965" i="1"/>
  <c r="DW2" i="1"/>
  <c r="AJ666" i="1"/>
  <c r="AL945" i="1"/>
  <c r="AN833" i="1"/>
  <c r="G967" i="1"/>
  <c r="AH1008" i="1"/>
  <c r="DE763" i="1"/>
  <c r="AQ976" i="1"/>
  <c r="O913" i="1"/>
  <c r="AE955" i="1"/>
  <c r="K718" i="1"/>
  <c r="AH767" i="1"/>
  <c r="N942" i="1"/>
  <c r="DE970" i="1"/>
  <c r="G1010" i="1"/>
  <c r="AT895" i="1"/>
  <c r="AR968" i="1"/>
  <c r="W928" i="1"/>
  <c r="BT976" i="1"/>
  <c r="M753" i="1"/>
  <c r="L909" i="1"/>
  <c r="AL944" i="1"/>
  <c r="AS997" i="1"/>
  <c r="Y921" i="1"/>
  <c r="BT920" i="1"/>
  <c r="O988" i="1"/>
  <c r="AS906" i="1"/>
  <c r="BU772" i="1"/>
  <c r="Z888" i="1"/>
  <c r="O785" i="1"/>
  <c r="AH992" i="1"/>
  <c r="AQ647" i="1"/>
  <c r="AB910" i="1"/>
  <c r="AE881" i="1"/>
  <c r="AF1008" i="1"/>
  <c r="N617" i="1"/>
  <c r="BT680" i="1"/>
  <c r="AP862" i="1"/>
  <c r="AQ965" i="1"/>
  <c r="BU844" i="1"/>
  <c r="M680" i="1"/>
  <c r="AQ783" i="1"/>
  <c r="X976" i="1"/>
  <c r="BV860" i="1"/>
  <c r="AC850" i="1"/>
  <c r="AP762" i="1"/>
  <c r="AM844" i="1"/>
  <c r="AI790" i="1"/>
  <c r="AE996" i="1"/>
  <c r="AG905" i="1"/>
  <c r="BU715" i="1"/>
  <c r="AI971" i="1"/>
  <c r="AM936" i="1"/>
  <c r="K988" i="1"/>
  <c r="L967" i="1"/>
  <c r="U973" i="1"/>
  <c r="AQ922" i="1"/>
  <c r="AQ942" i="1"/>
  <c r="Q993" i="1"/>
  <c r="M980" i="1"/>
  <c r="X939" i="1"/>
  <c r="P986" i="1"/>
  <c r="AG903" i="1"/>
  <c r="AD980" i="1"/>
  <c r="AI871" i="1"/>
  <c r="AI961" i="1"/>
  <c r="AC944" i="1"/>
  <c r="W951" i="1"/>
  <c r="AB901" i="1"/>
  <c r="AH967" i="1"/>
  <c r="H643" i="1"/>
  <c r="G656" i="1"/>
  <c r="AH833" i="1"/>
  <c r="P756" i="1"/>
  <c r="G815" i="1"/>
  <c r="AN891" i="1"/>
  <c r="H847" i="1"/>
  <c r="AE997" i="1"/>
  <c r="AC810" i="1"/>
  <c r="AD948" i="1"/>
  <c r="X869" i="1"/>
  <c r="AL955" i="1"/>
  <c r="Y855" i="1"/>
  <c r="AN935" i="1"/>
  <c r="AL842" i="1"/>
  <c r="S895" i="1"/>
  <c r="AD949" i="1"/>
  <c r="CJ2" i="1"/>
  <c r="AD686" i="1"/>
  <c r="AJ684" i="1"/>
  <c r="DC2" i="1"/>
  <c r="AB967" i="1"/>
  <c r="AI993" i="1"/>
  <c r="AH912" i="1"/>
  <c r="AS909" i="1"/>
  <c r="Q854" i="1"/>
  <c r="AK842" i="1"/>
  <c r="CK2" i="1"/>
  <c r="P985" i="1"/>
  <c r="AR893" i="1"/>
  <c r="AS745" i="1"/>
  <c r="T950" i="1"/>
  <c r="AA807" i="1"/>
  <c r="AQ923" i="1"/>
  <c r="AM919" i="1"/>
  <c r="CN2" i="1"/>
  <c r="BU759" i="1"/>
  <c r="BV901" i="1"/>
  <c r="K969" i="1"/>
  <c r="Y935" i="1"/>
  <c r="AL855" i="1"/>
  <c r="AL988" i="1"/>
  <c r="AT877" i="1"/>
  <c r="X838" i="1"/>
  <c r="AM870" i="1"/>
  <c r="AG735" i="1"/>
  <c r="AD833" i="1"/>
  <c r="AH778" i="1"/>
  <c r="U872" i="1"/>
  <c r="BT956" i="1"/>
  <c r="R936" i="1"/>
  <c r="N927" i="1"/>
  <c r="AO890" i="1"/>
  <c r="AM918" i="1"/>
  <c r="AI852" i="1"/>
  <c r="AO830" i="1"/>
  <c r="AC885" i="1"/>
  <c r="S767" i="1"/>
  <c r="X876" i="1"/>
  <c r="AQ705" i="1"/>
  <c r="N993" i="1"/>
  <c r="K968" i="1"/>
  <c r="AI904" i="1"/>
  <c r="Q985" i="1"/>
  <c r="AP801" i="1"/>
  <c r="K889" i="1"/>
  <c r="U1009" i="1"/>
  <c r="AK751" i="1"/>
  <c r="AE959" i="1"/>
  <c r="N1008" i="1"/>
  <c r="AR931" i="1"/>
  <c r="V1011" i="1"/>
  <c r="AJ996" i="1"/>
  <c r="BQ2" i="1"/>
  <c r="DE946" i="1"/>
  <c r="DE986" i="1"/>
  <c r="P1000" i="1"/>
  <c r="AF860" i="1"/>
  <c r="AK877" i="1"/>
  <c r="AQ991" i="1"/>
  <c r="DE906" i="1"/>
  <c r="AL908" i="1"/>
  <c r="AI877" i="1"/>
  <c r="L847" i="1"/>
  <c r="M964" i="1"/>
  <c r="AT929" i="1"/>
  <c r="AT946" i="1"/>
  <c r="BT942" i="1"/>
  <c r="AO724" i="1"/>
  <c r="W607" i="1"/>
  <c r="M862" i="1"/>
  <c r="V987" i="1"/>
  <c r="AD905" i="1"/>
  <c r="AG896" i="1"/>
  <c r="H965" i="1"/>
  <c r="BY2" i="1"/>
  <c r="R834" i="1"/>
  <c r="Z981" i="1"/>
  <c r="AE995" i="1"/>
  <c r="U960" i="1"/>
  <c r="AO862" i="1"/>
  <c r="M908" i="1"/>
  <c r="AE771" i="1"/>
  <c r="AG671" i="1"/>
  <c r="AM846" i="1"/>
  <c r="Y927" i="1"/>
  <c r="AM734" i="1"/>
  <c r="AF990" i="1"/>
  <c r="Z998" i="1"/>
  <c r="AG994" i="1"/>
  <c r="AI948" i="1"/>
  <c r="AQ863" i="1"/>
  <c r="U866" i="1"/>
  <c r="AN858" i="1"/>
  <c r="Y992" i="1"/>
  <c r="BU901" i="1"/>
  <c r="Y957" i="1"/>
  <c r="AN882" i="1"/>
  <c r="AG739" i="1"/>
  <c r="BT510" i="1"/>
  <c r="T992" i="1"/>
  <c r="M798" i="1"/>
  <c r="Z740" i="1"/>
  <c r="W649" i="1"/>
  <c r="AS850" i="1"/>
  <c r="AE948" i="1"/>
  <c r="AE719" i="1"/>
  <c r="P787" i="1"/>
  <c r="AM638" i="1"/>
  <c r="Y815" i="1"/>
  <c r="AK817" i="1"/>
  <c r="AQ859" i="1"/>
  <c r="AE922" i="1"/>
  <c r="Y903" i="1"/>
  <c r="AN957" i="1"/>
  <c r="T829" i="1"/>
  <c r="AB991" i="1"/>
  <c r="DE727" i="1"/>
  <c r="BT948" i="1"/>
  <c r="R715" i="1"/>
  <c r="AK841" i="1"/>
  <c r="M965" i="1"/>
  <c r="AT961" i="1"/>
  <c r="S859" i="1"/>
  <c r="H998" i="1"/>
  <c r="AS876" i="1"/>
  <c r="AS741" i="1"/>
  <c r="AM943" i="1"/>
  <c r="G978" i="1"/>
  <c r="T792" i="1"/>
  <c r="BU1009" i="1"/>
  <c r="AH884" i="1"/>
  <c r="AI739" i="1"/>
  <c r="L969" i="1"/>
  <c r="AN792" i="1"/>
  <c r="AR963" i="1"/>
  <c r="T675" i="1"/>
  <c r="V838" i="1"/>
  <c r="M984" i="1"/>
  <c r="BV973" i="1"/>
  <c r="AN968" i="1"/>
  <c r="Y970" i="1"/>
  <c r="G879" i="1"/>
  <c r="AB987" i="1"/>
  <c r="AE934" i="1"/>
  <c r="G695" i="1"/>
  <c r="AH827" i="1"/>
  <c r="AH981" i="1"/>
  <c r="V998" i="1"/>
  <c r="BT907" i="1"/>
  <c r="AI931" i="1"/>
  <c r="L988" i="1"/>
  <c r="DE831" i="1"/>
  <c r="V809" i="1"/>
  <c r="AK882" i="1"/>
  <c r="AM775" i="1"/>
  <c r="S892" i="1"/>
  <c r="Q963" i="1"/>
  <c r="AC878" i="1"/>
  <c r="O873" i="1"/>
  <c r="AP904" i="1"/>
  <c r="CE2" i="1"/>
  <c r="N880" i="1"/>
  <c r="AO629" i="1"/>
  <c r="AS855" i="1"/>
  <c r="AB819" i="1"/>
  <c r="AF779" i="1"/>
  <c r="AL827" i="1"/>
  <c r="AE759" i="1"/>
  <c r="Y762" i="1"/>
  <c r="P880" i="1"/>
  <c r="L861" i="1"/>
  <c r="K922" i="1"/>
  <c r="AP920" i="1"/>
  <c r="U991" i="1"/>
  <c r="BH2" i="1"/>
  <c r="N911" i="1"/>
  <c r="AE775" i="1"/>
  <c r="K939" i="1"/>
  <c r="AN914" i="1"/>
  <c r="AG706" i="1"/>
  <c r="U786" i="1"/>
  <c r="U948" i="1"/>
  <c r="G915" i="1"/>
  <c r="AR886" i="1"/>
  <c r="O961" i="1"/>
  <c r="AE859" i="1"/>
  <c r="AN924" i="1"/>
  <c r="W735" i="1"/>
  <c r="U966" i="1"/>
  <c r="AL950" i="1"/>
  <c r="L915" i="1"/>
  <c r="L1008" i="1"/>
  <c r="AB979" i="1"/>
  <c r="AL910" i="1"/>
  <c r="U910" i="1"/>
  <c r="AF905" i="1"/>
  <c r="AJ840" i="1"/>
  <c r="AC958" i="1"/>
  <c r="BT781" i="1"/>
  <c r="AS933" i="1"/>
  <c r="R804" i="1"/>
  <c r="K983" i="1"/>
  <c r="AM876" i="1"/>
  <c r="Y923" i="1"/>
  <c r="V991" i="1"/>
  <c r="W838" i="1"/>
  <c r="S690" i="1"/>
  <c r="K942" i="1"/>
  <c r="AS903" i="1"/>
  <c r="AF929" i="1"/>
  <c r="AB859" i="1"/>
  <c r="AP770" i="1"/>
  <c r="BT693" i="1"/>
  <c r="AM895" i="1"/>
  <c r="M902" i="1"/>
  <c r="AN821" i="1"/>
  <c r="AR860" i="1"/>
  <c r="AR1011" i="1"/>
  <c r="AH984" i="1"/>
  <c r="AH957" i="1"/>
  <c r="AG786" i="1"/>
  <c r="AN973" i="1"/>
  <c r="AD848" i="1"/>
  <c r="AA894" i="1"/>
  <c r="P920" i="1"/>
  <c r="AL1002" i="1"/>
  <c r="M943" i="1"/>
  <c r="S766" i="1"/>
  <c r="R963" i="1"/>
  <c r="S602" i="1"/>
  <c r="AN809" i="1"/>
  <c r="AA871" i="1"/>
  <c r="AM956" i="1"/>
  <c r="K963" i="1"/>
  <c r="AI703" i="1"/>
  <c r="AM984" i="1"/>
  <c r="G907" i="1"/>
  <c r="Y911" i="1"/>
  <c r="AL875" i="1"/>
  <c r="AS965" i="1"/>
  <c r="AD955" i="1"/>
  <c r="M871" i="1"/>
  <c r="AP990" i="1"/>
  <c r="AQ928" i="1"/>
  <c r="G973" i="1"/>
  <c r="AB914" i="1"/>
  <c r="AM933" i="1"/>
  <c r="Q986" i="1"/>
  <c r="X781" i="1"/>
  <c r="AJ852" i="1"/>
  <c r="S817" i="1"/>
  <c r="AM881" i="1"/>
  <c r="BT756" i="1"/>
  <c r="AM643" i="1"/>
  <c r="H900" i="1"/>
  <c r="AR790" i="1"/>
  <c r="BU798" i="1"/>
  <c r="AE966" i="1"/>
  <c r="AJ937" i="1"/>
  <c r="AH1009" i="1"/>
  <c r="AC965" i="1"/>
  <c r="R944" i="1"/>
  <c r="AK883" i="1"/>
  <c r="BU862" i="1"/>
  <c r="N924" i="1"/>
  <c r="AC898" i="1"/>
  <c r="Q756" i="1"/>
  <c r="X865" i="1"/>
  <c r="P941" i="1"/>
  <c r="AT936" i="1"/>
  <c r="L954" i="1"/>
  <c r="AM779" i="1"/>
  <c r="AR1005" i="1"/>
  <c r="AR1008" i="1"/>
  <c r="AA975" i="1"/>
  <c r="DE967" i="1"/>
  <c r="AG984" i="1"/>
  <c r="H946" i="1"/>
  <c r="BV947" i="1"/>
  <c r="DE979" i="1"/>
  <c r="AB841" i="1"/>
  <c r="V978" i="1"/>
  <c r="Y849" i="1"/>
  <c r="U1007" i="1"/>
  <c r="AN645" i="1"/>
  <c r="AD991" i="1"/>
  <c r="Z942" i="1"/>
  <c r="Y838" i="1"/>
  <c r="BT833" i="1"/>
  <c r="V646" i="1"/>
  <c r="AP956" i="1"/>
  <c r="AK1006" i="1"/>
  <c r="AS761" i="1"/>
  <c r="AR753" i="1"/>
  <c r="AG579" i="1"/>
  <c r="AQ972" i="1"/>
  <c r="V741" i="1"/>
  <c r="CU2" i="1"/>
  <c r="AM980" i="1"/>
  <c r="AJ751" i="1"/>
  <c r="N896" i="1"/>
  <c r="BT720" i="1"/>
  <c r="AS1003" i="1"/>
  <c r="AL943" i="1"/>
  <c r="S876" i="1"/>
  <c r="AB836" i="1"/>
  <c r="X716" i="1"/>
  <c r="O990" i="1"/>
  <c r="R931" i="1"/>
  <c r="H628" i="1"/>
  <c r="AO801" i="1"/>
  <c r="AH942" i="1"/>
  <c r="M884" i="1"/>
  <c r="W959" i="1"/>
  <c r="AD923" i="1"/>
  <c r="AO912" i="1"/>
  <c r="AJ903" i="1"/>
  <c r="T831" i="1"/>
  <c r="AQ980" i="1"/>
  <c r="T1009" i="1"/>
  <c r="AJ895" i="1"/>
  <c r="P965" i="1"/>
  <c r="AQ846" i="1"/>
  <c r="U986" i="1"/>
  <c r="AL960" i="1"/>
  <c r="Q938" i="1"/>
  <c r="AE900" i="1"/>
  <c r="P921" i="1"/>
  <c r="W994" i="1"/>
  <c r="Q762" i="1"/>
  <c r="S778" i="1"/>
  <c r="Q1008" i="1"/>
  <c r="Z957" i="1"/>
  <c r="AD764" i="1"/>
  <c r="BV874" i="1"/>
  <c r="L822" i="1"/>
  <c r="AN980" i="1"/>
  <c r="AG731" i="1"/>
  <c r="AP838" i="1"/>
  <c r="BT924" i="1"/>
  <c r="AO959" i="1"/>
  <c r="AT975" i="1"/>
  <c r="AI745" i="1"/>
  <c r="G919" i="1"/>
  <c r="BV779" i="1"/>
  <c r="AD910" i="1"/>
  <c r="U867" i="1"/>
  <c r="AN920" i="1"/>
  <c r="AB845" i="1"/>
  <c r="H992" i="1"/>
  <c r="AA984" i="1"/>
  <c r="BT854" i="1"/>
  <c r="AH927" i="1"/>
  <c r="AE985" i="1"/>
  <c r="AP971" i="1"/>
  <c r="Z990" i="1"/>
  <c r="AP1005" i="1"/>
  <c r="AC1004" i="1"/>
  <c r="G770" i="1"/>
  <c r="AF913" i="1"/>
  <c r="AK904" i="1"/>
  <c r="AI768" i="1"/>
  <c r="V957" i="1"/>
  <c r="M938" i="1"/>
  <c r="BV935" i="1"/>
  <c r="AD810" i="1"/>
  <c r="AE871" i="1"/>
  <c r="AB842" i="1"/>
  <c r="AN928" i="1"/>
  <c r="S1002" i="1"/>
  <c r="N895" i="1"/>
  <c r="DE994" i="1"/>
  <c r="AF914" i="1"/>
  <c r="R639" i="1"/>
  <c r="N1005" i="1"/>
  <c r="AD888" i="1"/>
  <c r="AE819" i="1"/>
  <c r="AR935" i="1"/>
  <c r="N914" i="1"/>
  <c r="L951" i="1"/>
  <c r="BU795" i="1"/>
  <c r="BV795" i="1"/>
  <c r="K790" i="1"/>
  <c r="L760" i="1"/>
  <c r="N835" i="1"/>
  <c r="AK1011" i="1"/>
  <c r="L1005" i="1"/>
  <c r="AK772" i="1"/>
  <c r="AH857" i="1"/>
  <c r="AB963" i="1"/>
  <c r="AB973" i="1"/>
  <c r="AH706" i="1"/>
  <c r="AE770" i="1"/>
  <c r="Q946" i="1"/>
  <c r="Y797" i="1"/>
  <c r="AG987" i="1"/>
  <c r="AO915" i="1"/>
  <c r="AE895" i="1"/>
  <c r="Q778" i="1"/>
  <c r="AO956" i="1"/>
  <c r="DE956" i="1"/>
  <c r="S684" i="1"/>
  <c r="V840" i="1"/>
  <c r="U819" i="1"/>
  <c r="AM976" i="1"/>
  <c r="Z788" i="1"/>
  <c r="AC947" i="1"/>
  <c r="N935" i="1"/>
  <c r="AC695" i="1"/>
  <c r="AQ990" i="1"/>
  <c r="S735" i="1"/>
  <c r="U952" i="1"/>
  <c r="BU964" i="1"/>
  <c r="R966" i="1"/>
  <c r="BU994" i="1"/>
  <c r="M899" i="1"/>
  <c r="AJ936" i="1"/>
  <c r="L933" i="1"/>
  <c r="AD774" i="1"/>
  <c r="K1000" i="1"/>
  <c r="AC953" i="1"/>
  <c r="AM972" i="1"/>
  <c r="P1008" i="1"/>
  <c r="R882" i="1"/>
  <c r="Z982" i="1"/>
  <c r="H793" i="1"/>
  <c r="AF703" i="1"/>
  <c r="O812" i="1"/>
  <c r="AI966" i="1"/>
  <c r="AD824" i="1"/>
  <c r="V910" i="1"/>
  <c r="AD894" i="1"/>
  <c r="Z879" i="1"/>
  <c r="V977" i="1"/>
  <c r="L903" i="1"/>
  <c r="X864" i="1"/>
  <c r="N715" i="1"/>
  <c r="K645" i="1"/>
  <c r="V855" i="1"/>
  <c r="U798" i="1"/>
  <c r="AF592" i="1"/>
  <c r="BT866" i="1"/>
  <c r="BV981" i="1"/>
  <c r="AO704" i="1"/>
  <c r="L976" i="1"/>
  <c r="BV854" i="1"/>
  <c r="R682" i="1"/>
  <c r="H706" i="1"/>
  <c r="R792" i="1"/>
  <c r="O893" i="1"/>
  <c r="H989" i="1"/>
  <c r="G674" i="1"/>
  <c r="X590" i="1"/>
  <c r="AS647" i="1"/>
  <c r="AS790" i="1"/>
  <c r="V898" i="1"/>
  <c r="BV982" i="1"/>
  <c r="AN860" i="1"/>
  <c r="AR969" i="1"/>
  <c r="O836" i="1"/>
  <c r="P774" i="1"/>
  <c r="N770" i="1"/>
  <c r="AG942" i="1"/>
  <c r="AF867" i="1"/>
  <c r="AF2" i="1"/>
  <c r="S732" i="1"/>
  <c r="AH659" i="1"/>
  <c r="AD690" i="1"/>
  <c r="AO844" i="1"/>
  <c r="AI860" i="1"/>
  <c r="W688" i="1"/>
  <c r="BU956" i="1"/>
  <c r="BT959" i="1"/>
  <c r="N1004" i="1"/>
  <c r="AN786" i="1"/>
  <c r="Y664" i="1"/>
  <c r="AJ959" i="1"/>
  <c r="AT834" i="1"/>
  <c r="AL812" i="1"/>
  <c r="AG704" i="1"/>
  <c r="AQ987" i="1"/>
  <c r="N975" i="1"/>
  <c r="AS982" i="1"/>
  <c r="AD993" i="1"/>
  <c r="AO840" i="1"/>
  <c r="Y999" i="1"/>
  <c r="AR992" i="1"/>
  <c r="G634" i="1"/>
  <c r="AL787" i="1"/>
  <c r="AP992" i="1"/>
  <c r="Q826" i="1"/>
  <c r="AC864" i="1"/>
  <c r="L720" i="1"/>
  <c r="G863" i="1"/>
  <c r="H969" i="1"/>
  <c r="AL902" i="1"/>
  <c r="L858" i="1"/>
  <c r="AS962" i="1"/>
  <c r="S987" i="1"/>
  <c r="L784" i="1"/>
  <c r="Q834" i="1"/>
  <c r="P967" i="1"/>
  <c r="G998" i="1"/>
  <c r="AI975" i="1"/>
  <c r="BR2" i="1"/>
  <c r="H820" i="1"/>
  <c r="AR891" i="1"/>
  <c r="AO911" i="1"/>
  <c r="X804" i="1"/>
  <c r="U947" i="1"/>
  <c r="AN798" i="1"/>
  <c r="AL833" i="1"/>
  <c r="G853" i="1"/>
  <c r="AR683" i="1"/>
  <c r="AS894" i="1"/>
  <c r="T705" i="1"/>
  <c r="AR743" i="1"/>
  <c r="H811" i="1"/>
  <c r="AK720" i="1"/>
  <c r="BV930" i="1"/>
  <c r="O918" i="1"/>
  <c r="N749" i="1"/>
  <c r="AE990" i="1"/>
  <c r="P794" i="1"/>
  <c r="AL847" i="1"/>
  <c r="DE657" i="1"/>
  <c r="AA714" i="1"/>
  <c r="P784" i="1"/>
  <c r="W953" i="1"/>
  <c r="AJ990" i="1"/>
  <c r="L962" i="1"/>
  <c r="U785" i="1"/>
  <c r="K724" i="1"/>
  <c r="BT870" i="1"/>
  <c r="BT865" i="1"/>
  <c r="N742" i="1"/>
  <c r="AA738" i="1"/>
  <c r="AJ790" i="1"/>
  <c r="BT926" i="1"/>
  <c r="AH760" i="1"/>
  <c r="AH652" i="1"/>
  <c r="AG831" i="1"/>
  <c r="AR566" i="1"/>
  <c r="AF725" i="1"/>
  <c r="O826" i="1"/>
  <c r="AK804" i="1"/>
  <c r="BU940" i="1"/>
  <c r="Z868" i="1"/>
  <c r="W975" i="1"/>
  <c r="X927" i="1"/>
  <c r="H679" i="1"/>
  <c r="M880" i="1"/>
  <c r="AP1011" i="1"/>
  <c r="W942" i="1"/>
  <c r="AB784" i="1"/>
  <c r="BV993" i="1"/>
  <c r="AK888" i="1"/>
  <c r="AO768" i="1"/>
  <c r="DE1006" i="1"/>
  <c r="AM900" i="1"/>
  <c r="AH772" i="1"/>
  <c r="AG923" i="1"/>
  <c r="AF879" i="1"/>
  <c r="H1010" i="1"/>
  <c r="N964" i="1"/>
  <c r="AH825" i="1"/>
  <c r="BU720" i="1"/>
  <c r="BV1008" i="1"/>
  <c r="K1008" i="1"/>
  <c r="AT872" i="1"/>
  <c r="AC785" i="1"/>
  <c r="AA837" i="1"/>
  <c r="U810" i="1"/>
  <c r="W907" i="1"/>
  <c r="AC931" i="1"/>
  <c r="AJ1005" i="1"/>
  <c r="AA762" i="1"/>
  <c r="K991" i="1"/>
  <c r="DE924" i="1"/>
  <c r="AS787" i="1"/>
  <c r="BT919" i="1"/>
  <c r="W961" i="1"/>
  <c r="AS768" i="1"/>
  <c r="AP923" i="1"/>
  <c r="Q850" i="1"/>
  <c r="T914" i="1"/>
  <c r="DE944" i="1"/>
  <c r="AD712" i="1"/>
  <c r="U846" i="1"/>
  <c r="AE795" i="1"/>
  <c r="AG720" i="1"/>
  <c r="AC888" i="1"/>
  <c r="M934" i="1"/>
  <c r="W932" i="1"/>
  <c r="AQ977" i="1"/>
  <c r="S667" i="1"/>
  <c r="BT673" i="1"/>
  <c r="AF735" i="1"/>
  <c r="L882" i="1"/>
  <c r="BV932" i="1"/>
  <c r="O824" i="1"/>
  <c r="AL628" i="1"/>
  <c r="W939" i="1"/>
  <c r="Z830" i="1"/>
  <c r="AR828" i="1"/>
  <c r="O575" i="1"/>
  <c r="AM985" i="1"/>
  <c r="Z883" i="1"/>
  <c r="V756" i="1"/>
  <c r="G748" i="1"/>
  <c r="AH691" i="1"/>
  <c r="AB1008" i="1"/>
  <c r="U891" i="1"/>
  <c r="AP968" i="1"/>
  <c r="Q954" i="1"/>
  <c r="Z840" i="1"/>
  <c r="AB1001" i="1"/>
  <c r="X890" i="1"/>
  <c r="BT804" i="1"/>
  <c r="AR849" i="1"/>
  <c r="X925" i="1"/>
  <c r="AE935" i="1"/>
  <c r="L1003" i="1"/>
  <c r="AH759" i="1"/>
  <c r="X893" i="1"/>
  <c r="AK957" i="1"/>
  <c r="BT981" i="1"/>
  <c r="AD932" i="1"/>
  <c r="Q1003" i="1"/>
  <c r="AQ825" i="1"/>
  <c r="AP849" i="1"/>
  <c r="AB890" i="1"/>
  <c r="L806" i="1"/>
  <c r="AB674" i="1"/>
  <c r="N816" i="1"/>
  <c r="AN949" i="1"/>
  <c r="AS935" i="1"/>
  <c r="Z1007" i="1"/>
  <c r="AN1002" i="1"/>
  <c r="BU998" i="1"/>
  <c r="AS816" i="1"/>
  <c r="Z950" i="1"/>
  <c r="AT688" i="1"/>
  <c r="O986" i="1"/>
  <c r="AP793" i="1"/>
  <c r="Y679" i="1"/>
  <c r="AO1001" i="1"/>
  <c r="Q751" i="1"/>
  <c r="AI1008" i="1"/>
  <c r="BU966" i="1"/>
  <c r="AN937" i="1"/>
  <c r="AJ720" i="1"/>
  <c r="P957" i="1"/>
  <c r="Z866" i="1"/>
  <c r="N886" i="1"/>
  <c r="AN900" i="1"/>
  <c r="AB880" i="1"/>
  <c r="P884" i="1"/>
  <c r="X863" i="1"/>
  <c r="R846" i="1"/>
  <c r="H885" i="1"/>
  <c r="AF838" i="1"/>
  <c r="AO926" i="1"/>
  <c r="Z961" i="1"/>
  <c r="AO858" i="1"/>
  <c r="X854" i="1"/>
  <c r="AA996" i="1"/>
  <c r="R968" i="1"/>
  <c r="AJ969" i="1"/>
  <c r="AO973" i="1"/>
  <c r="AD814" i="1"/>
  <c r="AB751" i="1"/>
  <c r="Y1001" i="1"/>
  <c r="BV997" i="1"/>
  <c r="AI987" i="1"/>
  <c r="R970" i="1"/>
  <c r="AD875" i="1"/>
  <c r="AA924" i="1"/>
  <c r="AQ881" i="1"/>
  <c r="AM836" i="1"/>
  <c r="AE810" i="1"/>
  <c r="AC657" i="1"/>
  <c r="AB939" i="1"/>
  <c r="G706" i="1"/>
  <c r="P648" i="1"/>
  <c r="AF724" i="1"/>
  <c r="U838" i="1"/>
  <c r="AR942" i="1"/>
  <c r="M950" i="1"/>
  <c r="Q774" i="1"/>
  <c r="S806" i="1"/>
  <c r="AN568" i="1"/>
  <c r="O786" i="1"/>
  <c r="Q707" i="1"/>
  <c r="AE890" i="1"/>
  <c r="AN1000" i="1"/>
  <c r="T967" i="1"/>
  <c r="X859" i="1"/>
  <c r="AB623" i="1"/>
  <c r="K928" i="1"/>
  <c r="X920" i="1"/>
  <c r="BT922" i="1"/>
  <c r="O902" i="1"/>
  <c r="AI912" i="1"/>
  <c r="AK1002" i="1"/>
  <c r="AA753" i="1"/>
  <c r="AI1009" i="1"/>
  <c r="CH2" i="1"/>
  <c r="AQ886" i="1"/>
  <c r="H751" i="1"/>
  <c r="AG950" i="1"/>
  <c r="S989" i="1"/>
  <c r="AR949" i="1"/>
  <c r="AC1011" i="1"/>
  <c r="Q726" i="1"/>
  <c r="AM801" i="1"/>
  <c r="X996" i="1"/>
  <c r="AQ831" i="1"/>
  <c r="AP749" i="1"/>
  <c r="AD939" i="1"/>
  <c r="AN810" i="1"/>
  <c r="AM794" i="1"/>
  <c r="AB721" i="1"/>
  <c r="X784" i="1"/>
  <c r="P816" i="1"/>
  <c r="Y998" i="1"/>
  <c r="AO877" i="1"/>
  <c r="AD775" i="1"/>
  <c r="AB806" i="1"/>
  <c r="V933" i="1"/>
  <c r="AG774" i="1"/>
  <c r="AR884" i="1"/>
  <c r="V920" i="1"/>
  <c r="AP903" i="1"/>
  <c r="AN921" i="1"/>
  <c r="AB946" i="1"/>
  <c r="M648" i="1"/>
  <c r="AE838" i="1"/>
  <c r="AE918" i="1"/>
  <c r="AK794" i="1"/>
  <c r="U987" i="1"/>
  <c r="AA927" i="1"/>
  <c r="R808" i="1"/>
  <c r="AM987" i="1"/>
  <c r="AC952" i="1"/>
  <c r="Z914" i="1"/>
  <c r="AG996" i="1"/>
  <c r="AS944" i="1"/>
  <c r="AH860" i="1"/>
  <c r="BU655" i="1"/>
  <c r="AM780" i="1"/>
  <c r="K753" i="1"/>
  <c r="AJ789" i="1"/>
  <c r="L978" i="1"/>
  <c r="AA1002" i="1"/>
  <c r="O976" i="1"/>
  <c r="X858" i="1"/>
  <c r="AT998" i="1"/>
  <c r="BV967" i="1"/>
  <c r="AL734" i="1"/>
  <c r="V807" i="1"/>
  <c r="AG952" i="1"/>
  <c r="M920" i="1"/>
  <c r="AG958" i="1"/>
  <c r="M743" i="1"/>
  <c r="V904" i="1"/>
  <c r="AS889" i="1"/>
  <c r="AN982" i="1"/>
  <c r="AF841" i="1"/>
  <c r="Q901" i="1"/>
  <c r="Q813" i="1"/>
  <c r="K663" i="1"/>
  <c r="AC906" i="1"/>
  <c r="AH936" i="1"/>
  <c r="X759" i="1"/>
  <c r="AG993" i="1"/>
  <c r="AK988" i="1"/>
  <c r="AR973" i="1"/>
  <c r="AF834" i="1"/>
  <c r="AI827" i="1"/>
  <c r="BV964" i="1"/>
  <c r="AI994" i="1"/>
  <c r="DE798" i="1"/>
  <c r="AD966" i="1"/>
  <c r="AF851" i="1"/>
  <c r="AG951" i="1"/>
  <c r="BV882" i="1"/>
  <c r="AB1011" i="1"/>
  <c r="AL995" i="1"/>
  <c r="L965" i="1"/>
  <c r="V947" i="1"/>
  <c r="Q857" i="1"/>
  <c r="AT888" i="1"/>
  <c r="BT1001" i="1"/>
  <c r="DE931" i="1"/>
  <c r="AG882" i="1"/>
  <c r="AS896" i="1"/>
  <c r="AP825" i="1"/>
  <c r="AR999" i="1"/>
  <c r="AD953" i="1"/>
  <c r="BT936" i="1"/>
  <c r="AL932" i="1"/>
  <c r="AR921" i="1"/>
  <c r="Z987" i="1"/>
  <c r="AJ821" i="1"/>
  <c r="K995" i="1"/>
  <c r="T781" i="1"/>
  <c r="AR785" i="1"/>
  <c r="AL996" i="1"/>
  <c r="AO916" i="1"/>
  <c r="X687" i="1"/>
  <c r="R972" i="1"/>
  <c r="AF845" i="1"/>
  <c r="AA895" i="1"/>
  <c r="AS991" i="1"/>
  <c r="T983" i="1"/>
  <c r="AL925" i="1"/>
  <c r="BV830" i="1"/>
  <c r="AI876" i="1"/>
  <c r="AH950" i="1"/>
  <c r="DQ2" i="1"/>
  <c r="AP978" i="1"/>
  <c r="K960" i="1"/>
  <c r="DE809" i="1"/>
  <c r="AT938" i="1"/>
  <c r="AE975" i="1"/>
  <c r="AA940" i="1"/>
  <c r="AE1005" i="1"/>
  <c r="H876" i="1"/>
  <c r="AP934" i="1"/>
  <c r="V882" i="1"/>
  <c r="AB941" i="1"/>
  <c r="AD696" i="1"/>
  <c r="AN819" i="1"/>
  <c r="AM693" i="1"/>
  <c r="AO968" i="1"/>
  <c r="AM929" i="1"/>
  <c r="AN763" i="1"/>
  <c r="BT969" i="1"/>
  <c r="R857" i="1"/>
  <c r="Y712" i="1"/>
  <c r="S924" i="1"/>
  <c r="AN879" i="1"/>
  <c r="AH991" i="1"/>
  <c r="S908" i="1"/>
  <c r="AD890" i="1"/>
  <c r="G845" i="1"/>
  <c r="AQ895" i="1"/>
  <c r="L737" i="1"/>
  <c r="O788" i="1"/>
  <c r="P909" i="1"/>
  <c r="AD1004" i="1"/>
  <c r="R919" i="1"/>
  <c r="M923" i="1"/>
  <c r="AR917" i="1"/>
  <c r="X798" i="1"/>
  <c r="Z964" i="1"/>
  <c r="AT953" i="1"/>
  <c r="O696" i="1"/>
  <c r="H576" i="1"/>
  <c r="H917" i="1"/>
  <c r="AM817" i="1"/>
  <c r="R976" i="1"/>
  <c r="AQ870" i="1"/>
  <c r="V919" i="1"/>
  <c r="AM809" i="1"/>
  <c r="AE879" i="1"/>
  <c r="AF982" i="1"/>
  <c r="G989" i="1"/>
  <c r="BT934" i="1"/>
  <c r="AK852" i="1"/>
  <c r="AG926" i="1"/>
  <c r="P968" i="1"/>
  <c r="BU785" i="1"/>
  <c r="AL870" i="1"/>
  <c r="BU709" i="1"/>
  <c r="AO984" i="1"/>
  <c r="S893" i="1"/>
  <c r="AE841" i="1"/>
  <c r="U807" i="1"/>
  <c r="AM951" i="1"/>
  <c r="AL837" i="1"/>
  <c r="BT984" i="1"/>
  <c r="U901" i="1"/>
  <c r="Q996" i="1"/>
  <c r="Z1004" i="1"/>
  <c r="AM837" i="1"/>
  <c r="AG814" i="1"/>
  <c r="X989" i="1"/>
  <c r="AK797" i="1"/>
  <c r="W933" i="1"/>
  <c r="AR858" i="1"/>
  <c r="AO961" i="1"/>
  <c r="AF997" i="1"/>
  <c r="O842" i="1"/>
  <c r="AI833" i="1"/>
  <c r="AG771" i="1"/>
  <c r="V765" i="1"/>
  <c r="H887" i="1"/>
  <c r="BU938" i="1"/>
  <c r="AI981" i="1"/>
  <c r="AO948" i="1"/>
  <c r="L1004" i="1"/>
  <c r="V995" i="1"/>
  <c r="M829" i="1"/>
  <c r="AN853" i="1"/>
  <c r="P993" i="1"/>
  <c r="T896" i="1"/>
  <c r="AP822" i="1"/>
  <c r="M799" i="1"/>
  <c r="AL991" i="1"/>
  <c r="AR799" i="1"/>
  <c r="AR659" i="1"/>
  <c r="AL905" i="1"/>
  <c r="AT999" i="1"/>
  <c r="L805" i="1"/>
  <c r="W804" i="1"/>
  <c r="AB769" i="1"/>
  <c r="AT958" i="1"/>
  <c r="AS1009" i="1"/>
  <c r="Y965" i="1"/>
  <c r="M777" i="1"/>
  <c r="BT993" i="1"/>
  <c r="Z826" i="1"/>
  <c r="AD935" i="1"/>
  <c r="AO983" i="1"/>
  <c r="P927" i="1"/>
  <c r="Y802" i="1"/>
  <c r="X956" i="1"/>
  <c r="S911" i="1"/>
  <c r="BV748" i="1"/>
  <c r="Q859" i="1"/>
  <c r="BT809" i="1"/>
  <c r="BT769" i="1"/>
  <c r="AT916" i="1"/>
  <c r="H954" i="1"/>
  <c r="AD871" i="1"/>
  <c r="BU1011" i="1"/>
  <c r="T976" i="1"/>
  <c r="AL986" i="1"/>
  <c r="AT874" i="1"/>
  <c r="AO891" i="1"/>
  <c r="S1008" i="1"/>
  <c r="BT857" i="1"/>
  <c r="DE975" i="1"/>
  <c r="W944" i="1"/>
  <c r="DS2" i="1"/>
  <c r="L853" i="1"/>
  <c r="W800" i="1"/>
  <c r="AM983" i="1"/>
  <c r="AO969" i="1"/>
  <c r="AF907" i="1"/>
  <c r="AC948" i="1"/>
  <c r="AO805" i="1"/>
  <c r="Z709" i="1"/>
  <c r="AJ865" i="1"/>
  <c r="Y847" i="1"/>
  <c r="AE994" i="1"/>
  <c r="U856" i="1"/>
  <c r="H950" i="1"/>
  <c r="N997" i="1"/>
  <c r="W1009" i="1"/>
  <c r="U885" i="1"/>
  <c r="O900" i="1"/>
  <c r="AC923" i="1"/>
  <c r="O978" i="1"/>
  <c r="W978" i="1"/>
  <c r="AD741" i="1"/>
  <c r="AA896" i="1"/>
  <c r="AM777" i="1"/>
  <c r="AL981" i="1"/>
  <c r="AN923" i="1"/>
  <c r="AQ953" i="1"/>
  <c r="U917" i="1"/>
  <c r="AP926" i="1"/>
  <c r="T889" i="1"/>
  <c r="AA747" i="1"/>
  <c r="G808" i="1"/>
  <c r="Y930" i="1"/>
  <c r="Q673" i="1"/>
  <c r="AM932" i="1"/>
  <c r="AI813" i="1"/>
  <c r="AR932" i="1"/>
  <c r="H944" i="1"/>
  <c r="AE783" i="1"/>
  <c r="W997" i="1"/>
  <c r="AJ792" i="1"/>
  <c r="AR771" i="1"/>
  <c r="AR699" i="1"/>
  <c r="AN832" i="1"/>
  <c r="BV653" i="1"/>
  <c r="AK954" i="1"/>
  <c r="AS971" i="1"/>
  <c r="L753" i="1"/>
  <c r="M815" i="1"/>
  <c r="AM700" i="1"/>
  <c r="DE991" i="1"/>
  <c r="AQ915" i="1"/>
  <c r="Q811" i="1"/>
  <c r="R988" i="1"/>
  <c r="AO951" i="1"/>
  <c r="AG765" i="1"/>
  <c r="AO974" i="1"/>
  <c r="AJ999" i="1"/>
  <c r="AS976" i="1"/>
  <c r="BV956" i="1"/>
  <c r="AE930" i="1"/>
  <c r="AG998" i="1"/>
  <c r="U942" i="1"/>
  <c r="AT862" i="1"/>
  <c r="L1000" i="1"/>
  <c r="AQ822" i="1"/>
  <c r="S1001" i="1"/>
  <c r="H974" i="1"/>
  <c r="AF926" i="1"/>
  <c r="V785" i="1"/>
  <c r="O974" i="1"/>
  <c r="AN773" i="1"/>
  <c r="DE893" i="1"/>
  <c r="AR1007" i="1"/>
  <c r="BT978" i="1"/>
  <c r="AG796" i="1"/>
  <c r="G968" i="1"/>
  <c r="BT761" i="1"/>
  <c r="P939" i="1"/>
  <c r="M892" i="1"/>
  <c r="AO870" i="1"/>
  <c r="AT1009" i="1"/>
  <c r="W870" i="1"/>
  <c r="BV896" i="1"/>
  <c r="AI927" i="1"/>
  <c r="AJ907" i="1"/>
  <c r="R720" i="1"/>
  <c r="BT962" i="1"/>
  <c r="AM988" i="1"/>
  <c r="X887" i="1"/>
  <c r="AD853" i="1"/>
  <c r="AN896" i="1"/>
  <c r="AR855" i="1"/>
  <c r="Y1002" i="1"/>
  <c r="AB989" i="1"/>
  <c r="AJ2" i="1"/>
  <c r="AA782" i="1"/>
  <c r="AR983" i="1"/>
  <c r="G937" i="1"/>
  <c r="H991" i="1"/>
  <c r="BU882" i="1"/>
  <c r="W988" i="1"/>
  <c r="AI1003" i="1"/>
  <c r="AC853" i="1"/>
  <c r="BV924" i="1"/>
  <c r="AP789" i="1"/>
  <c r="T989" i="1"/>
  <c r="AO888" i="1"/>
  <c r="AJ968" i="1"/>
  <c r="AG975" i="1"/>
  <c r="AT1003" i="1"/>
  <c r="AO967" i="1"/>
  <c r="T870" i="1"/>
  <c r="AL831" i="1"/>
  <c r="AI838" i="1"/>
  <c r="P680" i="1"/>
  <c r="T861" i="1"/>
  <c r="S983" i="1"/>
  <c r="AT931" i="1"/>
  <c r="AJ888" i="1"/>
  <c r="O673" i="1"/>
  <c r="AJ976" i="1"/>
  <c r="K650" i="1"/>
  <c r="H1003" i="1"/>
  <c r="Y994" i="1"/>
  <c r="AP946" i="1"/>
  <c r="V681" i="1"/>
  <c r="AN737" i="1"/>
  <c r="T909" i="1"/>
  <c r="AC912" i="1"/>
  <c r="P989" i="1"/>
  <c r="AO875" i="1"/>
  <c r="AR730" i="1"/>
  <c r="AI787" i="1"/>
  <c r="Q942" i="1"/>
  <c r="AQ1006" i="1"/>
  <c r="T912" i="1"/>
  <c r="W921" i="1"/>
  <c r="AT671" i="1"/>
  <c r="R907" i="1"/>
  <c r="AM807" i="1"/>
  <c r="AB647" i="1"/>
  <c r="AJ955" i="1"/>
  <c r="CP2" i="1"/>
  <c r="DE815" i="1"/>
  <c r="K810" i="1"/>
  <c r="AI698" i="1"/>
  <c r="AH878" i="1"/>
  <c r="AP830" i="1"/>
  <c r="AM1007" i="1"/>
  <c r="G679" i="1"/>
  <c r="EB2" i="1"/>
  <c r="AA731" i="1"/>
  <c r="AA690" i="1"/>
  <c r="R865" i="1"/>
  <c r="O748" i="1"/>
  <c r="P688" i="1"/>
  <c r="N856" i="1"/>
  <c r="AM787" i="1"/>
  <c r="AK837" i="1"/>
  <c r="AH1000" i="1"/>
  <c r="K930" i="1"/>
  <c r="O1008" i="1"/>
  <c r="AO725" i="1"/>
  <c r="AH928" i="1"/>
  <c r="AC813" i="1"/>
  <c r="W713" i="1"/>
  <c r="AH811" i="1"/>
  <c r="R978" i="1"/>
  <c r="M1007" i="1"/>
  <c r="H782" i="1"/>
  <c r="AH930" i="1"/>
  <c r="X884" i="1"/>
  <c r="AT1000" i="1"/>
  <c r="W854" i="1"/>
  <c r="AS993" i="1"/>
  <c r="O821" i="1"/>
  <c r="K791" i="1"/>
  <c r="W660" i="1"/>
  <c r="AA833" i="1"/>
  <c r="Y922" i="1"/>
  <c r="S986" i="1"/>
  <c r="Z852" i="1"/>
  <c r="AF953" i="1"/>
  <c r="G818" i="1"/>
  <c r="M896" i="1"/>
  <c r="G796" i="1"/>
  <c r="AB827" i="1"/>
  <c r="AI974" i="1"/>
  <c r="U776" i="1"/>
  <c r="AO848" i="1"/>
  <c r="X980" i="1"/>
  <c r="V921" i="1"/>
  <c r="U897" i="1"/>
  <c r="R850" i="1"/>
  <c r="Z1009" i="1"/>
  <c r="AI647" i="1"/>
  <c r="AM856" i="1"/>
  <c r="W923" i="1"/>
  <c r="AO777" i="1"/>
  <c r="H800" i="1"/>
  <c r="H993" i="1"/>
  <c r="K647" i="1"/>
  <c r="O835" i="1"/>
  <c r="AT848" i="1"/>
  <c r="L714" i="1"/>
  <c r="S960" i="1"/>
  <c r="BU855" i="1"/>
  <c r="O959" i="1"/>
  <c r="V684" i="1"/>
  <c r="G860" i="1"/>
  <c r="DE995" i="1"/>
  <c r="AQ780" i="1"/>
  <c r="BT791" i="1"/>
  <c r="S784" i="1"/>
  <c r="AK881" i="1"/>
  <c r="AK838" i="1"/>
  <c r="N1011" i="1"/>
  <c r="AK851" i="1"/>
  <c r="AA838" i="1"/>
  <c r="AO823" i="1"/>
  <c r="AN803" i="1"/>
  <c r="AO957" i="1"/>
  <c r="Y1011" i="1"/>
  <c r="DE684" i="1"/>
  <c r="AO989" i="1"/>
  <c r="AB976" i="1"/>
  <c r="BU780" i="1"/>
  <c r="AF726" i="1"/>
  <c r="AE977" i="1"/>
  <c r="T998" i="1"/>
  <c r="BU800" i="1"/>
  <c r="X839" i="1"/>
  <c r="H838" i="1"/>
  <c r="AO932" i="1"/>
  <c r="AC793" i="1"/>
  <c r="W981" i="1"/>
  <c r="R983" i="1"/>
  <c r="AL871" i="1"/>
  <c r="AF943" i="1"/>
  <c r="Y764" i="1"/>
  <c r="O984" i="1"/>
  <c r="P976" i="1"/>
  <c r="H837" i="1"/>
  <c r="AR956" i="1"/>
  <c r="W1010" i="1"/>
  <c r="Y1009" i="1"/>
  <c r="AE891" i="1"/>
  <c r="O863" i="1"/>
  <c r="V881" i="1"/>
  <c r="AD815" i="1"/>
  <c r="K919" i="1"/>
  <c r="R770" i="1"/>
  <c r="W955" i="1"/>
  <c r="U864" i="1"/>
  <c r="AF835" i="1"/>
  <c r="AM971" i="1"/>
  <c r="BU773" i="1"/>
  <c r="N828" i="1"/>
  <c r="AI1004" i="1"/>
  <c r="AJ698" i="1"/>
  <c r="DE575" i="1"/>
  <c r="U646" i="1"/>
  <c r="R823" i="1"/>
  <c r="U782" i="1"/>
  <c r="AD908" i="1"/>
  <c r="AF1007" i="1"/>
  <c r="AA944" i="1"/>
  <c r="O790" i="1"/>
  <c r="AH888" i="1"/>
  <c r="AI989" i="1"/>
  <c r="AC848" i="1"/>
  <c r="AN892" i="1"/>
  <c r="S730" i="1"/>
  <c r="AQ885" i="1"/>
  <c r="AB766" i="1"/>
  <c r="X1006" i="1"/>
  <c r="AO994" i="1"/>
  <c r="M654" i="1"/>
  <c r="AK867" i="1"/>
  <c r="AD981" i="1"/>
  <c r="AC751" i="1"/>
  <c r="AO986" i="1"/>
  <c r="K954" i="1"/>
  <c r="BT643" i="1"/>
  <c r="BB2" i="1"/>
  <c r="Y885" i="1"/>
  <c r="AS957" i="1"/>
  <c r="Q908" i="1"/>
  <c r="AF678" i="1"/>
  <c r="N926" i="1"/>
  <c r="AJ808" i="1"/>
  <c r="G927" i="1"/>
  <c r="AT841" i="1"/>
  <c r="AP835" i="1"/>
  <c r="AO730" i="1"/>
  <c r="L892" i="1"/>
  <c r="AJ839" i="1"/>
  <c r="AA942" i="1"/>
  <c r="AP885" i="1"/>
  <c r="BV906" i="1"/>
  <c r="W995" i="1"/>
  <c r="AR842" i="1"/>
  <c r="U988" i="1"/>
  <c r="AT952" i="1"/>
  <c r="AC987" i="1"/>
  <c r="AR990" i="1"/>
  <c r="BU726" i="1"/>
  <c r="W879" i="1"/>
  <c r="AE924" i="1"/>
  <c r="AF1009" i="1"/>
  <c r="J2" i="1"/>
  <c r="BU837" i="1"/>
  <c r="Z941" i="1"/>
  <c r="AJ765" i="1"/>
  <c r="M955" i="1"/>
  <c r="M810" i="1"/>
  <c r="W893" i="1"/>
  <c r="AG806" i="1"/>
  <c r="Y964" i="1"/>
  <c r="AG853" i="1"/>
  <c r="Q672" i="1"/>
  <c r="G943" i="1"/>
  <c r="AT963" i="1"/>
  <c r="L884" i="1"/>
  <c r="Y788" i="1"/>
  <c r="W930" i="1"/>
  <c r="R897" i="1"/>
  <c r="K953" i="1"/>
  <c r="AZ2" i="1"/>
  <c r="AN571" i="1"/>
  <c r="K897" i="1"/>
  <c r="O802" i="1"/>
  <c r="Z821" i="1"/>
  <c r="AM626" i="1"/>
  <c r="V928" i="1"/>
  <c r="Y816" i="1"/>
  <c r="V901" i="1"/>
  <c r="Q703" i="1"/>
  <c r="T797" i="1"/>
  <c r="AC753" i="1"/>
  <c r="W702" i="1"/>
  <c r="AL708" i="1"/>
  <c r="AS765" i="1"/>
  <c r="BU834" i="1"/>
  <c r="AA1006" i="1"/>
  <c r="AM663" i="1"/>
  <c r="K782" i="1"/>
  <c r="R860" i="1"/>
  <c r="X853" i="1"/>
  <c r="AI996" i="1"/>
  <c r="O889" i="1"/>
  <c r="AS994" i="1"/>
  <c r="AO910" i="1"/>
  <c r="AE954" i="1"/>
  <c r="Q933" i="1"/>
  <c r="AP980" i="1"/>
  <c r="AO907" i="1"/>
  <c r="AR869" i="1"/>
  <c r="AS958" i="1"/>
  <c r="AI902" i="1"/>
  <c r="AH925" i="1"/>
  <c r="W581" i="1"/>
  <c r="G939" i="1"/>
  <c r="O993" i="1"/>
  <c r="N1009" i="1"/>
  <c r="AP911" i="1"/>
  <c r="G805" i="1"/>
  <c r="AG1003" i="1"/>
  <c r="AT741" i="1"/>
  <c r="Z902" i="1"/>
  <c r="AJ829" i="1"/>
  <c r="BU1010" i="1"/>
  <c r="AP647" i="1"/>
  <c r="AN729" i="1"/>
  <c r="AL778" i="1"/>
  <c r="DE843" i="1"/>
  <c r="AF875" i="1"/>
  <c r="S762" i="1"/>
  <c r="Y882" i="1"/>
  <c r="AE826" i="1"/>
  <c r="U854" i="1"/>
  <c r="AI831" i="1"/>
  <c r="N799" i="1"/>
  <c r="W650" i="1"/>
  <c r="AP893" i="1"/>
  <c r="AI892" i="1"/>
  <c r="K723" i="1"/>
  <c r="Y938" i="1"/>
  <c r="X967" i="1"/>
  <c r="Z877" i="1"/>
  <c r="AD914" i="1"/>
  <c r="L857" i="1"/>
  <c r="R853" i="1"/>
  <c r="AQ803" i="1"/>
  <c r="AA834" i="1"/>
  <c r="AL769" i="1"/>
  <c r="AG828" i="1"/>
  <c r="AI910" i="1"/>
  <c r="U573" i="1"/>
  <c r="AL912" i="1"/>
  <c r="AC854" i="1"/>
  <c r="AJ933" i="1"/>
  <c r="R915" i="1"/>
  <c r="Z806" i="1"/>
  <c r="AC940" i="1"/>
  <c r="AG902" i="1"/>
  <c r="AJ878" i="1"/>
  <c r="N998" i="1"/>
  <c r="AI909" i="1"/>
  <c r="BV809" i="1"/>
  <c r="DE1000" i="1"/>
  <c r="AQ748" i="1"/>
  <c r="AR965" i="1"/>
  <c r="Z816" i="1"/>
  <c r="AH830" i="1"/>
  <c r="X664" i="1"/>
  <c r="AC1006" i="1"/>
  <c r="CI2" i="1"/>
  <c r="AO593" i="1"/>
  <c r="M854" i="1"/>
  <c r="P917" i="1"/>
  <c r="G535" i="1"/>
  <c r="AN972" i="1"/>
  <c r="Y920" i="1"/>
  <c r="AD872" i="1"/>
  <c r="AB994" i="1"/>
  <c r="H1006" i="1"/>
  <c r="Z861" i="1"/>
  <c r="Z904" i="1"/>
  <c r="AH985" i="1"/>
  <c r="H952" i="1"/>
  <c r="AP1002" i="1"/>
  <c r="AL958" i="1"/>
  <c r="Q896" i="1"/>
  <c r="S999" i="1"/>
  <c r="AL685" i="1"/>
  <c r="Q991" i="1"/>
  <c r="R993" i="1"/>
  <c r="AK985" i="1"/>
  <c r="Z790" i="1"/>
  <c r="AK998" i="1"/>
  <c r="AH908" i="1"/>
  <c r="AM939" i="1"/>
  <c r="AG894" i="1"/>
  <c r="AG838" i="1"/>
  <c r="AR953" i="1"/>
  <c r="V946" i="1"/>
  <c r="O865" i="1"/>
  <c r="P932" i="1"/>
  <c r="H846" i="1"/>
  <c r="V725" i="1"/>
  <c r="K910" i="1"/>
  <c r="X946" i="1"/>
  <c r="AD943" i="1"/>
  <c r="Y967" i="1"/>
  <c r="AG986" i="1"/>
  <c r="AP1003" i="1"/>
  <c r="V975" i="1"/>
  <c r="O718" i="1"/>
  <c r="N838" i="1"/>
  <c r="S849" i="1"/>
  <c r="AD788" i="1"/>
  <c r="AM975" i="1"/>
  <c r="AM930" i="1"/>
  <c r="X995" i="1"/>
  <c r="Z786" i="1"/>
  <c r="AN759" i="1"/>
  <c r="AN1003" i="1"/>
  <c r="R903" i="1"/>
  <c r="AI836" i="1"/>
  <c r="P886" i="1"/>
  <c r="AR1002" i="1"/>
  <c r="AO799" i="1"/>
  <c r="AO803" i="1"/>
  <c r="W937" i="1"/>
  <c r="AF677" i="1"/>
  <c r="AO883" i="1"/>
  <c r="Q975" i="1"/>
  <c r="W973" i="1"/>
  <c r="S906" i="1"/>
  <c r="M894" i="1"/>
  <c r="AJ906" i="1"/>
  <c r="U913" i="1"/>
  <c r="BV864" i="1"/>
  <c r="O925" i="1"/>
  <c r="AI858" i="1"/>
  <c r="AQ993" i="1"/>
  <c r="T859" i="1"/>
  <c r="AT941" i="1"/>
  <c r="V985" i="1"/>
  <c r="AC985" i="1"/>
  <c r="AO851" i="1"/>
  <c r="AA875" i="1"/>
  <c r="AA734" i="1"/>
  <c r="Y989" i="1"/>
  <c r="W2" i="1"/>
  <c r="AL929" i="1"/>
  <c r="AK866" i="1"/>
  <c r="AE695" i="1"/>
  <c r="M702" i="1"/>
  <c r="K873" i="1"/>
  <c r="G977" i="1"/>
  <c r="AO854" i="1"/>
  <c r="AG880" i="1"/>
  <c r="G983" i="1"/>
  <c r="AS843" i="1"/>
  <c r="AN989" i="1"/>
  <c r="BV955" i="1"/>
  <c r="BJ2" i="1"/>
  <c r="AI651" i="1"/>
  <c r="AM958" i="1"/>
  <c r="AD707" i="1"/>
  <c r="P802" i="1"/>
  <c r="W1008" i="1"/>
  <c r="BT873" i="1"/>
  <c r="AN934" i="1"/>
  <c r="AR939" i="1"/>
  <c r="BT839" i="1"/>
  <c r="G950" i="1"/>
  <c r="T963" i="1"/>
  <c r="AO943" i="1"/>
  <c r="S923" i="1"/>
  <c r="R748" i="1"/>
  <c r="AK928" i="1"/>
  <c r="X949" i="1"/>
  <c r="BT724" i="1"/>
  <c r="M848" i="1"/>
  <c r="S982" i="1"/>
  <c r="R922" i="1"/>
  <c r="AO1002" i="1"/>
  <c r="BT1002" i="1"/>
  <c r="P1002" i="1"/>
  <c r="BU896" i="1"/>
  <c r="BT917" i="1"/>
  <c r="AM581" i="1"/>
  <c r="U972" i="1"/>
  <c r="BV751" i="1"/>
  <c r="G995" i="1"/>
  <c r="BV934" i="1"/>
  <c r="Z905" i="1"/>
  <c r="H939" i="1"/>
  <c r="K925" i="1"/>
  <c r="AF999" i="1"/>
  <c r="AD899" i="1"/>
  <c r="P885" i="1"/>
  <c r="Y939" i="1"/>
  <c r="AA718" i="1"/>
  <c r="AJ842" i="1"/>
  <c r="S847" i="1"/>
  <c r="AN789" i="1"/>
  <c r="AA974" i="1"/>
  <c r="V894" i="1"/>
  <c r="AD897" i="1"/>
  <c r="AC773" i="1"/>
  <c r="DE964" i="1"/>
  <c r="U978" i="1"/>
  <c r="O930" i="1"/>
  <c r="AI938" i="1"/>
  <c r="Q1000" i="1"/>
  <c r="BV838" i="1"/>
  <c r="S695" i="1"/>
  <c r="R964" i="1"/>
  <c r="H921" i="1"/>
  <c r="K879" i="1"/>
  <c r="AE828" i="1"/>
  <c r="BU933" i="1"/>
  <c r="DE914" i="1"/>
  <c r="AN866" i="1"/>
  <c r="BU969" i="1"/>
  <c r="DE888" i="1"/>
  <c r="T990" i="1"/>
  <c r="T756" i="1"/>
  <c r="AG899" i="1"/>
  <c r="AC879" i="1"/>
  <c r="AT806" i="1"/>
  <c r="AS914" i="1"/>
  <c r="AH741" i="1"/>
  <c r="AN802" i="1"/>
  <c r="AC926" i="1"/>
  <c r="BT914" i="1"/>
  <c r="DK2" i="1"/>
  <c r="AG638" i="1"/>
  <c r="AQ768" i="1"/>
  <c r="AG725" i="1"/>
  <c r="AS704" i="1"/>
  <c r="DE965" i="1"/>
  <c r="V1002" i="1"/>
  <c r="AQ920" i="1"/>
  <c r="K964" i="1"/>
  <c r="U900" i="1"/>
  <c r="AG876" i="1"/>
  <c r="AQ674" i="1"/>
  <c r="K974" i="1"/>
  <c r="AH816" i="1"/>
  <c r="O872" i="1"/>
  <c r="BV942" i="1"/>
  <c r="U862" i="1"/>
  <c r="AS916" i="1"/>
  <c r="BU960" i="1"/>
  <c r="AN667" i="1"/>
  <c r="Z906" i="1"/>
  <c r="BV991" i="1"/>
  <c r="DE1008" i="1"/>
  <c r="U889" i="1"/>
  <c r="M907" i="1"/>
  <c r="N916" i="1"/>
  <c r="AH708" i="1"/>
  <c r="X962" i="1"/>
  <c r="O950" i="1"/>
  <c r="AJ932" i="1"/>
  <c r="AA943" i="1"/>
  <c r="AE991" i="1"/>
  <c r="U814" i="1"/>
  <c r="AI846" i="1"/>
  <c r="T949" i="1"/>
  <c r="AC938" i="1"/>
  <c r="AQ871" i="1"/>
  <c r="AQ982" i="1"/>
  <c r="AJ1003" i="1"/>
  <c r="AG818" i="1"/>
  <c r="AA951" i="1"/>
  <c r="AM977" i="1"/>
  <c r="O982" i="1"/>
  <c r="N953" i="1"/>
  <c r="AG1002" i="1"/>
  <c r="DE1002" i="1"/>
  <c r="AH974" i="1"/>
  <c r="AF830" i="1"/>
  <c r="N842" i="1"/>
  <c r="BV841" i="1"/>
  <c r="AB950" i="1"/>
  <c r="X816" i="1"/>
  <c r="AG912" i="1"/>
  <c r="Z943" i="1"/>
  <c r="AK941" i="1"/>
  <c r="AR836" i="1"/>
  <c r="AP955" i="1"/>
  <c r="R911" i="1"/>
  <c r="P780" i="1"/>
  <c r="AS934" i="1"/>
  <c r="W761" i="1"/>
  <c r="K905" i="1"/>
  <c r="H818" i="1"/>
  <c r="Q907" i="1"/>
  <c r="AR871" i="1"/>
  <c r="M841" i="1"/>
  <c r="X947" i="1"/>
  <c r="N971" i="1"/>
  <c r="AG627" i="1"/>
  <c r="AR853" i="1"/>
  <c r="AQ864" i="1"/>
  <c r="M915" i="1"/>
  <c r="R985" i="1"/>
  <c r="AD781" i="1"/>
  <c r="AC945" i="1"/>
  <c r="BU779" i="1"/>
  <c r="AM978" i="1"/>
  <c r="AT919" i="1"/>
  <c r="AB919" i="1"/>
  <c r="AP880" i="1"/>
  <c r="N867" i="1"/>
  <c r="AR1004" i="1"/>
  <c r="DE997" i="1"/>
  <c r="AF918" i="1"/>
  <c r="AB974" i="1"/>
  <c r="AO670" i="1"/>
  <c r="W1003" i="1"/>
  <c r="AI543" i="1"/>
  <c r="Z693" i="1"/>
  <c r="AP888" i="1"/>
  <c r="AT673" i="1"/>
  <c r="W810" i="1"/>
  <c r="V981" i="1"/>
  <c r="AR957" i="1"/>
  <c r="U965" i="1"/>
  <c r="AC731" i="1"/>
  <c r="Y763" i="1"/>
  <c r="AK808" i="1"/>
  <c r="V777" i="1"/>
  <c r="AA830" i="1"/>
  <c r="H981" i="1"/>
  <c r="AB948" i="1"/>
  <c r="AT996" i="1"/>
  <c r="R891" i="1"/>
  <c r="BT1004" i="1"/>
  <c r="U883" i="1"/>
  <c r="AT943" i="1"/>
  <c r="AC789" i="1"/>
  <c r="AS931" i="1"/>
  <c r="Y981" i="1"/>
  <c r="AJ915" i="1"/>
  <c r="L834" i="1"/>
  <c r="U700" i="1"/>
  <c r="AM916" i="1"/>
  <c r="AK979" i="1"/>
  <c r="W974" i="1"/>
  <c r="R747" i="1"/>
  <c r="U759" i="1"/>
  <c r="L807" i="1"/>
  <c r="H945" i="1"/>
  <c r="U874" i="1"/>
  <c r="Q974" i="1"/>
  <c r="AS828" i="1"/>
  <c r="AL970" i="1"/>
  <c r="Q922" i="1"/>
  <c r="AF743" i="1"/>
  <c r="AN991" i="1"/>
  <c r="AB983" i="1"/>
  <c r="K944" i="1"/>
  <c r="Q792" i="1"/>
  <c r="S865" i="1"/>
  <c r="AP1009" i="1"/>
  <c r="R812" i="1"/>
  <c r="BV957" i="1"/>
  <c r="AC749" i="1"/>
  <c r="Z931" i="1"/>
  <c r="AA853" i="1"/>
  <c r="AF759" i="1"/>
  <c r="AF849" i="1"/>
  <c r="P984" i="1"/>
  <c r="AS964" i="1"/>
  <c r="AF740" i="1"/>
  <c r="AE906" i="1"/>
  <c r="AN974" i="1"/>
  <c r="W771" i="1"/>
  <c r="P843" i="1"/>
  <c r="AP969" i="1"/>
  <c r="N1006" i="1"/>
  <c r="H675" i="1"/>
  <c r="AG782" i="1"/>
  <c r="BT813" i="1"/>
  <c r="BU984" i="1"/>
  <c r="DE1009" i="1"/>
  <c r="R942" i="1"/>
  <c r="O878" i="1"/>
  <c r="AI976" i="1"/>
  <c r="DE848" i="1"/>
  <c r="H957" i="1"/>
  <c r="AA682" i="1"/>
  <c r="G757" i="1"/>
  <c r="AN999" i="1"/>
  <c r="AD858" i="1"/>
  <c r="DE976" i="1"/>
  <c r="AR896" i="1"/>
  <c r="AR894" i="1"/>
  <c r="K781" i="1"/>
  <c r="AO903" i="1"/>
  <c r="AH629" i="1"/>
  <c r="AS835" i="1"/>
  <c r="W570" i="1"/>
  <c r="AN608" i="1"/>
  <c r="AG755" i="1"/>
  <c r="AA751" i="1"/>
  <c r="AC681" i="1"/>
  <c r="AD766" i="1"/>
  <c r="AK915" i="1"/>
  <c r="U843" i="1"/>
  <c r="AC976" i="1"/>
  <c r="L674" i="1"/>
  <c r="Q791" i="1"/>
  <c r="Q755" i="1"/>
  <c r="W847" i="1"/>
  <c r="AA890" i="1"/>
  <c r="V833" i="1"/>
  <c r="AR825" i="1"/>
  <c r="DE874" i="1"/>
  <c r="X673" i="1"/>
  <c r="K868" i="1"/>
  <c r="AS893" i="1"/>
  <c r="U890" i="1"/>
  <c r="T891" i="1"/>
  <c r="AP930" i="1"/>
  <c r="AQ850" i="1"/>
  <c r="BT973" i="1"/>
  <c r="P907" i="1"/>
  <c r="AE982" i="1"/>
  <c r="V973" i="1"/>
  <c r="Y898" i="1"/>
  <c r="AP881" i="1"/>
  <c r="R725" i="1"/>
  <c r="Y969" i="1"/>
  <c r="Q831" i="1"/>
  <c r="BV852" i="1"/>
  <c r="AT717" i="1"/>
  <c r="AE781" i="1"/>
  <c r="AB803" i="1"/>
  <c r="G959" i="1"/>
  <c r="K992" i="1"/>
  <c r="BV889" i="1"/>
  <c r="AA915" i="1"/>
  <c r="AI862" i="1"/>
  <c r="X936" i="1"/>
  <c r="AF869" i="1"/>
  <c r="AA869" i="1"/>
  <c r="DE978" i="1"/>
  <c r="AC711" i="1"/>
  <c r="AJ966" i="1"/>
  <c r="AS922" i="1"/>
  <c r="BV921" i="1"/>
  <c r="BU796" i="1"/>
  <c r="AT891" i="1"/>
  <c r="AM808" i="1"/>
  <c r="AN865" i="1"/>
  <c r="BV700" i="1"/>
  <c r="AJ958" i="1"/>
  <c r="BU864" i="1"/>
  <c r="AN769" i="1"/>
  <c r="AE911" i="1"/>
  <c r="AG642" i="1"/>
  <c r="X717" i="1"/>
  <c r="V818" i="1"/>
  <c r="Y978" i="1"/>
  <c r="Q574" i="1"/>
  <c r="AL859" i="1"/>
  <c r="AC693" i="1"/>
  <c r="AS970" i="1"/>
  <c r="BV853" i="1"/>
  <c r="AI819" i="1"/>
  <c r="AP900" i="1"/>
  <c r="AO992" i="1"/>
  <c r="S679" i="1"/>
  <c r="V750" i="1"/>
  <c r="W790" i="1"/>
  <c r="DE688" i="1"/>
  <c r="AI687" i="1"/>
  <c r="T723" i="1"/>
  <c r="AB729" i="1"/>
  <c r="K966" i="1"/>
  <c r="V891" i="1"/>
  <c r="W985" i="1"/>
  <c r="AH983" i="1"/>
  <c r="AP944" i="1"/>
  <c r="AT808" i="1"/>
  <c r="AM892" i="1"/>
  <c r="W807" i="1"/>
  <c r="AB924" i="1"/>
  <c r="AH914" i="1"/>
  <c r="AC997" i="1"/>
  <c r="BV832" i="1"/>
  <c r="BU1007" i="1"/>
  <c r="P910" i="1"/>
  <c r="BT890" i="1"/>
  <c r="AH943" i="1"/>
  <c r="AH774" i="1"/>
  <c r="AS951" i="1"/>
  <c r="AQ698" i="1"/>
  <c r="BV843" i="1"/>
  <c r="P931" i="1"/>
  <c r="AO928" i="1"/>
  <c r="AD757" i="1"/>
  <c r="S780" i="1"/>
  <c r="AC977" i="1"/>
  <c r="M942" i="1"/>
  <c r="L781" i="1"/>
  <c r="Y993" i="1"/>
  <c r="AJ951" i="1"/>
  <c r="AG877" i="1"/>
  <c r="T872" i="1"/>
  <c r="H978" i="1"/>
  <c r="Z1002" i="1"/>
  <c r="DE876" i="1"/>
  <c r="AN2" i="1"/>
  <c r="AB871" i="1"/>
  <c r="T1002" i="1"/>
  <c r="N954" i="1"/>
  <c r="AD977" i="1"/>
  <c r="X780" i="1"/>
  <c r="AI802" i="1"/>
  <c r="AG944" i="1"/>
  <c r="W896" i="1"/>
  <c r="R1002" i="1"/>
  <c r="G976" i="1"/>
  <c r="AJ985" i="1"/>
  <c r="AK913" i="1"/>
  <c r="AP959" i="1"/>
  <c r="X969" i="1"/>
  <c r="AE727" i="1"/>
  <c r="DE925" i="1"/>
  <c r="X900" i="1"/>
  <c r="AF767" i="1"/>
  <c r="AP922" i="1"/>
  <c r="BV887" i="1"/>
  <c r="DE901" i="1"/>
  <c r="AP828" i="1"/>
  <c r="AD989" i="1"/>
  <c r="P788" i="1"/>
  <c r="AT715" i="1"/>
  <c r="AI925" i="1"/>
  <c r="AI725" i="1"/>
  <c r="T934" i="1"/>
  <c r="AE957" i="1"/>
  <c r="AD554" i="1"/>
  <c r="AT933" i="1"/>
  <c r="DE1004" i="1"/>
  <c r="P828" i="1"/>
  <c r="BV767" i="1"/>
  <c r="BU851" i="1"/>
  <c r="W1007" i="1"/>
  <c r="AN971" i="1"/>
  <c r="AQ788" i="1"/>
  <c r="V835" i="1"/>
  <c r="BV893" i="1"/>
  <c r="AS729" i="1"/>
  <c r="K929" i="1"/>
  <c r="G914" i="1"/>
  <c r="AT801" i="1"/>
  <c r="AS880" i="1"/>
  <c r="H922" i="1"/>
  <c r="AC956" i="1"/>
  <c r="Z974" i="1"/>
  <c r="AG978" i="1"/>
  <c r="AH1011" i="1"/>
  <c r="AH876" i="1"/>
  <c r="H966" i="1"/>
  <c r="N957" i="1"/>
  <c r="BU946" i="1"/>
  <c r="L936" i="1"/>
  <c r="Y1000" i="1"/>
  <c r="AR930" i="1"/>
  <c r="AE931" i="1"/>
  <c r="AI705" i="1"/>
  <c r="AE844" i="1"/>
  <c r="AF801" i="1"/>
  <c r="AS872" i="1"/>
  <c r="H874" i="1"/>
  <c r="O998" i="1"/>
  <c r="W858" i="1"/>
  <c r="N922" i="1"/>
  <c r="U982" i="1"/>
  <c r="K778" i="1"/>
  <c r="AG822" i="1"/>
  <c r="BU973" i="1"/>
  <c r="Q861" i="1"/>
  <c r="Q743" i="1"/>
  <c r="M823" i="1"/>
  <c r="L843" i="1"/>
  <c r="AB942" i="1"/>
  <c r="N733" i="1"/>
  <c r="R693" i="1"/>
  <c r="P2" i="1"/>
  <c r="AG856" i="1"/>
  <c r="M999" i="1"/>
  <c r="AT707" i="1"/>
  <c r="BU835" i="1"/>
  <c r="AR665" i="1"/>
  <c r="AH837" i="1"/>
  <c r="AO990" i="1"/>
  <c r="AF971" i="1"/>
  <c r="W824" i="1"/>
  <c r="AC914" i="1"/>
  <c r="AL987" i="1"/>
  <c r="BU986" i="1"/>
  <c r="AG752" i="1"/>
  <c r="AG956" i="1"/>
  <c r="AL819" i="1"/>
  <c r="U729" i="1"/>
  <c r="K768" i="1"/>
  <c r="AL695" i="1"/>
  <c r="M958" i="1"/>
  <c r="AS651" i="1"/>
  <c r="AN851" i="1"/>
  <c r="G876" i="1"/>
  <c r="T955" i="1"/>
  <c r="L921" i="1"/>
  <c r="W991" i="1"/>
  <c r="AQ891" i="1"/>
  <c r="AH964" i="1"/>
  <c r="U899" i="1"/>
  <c r="AA956" i="1"/>
  <c r="P859" i="1"/>
  <c r="DE985" i="1"/>
  <c r="BV989" i="1"/>
  <c r="AE884" i="1"/>
  <c r="AD843" i="1"/>
  <c r="AK814" i="1"/>
  <c r="AN793" i="1"/>
  <c r="DE988" i="1"/>
  <c r="M877" i="1"/>
  <c r="AQ843" i="1"/>
  <c r="K766" i="1"/>
  <c r="DE900" i="1"/>
  <c r="AR736" i="1"/>
  <c r="AN757" i="1"/>
  <c r="AE962" i="1"/>
  <c r="AD855" i="1"/>
  <c r="AF871" i="1"/>
  <c r="G948" i="1"/>
  <c r="AK986" i="1"/>
  <c r="AQ879" i="1"/>
  <c r="AK886" i="1"/>
  <c r="AQ998" i="1"/>
  <c r="Z702" i="1"/>
  <c r="AM710" i="1"/>
  <c r="T884" i="1"/>
  <c r="Y913" i="1"/>
  <c r="AJ837" i="1"/>
  <c r="BT988" i="1"/>
  <c r="Q651" i="1"/>
  <c r="BT739" i="1"/>
  <c r="AP910" i="1"/>
  <c r="AL1004" i="1"/>
  <c r="AF949" i="1"/>
  <c r="DD2" i="1"/>
  <c r="AO998" i="1"/>
  <c r="BU832" i="1"/>
  <c r="AP952" i="1"/>
  <c r="S753" i="1"/>
  <c r="K956" i="1"/>
  <c r="N996" i="1"/>
  <c r="N902" i="1"/>
  <c r="AP929" i="1"/>
  <c r="AD902" i="1"/>
  <c r="K757" i="1"/>
  <c r="K994" i="1"/>
  <c r="AE821" i="1"/>
  <c r="AM995" i="1"/>
  <c r="AT787" i="1"/>
  <c r="AF696" i="1"/>
  <c r="N859" i="1"/>
  <c r="V744" i="1"/>
  <c r="BV754" i="1"/>
  <c r="G928" i="1"/>
  <c r="P863" i="1"/>
  <c r="AD896" i="1"/>
  <c r="AT869" i="1"/>
  <c r="X705" i="1"/>
  <c r="AF922" i="1"/>
  <c r="AL788" i="1"/>
  <c r="BU1000" i="1"/>
  <c r="U927" i="1"/>
  <c r="Q889" i="1"/>
  <c r="AO889" i="1"/>
  <c r="N899" i="1"/>
  <c r="BT998" i="1"/>
  <c r="BT940" i="1"/>
  <c r="AB951" i="1"/>
  <c r="AS968" i="1"/>
  <c r="AH975" i="1"/>
  <c r="AI753" i="1"/>
  <c r="Y800" i="1"/>
  <c r="N980" i="1"/>
  <c r="BU972" i="1"/>
  <c r="AN890" i="1"/>
  <c r="AT984" i="1"/>
  <c r="AT951" i="1"/>
  <c r="AP1004" i="1"/>
  <c r="AC941" i="1"/>
  <c r="AP833" i="1"/>
  <c r="M967" i="1"/>
  <c r="X987" i="1"/>
  <c r="N919" i="1"/>
  <c r="Y867" i="1"/>
  <c r="BT882" i="1"/>
  <c r="O1001" i="1"/>
  <c r="U974" i="1"/>
  <c r="AE845" i="1"/>
  <c r="BT974" i="1"/>
  <c r="L844" i="1"/>
  <c r="Y749" i="1"/>
  <c r="AK873" i="1"/>
  <c r="V989" i="1"/>
  <c r="M971" i="1"/>
  <c r="AQ997" i="1"/>
  <c r="U806" i="1"/>
  <c r="O895" i="1"/>
  <c r="BU935" i="1"/>
  <c r="N768" i="1"/>
  <c r="DE998" i="1"/>
  <c r="O970" i="1"/>
  <c r="V916" i="1"/>
  <c r="AE894" i="1"/>
  <c r="T960" i="1"/>
  <c r="W903" i="1"/>
  <c r="AC981" i="1"/>
  <c r="AM802" i="1"/>
  <c r="AO999" i="1"/>
  <c r="AK918" i="1"/>
  <c r="BU876" i="1"/>
  <c r="AM998" i="1"/>
  <c r="AT764" i="1"/>
  <c r="AD938" i="1"/>
  <c r="AN965" i="1"/>
  <c r="AB923" i="1"/>
  <c r="AS980" i="1"/>
  <c r="Q990" i="1"/>
  <c r="AB920" i="1"/>
  <c r="G916" i="1"/>
  <c r="AR872" i="1"/>
  <c r="G837" i="1"/>
  <c r="W948" i="1"/>
  <c r="T855" i="1"/>
  <c r="AB887" i="1"/>
  <c r="AO886" i="1"/>
  <c r="L871" i="1"/>
  <c r="P1011" i="1"/>
  <c r="AB909" i="1"/>
  <c r="H967" i="1"/>
  <c r="AF952" i="1"/>
  <c r="AI907" i="1"/>
  <c r="S868" i="1"/>
  <c r="BT982" i="1"/>
  <c r="X934" i="1"/>
  <c r="AO964" i="1"/>
  <c r="R918" i="1"/>
  <c r="AG832" i="1"/>
  <c r="AP758" i="1"/>
  <c r="AA978" i="1"/>
  <c r="W871" i="1"/>
  <c r="G763" i="1"/>
  <c r="P961" i="1"/>
  <c r="AQ956" i="1"/>
  <c r="G932" i="1"/>
  <c r="T916" i="1"/>
  <c r="AK990" i="1"/>
  <c r="T818" i="1"/>
  <c r="V922" i="1"/>
  <c r="AM696" i="1"/>
  <c r="AD720" i="1"/>
  <c r="U841" i="1"/>
  <c r="K932" i="1"/>
  <c r="U762" i="1"/>
  <c r="Y640" i="1"/>
  <c r="AB980" i="1"/>
  <c r="BT616" i="1"/>
  <c r="O799" i="1"/>
  <c r="P786" i="1"/>
  <c r="M903" i="1"/>
  <c r="V857" i="1"/>
  <c r="AK879" i="1"/>
  <c r="AG921" i="1"/>
  <c r="L901" i="1"/>
  <c r="AF948" i="1"/>
  <c r="H776" i="1"/>
  <c r="AA831" i="1"/>
  <c r="BT836" i="1"/>
  <c r="X924" i="1"/>
  <c r="AA906" i="1"/>
  <c r="AP999" i="1"/>
  <c r="AL953" i="1"/>
  <c r="P836" i="1"/>
  <c r="AT762" i="1"/>
  <c r="BU879" i="1"/>
  <c r="AL720" i="1"/>
  <c r="V952" i="1"/>
  <c r="S644" i="1"/>
  <c r="N709" i="1"/>
  <c r="Q879" i="1"/>
  <c r="BU830" i="1"/>
  <c r="AS950" i="1"/>
  <c r="AG946" i="1"/>
  <c r="AC999" i="1"/>
  <c r="K818" i="1"/>
  <c r="AD699" i="1"/>
  <c r="AS954" i="1"/>
  <c r="AC884" i="1"/>
  <c r="Z994" i="1"/>
  <c r="Q983" i="1"/>
  <c r="AQ901" i="1"/>
  <c r="G781" i="1"/>
  <c r="AF920" i="1"/>
  <c r="L705" i="1"/>
  <c r="AR867" i="1"/>
  <c r="Z1003" i="1"/>
  <c r="O954" i="1"/>
  <c r="AK991" i="1"/>
  <c r="S977" i="1"/>
  <c r="U1000" i="1"/>
  <c r="Z940" i="1"/>
  <c r="Y1006" i="1"/>
  <c r="BV999" i="1"/>
  <c r="AB835" i="1"/>
  <c r="CB2" i="1"/>
  <c r="AA789" i="1"/>
  <c r="V869" i="1"/>
  <c r="AJ971" i="1"/>
  <c r="AI945" i="1"/>
  <c r="AJ787" i="1"/>
  <c r="BV984" i="1"/>
  <c r="Q712" i="1"/>
  <c r="AO909" i="1"/>
  <c r="G823" i="1"/>
  <c r="V820" i="1"/>
  <c r="AM823" i="1"/>
  <c r="AB747" i="1"/>
  <c r="V969" i="1"/>
  <c r="G926" i="1"/>
  <c r="AG953" i="1"/>
  <c r="M881" i="1"/>
  <c r="M874" i="1"/>
  <c r="Q888" i="1"/>
  <c r="H988" i="1"/>
  <c r="DE841" i="1"/>
  <c r="BT951" i="1"/>
  <c r="AH804" i="1"/>
  <c r="BU918" i="1"/>
  <c r="O776" i="1"/>
  <c r="R996" i="1"/>
  <c r="DE904" i="1"/>
  <c r="AI992" i="1"/>
  <c r="Z881" i="1"/>
  <c r="BV986" i="1"/>
  <c r="Y1007" i="1"/>
  <c r="AJ1008" i="1"/>
  <c r="BT848" i="1"/>
  <c r="AJ608" i="1"/>
  <c r="AH792" i="1"/>
  <c r="AF822" i="1"/>
  <c r="BT965" i="1"/>
  <c r="AG972" i="1"/>
  <c r="AD784" i="1"/>
  <c r="AF932" i="1"/>
  <c r="AH997" i="1"/>
  <c r="O769" i="1"/>
  <c r="O929" i="1"/>
  <c r="V996" i="1"/>
  <c r="AR977" i="1"/>
  <c r="BW2" i="1"/>
  <c r="S992" i="1"/>
  <c r="P844" i="1"/>
  <c r="X971" i="1"/>
  <c r="Y823" i="1"/>
  <c r="N889" i="1"/>
  <c r="AC858" i="1"/>
  <c r="AT977" i="1"/>
  <c r="AB735" i="1"/>
  <c r="AJ682" i="1"/>
  <c r="AL1010" i="1"/>
  <c r="BV972" i="1"/>
  <c r="T993" i="1"/>
  <c r="N785" i="1"/>
  <c r="AD884" i="1"/>
  <c r="DE947" i="1"/>
  <c r="AG954" i="1"/>
  <c r="P990" i="1"/>
  <c r="AD907" i="1"/>
  <c r="Q918" i="1"/>
  <c r="Y926" i="1"/>
  <c r="AD1011" i="1"/>
  <c r="L990" i="1"/>
  <c r="AI915" i="1"/>
  <c r="U937" i="1"/>
  <c r="AS818" i="1"/>
  <c r="BV689" i="1"/>
  <c r="AP787" i="1"/>
  <c r="X724" i="1"/>
  <c r="T821" i="1"/>
  <c r="P999" i="1"/>
  <c r="P686" i="1"/>
  <c r="BV805" i="1"/>
  <c r="AR852" i="1"/>
  <c r="AJ934" i="1"/>
  <c r="DE929" i="1"/>
  <c r="Y789" i="1"/>
  <c r="AQ669" i="1"/>
  <c r="Q913" i="1"/>
  <c r="DE863" i="1"/>
  <c r="V692" i="1"/>
  <c r="AQ979" i="1"/>
  <c r="AP941" i="1"/>
  <c r="AT782" i="1"/>
  <c r="K849" i="1"/>
  <c r="AC897" i="1"/>
  <c r="S861" i="1"/>
  <c r="V1003" i="1"/>
  <c r="AF836" i="1"/>
  <c r="P857" i="1"/>
  <c r="AS809" i="1"/>
  <c r="V759" i="1"/>
  <c r="AO808" i="1"/>
  <c r="AO971" i="1"/>
  <c r="W826" i="1"/>
  <c r="AR818" i="1"/>
  <c r="W906" i="1"/>
  <c r="AK828" i="1"/>
  <c r="U715" i="1"/>
  <c r="W976" i="1"/>
  <c r="M787" i="1"/>
  <c r="Q798" i="1"/>
  <c r="Z956" i="1"/>
  <c r="Q870" i="1"/>
  <c r="T857" i="1"/>
  <c r="DE626" i="1"/>
  <c r="Y706" i="1"/>
  <c r="AG913" i="1"/>
  <c r="K934" i="1"/>
  <c r="BU950" i="1"/>
  <c r="AG960" i="1"/>
  <c r="AM781" i="1"/>
  <c r="AG807" i="1"/>
  <c r="AM934" i="1"/>
  <c r="AT944" i="1"/>
  <c r="BT840" i="1"/>
  <c r="AH803" i="1"/>
  <c r="AL971" i="1"/>
  <c r="S815" i="1"/>
  <c r="U918" i="1"/>
  <c r="G920" i="1"/>
  <c r="U1003" i="1"/>
  <c r="Y984" i="1"/>
  <c r="BT891" i="1"/>
  <c r="AC842" i="1"/>
  <c r="K999" i="1"/>
  <c r="X951" i="1"/>
  <c r="T842" i="1"/>
  <c r="AH593" i="1"/>
  <c r="AI889" i="1"/>
  <c r="AQ642" i="1"/>
  <c r="AF892" i="1"/>
  <c r="K775" i="1"/>
  <c r="S655" i="1"/>
  <c r="AI957" i="1"/>
  <c r="DE911" i="1"/>
  <c r="L957" i="1"/>
  <c r="H678" i="1"/>
  <c r="AQ869" i="1"/>
  <c r="BU1006" i="1"/>
  <c r="AJ887" i="1"/>
  <c r="AQ722" i="1"/>
  <c r="AB699" i="1"/>
  <c r="X861" i="1"/>
  <c r="AS924" i="1"/>
  <c r="Z851" i="1"/>
  <c r="AE849" i="1"/>
  <c r="O919" i="1"/>
  <c r="AM732" i="1"/>
  <c r="DI2" i="1"/>
  <c r="AB760" i="1"/>
  <c r="AT770" i="1"/>
  <c r="AT969" i="1"/>
  <c r="AP841" i="1"/>
  <c r="DE743" i="1"/>
  <c r="AF985" i="1"/>
  <c r="Z910" i="1"/>
  <c r="Q968" i="1"/>
  <c r="AB908" i="1"/>
  <c r="G782" i="1"/>
  <c r="AP960" i="1"/>
  <c r="W846" i="1"/>
  <c r="AJ935" i="1"/>
  <c r="N775" i="1"/>
  <c r="U907" i="1"/>
  <c r="M944" i="1"/>
  <c r="Q716" i="1"/>
  <c r="K962" i="1"/>
  <c r="R984" i="1"/>
  <c r="AF900" i="1"/>
  <c r="K691" i="1"/>
  <c r="S990" i="1"/>
  <c r="AP912" i="1"/>
  <c r="AE910" i="1"/>
  <c r="AI816" i="1"/>
  <c r="Y743" i="1"/>
  <c r="K762" i="1"/>
  <c r="AH740" i="1"/>
  <c r="BU811" i="1"/>
  <c r="AG800" i="1"/>
  <c r="AL748" i="1"/>
  <c r="K936" i="1"/>
  <c r="AP725" i="1"/>
  <c r="P866" i="1"/>
  <c r="L953" i="1"/>
  <c r="G871" i="1"/>
  <c r="O761" i="1"/>
  <c r="AE710" i="1"/>
  <c r="AA683" i="1"/>
  <c r="H707" i="1"/>
  <c r="AM902" i="1"/>
  <c r="AI880" i="1"/>
  <c r="AJ957" i="1"/>
  <c r="AT620" i="1"/>
  <c r="BT713" i="1"/>
  <c r="R1011" i="1"/>
  <c r="V713" i="1"/>
  <c r="N872" i="1"/>
  <c r="T631" i="1"/>
  <c r="L799" i="1"/>
  <c r="AK766" i="1"/>
  <c r="S1009" i="1"/>
  <c r="BT1008" i="1"/>
  <c r="AQ697" i="1"/>
  <c r="O846" i="1"/>
  <c r="AI894" i="1"/>
  <c r="AG798" i="1"/>
  <c r="AC893" i="1"/>
  <c r="AB911" i="1"/>
  <c r="T1001" i="1"/>
  <c r="AO684" i="1"/>
  <c r="AM950" i="1"/>
  <c r="AD921" i="1"/>
  <c r="AO904" i="1"/>
  <c r="Y963" i="1"/>
  <c r="AJ776" i="1"/>
  <c r="AB749" i="1"/>
  <c r="AO778" i="1"/>
  <c r="AL964" i="1"/>
  <c r="AL961" i="1"/>
  <c r="AC970" i="1"/>
  <c r="Z764" i="1"/>
  <c r="AI682" i="1"/>
  <c r="G664" i="1"/>
  <c r="R817" i="1"/>
  <c r="V844" i="1"/>
  <c r="AK898" i="1"/>
  <c r="AL801" i="1"/>
  <c r="AR950" i="1"/>
  <c r="M819" i="1"/>
  <c r="AB856" i="1"/>
  <c r="Z814" i="1"/>
  <c r="CX2" i="1"/>
  <c r="U999" i="1"/>
  <c r="AS1008" i="1"/>
  <c r="AI778" i="1"/>
  <c r="X905" i="1"/>
  <c r="AS961" i="1"/>
  <c r="U851" i="1"/>
  <c r="AI859" i="1"/>
  <c r="U944" i="1"/>
  <c r="K809" i="1"/>
  <c r="AH887" i="1"/>
  <c r="AH900" i="1"/>
  <c r="AJ708" i="1"/>
  <c r="N905" i="1"/>
  <c r="BU801" i="1"/>
  <c r="AN929" i="1"/>
  <c r="G841" i="1"/>
  <c r="AJ782" i="1"/>
  <c r="AK889" i="1"/>
  <c r="AR549" i="1"/>
  <c r="L869" i="1"/>
  <c r="AA793" i="1"/>
  <c r="AS1006" i="1"/>
  <c r="K805" i="1"/>
  <c r="AQ935" i="1"/>
  <c r="O965" i="1"/>
  <c r="AF897" i="1"/>
  <c r="Z845" i="1"/>
  <c r="G668" i="1"/>
  <c r="AN761" i="1"/>
  <c r="AO750" i="1"/>
  <c r="G931" i="1"/>
  <c r="Z832" i="1"/>
  <c r="AG983" i="1"/>
  <c r="AA961" i="1"/>
  <c r="AM890" i="1"/>
  <c r="AQ763" i="1"/>
  <c r="V865" i="1"/>
  <c r="AH761" i="1"/>
  <c r="P898" i="1"/>
  <c r="AH846" i="1"/>
  <c r="AD994" i="1"/>
  <c r="AK863" i="1"/>
  <c r="O989" i="1"/>
  <c r="AG861" i="1"/>
  <c r="AE889" i="1"/>
  <c r="O888" i="1"/>
  <c r="AH763" i="1"/>
  <c r="AL768" i="1"/>
  <c r="AC1009" i="1"/>
  <c r="AD706" i="1"/>
  <c r="AH864" i="1"/>
  <c r="R799" i="1"/>
  <c r="AS936" i="1"/>
  <c r="U998" i="1"/>
  <c r="V735" i="1"/>
  <c r="Z792" i="1"/>
  <c r="AR996" i="1"/>
  <c r="AQ985" i="1"/>
  <c r="AO788" i="1"/>
  <c r="AB927" i="1"/>
  <c r="Q777" i="1"/>
  <c r="N906" i="1"/>
  <c r="AC1002" i="1"/>
  <c r="O881" i="1"/>
  <c r="AG695" i="1"/>
  <c r="CM2" i="1"/>
  <c r="K973" i="1"/>
  <c r="BV752" i="1"/>
  <c r="Y932" i="1"/>
  <c r="AR907" i="1"/>
  <c r="AE837" i="1"/>
  <c r="K736" i="1"/>
  <c r="R913" i="1"/>
  <c r="K800" i="1"/>
  <c r="AH893" i="1"/>
  <c r="AK671" i="1"/>
  <c r="P662" i="1"/>
  <c r="W674" i="1"/>
  <c r="AO787" i="1"/>
  <c r="AR979" i="1"/>
  <c r="AT881" i="1"/>
  <c r="BT943" i="1"/>
  <c r="AC678" i="1"/>
  <c r="AD797" i="1"/>
  <c r="L948" i="1"/>
  <c r="M869" i="1"/>
  <c r="AO826" i="1"/>
  <c r="AN806" i="1"/>
  <c r="AQ909" i="1"/>
  <c r="AM737" i="1"/>
  <c r="AS981" i="1"/>
  <c r="AN770" i="1"/>
  <c r="K746" i="1"/>
  <c r="X957" i="1"/>
  <c r="H911" i="1"/>
  <c r="DE860" i="1"/>
  <c r="AE1000" i="1"/>
  <c r="AE847" i="1"/>
  <c r="M918" i="1"/>
  <c r="S871" i="1"/>
  <c r="AJ871" i="1"/>
  <c r="R973" i="1"/>
  <c r="AT940" i="1"/>
  <c r="AB830" i="1"/>
  <c r="BT688" i="1"/>
  <c r="U905" i="1"/>
  <c r="Y958" i="1"/>
  <c r="AL730" i="1"/>
  <c r="AE780" i="1"/>
  <c r="S743" i="1"/>
  <c r="AA815" i="1"/>
  <c r="AM748" i="1"/>
  <c r="G780" i="1"/>
  <c r="AF877" i="1"/>
  <c r="DE757" i="1"/>
  <c r="M765" i="1"/>
  <c r="Z939" i="1"/>
  <c r="O779" i="1"/>
  <c r="T947" i="1"/>
  <c r="N821" i="1"/>
  <c r="Y991" i="1"/>
  <c r="Y890" i="1"/>
  <c r="V780" i="1"/>
  <c r="O924" i="1"/>
  <c r="L779" i="1"/>
  <c r="AB788" i="1"/>
  <c r="R876" i="1"/>
  <c r="O955" i="1"/>
  <c r="AJ833" i="1"/>
  <c r="AE543" i="1"/>
  <c r="AK853" i="1"/>
  <c r="AH993" i="1"/>
  <c r="K837" i="1"/>
  <c r="DE936" i="1"/>
  <c r="T808" i="1"/>
  <c r="N933" i="1"/>
  <c r="H768" i="1"/>
  <c r="O958" i="1"/>
  <c r="AH937" i="1"/>
  <c r="Z946" i="1"/>
  <c r="BT829" i="1"/>
  <c r="AK872" i="1"/>
  <c r="AT811" i="1"/>
  <c r="N823" i="1"/>
  <c r="AQ970" i="1"/>
  <c r="S995" i="1"/>
  <c r="AH955" i="1"/>
  <c r="U911" i="1"/>
  <c r="K846" i="1"/>
  <c r="N904" i="1"/>
  <c r="AF702" i="1"/>
  <c r="BU893" i="1"/>
  <c r="V755" i="1"/>
  <c r="U877" i="1"/>
  <c r="AG767" i="1"/>
  <c r="V945" i="1"/>
  <c r="AI627" i="1"/>
  <c r="AT730" i="1"/>
  <c r="W964" i="1"/>
  <c r="AF861" i="1"/>
  <c r="AH875" i="1"/>
  <c r="S886" i="1"/>
  <c r="AN931" i="1"/>
  <c r="AP985" i="1"/>
  <c r="AG872" i="1"/>
  <c r="AE732" i="1"/>
  <c r="O885" i="1"/>
  <c r="DE977" i="1"/>
  <c r="AA670" i="1"/>
  <c r="AF963" i="1"/>
  <c r="AR864" i="1"/>
  <c r="AJ716" i="1"/>
  <c r="S909" i="1"/>
  <c r="AB631" i="1"/>
  <c r="W837" i="1"/>
  <c r="V974" i="1"/>
  <c r="T959" i="1"/>
  <c r="AB1009" i="1"/>
  <c r="AG898" i="1"/>
  <c r="AF751" i="1"/>
  <c r="R873" i="1"/>
  <c r="H930" i="1"/>
  <c r="AL876" i="1"/>
  <c r="AG949" i="1"/>
  <c r="AC910" i="1"/>
  <c r="BV784" i="1"/>
  <c r="N759" i="1"/>
  <c r="AA2" i="1"/>
  <c r="U993" i="1"/>
  <c r="U879" i="1"/>
  <c r="AT838" i="1"/>
  <c r="Q967" i="1"/>
  <c r="AR890" i="1"/>
  <c r="AM660" i="1"/>
  <c r="L831" i="1"/>
  <c r="AI939" i="1"/>
  <c r="U968" i="1"/>
  <c r="AL824" i="1"/>
  <c r="V783" i="1"/>
  <c r="AG790" i="1"/>
  <c r="AL951" i="1"/>
  <c r="DE949" i="1"/>
  <c r="AK933" i="1"/>
  <c r="P825" i="1"/>
  <c r="Y982" i="1"/>
  <c r="L691" i="1"/>
  <c r="U857" i="1"/>
  <c r="K989" i="1"/>
  <c r="G817" i="1"/>
  <c r="S938" i="1"/>
  <c r="U970" i="1"/>
  <c r="H906" i="1"/>
  <c r="W940" i="1"/>
  <c r="N780" i="1"/>
  <c r="P861" i="1"/>
  <c r="AN869" i="1"/>
  <c r="AH894" i="1"/>
  <c r="K893" i="1"/>
  <c r="P731" i="1"/>
  <c r="S903" i="1"/>
  <c r="AI886" i="1"/>
  <c r="AE970" i="1"/>
  <c r="T902" i="1"/>
  <c r="R825" i="1"/>
  <c r="AO982" i="1"/>
  <c r="Y682" i="1"/>
  <c r="AS858" i="1"/>
  <c r="AI943" i="1"/>
  <c r="AH862" i="1"/>
  <c r="Z685" i="1"/>
  <c r="P971" i="1"/>
  <c r="AK891" i="1"/>
  <c r="AT983" i="1"/>
  <c r="N1000" i="1"/>
  <c r="AL916" i="1"/>
  <c r="AA672" i="1"/>
  <c r="M840" i="1"/>
  <c r="AB986" i="1"/>
  <c r="AB858" i="1"/>
  <c r="N959" i="1"/>
  <c r="AQ712" i="1"/>
  <c r="H956" i="1"/>
  <c r="AQ808" i="1"/>
  <c r="W989" i="1"/>
  <c r="AT904" i="1"/>
  <c r="BU929" i="1"/>
  <c r="AK697" i="1"/>
  <c r="V1008" i="1"/>
  <c r="AN976" i="1"/>
  <c r="AA732" i="1"/>
  <c r="AA986" i="1"/>
  <c r="H996" i="1"/>
  <c r="DE935" i="1"/>
  <c r="H916" i="1"/>
  <c r="AC766" i="1"/>
  <c r="AO985" i="1"/>
  <c r="L846" i="1"/>
  <c r="BT1011" i="1"/>
  <c r="X849" i="1"/>
  <c r="V961" i="1"/>
  <c r="AO933" i="1"/>
  <c r="AI967" i="1"/>
  <c r="T981" i="1"/>
  <c r="N846" i="1"/>
  <c r="AL982" i="1"/>
  <c r="AC887" i="1"/>
  <c r="O980" i="1"/>
  <c r="K976" i="1"/>
  <c r="AR2" i="1"/>
  <c r="AB984" i="1"/>
  <c r="U773" i="1"/>
  <c r="M670" i="1"/>
  <c r="BV900" i="1"/>
  <c r="N948" i="1"/>
  <c r="AA936" i="1"/>
  <c r="AM944" i="1"/>
  <c r="AB716" i="1"/>
  <c r="AR898" i="1"/>
  <c r="Y670" i="1"/>
  <c r="AI805" i="1"/>
  <c r="U829" i="1"/>
  <c r="AP848" i="1"/>
  <c r="AP870" i="1"/>
  <c r="DE959" i="1"/>
  <c r="AT786" i="1"/>
  <c r="V964" i="1"/>
  <c r="L920" i="1"/>
  <c r="U898" i="1"/>
  <c r="Y942" i="1"/>
  <c r="T978" i="1"/>
  <c r="AQ951" i="1"/>
  <c r="AI881" i="1"/>
  <c r="V2" i="1"/>
  <c r="DE938" i="1"/>
  <c r="AG959" i="1"/>
  <c r="AS643" i="1"/>
  <c r="AS940" i="1"/>
  <c r="AR903" i="1"/>
  <c r="BV826" i="1"/>
  <c r="Q905" i="1"/>
  <c r="AN813" i="1"/>
  <c r="BV899" i="1"/>
  <c r="AN1009" i="1"/>
  <c r="X901" i="1"/>
  <c r="AK981" i="1"/>
  <c r="AL952" i="1"/>
  <c r="AQ878" i="1"/>
  <c r="AO843" i="1"/>
  <c r="BV669" i="1"/>
  <c r="P974" i="1"/>
  <c r="U738" i="1"/>
  <c r="AE912" i="1"/>
  <c r="AS915" i="1"/>
  <c r="AA1008" i="1"/>
  <c r="P997" i="1"/>
  <c r="BU982" i="1"/>
  <c r="AA993" i="1"/>
  <c r="AT997" i="1"/>
  <c r="T854" i="1"/>
  <c r="BT999" i="1"/>
  <c r="AO1004" i="1"/>
  <c r="K898" i="1"/>
  <c r="O876" i="1"/>
  <c r="AG989" i="1"/>
  <c r="AQ978" i="1"/>
  <c r="AM814" i="1"/>
  <c r="AG929" i="1"/>
  <c r="L912" i="1"/>
  <c r="W960" i="1"/>
  <c r="AJ870" i="1"/>
  <c r="AA897" i="1"/>
  <c r="AT949" i="1"/>
  <c r="AE992" i="1"/>
  <c r="BV647" i="1"/>
  <c r="AE804" i="1"/>
  <c r="V997" i="1"/>
  <c r="AH994" i="1"/>
  <c r="L863" i="1"/>
  <c r="U939" i="1"/>
  <c r="AL977" i="1"/>
  <c r="AK975" i="1"/>
  <c r="W967" i="1"/>
  <c r="P995" i="1"/>
  <c r="AA930" i="1"/>
  <c r="DE803" i="1"/>
  <c r="Y839" i="1"/>
  <c r="U933" i="1"/>
  <c r="AN946" i="1"/>
  <c r="U984" i="1"/>
  <c r="Y950" i="1"/>
  <c r="AL1001" i="1"/>
  <c r="X990" i="1"/>
  <c r="AJ1000" i="1"/>
  <c r="AD968" i="1"/>
  <c r="AT982" i="1"/>
  <c r="R751" i="1"/>
  <c r="AQ852" i="1"/>
  <c r="G990" i="1"/>
  <c r="AT907" i="1"/>
  <c r="L860" i="1"/>
  <c r="Z895" i="1"/>
  <c r="AT979" i="1"/>
  <c r="G849" i="1"/>
  <c r="AN1007" i="1"/>
  <c r="AI985" i="1"/>
  <c r="AE746" i="1"/>
  <c r="BV766" i="1"/>
  <c r="AH958" i="1"/>
  <c r="AC851" i="1"/>
  <c r="AR837" i="1"/>
  <c r="Q979" i="1"/>
  <c r="AH770" i="1"/>
  <c r="M873" i="1"/>
  <c r="AH1003" i="1"/>
  <c r="Z645" i="1"/>
  <c r="AT974" i="1"/>
  <c r="AM832" i="1"/>
  <c r="AK805" i="1"/>
  <c r="AP1000" i="1"/>
  <c r="AF957" i="1"/>
  <c r="AK679" i="1"/>
  <c r="AC779" i="1"/>
  <c r="AA870" i="1"/>
  <c r="O832" i="1"/>
  <c r="K1011" i="1"/>
  <c r="Z947" i="1"/>
  <c r="AH791" i="1"/>
  <c r="AT1010" i="1"/>
  <c r="AP975" i="1"/>
  <c r="BU891" i="1"/>
  <c r="AP872" i="1"/>
  <c r="AA752" i="1"/>
  <c r="Z916" i="1"/>
  <c r="X692" i="1"/>
  <c r="AR962" i="1"/>
  <c r="H947" i="1"/>
  <c r="AH971" i="1"/>
  <c r="G768" i="1"/>
  <c r="AE807" i="1"/>
  <c r="K916" i="1"/>
  <c r="AE1002" i="1"/>
  <c r="AD785" i="1"/>
  <c r="AN796" i="1"/>
  <c r="P842" i="1"/>
  <c r="Y790" i="1"/>
  <c r="AA1011" i="1"/>
  <c r="AE886" i="1"/>
  <c r="AT915" i="1"/>
  <c r="AO949" i="1"/>
  <c r="BU906" i="1"/>
  <c r="AT769" i="1"/>
  <c r="N1003" i="1"/>
  <c r="AN888" i="1"/>
  <c r="P879" i="1"/>
  <c r="V832" i="1"/>
  <c r="AC652" i="1"/>
  <c r="V836" i="1"/>
  <c r="AQ758" i="1"/>
  <c r="Y915" i="1"/>
  <c r="AJ834" i="1"/>
  <c r="AT978" i="1"/>
  <c r="N809" i="1"/>
  <c r="G925" i="1"/>
  <c r="AE964" i="1"/>
  <c r="DE761" i="1"/>
  <c r="AF986" i="1"/>
  <c r="AB873" i="1"/>
  <c r="W1004" i="1"/>
  <c r="AR944" i="1"/>
  <c r="AE831" i="1"/>
  <c r="AB944" i="1"/>
  <c r="AT902" i="1"/>
  <c r="AL947" i="1"/>
  <c r="Z977" i="1"/>
  <c r="AT913" i="1"/>
  <c r="Y871" i="1"/>
  <c r="DE916" i="1"/>
  <c r="V799" i="1"/>
  <c r="O820" i="1"/>
  <c r="AC921" i="1"/>
  <c r="AS861" i="1"/>
  <c r="H834" i="1"/>
  <c r="AK1009" i="1"/>
  <c r="X1005" i="1"/>
  <c r="M761" i="1"/>
  <c r="G626" i="1"/>
  <c r="AL767" i="1"/>
  <c r="AM812" i="1"/>
  <c r="AT920" i="1"/>
  <c r="M924" i="1"/>
  <c r="AB755" i="1"/>
  <c r="G635" i="1"/>
  <c r="AT788" i="1"/>
  <c r="AF712" i="1"/>
  <c r="K947" i="1"/>
  <c r="AO965" i="1"/>
  <c r="AM917" i="1"/>
  <c r="P923" i="1"/>
  <c r="K876" i="1"/>
  <c r="AC771" i="1"/>
  <c r="U997" i="1"/>
  <c r="Z971" i="1"/>
  <c r="AP728" i="1"/>
  <c r="Z996" i="1"/>
  <c r="M913" i="1"/>
  <c r="O887" i="1"/>
  <c r="DE905" i="1"/>
  <c r="AG920" i="1"/>
  <c r="AM996" i="1"/>
  <c r="AQ811" i="1"/>
  <c r="Y841" i="1"/>
  <c r="H915" i="1"/>
  <c r="AS801" i="1"/>
  <c r="Y721" i="1"/>
  <c r="AR767" i="1"/>
  <c r="R895" i="1"/>
  <c r="DE793" i="1"/>
  <c r="AO864" i="1"/>
  <c r="R935" i="1"/>
  <c r="AH851" i="1"/>
  <c r="AQ877" i="1"/>
  <c r="V925" i="1"/>
  <c r="K881" i="1"/>
  <c r="AD933" i="1"/>
  <c r="AT757" i="1"/>
  <c r="L924" i="1"/>
  <c r="N683" i="1"/>
  <c r="N989" i="1"/>
  <c r="L800" i="1"/>
  <c r="K857" i="1"/>
  <c r="Z777" i="1"/>
  <c r="T862" i="1"/>
  <c r="AK894" i="1"/>
  <c r="V803" i="1"/>
  <c r="R926" i="1"/>
  <c r="AJ881" i="1"/>
  <c r="L768" i="1"/>
  <c r="BT888" i="1"/>
  <c r="V915" i="1"/>
  <c r="R998" i="1"/>
  <c r="AD846" i="1"/>
  <c r="AT991" i="1"/>
  <c r="BT762" i="1"/>
  <c r="AJ919" i="1"/>
  <c r="AL998" i="1"/>
  <c r="AQ975" i="1"/>
  <c r="T867" i="1"/>
  <c r="AJ785" i="1"/>
  <c r="L929" i="1"/>
  <c r="AK874" i="1"/>
  <c r="AO893" i="1"/>
  <c r="K1002" i="1"/>
  <c r="L922" i="1"/>
  <c r="BT906" i="1"/>
  <c r="BV816" i="1"/>
  <c r="L943" i="1"/>
  <c r="Z986" i="1"/>
  <c r="T987" i="1"/>
  <c r="U830" i="1"/>
  <c r="CD2" i="1"/>
  <c r="AS919" i="1"/>
  <c r="AA856" i="1"/>
  <c r="AI995" i="1"/>
  <c r="L639" i="1"/>
  <c r="M758" i="1"/>
  <c r="G821" i="1"/>
  <c r="V738" i="1"/>
  <c r="AS832" i="1"/>
  <c r="BV721" i="1"/>
  <c r="O855" i="1"/>
  <c r="O677" i="1"/>
  <c r="DE768" i="1"/>
  <c r="AS947" i="1"/>
  <c r="DE714" i="1"/>
  <c r="AQ994" i="1"/>
  <c r="BT900" i="1"/>
  <c r="U594" i="1"/>
  <c r="P771" i="1"/>
  <c r="AT973" i="1"/>
  <c r="AP976" i="1"/>
  <c r="AE815" i="1"/>
  <c r="AJ793" i="1"/>
  <c r="AD809" i="1"/>
  <c r="AG966" i="1"/>
  <c r="Z705" i="1"/>
  <c r="AR745" i="1"/>
  <c r="AI946" i="1"/>
  <c r="AC861" i="1"/>
  <c r="M673" i="1"/>
  <c r="AB978" i="1"/>
  <c r="O727" i="1"/>
  <c r="K765" i="1"/>
  <c r="AH679" i="1"/>
  <c r="Y931" i="1"/>
  <c r="AD876" i="1"/>
  <c r="AK914" i="1"/>
  <c r="AH665" i="1"/>
  <c r="BV1007" i="1"/>
  <c r="AC939" i="1"/>
  <c r="AT876" i="1"/>
  <c r="AD922" i="1"/>
  <c r="BV892" i="1"/>
  <c r="P832" i="1"/>
  <c r="AG855" i="1"/>
  <c r="Q971" i="1"/>
  <c r="G988" i="1"/>
  <c r="AG730" i="1"/>
  <c r="P998" i="1"/>
  <c r="AF719" i="1"/>
  <c r="AT900" i="1"/>
  <c r="AJ691" i="1"/>
  <c r="BT912" i="1"/>
  <c r="AS760" i="1"/>
  <c r="L765" i="1"/>
  <c r="AC835" i="1"/>
  <c r="AR1003" i="1"/>
  <c r="X984" i="1"/>
  <c r="AF847" i="1"/>
  <c r="AH902" i="1"/>
  <c r="N985" i="1"/>
  <c r="AO934" i="1"/>
  <c r="AL927" i="1"/>
  <c r="Y910" i="1"/>
  <c r="AC873" i="1"/>
  <c r="AE986" i="1"/>
  <c r="AJ848" i="1"/>
  <c r="Q1001" i="1"/>
  <c r="AI599" i="1"/>
  <c r="AG980" i="1"/>
  <c r="AB932" i="1"/>
  <c r="H995" i="1"/>
  <c r="G848" i="1"/>
  <c r="O817" i="1"/>
  <c r="AP998" i="1"/>
  <c r="AM960" i="1"/>
  <c r="AL959" i="1"/>
  <c r="AB1005" i="1"/>
  <c r="AD946" i="1"/>
  <c r="AB724" i="1"/>
  <c r="G981" i="1"/>
  <c r="AT824" i="1"/>
  <c r="AG617" i="1"/>
  <c r="AF909" i="1"/>
  <c r="AO677" i="1"/>
  <c r="AQ913" i="1"/>
  <c r="AM874" i="1"/>
  <c r="U800" i="1"/>
  <c r="N977" i="1"/>
  <c r="AS987" i="1"/>
  <c r="DE867" i="1"/>
  <c r="Y944" i="1"/>
  <c r="Q711" i="1"/>
  <c r="BV666" i="1"/>
  <c r="L819" i="1"/>
  <c r="AS747" i="1"/>
  <c r="AN849" i="1"/>
  <c r="AK732" i="1"/>
  <c r="AS827" i="1"/>
  <c r="AS898" i="1"/>
  <c r="K996" i="1"/>
  <c r="V931" i="1"/>
  <c r="BT849" i="1"/>
  <c r="BT826" i="1"/>
  <c r="AJ952" i="1"/>
  <c r="Z779" i="1"/>
  <c r="H799" i="1"/>
  <c r="R755" i="1"/>
  <c r="AS665" i="1"/>
  <c r="P727" i="1"/>
  <c r="U906" i="1"/>
  <c r="AE956" i="1"/>
  <c r="AJ701" i="1"/>
  <c r="V717" i="1"/>
  <c r="W904" i="1"/>
  <c r="R924" i="1"/>
  <c r="AD804" i="1"/>
  <c r="AS972" i="1"/>
  <c r="O830" i="1"/>
  <c r="AO987" i="1"/>
  <c r="AH873" i="1"/>
  <c r="AP783" i="1"/>
  <c r="BT864" i="1"/>
  <c r="O1009" i="1"/>
  <c r="AS985" i="1"/>
  <c r="BU961" i="1"/>
  <c r="V911" i="1"/>
  <c r="AM804" i="1"/>
  <c r="L814" i="1"/>
  <c r="BT908" i="1"/>
  <c r="AS752" i="1"/>
  <c r="Y953" i="1"/>
  <c r="AF803" i="1"/>
  <c r="N1010" i="1"/>
  <c r="AL854" i="1"/>
  <c r="AO923" i="1"/>
  <c r="DE942" i="1"/>
  <c r="AJ948" i="1"/>
  <c r="S776" i="1"/>
  <c r="DE776" i="1"/>
  <c r="S834" i="1"/>
  <c r="Q656" i="1"/>
  <c r="AD2" i="1"/>
  <c r="Y971" i="1"/>
  <c r="AH881" i="1"/>
  <c r="AC805" i="1"/>
  <c r="P666" i="1"/>
  <c r="O1005" i="1"/>
  <c r="AT679" i="1"/>
  <c r="DE896" i="1"/>
  <c r="CF2" i="1"/>
  <c r="Z753" i="1"/>
  <c r="AL782" i="1"/>
  <c r="AK839" i="1"/>
  <c r="AA578" i="1"/>
  <c r="L959" i="1"/>
  <c r="AA707" i="1"/>
  <c r="Q840" i="1"/>
  <c r="AB791" i="1"/>
  <c r="Z907" i="1"/>
  <c r="AK634" i="1"/>
  <c r="U769" i="1"/>
  <c r="N915" i="1"/>
  <c r="AS789" i="1"/>
  <c r="P826" i="1"/>
  <c r="AK989" i="1"/>
  <c r="AG851" i="1"/>
  <c r="P948" i="1"/>
  <c r="S955" i="1"/>
  <c r="AK771" i="1"/>
  <c r="R901" i="1"/>
  <c r="AC904" i="1"/>
  <c r="AB861" i="1"/>
  <c r="AF1006" i="1"/>
  <c r="BV646" i="1"/>
  <c r="AH728" i="1"/>
  <c r="S723" i="1"/>
  <c r="AD864" i="1"/>
  <c r="BV768" i="1"/>
  <c r="M767" i="1"/>
  <c r="AS881" i="1"/>
  <c r="G846" i="1"/>
  <c r="BV670" i="1"/>
  <c r="Z799" i="1"/>
  <c r="Z1000" i="1"/>
  <c r="O823" i="1"/>
  <c r="AK920" i="1"/>
  <c r="AB900" i="1"/>
  <c r="V618" i="1"/>
  <c r="AC942" i="1"/>
  <c r="G900" i="1"/>
  <c r="V776" i="1"/>
  <c r="AC968" i="1"/>
  <c r="AI955" i="1"/>
  <c r="U861" i="1"/>
  <c r="V976" i="1"/>
  <c r="AJ797" i="1"/>
  <c r="AD813" i="1"/>
  <c r="BV891" i="1"/>
  <c r="M872" i="1"/>
  <c r="AJ931" i="1"/>
  <c r="AD992" i="1"/>
  <c r="AR769" i="1"/>
  <c r="Q999" i="1"/>
  <c r="AF727" i="1"/>
  <c r="R1003" i="1"/>
  <c r="W909" i="1"/>
  <c r="AS897" i="1"/>
  <c r="Y905" i="1"/>
  <c r="O781" i="1"/>
  <c r="DE892" i="1"/>
  <c r="L897" i="1"/>
  <c r="AD593" i="1"/>
  <c r="AB656" i="1"/>
  <c r="AR746" i="1"/>
  <c r="X970" i="1"/>
  <c r="N987" i="1"/>
  <c r="V769" i="1"/>
  <c r="AF850" i="1"/>
  <c r="T877" i="1"/>
  <c r="AQ955" i="1"/>
  <c r="Q960" i="1"/>
  <c r="AE870" i="1"/>
  <c r="BU990" i="1"/>
  <c r="K941" i="1"/>
  <c r="AP972" i="1"/>
  <c r="H785" i="1"/>
  <c r="AF924" i="1"/>
  <c r="AT990" i="1"/>
  <c r="BV975" i="1"/>
  <c r="AG743" i="1"/>
  <c r="AP947" i="1"/>
  <c r="AI968" i="1"/>
  <c r="O839" i="1"/>
  <c r="AL758" i="1"/>
  <c r="W794" i="1"/>
  <c r="AC830" i="1"/>
  <c r="AL931" i="1"/>
  <c r="W993" i="1"/>
  <c r="Y809" i="1"/>
  <c r="Z858" i="1"/>
  <c r="BT944" i="1"/>
  <c r="R769" i="1"/>
  <c r="N956" i="1"/>
  <c r="AE1007" i="1"/>
  <c r="AG965" i="1"/>
  <c r="Z758" i="1"/>
  <c r="AS920" i="1"/>
  <c r="AQ769" i="1"/>
  <c r="AT853" i="1"/>
  <c r="T860" i="1"/>
  <c r="DE999" i="1"/>
  <c r="AJ862" i="1"/>
  <c r="AR926" i="1"/>
  <c r="U869" i="1"/>
  <c r="AQ731" i="1"/>
  <c r="BU908" i="1"/>
  <c r="AN970" i="1"/>
  <c r="AJ995" i="1"/>
  <c r="L868" i="1"/>
  <c r="P876" i="1"/>
  <c r="DE950" i="1"/>
  <c r="Q820" i="1"/>
  <c r="AR879" i="1"/>
  <c r="AI879" i="1"/>
  <c r="AE902" i="1"/>
  <c r="L885" i="1"/>
  <c r="R661" i="1"/>
  <c r="K1007" i="1"/>
  <c r="AS945" i="1"/>
  <c r="AD761" i="1"/>
  <c r="M870" i="1"/>
  <c r="AT912" i="1"/>
  <c r="DE787" i="1"/>
  <c r="BT758" i="1"/>
  <c r="AD945" i="1"/>
  <c r="BV1011" i="1"/>
  <c r="BT807" i="1"/>
  <c r="W708" i="1"/>
  <c r="DE922" i="1"/>
  <c r="AG927" i="1"/>
  <c r="BV890" i="1"/>
  <c r="T885" i="1"/>
  <c r="AL542" i="1"/>
  <c r="AA813" i="1"/>
  <c r="AC896" i="1"/>
  <c r="AE667" i="1"/>
  <c r="K1006" i="1"/>
  <c r="AT981" i="1"/>
  <c r="AC818" i="1"/>
  <c r="AJ977" i="1"/>
  <c r="AJ879" i="1"/>
  <c r="AD885" i="1"/>
  <c r="AI959" i="1"/>
  <c r="AO2" i="1"/>
  <c r="Z772" i="1"/>
  <c r="AM731" i="1"/>
  <c r="AC819" i="1"/>
  <c r="X945" i="1"/>
  <c r="AJ961" i="1"/>
  <c r="AO953" i="1"/>
  <c r="Z855" i="1"/>
  <c r="AB982" i="1"/>
  <c r="V1005" i="1"/>
  <c r="AA887" i="1"/>
  <c r="AF950" i="1"/>
  <c r="AK778" i="1"/>
  <c r="AO712" i="1"/>
  <c r="K990" i="1"/>
  <c r="AN966" i="1"/>
  <c r="BU822" i="1"/>
  <c r="AK931" i="1"/>
  <c r="H892" i="1"/>
  <c r="AB829" i="1"/>
  <c r="BU841" i="1"/>
  <c r="AA964" i="1"/>
  <c r="AF798" i="1"/>
  <c r="BT884" i="1"/>
  <c r="AI757" i="1"/>
  <c r="Z876" i="1"/>
  <c r="AO819" i="1"/>
  <c r="AA983" i="1"/>
  <c r="AF794" i="1"/>
  <c r="G830" i="1"/>
  <c r="G844" i="1"/>
  <c r="L559" i="1"/>
  <c r="AT959" i="1"/>
  <c r="K981" i="1"/>
  <c r="S872" i="1"/>
  <c r="Y866" i="1"/>
  <c r="M827" i="1"/>
  <c r="BU936" i="1"/>
  <c r="AA832" i="1"/>
  <c r="AL949" i="1"/>
  <c r="AN997" i="1"/>
  <c r="V938" i="1"/>
  <c r="AT718" i="1"/>
  <c r="AM818" i="1"/>
  <c r="W927" i="1"/>
  <c r="G852" i="1"/>
  <c r="BT751" i="1"/>
  <c r="U1005" i="1"/>
  <c r="Q1006" i="1"/>
  <c r="AJ1006" i="1"/>
  <c r="P914" i="1"/>
  <c r="AA770" i="1"/>
  <c r="AL665" i="1"/>
  <c r="AH2" i="1"/>
  <c r="P853" i="1"/>
  <c r="AQ914" i="1"/>
  <c r="X972" i="1"/>
  <c r="AE897" i="1"/>
  <c r="N944" i="1"/>
  <c r="AO962" i="1"/>
  <c r="V967" i="1"/>
  <c r="O667" i="1"/>
  <c r="AD681" i="1"/>
  <c r="CV2" i="1"/>
  <c r="M780" i="1"/>
  <c r="Q598" i="1"/>
  <c r="W769" i="1"/>
  <c r="O717" i="1"/>
  <c r="AD901" i="1"/>
  <c r="P1006" i="1"/>
  <c r="AE723" i="1"/>
  <c r="O971" i="1"/>
  <c r="AL980" i="1"/>
  <c r="AD950" i="1"/>
  <c r="AI815" i="1"/>
  <c r="AG811" i="1"/>
  <c r="AR901" i="1"/>
  <c r="K853" i="1"/>
  <c r="Q807" i="1"/>
  <c r="X843" i="1"/>
  <c r="AJ1009" i="1"/>
  <c r="T708" i="1"/>
  <c r="R779" i="1"/>
  <c r="AD1007" i="1"/>
  <c r="AC932" i="1"/>
  <c r="X898" i="1"/>
  <c r="S816" i="1"/>
  <c r="DE879" i="1"/>
  <c r="Z708" i="1"/>
  <c r="H812" i="1"/>
  <c r="BU958" i="1"/>
  <c r="AL976" i="1"/>
  <c r="AF789" i="1"/>
  <c r="L744" i="1"/>
  <c r="BU910" i="1"/>
  <c r="AL792" i="1"/>
  <c r="U971" i="1"/>
  <c r="O831" i="1"/>
  <c r="M982" i="1"/>
  <c r="L894" i="1"/>
  <c r="Y990" i="1"/>
  <c r="O618" i="1"/>
  <c r="BV919" i="1"/>
  <c r="AW2" i="1"/>
  <c r="V788" i="1"/>
  <c r="Y693" i="1"/>
  <c r="U768" i="1"/>
  <c r="AP895" i="1"/>
  <c r="AC670" i="1"/>
  <c r="L944" i="1"/>
  <c r="V834" i="1"/>
  <c r="AT950" i="1"/>
  <c r="AC822" i="1"/>
  <c r="AB831" i="1"/>
  <c r="N968" i="1"/>
  <c r="R940" i="1"/>
  <c r="AF899" i="1"/>
  <c r="K1010" i="1"/>
  <c r="Q931" i="1"/>
  <c r="G857" i="1"/>
  <c r="AA909" i="1"/>
  <c r="X704" i="1"/>
  <c r="BT911" i="1"/>
  <c r="AL885" i="1"/>
  <c r="AK654" i="1"/>
  <c r="AA842" i="1"/>
  <c r="L782" i="1"/>
  <c r="K961" i="1"/>
  <c r="AM855" i="1"/>
  <c r="AG750" i="1"/>
  <c r="U792" i="1"/>
  <c r="P769" i="1"/>
  <c r="AR986" i="1"/>
  <c r="AP1006" i="1"/>
  <c r="Z917" i="1"/>
  <c r="O763" i="1"/>
  <c r="S714" i="1"/>
  <c r="CW2" i="1"/>
  <c r="BU731" i="1"/>
  <c r="S570" i="1"/>
  <c r="BT648" i="1"/>
  <c r="AM905" i="1"/>
  <c r="X870" i="1"/>
  <c r="K770" i="1"/>
  <c r="BT686" i="1"/>
  <c r="AL673" i="1"/>
  <c r="AB824" i="1"/>
  <c r="N788" i="1"/>
  <c r="Y801" i="1"/>
  <c r="AD791" i="1"/>
  <c r="AJ981" i="1"/>
  <c r="AC823" i="1"/>
  <c r="AM603" i="1"/>
  <c r="L890" i="1"/>
  <c r="K977" i="1"/>
  <c r="AO940" i="1"/>
  <c r="AA676" i="1"/>
  <c r="R887" i="1"/>
  <c r="AA787" i="1"/>
  <c r="AC986" i="1"/>
  <c r="AR908" i="1"/>
  <c r="BV954" i="1"/>
  <c r="O809" i="1"/>
  <c r="R821" i="1"/>
  <c r="Q655" i="1"/>
  <c r="V770" i="1"/>
  <c r="AS955" i="1"/>
  <c r="AC891" i="1"/>
  <c r="BT933" i="1"/>
  <c r="AI639" i="1"/>
  <c r="M978" i="1"/>
  <c r="T777" i="1"/>
  <c r="AE939" i="1"/>
  <c r="Q976" i="1"/>
  <c r="AS911" i="1"/>
  <c r="BE2" i="1"/>
  <c r="AG943" i="1"/>
  <c r="BV1006" i="1"/>
  <c r="V841" i="1"/>
  <c r="AP775" i="1"/>
  <c r="H858" i="1"/>
  <c r="AK949" i="1"/>
  <c r="S985" i="1"/>
  <c r="AK992" i="1"/>
  <c r="AS867" i="1"/>
  <c r="AK965" i="1"/>
  <c r="L855" i="1"/>
  <c r="V826" i="1"/>
  <c r="AS767" i="1"/>
  <c r="W889" i="1"/>
  <c r="AT765" i="1"/>
  <c r="X770" i="1"/>
  <c r="AA954" i="1"/>
  <c r="AG870" i="1"/>
  <c r="AT734" i="1"/>
  <c r="T920" i="1"/>
  <c r="AP916" i="1"/>
  <c r="G870" i="1"/>
  <c r="BU719" i="1"/>
  <c r="BU847" i="1"/>
  <c r="AT649" i="1"/>
  <c r="AL858" i="1"/>
  <c r="AH960" i="1"/>
  <c r="AN1006" i="1"/>
  <c r="AF784" i="1"/>
  <c r="AL882" i="1"/>
  <c r="G905" i="1"/>
  <c r="G682" i="1"/>
  <c r="AK887" i="1"/>
  <c r="AK856" i="1"/>
  <c r="AE968" i="1"/>
  <c r="Q822" i="1"/>
  <c r="AH1007" i="1"/>
  <c r="AE923" i="1"/>
  <c r="AJ877" i="1"/>
  <c r="M925" i="1"/>
  <c r="K748" i="1"/>
  <c r="AE998" i="1"/>
  <c r="AP834" i="1"/>
  <c r="AM924" i="1"/>
  <c r="H975" i="1"/>
  <c r="AF868" i="1"/>
  <c r="AN1008" i="1"/>
  <c r="AA808" i="1"/>
  <c r="Q949" i="1"/>
  <c r="X885" i="1"/>
  <c r="N852" i="1"/>
  <c r="Q806" i="1"/>
  <c r="Q1002" i="1"/>
  <c r="AD915" i="1"/>
  <c r="DE1003" i="1"/>
  <c r="T826" i="1"/>
  <c r="AR959" i="1"/>
  <c r="AG866" i="1"/>
  <c r="X1002" i="1"/>
  <c r="P711" i="1"/>
  <c r="AA805" i="1"/>
  <c r="AB981" i="1"/>
  <c r="AP891" i="1"/>
  <c r="AJ984" i="1"/>
  <c r="G1005" i="1"/>
  <c r="T911" i="1"/>
  <c r="AG801" i="1"/>
  <c r="AT767" i="1"/>
  <c r="AQ900" i="1"/>
  <c r="AI911" i="1"/>
  <c r="AD984" i="1"/>
  <c r="AC782" i="1"/>
  <c r="K697" i="1"/>
  <c r="N778" i="1"/>
  <c r="W983" i="1"/>
  <c r="R937" i="1"/>
  <c r="AE818" i="1"/>
  <c r="T935" i="1"/>
  <c r="U929" i="1"/>
  <c r="L716" i="1"/>
  <c r="M794" i="1"/>
  <c r="AG632" i="1"/>
  <c r="AK792" i="1"/>
  <c r="AH996" i="1"/>
  <c r="M937" i="1"/>
  <c r="BU913" i="1"/>
  <c r="AQ693" i="1"/>
  <c r="AH745" i="1"/>
  <c r="AO882" i="1"/>
  <c r="BT678" i="1"/>
  <c r="AQ692" i="1"/>
  <c r="AS845" i="1"/>
  <c r="AF887" i="1"/>
  <c r="R647" i="1"/>
  <c r="AS730" i="1"/>
  <c r="O862" i="1"/>
  <c r="AM963" i="1"/>
  <c r="X899" i="1"/>
  <c r="AA932" i="1"/>
  <c r="AT829" i="1"/>
  <c r="AF1010" i="1"/>
  <c r="AA990" i="1"/>
  <c r="AF710" i="1"/>
  <c r="AA893" i="1"/>
  <c r="AS907" i="1"/>
  <c r="AN992" i="1"/>
  <c r="H1004" i="1"/>
  <c r="AB2" i="1"/>
  <c r="BU793" i="1"/>
  <c r="W946" i="1"/>
  <c r="X2" i="1"/>
  <c r="BT824" i="1"/>
  <c r="BU1005" i="1"/>
  <c r="Q970" i="1"/>
  <c r="T759" i="1"/>
  <c r="BV988" i="1"/>
  <c r="L992" i="1"/>
  <c r="S705" i="1"/>
  <c r="U985" i="1"/>
  <c r="BV761" i="1"/>
  <c r="Z958" i="1"/>
  <c r="M690" i="1"/>
  <c r="T744" i="1"/>
  <c r="AK633" i="1"/>
  <c r="AN905" i="1"/>
  <c r="X929" i="1"/>
  <c r="BU803" i="1"/>
  <c r="O960" i="1"/>
  <c r="N844" i="1"/>
  <c r="P904" i="1"/>
  <c r="BT778" i="1"/>
  <c r="Y844" i="1"/>
  <c r="X802" i="1"/>
  <c r="H849" i="1"/>
  <c r="U778" i="1"/>
  <c r="AL989" i="1"/>
  <c r="DE830" i="1"/>
  <c r="BV620" i="1"/>
  <c r="Y983" i="1"/>
  <c r="AK630" i="1"/>
  <c r="R801" i="1"/>
  <c r="AJ988" i="1"/>
  <c r="Z751" i="1"/>
  <c r="AO772" i="1"/>
  <c r="AK857" i="1"/>
  <c r="AQ876" i="1"/>
  <c r="AP826" i="1"/>
  <c r="Y796" i="1"/>
  <c r="AO580" i="1"/>
  <c r="Z886" i="1"/>
  <c r="AR608" i="1"/>
  <c r="AI804" i="1"/>
  <c r="BV915" i="1"/>
  <c r="BU885" i="1"/>
  <c r="AR875" i="1"/>
  <c r="DE2" i="1"/>
  <c r="BT740" i="1"/>
  <c r="AP914" i="1"/>
  <c r="BU916" i="1"/>
  <c r="AQ771" i="1"/>
  <c r="M912" i="1"/>
  <c r="BT811" i="1"/>
  <c r="N937" i="1"/>
  <c r="AB886" i="1"/>
  <c r="AB969" i="1"/>
  <c r="AQ892" i="1"/>
  <c r="AG844" i="1"/>
  <c r="AC880" i="1"/>
  <c r="AJ801" i="1"/>
  <c r="U981" i="1"/>
  <c r="AE929" i="1"/>
  <c r="AR982" i="1"/>
  <c r="BT897" i="1"/>
  <c r="AL835" i="1"/>
  <c r="M876" i="1"/>
  <c r="G960" i="1"/>
  <c r="R980" i="1"/>
  <c r="AJ867" i="1"/>
  <c r="M818" i="1"/>
  <c r="AC838" i="1"/>
  <c r="AG1001" i="1"/>
  <c r="AA852" i="1"/>
  <c r="T742" i="1"/>
  <c r="H758" i="1"/>
  <c r="DE869" i="1"/>
  <c r="P738" i="1"/>
  <c r="BN2" i="1"/>
  <c r="AJ722" i="1"/>
  <c r="AL846" i="1"/>
  <c r="K824" i="1"/>
  <c r="AR920" i="1"/>
  <c r="AP785" i="1"/>
  <c r="AM877" i="1"/>
  <c r="AO935" i="1"/>
  <c r="M889" i="1"/>
  <c r="S748" i="1"/>
  <c r="O867" i="1"/>
  <c r="AD958" i="1"/>
  <c r="R921" i="1"/>
  <c r="BU868" i="1"/>
  <c r="AL849" i="1"/>
  <c r="Y768" i="1"/>
  <c r="AQ762" i="1"/>
  <c r="G650" i="1"/>
  <c r="Y686" i="1"/>
  <c r="L643" i="1"/>
  <c r="R772" i="1"/>
  <c r="AL864" i="1"/>
  <c r="H789" i="1"/>
  <c r="T882" i="1"/>
  <c r="AK660" i="1"/>
  <c r="H777" i="1"/>
  <c r="AN847" i="1"/>
  <c r="AE812" i="1"/>
  <c r="Y988" i="1"/>
  <c r="BT972" i="1"/>
  <c r="O738" i="1"/>
  <c r="AF965" i="1"/>
  <c r="AH907" i="1"/>
  <c r="T1007" i="1"/>
  <c r="G994" i="1"/>
  <c r="O956" i="1"/>
  <c r="Y976" i="1"/>
  <c r="AH906" i="1"/>
  <c r="L773" i="1"/>
  <c r="AR911" i="1"/>
  <c r="N873" i="1"/>
  <c r="AR928" i="1"/>
  <c r="AN956" i="1"/>
  <c r="AD854" i="1"/>
  <c r="Z867" i="1"/>
  <c r="L925" i="1"/>
  <c r="AD865" i="1"/>
  <c r="AK1007" i="1"/>
  <c r="Q684" i="1"/>
  <c r="AO761" i="1"/>
  <c r="K756" i="1"/>
  <c r="T996" i="1"/>
  <c r="V878" i="1"/>
  <c r="DE691" i="1"/>
  <c r="AC901" i="1"/>
  <c r="L697" i="1"/>
  <c r="N851" i="1"/>
  <c r="N988" i="1"/>
  <c r="AH891" i="1"/>
  <c r="AS671" i="1"/>
  <c r="N1002" i="1"/>
  <c r="AR922" i="1"/>
  <c r="BV963" i="1"/>
  <c r="S897" i="1"/>
  <c r="AA911" i="1"/>
  <c r="L816" i="1"/>
  <c r="AI891" i="1"/>
  <c r="AH969" i="1"/>
  <c r="BV823" i="1"/>
  <c r="AA727" i="1"/>
  <c r="V992" i="1"/>
  <c r="AL712" i="1"/>
  <c r="Y892" i="1"/>
  <c r="AC781" i="1"/>
  <c r="X974" i="1"/>
  <c r="H899" i="1"/>
  <c r="AC629" i="1"/>
  <c r="AL979" i="1"/>
  <c r="O894" i="1"/>
  <c r="O920" i="1"/>
  <c r="Z865" i="1"/>
  <c r="Q962" i="1"/>
  <c r="Y760" i="1"/>
  <c r="Z854" i="1"/>
  <c r="AG748" i="1"/>
  <c r="BT932" i="1"/>
  <c r="DE804" i="1"/>
  <c r="N825" i="1"/>
  <c r="AH949" i="1"/>
  <c r="AF684" i="1"/>
  <c r="AO791" i="1"/>
  <c r="AR696" i="1"/>
  <c r="AM796" i="1"/>
  <c r="G901" i="1"/>
  <c r="AP950" i="1"/>
  <c r="T918" i="1"/>
  <c r="AC831" i="1"/>
  <c r="AC839" i="1"/>
  <c r="H794" i="1"/>
  <c r="W915" i="1"/>
  <c r="AT1005" i="1"/>
  <c r="AI914" i="1"/>
  <c r="V749" i="1"/>
  <c r="AD731" i="1"/>
  <c r="AE876" i="1"/>
  <c r="AA821" i="1"/>
  <c r="AP964" i="1"/>
  <c r="AO931" i="1"/>
  <c r="AF956" i="1"/>
  <c r="AE973" i="1"/>
  <c r="T839" i="1"/>
  <c r="H891" i="1"/>
  <c r="V988" i="1"/>
  <c r="Z932" i="1"/>
  <c r="AQ986" i="1"/>
  <c r="AB777" i="1"/>
  <c r="AF964" i="1"/>
  <c r="K771" i="1"/>
  <c r="H942" i="1"/>
  <c r="AD708" i="1"/>
  <c r="AG1008" i="1"/>
  <c r="X935" i="1"/>
  <c r="O933" i="1"/>
  <c r="U848" i="1"/>
  <c r="AB921" i="1"/>
  <c r="BV777" i="1"/>
  <c r="V999" i="1"/>
  <c r="AF1005" i="1"/>
  <c r="L796" i="1"/>
  <c r="AA781" i="1"/>
  <c r="V960" i="1"/>
  <c r="S854" i="1"/>
  <c r="AB762" i="1"/>
  <c r="H894" i="1"/>
  <c r="AK806" i="1"/>
  <c r="AD973" i="1"/>
  <c r="R783" i="1"/>
  <c r="Z804" i="1"/>
  <c r="V773" i="1"/>
  <c r="AQ798" i="1"/>
  <c r="AG991" i="1"/>
  <c r="AM992" i="1"/>
  <c r="BT953" i="1"/>
  <c r="AR924" i="1"/>
  <c r="BU996" i="1"/>
  <c r="AH931" i="1"/>
  <c r="AR974" i="1"/>
  <c r="T866" i="1"/>
  <c r="K1003" i="1"/>
  <c r="L984" i="1"/>
  <c r="AN695" i="1"/>
  <c r="W736" i="1"/>
  <c r="AN955" i="1"/>
  <c r="S1006" i="1"/>
  <c r="P850" i="1"/>
  <c r="G829" i="1"/>
  <c r="AF799" i="1"/>
  <c r="AC765" i="1"/>
  <c r="L981" i="1"/>
  <c r="K1005" i="1"/>
  <c r="X906" i="1"/>
  <c r="G731" i="1"/>
  <c r="AK948" i="1"/>
  <c r="AG957" i="1"/>
  <c r="AR980" i="1"/>
  <c r="V863" i="1"/>
  <c r="AG907" i="1"/>
  <c r="AN977" i="1"/>
  <c r="R990" i="1"/>
  <c r="AH820" i="1"/>
  <c r="R912" i="1"/>
  <c r="V860" i="1"/>
  <c r="AF802" i="1"/>
  <c r="AM889" i="1"/>
  <c r="AG848" i="1"/>
  <c r="AQ921" i="1"/>
  <c r="BV808" i="1"/>
  <c r="BU850" i="1"/>
  <c r="BT931" i="1"/>
  <c r="O852" i="1"/>
  <c r="V867" i="1"/>
  <c r="AM952" i="1"/>
  <c r="BU907" i="1"/>
  <c r="AE645" i="1"/>
  <c r="AE908" i="1"/>
  <c r="AO841" i="1"/>
  <c r="AB961" i="1"/>
  <c r="AJ670" i="1"/>
  <c r="AJ997" i="1"/>
  <c r="K902" i="1"/>
  <c r="G801" i="1"/>
  <c r="AO981" i="1"/>
  <c r="AS794" i="1"/>
  <c r="AK971" i="1"/>
  <c r="AK958" i="1"/>
  <c r="AC949" i="1"/>
  <c r="AL865" i="1"/>
  <c r="K852" i="1"/>
  <c r="U739" i="1"/>
  <c r="R816" i="1"/>
  <c r="AR789" i="1"/>
  <c r="O780" i="1"/>
  <c r="BV848" i="1"/>
  <c r="DE910" i="1"/>
  <c r="AI984" i="1"/>
  <c r="AP882" i="1"/>
  <c r="AB826" i="1"/>
  <c r="BV958" i="1"/>
  <c r="AL901" i="1"/>
  <c r="AF809" i="1"/>
  <c r="AB687" i="1"/>
  <c r="DE940" i="1"/>
  <c r="AE785" i="1"/>
  <c r="P754" i="1"/>
  <c r="P991" i="1"/>
  <c r="BV736" i="1"/>
  <c r="AF925" i="1"/>
  <c r="AC692" i="1"/>
  <c r="AG699" i="1"/>
  <c r="N992" i="1"/>
  <c r="AS937" i="1"/>
  <c r="AE967" i="1"/>
  <c r="AB929" i="1"/>
  <c r="AQ707" i="1"/>
  <c r="T788" i="1"/>
  <c r="L991" i="1"/>
  <c r="AE1008" i="1"/>
  <c r="U935" i="1"/>
  <c r="T773" i="1"/>
  <c r="AK1004" i="1"/>
  <c r="AD879" i="1"/>
  <c r="L983" i="1"/>
  <c r="AG928" i="1"/>
  <c r="AS836" i="1"/>
  <c r="BU736" i="1"/>
  <c r="Y906" i="1"/>
  <c r="BV937" i="1"/>
  <c r="H918" i="1"/>
  <c r="AJ605" i="1"/>
  <c r="BT803" i="1"/>
  <c r="AQ995" i="1"/>
  <c r="N913" i="1"/>
  <c r="L971" i="1"/>
  <c r="AK953" i="1"/>
  <c r="AF1000" i="1"/>
  <c r="S857" i="1"/>
  <c r="AA1005" i="1"/>
  <c r="AR961" i="1"/>
  <c r="AP662" i="1"/>
  <c r="AA953" i="1"/>
  <c r="G744" i="1"/>
  <c r="H809" i="1"/>
  <c r="AP886" i="1"/>
  <c r="BT896" i="1"/>
  <c r="AL941" i="1"/>
  <c r="BV858" i="1"/>
  <c r="AJ803" i="1"/>
  <c r="O686" i="1"/>
  <c r="AK747" i="1"/>
  <c r="AP901" i="1"/>
  <c r="AJ914" i="1"/>
  <c r="AI863" i="1"/>
  <c r="L986" i="1"/>
  <c r="AI905" i="1"/>
  <c r="G892" i="1"/>
  <c r="AM909" i="1"/>
  <c r="AB768" i="1"/>
  <c r="Z960" i="1"/>
  <c r="T1008" i="1"/>
  <c r="AI1010" i="1"/>
  <c r="AQ984" i="1"/>
  <c r="Y899" i="1"/>
  <c r="BT706" i="1"/>
  <c r="AB844" i="1"/>
  <c r="Y904" i="1"/>
  <c r="O782" i="1"/>
  <c r="K832" i="1"/>
  <c r="AH1001" i="1"/>
  <c r="V817" i="1"/>
  <c r="AD728" i="1"/>
  <c r="BV883" i="1"/>
  <c r="AC927" i="1"/>
  <c r="L907" i="1"/>
  <c r="G884" i="1"/>
  <c r="AA949" i="1"/>
  <c r="AA804" i="1"/>
  <c r="H997" i="1"/>
  <c r="AP894" i="1"/>
  <c r="AA994" i="1"/>
  <c r="AQ960" i="1"/>
  <c r="AR985" i="1"/>
  <c r="S827" i="1"/>
  <c r="AJ970" i="1"/>
  <c r="S2" i="1"/>
  <c r="AB892" i="1"/>
  <c r="Z995" i="1"/>
  <c r="Q932" i="1"/>
  <c r="AI857" i="1"/>
  <c r="AA970" i="1"/>
  <c r="T974" i="1"/>
  <c r="Z873" i="1"/>
  <c r="N941" i="1"/>
  <c r="AH956" i="1"/>
  <c r="V697" i="1"/>
  <c r="AH939" i="1"/>
  <c r="P928" i="1"/>
  <c r="R742" i="1"/>
  <c r="DE1010" i="1"/>
  <c r="Y975" i="1"/>
  <c r="AF898" i="1"/>
  <c r="AE842" i="1"/>
  <c r="AH978" i="1"/>
  <c r="AR830" i="1"/>
  <c r="AQ950" i="1"/>
  <c r="P839" i="1"/>
  <c r="X824" i="1"/>
  <c r="L893" i="1"/>
  <c r="G922" i="1"/>
  <c r="AQ1008" i="1"/>
  <c r="R838" i="1"/>
  <c r="L911" i="1"/>
  <c r="BU930" i="1"/>
  <c r="AC966" i="1"/>
  <c r="AG819" i="1"/>
  <c r="AI1002" i="1"/>
  <c r="Q957" i="1"/>
  <c r="S925" i="1"/>
  <c r="BV979" i="1"/>
  <c r="X922" i="1"/>
  <c r="BU787" i="1"/>
  <c r="Y995" i="1"/>
  <c r="G672" i="1"/>
  <c r="AN839" i="1"/>
  <c r="AO936" i="1"/>
  <c r="Z909" i="1"/>
  <c r="P969" i="1"/>
  <c r="L931" i="1"/>
  <c r="Y936" i="1"/>
  <c r="AH932" i="1"/>
  <c r="BV950" i="1"/>
  <c r="P979" i="1"/>
  <c r="BA2" i="1"/>
  <c r="G842" i="1"/>
  <c r="AI702" i="1"/>
  <c r="AM913" i="1"/>
  <c r="AG968" i="1"/>
  <c r="AB863" i="1"/>
  <c r="M770" i="1"/>
  <c r="AC991" i="1"/>
  <c r="AM949" i="1"/>
  <c r="X944" i="1"/>
  <c r="BU614" i="1"/>
  <c r="AF773" i="1"/>
  <c r="AP896" i="1"/>
  <c r="AI935" i="1"/>
  <c r="AD957" i="1"/>
  <c r="S826" i="1"/>
  <c r="AA760" i="1"/>
  <c r="BU682" i="1"/>
  <c r="N955" i="1"/>
  <c r="AG900" i="1"/>
  <c r="AA836" i="1"/>
  <c r="AM1003" i="1"/>
  <c r="L845" i="1"/>
  <c r="DE982" i="1"/>
  <c r="AR868" i="1"/>
  <c r="Z925" i="1"/>
  <c r="DE745" i="1"/>
  <c r="BT727" i="1"/>
  <c r="AE641" i="1"/>
  <c r="AD617" i="1"/>
  <c r="P906" i="1"/>
  <c r="R923" i="1"/>
  <c r="H719" i="1"/>
  <c r="H923" i="1"/>
  <c r="O1004" i="1"/>
  <c r="W905" i="1"/>
  <c r="V864" i="1"/>
  <c r="AR987" i="1"/>
  <c r="AN790" i="1"/>
  <c r="V929" i="1"/>
  <c r="AA678" i="1"/>
  <c r="Z872" i="1"/>
  <c r="BT957" i="1"/>
  <c r="BV755" i="1"/>
  <c r="H773" i="1"/>
  <c r="AL802" i="1"/>
  <c r="AH934" i="1"/>
  <c r="AS1001" i="1"/>
  <c r="BV962" i="1"/>
  <c r="AT988" i="1"/>
  <c r="Q848" i="1"/>
  <c r="BU951" i="1"/>
  <c r="Z997" i="1"/>
  <c r="W844" i="1"/>
  <c r="H845" i="1"/>
  <c r="BU1004" i="1"/>
  <c r="DE725" i="1"/>
  <c r="H850" i="1"/>
  <c r="AQ756" i="1"/>
  <c r="AA957" i="1"/>
  <c r="AF856" i="1"/>
  <c r="AC776" i="1"/>
  <c r="Q752" i="1"/>
  <c r="AS1004" i="1"/>
  <c r="H949" i="1"/>
  <c r="AO790" i="1"/>
  <c r="L913" i="1"/>
  <c r="S1010" i="1"/>
  <c r="R945" i="1"/>
  <c r="M998" i="1"/>
  <c r="AL790" i="1"/>
  <c r="M993" i="1"/>
  <c r="X650" i="1"/>
  <c r="BU987" i="1"/>
  <c r="AR770" i="1"/>
  <c r="BV875" i="1"/>
  <c r="AC1008" i="1"/>
  <c r="AD789" i="1"/>
  <c r="AB897" i="1"/>
  <c r="AT927" i="1"/>
  <c r="AH979" i="1"/>
  <c r="V830" i="1"/>
  <c r="AM758" i="1"/>
  <c r="AN745" i="1"/>
  <c r="AL1006" i="1"/>
  <c r="G996" i="1"/>
  <c r="AI820" i="1"/>
  <c r="AA1009" i="1"/>
  <c r="T762" i="1"/>
  <c r="AC755" i="1"/>
  <c r="AH889" i="1"/>
  <c r="BT794" i="1"/>
  <c r="K993" i="1"/>
  <c r="AK999" i="1"/>
  <c r="AB1000" i="1"/>
  <c r="M992" i="1"/>
  <c r="L935" i="1"/>
  <c r="AF763" i="1"/>
  <c r="AN939" i="1"/>
  <c r="AT970" i="1"/>
  <c r="Y783" i="1"/>
  <c r="W992" i="1"/>
  <c r="AK693" i="1"/>
  <c r="U956" i="1"/>
  <c r="AD959" i="1"/>
  <c r="U914" i="1"/>
  <c r="AE860" i="1"/>
  <c r="AS848" i="1"/>
  <c r="BV949" i="1"/>
  <c r="BT894" i="1"/>
  <c r="AF1001" i="1"/>
  <c r="U964" i="1"/>
  <c r="BT771" i="1"/>
  <c r="BV791" i="1"/>
  <c r="V899" i="1"/>
  <c r="AM931" i="1"/>
  <c r="AI884" i="1"/>
  <c r="N789" i="1"/>
  <c r="AA644" i="1"/>
  <c r="AH921" i="1"/>
  <c r="DP2" i="1"/>
  <c r="AB828" i="1"/>
  <c r="V965" i="1"/>
  <c r="M906" i="1"/>
  <c r="S707" i="1"/>
  <c r="V885" i="1"/>
  <c r="N818" i="1"/>
  <c r="Z951" i="1"/>
  <c r="H658" i="1"/>
  <c r="AS877" i="1"/>
  <c r="BU836" i="1"/>
  <c r="N1001" i="1"/>
  <c r="BV759" i="1"/>
  <c r="L891" i="1"/>
  <c r="AQ1002" i="1"/>
  <c r="AO839" i="1"/>
  <c r="Q966" i="1"/>
  <c r="T1000" i="1"/>
  <c r="AT836" i="1"/>
  <c r="AP905" i="1"/>
  <c r="Z795" i="1"/>
  <c r="Q928" i="1"/>
  <c r="X886" i="1"/>
  <c r="V811" i="1"/>
  <c r="BV969" i="1"/>
  <c r="AQ924" i="1"/>
  <c r="AA980" i="1"/>
  <c r="T828" i="1"/>
  <c r="AI978" i="1"/>
  <c r="Q910" i="1"/>
  <c r="BV1005" i="1"/>
  <c r="X765" i="1"/>
  <c r="K894" i="1"/>
  <c r="BT871" i="1"/>
  <c r="W786" i="1"/>
  <c r="AL963" i="1"/>
  <c r="O910" i="1"/>
  <c r="AB840" i="1"/>
  <c r="U975" i="1"/>
  <c r="U1006" i="1"/>
  <c r="H936" i="1"/>
  <c r="AJ853" i="1"/>
  <c r="AO770" i="1"/>
  <c r="S831" i="1"/>
  <c r="AK1005" i="1"/>
  <c r="V786" i="1"/>
  <c r="AP899" i="1"/>
  <c r="G737" i="1"/>
  <c r="AJ1011" i="1"/>
  <c r="AJ916" i="1"/>
  <c r="AI864" i="1"/>
  <c r="DH2" i="1"/>
  <c r="Z1008" i="1"/>
  <c r="AJ927" i="1"/>
  <c r="BT789" i="1"/>
  <c r="N965" i="1"/>
  <c r="AJ972" i="1"/>
  <c r="H903" i="1"/>
  <c r="AK668" i="1"/>
  <c r="AK947" i="1"/>
  <c r="G767" i="1"/>
  <c r="Z778" i="1"/>
  <c r="DE677" i="1"/>
  <c r="H699" i="1"/>
  <c r="AA922" i="1"/>
  <c r="Q676" i="1"/>
  <c r="BV720" i="1"/>
  <c r="BT904" i="1"/>
  <c r="Y902" i="1"/>
  <c r="AN791" i="1"/>
  <c r="AK742" i="1"/>
  <c r="Q650" i="1"/>
  <c r="DE974" i="1"/>
  <c r="W775" i="1"/>
  <c r="BT846" i="1"/>
  <c r="X794" i="1"/>
  <c r="AB888" i="1"/>
  <c r="T714" i="1"/>
  <c r="R671" i="1"/>
  <c r="U760" i="1"/>
  <c r="X658" i="1"/>
  <c r="AM711" i="1"/>
  <c r="AK698" i="1"/>
  <c r="G772" i="1"/>
  <c r="BV910" i="1"/>
  <c r="T853" i="1"/>
  <c r="P805" i="1"/>
  <c r="N868" i="1"/>
  <c r="T750" i="1"/>
  <c r="AB1010" i="1"/>
  <c r="X873" i="1"/>
  <c r="O1011" i="1"/>
  <c r="AL654" i="1"/>
  <c r="BV803" i="1"/>
  <c r="Z726" i="1"/>
  <c r="BV717" i="1"/>
  <c r="AF878" i="1"/>
  <c r="Z985" i="1"/>
  <c r="AD823" i="1"/>
  <c r="BT867" i="1"/>
  <c r="O928" i="1"/>
  <c r="AM850" i="1"/>
  <c r="M952" i="1"/>
  <c r="G954" i="1"/>
  <c r="AF970" i="1"/>
  <c r="AB823" i="1"/>
  <c r="M977" i="1"/>
  <c r="AQ910" i="1"/>
  <c r="AK678" i="1"/>
  <c r="AI952" i="1"/>
  <c r="AA820" i="1"/>
  <c r="AJ873" i="1"/>
  <c r="W977" i="1"/>
  <c r="U1001" i="1"/>
  <c r="P922" i="1"/>
  <c r="BU988" i="1"/>
  <c r="Z1006" i="1"/>
  <c r="AK803" i="1"/>
  <c r="N884" i="1"/>
  <c r="X729" i="1"/>
  <c r="BV870" i="1"/>
  <c r="P779" i="1"/>
  <c r="AI933" i="1"/>
  <c r="AN862" i="1"/>
  <c r="M1011" i="1"/>
  <c r="U959" i="1"/>
  <c r="AA995" i="1"/>
  <c r="S837" i="1"/>
  <c r="BT902" i="1"/>
  <c r="AJ963" i="1"/>
  <c r="AK827" i="1"/>
  <c r="BV987" i="1"/>
  <c r="AD713" i="1"/>
  <c r="M779" i="1"/>
  <c r="AG657" i="1"/>
  <c r="AP1001" i="1"/>
  <c r="S920" i="1"/>
  <c r="DE990" i="1"/>
  <c r="AO898" i="1"/>
  <c r="O912" i="1"/>
  <c r="BU845" i="1"/>
  <c r="AJ894" i="1"/>
  <c r="AC989" i="1"/>
  <c r="AS983" i="1"/>
  <c r="AM1005" i="1"/>
  <c r="W811" i="1"/>
  <c r="Q965" i="1"/>
  <c r="T776" i="1"/>
  <c r="Q874" i="1"/>
  <c r="AP856" i="1"/>
  <c r="AK974" i="1"/>
  <c r="L947" i="1"/>
  <c r="AQ880" i="1"/>
  <c r="W936" i="1"/>
  <c r="Q789" i="1"/>
  <c r="AJ650" i="1"/>
  <c r="AO871" i="1"/>
  <c r="AG715" i="1"/>
  <c r="BU995" i="1"/>
  <c r="AL921" i="1"/>
  <c r="AQ968" i="1"/>
  <c r="Q853" i="1"/>
  <c r="AG881" i="1"/>
  <c r="Q890" i="1"/>
  <c r="AA988" i="1"/>
  <c r="AG538" i="1"/>
  <c r="AG603" i="1"/>
  <c r="R863" i="1"/>
  <c r="P717" i="1"/>
  <c r="AQ742" i="1"/>
  <c r="X855" i="1"/>
  <c r="H938" i="1"/>
  <c r="X821" i="1"/>
  <c r="AR915" i="1"/>
  <c r="AF863" i="1"/>
  <c r="R841" i="1"/>
  <c r="AR989" i="1"/>
  <c r="AG969" i="1"/>
  <c r="Q872" i="1"/>
  <c r="AF790" i="1"/>
  <c r="AC990" i="1"/>
  <c r="AP687" i="1"/>
  <c r="AB996" i="1"/>
  <c r="AA968" i="1"/>
  <c r="AO927" i="1"/>
  <c r="Z813" i="1"/>
  <c r="AC992" i="1"/>
  <c r="X997" i="1"/>
  <c r="AC811" i="1"/>
  <c r="N782" i="1"/>
  <c r="M988" i="1"/>
  <c r="X820" i="1"/>
  <c r="Y853" i="1"/>
  <c r="R947" i="1"/>
  <c r="T893" i="1"/>
  <c r="S956" i="1"/>
  <c r="AA952" i="1"/>
  <c r="BV846" i="1"/>
  <c r="P947" i="1"/>
  <c r="AR759" i="1"/>
  <c r="K951" i="1"/>
  <c r="Z768" i="1"/>
  <c r="AQ889" i="1"/>
  <c r="AT864" i="1"/>
  <c r="AS612" i="1"/>
  <c r="G889" i="1"/>
  <c r="AQ792" i="1"/>
  <c r="AH847" i="1"/>
  <c r="AL919" i="1"/>
  <c r="L734" i="1"/>
  <c r="T970" i="1"/>
  <c r="N2" i="1"/>
  <c r="AD799" i="1"/>
  <c r="Y1005" i="1"/>
  <c r="T658" i="1"/>
  <c r="R900" i="1"/>
  <c r="AL686" i="1"/>
  <c r="Y924" i="1"/>
  <c r="AD765" i="1"/>
  <c r="AH716" i="1"/>
  <c r="AE784" i="1"/>
  <c r="AL832" i="1"/>
  <c r="AA873" i="1"/>
  <c r="H863" i="1"/>
  <c r="G997" i="1"/>
  <c r="BT1005" i="1"/>
  <c r="R948" i="1"/>
  <c r="AM791" i="1"/>
  <c r="AB968" i="1"/>
  <c r="BU764" i="1"/>
  <c r="O1000" i="1"/>
  <c r="DE907" i="1"/>
  <c r="H914" i="1"/>
  <c r="P893" i="1"/>
  <c r="G940" i="1"/>
  <c r="AT878" i="1"/>
  <c r="N925" i="1"/>
  <c r="BV731" i="1"/>
  <c r="AD928" i="1"/>
  <c r="AL726" i="1"/>
  <c r="M910" i="1"/>
  <c r="T755" i="1"/>
  <c r="Q923" i="1"/>
  <c r="AG795" i="1"/>
  <c r="O947" i="1"/>
  <c r="AA912" i="1"/>
  <c r="R992" i="1"/>
  <c r="DE840" i="1"/>
  <c r="AQ883" i="1"/>
  <c r="AF682" i="1"/>
  <c r="AS805" i="1"/>
  <c r="M814" i="1"/>
  <c r="Z676" i="1"/>
  <c r="W691" i="1"/>
  <c r="AI775" i="1"/>
  <c r="M966" i="1"/>
  <c r="AA985" i="1"/>
  <c r="L666" i="1"/>
  <c r="BV747" i="1"/>
  <c r="O726" i="1"/>
  <c r="BU672" i="1"/>
  <c r="H592" i="1"/>
  <c r="K858" i="1"/>
  <c r="T906" i="1"/>
  <c r="AD869" i="1"/>
  <c r="G1002" i="1"/>
  <c r="Y973" i="1"/>
  <c r="K882" i="1"/>
  <c r="AJ964" i="1"/>
  <c r="G935" i="1"/>
  <c r="G2" i="1"/>
  <c r="AH982" i="1"/>
  <c r="AP860" i="1"/>
  <c r="M791" i="1"/>
  <c r="AJ920" i="1"/>
  <c r="AB894" i="1"/>
  <c r="G886" i="1"/>
  <c r="AJ723" i="1"/>
  <c r="AC995" i="1"/>
  <c r="AA967" i="1"/>
  <c r="AD947" i="1"/>
  <c r="AF959" i="1"/>
  <c r="P951" i="1"/>
  <c r="AT897" i="1"/>
  <c r="AQ988" i="1"/>
  <c r="AB943" i="1"/>
  <c r="T943" i="1"/>
  <c r="H935" i="1"/>
  <c r="AM968" i="1"/>
  <c r="Y912" i="1"/>
  <c r="BT790" i="1"/>
  <c r="V939" i="1"/>
  <c r="R854" i="1"/>
  <c r="X1003" i="1"/>
  <c r="AK966" i="1"/>
  <c r="M803" i="1"/>
  <c r="O944" i="1"/>
  <c r="BV894" i="1"/>
  <c r="AF936" i="1"/>
  <c r="W850" i="1"/>
  <c r="AE1006" i="1"/>
  <c r="BT994" i="1"/>
  <c r="N990" i="1"/>
  <c r="DE921" i="1"/>
  <c r="AB794" i="1"/>
  <c r="R836" i="1"/>
  <c r="T942" i="1"/>
  <c r="W740" i="1"/>
  <c r="G1011" i="1"/>
  <c r="Q978" i="1"/>
  <c r="AM815" i="1"/>
  <c r="AI997" i="1"/>
  <c r="Y986" i="1"/>
  <c r="K912" i="1"/>
  <c r="Q894" i="1"/>
  <c r="DE960" i="1"/>
  <c r="AA686" i="1"/>
  <c r="AA885" i="1"/>
  <c r="W935" i="1"/>
  <c r="AP777" i="1"/>
  <c r="L887" i="1"/>
  <c r="BV1001" i="1"/>
  <c r="W894" i="1"/>
  <c r="P868" i="1"/>
  <c r="AH933" i="1"/>
  <c r="DE711" i="1"/>
  <c r="BT853" i="1"/>
  <c r="R733" i="1"/>
  <c r="AN658" i="1"/>
  <c r="AK946" i="1"/>
  <c r="AG890" i="1"/>
  <c r="AG935" i="1"/>
  <c r="X730" i="1"/>
  <c r="M793" i="1"/>
  <c r="AP868" i="1"/>
  <c r="N999" i="1"/>
  <c r="AD703" i="1"/>
  <c r="AC915" i="1"/>
  <c r="U847" i="1"/>
  <c r="BV559" i="1"/>
  <c r="R910" i="1"/>
  <c r="S866" i="1"/>
  <c r="Q758" i="1"/>
  <c r="AT817" i="1"/>
  <c r="AO763" i="1"/>
  <c r="R545" i="1"/>
  <c r="BT899" i="1"/>
  <c r="AH903" i="1"/>
  <c r="AL985" i="1"/>
  <c r="X938" i="1"/>
  <c r="AA865" i="1"/>
  <c r="DE855" i="1"/>
  <c r="AS923" i="1"/>
  <c r="N570" i="1"/>
  <c r="Y929" i="1"/>
  <c r="BV998" i="1"/>
  <c r="AD998" i="1"/>
  <c r="R777" i="1"/>
  <c r="M905" i="1"/>
  <c r="T834" i="1"/>
  <c r="X792" i="1"/>
  <c r="AD904" i="1"/>
  <c r="ED2" i="1"/>
  <c r="Z891" i="1"/>
  <c r="AB1003" i="1"/>
  <c r="AD718" i="1"/>
  <c r="AF935" i="1"/>
  <c r="AB833" i="1"/>
  <c r="BT903" i="1"/>
  <c r="DE989" i="1"/>
  <c r="AK864" i="1"/>
  <c r="W757" i="1"/>
  <c r="K971" i="1"/>
  <c r="X988" i="1"/>
  <c r="AB743" i="1"/>
  <c r="DE1005" i="1"/>
  <c r="N777" i="1"/>
  <c r="AO939" i="1"/>
  <c r="AB962" i="1"/>
  <c r="AJ922" i="1"/>
  <c r="AO1008" i="1"/>
  <c r="DE883" i="1"/>
  <c r="AI637" i="1"/>
  <c r="M1004" i="1"/>
  <c r="AS627" i="1"/>
  <c r="AB940" i="1"/>
  <c r="BV804" i="1"/>
  <c r="BU749" i="1"/>
  <c r="U767" i="1"/>
  <c r="L824" i="1"/>
  <c r="P856" i="1"/>
  <c r="AN868" i="1"/>
  <c r="AD831" i="1"/>
  <c r="N837" i="1"/>
  <c r="BV946" i="1"/>
  <c r="AM869" i="1"/>
  <c r="G719" i="1"/>
  <c r="BU746" i="1"/>
  <c r="M847" i="1"/>
  <c r="AS819" i="1"/>
  <c r="AN735" i="1"/>
  <c r="AN922" i="1"/>
  <c r="Q992" i="1"/>
  <c r="Q964" i="1"/>
  <c r="AR798" i="1"/>
  <c r="N679" i="1"/>
  <c r="Q670" i="1"/>
  <c r="AB786" i="1"/>
  <c r="H788" i="1"/>
  <c r="S850" i="1"/>
  <c r="AS649" i="1"/>
  <c r="M701" i="1"/>
  <c r="G602" i="1"/>
  <c r="AR998" i="1"/>
  <c r="M875" i="1"/>
  <c r="AC975" i="1"/>
  <c r="S902" i="1"/>
  <c r="AE988" i="1"/>
  <c r="Y837" i="1"/>
  <c r="AG963" i="1"/>
  <c r="AM867" i="1"/>
  <c r="M711" i="1"/>
  <c r="Y966" i="1"/>
  <c r="L927" i="1"/>
  <c r="AL909" i="1"/>
  <c r="AP807" i="1"/>
  <c r="O942" i="1"/>
  <c r="AJ946" i="1"/>
  <c r="BV835" i="1"/>
  <c r="O766" i="1"/>
  <c r="R881" i="1"/>
  <c r="AS842" i="1"/>
  <c r="AM991" i="1"/>
  <c r="N917" i="1"/>
  <c r="AP768" i="1"/>
  <c r="AI763" i="1"/>
  <c r="AX2" i="1"/>
  <c r="AI958" i="1"/>
  <c r="T791" i="1"/>
  <c r="Z819" i="1"/>
  <c r="DE918" i="1"/>
  <c r="AH688" i="1"/>
  <c r="AI893" i="1"/>
  <c r="AG918" i="1"/>
  <c r="Q865" i="1"/>
  <c r="AS662" i="1"/>
  <c r="AG823" i="1"/>
  <c r="O762" i="1"/>
  <c r="O886" i="1"/>
  <c r="H926" i="1"/>
  <c r="AB906" i="1"/>
  <c r="AG744" i="1"/>
  <c r="Z756" i="1"/>
  <c r="BV828" i="1"/>
  <c r="AM920" i="1"/>
  <c r="R735" i="1"/>
  <c r="AS804" i="1"/>
  <c r="AB832" i="1"/>
  <c r="BT828" i="1"/>
  <c r="H984" i="1"/>
  <c r="AH901" i="1"/>
  <c r="AG897" i="1"/>
  <c r="R835" i="1"/>
  <c r="AA989" i="1"/>
  <c r="AD996" i="1"/>
  <c r="L755" i="1"/>
  <c r="AR694" i="1"/>
  <c r="R844" i="1"/>
  <c r="AP694" i="1"/>
  <c r="BV682" i="1"/>
  <c r="Y777" i="1"/>
  <c r="M788" i="1"/>
  <c r="AR832" i="1"/>
  <c r="BV881" i="1"/>
  <c r="S787" i="1"/>
  <c r="AQ618" i="1"/>
  <c r="AR981" i="1"/>
  <c r="T897" i="1"/>
  <c r="AJ597" i="1"/>
  <c r="AD870" i="1"/>
  <c r="AI830" i="1"/>
  <c r="AP865" i="1"/>
  <c r="W768" i="1"/>
  <c r="AI658" i="1"/>
  <c r="Z640" i="1"/>
  <c r="O787" i="1"/>
  <c r="AJ897" i="1"/>
  <c r="BT698" i="1"/>
  <c r="V851" i="1"/>
  <c r="AS815" i="1"/>
  <c r="AA937" i="1"/>
  <c r="G953" i="1"/>
  <c r="AG722" i="1"/>
  <c r="BV911" i="1"/>
  <c r="S636" i="1"/>
  <c r="T766" i="1"/>
  <c r="T560" i="1"/>
  <c r="DE693" i="1"/>
  <c r="AQ666" i="1"/>
  <c r="AC852" i="1"/>
  <c r="AI868" i="1"/>
  <c r="AI934" i="1"/>
  <c r="AI662" i="1"/>
  <c r="S799" i="1"/>
  <c r="AP643" i="1"/>
  <c r="U670" i="1"/>
  <c r="O851" i="1"/>
  <c r="AE707" i="1"/>
  <c r="AE593" i="1"/>
  <c r="AO727" i="1"/>
  <c r="AL804" i="1"/>
  <c r="AM908" i="1"/>
  <c r="AD644" i="1"/>
  <c r="AH962" i="1"/>
  <c r="AM676" i="1"/>
  <c r="S964" i="1"/>
  <c r="R827" i="1"/>
  <c r="Y669" i="1"/>
  <c r="M689" i="1"/>
  <c r="AF662" i="1"/>
  <c r="K733" i="1"/>
  <c r="M745" i="1"/>
  <c r="H798" i="1"/>
  <c r="L842" i="1"/>
  <c r="AB881" i="1"/>
  <c r="AB953" i="1"/>
  <c r="N796" i="1"/>
  <c r="H639" i="1"/>
  <c r="AI998" i="1"/>
  <c r="AS674" i="1"/>
  <c r="AK912" i="1"/>
  <c r="N685" i="1"/>
  <c r="BT979" i="1"/>
  <c r="H1000" i="1"/>
  <c r="AQ992" i="1"/>
  <c r="Q955" i="1"/>
  <c r="X808" i="1"/>
  <c r="O969" i="1"/>
  <c r="AI991" i="1"/>
  <c r="S890" i="1"/>
  <c r="S794" i="1"/>
  <c r="DE928" i="1"/>
  <c r="AJ843" i="1"/>
  <c r="AM782" i="1"/>
  <c r="O767" i="1"/>
  <c r="Q629" i="1"/>
  <c r="L721" i="1"/>
  <c r="BU843" i="1"/>
  <c r="W747" i="1"/>
  <c r="AC665" i="1"/>
  <c r="G792" i="1"/>
  <c r="AP806" i="1"/>
  <c r="AE932" i="1"/>
  <c r="BV692" i="1"/>
  <c r="Z630" i="1"/>
  <c r="AB697" i="1"/>
  <c r="K949" i="1"/>
  <c r="AS770" i="1"/>
  <c r="H907" i="1"/>
  <c r="BT737" i="1"/>
  <c r="Z734" i="1"/>
  <c r="AT686" i="1"/>
  <c r="Z761" i="1"/>
  <c r="N642" i="1"/>
  <c r="AN653" i="1"/>
  <c r="AN748" i="1"/>
  <c r="Z862" i="1"/>
  <c r="AL777" i="1"/>
  <c r="AD895" i="1"/>
  <c r="AI729" i="1"/>
  <c r="AK798" i="1"/>
  <c r="S724" i="1"/>
  <c r="AS824" i="1"/>
  <c r="R890" i="1"/>
  <c r="AH633" i="1"/>
  <c r="N910" i="1"/>
  <c r="AC778" i="1"/>
  <c r="AH944" i="1"/>
  <c r="AO658" i="1"/>
  <c r="AF969" i="1"/>
  <c r="AH754" i="1"/>
  <c r="AI1000" i="1"/>
  <c r="AQ753" i="1"/>
  <c r="AC759" i="1"/>
  <c r="AD868" i="1"/>
  <c r="AM826" i="1"/>
  <c r="AI603" i="1"/>
  <c r="N949" i="1"/>
  <c r="AG893" i="1"/>
  <c r="Y735" i="1"/>
  <c r="AH819" i="1"/>
  <c r="AP852" i="1"/>
  <c r="R959" i="1"/>
  <c r="Q694" i="1"/>
  <c r="AB719" i="1"/>
  <c r="AS712" i="1"/>
  <c r="AH735" i="1"/>
  <c r="BU810" i="1"/>
  <c r="AE952" i="1"/>
  <c r="X871" i="1"/>
  <c r="O981" i="1"/>
  <c r="AI903" i="1"/>
  <c r="P874" i="1"/>
  <c r="AO735" i="1"/>
  <c r="AQ657" i="1"/>
  <c r="BT1007" i="1"/>
  <c r="O891" i="1"/>
  <c r="BU842" i="1"/>
  <c r="AG581" i="1"/>
  <c r="AP935" i="1"/>
  <c r="AK951" i="1"/>
  <c r="R943" i="1"/>
  <c r="Y934" i="1"/>
  <c r="K750" i="1"/>
  <c r="X693" i="1"/>
  <c r="P637" i="1"/>
  <c r="AG746" i="1"/>
  <c r="M911" i="1"/>
  <c r="AH788" i="1"/>
  <c r="W934" i="1"/>
  <c r="AQ589" i="1"/>
  <c r="AA841" i="1"/>
  <c r="AE999" i="1"/>
  <c r="AE817" i="1"/>
  <c r="DE941" i="1"/>
  <c r="V593" i="1"/>
  <c r="Z683" i="1"/>
  <c r="R1005" i="1"/>
  <c r="BT732" i="1"/>
  <c r="BU889" i="1"/>
  <c r="AT1007" i="1"/>
  <c r="BU816" i="1"/>
  <c r="Y829" i="1"/>
  <c r="AA646" i="1"/>
  <c r="AM575" i="1"/>
  <c r="AM853" i="1"/>
  <c r="U934" i="1"/>
  <c r="AA725" i="1"/>
  <c r="AP752" i="1"/>
  <c r="AR760" i="1"/>
  <c r="AI960" i="1"/>
  <c r="AT873" i="1"/>
  <c r="W692" i="1"/>
  <c r="O655" i="1"/>
  <c r="AH680" i="1"/>
  <c r="Z670" i="1"/>
  <c r="AD952" i="1"/>
  <c r="AE758" i="1"/>
  <c r="L541" i="1"/>
  <c r="AT561" i="1"/>
  <c r="AH753" i="1"/>
  <c r="O608" i="1"/>
  <c r="H890" i="1"/>
  <c r="O724" i="1"/>
  <c r="V1009" i="1"/>
  <c r="G723" i="1"/>
  <c r="X842" i="1"/>
  <c r="R1001" i="1"/>
  <c r="AF825" i="1"/>
  <c r="AN899" i="1"/>
  <c r="AC892" i="1"/>
  <c r="AN954" i="1"/>
  <c r="AM940" i="1"/>
  <c r="Q924" i="1"/>
  <c r="M928" i="1"/>
  <c r="AH817" i="1"/>
  <c r="AI814" i="1"/>
  <c r="O923" i="1"/>
  <c r="R885" i="1"/>
  <c r="K1009" i="1"/>
  <c r="BU732" i="1"/>
  <c r="AB780" i="1"/>
  <c r="P944" i="1"/>
  <c r="AJ928" i="1"/>
  <c r="P829" i="1"/>
  <c r="R989" i="1"/>
  <c r="Q893" i="1"/>
  <c r="G791" i="1"/>
  <c r="W645" i="1"/>
  <c r="AO738" i="1"/>
  <c r="AS869" i="1"/>
  <c r="AN845" i="1"/>
  <c r="BT961" i="1"/>
  <c r="AC696" i="1"/>
  <c r="AT852" i="1"/>
  <c r="T718" i="1"/>
  <c r="AR738" i="1"/>
  <c r="BT726" i="1"/>
  <c r="AN637" i="1"/>
  <c r="AB857" i="1"/>
  <c r="W1011" i="1"/>
  <c r="G855" i="1"/>
  <c r="AQ888" i="1"/>
  <c r="P840" i="1"/>
  <c r="O774" i="1"/>
  <c r="AT890" i="1"/>
  <c r="M968" i="1"/>
  <c r="BT770" i="1"/>
  <c r="Z719" i="1"/>
  <c r="T694" i="1"/>
  <c r="T707" i="1"/>
  <c r="W750" i="1"/>
  <c r="W774" i="1"/>
  <c r="AB1006" i="1"/>
  <c r="AC683" i="1"/>
  <c r="Z607" i="1"/>
  <c r="O901" i="1"/>
  <c r="Y699" i="1"/>
  <c r="AG988" i="1"/>
  <c r="BT975" i="1"/>
  <c r="AM830" i="1"/>
  <c r="AC733" i="1"/>
  <c r="AA1007" i="1"/>
  <c r="BU758" i="1"/>
  <c r="AL620" i="1"/>
  <c r="AB771" i="1"/>
  <c r="AH926" i="1"/>
  <c r="AN902" i="1"/>
  <c r="AO722" i="1"/>
  <c r="BT820" i="1"/>
  <c r="T945" i="1"/>
  <c r="V845" i="1"/>
  <c r="AA665" i="1"/>
  <c r="X908" i="1"/>
  <c r="AQ595" i="1"/>
  <c r="P797" i="1"/>
  <c r="K732" i="1"/>
  <c r="AS821" i="1"/>
  <c r="AK818" i="1"/>
  <c r="U976" i="1"/>
  <c r="AR1010" i="1"/>
  <c r="AB884" i="1"/>
  <c r="AF844" i="1"/>
  <c r="AD794" i="1"/>
  <c r="AB985" i="1"/>
  <c r="AF761" i="1"/>
  <c r="AT934" i="1"/>
  <c r="AD1006" i="1"/>
  <c r="AM634" i="1"/>
  <c r="AL839" i="1"/>
  <c r="Q851" i="1"/>
  <c r="AB959" i="1"/>
  <c r="AN959" i="1"/>
  <c r="AK963" i="1"/>
  <c r="AM970" i="1"/>
  <c r="BT898" i="1"/>
  <c r="AD889" i="1"/>
  <c r="AF769" i="1"/>
  <c r="AD987" i="1"/>
  <c r="AM707" i="1"/>
  <c r="AF687" i="1"/>
  <c r="H871" i="1"/>
  <c r="T954" i="1"/>
  <c r="G933" i="1"/>
  <c r="R658" i="1"/>
  <c r="AL994" i="1"/>
  <c r="BV913" i="1"/>
  <c r="AN940" i="1"/>
  <c r="H934" i="1"/>
  <c r="T917" i="1"/>
  <c r="AB1004" i="1"/>
  <c r="U837" i="1"/>
  <c r="M945" i="1"/>
  <c r="L2" i="1"/>
  <c r="T997" i="1"/>
  <c r="V849" i="1"/>
  <c r="AT857" i="1"/>
  <c r="AT957" i="1"/>
  <c r="AL962" i="1"/>
  <c r="W897" i="1"/>
  <c r="U826" i="1"/>
  <c r="R870" i="1"/>
  <c r="Q892" i="1"/>
  <c r="V954" i="1"/>
  <c r="Y868" i="1"/>
  <c r="T852" i="1"/>
  <c r="AK903" i="1"/>
  <c r="G866" i="1"/>
  <c r="AF1011" i="1"/>
  <c r="AC943" i="1"/>
  <c r="AT914" i="1"/>
  <c r="X834" i="1"/>
  <c r="S832" i="1"/>
  <c r="AK782" i="1"/>
  <c r="V956" i="1"/>
  <c r="AP827" i="1"/>
  <c r="AN898" i="1"/>
  <c r="X923" i="1"/>
  <c r="Q734" i="1"/>
  <c r="AJ917" i="1"/>
  <c r="W911" i="1"/>
  <c r="DE695" i="1"/>
  <c r="W873" i="1"/>
  <c r="AI999" i="1"/>
  <c r="T948" i="1"/>
  <c r="AJ939" i="1"/>
  <c r="N875" i="1"/>
  <c r="DE1007" i="1"/>
  <c r="H869" i="1"/>
  <c r="G1003" i="1"/>
  <c r="AA971" i="1"/>
  <c r="AR739" i="1"/>
  <c r="AB745" i="1"/>
  <c r="AJ896" i="1"/>
  <c r="X852" i="1"/>
  <c r="AL757" i="1"/>
  <c r="Y887" i="1"/>
  <c r="AQ973" i="1"/>
  <c r="Z915" i="1"/>
  <c r="P848" i="1"/>
  <c r="U909" i="1"/>
  <c r="L1010" i="1"/>
  <c r="Y959" i="1"/>
  <c r="AQ971" i="1"/>
  <c r="AH698" i="1"/>
  <c r="K892" i="1"/>
  <c r="T895" i="1"/>
  <c r="K980" i="1"/>
  <c r="Z1001" i="1"/>
  <c r="BT887" i="1"/>
  <c r="AG971" i="1"/>
  <c r="AD995" i="1"/>
  <c r="W796" i="1"/>
  <c r="AK921" i="1"/>
  <c r="AO731" i="1"/>
  <c r="AC874" i="1"/>
  <c r="BT1000" i="1"/>
  <c r="AL904" i="1"/>
  <c r="U967" i="1"/>
  <c r="Y787" i="1"/>
  <c r="AK2" i="1"/>
  <c r="Y819" i="1"/>
  <c r="G875" i="1"/>
  <c r="BT869" i="1"/>
  <c r="AF945" i="1"/>
  <c r="Y826" i="1"/>
  <c r="BV943" i="1"/>
  <c r="U963" i="1"/>
  <c r="N883" i="1"/>
  <c r="W987" i="1"/>
  <c r="Y883" i="1"/>
  <c r="AQ738" i="1"/>
  <c r="K668" i="1"/>
  <c r="AM965" i="1"/>
  <c r="AI765" i="1"/>
  <c r="O811" i="1"/>
  <c r="DE877" i="1"/>
  <c r="AR792" i="1"/>
  <c r="AD982" i="1"/>
  <c r="N671" i="1"/>
  <c r="M740" i="1"/>
  <c r="AA722" i="1"/>
  <c r="AC799" i="1"/>
  <c r="K860" i="1"/>
  <c r="Y704" i="1"/>
  <c r="AQ720" i="1"/>
  <c r="U845" i="1"/>
  <c r="AT778" i="1"/>
  <c r="AF940" i="1"/>
  <c r="AF854" i="1"/>
  <c r="AJ992" i="1"/>
  <c r="AR724" i="1"/>
  <c r="BT883" i="1"/>
  <c r="AN913" i="1"/>
  <c r="AO716" i="1"/>
  <c r="AQ961" i="1"/>
  <c r="R756" i="1"/>
  <c r="O616" i="1"/>
  <c r="AA773" i="1"/>
  <c r="AN711" i="1"/>
  <c r="AD1005" i="1"/>
  <c r="AS788" i="1"/>
  <c r="O783" i="1"/>
  <c r="AA844" i="1"/>
  <c r="Z652" i="1"/>
  <c r="R778" i="1"/>
  <c r="AM835" i="1"/>
  <c r="AR863" i="1"/>
  <c r="AI969" i="1"/>
  <c r="AF954" i="1"/>
  <c r="Z988" i="1"/>
  <c r="AH946" i="1"/>
  <c r="P792" i="1"/>
  <c r="AR934" i="1"/>
  <c r="AC946" i="1"/>
  <c r="AT985" i="1"/>
  <c r="AO814" i="1"/>
  <c r="DE951" i="1"/>
  <c r="AD782" i="1"/>
  <c r="AJ811" i="1"/>
  <c r="AH892" i="1"/>
  <c r="AR925" i="1"/>
  <c r="G909" i="1"/>
  <c r="L996" i="1"/>
  <c r="AC964" i="1"/>
  <c r="AS871" i="1"/>
  <c r="AQ887" i="1"/>
  <c r="O934" i="1"/>
  <c r="AC866" i="1"/>
  <c r="AK987" i="1"/>
  <c r="R914" i="1"/>
  <c r="AH612" i="1"/>
  <c r="W984" i="1"/>
  <c r="G802" i="1"/>
  <c r="Y960" i="1"/>
  <c r="S869" i="1"/>
  <c r="AE885" i="1"/>
  <c r="AR829" i="1"/>
  <c r="R793" i="1"/>
  <c r="AH784" i="1"/>
  <c r="H817" i="1"/>
  <c r="AE978" i="1"/>
  <c r="L999" i="1"/>
  <c r="AF832" i="1"/>
  <c r="AH911" i="1"/>
  <c r="K822" i="1"/>
  <c r="AA548" i="1"/>
  <c r="AP861" i="1"/>
  <c r="AH856" i="1"/>
  <c r="Q934" i="1"/>
  <c r="L914" i="1"/>
  <c r="H725" i="1"/>
  <c r="AM824" i="1"/>
  <c r="BU797" i="1"/>
  <c r="AC622" i="1"/>
  <c r="G658" i="1"/>
  <c r="R994" i="1"/>
  <c r="AE953" i="1"/>
  <c r="P896" i="1"/>
  <c r="AS929" i="1"/>
  <c r="P908" i="1"/>
  <c r="AP906" i="1"/>
  <c r="H656" i="1"/>
  <c r="AG860" i="1"/>
  <c r="AH705" i="1"/>
  <c r="N897" i="1"/>
  <c r="BU955" i="1"/>
  <c r="N643" i="1"/>
  <c r="T749" i="1"/>
  <c r="Z892" i="1"/>
  <c r="W881" i="1"/>
  <c r="AP919" i="1"/>
  <c r="X895" i="1"/>
  <c r="AM922" i="1"/>
  <c r="R749" i="1"/>
  <c r="AR948" i="1"/>
  <c r="AM990" i="1"/>
  <c r="AS698" i="1"/>
  <c r="BT895" i="1"/>
  <c r="AC993" i="1"/>
  <c r="W892" i="1"/>
  <c r="AP940" i="1"/>
  <c r="O2" i="1"/>
  <c r="M933" i="1"/>
  <c r="O953" i="1"/>
  <c r="Q860" i="1"/>
  <c r="AS969" i="1"/>
  <c r="AN875" i="1"/>
  <c r="DE801" i="1"/>
  <c r="AD963" i="1"/>
  <c r="BU769" i="1"/>
  <c r="S993" i="1"/>
  <c r="AJ794" i="1"/>
  <c r="H882" i="1"/>
  <c r="AM897" i="1"/>
  <c r="AE916" i="1"/>
  <c r="P766" i="1"/>
  <c r="G1000" i="1"/>
  <c r="X751" i="1"/>
  <c r="Z965" i="1"/>
  <c r="AO930" i="1"/>
  <c r="AG1005" i="1"/>
  <c r="Q700" i="1"/>
  <c r="BT937" i="1"/>
  <c r="AL878" i="1"/>
  <c r="AQ974" i="1"/>
  <c r="AP983" i="1"/>
  <c r="AG849" i="1"/>
  <c r="AM1004" i="1"/>
  <c r="Y864" i="1"/>
  <c r="DZ2" i="1"/>
  <c r="AK807" i="1"/>
  <c r="S822" i="1"/>
  <c r="AJ989" i="1"/>
  <c r="BT916" i="1"/>
  <c r="AJ809" i="1"/>
  <c r="AM986" i="1"/>
  <c r="AC1001" i="1"/>
  <c r="DE886" i="1"/>
  <c r="G956" i="1"/>
  <c r="AQ789" i="1"/>
  <c r="Z833" i="1"/>
  <c r="DE791" i="1"/>
  <c r="AD930" i="1"/>
  <c r="AJ956" i="1"/>
  <c r="AC577" i="1"/>
  <c r="AH689" i="1"/>
  <c r="L590" i="1"/>
  <c r="M883" i="1"/>
  <c r="Y754" i="1"/>
  <c r="AH725" i="1"/>
  <c r="AQ1007" i="1"/>
  <c r="DE957" i="1"/>
  <c r="O914" i="1"/>
  <c r="Q871" i="1"/>
  <c r="P750" i="1"/>
  <c r="AM857" i="1"/>
  <c r="AB895" i="1"/>
  <c r="AB727" i="1"/>
  <c r="M895" i="1"/>
  <c r="AD857" i="1"/>
  <c r="H568" i="1"/>
  <c r="AN742" i="1"/>
  <c r="M893" i="1"/>
  <c r="DE884" i="1"/>
  <c r="BV649" i="1"/>
  <c r="O653" i="1"/>
  <c r="L982" i="1"/>
  <c r="DE939" i="1"/>
  <c r="AC769" i="1"/>
  <c r="AE920" i="1"/>
  <c r="BU848" i="1"/>
  <c r="K972" i="1"/>
  <c r="AD787" i="1"/>
  <c r="Z741" i="1"/>
  <c r="BV888" i="1"/>
  <c r="M961" i="1"/>
  <c r="Z843" i="1"/>
  <c r="G660" i="1"/>
  <c r="V848" i="1"/>
  <c r="Z945" i="1"/>
  <c r="AN727" i="1"/>
  <c r="AE824" i="1"/>
  <c r="AR955" i="1"/>
  <c r="AF858" i="1"/>
  <c r="AB917" i="1"/>
  <c r="T962" i="1"/>
  <c r="N979" i="1"/>
  <c r="S1004" i="1"/>
  <c r="AK997" i="1"/>
  <c r="Z757" i="1"/>
  <c r="L756" i="1"/>
  <c r="BT997" i="1"/>
  <c r="Z747" i="1"/>
  <c r="P782" i="1"/>
  <c r="AO924" i="1"/>
  <c r="AB764" i="1"/>
  <c r="AB850" i="1"/>
  <c r="AB796" i="1"/>
  <c r="AD877" i="1"/>
  <c r="R855" i="1"/>
  <c r="AG992" i="1"/>
  <c r="AF756" i="1"/>
  <c r="AS878" i="1"/>
  <c r="AT964" i="1"/>
  <c r="K825" i="1"/>
  <c r="AT844" i="1"/>
  <c r="AD767" i="1"/>
  <c r="S927" i="1"/>
  <c r="AS799" i="1"/>
  <c r="AK1000" i="1"/>
  <c r="AJ634" i="1"/>
  <c r="Q959" i="1"/>
  <c r="AB734" i="1"/>
  <c r="AS943" i="1"/>
  <c r="DE850" i="1"/>
  <c r="BT733" i="1"/>
  <c r="AH883" i="1"/>
  <c r="P1009" i="1"/>
  <c r="AG783" i="1"/>
  <c r="AI767" i="1"/>
  <c r="G944" i="1"/>
  <c r="X888" i="1"/>
  <c r="N865" i="1"/>
  <c r="U977" i="1"/>
  <c r="AH1005" i="1"/>
  <c r="AG714" i="1"/>
  <c r="AO925" i="1"/>
  <c r="S853" i="1"/>
  <c r="AC815" i="1"/>
  <c r="Z857" i="1"/>
  <c r="O940" i="1"/>
  <c r="O879" i="1"/>
  <c r="AO825" i="1"/>
  <c r="L797" i="1"/>
  <c r="AB772" i="1"/>
  <c r="AB865" i="1"/>
  <c r="BT681" i="1"/>
  <c r="V790" i="1"/>
  <c r="Y872" i="1"/>
  <c r="R668" i="1"/>
  <c r="AI949" i="1"/>
  <c r="N923" i="1"/>
  <c r="Y845" i="1"/>
  <c r="T811" i="1"/>
  <c r="AT955" i="1"/>
  <c r="AM906" i="1"/>
  <c r="V805" i="1"/>
  <c r="AC857" i="1"/>
  <c r="AO920" i="1"/>
  <c r="O973" i="1"/>
  <c r="S959" i="1"/>
  <c r="AI908" i="1"/>
  <c r="Z811" i="1"/>
  <c r="AN692" i="1"/>
  <c r="W767" i="1"/>
  <c r="L859" i="1"/>
  <c r="G839" i="1"/>
  <c r="V839" i="1"/>
  <c r="T953" i="1"/>
  <c r="BT812" i="1"/>
  <c r="W874" i="1"/>
  <c r="AL946" i="1"/>
  <c r="DE885" i="1"/>
  <c r="AN995" i="1"/>
  <c r="W842" i="1"/>
  <c r="U751" i="1"/>
  <c r="AK924" i="1"/>
  <c r="AB891" i="1"/>
  <c r="AM587" i="1"/>
  <c r="AG698" i="1"/>
  <c r="AE689" i="1"/>
  <c r="H779" i="1"/>
  <c r="AD837" i="1"/>
  <c r="M855" i="1"/>
  <c r="AH674" i="1"/>
  <c r="AN723" i="1"/>
  <c r="AP1007" i="1"/>
  <c r="R852" i="1"/>
  <c r="N680" i="1"/>
  <c r="U955" i="1"/>
  <c r="X979" i="1"/>
  <c r="AC691" i="1"/>
  <c r="K742" i="1"/>
  <c r="AI773" i="1"/>
  <c r="K651" i="1"/>
  <c r="BV783" i="1"/>
  <c r="AA692" i="1"/>
  <c r="BT802" i="1"/>
  <c r="BU871" i="1"/>
  <c r="AP869" i="1"/>
  <c r="AJ819" i="1"/>
  <c r="AF567" i="1"/>
  <c r="S904" i="1"/>
  <c r="AC1000" i="1"/>
  <c r="T767" i="1"/>
  <c r="W812" i="1"/>
  <c r="AQ668" i="1"/>
  <c r="V789" i="1"/>
  <c r="Y860" i="1"/>
  <c r="Q830" i="1"/>
  <c r="S808" i="1"/>
  <c r="AK878" i="1"/>
  <c r="AI679" i="1"/>
  <c r="R843" i="1"/>
  <c r="AL975" i="1"/>
  <c r="AT840" i="1"/>
  <c r="AB975" i="1"/>
  <c r="DE773" i="1"/>
  <c r="M997" i="1"/>
  <c r="AN932" i="1"/>
  <c r="H729" i="1"/>
  <c r="M808" i="1"/>
  <c r="H980" i="1"/>
  <c r="H872" i="1"/>
  <c r="AE976" i="1"/>
  <c r="Z796" i="1"/>
  <c r="T827" i="1"/>
  <c r="K970" i="1"/>
  <c r="AM948" i="1"/>
  <c r="T815" i="1"/>
  <c r="AT942" i="1"/>
  <c r="X788" i="1"/>
  <c r="DE968" i="1"/>
  <c r="BV834" i="1"/>
  <c r="AD931" i="1"/>
  <c r="T793" i="1"/>
  <c r="Y861" i="1"/>
  <c r="M864" i="1"/>
  <c r="Q661" i="1"/>
  <c r="AN828" i="1"/>
  <c r="O664" i="1"/>
  <c r="G917" i="1"/>
  <c r="BU965" i="1"/>
  <c r="AE854" i="1"/>
  <c r="AS692" i="1"/>
  <c r="T956" i="1"/>
  <c r="AI806" i="1"/>
  <c r="AS723" i="1"/>
  <c r="AR712" i="1"/>
  <c r="BT863" i="1"/>
  <c r="S654" i="1"/>
  <c r="AB930" i="1"/>
  <c r="AH948" i="1"/>
  <c r="W861" i="1"/>
  <c r="AT901" i="1"/>
  <c r="X1004" i="1"/>
  <c r="U836" i="1"/>
  <c r="AC960" i="1"/>
  <c r="AK876" i="1"/>
  <c r="AM770" i="1"/>
  <c r="AQ849" i="1"/>
  <c r="O868" i="1"/>
  <c r="M763" i="1"/>
  <c r="U696" i="1"/>
  <c r="AF996" i="1"/>
  <c r="AP692" i="1"/>
  <c r="AB671" i="1"/>
  <c r="AK822" i="1"/>
  <c r="U611" i="1"/>
  <c r="AG868" i="1"/>
  <c r="AM1000" i="1"/>
  <c r="AO739" i="1"/>
  <c r="AK923" i="1"/>
  <c r="AB938" i="1"/>
  <c r="AH727" i="1"/>
  <c r="AA810" i="1"/>
  <c r="AF593" i="1"/>
  <c r="O904" i="1"/>
  <c r="N720" i="1"/>
  <c r="O586" i="1"/>
  <c r="U697" i="1"/>
  <c r="AD721" i="1"/>
  <c r="S928" i="1"/>
  <c r="AF859" i="1"/>
  <c r="L774" i="1"/>
  <c r="AM789" i="1"/>
  <c r="O742" i="1"/>
  <c r="BV560" i="1"/>
  <c r="Q812" i="1"/>
  <c r="AS826" i="1"/>
  <c r="Z2" i="1"/>
  <c r="AQ656" i="1"/>
  <c r="AQ983" i="1"/>
  <c r="Y928" i="1"/>
  <c r="AQ989" i="1"/>
  <c r="R766" i="1"/>
  <c r="AO901" i="1"/>
  <c r="Q982" i="1"/>
  <c r="AN848" i="1"/>
  <c r="AH968" i="1"/>
  <c r="X875" i="1"/>
  <c r="BU788" i="1"/>
  <c r="AH999" i="1"/>
  <c r="O775" i="1"/>
  <c r="P740" i="1"/>
  <c r="AB725" i="1"/>
  <c r="AK755" i="1"/>
  <c r="BV825" i="1"/>
  <c r="AQ926" i="1"/>
  <c r="X914" i="1"/>
  <c r="AL822" i="1"/>
  <c r="Q930" i="1"/>
  <c r="AI737" i="1"/>
  <c r="S1005" i="1"/>
  <c r="W776" i="1"/>
  <c r="AL711" i="1"/>
  <c r="AQ944" i="1"/>
  <c r="V670" i="1"/>
  <c r="AD840" i="1"/>
  <c r="L878" i="1"/>
  <c r="AT992" i="1"/>
  <c r="AG840" i="1"/>
  <c r="S941" i="1"/>
  <c r="Y886" i="1"/>
  <c r="O999" i="1"/>
  <c r="Y869" i="1"/>
  <c r="AB843" i="1"/>
  <c r="V888" i="1"/>
  <c r="K924" i="1"/>
  <c r="AM682" i="1"/>
  <c r="N903" i="1"/>
  <c r="AS759" i="1"/>
  <c r="Q586" i="1"/>
  <c r="AP628" i="1"/>
  <c r="AL853" i="1"/>
  <c r="Q649" i="1"/>
  <c r="Z933" i="1"/>
  <c r="AJ732" i="1"/>
  <c r="AF738" i="1"/>
  <c r="G649" i="1"/>
  <c r="N839" i="1"/>
  <c r="H816" i="1"/>
  <c r="R750" i="1"/>
  <c r="AP939" i="1"/>
  <c r="AC554" i="1"/>
  <c r="AP837" i="1"/>
  <c r="AJ735" i="1"/>
  <c r="Y725" i="1"/>
  <c r="AH806" i="1"/>
  <c r="L870" i="1"/>
  <c r="Q828" i="1"/>
  <c r="AI648" i="1"/>
  <c r="N634" i="1"/>
  <c r="AO873" i="1"/>
  <c r="AJ637" i="1"/>
  <c r="H925" i="1"/>
  <c r="Z650" i="1"/>
  <c r="DE923" i="1"/>
  <c r="AM713" i="1"/>
  <c r="AD739" i="1"/>
  <c r="S839" i="1"/>
  <c r="G1008" i="1"/>
  <c r="AS857" i="1"/>
  <c r="K839" i="1"/>
  <c r="AK775" i="1"/>
  <c r="AO868" i="1"/>
  <c r="S814" i="1"/>
  <c r="X1007" i="1"/>
  <c r="L937" i="1"/>
  <c r="AT821" i="1"/>
  <c r="M850" i="1"/>
  <c r="AP909" i="1"/>
  <c r="S852" i="1"/>
  <c r="BU979" i="1"/>
  <c r="AD835" i="1"/>
  <c r="AO845" i="1"/>
  <c r="AO861" i="1"/>
  <c r="R949" i="1"/>
  <c r="AK959" i="1"/>
  <c r="AC668" i="1"/>
  <c r="AL863" i="1"/>
  <c r="BO2" i="1"/>
  <c r="AF782" i="1"/>
  <c r="Y817" i="1"/>
  <c r="BU947" i="1"/>
  <c r="O701" i="1"/>
  <c r="AD900" i="1"/>
  <c r="T696" i="1"/>
  <c r="AT930" i="1"/>
  <c r="AE757" i="1"/>
  <c r="V562" i="1"/>
  <c r="R726" i="1"/>
  <c r="N853" i="1"/>
  <c r="Y854" i="1"/>
  <c r="AF894" i="1"/>
  <c r="O926" i="1"/>
  <c r="R868" i="1"/>
  <c r="M897" i="1"/>
  <c r="AJ909" i="1"/>
  <c r="N722" i="1"/>
  <c r="DE812" i="1"/>
  <c r="L872" i="1"/>
  <c r="W970" i="1"/>
  <c r="BT783" i="1"/>
  <c r="AR918" i="1"/>
  <c r="AT993" i="1"/>
  <c r="BV2" i="1"/>
  <c r="AF776" i="1"/>
  <c r="X994" i="1"/>
  <c r="AI917" i="1"/>
  <c r="W770" i="1"/>
  <c r="U921" i="1"/>
  <c r="K885" i="1"/>
  <c r="G804" i="1"/>
  <c r="AQ663" i="1"/>
  <c r="P733" i="1"/>
  <c r="AL693" i="1"/>
  <c r="R896" i="1"/>
  <c r="O966" i="1"/>
  <c r="AJ624" i="1"/>
  <c r="AA933" i="1"/>
  <c r="U969" i="1"/>
  <c r="T958" i="1"/>
  <c r="X677" i="1"/>
  <c r="AO897" i="1"/>
  <c r="AD709" i="1"/>
  <c r="Q702" i="1"/>
  <c r="AP704" i="1"/>
  <c r="AG772" i="1"/>
  <c r="BT821" i="1"/>
  <c r="DE844" i="1"/>
  <c r="Y947" i="1"/>
  <c r="AO922" i="1"/>
  <c r="BT837" i="1"/>
  <c r="O844" i="1"/>
  <c r="X867" i="1"/>
  <c r="AF656" i="1"/>
  <c r="Y937" i="1"/>
  <c r="AI1011" i="1"/>
  <c r="O911" i="1"/>
  <c r="BT966" i="1"/>
  <c r="AL836" i="1"/>
  <c r="AQ957" i="1"/>
  <c r="AN993" i="1"/>
  <c r="BT928" i="1"/>
  <c r="BU867" i="1"/>
  <c r="Z835" i="1"/>
  <c r="AG842" i="1"/>
  <c r="BU945" i="1"/>
  <c r="AP706" i="1"/>
  <c r="AA1000" i="1"/>
  <c r="AB867" i="1"/>
  <c r="AH918" i="1"/>
  <c r="N974" i="1"/>
  <c r="L852" i="1"/>
  <c r="T986" i="1"/>
  <c r="AR805" i="1"/>
  <c r="AB913" i="1"/>
  <c r="AI845" i="1"/>
  <c r="AM997" i="1"/>
  <c r="AD634" i="1"/>
  <c r="H743" i="1"/>
  <c r="T669" i="1"/>
  <c r="H909" i="1"/>
  <c r="AO802" i="1"/>
  <c r="Z767" i="1"/>
  <c r="AH799" i="1"/>
  <c r="AI707" i="1"/>
  <c r="AM697" i="1"/>
  <c r="AQ2" i="1"/>
  <c r="W918" i="1"/>
  <c r="AG938" i="1"/>
  <c r="AQ963" i="1"/>
  <c r="Z783" i="1"/>
  <c r="BU791" i="1"/>
  <c r="P761" i="1"/>
  <c r="AH841" i="1"/>
  <c r="X856" i="1"/>
  <c r="DE780" i="1"/>
  <c r="L821" i="1"/>
  <c r="Q709" i="1"/>
  <c r="BU774" i="1"/>
  <c r="AT960" i="1"/>
  <c r="BT927" i="1"/>
  <c r="AJ938" i="1"/>
  <c r="R731" i="1"/>
  <c r="X773" i="1"/>
  <c r="AF989" i="1"/>
  <c r="AD919" i="1"/>
  <c r="AD970" i="1"/>
  <c r="AI810" i="1"/>
  <c r="H960" i="1"/>
  <c r="Q909" i="1"/>
  <c r="AS996" i="1"/>
  <c r="Y1003" i="1"/>
  <c r="Q997" i="1"/>
  <c r="BU824" i="1"/>
  <c r="S969" i="1"/>
  <c r="P793" i="1"/>
  <c r="AG979" i="1"/>
  <c r="L1002" i="1"/>
  <c r="AG841" i="1"/>
  <c r="AQ999" i="1"/>
  <c r="AA982" i="1"/>
  <c r="K812" i="1"/>
  <c r="X814" i="1"/>
  <c r="H814" i="1"/>
  <c r="Y840" i="1"/>
  <c r="Z966" i="1"/>
  <c r="AS948" i="1"/>
  <c r="G746" i="1"/>
  <c r="G799" i="1"/>
  <c r="S917" i="1"/>
  <c r="V866" i="1"/>
  <c r="AP640" i="1"/>
  <c r="X829" i="1"/>
  <c r="K864" i="1"/>
  <c r="AF967" i="1"/>
  <c r="AM1010" i="1"/>
  <c r="AT995" i="1"/>
  <c r="AF796" i="1"/>
  <c r="X948" i="1"/>
  <c r="AB692" i="1"/>
  <c r="W839" i="1"/>
  <c r="AI936" i="1"/>
  <c r="G972" i="1"/>
  <c r="H780" i="1"/>
  <c r="AP798" i="1"/>
  <c r="Z639" i="1"/>
  <c r="AH1004" i="1"/>
  <c r="AL874" i="1"/>
  <c r="AN814" i="1"/>
  <c r="DE954" i="1"/>
  <c r="N1007" i="1"/>
  <c r="S681" i="1"/>
  <c r="T724" i="1"/>
  <c r="AB732" i="1"/>
  <c r="V829" i="1"/>
  <c r="AN767" i="1"/>
  <c r="G891" i="1"/>
  <c r="BV729" i="1"/>
  <c r="AI632" i="1"/>
  <c r="BT773" i="1"/>
  <c r="H650" i="1"/>
  <c r="G906" i="1"/>
  <c r="AS696" i="1"/>
  <c r="AS803" i="1"/>
  <c r="AO807" i="1"/>
  <c r="AH758" i="1"/>
  <c r="N858" i="1"/>
  <c r="O806" i="1"/>
  <c r="AD601" i="1"/>
  <c r="R957" i="1"/>
  <c r="AR824" i="1"/>
  <c r="AQ919" i="1"/>
  <c r="U894" i="1"/>
  <c r="DE912" i="1"/>
  <c r="AG875" i="1"/>
  <c r="AC791" i="1"/>
  <c r="AM607" i="1"/>
  <c r="AT733" i="1"/>
  <c r="AE862" i="1"/>
  <c r="BV977" i="1"/>
  <c r="AR833" i="1"/>
  <c r="T1003" i="1"/>
  <c r="AN794" i="1"/>
  <c r="U880" i="1"/>
  <c r="R908" i="1"/>
  <c r="W787" i="1"/>
  <c r="N891" i="1"/>
  <c r="AK774" i="1"/>
  <c r="AM883" i="1"/>
  <c r="AC575" i="1"/>
  <c r="H764" i="1"/>
  <c r="AE950" i="1"/>
  <c r="AT820" i="1"/>
  <c r="AQ902" i="1"/>
  <c r="L708" i="1"/>
  <c r="AC767" i="1"/>
  <c r="P1007" i="1"/>
  <c r="R684" i="1"/>
  <c r="AG554" i="1"/>
  <c r="U719" i="1"/>
  <c r="U722" i="1"/>
  <c r="K696" i="1"/>
  <c r="AG922" i="1"/>
  <c r="AC719" i="1"/>
  <c r="G910" i="1"/>
  <c r="AF910" i="1"/>
  <c r="N693" i="1"/>
  <c r="Y752" i="1"/>
  <c r="Q980" i="1"/>
  <c r="L856" i="1"/>
  <c r="AH924" i="1"/>
  <c r="G692" i="1"/>
  <c r="AQ708" i="1"/>
  <c r="AR576" i="1"/>
  <c r="BU854" i="1"/>
  <c r="K777" i="1"/>
  <c r="AT694" i="1"/>
  <c r="AN885" i="1"/>
  <c r="AL744" i="1"/>
  <c r="G633" i="1"/>
  <c r="BT667" i="1"/>
  <c r="N962" i="1"/>
  <c r="AS999" i="1"/>
  <c r="DX2" i="1"/>
  <c r="N773" i="1"/>
  <c r="AJ805" i="1"/>
  <c r="P720" i="1"/>
  <c r="X1000" i="1"/>
  <c r="AL793" i="1"/>
  <c r="AT879" i="1"/>
  <c r="H879" i="1"/>
  <c r="X942" i="1"/>
  <c r="AN904" i="1"/>
  <c r="K808" i="1"/>
  <c r="AT939" i="1"/>
  <c r="AN856" i="1"/>
  <c r="AR772" i="1"/>
  <c r="V824" i="1"/>
  <c r="AF886" i="1"/>
  <c r="Y987" i="1"/>
  <c r="K795" i="1"/>
  <c r="AQ848" i="1"/>
  <c r="AQ760" i="1"/>
  <c r="AN827" i="1"/>
  <c r="P847" i="1"/>
  <c r="AE877" i="1"/>
  <c r="L761" i="1"/>
  <c r="W668" i="1"/>
  <c r="L995" i="1"/>
  <c r="Q802" i="1"/>
  <c r="AN933" i="1"/>
  <c r="AQ874" i="1"/>
  <c r="U943" i="1"/>
  <c r="L866" i="1"/>
  <c r="AL911" i="1"/>
  <c r="G867" i="1"/>
  <c r="AL813" i="1"/>
  <c r="BT885" i="1"/>
  <c r="DE770" i="1"/>
  <c r="AO947" i="1"/>
  <c r="AT908" i="1"/>
  <c r="DE612" i="1"/>
  <c r="W884" i="1"/>
  <c r="BV909" i="1"/>
  <c r="Q720" i="1"/>
  <c r="X629" i="1"/>
  <c r="AO686" i="1"/>
  <c r="AO661" i="1"/>
  <c r="AL868" i="1"/>
  <c r="DE873" i="1"/>
  <c r="Q819" i="1"/>
  <c r="M582" i="1"/>
  <c r="AG756" i="1"/>
  <c r="T739" i="1"/>
  <c r="AT858" i="1"/>
  <c r="BT718" i="1"/>
  <c r="V682" i="1"/>
  <c r="AA857" i="1"/>
  <c r="AD702" i="1"/>
  <c r="Z927" i="1"/>
  <c r="AE786" i="1"/>
  <c r="AL892" i="1"/>
  <c r="AJ850" i="1"/>
  <c r="O600" i="1"/>
  <c r="AL939" i="1"/>
  <c r="BT705" i="1"/>
  <c r="AR865" i="1"/>
  <c r="AE1010" i="1"/>
  <c r="Z666" i="1"/>
  <c r="DE927" i="1"/>
  <c r="Y785" i="1"/>
  <c r="N931" i="1"/>
  <c r="AT828" i="1"/>
  <c r="DE672" i="1"/>
  <c r="AP708" i="1"/>
  <c r="AQ695" i="1"/>
  <c r="R950" i="1"/>
  <c r="W963" i="1"/>
  <c r="Q775" i="1"/>
  <c r="Z752" i="1"/>
  <c r="AH929" i="1"/>
  <c r="S678" i="1"/>
  <c r="R780" i="1"/>
  <c r="O856" i="1"/>
  <c r="AI840" i="1"/>
  <c r="AI727" i="1"/>
  <c r="Z880" i="1"/>
  <c r="V893" i="1"/>
  <c r="AT947" i="1"/>
  <c r="O972" i="1"/>
  <c r="M921" i="1"/>
  <c r="AD917" i="1"/>
  <c r="AM843" i="1"/>
  <c r="G885" i="1"/>
  <c r="G880" i="1"/>
  <c r="S901" i="1"/>
  <c r="M1002" i="1"/>
  <c r="AQ1000" i="1"/>
  <c r="AJ979" i="1"/>
  <c r="AN941" i="1"/>
  <c r="BT843" i="1"/>
  <c r="AC935" i="1"/>
  <c r="P827" i="1"/>
  <c r="BV952" i="1"/>
  <c r="O670" i="1"/>
  <c r="AI655" i="1"/>
  <c r="AB965" i="1"/>
  <c r="AI774" i="1"/>
  <c r="AS825" i="1"/>
  <c r="BV929" i="1"/>
  <c r="BV741" i="1"/>
  <c r="T952" i="1"/>
  <c r="DE730" i="1"/>
  <c r="AS781" i="1"/>
  <c r="AF991" i="1"/>
  <c r="AF753" i="1"/>
  <c r="N573" i="1"/>
  <c r="AA705" i="1"/>
  <c r="AI865" i="1"/>
  <c r="DE839" i="1"/>
  <c r="O827" i="1"/>
  <c r="O985" i="1"/>
  <c r="AA863" i="1"/>
  <c r="AB759" i="1"/>
  <c r="AG564" i="1"/>
  <c r="AR716" i="1"/>
  <c r="V932" i="1"/>
  <c r="M956" i="1"/>
  <c r="AJ967" i="1"/>
  <c r="AA987" i="1"/>
  <c r="AL990" i="1"/>
  <c r="AP831" i="1"/>
  <c r="Z1011" i="1"/>
  <c r="X981" i="1"/>
  <c r="AE682" i="1"/>
  <c r="AN811" i="1"/>
  <c r="AG719" i="1"/>
  <c r="AR721" i="1"/>
  <c r="AK712" i="1"/>
  <c r="AN947" i="1"/>
  <c r="AO723" i="1"/>
  <c r="P845" i="1"/>
  <c r="AC702" i="1"/>
  <c r="DE742" i="1"/>
  <c r="L809" i="1"/>
  <c r="Y668" i="1"/>
  <c r="BT832" i="1"/>
  <c r="Y916" i="1"/>
  <c r="AF904" i="1"/>
  <c r="AF638" i="1"/>
  <c r="V907" i="1"/>
  <c r="BT850" i="1"/>
  <c r="W900" i="1"/>
  <c r="AL681" i="1"/>
  <c r="M885" i="1"/>
  <c r="AE683" i="1"/>
  <c r="Y731" i="1"/>
  <c r="AT731" i="1"/>
  <c r="AL655" i="1"/>
  <c r="AH861" i="1"/>
  <c r="DE664" i="1"/>
  <c r="AF659" i="1"/>
  <c r="AD732" i="1"/>
  <c r="AD800" i="1"/>
  <c r="DY2" i="1"/>
  <c r="AQ930" i="1"/>
  <c r="R1007" i="1"/>
  <c r="AL957" i="1"/>
  <c r="AJ960" i="1"/>
  <c r="V698" i="1"/>
  <c r="CO2" i="1"/>
  <c r="BU980" i="1"/>
  <c r="AT954" i="1"/>
  <c r="BV923" i="1"/>
  <c r="AC800" i="1"/>
  <c r="O917" i="1"/>
  <c r="AO960" i="1"/>
  <c r="X897" i="1"/>
  <c r="AN771" i="1"/>
  <c r="X918" i="1"/>
  <c r="DE864" i="1"/>
  <c r="AI807" i="1"/>
  <c r="M773" i="1"/>
  <c r="AA754" i="1"/>
  <c r="BU680" i="1"/>
  <c r="AA716" i="1"/>
  <c r="R1006" i="1"/>
  <c r="N983" i="1"/>
  <c r="BU670" i="1"/>
  <c r="AA981" i="1"/>
  <c r="Q948" i="1"/>
  <c r="Q795" i="1"/>
  <c r="P892" i="1"/>
  <c r="AK688" i="1"/>
  <c r="N806" i="1"/>
  <c r="AL791" i="1"/>
  <c r="BV659" i="1"/>
  <c r="BV1000" i="1"/>
  <c r="O860" i="1"/>
  <c r="N946" i="1"/>
  <c r="T1004" i="1"/>
  <c r="AS830" i="1"/>
  <c r="K982" i="1"/>
  <c r="BT859" i="1"/>
  <c r="O837" i="1"/>
  <c r="AI850" i="1"/>
  <c r="AT1002" i="1"/>
  <c r="S981" i="1"/>
  <c r="R977" i="1"/>
  <c r="L679" i="1"/>
  <c r="T984" i="1"/>
  <c r="AN764" i="1"/>
  <c r="R878" i="1"/>
  <c r="AT980" i="1"/>
  <c r="AD961" i="1"/>
  <c r="R1004" i="1"/>
  <c r="AC1007" i="1"/>
  <c r="K940" i="1"/>
  <c r="Z824" i="1"/>
  <c r="M990" i="1"/>
  <c r="T851" i="1"/>
  <c r="AK854" i="1"/>
  <c r="BU735" i="1"/>
  <c r="AP688" i="1"/>
  <c r="L874" i="1"/>
  <c r="AF927" i="1"/>
  <c r="AO972" i="1"/>
  <c r="AI988" i="1"/>
  <c r="AI732" i="1"/>
  <c r="AH970" i="1"/>
  <c r="U1008" i="1"/>
  <c r="BU814" i="1"/>
  <c r="S824" i="1"/>
  <c r="AP816" i="1"/>
  <c r="AS977" i="1"/>
  <c r="DE678" i="1"/>
  <c r="AB922" i="1"/>
  <c r="U622" i="1"/>
  <c r="W637" i="1"/>
  <c r="AC809" i="1"/>
  <c r="K751" i="1"/>
  <c r="BV857" i="1"/>
  <c r="AC905" i="1"/>
  <c r="R782" i="1"/>
  <c r="N929" i="1"/>
  <c r="AG910" i="1"/>
  <c r="AT948" i="1"/>
  <c r="G1004" i="1"/>
  <c r="AC802" i="1"/>
  <c r="AF781" i="1"/>
  <c r="O967" i="1"/>
  <c r="L770" i="1"/>
  <c r="K880" i="1"/>
  <c r="X931" i="1"/>
  <c r="M676" i="1"/>
  <c r="AS618" i="1"/>
  <c r="BT716" i="1"/>
  <c r="AP957" i="1"/>
  <c r="M861" i="1"/>
  <c r="H659" i="1"/>
  <c r="AP829" i="1"/>
  <c r="T1005" i="1"/>
  <c r="AI1001" i="1"/>
  <c r="AK823" i="1"/>
  <c r="V859" i="1"/>
  <c r="AI1005" i="1"/>
  <c r="AH1002" i="1"/>
  <c r="M771" i="1"/>
  <c r="S790" i="1"/>
  <c r="AT816" i="1"/>
  <c r="AK982" i="1"/>
  <c r="BU712" i="1"/>
  <c r="AO729" i="1"/>
  <c r="U996" i="1"/>
  <c r="AA845" i="1"/>
  <c r="AF890" i="1"/>
  <c r="AE2" i="1"/>
  <c r="V924" i="1"/>
  <c r="AL978" i="1"/>
  <c r="AH920" i="1"/>
  <c r="AK739" i="1"/>
  <c r="AL917" i="1"/>
  <c r="AE706" i="1"/>
  <c r="AJ711" i="1"/>
  <c r="AB773" i="1"/>
  <c r="AS978" i="1"/>
  <c r="O892" i="1"/>
  <c r="Y918" i="1"/>
  <c r="AK984" i="1"/>
  <c r="K907" i="1"/>
  <c r="AG985" i="1"/>
  <c r="AI856" i="1"/>
  <c r="AO853" i="1"/>
  <c r="G999" i="1"/>
  <c r="AT905" i="1"/>
  <c r="AC996" i="1"/>
  <c r="Q989" i="1"/>
  <c r="AT823" i="1"/>
  <c r="X880" i="1"/>
  <c r="AH796" i="1"/>
  <c r="X812" i="1"/>
  <c r="Q845" i="1"/>
  <c r="AH853" i="1"/>
  <c r="Y579" i="1"/>
  <c r="S962" i="1"/>
  <c r="S966" i="1"/>
  <c r="AJ986" i="1"/>
  <c r="M904" i="1"/>
  <c r="M564" i="1"/>
  <c r="R880" i="1"/>
  <c r="M972" i="1"/>
  <c r="AM858" i="1"/>
  <c r="Q885" i="1"/>
  <c r="AD1001" i="1"/>
  <c r="X882" i="1"/>
  <c r="Q867" i="1"/>
  <c r="AK955" i="1"/>
  <c r="AD873" i="1"/>
  <c r="AM670" i="1"/>
  <c r="AC834" i="1"/>
  <c r="V693" i="1"/>
  <c r="M749" i="1"/>
  <c r="AF966" i="1"/>
  <c r="Q939" i="1"/>
  <c r="U925" i="1"/>
  <c r="AI951" i="1"/>
  <c r="AN541" i="1"/>
  <c r="P1003" i="1"/>
  <c r="P895" i="1"/>
  <c r="BT734" i="1"/>
  <c r="AJ835" i="1"/>
  <c r="AG747" i="1"/>
  <c r="S900" i="1"/>
  <c r="O711" i="1"/>
  <c r="AG911" i="1"/>
  <c r="N787" i="1"/>
  <c r="Z928" i="1"/>
  <c r="H1008" i="1"/>
  <c r="AF872" i="1"/>
  <c r="AK961" i="1"/>
  <c r="Q705" i="1"/>
  <c r="AT896" i="1"/>
  <c r="AG962" i="1"/>
  <c r="X699" i="1"/>
  <c r="AH560" i="1"/>
  <c r="AS652" i="1"/>
  <c r="R955" i="1"/>
  <c r="AG974" i="1"/>
  <c r="G1006" i="1"/>
  <c r="AI922" i="1"/>
  <c r="AE562" i="1"/>
  <c r="K835" i="1"/>
  <c r="G814" i="1"/>
  <c r="AS1002" i="1"/>
  <c r="T865" i="1"/>
  <c r="AF857" i="1"/>
  <c r="Q914" i="1"/>
  <c r="S653" i="1"/>
  <c r="AB918" i="1"/>
  <c r="L875" i="1"/>
  <c r="DE852" i="1"/>
  <c r="L645" i="1"/>
  <c r="AQ732" i="1"/>
  <c r="AJ764" i="1"/>
  <c r="AN592" i="1"/>
  <c r="H767" i="1"/>
  <c r="AN912" i="1"/>
  <c r="AA959" i="1"/>
  <c r="AK579" i="1"/>
  <c r="O847" i="1"/>
  <c r="AT860" i="1"/>
  <c r="G966" i="1"/>
  <c r="G810" i="1"/>
  <c r="AT793" i="1"/>
  <c r="T915" i="1"/>
  <c r="V825" i="1"/>
  <c r="R665" i="1"/>
  <c r="AR713" i="1"/>
  <c r="S971" i="1"/>
  <c r="O745" i="1"/>
  <c r="AM806" i="1"/>
  <c r="AS636" i="1"/>
  <c r="AB905" i="1"/>
  <c r="H856" i="1"/>
  <c r="R902" i="1"/>
  <c r="AB854" i="1"/>
  <c r="H919" i="1"/>
  <c r="AE898" i="1"/>
  <c r="AE592" i="1"/>
  <c r="H724" i="1"/>
  <c r="M940" i="1"/>
  <c r="G936" i="1"/>
  <c r="V815" i="1"/>
  <c r="BV705" i="1"/>
  <c r="AM891" i="1"/>
  <c r="G713" i="1"/>
  <c r="G827" i="1"/>
  <c r="AL678" i="1"/>
  <c r="T752" i="1"/>
  <c r="P785" i="1"/>
  <c r="AF755" i="1"/>
  <c r="AA726" i="1"/>
  <c r="AR626" i="1"/>
  <c r="AN926" i="1"/>
  <c r="K997" i="1"/>
  <c r="X940" i="1"/>
  <c r="K729" i="1"/>
  <c r="W707" i="1"/>
  <c r="AK788" i="1"/>
  <c r="AO711" i="1"/>
  <c r="V1010" i="1"/>
  <c r="DE762" i="1"/>
  <c r="AO641" i="1"/>
  <c r="V902" i="1"/>
  <c r="Z825" i="1"/>
  <c r="L728" i="1"/>
  <c r="AR751" i="1"/>
  <c r="AP717" i="1"/>
  <c r="AQ873" i="1"/>
  <c r="H913" i="1"/>
  <c r="O858" i="1"/>
  <c r="Q744" i="1"/>
  <c r="AK701" i="1"/>
  <c r="BV822" i="1"/>
  <c r="AO736" i="1"/>
  <c r="EE2" i="1"/>
  <c r="AD795" i="1"/>
  <c r="AI776" i="1"/>
  <c r="V634" i="1"/>
  <c r="AI821" i="1"/>
  <c r="L873" i="1"/>
  <c r="P706" i="1"/>
  <c r="P707" i="1"/>
  <c r="X744" i="1"/>
  <c r="S858" i="1"/>
  <c r="AJ869" i="1"/>
  <c r="AK850" i="1"/>
  <c r="L640" i="1"/>
  <c r="R941" i="1"/>
  <c r="AD820" i="1"/>
  <c r="AI661" i="1"/>
  <c r="AQ774" i="1"/>
  <c r="Z769" i="1"/>
  <c r="AJ629" i="1"/>
  <c r="AS847" i="1"/>
  <c r="AD516" i="1"/>
  <c r="S829" i="1"/>
  <c r="AN801" i="1"/>
  <c r="AN614" i="1"/>
  <c r="AL807" i="1"/>
  <c r="AR676" i="1"/>
  <c r="AM947" i="1"/>
  <c r="AK994" i="1"/>
  <c r="AS817" i="1"/>
  <c r="AE835" i="1"/>
  <c r="DE865" i="1"/>
  <c r="AH843" i="1"/>
  <c r="AB641" i="1"/>
  <c r="AL770" i="1"/>
  <c r="AM896" i="1"/>
  <c r="K826" i="1"/>
  <c r="Y685" i="1"/>
  <c r="K865" i="1"/>
  <c r="AE944" i="1"/>
  <c r="AM706" i="1"/>
  <c r="BV771" i="1"/>
  <c r="AJ983" i="1"/>
  <c r="M726" i="1"/>
  <c r="AF946" i="1"/>
  <c r="BV756" i="1"/>
  <c r="X1010" i="1"/>
  <c r="AJ856" i="1"/>
  <c r="N930" i="1"/>
  <c r="Z775" i="1"/>
  <c r="BT605" i="1"/>
  <c r="DE675" i="1"/>
  <c r="BU815" i="1"/>
  <c r="G964" i="1"/>
  <c r="M812" i="1"/>
  <c r="AJ754" i="1"/>
  <c r="Q1010" i="1"/>
  <c r="X797" i="1"/>
  <c r="W902" i="1"/>
  <c r="V626" i="1"/>
  <c r="M664" i="1"/>
  <c r="AC907" i="1"/>
  <c r="AG664" i="1"/>
  <c r="K904" i="1"/>
  <c r="AT854" i="1"/>
  <c r="S840" i="1"/>
  <c r="S870" i="1"/>
  <c r="AT779" i="1"/>
  <c r="M606" i="1"/>
  <c r="V596" i="1"/>
  <c r="S805" i="1"/>
  <c r="AK789" i="1"/>
  <c r="M774" i="1"/>
  <c r="M732" i="1"/>
  <c r="W865" i="1"/>
  <c r="Q763" i="1"/>
  <c r="AA850" i="1"/>
  <c r="U754" i="1"/>
  <c r="AC593" i="1"/>
  <c r="AM560" i="1"/>
  <c r="AA758" i="1"/>
  <c r="AI923" i="1"/>
  <c r="AN708" i="1"/>
  <c r="AF818" i="1"/>
  <c r="AA862" i="1"/>
  <c r="AK722" i="1"/>
  <c r="AH722" i="1"/>
  <c r="W859" i="1"/>
  <c r="AP578" i="1"/>
  <c r="O808" i="1"/>
  <c r="AD851" i="1"/>
  <c r="S846" i="1"/>
  <c r="AR568" i="1"/>
  <c r="BU999" i="1"/>
  <c r="AB903" i="1"/>
  <c r="W805" i="1"/>
  <c r="U705" i="1"/>
  <c r="O921" i="1"/>
  <c r="G615" i="1"/>
  <c r="AL861" i="1"/>
  <c r="AE650" i="1"/>
  <c r="AI771" i="1"/>
  <c r="DE785" i="1"/>
  <c r="G750" i="1"/>
  <c r="AS988" i="1"/>
  <c r="BU833" i="1"/>
  <c r="T814" i="1"/>
  <c r="G597" i="1"/>
  <c r="BV948" i="1"/>
  <c r="AI792" i="1"/>
  <c r="Q899" i="1"/>
  <c r="AP961" i="1"/>
  <c r="V767" i="1"/>
  <c r="AO1007" i="1"/>
  <c r="AH575" i="1"/>
  <c r="BU741" i="1"/>
  <c r="AB904" i="1"/>
  <c r="AD964" i="1"/>
  <c r="Q837" i="1"/>
  <c r="AK673" i="1"/>
  <c r="Z903" i="1"/>
  <c r="AF785" i="1"/>
  <c r="AD806" i="1"/>
  <c r="AM860" i="1"/>
  <c r="AI953" i="1"/>
  <c r="R930" i="1"/>
  <c r="AN864" i="1"/>
  <c r="Z847" i="1"/>
  <c r="H696" i="1"/>
  <c r="AR941" i="1"/>
  <c r="P970" i="1"/>
  <c r="AS949" i="1"/>
  <c r="AD752" i="1"/>
  <c r="G794" i="1"/>
  <c r="AP938" i="1"/>
  <c r="K799" i="1"/>
  <c r="G869" i="1"/>
  <c r="R909" i="1"/>
  <c r="X866" i="1"/>
  <c r="S841" i="1"/>
  <c r="DE891" i="1"/>
  <c r="BV960" i="1"/>
  <c r="AD924" i="1"/>
  <c r="N898" i="1"/>
  <c r="AL880" i="1"/>
  <c r="AK917" i="1"/>
  <c r="AT794" i="1"/>
  <c r="AN872" i="1"/>
  <c r="AN877" i="1"/>
  <c r="DE973" i="1"/>
  <c r="AP778" i="1"/>
  <c r="S856" i="1"/>
  <c r="AG997" i="1"/>
  <c r="AH798" i="1"/>
  <c r="AN666" i="1"/>
  <c r="AP842" i="1"/>
  <c r="AK976" i="1"/>
  <c r="AB820" i="1"/>
  <c r="AQ700" i="1"/>
  <c r="AT827" i="1"/>
  <c r="BT780" i="1"/>
  <c r="BV914" i="1"/>
  <c r="BU911" i="1"/>
  <c r="AO996" i="1"/>
  <c r="AF668" i="1"/>
  <c r="AM993" i="1"/>
  <c r="N732" i="1"/>
  <c r="N908" i="1"/>
  <c r="R824" i="1"/>
  <c r="L840" i="1"/>
  <c r="N820" i="1"/>
  <c r="AJ831" i="1"/>
  <c r="Q878" i="1"/>
  <c r="Y1008" i="1"/>
  <c r="T837" i="1"/>
  <c r="BT835" i="1"/>
  <c r="N976" i="1"/>
  <c r="H781" i="1"/>
  <c r="AM698" i="1"/>
  <c r="U741" i="1"/>
  <c r="W954" i="1"/>
  <c r="AB990" i="1"/>
  <c r="AR937" i="1"/>
  <c r="N783" i="1"/>
  <c r="L994" i="1"/>
  <c r="AY2" i="1"/>
  <c r="AN986" i="1"/>
  <c r="BV687" i="1"/>
  <c r="AP878" i="1"/>
  <c r="AA778" i="1"/>
  <c r="Q563" i="1"/>
  <c r="M986" i="1"/>
  <c r="AS910" i="1"/>
  <c r="AE777" i="1"/>
  <c r="Y730" i="1"/>
  <c r="AF930" i="1"/>
  <c r="G836" i="1"/>
  <c r="H796" i="1"/>
  <c r="AP984" i="1"/>
  <c r="W855" i="1"/>
  <c r="G924" i="1"/>
  <c r="V873" i="1"/>
  <c r="AI754" i="1"/>
  <c r="Q915" i="1"/>
  <c r="AM910" i="1"/>
  <c r="Z673" i="1"/>
  <c r="O749" i="1"/>
  <c r="AJ745" i="1"/>
  <c r="AA776" i="1"/>
  <c r="W803" i="1"/>
  <c r="AS974" i="1"/>
  <c r="AA790" i="1"/>
  <c r="AO760" i="1"/>
  <c r="M697" i="1"/>
  <c r="AD780" i="1"/>
  <c r="AE921" i="1"/>
  <c r="AJ962" i="1"/>
  <c r="AO779" i="1"/>
  <c r="O796" i="1"/>
  <c r="G785" i="1"/>
  <c r="AP937" i="1"/>
  <c r="V880" i="1"/>
  <c r="W785" i="1"/>
  <c r="AM915" i="1"/>
  <c r="AI980" i="1"/>
  <c r="AS846" i="1"/>
  <c r="T812" i="1"/>
  <c r="BU912" i="1"/>
  <c r="AF961" i="1"/>
  <c r="AE839" i="1"/>
  <c r="H959" i="1"/>
  <c r="AH972" i="1"/>
  <c r="L862" i="1"/>
  <c r="BT945" i="1"/>
  <c r="G971" i="1"/>
  <c r="AQ918" i="1"/>
  <c r="AL785" i="1"/>
  <c r="K789" i="1"/>
  <c r="H979" i="1"/>
  <c r="AB864" i="1"/>
  <c r="AM763" i="1"/>
  <c r="Z897" i="1"/>
  <c r="O765" i="1"/>
  <c r="P996" i="1"/>
  <c r="AF747" i="1"/>
  <c r="K927" i="1"/>
  <c r="AU2" i="1"/>
  <c r="BU872" i="1"/>
  <c r="DE778" i="1"/>
  <c r="S980" i="1"/>
  <c r="H842" i="1"/>
  <c r="AQ905" i="1"/>
  <c r="AI986" i="1"/>
  <c r="AJ786" i="1"/>
  <c r="M1003" i="1"/>
  <c r="BV953" i="1"/>
  <c r="AL838" i="1"/>
  <c r="AH844" i="1"/>
  <c r="BT879" i="1"/>
  <c r="W996" i="1"/>
  <c r="AT1008" i="1"/>
  <c r="N758" i="1"/>
  <c r="T995" i="1"/>
  <c r="AQ643" i="1"/>
  <c r="AQ917" i="1"/>
  <c r="AK845" i="1"/>
  <c r="AN829" i="1"/>
  <c r="AG836" i="1"/>
  <c r="AO979" i="1"/>
  <c r="AL936" i="1"/>
  <c r="AK1003" i="1"/>
  <c r="AM873" i="1"/>
  <c r="AA715" i="1"/>
  <c r="W834" i="1"/>
  <c r="O705" i="1"/>
  <c r="AE1003" i="1"/>
  <c r="BU790" i="1"/>
  <c r="L820" i="1"/>
  <c r="P913" i="1"/>
  <c r="BV1010" i="1"/>
  <c r="AP898" i="1"/>
  <c r="T619" i="1"/>
  <c r="BV885" i="1"/>
  <c r="AM742" i="1"/>
  <c r="H875" i="1"/>
  <c r="AN611" i="1"/>
  <c r="AC742" i="1"/>
  <c r="AJ923" i="1"/>
  <c r="AN867" i="1"/>
  <c r="O699" i="1"/>
  <c r="H999" i="1"/>
  <c r="N960" i="1"/>
  <c r="AO980" i="1"/>
  <c r="O1010" i="1"/>
  <c r="BV787" i="1"/>
  <c r="N726" i="1"/>
  <c r="AG808" i="1"/>
  <c r="AQ959" i="1"/>
  <c r="U931" i="1"/>
  <c r="O613" i="1"/>
  <c r="K815" i="1"/>
  <c r="H983" i="1"/>
  <c r="W610" i="1"/>
  <c r="U1002" i="1"/>
  <c r="X991" i="1"/>
  <c r="P837" i="1"/>
  <c r="AT903" i="1"/>
  <c r="G828" i="1"/>
  <c r="AQ1005" i="1"/>
  <c r="AJ1007" i="1"/>
  <c r="AD796" i="1"/>
  <c r="T879" i="1"/>
  <c r="T923" i="1"/>
  <c r="BU976" i="1"/>
  <c r="H976" i="1"/>
  <c r="AQ857" i="1"/>
  <c r="AB956" i="1"/>
  <c r="Z785" i="1"/>
  <c r="H687" i="1"/>
  <c r="AP979" i="1"/>
  <c r="AO672" i="1"/>
  <c r="BV775" i="1"/>
  <c r="BV839" i="1"/>
  <c r="Q903" i="1"/>
  <c r="BT748" i="1"/>
  <c r="AJ827" i="1"/>
  <c r="AM989" i="1"/>
  <c r="L939" i="1"/>
  <c r="AS992" i="1"/>
  <c r="BV886" i="1"/>
  <c r="Z922" i="1"/>
  <c r="AB866" i="1"/>
  <c r="AR666" i="1"/>
  <c r="G984" i="1"/>
  <c r="O861" i="1"/>
  <c r="M802" i="1"/>
  <c r="U902" i="1"/>
  <c r="DE735" i="1"/>
  <c r="L826" i="1"/>
  <c r="AN857" i="1"/>
  <c r="P916" i="1"/>
  <c r="AH977" i="1"/>
  <c r="R932" i="1"/>
  <c r="AB800" i="1"/>
  <c r="AK799" i="1"/>
  <c r="DE898" i="1"/>
  <c r="DE687" i="1"/>
  <c r="AJ706" i="1"/>
  <c r="Q794" i="1"/>
  <c r="H972" i="1"/>
  <c r="AI824" i="1"/>
  <c r="AC869" i="1"/>
  <c r="AI950" i="1"/>
  <c r="AN783" i="1"/>
  <c r="AO793" i="1"/>
  <c r="W1005" i="1"/>
  <c r="AR976" i="1"/>
  <c r="AH777" i="1"/>
  <c r="AB814" i="1"/>
  <c r="AO720" i="1"/>
  <c r="AI735" i="1"/>
  <c r="N854" i="1"/>
  <c r="V884" i="1"/>
  <c r="G992" i="1"/>
  <c r="K920" i="1"/>
  <c r="N909" i="1"/>
  <c r="Z794" i="1"/>
  <c r="AP800" i="1"/>
  <c r="BT971" i="1"/>
  <c r="AC954" i="1"/>
  <c r="G727" i="1"/>
  <c r="BU869" i="1"/>
  <c r="U941" i="1"/>
  <c r="AA677" i="1"/>
  <c r="AC1010" i="1"/>
  <c r="AC763" i="1"/>
  <c r="G969" i="1"/>
  <c r="AP951" i="1"/>
  <c r="S828" i="1"/>
  <c r="Z810" i="1"/>
  <c r="W783" i="1"/>
  <c r="AR1000" i="1"/>
  <c r="V858" i="1"/>
  <c r="BC2" i="1"/>
  <c r="P855" i="1"/>
  <c r="AC895" i="1"/>
  <c r="K900" i="1"/>
  <c r="AL968" i="1"/>
  <c r="V872" i="1"/>
  <c r="AN942" i="1"/>
  <c r="H778" i="1"/>
  <c r="Y917" i="1"/>
  <c r="BT801" i="1"/>
  <c r="AE993" i="1"/>
  <c r="AF679" i="1"/>
  <c r="AL888" i="1"/>
  <c r="W926" i="1"/>
  <c r="AN762" i="1"/>
  <c r="AH607" i="1"/>
  <c r="AS885" i="1"/>
  <c r="BT752" i="1"/>
  <c r="S729" i="1"/>
  <c r="BV938" i="1"/>
  <c r="CC2" i="1"/>
  <c r="K844" i="1"/>
  <c r="K843" i="1"/>
  <c r="X723" i="1"/>
  <c r="AH617" i="1"/>
  <c r="AC829" i="1"/>
  <c r="T720" i="1"/>
  <c r="Y846" i="1"/>
  <c r="BU993" i="1"/>
  <c r="X837" i="1"/>
  <c r="AS793" i="1"/>
  <c r="BT656" i="1"/>
  <c r="AA710" i="1"/>
  <c r="AH787" i="1"/>
  <c r="P865" i="1"/>
  <c r="S809" i="1"/>
  <c r="AN960" i="1"/>
  <c r="M768" i="1"/>
  <c r="AL920" i="1"/>
  <c r="O931" i="1"/>
  <c r="Z789" i="1"/>
  <c r="BV837" i="1"/>
  <c r="BU859" i="1"/>
  <c r="X932" i="1"/>
  <c r="V944" i="1"/>
  <c r="AD801" i="1"/>
  <c r="AN884" i="1"/>
  <c r="AN716" i="1"/>
  <c r="AN697" i="1"/>
  <c r="W882" i="1"/>
  <c r="AP994" i="1"/>
  <c r="AC973" i="1"/>
  <c r="S972" i="1"/>
  <c r="AT928" i="1"/>
  <c r="K728" i="1"/>
  <c r="N808" i="1"/>
  <c r="AA925" i="1"/>
  <c r="DE837" i="1"/>
  <c r="K688" i="1"/>
  <c r="V983" i="1"/>
  <c r="Q925" i="1"/>
  <c r="AS888" i="1"/>
  <c r="AQ861" i="1"/>
  <c r="U816" i="1"/>
  <c r="K792" i="1"/>
  <c r="AK995" i="1"/>
  <c r="V913" i="1"/>
  <c r="BU975" i="1"/>
  <c r="S731" i="1"/>
  <c r="O778" i="1"/>
  <c r="M981" i="1"/>
  <c r="BV691" i="1"/>
  <c r="AO781" i="1"/>
  <c r="P950" i="1"/>
  <c r="W941" i="1"/>
  <c r="X774" i="1"/>
  <c r="AE734" i="1"/>
  <c r="Y877" i="1"/>
  <c r="AM904" i="1"/>
  <c r="X964" i="1"/>
  <c r="O731" i="1"/>
  <c r="AN948" i="1"/>
  <c r="AD604" i="1"/>
  <c r="V588" i="1"/>
  <c r="N943" i="1"/>
  <c r="AD505" i="1"/>
  <c r="G1001" i="1"/>
  <c r="X832" i="1"/>
  <c r="AM728" i="1"/>
  <c r="AP804" i="1"/>
  <c r="N766" i="1"/>
  <c r="AG835" i="1"/>
  <c r="H840" i="1"/>
  <c r="Q547" i="1"/>
  <c r="BU599" i="1"/>
  <c r="BV850" i="1"/>
  <c r="AB818" i="1"/>
  <c r="G778" i="1"/>
  <c r="X752" i="1"/>
  <c r="AH797" i="1"/>
  <c r="M764" i="1"/>
  <c r="T633" i="1"/>
  <c r="AL848" i="1"/>
  <c r="AC814" i="1"/>
  <c r="O645" i="1"/>
  <c r="AE857" i="1"/>
  <c r="AJ667" i="1"/>
  <c r="AM813" i="1"/>
  <c r="AA596" i="1"/>
  <c r="U895" i="1"/>
  <c r="AH801" i="1"/>
  <c r="AE1001" i="1"/>
  <c r="M946" i="1"/>
  <c r="AO905" i="1"/>
  <c r="O975" i="1"/>
  <c r="AL808" i="1"/>
  <c r="M713" i="1"/>
  <c r="AP644" i="1"/>
  <c r="AP986" i="1"/>
  <c r="AN852" i="1"/>
  <c r="BT675" i="1"/>
  <c r="R953" i="1"/>
  <c r="AG867" i="1"/>
  <c r="T843" i="1"/>
  <c r="L966" i="1"/>
  <c r="AO1010" i="1"/>
  <c r="AG649" i="1"/>
  <c r="AN690" i="1"/>
  <c r="N755" i="1"/>
  <c r="AQ807" i="1"/>
  <c r="H927" i="1"/>
  <c r="AP776" i="1"/>
  <c r="O952" i="1"/>
  <c r="AR717" i="1"/>
  <c r="AI832" i="1"/>
  <c r="AS812" i="1"/>
  <c r="U687" i="1"/>
  <c r="BU648" i="1"/>
  <c r="AI885" i="1"/>
  <c r="T769" i="1"/>
  <c r="Z874" i="1"/>
  <c r="S947" i="1"/>
  <c r="AA879" i="1"/>
  <c r="AN961" i="1"/>
  <c r="AD999" i="1"/>
  <c r="AJ651" i="1"/>
  <c r="AH868" i="1"/>
  <c r="AK801" i="1"/>
  <c r="V827" i="1"/>
  <c r="Q804" i="1"/>
  <c r="G890" i="1"/>
  <c r="AE987" i="1"/>
  <c r="DE690" i="1"/>
  <c r="AC1005" i="1"/>
  <c r="K998" i="1"/>
  <c r="AG948" i="1"/>
  <c r="AB937" i="1"/>
  <c r="AP925" i="1"/>
  <c r="AT956" i="1"/>
  <c r="H866" i="1"/>
  <c r="BV855" i="1"/>
  <c r="AI758" i="1"/>
  <c r="AM962" i="1"/>
  <c r="R758" i="1"/>
  <c r="AA817" i="1"/>
  <c r="AF693" i="1"/>
  <c r="S916" i="1"/>
  <c r="AB669" i="1"/>
  <c r="AI855" i="1"/>
  <c r="Z920" i="1"/>
  <c r="AL809" i="1"/>
  <c r="AE980" i="1"/>
  <c r="T2" i="1"/>
  <c r="Y711" i="1"/>
  <c r="AK644" i="1"/>
  <c r="N738" i="1"/>
  <c r="M717" i="1"/>
  <c r="AK820" i="1"/>
  <c r="BV698" i="1"/>
  <c r="AN618" i="1"/>
  <c r="W671" i="1"/>
  <c r="AM723" i="1"/>
  <c r="AD920" i="1"/>
  <c r="AH845" i="1"/>
  <c r="AA822" i="1"/>
  <c r="AN837" i="1"/>
  <c r="AH786" i="1"/>
  <c r="Y676" i="1"/>
  <c r="AO837" i="1"/>
  <c r="N940" i="1"/>
  <c r="R655" i="1"/>
  <c r="G777" i="1"/>
  <c r="AL922" i="1"/>
  <c r="H990" i="1"/>
  <c r="U1010" i="1"/>
  <c r="BT856" i="1"/>
  <c r="P869" i="1"/>
  <c r="L613" i="1"/>
  <c r="K740" i="1"/>
  <c r="V761" i="1"/>
  <c r="X809" i="1"/>
  <c r="R702" i="1"/>
  <c r="AO598" i="1"/>
  <c r="S984" i="1"/>
  <c r="V704" i="1"/>
  <c r="G666" i="1"/>
  <c r="T684" i="1"/>
  <c r="AF674" i="1"/>
  <c r="AT809" i="1"/>
  <c r="Z694" i="1"/>
  <c r="Z829" i="1"/>
  <c r="AC933" i="1"/>
  <c r="AP818" i="1"/>
  <c r="P966" i="1"/>
  <c r="O951" i="1"/>
  <c r="V862" i="1"/>
  <c r="N921" i="1"/>
  <c r="V943" i="1"/>
  <c r="BV928" i="1"/>
  <c r="H893" i="1"/>
  <c r="O936" i="1"/>
  <c r="G675" i="1"/>
  <c r="Y719" i="1"/>
  <c r="O810" i="1"/>
  <c r="G946" i="1"/>
  <c r="AC757" i="1"/>
  <c r="BU952" i="1"/>
  <c r="AA666" i="1"/>
  <c r="P911" i="1"/>
  <c r="H641" i="1"/>
  <c r="V723" i="1"/>
  <c r="AL716" i="1"/>
  <c r="AN753" i="1"/>
  <c r="AL746" i="1"/>
  <c r="AJ738" i="1"/>
  <c r="T964" i="1"/>
  <c r="AQ839" i="1"/>
  <c r="AA654" i="1"/>
  <c r="AT910" i="1"/>
  <c r="M748" i="1"/>
  <c r="AM703" i="1"/>
  <c r="S796" i="1"/>
  <c r="P748" i="1"/>
  <c r="H711" i="1"/>
  <c r="O874" i="1"/>
  <c r="W853" i="1"/>
  <c r="W862" i="1"/>
  <c r="O991" i="1"/>
  <c r="AE684" i="1"/>
  <c r="AE755" i="1"/>
  <c r="L987" i="1"/>
  <c r="AH751" i="1"/>
  <c r="H855" i="1"/>
  <c r="AM1008" i="1"/>
  <c r="Z869" i="1"/>
  <c r="BT819" i="1"/>
  <c r="N972" i="1"/>
  <c r="AK952" i="1"/>
  <c r="AH834" i="1"/>
  <c r="V930" i="1"/>
  <c r="AR813" i="1"/>
  <c r="W886" i="1"/>
  <c r="AJ674" i="1"/>
  <c r="V937" i="1"/>
  <c r="DE902" i="1"/>
  <c r="V722" i="1"/>
  <c r="S965" i="1"/>
  <c r="U601" i="1"/>
  <c r="AP660" i="1"/>
  <c r="L793" i="1"/>
  <c r="W823" i="1"/>
  <c r="AC701" i="1"/>
  <c r="K794" i="1"/>
  <c r="AT911" i="1"/>
  <c r="AI692" i="1"/>
  <c r="DE984" i="1"/>
  <c r="V543" i="1"/>
  <c r="AI926" i="1"/>
  <c r="AK578" i="1"/>
  <c r="AI783" i="1"/>
  <c r="CL2" i="1"/>
  <c r="AP824" i="1"/>
  <c r="P912" i="1"/>
  <c r="AS1007" i="1"/>
  <c r="Y891" i="1"/>
  <c r="W867" i="1"/>
  <c r="AN830" i="1"/>
  <c r="T894" i="1"/>
  <c r="AR737" i="1"/>
  <c r="Q730" i="1"/>
  <c r="L950" i="1"/>
  <c r="M930" i="1"/>
  <c r="U740" i="1"/>
  <c r="Q786" i="1"/>
  <c r="L746" i="1"/>
  <c r="R1009" i="1"/>
  <c r="T899" i="1"/>
  <c r="AQ838" i="1"/>
  <c r="AD792" i="1"/>
  <c r="AF745" i="1"/>
  <c r="Q827" i="1"/>
  <c r="AQ817" i="1"/>
  <c r="AI812" i="1"/>
  <c r="Q757" i="1"/>
  <c r="AI583" i="1"/>
  <c r="G887" i="1"/>
  <c r="U737" i="1"/>
  <c r="AG764" i="1"/>
  <c r="P710" i="1"/>
  <c r="BT841" i="1"/>
  <c r="AA816" i="1"/>
  <c r="X915" i="1"/>
  <c r="AK940" i="1"/>
  <c r="AE610" i="1"/>
  <c r="BV671" i="1"/>
  <c r="R869" i="1"/>
  <c r="AF717" i="1"/>
  <c r="Y858" i="1"/>
  <c r="AP658" i="1"/>
  <c r="BV933" i="1"/>
  <c r="AA763" i="1"/>
  <c r="BV995" i="1"/>
  <c r="X806" i="1"/>
  <c r="S998" i="1"/>
  <c r="AS751" i="1"/>
  <c r="AM1006" i="1"/>
  <c r="T985" i="1"/>
  <c r="G868" i="1"/>
  <c r="AS956" i="1"/>
  <c r="S879" i="1"/>
  <c r="DE847" i="1"/>
  <c r="G991" i="1"/>
  <c r="AP753" i="1"/>
  <c r="R2" i="1"/>
  <c r="G730" i="1"/>
  <c r="AI964" i="1"/>
  <c r="V970" i="1"/>
  <c r="L711" i="1"/>
  <c r="K978" i="1"/>
  <c r="AJ868" i="1"/>
  <c r="AI882" i="1"/>
  <c r="AI930" i="1"/>
  <c r="AR906" i="1"/>
  <c r="V948" i="1"/>
  <c r="DE993" i="1"/>
  <c r="AB925" i="1"/>
  <c r="AD988" i="1"/>
  <c r="AB970" i="1"/>
  <c r="BT877" i="1"/>
  <c r="Q818" i="1"/>
  <c r="AO906" i="1"/>
  <c r="AR684" i="1"/>
  <c r="M693" i="1"/>
  <c r="AH880" i="1"/>
  <c r="S798" i="1"/>
  <c r="AL897" i="1"/>
  <c r="AF993" i="1"/>
  <c r="AJ863" i="1"/>
  <c r="AG858" i="1"/>
  <c r="Z923" i="1"/>
  <c r="S907" i="1"/>
  <c r="S878" i="1"/>
  <c r="M843" i="1"/>
  <c r="AP718" i="1"/>
  <c r="AQ893" i="1"/>
  <c r="T937" i="1"/>
  <c r="AK776" i="1"/>
  <c r="AR779" i="1"/>
  <c r="AL942" i="1"/>
  <c r="N681" i="1"/>
  <c r="AP943" i="1"/>
  <c r="Q926" i="1"/>
  <c r="DE858" i="1"/>
  <c r="P949" i="1"/>
  <c r="W814" i="1"/>
  <c r="N750" i="1"/>
  <c r="BT858" i="1"/>
  <c r="AK1001" i="1"/>
  <c r="AP745" i="1"/>
  <c r="L1009" i="1"/>
  <c r="AN987" i="1"/>
  <c r="AC978" i="1"/>
  <c r="Q787" i="1"/>
  <c r="AJ830" i="1"/>
  <c r="Q994" i="1"/>
  <c r="M816" i="1"/>
  <c r="X748" i="1"/>
  <c r="AS1005" i="1"/>
  <c r="AM953" i="1"/>
  <c r="BV788" i="1"/>
  <c r="AB774" i="1"/>
  <c r="AO894" i="1"/>
  <c r="BV676" i="1"/>
  <c r="T576" i="1"/>
  <c r="AP779" i="1"/>
  <c r="AI546" i="1"/>
  <c r="AT777" i="1"/>
  <c r="AR878" i="1"/>
  <c r="AE853" i="1"/>
  <c r="K774" i="1"/>
  <c r="AJ987" i="1"/>
  <c r="H877" i="1"/>
  <c r="H736" i="1"/>
  <c r="AN859" i="1"/>
  <c r="N840" i="1"/>
  <c r="BU734" i="1"/>
  <c r="L754" i="1"/>
  <c r="V875" i="1"/>
  <c r="BT847" i="1"/>
  <c r="AF690" i="1"/>
  <c r="AC844" i="1"/>
  <c r="AI650" i="1"/>
  <c r="AH938" i="1"/>
  <c r="AB869" i="1"/>
  <c r="T966" i="1"/>
  <c r="AE947" i="1"/>
  <c r="AK996" i="1"/>
  <c r="BT768" i="1"/>
  <c r="AJ892" i="1"/>
  <c r="AI990" i="1"/>
  <c r="AM735" i="1"/>
  <c r="O898" i="1"/>
  <c r="BV904" i="1"/>
  <c r="H958" i="1"/>
  <c r="K851" i="1"/>
  <c r="BV880" i="1"/>
  <c r="X768" i="1"/>
  <c r="Q927" i="1"/>
  <c r="AJ771" i="1"/>
  <c r="AI828" i="1"/>
  <c r="G776" i="1"/>
  <c r="M781" i="1"/>
  <c r="AD649" i="1"/>
  <c r="AR804" i="1"/>
  <c r="AL903" i="1"/>
  <c r="V972" i="1"/>
  <c r="AK735" i="1"/>
  <c r="DF2" i="1"/>
  <c r="L972" i="1"/>
  <c r="S936" i="1"/>
  <c r="N769" i="1"/>
  <c r="AJ911" i="1"/>
  <c r="W980" i="1"/>
  <c r="T941" i="1"/>
  <c r="AK746" i="1"/>
  <c r="G911" i="1"/>
  <c r="AL954" i="1"/>
  <c r="AJ847" i="1"/>
  <c r="AF934" i="1"/>
  <c r="V934" i="1"/>
  <c r="T800" i="1"/>
  <c r="P804" i="1"/>
  <c r="X679" i="1"/>
  <c r="Y888" i="1"/>
  <c r="AP784" i="1"/>
  <c r="W726" i="1"/>
  <c r="AG834" i="1"/>
  <c r="M1008" i="1"/>
  <c r="AJ945" i="1"/>
  <c r="AQ948" i="1"/>
  <c r="AM551" i="1"/>
  <c r="AG678" i="1"/>
  <c r="AC744" i="1"/>
  <c r="BV868" i="1"/>
  <c r="L930" i="1"/>
  <c r="AG736" i="1"/>
  <c r="AH963" i="1"/>
  <c r="S726" i="1"/>
  <c r="AO638" i="1"/>
  <c r="T904" i="1"/>
  <c r="L759" i="1"/>
  <c r="AE730" i="1"/>
  <c r="G923" i="1"/>
  <c r="H552" i="1"/>
  <c r="L917" i="1"/>
  <c r="L661" i="1"/>
  <c r="AS743" i="1"/>
  <c r="T929" i="1"/>
  <c r="AO938" i="1"/>
  <c r="L837" i="1"/>
  <c r="AM888" i="1"/>
  <c r="BT815" i="1"/>
  <c r="G789" i="1"/>
  <c r="AF931" i="1"/>
  <c r="AJ692" i="1"/>
  <c r="T740" i="1"/>
  <c r="AO846" i="1"/>
  <c r="X1011" i="1"/>
  <c r="O841" i="1"/>
  <c r="BV807" i="1"/>
  <c r="AJ814" i="1"/>
  <c r="AM854" i="1"/>
  <c r="V950" i="1"/>
  <c r="AC768" i="1"/>
  <c r="G934" i="1"/>
  <c r="AR909" i="1"/>
  <c r="M729" i="1"/>
  <c r="X1001" i="1"/>
  <c r="AP771" i="1"/>
  <c r="X916" i="1"/>
  <c r="W971" i="1"/>
  <c r="AK926" i="1"/>
  <c r="AG964" i="1"/>
  <c r="AO859" i="1"/>
  <c r="AM862" i="1"/>
  <c r="Z846" i="1"/>
  <c r="AE938" i="1"/>
  <c r="AE983" i="1"/>
  <c r="S843" i="1"/>
  <c r="O977" i="1"/>
  <c r="AC959" i="1"/>
  <c r="AC690" i="1"/>
  <c r="M963" i="1"/>
  <c r="G813" i="1"/>
  <c r="K938" i="1"/>
  <c r="Z889" i="1"/>
  <c r="AA748" i="1"/>
  <c r="AH953" i="1"/>
  <c r="Y955" i="1"/>
  <c r="W1001" i="1"/>
  <c r="BU926" i="1"/>
  <c r="AI920" i="1"/>
  <c r="R960" i="1"/>
  <c r="AQ996" i="1"/>
  <c r="AC774" i="1"/>
  <c r="AT745" i="1"/>
  <c r="AF786" i="1"/>
  <c r="K674" i="1"/>
  <c r="AD997" i="1"/>
  <c r="L895" i="1"/>
  <c r="V917" i="1"/>
  <c r="AG976" i="1"/>
  <c r="T869" i="1"/>
  <c r="W943" i="1"/>
  <c r="AB868" i="1"/>
  <c r="O734" i="1"/>
  <c r="AF855" i="1"/>
  <c r="X930" i="1"/>
  <c r="AT749" i="1"/>
  <c r="BV994" i="1"/>
  <c r="X734" i="1"/>
  <c r="AG1011" i="1"/>
  <c r="BU991" i="1"/>
  <c r="W924" i="1"/>
  <c r="AT609" i="1"/>
  <c r="Z759" i="1"/>
  <c r="AQ801" i="1"/>
  <c r="BU829" i="1"/>
  <c r="Y678" i="1"/>
  <c r="K739" i="1"/>
  <c r="AD887" i="1"/>
  <c r="W947" i="1"/>
  <c r="W876" i="1"/>
  <c r="DE966" i="1"/>
  <c r="U788" i="1"/>
  <c r="T856" i="1"/>
  <c r="U694" i="1"/>
  <c r="V808" i="1"/>
  <c r="M914" i="1"/>
  <c r="Q1004" i="1"/>
  <c r="BV782" i="1"/>
  <c r="R933" i="1"/>
  <c r="N945" i="1"/>
  <c r="AN917" i="1"/>
  <c r="AC881" i="1"/>
  <c r="AF806" i="1"/>
  <c r="AT861" i="1"/>
  <c r="AD657" i="1"/>
  <c r="AB907" i="1"/>
  <c r="AT924" i="1"/>
  <c r="S937" i="1"/>
  <c r="AK969" i="1"/>
  <c r="AQ830" i="1"/>
  <c r="T850" i="1"/>
  <c r="CQ2" i="1"/>
  <c r="AQ818" i="1"/>
  <c r="U1011" i="1"/>
  <c r="BU981" i="1"/>
  <c r="M989" i="1"/>
  <c r="W958" i="1"/>
  <c r="AC867" i="1"/>
  <c r="M939" i="1"/>
  <c r="M932" i="1"/>
  <c r="AT670" i="1"/>
  <c r="Q638" i="1"/>
  <c r="AK833" i="1"/>
  <c r="X708" i="1"/>
  <c r="M1006" i="1"/>
  <c r="S650" i="1"/>
  <c r="O838" i="1"/>
  <c r="G962" i="1"/>
  <c r="P935" i="1"/>
  <c r="AA874" i="1"/>
  <c r="T674" i="1"/>
  <c r="R917" i="1"/>
  <c r="T975" i="1"/>
  <c r="AH829" i="1"/>
  <c r="H803" i="1"/>
  <c r="AG745" i="1"/>
  <c r="P810" i="1"/>
  <c r="L835" i="1"/>
  <c r="R730" i="1"/>
  <c r="AR913" i="1"/>
  <c r="G896" i="1"/>
  <c r="AK1008" i="1"/>
  <c r="AL900" i="1"/>
  <c r="W857" i="1"/>
  <c r="P899" i="1"/>
  <c r="S887" i="1"/>
  <c r="AM800" i="1"/>
  <c r="AC667" i="1"/>
  <c r="AF721" i="1"/>
  <c r="W686" i="1"/>
  <c r="K965" i="1"/>
  <c r="AL869" i="1"/>
  <c r="O964" i="1"/>
  <c r="AC937" i="1"/>
  <c r="AI811" i="1"/>
  <c r="AA914" i="1"/>
  <c r="N794" i="1"/>
  <c r="G894" i="1"/>
  <c r="AN908" i="1"/>
  <c r="AK945" i="1"/>
  <c r="AB787" i="1"/>
  <c r="AJ858" i="1"/>
  <c r="G945" i="1"/>
  <c r="AH904" i="1"/>
  <c r="AD859" i="1"/>
  <c r="AG1010" i="1"/>
  <c r="L706" i="1"/>
  <c r="X911" i="1"/>
  <c r="AB936" i="1"/>
  <c r="DJ2" i="1"/>
  <c r="AR732" i="1"/>
  <c r="AE961" i="1"/>
  <c r="O995" i="1"/>
  <c r="AP742" i="1"/>
  <c r="AD722" i="1"/>
  <c r="R1008" i="1"/>
  <c r="R894" i="1"/>
  <c r="AD734" i="1"/>
  <c r="AQ958" i="1"/>
  <c r="AF980" i="1"/>
  <c r="AG940" i="1"/>
  <c r="AO963" i="1"/>
  <c r="AE869" i="1"/>
  <c r="AH731" i="1"/>
  <c r="W765" i="1"/>
  <c r="R805" i="1"/>
  <c r="AH785" i="1"/>
  <c r="Z901" i="1"/>
  <c r="T892" i="1"/>
  <c r="BU1002" i="1"/>
  <c r="N791" i="1"/>
  <c r="AN674" i="1"/>
  <c r="Z934" i="1"/>
  <c r="L877" i="1"/>
  <c r="AD807" i="1"/>
  <c r="AK902" i="1"/>
  <c r="S978" i="1"/>
  <c r="AR885" i="1"/>
  <c r="BV941" i="1"/>
  <c r="M901" i="1"/>
  <c r="Q904" i="1"/>
  <c r="BU733" i="1"/>
  <c r="AI799" i="1"/>
  <c r="H883" i="1"/>
  <c r="AA918" i="1"/>
  <c r="AC984" i="1"/>
  <c r="P690" i="1"/>
  <c r="Z633" i="1"/>
  <c r="V971" i="1"/>
  <c r="AS633" i="1"/>
  <c r="L812" i="1"/>
  <c r="L956" i="1"/>
  <c r="AT894" i="1"/>
  <c r="T908" i="1"/>
  <c r="N888" i="1"/>
  <c r="Q733" i="1"/>
  <c r="L685" i="1"/>
  <c r="AJ978" i="1"/>
  <c r="M785" i="1"/>
  <c r="AR892" i="1"/>
  <c r="AK765" i="1"/>
  <c r="BT764" i="1"/>
  <c r="BU782" i="1"/>
  <c r="M976" i="1"/>
  <c r="H611" i="1"/>
  <c r="N862" i="1"/>
  <c r="P873" i="1"/>
  <c r="AC916" i="1"/>
  <c r="Q984" i="1"/>
  <c r="BT810" i="1"/>
  <c r="DE868" i="1"/>
  <c r="AO681" i="1"/>
  <c r="AR649" i="1"/>
  <c r="AA866" i="1"/>
  <c r="AO786" i="1"/>
  <c r="AK614" i="1"/>
  <c r="AA1004" i="1"/>
  <c r="AD927" i="1"/>
  <c r="AN975" i="1"/>
  <c r="W1000" i="1"/>
  <c r="S749" i="1"/>
  <c r="G903" i="1"/>
  <c r="L989" i="1"/>
  <c r="K772" i="1"/>
  <c r="O927" i="1"/>
  <c r="V994" i="1"/>
  <c r="U936" i="1"/>
  <c r="M733" i="1"/>
  <c r="AP693" i="1"/>
  <c r="T901" i="1"/>
  <c r="AI788" i="1"/>
  <c r="H740" i="1"/>
  <c r="BU765" i="1"/>
  <c r="AA735" i="1"/>
  <c r="O871" i="1"/>
  <c r="S881" i="1"/>
  <c r="H804" i="1"/>
  <c r="G710" i="1"/>
  <c r="Z924" i="1"/>
  <c r="M566" i="1"/>
  <c r="AB783" i="1"/>
  <c r="AL817" i="1"/>
  <c r="DE587" i="1"/>
  <c r="P858" i="1"/>
  <c r="AK906" i="1"/>
  <c r="AR831" i="1"/>
  <c r="AG909" i="1"/>
  <c r="L804" i="1"/>
  <c r="AB579" i="1"/>
  <c r="AM602" i="1"/>
  <c r="AQ728" i="1"/>
  <c r="AM729" i="1"/>
  <c r="P807" i="1"/>
  <c r="AJ635" i="1"/>
  <c r="Q810" i="1"/>
  <c r="T973" i="1"/>
  <c r="AJ975" i="1"/>
  <c r="AE830" i="1"/>
  <c r="AN823" i="1"/>
  <c r="H920" i="1"/>
  <c r="AP821" i="1"/>
  <c r="AP867" i="1"/>
  <c r="V941" i="1"/>
  <c r="G993" i="1"/>
  <c r="AC794" i="1"/>
  <c r="AC883" i="1"/>
  <c r="N934" i="1"/>
  <c r="X817" i="1"/>
  <c r="AA1010" i="1"/>
  <c r="R794" i="1"/>
  <c r="AA910" i="1"/>
  <c r="BU622" i="1"/>
  <c r="AE928" i="1"/>
  <c r="T813" i="1"/>
  <c r="AB678" i="1"/>
  <c r="BT684" i="1"/>
  <c r="BU789" i="1"/>
  <c r="AR943" i="1"/>
  <c r="O866" i="1"/>
  <c r="AR938" i="1"/>
  <c r="AM769" i="1"/>
  <c r="AQ813" i="1"/>
  <c r="AC612" i="1"/>
  <c r="T662" i="1"/>
  <c r="AK719" i="1"/>
  <c r="V876" i="1"/>
  <c r="AR905" i="1"/>
  <c r="U681" i="1"/>
  <c r="AN725" i="1"/>
  <c r="T761" i="1"/>
  <c r="P838" i="1"/>
  <c r="AE1004" i="1"/>
  <c r="Q793" i="1"/>
  <c r="X958" i="1"/>
  <c r="L766" i="1"/>
  <c r="AE919" i="1"/>
  <c r="AJ713" i="1"/>
  <c r="Q856" i="1"/>
  <c r="N961" i="1"/>
  <c r="DE882" i="1"/>
  <c r="AO975" i="1"/>
  <c r="U888" i="1"/>
  <c r="AA905" i="1"/>
  <c r="AD906" i="1"/>
  <c r="T711" i="1"/>
  <c r="K560" i="1"/>
  <c r="AK896" i="1"/>
  <c r="Q571" i="1"/>
  <c r="M969" i="1"/>
  <c r="P714" i="1"/>
  <c r="AD845" i="1"/>
  <c r="AC786" i="1"/>
  <c r="AR622" i="1"/>
  <c r="AQ937" i="1"/>
  <c r="AS609" i="1"/>
  <c r="P946" i="1"/>
  <c r="U745" i="1"/>
  <c r="AO675" i="1"/>
  <c r="BV873" i="1"/>
  <c r="V812" i="1"/>
  <c r="Z959" i="1"/>
  <c r="AM755" i="1"/>
  <c r="V753" i="1"/>
  <c r="Q829" i="1"/>
  <c r="AP769" i="1"/>
  <c r="AS661" i="1"/>
  <c r="O744" i="1"/>
  <c r="AA828" i="1"/>
  <c r="AE671" i="1"/>
  <c r="AP572" i="1"/>
  <c r="BU920" i="1"/>
  <c r="AS750" i="1"/>
  <c r="O903" i="1"/>
  <c r="AH818" i="1"/>
  <c r="AI678" i="1"/>
  <c r="BU606" i="1"/>
  <c r="S736" i="1"/>
  <c r="Q773" i="1"/>
  <c r="R849" i="1"/>
  <c r="BV992" i="1"/>
  <c r="S991" i="1"/>
  <c r="P723" i="1"/>
  <c r="P605" i="1"/>
  <c r="AB750" i="1"/>
  <c r="AK922" i="1"/>
  <c r="AE698" i="1"/>
  <c r="X993" i="1"/>
  <c r="AQ896" i="1"/>
  <c r="Z921" i="1"/>
  <c r="G980" i="1"/>
  <c r="AQ569" i="1"/>
  <c r="AR988" i="1"/>
  <c r="H753" i="1"/>
  <c r="BU846" i="1"/>
  <c r="AM751" i="1"/>
  <c r="P930" i="1"/>
  <c r="Y945" i="1"/>
  <c r="BU977" i="1"/>
  <c r="AO693" i="1"/>
  <c r="M734" i="1"/>
  <c r="AG887" i="1"/>
  <c r="DE734" i="1"/>
  <c r="Z838" i="1"/>
  <c r="AT885" i="1"/>
  <c r="AP683" i="1"/>
  <c r="AK659" i="1"/>
  <c r="AS762" i="1"/>
  <c r="M707" i="1"/>
  <c r="AC994" i="1"/>
  <c r="Z913" i="1"/>
  <c r="AE960" i="1"/>
  <c r="AS670" i="1"/>
  <c r="V935" i="1"/>
  <c r="T823" i="1"/>
  <c r="AP974" i="1"/>
  <c r="AS625" i="1"/>
  <c r="L751" i="1"/>
  <c r="Z743" i="1"/>
  <c r="BT701" i="1"/>
  <c r="K850" i="1"/>
  <c r="AK907" i="1"/>
  <c r="AO850" i="1"/>
  <c r="AR841" i="1"/>
  <c r="AA684" i="1"/>
  <c r="AQ759" i="1"/>
  <c r="AI921" i="1"/>
  <c r="AJ772" i="1"/>
  <c r="P775" i="1"/>
  <c r="AJ921" i="1"/>
  <c r="AK802" i="1"/>
  <c r="N950" i="1"/>
  <c r="AP859" i="1"/>
  <c r="T919" i="1"/>
  <c r="AP982" i="1"/>
  <c r="Y879" i="1"/>
  <c r="AP796" i="1"/>
  <c r="N641" i="1"/>
  <c r="AT1011" i="1"/>
  <c r="G941" i="1"/>
  <c r="AK733" i="1"/>
  <c r="AS726" i="1"/>
  <c r="G708" i="1"/>
  <c r="AC865" i="1"/>
  <c r="AF821" i="1"/>
  <c r="AS792" i="1"/>
  <c r="U994" i="1"/>
  <c r="AD986" i="1"/>
  <c r="AE858" i="1"/>
  <c r="AF671" i="1"/>
  <c r="AJ677" i="1"/>
  <c r="AP648" i="1"/>
  <c r="AO669" i="1"/>
  <c r="X999" i="1"/>
  <c r="U793" i="1"/>
  <c r="AM725" i="1"/>
  <c r="AI779" i="1"/>
  <c r="AA719" i="1"/>
  <c r="AC951" i="1"/>
  <c r="Y876" i="1"/>
  <c r="K986" i="1"/>
  <c r="AP887" i="1"/>
  <c r="AC659" i="1"/>
  <c r="AP711" i="1"/>
  <c r="R1000" i="1"/>
  <c r="AJ980" i="1"/>
  <c r="DE750" i="1"/>
  <c r="AI897" i="1"/>
  <c r="AN881" i="1"/>
  <c r="S755" i="1"/>
  <c r="R626" i="1"/>
  <c r="BU794" i="1"/>
  <c r="AM803" i="1"/>
  <c r="AR827" i="1"/>
  <c r="AR651" i="1"/>
  <c r="AN749" i="1"/>
  <c r="BV944" i="1"/>
  <c r="AQ790" i="1"/>
  <c r="AB821" i="1"/>
  <c r="P822" i="1"/>
  <c r="K958" i="1"/>
  <c r="S883" i="1"/>
  <c r="Z926" i="1"/>
  <c r="S944" i="1"/>
  <c r="X815" i="1"/>
  <c r="AF979" i="1"/>
  <c r="AS966" i="1"/>
  <c r="P867" i="1"/>
  <c r="N918" i="1"/>
  <c r="K975" i="1"/>
  <c r="G753" i="1"/>
  <c r="W1002" i="1"/>
  <c r="BV660" i="1"/>
  <c r="AR793" i="1"/>
  <c r="K1001" i="1"/>
  <c r="T784" i="1"/>
  <c r="U775" i="1"/>
  <c r="AG768" i="1"/>
  <c r="BT818" i="1"/>
  <c r="H801" i="1"/>
  <c r="AK910" i="1"/>
  <c r="AL915" i="1"/>
  <c r="AT790" i="1"/>
  <c r="AB876" i="1"/>
  <c r="AB802" i="1"/>
  <c r="R999" i="1"/>
  <c r="N757" i="1"/>
  <c r="O979" i="1"/>
  <c r="Y851" i="1"/>
  <c r="H833" i="1"/>
  <c r="AR695" i="1"/>
  <c r="AK942" i="1"/>
  <c r="L829" i="1"/>
  <c r="AD960" i="1"/>
  <c r="AJ924" i="1"/>
  <c r="AG939" i="1"/>
  <c r="H867" i="1"/>
  <c r="O1003" i="1"/>
  <c r="W952" i="1"/>
  <c r="AH540" i="1"/>
  <c r="AF700" i="1"/>
  <c r="AN751" i="1"/>
  <c r="AM886" i="1"/>
  <c r="AC808" i="1"/>
  <c r="X896" i="1"/>
  <c r="AQ929" i="1"/>
  <c r="AP993" i="1"/>
  <c r="AC917" i="1"/>
  <c r="BU738" i="1"/>
  <c r="Q691" i="1"/>
  <c r="G979" i="1"/>
  <c r="P1001" i="1"/>
  <c r="AG977" i="1"/>
  <c r="AR954" i="1"/>
  <c r="BU997" i="1"/>
  <c r="EC2" i="1"/>
  <c r="R762" i="1"/>
  <c r="AD743" i="1"/>
  <c r="V1007" i="1"/>
  <c r="AO828" i="1"/>
  <c r="S915" i="1"/>
  <c r="AF1003" i="1"/>
  <c r="AF840" i="1"/>
  <c r="AL966" i="1"/>
  <c r="X878" i="1"/>
  <c r="S761" i="1"/>
  <c r="U853" i="1"/>
  <c r="DE915" i="1"/>
  <c r="M974" i="1"/>
  <c r="M842" i="1"/>
  <c r="AA829" i="1"/>
  <c r="AB993" i="1"/>
  <c r="W840" i="1"/>
  <c r="AH748" i="1"/>
  <c r="AA923" i="1"/>
  <c r="AG1009" i="1"/>
  <c r="Z929" i="1"/>
  <c r="AT822" i="1"/>
  <c r="AB852" i="1"/>
  <c r="S877" i="1"/>
  <c r="V685" i="1"/>
  <c r="AJ857" i="1"/>
  <c r="AA664" i="1"/>
  <c r="AF771" i="1"/>
  <c r="P791" i="1"/>
  <c r="AA745" i="1"/>
  <c r="X921" i="1"/>
  <c r="BT855" i="1"/>
  <c r="U794" i="1"/>
  <c r="N684" i="1"/>
  <c r="AJ901" i="1"/>
  <c r="AL775" i="1"/>
  <c r="AF893" i="1"/>
  <c r="AN887" i="1"/>
  <c r="BU1008" i="1"/>
  <c r="AP932" i="1"/>
  <c r="AT962" i="1"/>
  <c r="BV811" i="1"/>
  <c r="AI854" i="1"/>
  <c r="AO754" i="1"/>
  <c r="AG794" i="1"/>
  <c r="AE742" i="1"/>
  <c r="N707" i="1"/>
  <c r="S891" i="1"/>
  <c r="M692" i="1"/>
  <c r="T798" i="1"/>
  <c r="AR768" i="1"/>
  <c r="AD918" i="1"/>
  <c r="AC913" i="1"/>
  <c r="AH989" i="1"/>
  <c r="AT813" i="1"/>
  <c r="H888" i="1"/>
  <c r="K863" i="1"/>
  <c r="AO860" i="1"/>
  <c r="S800" i="1"/>
  <c r="H1002" i="1"/>
  <c r="AJ954" i="1"/>
  <c r="H1001" i="1"/>
  <c r="AI652" i="1"/>
  <c r="AJ749" i="1"/>
  <c r="BU992" i="1"/>
  <c r="G918" i="1"/>
  <c r="AO913" i="1"/>
  <c r="H901" i="1"/>
  <c r="AF829" i="1"/>
  <c r="O714" i="1"/>
  <c r="N845" i="1"/>
  <c r="AS863" i="1"/>
  <c r="AH529" i="1"/>
  <c r="T568" i="1"/>
  <c r="Y672" i="1"/>
  <c r="BT990" i="1"/>
  <c r="AP883" i="1"/>
  <c r="Z908" i="1"/>
  <c r="AT703" i="1"/>
  <c r="R899" i="1"/>
  <c r="R939" i="1"/>
  <c r="AL872" i="1"/>
  <c r="AJ731" i="1"/>
  <c r="AS879" i="1"/>
  <c r="O555" i="1"/>
  <c r="X763" i="1"/>
  <c r="U915" i="1"/>
  <c r="AG646" i="1"/>
  <c r="S760" i="1"/>
  <c r="AM654" i="1"/>
  <c r="AH870" i="1"/>
  <c r="BU826" i="1"/>
  <c r="W869" i="1"/>
  <c r="U795" i="1"/>
  <c r="M684" i="1"/>
  <c r="DE832" i="1"/>
  <c r="AR773" i="1"/>
  <c r="AO613" i="1"/>
  <c r="Z871" i="1"/>
  <c r="AG812" i="1"/>
  <c r="H897" i="1"/>
  <c r="X845" i="1"/>
  <c r="T690" i="1"/>
  <c r="AH823" i="1"/>
  <c r="U801" i="1"/>
  <c r="Q877" i="1"/>
  <c r="AQ925" i="1"/>
  <c r="AK925" i="1"/>
  <c r="T921" i="1"/>
  <c r="AB898" i="1"/>
  <c r="BV749" i="1"/>
  <c r="R696" i="1"/>
  <c r="M672" i="1"/>
  <c r="AA965" i="1"/>
  <c r="AO887" i="1"/>
  <c r="BT765" i="1"/>
  <c r="AO776" i="1"/>
  <c r="O853" i="1"/>
  <c r="AB713" i="1"/>
  <c r="AF885" i="1"/>
  <c r="AO937" i="1"/>
  <c r="AD776" i="1"/>
  <c r="N712" i="1"/>
  <c r="AI1007" i="1"/>
  <c r="AC736" i="1"/>
  <c r="W714" i="1"/>
  <c r="T844" i="1"/>
  <c r="AL820" i="1"/>
  <c r="T999" i="1"/>
  <c r="R729" i="1"/>
  <c r="M1005" i="1"/>
  <c r="Y907" i="1"/>
  <c r="X733" i="1"/>
  <c r="T930" i="1"/>
  <c r="AK790" i="1"/>
  <c r="AI874" i="1"/>
  <c r="AL753" i="1"/>
  <c r="AD818" i="1"/>
  <c r="AS823" i="1"/>
  <c r="AB851" i="1"/>
  <c r="AL821" i="1"/>
  <c r="AB955" i="1"/>
  <c r="AM786" i="1"/>
  <c r="AA876" i="1"/>
  <c r="AK890" i="1"/>
  <c r="AP677" i="1"/>
  <c r="V642" i="1"/>
  <c r="AQ694" i="1"/>
  <c r="AA711" i="1"/>
  <c r="BT658" i="1"/>
  <c r="AM785" i="1"/>
  <c r="S727" i="1"/>
  <c r="O814" i="1"/>
  <c r="AC687" i="1"/>
  <c r="AT909" i="1"/>
  <c r="K883" i="1"/>
  <c r="AD768" i="1"/>
  <c r="AO757" i="1"/>
  <c r="AR945" i="1"/>
  <c r="T652" i="1"/>
  <c r="AN681" i="1"/>
  <c r="AO941" i="1"/>
  <c r="O845" i="1"/>
  <c r="AR794" i="1"/>
  <c r="V806" i="1"/>
  <c r="AI684" i="1"/>
  <c r="AE852" i="1"/>
  <c r="AO789" i="1"/>
  <c r="X883" i="1"/>
  <c r="L771" i="1"/>
  <c r="R815" i="1"/>
  <c r="H557" i="1"/>
  <c r="K726" i="1"/>
  <c r="BV673" i="1"/>
  <c r="AM681" i="1"/>
  <c r="K783" i="1"/>
  <c r="AS718" i="1"/>
  <c r="AP670" i="1"/>
  <c r="O987" i="1"/>
  <c r="AP817" i="1"/>
  <c r="M1000" i="1"/>
  <c r="AP840" i="1"/>
  <c r="BT797" i="1"/>
  <c r="V879" i="1"/>
  <c r="AS887" i="1"/>
  <c r="AS912" i="1"/>
  <c r="U761" i="1"/>
  <c r="G591" i="1"/>
  <c r="V949" i="1"/>
  <c r="AQ814" i="1"/>
  <c r="DE962" i="1"/>
  <c r="AH726" i="1"/>
  <c r="Y775" i="1"/>
  <c r="M996" i="1"/>
  <c r="BV961" i="1"/>
  <c r="G755" i="1"/>
  <c r="AK607" i="1"/>
  <c r="W789" i="1"/>
  <c r="AE901" i="1"/>
  <c r="H880" i="1"/>
  <c r="AK944" i="1"/>
  <c r="M760" i="1"/>
  <c r="U752" i="1"/>
  <c r="AJ943" i="1"/>
  <c r="AD852" i="1"/>
  <c r="T968" i="1"/>
  <c r="N874" i="1"/>
  <c r="AG869" i="1"/>
  <c r="AS853" i="1"/>
  <c r="M879" i="1"/>
  <c r="AP690" i="1"/>
  <c r="Q920" i="1"/>
  <c r="BT913" i="1"/>
  <c r="AG677" i="1"/>
  <c r="AK757" i="1"/>
  <c r="P983" i="1"/>
  <c r="AL983" i="1"/>
  <c r="AI694" i="1"/>
  <c r="T888" i="1"/>
  <c r="AN760" i="1"/>
  <c r="Z735" i="1"/>
  <c r="AC649" i="1"/>
  <c r="BV862" i="1"/>
  <c r="BT649" i="1"/>
  <c r="AS891" i="1"/>
  <c r="K702" i="1"/>
  <c r="AK784" i="1"/>
  <c r="AI730" i="1"/>
  <c r="AJ799" i="1"/>
  <c r="AO649" i="1"/>
  <c r="V671" i="1"/>
  <c r="AO995" i="1"/>
  <c r="AR661" i="1"/>
  <c r="AA772" i="1"/>
  <c r="S820" i="1"/>
  <c r="AJ802" i="1"/>
  <c r="S838" i="1"/>
  <c r="AC827" i="1"/>
  <c r="AN776" i="1"/>
  <c r="N719" i="1"/>
  <c r="AB972" i="1"/>
  <c r="W982" i="1"/>
  <c r="W831" i="1"/>
  <c r="G553" i="1"/>
  <c r="O569" i="1"/>
  <c r="AJ705" i="1"/>
  <c r="Y571" i="1"/>
  <c r="BV798" i="1"/>
  <c r="AA694" i="1"/>
  <c r="Y795" i="1"/>
  <c r="AC962" i="1"/>
  <c r="AB839" i="1"/>
  <c r="AP921" i="1"/>
  <c r="AD976" i="1"/>
  <c r="AP741" i="1"/>
  <c r="N885" i="1"/>
  <c r="Y663" i="1"/>
  <c r="X689" i="1"/>
  <c r="G790" i="1"/>
  <c r="AS860" i="1"/>
  <c r="W845" i="1"/>
  <c r="AP846" i="1"/>
  <c r="AM667" i="1"/>
  <c r="AP876" i="1"/>
  <c r="BU853" i="1"/>
  <c r="R916" i="1"/>
  <c r="AF988" i="1"/>
  <c r="AI918" i="1"/>
  <c r="M792" i="1"/>
  <c r="AT917" i="1"/>
  <c r="T845" i="1"/>
  <c r="AF975" i="1"/>
  <c r="M931" i="1"/>
  <c r="BV849" i="1"/>
  <c r="Q875" i="1"/>
  <c r="AB778" i="1"/>
  <c r="R575" i="1"/>
  <c r="AD647" i="1"/>
  <c r="V647" i="1"/>
  <c r="O669" i="1"/>
  <c r="AL781" i="1"/>
  <c r="Z744" i="1"/>
  <c r="AA849" i="1"/>
  <c r="AO885" i="1"/>
  <c r="BV601" i="1"/>
  <c r="AD640" i="1"/>
  <c r="AT925" i="1"/>
  <c r="AF876" i="1"/>
  <c r="H873" i="1"/>
  <c r="AD841" i="1"/>
  <c r="DE878" i="1"/>
  <c r="G816" i="1"/>
  <c r="G703" i="1"/>
  <c r="AI617" i="1"/>
  <c r="DE629" i="1"/>
  <c r="AC837" i="1"/>
  <c r="AD683" i="1"/>
  <c r="AE767" i="1"/>
  <c r="T738" i="1"/>
  <c r="AL794" i="1"/>
  <c r="L932" i="1"/>
  <c r="AH831" i="1"/>
  <c r="AS833" i="1"/>
  <c r="M759" i="1"/>
  <c r="AQ834" i="1"/>
  <c r="X830" i="1"/>
  <c r="O804" i="1"/>
  <c r="AA847" i="1"/>
  <c r="K887" i="1"/>
  <c r="X795" i="1"/>
  <c r="S657" i="1"/>
  <c r="T804" i="1"/>
  <c r="H673" i="1"/>
  <c r="N984" i="1"/>
  <c r="AC936" i="1"/>
  <c r="V747" i="1"/>
  <c r="AD808" i="1"/>
  <c r="AO900" i="1"/>
  <c r="AM639" i="1"/>
  <c r="Z722" i="1"/>
  <c r="AP928" i="1"/>
  <c r="BV845" i="1"/>
  <c r="M970" i="1"/>
  <c r="G819" i="1"/>
  <c r="AH601" i="1"/>
  <c r="AG741" i="1"/>
  <c r="V908" i="1"/>
  <c r="DE766" i="1"/>
  <c r="Z975" i="1"/>
  <c r="AP707" i="1"/>
  <c r="K950" i="1"/>
  <c r="Q738" i="1"/>
  <c r="BU1003" i="1"/>
  <c r="W682" i="1"/>
  <c r="DE698" i="1"/>
  <c r="AE927" i="1"/>
  <c r="V792" i="1"/>
  <c r="Z680" i="1"/>
  <c r="DE723" i="1"/>
  <c r="AN953" i="1"/>
  <c r="H862" i="1"/>
  <c r="AL857" i="1"/>
  <c r="AC807" i="1"/>
  <c r="AL841" i="1"/>
  <c r="BV878" i="1"/>
  <c r="W950" i="1"/>
  <c r="R630" i="1"/>
  <c r="W966" i="1"/>
  <c r="W899" i="1"/>
  <c r="AS778" i="1"/>
  <c r="AC489" i="1"/>
  <c r="AE925" i="1"/>
  <c r="AJ497" i="1"/>
  <c r="AR698" i="1"/>
  <c r="R858" i="1"/>
  <c r="AP802" i="1"/>
  <c r="AH1006" i="1"/>
  <c r="AR687" i="1"/>
  <c r="S884" i="1"/>
  <c r="AF987" i="1"/>
  <c r="AE971" i="1"/>
  <c r="AK750" i="1"/>
  <c r="K874" i="1"/>
  <c r="AT921" i="1"/>
  <c r="S758" i="1"/>
  <c r="AO747" i="1"/>
  <c r="AJ949" i="1"/>
  <c r="M953" i="1"/>
  <c r="H830" i="1"/>
  <c r="AJ753" i="1"/>
  <c r="T1006" i="1"/>
  <c r="H933" i="1"/>
  <c r="V850" i="1"/>
  <c r="M2" i="1"/>
  <c r="AD866" i="1"/>
  <c r="U587" i="1"/>
  <c r="BT844" i="1"/>
  <c r="AL663" i="1"/>
  <c r="AA908" i="1"/>
  <c r="M772" i="1"/>
  <c r="AM774" i="1"/>
  <c r="V936" i="1"/>
  <c r="BV727" i="1"/>
  <c r="AC804" i="1"/>
  <c r="W683" i="1"/>
  <c r="AB763" i="1"/>
  <c r="BV1004" i="1"/>
  <c r="BU659" i="1"/>
  <c r="AP991" i="1"/>
  <c r="AM849" i="1"/>
  <c r="DE980" i="1"/>
  <c r="AK683" i="1"/>
  <c r="AB695" i="1"/>
  <c r="BP2" i="1"/>
  <c r="R956" i="1"/>
  <c r="BV799" i="1"/>
  <c r="BV974" i="1"/>
  <c r="H852" i="1"/>
  <c r="M882" i="1"/>
  <c r="V984" i="1"/>
  <c r="BV842" i="1"/>
  <c r="BT910" i="1"/>
  <c r="BU978" i="1"/>
  <c r="AL766" i="1"/>
  <c r="H912" i="1"/>
  <c r="BT929" i="1"/>
  <c r="P1005" i="1"/>
  <c r="U992" i="1"/>
  <c r="S708" i="1"/>
  <c r="AF939" i="1"/>
  <c r="S979" i="1"/>
  <c r="DE981" i="1"/>
  <c r="AT2" i="1"/>
  <c r="L808" i="1"/>
  <c r="AF947" i="1"/>
  <c r="AR882" i="1"/>
  <c r="AG932" i="1"/>
  <c r="U868" i="1"/>
  <c r="AG789" i="1"/>
  <c r="S873" i="1"/>
  <c r="AL891" i="1"/>
  <c r="AT1006" i="1"/>
  <c r="K935" i="1"/>
  <c r="AF995" i="1"/>
  <c r="Q902" i="1"/>
  <c r="AF864" i="1"/>
  <c r="AN906" i="1"/>
  <c r="U957" i="1"/>
  <c r="AL862" i="1"/>
  <c r="AQ967" i="1"/>
  <c r="AM816" i="1"/>
  <c r="AP918" i="1"/>
  <c r="M960" i="1"/>
  <c r="AL883" i="1"/>
  <c r="AQ791" i="1"/>
  <c r="AB667" i="1"/>
  <c r="AG924" i="1"/>
  <c r="AP973" i="1"/>
  <c r="Z989" i="1"/>
  <c r="AE805" i="1"/>
  <c r="K909" i="1"/>
  <c r="AQ652" i="1"/>
  <c r="AJ762" i="1"/>
  <c r="BV951" i="1"/>
  <c r="AH848" i="1"/>
  <c r="DE829" i="1"/>
  <c r="AA962" i="1"/>
  <c r="AG775" i="1"/>
  <c r="AF977" i="1"/>
  <c r="Z598" i="1"/>
  <c r="AP995" i="1"/>
  <c r="AS939" i="1"/>
  <c r="U904" i="1"/>
  <c r="AA891" i="1"/>
  <c r="N817" i="1"/>
  <c r="BU865" i="1"/>
  <c r="AT937" i="1"/>
  <c r="AC859" i="1"/>
  <c r="AS687" i="1"/>
  <c r="AH1010" i="1"/>
  <c r="AI726" i="1"/>
  <c r="AR900" i="1"/>
  <c r="AF705" i="1"/>
  <c r="AL969" i="1"/>
  <c r="AD978" i="1"/>
  <c r="AH789" i="1"/>
  <c r="Q667" i="1"/>
  <c r="T743" i="1"/>
  <c r="O908" i="1"/>
  <c r="BU691" i="1"/>
  <c r="AH694" i="1"/>
  <c r="Q886" i="1"/>
  <c r="AL1009" i="1"/>
  <c r="N779" i="1"/>
  <c r="K652" i="1"/>
  <c r="AH917" i="1"/>
  <c r="DE919" i="1"/>
  <c r="AI870" i="1"/>
  <c r="AF792" i="1"/>
  <c r="P724" i="1"/>
  <c r="AJ874" i="1"/>
  <c r="W799" i="1"/>
  <c r="AF983" i="1"/>
  <c r="BU890" i="1"/>
  <c r="AI749" i="1"/>
  <c r="AL764" i="1"/>
  <c r="AI972" i="1"/>
  <c r="AP743" i="1"/>
  <c r="AB893" i="1"/>
  <c r="G798" i="1"/>
  <c r="P978" i="1"/>
  <c r="BT729" i="1"/>
  <c r="AH849" i="1"/>
  <c r="AB657" i="1"/>
  <c r="AF853" i="1"/>
  <c r="AF770" i="1"/>
  <c r="AB688" i="1"/>
  <c r="V856" i="1"/>
  <c r="S804" i="1"/>
  <c r="AP797" i="1"/>
  <c r="O937" i="1"/>
  <c r="AN988" i="1"/>
  <c r="AS873" i="1"/>
  <c r="AT646" i="1"/>
  <c r="AO952" i="1"/>
  <c r="AI711" i="1"/>
  <c r="N686" i="1"/>
  <c r="AI944" i="1"/>
  <c r="V748" i="1"/>
  <c r="AC716" i="1"/>
  <c r="G688" i="1"/>
  <c r="AG895" i="1"/>
  <c r="AH867" i="1"/>
  <c r="S929" i="1"/>
  <c r="AC682" i="1"/>
  <c r="N849" i="1"/>
  <c r="Y675" i="1"/>
  <c r="AI808" i="1"/>
  <c r="R893" i="1"/>
  <c r="R691" i="1"/>
  <c r="AJ662" i="1"/>
  <c r="BU696" i="1"/>
  <c r="V831" i="1"/>
  <c r="AT678" i="1"/>
  <c r="AC603" i="1"/>
  <c r="H902" i="1"/>
  <c r="AD771" i="1"/>
  <c r="L849" i="1"/>
  <c r="AM868" i="1"/>
  <c r="AC803" i="1"/>
  <c r="AG941" i="1"/>
  <c r="AS986" i="1"/>
  <c r="AK848" i="1"/>
  <c r="AA979" i="1"/>
  <c r="AB879" i="1"/>
  <c r="AD969" i="1"/>
  <c r="P954" i="1"/>
  <c r="AF895" i="1"/>
  <c r="H684" i="1"/>
  <c r="L747" i="1"/>
  <c r="AH684" i="1"/>
  <c r="S958" i="1"/>
  <c r="BU828" i="1"/>
  <c r="AD967" i="1"/>
  <c r="V764" i="1"/>
  <c r="AH871" i="1"/>
  <c r="L906" i="1"/>
  <c r="BV927" i="1"/>
  <c r="AH945" i="1"/>
  <c r="AE865" i="1"/>
  <c r="Y985" i="1"/>
  <c r="AL797" i="1"/>
  <c r="AE798" i="1"/>
  <c r="T790" i="1"/>
  <c r="U711" i="1"/>
  <c r="DE958" i="1"/>
  <c r="R971" i="1"/>
  <c r="AH899" i="1"/>
  <c r="AR654" i="1"/>
  <c r="AM795" i="1"/>
  <c r="U726" i="1"/>
  <c r="H739" i="1"/>
  <c r="U789" i="1"/>
  <c r="Y690" i="1"/>
  <c r="X762" i="1"/>
  <c r="Q935" i="1"/>
  <c r="AG799" i="1"/>
  <c r="K719" i="1"/>
  <c r="U732" i="1"/>
  <c r="AS693" i="1"/>
  <c r="AP569" i="1"/>
  <c r="L867" i="1"/>
  <c r="X653" i="1"/>
  <c r="T905" i="1"/>
  <c r="K816" i="1"/>
  <c r="L662" i="1"/>
  <c r="Q961" i="1"/>
  <c r="AR565" i="1"/>
  <c r="Z686" i="1"/>
  <c r="AT775" i="1"/>
  <c r="AO865" i="1"/>
  <c r="AS868" i="1"/>
  <c r="AB691" i="1"/>
  <c r="R717" i="1"/>
  <c r="Y799" i="1"/>
  <c r="AD826" i="1"/>
  <c r="BV781" i="1"/>
  <c r="AD745" i="1"/>
  <c r="AF605" i="1"/>
  <c r="AO832" i="1"/>
  <c r="R798" i="1"/>
  <c r="U612" i="1"/>
  <c r="AJ636" i="1"/>
  <c r="N890" i="1"/>
  <c r="AN907" i="1"/>
  <c r="AO748" i="1"/>
  <c r="U858" i="1"/>
  <c r="V726" i="1"/>
  <c r="R692" i="1"/>
  <c r="M688" i="1"/>
  <c r="AD863" i="1"/>
  <c r="Q987" i="1"/>
  <c r="V1000" i="1"/>
  <c r="AH733" i="1"/>
  <c r="U730" i="1"/>
  <c r="AL1005" i="1"/>
  <c r="Q917" i="1"/>
  <c r="DE933" i="1"/>
  <c r="Z801" i="1"/>
  <c r="N866" i="1"/>
  <c r="U995" i="1"/>
  <c r="AH700" i="1"/>
  <c r="AA860" i="1"/>
  <c r="AP907" i="1"/>
  <c r="AB632" i="1"/>
  <c r="T1011" i="1"/>
  <c r="AI962" i="1"/>
  <c r="AT945" i="1"/>
  <c r="AJ947" i="1"/>
  <c r="AQ916" i="1"/>
  <c r="AA679" i="1"/>
  <c r="AK631" i="1"/>
  <c r="O716" i="1"/>
  <c r="AH793" i="1"/>
  <c r="L791" i="1"/>
  <c r="W661" i="1"/>
  <c r="N610" i="1"/>
  <c r="V816" i="1"/>
  <c r="AC679" i="1"/>
  <c r="T774" i="1"/>
  <c r="AC902" i="1"/>
  <c r="AE790" i="1"/>
  <c r="AP915" i="1"/>
  <c r="G1009" i="1"/>
  <c r="AP657" i="1"/>
  <c r="O859" i="1"/>
  <c r="AM594" i="1"/>
  <c r="R832" i="1"/>
  <c r="L669" i="1"/>
  <c r="Y941" i="1"/>
  <c r="S543" i="1"/>
  <c r="AH699" i="1"/>
  <c r="U871" i="1"/>
  <c r="AL826" i="1"/>
  <c r="Y974" i="1"/>
  <c r="BT960" i="1"/>
  <c r="DE969" i="1"/>
  <c r="T816" i="1"/>
  <c r="S918" i="1"/>
  <c r="K699" i="1"/>
  <c r="AN909" i="1"/>
  <c r="Q911" i="1"/>
  <c r="BU923" i="1"/>
  <c r="DE682" i="1"/>
  <c r="AH647" i="1"/>
  <c r="AO784" i="1"/>
  <c r="R952" i="1"/>
  <c r="AA892" i="1"/>
  <c r="L689" i="1"/>
  <c r="AA948" i="1"/>
  <c r="BU899" i="1"/>
  <c r="AG930" i="1"/>
  <c r="BV678" i="1"/>
  <c r="X612" i="1"/>
  <c r="O962" i="1"/>
  <c r="AN951" i="1"/>
  <c r="AC792" i="1"/>
  <c r="BT775" i="1"/>
  <c r="BT800" i="1"/>
  <c r="P685" i="1"/>
  <c r="DE703" i="1"/>
  <c r="AI883" i="1"/>
  <c r="N786" i="1"/>
  <c r="AB838" i="1"/>
  <c r="AN878" i="1"/>
  <c r="AI744" i="1"/>
  <c r="AM926" i="1"/>
  <c r="AN765" i="1"/>
  <c r="AF568" i="1"/>
  <c r="T951" i="1"/>
  <c r="X965" i="1"/>
  <c r="O760" i="1"/>
  <c r="AT865" i="1"/>
  <c r="BV820" i="1"/>
  <c r="H821" i="1"/>
  <c r="AF827" i="1"/>
  <c r="AN805" i="1"/>
  <c r="X968" i="1"/>
  <c r="L647" i="1"/>
  <c r="X619" i="1"/>
  <c r="AB717" i="1"/>
  <c r="AN777" i="1"/>
  <c r="AR754" i="1"/>
  <c r="K744" i="1"/>
  <c r="K895" i="1"/>
  <c r="H582" i="1"/>
  <c r="AC979" i="1"/>
  <c r="T849" i="1"/>
  <c r="AI900" i="1"/>
  <c r="BV702" i="1"/>
  <c r="V955" i="1"/>
  <c r="AN707" i="1"/>
  <c r="AR848" i="1"/>
  <c r="Q868" i="1"/>
  <c r="AM718" i="1"/>
  <c r="O822" i="1"/>
  <c r="AK846" i="1"/>
  <c r="AK770" i="1"/>
  <c r="AM827" i="1"/>
  <c r="AN897" i="1"/>
  <c r="AG797" i="1"/>
  <c r="AI853" i="1"/>
  <c r="W888" i="1"/>
  <c r="AF831" i="1"/>
  <c r="Y881" i="1"/>
  <c r="W998" i="1"/>
  <c r="AA880" i="1"/>
  <c r="P701" i="1"/>
  <c r="Y810" i="1"/>
  <c r="AS928" i="1"/>
  <c r="T933" i="1"/>
  <c r="AL830" i="1"/>
  <c r="AN838" i="1"/>
  <c r="K899" i="1"/>
  <c r="S922" i="1"/>
  <c r="V745" i="1"/>
  <c r="AR667" i="1"/>
  <c r="AI755" i="1"/>
  <c r="AT886" i="1"/>
  <c r="N938" i="1"/>
  <c r="K937" i="1"/>
  <c r="K802" i="1"/>
  <c r="AI839" i="1"/>
  <c r="V766" i="1"/>
  <c r="AF783" i="1"/>
  <c r="BV1002" i="1"/>
  <c r="BU766" i="1"/>
  <c r="Q680" i="1"/>
  <c r="AQ681" i="1"/>
  <c r="V620" i="1"/>
  <c r="AT855" i="1"/>
  <c r="AS844" i="1"/>
  <c r="BT784" i="1"/>
  <c r="G738" i="1"/>
  <c r="AE640" i="1"/>
  <c r="AP884" i="1"/>
  <c r="X966" i="1"/>
  <c r="AF722" i="1"/>
  <c r="AM645" i="1"/>
  <c r="P631" i="1"/>
  <c r="X623" i="1"/>
  <c r="Q658" i="1"/>
  <c r="AO773" i="1"/>
  <c r="BT808" i="1"/>
  <c r="BV879" i="1"/>
  <c r="O693" i="1"/>
  <c r="V710" i="1"/>
  <c r="R672" i="1"/>
  <c r="M891" i="1"/>
  <c r="AI835" i="1"/>
  <c r="AC820" i="1"/>
  <c r="AI928" i="1"/>
  <c r="T589" i="1"/>
  <c r="T875" i="1"/>
  <c r="AN772" i="1"/>
  <c r="Q973" i="1"/>
  <c r="T1010" i="1"/>
  <c r="G895" i="1"/>
  <c r="K811" i="1"/>
  <c r="L899" i="1"/>
  <c r="S943" i="1"/>
  <c r="AS926" i="1"/>
  <c r="BU778" i="1"/>
  <c r="V674" i="1"/>
  <c r="L1001" i="1"/>
  <c r="Q858" i="1"/>
  <c r="AP736" i="1"/>
  <c r="AM664" i="1"/>
  <c r="X992" i="1"/>
  <c r="L985" i="1"/>
  <c r="BT831" i="1"/>
  <c r="AH896" i="1"/>
  <c r="X960" i="1"/>
  <c r="AF555" i="1"/>
  <c r="BV770" i="1"/>
  <c r="U746" i="1"/>
  <c r="V990" i="1"/>
  <c r="AC911" i="1"/>
  <c r="S934" i="1"/>
  <c r="T719" i="1"/>
  <c r="AS664" i="1"/>
  <c r="AF816" i="1"/>
  <c r="AI586" i="1"/>
  <c r="AD827" i="1"/>
  <c r="T601" i="1"/>
  <c r="DE838" i="1"/>
  <c r="AD816" i="1"/>
  <c r="AK754" i="1"/>
  <c r="K698" i="1"/>
  <c r="DE746" i="1"/>
  <c r="AK796" i="1"/>
  <c r="R807" i="1"/>
  <c r="U652" i="1"/>
  <c r="AH655" i="1"/>
  <c r="AE917" i="1"/>
  <c r="AL886" i="1"/>
  <c r="AT705" i="1"/>
  <c r="Y715" i="1"/>
  <c r="AJ724" i="1"/>
  <c r="AT1001" i="1"/>
  <c r="AP808" i="1"/>
  <c r="DE748" i="1"/>
  <c r="AO792" i="1"/>
  <c r="DE728" i="1"/>
  <c r="AN880" i="1"/>
  <c r="AO692" i="1"/>
  <c r="AQ761" i="1"/>
  <c r="AQ782" i="1"/>
  <c r="P934" i="1"/>
  <c r="BU931" i="1"/>
  <c r="AK938" i="1"/>
  <c r="R979" i="1"/>
  <c r="BU953" i="1"/>
  <c r="AN698" i="1"/>
  <c r="AK694" i="1"/>
  <c r="Q843" i="1"/>
  <c r="AR971" i="1"/>
  <c r="M835" i="1"/>
  <c r="AD909" i="1"/>
  <c r="AN734" i="1"/>
  <c r="AJ523" i="1"/>
  <c r="BU674" i="1"/>
  <c r="AM928" i="1"/>
  <c r="AG879" i="1"/>
  <c r="AB770" i="1"/>
  <c r="AG825" i="1"/>
  <c r="AS946" i="1"/>
  <c r="L568" i="1"/>
  <c r="M826" i="1"/>
  <c r="AD878" i="1"/>
  <c r="AN850" i="1"/>
  <c r="AR819" i="1"/>
  <c r="AB889" i="1"/>
  <c r="AK993" i="1"/>
  <c r="P987" i="1"/>
  <c r="N580" i="1"/>
  <c r="T712" i="1"/>
  <c r="AB567" i="1"/>
  <c r="AL705" i="1"/>
  <c r="AQ832" i="1"/>
  <c r="T727" i="1"/>
  <c r="AM865" i="1"/>
  <c r="Z853" i="1"/>
  <c r="AH874" i="1"/>
  <c r="V772" i="1"/>
  <c r="R764" i="1"/>
  <c r="AN870" i="1"/>
  <c r="G859" i="1"/>
  <c r="AL1011" i="1"/>
  <c r="AH905" i="1"/>
  <c r="AO654" i="1"/>
  <c r="R638" i="1"/>
  <c r="AP638" i="1"/>
  <c r="T657" i="1"/>
  <c r="AT628" i="1"/>
  <c r="AI686" i="1"/>
  <c r="O793" i="1"/>
  <c r="AE914" i="1"/>
  <c r="L646" i="1"/>
  <c r="AH721" i="1"/>
  <c r="AK781" i="1"/>
  <c r="AO550" i="1"/>
  <c r="M686" i="1"/>
  <c r="AC688" i="1"/>
  <c r="AM945" i="1"/>
  <c r="DE700" i="1"/>
  <c r="T873" i="1"/>
  <c r="AG625" i="1"/>
  <c r="AQ597" i="1"/>
  <c r="AO895" i="1"/>
  <c r="AH685" i="1"/>
  <c r="P598" i="1"/>
  <c r="X959" i="1"/>
  <c r="V651" i="1"/>
  <c r="P864" i="1"/>
  <c r="AF911" i="1"/>
  <c r="AG925" i="1"/>
  <c r="BV618" i="1"/>
  <c r="W748" i="1"/>
  <c r="H574" i="1"/>
  <c r="S821" i="1"/>
  <c r="R974" i="1"/>
  <c r="AK900" i="1"/>
  <c r="AO682" i="1"/>
  <c r="K690" i="1"/>
  <c r="DE821" i="1"/>
  <c r="P808" i="1"/>
  <c r="S575" i="1"/>
  <c r="V679" i="1"/>
  <c r="G715" i="1"/>
  <c r="AK721" i="1"/>
  <c r="AM741" i="1"/>
  <c r="AT740" i="1"/>
  <c r="L736" i="1"/>
  <c r="P692" i="1"/>
  <c r="AB795" i="1"/>
  <c r="AF937" i="1"/>
  <c r="AO715" i="1"/>
  <c r="K517" i="1"/>
  <c r="AN883" i="1"/>
  <c r="AE731" i="1"/>
  <c r="Q998" i="1"/>
  <c r="X645" i="1"/>
  <c r="AR777" i="1"/>
  <c r="AS663" i="1"/>
  <c r="BT782" i="1"/>
  <c r="Z473" i="1"/>
  <c r="S741" i="1"/>
  <c r="M655" i="1"/>
  <c r="AM719" i="1"/>
  <c r="AA955" i="1"/>
  <c r="AG830" i="1"/>
  <c r="N623" i="1"/>
  <c r="W813" i="1"/>
  <c r="AN660" i="1"/>
  <c r="G793" i="1"/>
  <c r="DE871" i="1"/>
  <c r="R946" i="1"/>
  <c r="AK596" i="1"/>
  <c r="AS727" i="1"/>
  <c r="AB792" i="1"/>
  <c r="AD842" i="1"/>
  <c r="AS905" i="1"/>
  <c r="U772" i="1"/>
  <c r="AI709" i="1"/>
  <c r="AO617" i="1"/>
  <c r="AS785" i="1"/>
  <c r="AO759" i="1"/>
  <c r="O728" i="1"/>
  <c r="AR664" i="1"/>
  <c r="AG933" i="1"/>
  <c r="AH669" i="1"/>
  <c r="T613" i="1"/>
  <c r="AG651" i="1"/>
  <c r="P679" i="1"/>
  <c r="Y660" i="1"/>
  <c r="Y757" i="1"/>
  <c r="M637" i="1"/>
  <c r="Y980" i="1"/>
  <c r="AK847" i="1"/>
  <c r="AG888" i="1"/>
  <c r="T785" i="1"/>
  <c r="T635" i="1"/>
  <c r="AS709" i="1"/>
  <c r="AA806" i="1"/>
  <c r="R521" i="1"/>
  <c r="AF808" i="1"/>
  <c r="N912" i="1"/>
  <c r="X777" i="1"/>
  <c r="AL850" i="1"/>
  <c r="Z552" i="1"/>
  <c r="Y979" i="1"/>
  <c r="AG906" i="1"/>
  <c r="Y736" i="1"/>
  <c r="AA777" i="1"/>
  <c r="U630" i="1"/>
  <c r="AA645" i="1"/>
  <c r="AK935" i="1"/>
  <c r="AD648" i="1"/>
  <c r="BU971" i="1"/>
  <c r="AQ739" i="1"/>
  <c r="Y691" i="1"/>
  <c r="T629" i="1"/>
  <c r="S744" i="1"/>
  <c r="AD763" i="1"/>
  <c r="W777" i="1"/>
  <c r="AB681" i="1"/>
  <c r="W818" i="1"/>
  <c r="T678" i="1"/>
  <c r="S855" i="1"/>
  <c r="AS735" i="1"/>
  <c r="AD755" i="1"/>
  <c r="AG776" i="1"/>
  <c r="Y825" i="1"/>
  <c r="AK517" i="1"/>
  <c r="AQ800" i="1"/>
  <c r="Z911" i="1"/>
  <c r="AC817" i="1"/>
  <c r="AH973" i="1"/>
  <c r="H854" i="1"/>
  <c r="R905" i="1"/>
  <c r="P725" i="1"/>
  <c r="T876" i="1"/>
  <c r="S666" i="1"/>
  <c r="BT970" i="1"/>
  <c r="K856" i="1"/>
  <c r="Y835" i="1"/>
  <c r="AP739" i="1"/>
  <c r="X799" i="1"/>
  <c r="DE1011" i="1"/>
  <c r="AI621" i="1"/>
  <c r="R685" i="1"/>
  <c r="AL948" i="1"/>
  <c r="BU745" i="1"/>
  <c r="AJ746" i="1"/>
  <c r="AI781" i="1"/>
  <c r="AT583" i="1"/>
  <c r="AS667" i="1"/>
  <c r="Q766" i="1"/>
  <c r="K830" i="1"/>
  <c r="R806" i="1"/>
  <c r="X718" i="1"/>
  <c r="AE600" i="1"/>
  <c r="AM761" i="1"/>
  <c r="AR940" i="1"/>
  <c r="Z782" i="1"/>
  <c r="BV859" i="1"/>
  <c r="BU642" i="1"/>
  <c r="BT930" i="1"/>
  <c r="AH965" i="1"/>
  <c r="AJ752" i="1"/>
  <c r="N798" i="1"/>
  <c r="W875" i="1"/>
  <c r="AR822" i="1"/>
  <c r="U677" i="1"/>
  <c r="M987" i="1"/>
  <c r="AS641" i="1"/>
  <c r="AM959" i="1"/>
  <c r="Z963" i="1"/>
  <c r="R724" i="1"/>
  <c r="U702" i="1"/>
  <c r="Y806" i="1"/>
  <c r="K657" i="1"/>
  <c r="AM946" i="1"/>
  <c r="U820" i="1"/>
  <c r="AQ689" i="1"/>
  <c r="R652" i="1"/>
  <c r="X639" i="1"/>
  <c r="T685" i="1"/>
  <c r="DE696" i="1"/>
  <c r="U962" i="1"/>
  <c r="AO745" i="1"/>
  <c r="AE816" i="1"/>
  <c r="AD850" i="1"/>
  <c r="Z654" i="1"/>
  <c r="W766" i="1"/>
  <c r="AA811" i="1"/>
  <c r="AT747" i="1"/>
  <c r="O743" i="1"/>
  <c r="AD651" i="1"/>
  <c r="BT991" i="1"/>
  <c r="AK897" i="1"/>
  <c r="AC720" i="1"/>
  <c r="G596" i="1"/>
  <c r="H732" i="1"/>
  <c r="AM631" i="1"/>
  <c r="AM592" i="1"/>
  <c r="AA659" i="1"/>
  <c r="T770" i="1"/>
  <c r="M836" i="1"/>
  <c r="AG766" i="1"/>
  <c r="W760" i="1"/>
  <c r="BV585" i="1"/>
  <c r="AH882" i="1"/>
  <c r="Y692" i="1"/>
  <c r="L928" i="1"/>
  <c r="AT546" i="1"/>
  <c r="G963" i="1"/>
  <c r="AE595" i="1"/>
  <c r="R845" i="1"/>
  <c r="V794" i="1"/>
  <c r="AS995" i="1"/>
  <c r="R851" i="1"/>
  <c r="AH941" i="1"/>
  <c r="L1006" i="1"/>
  <c r="Q969" i="1"/>
  <c r="AN925" i="1"/>
  <c r="AL810" i="1"/>
  <c r="T946" i="1"/>
  <c r="AG647" i="1"/>
  <c r="X672" i="1"/>
  <c r="O736" i="1"/>
  <c r="AQ947" i="1"/>
  <c r="AE855" i="1"/>
  <c r="AQ907" i="1"/>
  <c r="AT859" i="1"/>
  <c r="V702" i="1"/>
  <c r="H700" i="1"/>
  <c r="AM912" i="1"/>
  <c r="G893" i="1"/>
  <c r="BT690" i="1"/>
  <c r="W715" i="1"/>
  <c r="H760" i="1"/>
  <c r="N892" i="1"/>
  <c r="R646" i="1"/>
  <c r="AI713" i="1"/>
  <c r="T795" i="1"/>
  <c r="AE793" i="1"/>
  <c r="AE892" i="1"/>
  <c r="AN873" i="1"/>
  <c r="T772" i="1"/>
  <c r="AH808" i="1"/>
  <c r="AM914" i="1"/>
  <c r="S948" i="1"/>
  <c r="AO780" i="1"/>
  <c r="BU903" i="1"/>
  <c r="BU729" i="1"/>
  <c r="AK939" i="1"/>
  <c r="AG873" i="1"/>
  <c r="AG502" i="1"/>
  <c r="M775" i="1"/>
  <c r="Q950" i="1"/>
  <c r="H822" i="1"/>
  <c r="AJ784" i="1"/>
  <c r="AL762" i="1"/>
  <c r="N569" i="1"/>
  <c r="AK868" i="1"/>
  <c r="AE776" i="1"/>
  <c r="Q945" i="1"/>
  <c r="BT657" i="1"/>
  <c r="AR592" i="1"/>
  <c r="U628" i="1"/>
  <c r="AA704" i="1"/>
  <c r="AD829" i="1"/>
  <c r="O784" i="1"/>
  <c r="AI626" i="1"/>
  <c r="AK960" i="1"/>
  <c r="AE765" i="1"/>
  <c r="W663" i="1"/>
  <c r="AI564" i="1"/>
  <c r="AL765" i="1"/>
  <c r="P817" i="1"/>
  <c r="BV959" i="1"/>
  <c r="AC2" i="1"/>
  <c r="G661" i="1"/>
  <c r="AG904" i="1"/>
  <c r="AC924" i="1"/>
  <c r="AD1008" i="1"/>
  <c r="BT1003" i="1"/>
  <c r="W945" i="1"/>
  <c r="M962" i="1"/>
  <c r="M851" i="1"/>
  <c r="AP845" i="1"/>
  <c r="AA765" i="1"/>
  <c r="BV531" i="1"/>
  <c r="AA916" i="1"/>
  <c r="R986" i="1"/>
  <c r="AF960" i="1"/>
  <c r="K685" i="1"/>
  <c r="O946" i="1"/>
  <c r="Y753" i="1"/>
  <c r="BT626" i="1"/>
  <c r="AG854" i="1"/>
  <c r="W782" i="1"/>
  <c r="Q866" i="1"/>
  <c r="BT992" i="1"/>
  <c r="AT701" i="1"/>
  <c r="AT805" i="1"/>
  <c r="V900" i="1"/>
  <c r="R991" i="1"/>
  <c r="N876" i="1"/>
  <c r="AO813" i="1"/>
  <c r="BV918" i="1"/>
  <c r="AK706" i="1"/>
  <c r="AH650" i="1"/>
  <c r="Z831" i="1"/>
  <c r="AP744" i="1"/>
  <c r="U940" i="1"/>
  <c r="AR984" i="1"/>
  <c r="AB992" i="1"/>
  <c r="S693" i="1"/>
  <c r="L946" i="1"/>
  <c r="AC988" i="1"/>
  <c r="T627" i="1"/>
  <c r="BU728" i="1"/>
  <c r="BU609" i="1"/>
  <c r="V699" i="1"/>
  <c r="Z1010" i="1"/>
  <c r="M856" i="1"/>
  <c r="M824" i="1"/>
  <c r="AC780" i="1"/>
  <c r="N555" i="1"/>
  <c r="X933" i="1"/>
  <c r="W764" i="1"/>
  <c r="AH815" i="1"/>
  <c r="X750" i="1"/>
  <c r="P584" i="1"/>
  <c r="AJ693" i="1"/>
  <c r="AR991" i="1"/>
  <c r="AK783" i="1"/>
  <c r="AK724" i="1"/>
  <c r="AS941" i="1"/>
  <c r="Y718" i="1"/>
  <c r="T771" i="1"/>
  <c r="P958" i="1"/>
  <c r="Z953" i="1"/>
  <c r="AP809" i="1"/>
  <c r="AS899" i="1"/>
  <c r="AB704" i="1"/>
  <c r="U710" i="1"/>
  <c r="AA935" i="1"/>
  <c r="U733" i="1"/>
  <c r="AK844" i="1"/>
  <c r="X785" i="1"/>
  <c r="AN952" i="1"/>
  <c r="U832" i="1"/>
  <c r="AT846" i="1"/>
  <c r="W999" i="1"/>
  <c r="AI956" i="1"/>
  <c r="AC528" i="1"/>
  <c r="N969" i="1"/>
  <c r="AA803" i="1"/>
  <c r="G759" i="1"/>
  <c r="X825" i="1"/>
  <c r="AI823" i="1"/>
  <c r="AS580" i="1"/>
  <c r="DE705" i="1"/>
  <c r="Y556" i="1"/>
  <c r="AG641" i="1"/>
  <c r="Q727" i="1"/>
  <c r="Y863" i="1"/>
  <c r="R929" i="1"/>
  <c r="AF772" i="1"/>
  <c r="AT898" i="1"/>
  <c r="Q919" i="1"/>
  <c r="AI1006" i="1"/>
  <c r="P972" i="1"/>
  <c r="AR862" i="1"/>
  <c r="AD926" i="1"/>
  <c r="AO816" i="1"/>
  <c r="Q972" i="1"/>
  <c r="AR970" i="1"/>
  <c r="P841" i="1"/>
  <c r="AL675" i="1"/>
  <c r="AM942" i="1"/>
  <c r="M769" i="1"/>
  <c r="L738" i="1"/>
  <c r="AE791" i="1"/>
  <c r="DE870" i="1"/>
  <c r="AH995" i="1"/>
  <c r="AA877" i="1"/>
  <c r="H770" i="1"/>
  <c r="AO955" i="1"/>
  <c r="U833" i="1"/>
  <c r="V951" i="1"/>
  <c r="AO708" i="1"/>
  <c r="AA920" i="1"/>
  <c r="O896" i="1"/>
  <c r="Y773" i="1"/>
  <c r="AO1005" i="1"/>
  <c r="X627" i="1"/>
  <c r="AN662" i="1"/>
  <c r="AQ662" i="1"/>
  <c r="AQ767" i="1"/>
  <c r="AL829" i="1"/>
  <c r="AD954" i="1"/>
  <c r="AA888" i="1"/>
  <c r="AS908" i="1"/>
  <c r="W916" i="1"/>
  <c r="L772" i="1"/>
  <c r="AH709" i="1"/>
  <c r="X787" i="1"/>
  <c r="H688" i="1"/>
  <c r="BU967" i="1"/>
  <c r="Z766" i="1"/>
  <c r="R743" i="1"/>
  <c r="AG711" i="1"/>
  <c r="AF774" i="1"/>
  <c r="L693" i="1"/>
  <c r="AM793" i="1"/>
  <c r="H970" i="1"/>
  <c r="O771" i="1"/>
  <c r="AB574" i="1"/>
  <c r="AR994" i="1"/>
  <c r="AR781" i="1"/>
  <c r="AQ804" i="1"/>
  <c r="AO950" i="1"/>
  <c r="AO835" i="1"/>
  <c r="AO785" i="1"/>
  <c r="Y856" i="1"/>
  <c r="AG850" i="1"/>
  <c r="O897" i="1"/>
  <c r="R680" i="1"/>
  <c r="AO794" i="1"/>
  <c r="X902" i="1"/>
  <c r="K931" i="1"/>
  <c r="AH765" i="1"/>
  <c r="AO919" i="1"/>
  <c r="R786" i="1"/>
  <c r="U629" i="1"/>
  <c r="AF634" i="1"/>
  <c r="AT768" i="1"/>
  <c r="AK681" i="1"/>
  <c r="G974" i="1"/>
  <c r="AF994" i="1"/>
  <c r="AL664" i="1"/>
  <c r="M731" i="1"/>
  <c r="Q640" i="1"/>
  <c r="P729" i="1"/>
  <c r="U961" i="1"/>
  <c r="R833" i="1"/>
  <c r="AN930" i="1"/>
  <c r="AO683" i="1"/>
  <c r="AM927" i="1"/>
  <c r="AS644" i="1"/>
  <c r="AC728" i="1"/>
  <c r="AB947" i="1"/>
  <c r="AN984" i="1"/>
  <c r="S862" i="1"/>
  <c r="K959" i="1"/>
  <c r="BV697" i="1"/>
  <c r="AB846" i="1"/>
  <c r="M985" i="1"/>
  <c r="R874" i="1"/>
  <c r="AE984" i="1"/>
  <c r="AL887" i="1"/>
  <c r="L671" i="1"/>
  <c r="P940" i="1"/>
  <c r="X868" i="1"/>
  <c r="AD738" i="1"/>
  <c r="DU2" i="1"/>
  <c r="AS837" i="1"/>
  <c r="W709" i="1"/>
  <c r="S952" i="1"/>
  <c r="BU894" i="1"/>
  <c r="AF736" i="1"/>
  <c r="AK635" i="1"/>
  <c r="K610" i="1"/>
  <c r="T730" i="1"/>
  <c r="O514" i="1"/>
  <c r="AG773" i="1"/>
  <c r="AM764" i="1"/>
  <c r="AO762" i="1"/>
  <c r="X793" i="1"/>
  <c r="BT725" i="1"/>
  <c r="X803" i="1"/>
  <c r="AL893" i="1"/>
  <c r="AD1010" i="1"/>
  <c r="AI919" i="1"/>
  <c r="AN717" i="1"/>
  <c r="AA938" i="1"/>
  <c r="AM819" i="1"/>
  <c r="V942" i="1"/>
  <c r="BT793" i="1"/>
  <c r="AP875" i="1"/>
  <c r="BT955" i="1"/>
  <c r="AD828" i="1"/>
  <c r="U855" i="1"/>
  <c r="AJ559" i="1"/>
  <c r="AM799" i="1"/>
  <c r="K838" i="1"/>
  <c r="U950" i="1"/>
  <c r="AA861" i="1"/>
  <c r="AP803" i="1"/>
  <c r="AM709" i="1"/>
  <c r="AS574" i="1"/>
  <c r="Y814" i="1"/>
  <c r="Y820" i="1"/>
  <c r="Q937" i="1"/>
  <c r="X754" i="1"/>
  <c r="AC961" i="1"/>
  <c r="AK972" i="1"/>
  <c r="L876" i="1"/>
  <c r="R802" i="1"/>
  <c r="AH782" i="1"/>
  <c r="AT833" i="1"/>
  <c r="BT689" i="1"/>
  <c r="P973" i="1"/>
  <c r="AH935" i="1"/>
  <c r="AC877" i="1"/>
  <c r="AG726" i="1"/>
  <c r="H994" i="1"/>
  <c r="AN985" i="1"/>
  <c r="BV810" i="1"/>
  <c r="X889" i="1"/>
  <c r="AA950" i="1"/>
  <c r="AT815" i="1"/>
  <c r="AB860" i="1"/>
  <c r="T584" i="1"/>
  <c r="AS921" i="1"/>
  <c r="N718" i="1"/>
  <c r="AG833" i="1"/>
  <c r="AQ660" i="1"/>
  <c r="AJ773" i="1"/>
  <c r="AN768" i="1"/>
  <c r="AV2" i="1"/>
  <c r="N841" i="1"/>
  <c r="K711" i="1"/>
  <c r="AM852" i="1"/>
  <c r="W697" i="1"/>
  <c r="K601" i="1"/>
  <c r="X941" i="1"/>
  <c r="Y813" i="1"/>
  <c r="P877" i="1"/>
  <c r="O758" i="1"/>
  <c r="DE704" i="1"/>
  <c r="AI719" i="1"/>
  <c r="P870" i="1"/>
  <c r="AR809" i="1"/>
  <c r="AE681" i="1"/>
  <c r="L854" i="1"/>
  <c r="AN822" i="1"/>
  <c r="N748" i="1"/>
  <c r="S994" i="1"/>
  <c r="AT987" i="1"/>
  <c r="AA723" i="1"/>
  <c r="BU804" i="1"/>
  <c r="M832" i="1"/>
  <c r="AE872" i="1"/>
  <c r="DE651" i="1"/>
  <c r="AQ875" i="1"/>
  <c r="T799" i="1"/>
  <c r="AM921" i="1"/>
  <c r="K821" i="1"/>
  <c r="AD975" i="1"/>
  <c r="BU776" i="1"/>
  <c r="O840" i="1"/>
  <c r="V731" i="1"/>
  <c r="AP604" i="1"/>
  <c r="K918" i="1"/>
  <c r="K870" i="1"/>
  <c r="S725" i="1"/>
  <c r="AT845" i="1"/>
  <c r="W745" i="1"/>
  <c r="AC715" i="1"/>
  <c r="AA632" i="1"/>
  <c r="AR680" i="1"/>
  <c r="AB655" i="1"/>
  <c r="AK509" i="1"/>
  <c r="AA958" i="1"/>
  <c r="AM722" i="1"/>
  <c r="AH702" i="1"/>
  <c r="R785" i="1"/>
  <c r="L836" i="1"/>
  <c r="G559" i="1"/>
  <c r="AL749" i="1"/>
  <c r="BV985" i="1"/>
  <c r="DE769" i="1"/>
  <c r="AI751" i="1"/>
  <c r="AQ824" i="1"/>
  <c r="AP737" i="1"/>
  <c r="Z980" i="1"/>
  <c r="H929" i="1"/>
  <c r="AN808" i="1"/>
  <c r="W822" i="1"/>
  <c r="T874" i="1"/>
  <c r="AT732" i="1"/>
  <c r="AJ918" i="1"/>
  <c r="M975" i="1"/>
  <c r="O789" i="1"/>
  <c r="K704" i="1"/>
  <c r="AK810" i="1"/>
  <c r="AF788" i="1"/>
  <c r="BU639" i="1"/>
  <c r="AG606" i="1"/>
  <c r="AI869" i="1"/>
  <c r="O615" i="1"/>
  <c r="AB799" i="1"/>
  <c r="P937" i="1"/>
  <c r="AA602" i="1"/>
  <c r="Y758" i="1"/>
  <c r="Q681" i="1"/>
  <c r="U774" i="1"/>
  <c r="V724" i="1"/>
  <c r="Z642" i="1"/>
  <c r="AH781" i="1"/>
  <c r="AM506" i="1"/>
  <c r="Z628" i="1"/>
  <c r="AT785" i="1"/>
  <c r="P703" i="1"/>
  <c r="AP552" i="1"/>
  <c r="AQ573" i="1"/>
  <c r="H676" i="1"/>
  <c r="O752" i="1"/>
  <c r="O698" i="1"/>
  <c r="BV746" i="1"/>
  <c r="AC729" i="1"/>
  <c r="AG658" i="1"/>
  <c r="AL646" i="1"/>
  <c r="R810" i="1"/>
  <c r="AF646" i="1"/>
  <c r="AR1001" i="1"/>
  <c r="BU683" i="1"/>
  <c r="AG724" i="1"/>
  <c r="N951" i="1"/>
  <c r="BT830" i="1"/>
  <c r="AD733" i="1"/>
  <c r="O683" i="1"/>
  <c r="K678" i="1"/>
  <c r="AR681" i="1"/>
  <c r="X533" i="1"/>
  <c r="N725" i="1"/>
  <c r="AM652" i="1"/>
  <c r="AI769" i="1"/>
  <c r="W877" i="1"/>
  <c r="Y874" i="1"/>
  <c r="AN678" i="1"/>
  <c r="BT938" i="1"/>
  <c r="AE654" i="1"/>
  <c r="AD736" i="1"/>
  <c r="BT549" i="1"/>
  <c r="AF944" i="1"/>
  <c r="AF908" i="1"/>
  <c r="BT755" i="1"/>
  <c r="AC747" i="1"/>
  <c r="AS775" i="1"/>
  <c r="N970" i="1"/>
  <c r="L757" i="1"/>
  <c r="AK650" i="1"/>
  <c r="S571" i="1"/>
  <c r="AC732" i="1"/>
  <c r="AA671" i="1"/>
  <c r="Z890" i="1"/>
  <c r="AS806" i="1"/>
  <c r="AR715" i="1"/>
  <c r="AR663" i="1"/>
  <c r="S773" i="1"/>
  <c r="BV786" i="1"/>
  <c r="S642" i="1"/>
  <c r="AI941" i="1"/>
  <c r="S802" i="1"/>
  <c r="Y943" i="1"/>
  <c r="S569" i="1"/>
  <c r="T746" i="1"/>
  <c r="R727" i="1"/>
  <c r="W616" i="1"/>
  <c r="AE744" i="1"/>
  <c r="T957" i="1"/>
  <c r="N760" i="1"/>
  <c r="AG749" i="1"/>
  <c r="AM749" i="1"/>
  <c r="R831" i="1"/>
  <c r="M698" i="1"/>
  <c r="AM753" i="1"/>
  <c r="T688" i="1"/>
  <c r="AJ642" i="1"/>
  <c r="DE822" i="1"/>
  <c r="AB627" i="1"/>
  <c r="W731" i="1"/>
  <c r="AN627" i="1"/>
  <c r="AK860" i="1"/>
  <c r="H827" i="1"/>
  <c r="S813" i="1"/>
  <c r="AI801" i="1"/>
  <c r="AH854" i="1"/>
  <c r="AO818" i="1"/>
  <c r="AA663" i="1"/>
  <c r="AS617" i="1"/>
  <c r="G721" i="1"/>
  <c r="AI738" i="1"/>
  <c r="AG788" i="1"/>
  <c r="R765" i="1"/>
  <c r="AS734" i="1"/>
  <c r="AG703" i="1"/>
  <c r="S953" i="1"/>
  <c r="AQ734" i="1"/>
  <c r="R790" i="1"/>
  <c r="AH795" i="1"/>
  <c r="V874" i="1"/>
  <c r="BT683" i="1"/>
  <c r="S921" i="1"/>
  <c r="Y622" i="1"/>
  <c r="O712" i="1"/>
  <c r="V854" i="1"/>
  <c r="R791" i="1"/>
  <c r="W784" i="1"/>
  <c r="AC847" i="1"/>
  <c r="S607" i="1"/>
  <c r="K862" i="1"/>
  <c r="Q951" i="1"/>
  <c r="AO978" i="1"/>
  <c r="AB757" i="1"/>
  <c r="AF667" i="1"/>
  <c r="K490" i="1"/>
  <c r="AD737" i="1"/>
  <c r="L780" i="1"/>
  <c r="AO945" i="1"/>
  <c r="K721" i="1"/>
  <c r="H714" i="1"/>
  <c r="AF815" i="1"/>
  <c r="AA649" i="1"/>
  <c r="W511" i="1"/>
  <c r="AM739" i="1"/>
  <c r="N893" i="1"/>
  <c r="K872" i="1"/>
  <c r="AI913" i="1"/>
  <c r="X477" i="1"/>
  <c r="Y833" i="1"/>
  <c r="AT645" i="1"/>
  <c r="AF546" i="1"/>
  <c r="AQ686" i="1"/>
  <c r="AD750" i="1"/>
  <c r="AD779" i="1"/>
  <c r="G832" i="1"/>
  <c r="V890" i="1"/>
  <c r="AR784" i="1"/>
  <c r="P849" i="1"/>
  <c r="V800" i="1"/>
  <c r="V701" i="1"/>
  <c r="AN706" i="1"/>
  <c r="W798" i="1"/>
  <c r="Z781" i="1"/>
  <c r="BU722" i="1"/>
  <c r="AS795" i="1"/>
  <c r="S624" i="1"/>
  <c r="G952" i="1"/>
  <c r="AN958" i="1"/>
  <c r="Q977" i="1"/>
  <c r="AH707" i="1"/>
  <c r="AM754" i="1"/>
  <c r="AE685" i="1"/>
  <c r="U979" i="1"/>
  <c r="BT556" i="1"/>
  <c r="O907" i="1"/>
  <c r="AG618" i="1"/>
  <c r="AB812" i="1"/>
  <c r="AK609" i="1"/>
  <c r="BV570" i="1"/>
  <c r="M668" i="1"/>
  <c r="AR587" i="1"/>
  <c r="DE779" i="1"/>
  <c r="BU839" i="1"/>
  <c r="Y598" i="1"/>
  <c r="P888" i="1"/>
  <c r="AG447" i="1"/>
  <c r="V476" i="1"/>
  <c r="AE729" i="1"/>
  <c r="S933" i="1"/>
  <c r="AS728" i="1"/>
  <c r="T520" i="1"/>
  <c r="P673" i="1"/>
  <c r="BT541" i="1"/>
  <c r="M565" i="1"/>
  <c r="AJ813" i="1"/>
  <c r="AM999" i="1"/>
  <c r="AK703" i="1"/>
  <c r="AC709" i="1"/>
  <c r="R745" i="1"/>
  <c r="BU954" i="1"/>
  <c r="AH866" i="1"/>
  <c r="BT708" i="1"/>
  <c r="AT610" i="1"/>
  <c r="AI718" i="1"/>
  <c r="R657" i="1"/>
  <c r="Y951" i="1"/>
  <c r="Z919" i="1"/>
  <c r="AB964" i="1"/>
  <c r="Q690" i="1"/>
  <c r="AS904" i="1"/>
  <c r="AD680" i="1"/>
  <c r="AF723" i="1"/>
  <c r="AO702" i="1"/>
  <c r="H844" i="1"/>
  <c r="DE754" i="1"/>
  <c r="T649" i="1"/>
  <c r="M629" i="1"/>
  <c r="Y595" i="1"/>
  <c r="Z870" i="1"/>
  <c r="X913" i="1"/>
  <c r="V906" i="1"/>
  <c r="AL780" i="1"/>
  <c r="AR719" i="1"/>
  <c r="AO806" i="1"/>
  <c r="AG827" i="1"/>
  <c r="N784" i="1"/>
  <c r="AK936" i="1"/>
  <c r="T716" i="1"/>
  <c r="N741" i="1"/>
  <c r="Y828" i="1"/>
  <c r="AJ653" i="1"/>
  <c r="S618" i="1"/>
  <c r="P851" i="1"/>
  <c r="AG937" i="1"/>
  <c r="Y862" i="1"/>
  <c r="U770" i="1"/>
  <c r="L817" i="1"/>
  <c r="AO1003" i="1"/>
  <c r="AP843" i="1"/>
  <c r="AN685" i="1"/>
  <c r="AA689" i="1"/>
  <c r="BU941" i="1"/>
  <c r="N705" i="1"/>
  <c r="AG970" i="1"/>
  <c r="Q825" i="1"/>
  <c r="G822" i="1"/>
  <c r="AQ786" i="1"/>
  <c r="AH678" i="1"/>
  <c r="S769" i="1"/>
  <c r="P809" i="1"/>
  <c r="DE851" i="1"/>
  <c r="AH838" i="1"/>
  <c r="M867" i="1"/>
  <c r="BU877" i="1"/>
  <c r="AQ796" i="1"/>
  <c r="BU875" i="1"/>
  <c r="AB765" i="1"/>
  <c r="AC925" i="1"/>
  <c r="U912" i="1"/>
  <c r="U859" i="1"/>
  <c r="AK901" i="1"/>
  <c r="AO977" i="1"/>
  <c r="AT640" i="1"/>
  <c r="G722" i="1"/>
  <c r="AO1006" i="1"/>
  <c r="U842" i="1"/>
  <c r="AQ865" i="1"/>
  <c r="AM632" i="1"/>
  <c r="N751" i="1"/>
  <c r="AH744" i="1"/>
  <c r="AH683" i="1"/>
  <c r="H668" i="1"/>
  <c r="AM586" i="1"/>
  <c r="AH513" i="1"/>
  <c r="S898" i="1"/>
  <c r="P891" i="1"/>
  <c r="Z849" i="1"/>
  <c r="BU807" i="1"/>
  <c r="AS791" i="1"/>
  <c r="P943" i="1"/>
  <c r="AK744" i="1"/>
  <c r="BU686" i="1"/>
  <c r="AN784" i="1"/>
  <c r="AJ926" i="1"/>
  <c r="BU699" i="1"/>
  <c r="T710" i="1"/>
  <c r="AH947" i="1"/>
  <c r="P716" i="1"/>
  <c r="Y914" i="1"/>
  <c r="AR834" i="1"/>
  <c r="AS942" i="1"/>
  <c r="W914" i="1"/>
  <c r="AH775" i="1"/>
  <c r="AF870" i="1"/>
  <c r="AL710" i="1"/>
  <c r="G951" i="1"/>
  <c r="R642" i="1"/>
  <c r="AN650" i="1"/>
  <c r="W762" i="1"/>
  <c r="AL1003" i="1"/>
  <c r="Z704" i="1"/>
  <c r="AM702" i="1"/>
  <c r="AN876" i="1"/>
  <c r="Z808" i="1"/>
  <c r="N668" i="1"/>
  <c r="AS831" i="1"/>
  <c r="AQ833" i="1"/>
  <c r="H963" i="1"/>
  <c r="Z616" i="1"/>
  <c r="AT812" i="1"/>
  <c r="K608" i="1"/>
  <c r="AF807" i="1"/>
  <c r="AK950" i="1"/>
  <c r="Q740" i="1"/>
  <c r="AC955" i="1"/>
  <c r="R847" i="1"/>
  <c r="AA868" i="1"/>
  <c r="AQ866" i="1"/>
  <c r="U823" i="1"/>
  <c r="O647" i="1"/>
  <c r="O922" i="1"/>
  <c r="Q880" i="1"/>
  <c r="AD803" i="1"/>
  <c r="H667" i="1"/>
  <c r="AK880" i="1"/>
  <c r="H657" i="1"/>
  <c r="AJ783" i="1"/>
  <c r="AH910" i="1"/>
  <c r="AE974" i="1"/>
  <c r="P952" i="1"/>
  <c r="AL1007" i="1"/>
  <c r="AM715" i="1"/>
  <c r="AS766" i="1"/>
  <c r="X822" i="1"/>
  <c r="K716" i="1"/>
  <c r="V810" i="1"/>
  <c r="AE756" i="1"/>
  <c r="AL895" i="1"/>
  <c r="AQ706" i="1"/>
  <c r="AP897" i="1"/>
  <c r="AI843" i="1"/>
  <c r="AF1004" i="1"/>
  <c r="R877" i="1"/>
  <c r="V686" i="1"/>
  <c r="K687" i="1"/>
  <c r="W721" i="1"/>
  <c r="H831" i="1"/>
  <c r="Y767" i="1"/>
  <c r="S640" i="1"/>
  <c r="AS682" i="1"/>
  <c r="M949" i="1"/>
  <c r="DA2" i="1"/>
  <c r="AT723" i="1"/>
  <c r="Y808" i="1"/>
  <c r="AR778" i="1"/>
  <c r="N900" i="1"/>
  <c r="AK699" i="1"/>
  <c r="AL906" i="1"/>
  <c r="W895" i="1"/>
  <c r="V728" i="1"/>
  <c r="AQ908" i="1"/>
  <c r="DE945" i="1"/>
  <c r="T606" i="1"/>
  <c r="AF889" i="1"/>
  <c r="R774" i="1"/>
  <c r="AH842" i="1"/>
  <c r="BV790" i="1"/>
  <c r="AR861" i="1"/>
  <c r="AL572" i="1"/>
  <c r="AT989" i="1"/>
  <c r="DE771" i="1"/>
  <c r="AO749" i="1"/>
  <c r="K682" i="1"/>
  <c r="L810" i="1"/>
  <c r="AP676" i="1"/>
  <c r="AH814" i="1"/>
  <c r="R617" i="1"/>
  <c r="BV824" i="1"/>
  <c r="AN775" i="1"/>
  <c r="AE1009" i="1"/>
  <c r="AE829" i="1"/>
  <c r="AG931" i="1"/>
  <c r="W851" i="1"/>
  <c r="BT753" i="1"/>
  <c r="AK970" i="1"/>
  <c r="AF648" i="1"/>
  <c r="AA963" i="1"/>
  <c r="BU943" i="1"/>
  <c r="AR734" i="1"/>
  <c r="DE733" i="1"/>
  <c r="AJ974" i="1"/>
  <c r="M644" i="1"/>
  <c r="AF921" i="1"/>
  <c r="AO917" i="1"/>
  <c r="AO929" i="1"/>
  <c r="AT922" i="1"/>
  <c r="DE697" i="1"/>
  <c r="AQ727" i="1"/>
  <c r="O751" i="1"/>
  <c r="AL890" i="1"/>
  <c r="AP759" i="1"/>
  <c r="G717" i="1"/>
  <c r="AT662" i="1"/>
  <c r="O833" i="1"/>
  <c r="V633" i="1"/>
  <c r="AA565" i="1"/>
  <c r="X894" i="1"/>
  <c r="O949" i="1"/>
  <c r="BU685" i="1"/>
  <c r="DE823" i="1"/>
  <c r="AO607" i="1"/>
  <c r="AH773" i="1"/>
  <c r="U638" i="1"/>
  <c r="AF663" i="1"/>
  <c r="AL866" i="1"/>
  <c r="AH879" i="1"/>
  <c r="V509" i="1"/>
  <c r="AK849" i="1"/>
  <c r="AR866" i="1"/>
  <c r="AM683" i="1"/>
  <c r="AT763" i="1"/>
  <c r="Z900" i="1"/>
  <c r="G697" i="1"/>
  <c r="AI550" i="1"/>
  <c r="Z802" i="1"/>
  <c r="AS683" i="1"/>
  <c r="O706" i="1"/>
  <c r="N622" i="1"/>
  <c r="AH807" i="1"/>
  <c r="AR810" i="1"/>
  <c r="O678" i="1"/>
  <c r="AP1010" i="1"/>
  <c r="AA901" i="1"/>
  <c r="Q940" i="1"/>
  <c r="BU783" i="1"/>
  <c r="N774" i="1"/>
  <c r="AI826" i="1"/>
  <c r="AC788" i="1"/>
  <c r="R925" i="1"/>
  <c r="P981" i="1"/>
  <c r="AE981" i="1"/>
  <c r="AN616" i="1"/>
  <c r="H943" i="1"/>
  <c r="AT696" i="1"/>
  <c r="AE851" i="1"/>
  <c r="R981" i="1"/>
  <c r="AS695" i="1"/>
  <c r="R967" i="1"/>
  <c r="AG878" i="1"/>
  <c r="AC909" i="1"/>
  <c r="BV696" i="1"/>
  <c r="AG654" i="1"/>
  <c r="AS886" i="1"/>
  <c r="AA743" i="1"/>
  <c r="AT712" i="1"/>
  <c r="BV912" i="1"/>
  <c r="Y843" i="1"/>
  <c r="Z885" i="1"/>
  <c r="H986" i="1"/>
  <c r="S783" i="1"/>
  <c r="AT751" i="1"/>
  <c r="AM677" i="1"/>
  <c r="W815" i="1"/>
  <c r="Z820" i="1"/>
  <c r="Y962" i="1"/>
  <c r="L977" i="1"/>
  <c r="K901" i="1"/>
  <c r="K570" i="1"/>
  <c r="P763" i="1"/>
  <c r="BT935" i="1"/>
  <c r="AN703" i="1"/>
  <c r="H762" i="1"/>
  <c r="Y566" i="1"/>
  <c r="P956" i="1"/>
  <c r="AA629" i="1"/>
  <c r="BU883" i="1"/>
  <c r="M837" i="1"/>
  <c r="X600" i="1"/>
  <c r="Q765" i="1"/>
  <c r="L783" i="1"/>
  <c r="U938" i="1"/>
  <c r="AE679" i="1"/>
  <c r="P627" i="1"/>
  <c r="L777" i="1"/>
  <c r="H734" i="1"/>
  <c r="Z837" i="1"/>
  <c r="AO694" i="1"/>
  <c r="P823" i="1"/>
  <c r="V653" i="1"/>
  <c r="AR801" i="1"/>
  <c r="AB825" i="1"/>
  <c r="P640" i="1"/>
  <c r="AG769" i="1"/>
  <c r="U827" i="1"/>
  <c r="AI851" i="1"/>
  <c r="BT861" i="1"/>
  <c r="N826" i="1"/>
  <c r="BU652" i="1"/>
  <c r="W632" i="1"/>
  <c r="AA839" i="1"/>
  <c r="AB822" i="1"/>
  <c r="AC651" i="1"/>
  <c r="O983" i="1"/>
  <c r="AM861" i="1"/>
  <c r="AM941" i="1"/>
  <c r="Y746" i="1"/>
  <c r="AG999" i="1"/>
  <c r="Q895" i="1"/>
  <c r="AC750" i="1"/>
  <c r="AA928" i="1"/>
  <c r="AE979" i="1"/>
  <c r="P746" i="1"/>
  <c r="Z993" i="1"/>
  <c r="W962" i="1"/>
  <c r="BL2" i="1"/>
  <c r="AT746" i="1"/>
  <c r="AS822" i="1"/>
  <c r="O963" i="1"/>
  <c r="T806" i="1"/>
  <c r="AK777" i="1"/>
  <c r="AS681" i="1"/>
  <c r="AT780" i="1"/>
  <c r="L752" i="1"/>
  <c r="G985" i="1"/>
  <c r="AA814" i="1"/>
  <c r="AC846" i="1"/>
  <c r="Q696" i="1"/>
  <c r="DE800" i="1"/>
  <c r="AG967" i="1"/>
  <c r="W749" i="1"/>
  <c r="AF839" i="1"/>
  <c r="AP782" i="1"/>
  <c r="AC761" i="1"/>
  <c r="P806" i="1"/>
  <c r="AK686" i="1"/>
  <c r="M553" i="1"/>
  <c r="AF919" i="1"/>
  <c r="AS883" i="1"/>
  <c r="AS810" i="1"/>
  <c r="P770" i="1"/>
  <c r="DE783" i="1"/>
  <c r="N550" i="1"/>
  <c r="X682" i="1"/>
  <c r="AK741" i="1"/>
  <c r="AS571" i="1"/>
  <c r="M801" i="1"/>
  <c r="AM994" i="1"/>
  <c r="AI809" i="1"/>
  <c r="AS764" i="1"/>
  <c r="H1007" i="1"/>
  <c r="BU895" i="1"/>
  <c r="Z656" i="1"/>
  <c r="O708" i="1"/>
  <c r="AC579" i="1"/>
  <c r="AI979" i="1"/>
  <c r="W746" i="1"/>
  <c r="V787" i="1"/>
  <c r="BT796" i="1"/>
  <c r="N800" i="1"/>
  <c r="AM647" i="1"/>
  <c r="AR887" i="1"/>
  <c r="M776" i="1"/>
  <c r="AN998" i="1"/>
  <c r="AQ845" i="1"/>
  <c r="H769" i="1"/>
  <c r="S835" i="1"/>
  <c r="U989" i="1"/>
  <c r="AO774" i="1"/>
  <c r="AA756" i="1"/>
  <c r="AS736" i="1"/>
  <c r="O634" i="1"/>
  <c r="AA620" i="1"/>
  <c r="R723" i="1"/>
  <c r="AE647" i="1"/>
  <c r="AG914" i="1"/>
  <c r="K708" i="1"/>
  <c r="Q759" i="1"/>
  <c r="BV529" i="1"/>
  <c r="AQ842" i="1"/>
  <c r="M754" i="1"/>
  <c r="BT677" i="1"/>
  <c r="AB701" i="1"/>
  <c r="AO680" i="1"/>
  <c r="AE715" i="1"/>
  <c r="AJ697" i="1"/>
  <c r="AI622" i="1"/>
  <c r="AH916" i="1"/>
  <c r="AQ522" i="1"/>
  <c r="V577" i="1"/>
  <c r="S659" i="1"/>
  <c r="H829" i="1"/>
  <c r="AH519" i="1"/>
  <c r="AQ527" i="1"/>
  <c r="V490" i="1"/>
  <c r="Q768" i="1"/>
  <c r="L778" i="1"/>
  <c r="N639" i="1"/>
  <c r="H713" i="1"/>
  <c r="AM605" i="1"/>
  <c r="AC735" i="1"/>
  <c r="O801" i="1"/>
  <c r="AB696" i="1"/>
  <c r="AA809" i="1"/>
  <c r="AG723" i="1"/>
  <c r="BV871" i="1"/>
  <c r="O791" i="1"/>
  <c r="AH863" i="1"/>
  <c r="AM901" i="1"/>
  <c r="V775" i="1"/>
  <c r="BV593" i="1"/>
  <c r="AA687" i="1"/>
  <c r="Y750" i="1"/>
  <c r="L975" i="1"/>
  <c r="AT837" i="1"/>
  <c r="AP590" i="1"/>
  <c r="K720" i="1"/>
  <c r="N588" i="1"/>
  <c r="BV679" i="1"/>
  <c r="AG583" i="1"/>
  <c r="V707" i="1"/>
  <c r="AE680" i="1"/>
  <c r="S528" i="1"/>
  <c r="AP720" i="1"/>
  <c r="AE745" i="1"/>
  <c r="AS691" i="1"/>
  <c r="BV567" i="1"/>
  <c r="AC656" i="1"/>
  <c r="AM661" i="1"/>
  <c r="AG889" i="1"/>
  <c r="L695" i="1"/>
  <c r="V798" i="1"/>
  <c r="W578" i="1"/>
  <c r="Q729" i="1"/>
  <c r="BV575" i="1"/>
  <c r="DE603" i="1"/>
  <c r="X756" i="1"/>
  <c r="BV917" i="1"/>
  <c r="W912" i="1"/>
  <c r="Q732" i="1"/>
  <c r="BT568" i="1"/>
  <c r="AE933" i="1"/>
  <c r="AD769" i="1"/>
  <c r="AJ747" i="1"/>
  <c r="AC928" i="1"/>
  <c r="O666" i="1"/>
  <c r="BV792" i="1"/>
  <c r="AS669" i="1"/>
  <c r="P571" i="1"/>
  <c r="AP851" i="1"/>
  <c r="DE689" i="1"/>
  <c r="R690" i="1"/>
  <c r="H677" i="1"/>
  <c r="K595" i="1"/>
  <c r="BU744" i="1"/>
  <c r="AI674" i="1"/>
  <c r="G690" i="1"/>
  <c r="BU831" i="1"/>
  <c r="AP754" i="1"/>
  <c r="AP484" i="1"/>
  <c r="AE943" i="1"/>
  <c r="BT692" i="1"/>
  <c r="AH836" i="1"/>
  <c r="AQ671" i="1"/>
  <c r="AR975" i="1"/>
  <c r="K911" i="1"/>
  <c r="AS536" i="1"/>
  <c r="AA797" i="1"/>
  <c r="P789" i="1"/>
  <c r="AS660" i="1"/>
  <c r="W567" i="1"/>
  <c r="AR602" i="1"/>
  <c r="AO660" i="1"/>
  <c r="T677" i="1"/>
  <c r="K644" i="1"/>
  <c r="U691" i="1"/>
  <c r="G864" i="1"/>
  <c r="AR701" i="1"/>
  <c r="Y591" i="1"/>
  <c r="V926" i="1"/>
  <c r="AN781" i="1"/>
  <c r="AO797" i="1"/>
  <c r="AF599" i="1"/>
  <c r="AN841" i="1"/>
  <c r="BT923" i="1"/>
  <c r="N870" i="1"/>
  <c r="AT899" i="1"/>
  <c r="AG631" i="1"/>
  <c r="R920" i="1"/>
  <c r="W832" i="1"/>
  <c r="Z712" i="1"/>
  <c r="AS884" i="1"/>
  <c r="AT664" i="1"/>
  <c r="S700" i="1"/>
  <c r="AP735" i="1"/>
  <c r="AS654" i="1"/>
  <c r="N723" i="1"/>
  <c r="AJ592" i="1"/>
  <c r="P878" i="1"/>
  <c r="P659" i="1"/>
  <c r="AE946" i="1"/>
  <c r="K549" i="1"/>
  <c r="P752" i="1"/>
  <c r="DE895" i="1"/>
  <c r="AH677" i="1"/>
  <c r="L477" i="1"/>
  <c r="BV616" i="1"/>
  <c r="AL856" i="1"/>
  <c r="AS539" i="1"/>
  <c r="S674" i="1"/>
  <c r="AT923" i="1"/>
  <c r="BT875" i="1"/>
  <c r="L713" i="1"/>
  <c r="AD844" i="1"/>
  <c r="O681" i="1"/>
  <c r="AL617" i="1"/>
  <c r="AQ966" i="1"/>
  <c r="AA693" i="1"/>
  <c r="AJ864" i="1"/>
  <c r="Z979" i="1"/>
  <c r="Z912" i="1"/>
  <c r="G843" i="1"/>
  <c r="V668" i="1"/>
  <c r="AP719" i="1"/>
  <c r="AG837" i="1"/>
  <c r="S1003" i="1"/>
  <c r="AC585" i="1"/>
  <c r="M712" i="1"/>
  <c r="V843" i="1"/>
  <c r="AM701" i="1"/>
  <c r="R713" i="1"/>
  <c r="M590" i="1"/>
  <c r="M859" i="1"/>
  <c r="AP858" i="1"/>
  <c r="O843" i="1"/>
  <c r="AO643" i="1"/>
  <c r="AB552" i="1"/>
  <c r="V823" i="1"/>
  <c r="AP850" i="1"/>
  <c r="S779" i="1"/>
  <c r="O725" i="1"/>
  <c r="AR816" i="1"/>
  <c r="AJ552" i="1"/>
  <c r="O656" i="1"/>
  <c r="AT766" i="1"/>
  <c r="AC700" i="1"/>
  <c r="AI728" i="1"/>
  <c r="AS678" i="1"/>
  <c r="AJ994" i="1"/>
  <c r="N734" i="1"/>
  <c r="AH850" i="1"/>
  <c r="R700" i="1"/>
  <c r="AE794" i="1"/>
  <c r="AP902" i="1"/>
  <c r="AM714" i="1"/>
  <c r="N747" i="1"/>
  <c r="AR870" i="1"/>
  <c r="L832" i="1"/>
  <c r="Q869" i="1"/>
  <c r="T840" i="1"/>
  <c r="U561" i="1"/>
  <c r="AE713" i="1"/>
  <c r="AO671" i="1"/>
  <c r="X686" i="1"/>
  <c r="H808" i="1"/>
  <c r="AE861" i="1"/>
  <c r="Y646" i="1"/>
  <c r="Q692" i="1"/>
  <c r="AD893" i="1"/>
  <c r="AI847" i="1"/>
  <c r="Z955" i="1"/>
  <c r="AC900" i="1"/>
  <c r="AT843" i="1"/>
  <c r="L717" i="1"/>
  <c r="AQ816" i="1"/>
  <c r="AT641" i="1"/>
  <c r="AE699" i="1"/>
  <c r="W957" i="1"/>
  <c r="M667" i="1"/>
  <c r="R644" i="1"/>
  <c r="AR546" i="1"/>
  <c r="T971" i="1"/>
  <c r="AC982" i="1"/>
  <c r="S677" i="1"/>
  <c r="Z723" i="1"/>
  <c r="DE736" i="1"/>
  <c r="AS798" i="1"/>
  <c r="BT777" i="1"/>
  <c r="Z716" i="1"/>
  <c r="O671" i="1"/>
  <c r="M852" i="1"/>
  <c r="AK787" i="1"/>
  <c r="M821" i="1"/>
  <c r="O939" i="1"/>
  <c r="BU823" i="1"/>
  <c r="G751" i="1"/>
  <c r="L926" i="1"/>
  <c r="AG738" i="1"/>
  <c r="AQ931" i="1"/>
  <c r="AP967" i="1"/>
  <c r="AJ883" i="1"/>
  <c r="S757" i="1"/>
  <c r="AL725" i="1"/>
  <c r="T838" i="1"/>
  <c r="AH723" i="1"/>
  <c r="AM766" i="1"/>
  <c r="AH762" i="1"/>
  <c r="AT871" i="1"/>
  <c r="H940" i="1"/>
  <c r="T737" i="1"/>
  <c r="AA769" i="1"/>
  <c r="BT985" i="1"/>
  <c r="AN836" i="1"/>
  <c r="DE861" i="1"/>
  <c r="AR727" i="1"/>
  <c r="T939" i="1"/>
  <c r="AG697" i="1"/>
  <c r="M614" i="1"/>
  <c r="L792" i="1"/>
  <c r="AS582" i="1"/>
  <c r="AD898" i="1"/>
  <c r="R862" i="1"/>
  <c r="BU937" i="1"/>
  <c r="X943" i="1"/>
  <c r="AB926" i="1"/>
  <c r="AA969" i="1"/>
  <c r="T846" i="1"/>
  <c r="AT792" i="1"/>
  <c r="V665" i="1"/>
  <c r="BV945" i="1"/>
  <c r="AM911" i="1"/>
  <c r="N811" i="1"/>
  <c r="AI982" i="1"/>
  <c r="BU898" i="1"/>
  <c r="N803" i="1"/>
  <c r="AP656" i="1"/>
  <c r="M866" i="1"/>
  <c r="Z736" i="1"/>
  <c r="AR645" i="1"/>
  <c r="Q516" i="1"/>
  <c r="AT966" i="1"/>
  <c r="K913" i="1"/>
  <c r="X668" i="1"/>
  <c r="Z737" i="1"/>
  <c r="AI700" i="1"/>
  <c r="Z776" i="1"/>
  <c r="AA867" i="1"/>
  <c r="O733" i="1"/>
  <c r="AG596" i="1"/>
  <c r="M708" i="1"/>
  <c r="AD674" i="1"/>
  <c r="W543" i="1"/>
  <c r="AN983" i="1"/>
  <c r="P675" i="1"/>
  <c r="X581" i="1"/>
  <c r="AK700" i="1"/>
  <c r="R818" i="1"/>
  <c r="T871" i="1"/>
  <c r="Z553" i="1"/>
  <c r="BT785" i="1"/>
  <c r="AP691" i="1"/>
  <c r="O648" i="1"/>
  <c r="AQ713" i="1"/>
  <c r="X1009" i="1"/>
  <c r="AM979" i="1"/>
  <c r="W922" i="1"/>
  <c r="N814" i="1"/>
  <c r="AB896" i="1"/>
  <c r="AR802" i="1"/>
  <c r="Y821" i="1"/>
  <c r="AL843" i="1"/>
  <c r="Y689" i="1"/>
  <c r="Y834" i="1"/>
  <c r="H1009" i="1"/>
  <c r="T961" i="1"/>
  <c r="AT783" i="1"/>
  <c r="AB877" i="1"/>
  <c r="AE690" i="1"/>
  <c r="U825" i="1"/>
  <c r="AK632" i="1"/>
  <c r="DE920" i="1"/>
  <c r="AT698" i="1"/>
  <c r="Z864" i="1"/>
  <c r="AH976" i="1"/>
  <c r="P955" i="1"/>
  <c r="H810" i="1"/>
  <c r="V676" i="1"/>
  <c r="BT838" i="1"/>
  <c r="X879" i="1"/>
  <c r="U945" i="1"/>
  <c r="AR807" i="1"/>
  <c r="AI696" i="1"/>
  <c r="BT949" i="1"/>
  <c r="S975" i="1"/>
  <c r="AK587" i="1"/>
  <c r="AG604" i="1"/>
  <c r="AH780" i="1"/>
  <c r="AN651" i="1"/>
  <c r="AI741" i="1"/>
  <c r="AC559" i="1"/>
  <c r="AR821" i="1"/>
  <c r="AK759" i="1"/>
  <c r="H681" i="1"/>
  <c r="N716" i="1"/>
  <c r="T676" i="1"/>
  <c r="Z748" i="1"/>
  <c r="AB935" i="1"/>
  <c r="AF1002" i="1"/>
  <c r="AQ757" i="1"/>
  <c r="AS925" i="1"/>
  <c r="AK858" i="1"/>
  <c r="L830" i="1"/>
  <c r="AK550" i="1"/>
  <c r="L546" i="1"/>
  <c r="AP724" i="1"/>
  <c r="S713" i="1"/>
  <c r="AT681" i="1"/>
  <c r="AL702" i="1"/>
  <c r="AI793" i="1"/>
  <c r="AQ710" i="1"/>
  <c r="Q699" i="1"/>
  <c r="U796" i="1"/>
  <c r="W729" i="1"/>
  <c r="X986" i="1"/>
  <c r="AE672" i="1"/>
  <c r="Z962" i="1"/>
  <c r="BV861" i="1"/>
  <c r="AJ982" i="1"/>
  <c r="BT670" i="1"/>
  <c r="Q988" i="1"/>
  <c r="AD658" i="1"/>
  <c r="Q839" i="1"/>
  <c r="AH952" i="1"/>
  <c r="DE643" i="1"/>
  <c r="Z738" i="1"/>
  <c r="Y897" i="1"/>
  <c r="AQ1009" i="1"/>
  <c r="M766" i="1"/>
  <c r="S919" i="1"/>
  <c r="AR621" i="1"/>
  <c r="G644" i="1"/>
  <c r="AT968" i="1"/>
  <c r="O1007" i="1"/>
  <c r="AR811" i="1"/>
  <c r="X903" i="1"/>
  <c r="V966" i="1"/>
  <c r="BU914" i="1"/>
  <c r="S781" i="1"/>
  <c r="U828" i="1"/>
  <c r="P760" i="1"/>
  <c r="AB776" i="1"/>
  <c r="AH771" i="1"/>
  <c r="AS849" i="1"/>
  <c r="W986" i="1"/>
  <c r="AM736" i="1"/>
  <c r="Y997" i="1"/>
  <c r="P852" i="1"/>
  <c r="W829" i="1"/>
  <c r="L828" i="1"/>
  <c r="L801" i="1"/>
  <c r="Z896" i="1"/>
  <c r="BU948" i="1"/>
  <c r="AM768" i="1"/>
  <c r="P1010" i="1"/>
  <c r="AR702" i="1"/>
  <c r="AL687" i="1"/>
  <c r="AG754" i="1"/>
  <c r="AJ788" i="1"/>
  <c r="AD911" i="1"/>
  <c r="S556" i="1"/>
  <c r="AM671" i="1"/>
  <c r="W678" i="1"/>
  <c r="AD756" i="1"/>
  <c r="T721" i="1"/>
  <c r="AE909" i="1"/>
  <c r="AD577" i="1"/>
  <c r="AA825" i="1"/>
  <c r="G851" i="1"/>
  <c r="AQ751" i="1"/>
  <c r="AK641" i="1"/>
  <c r="AL679" i="1"/>
  <c r="T787" i="1"/>
  <c r="BT712" i="1"/>
  <c r="U643" i="1"/>
  <c r="AK825" i="1"/>
  <c r="Q577" i="1"/>
  <c r="U791" i="1"/>
  <c r="AB995" i="1"/>
  <c r="AE899" i="1"/>
  <c r="AQ799" i="1"/>
  <c r="AE769" i="1"/>
  <c r="BV737" i="1"/>
  <c r="Y852" i="1"/>
  <c r="G897" i="1"/>
  <c r="Y531" i="1"/>
  <c r="X917" i="1"/>
  <c r="H860" i="1"/>
  <c r="AN728" i="1"/>
  <c r="BV872" i="1"/>
  <c r="V909" i="1"/>
  <c r="Y956" i="1"/>
  <c r="T764" i="1"/>
  <c r="AB883" i="1"/>
  <c r="AD655" i="1"/>
  <c r="AB739" i="1"/>
  <c r="AQ810" i="1"/>
  <c r="AM743" i="1"/>
  <c r="AC777" i="1"/>
  <c r="BV968" i="1"/>
  <c r="S967" i="1"/>
  <c r="AB945" i="1"/>
  <c r="AF866" i="1"/>
  <c r="S771" i="1"/>
  <c r="AF576" i="1"/>
  <c r="AR927" i="1"/>
  <c r="AS984" i="1"/>
  <c r="AD903" i="1"/>
  <c r="AT722" i="1"/>
  <c r="AI841" i="1"/>
  <c r="H828" i="1"/>
  <c r="DE758" i="1"/>
  <c r="G761" i="1"/>
  <c r="AF901" i="1"/>
  <c r="AK840" i="1"/>
  <c r="K914" i="1"/>
  <c r="AI818" i="1"/>
  <c r="S793" i="1"/>
  <c r="AM938" i="1"/>
  <c r="AM848" i="1"/>
  <c r="AH986" i="1"/>
  <c r="AN724" i="1"/>
  <c r="AS740" i="1"/>
  <c r="W878" i="1"/>
  <c r="AS769" i="1"/>
  <c r="T880" i="1"/>
  <c r="AJ690" i="1"/>
  <c r="G676" i="1"/>
  <c r="AR995" i="1"/>
  <c r="AA506" i="1"/>
  <c r="AR888" i="1"/>
  <c r="AP927" i="1"/>
  <c r="X746" i="1"/>
  <c r="M994" i="1"/>
  <c r="AR774" i="1"/>
  <c r="N687" i="1"/>
  <c r="AL773" i="1"/>
  <c r="AB837" i="1"/>
  <c r="AC588" i="1"/>
  <c r="L725" i="1"/>
  <c r="T913" i="1"/>
  <c r="BV793" i="1"/>
  <c r="G729" i="1"/>
  <c r="W653" i="1"/>
  <c r="AD742" i="1"/>
  <c r="AP731" i="1"/>
  <c r="P953" i="1"/>
  <c r="L973" i="1"/>
  <c r="BV939" i="1"/>
  <c r="Z848" i="1"/>
  <c r="AJ818" i="1"/>
  <c r="R892" i="1"/>
  <c r="AC727" i="1"/>
  <c r="AR847" i="1"/>
  <c r="X874" i="1"/>
  <c r="AH840" i="1"/>
  <c r="AR916" i="1"/>
  <c r="AS859" i="1"/>
  <c r="AC890" i="1"/>
  <c r="AC764" i="1"/>
  <c r="P900" i="1"/>
  <c r="Z976" i="1"/>
  <c r="AF658" i="1"/>
  <c r="AM894" i="1"/>
  <c r="AF942" i="1"/>
  <c r="BT987" i="1"/>
  <c r="AB997" i="1"/>
  <c r="BX2" i="1"/>
  <c r="AA878" i="1"/>
  <c r="Q800" i="1"/>
  <c r="U958" i="1"/>
  <c r="AH940" i="1"/>
  <c r="P945" i="1"/>
  <c r="AG687" i="1"/>
  <c r="S899" i="1"/>
  <c r="AA503" i="1"/>
  <c r="AO714" i="1"/>
  <c r="AH764" i="1"/>
  <c r="X961" i="1"/>
  <c r="AE969" i="1"/>
  <c r="AP599" i="1"/>
  <c r="N756" i="1"/>
  <c r="AC957" i="1"/>
  <c r="X674" i="1"/>
  <c r="AS800" i="1"/>
  <c r="S807" i="1"/>
  <c r="AM688" i="1"/>
  <c r="T910" i="1"/>
  <c r="L749" i="1"/>
  <c r="AL889" i="1"/>
  <c r="AL935" i="1"/>
  <c r="AC980" i="1"/>
  <c r="G806" i="1"/>
  <c r="R871" i="1"/>
  <c r="AS725" i="1"/>
  <c r="N745" i="1"/>
  <c r="T661" i="1"/>
  <c r="AN675" i="1"/>
  <c r="DE836" i="1"/>
  <c r="AT710" i="1"/>
  <c r="AJ658" i="1"/>
  <c r="AJ875" i="1"/>
  <c r="N701" i="1"/>
  <c r="AF766" i="1"/>
  <c r="AR873" i="1"/>
  <c r="AE787" i="1"/>
  <c r="AI872" i="1"/>
  <c r="AK800" i="1"/>
  <c r="AN815" i="1"/>
  <c r="Q682" i="1"/>
  <c r="AT850" i="1"/>
  <c r="G975" i="1"/>
  <c r="R773" i="1"/>
  <c r="V657" i="1"/>
  <c r="AC886" i="1"/>
  <c r="G784" i="1"/>
  <c r="AP813" i="1"/>
  <c r="AP949" i="1"/>
  <c r="AA517" i="1"/>
  <c r="Q761" i="1"/>
  <c r="V732" i="1"/>
  <c r="DE729" i="1"/>
  <c r="AB730" i="1"/>
  <c r="AR669" i="1"/>
  <c r="S386" i="1"/>
  <c r="AO599" i="1"/>
  <c r="AN962" i="1"/>
  <c r="S765" i="1"/>
  <c r="AI929" i="1"/>
  <c r="U949" i="1"/>
  <c r="BU589" i="1"/>
  <c r="H674" i="1"/>
  <c r="G570" i="1"/>
  <c r="AM567" i="1"/>
  <c r="O596" i="1"/>
  <c r="G645" i="1"/>
  <c r="AN943" i="1"/>
  <c r="N877" i="1"/>
  <c r="N646" i="1"/>
  <c r="AR509" i="1"/>
  <c r="H761" i="1"/>
  <c r="AK824" i="1"/>
  <c r="AI731" i="1"/>
  <c r="U679" i="1"/>
  <c r="AD773" i="1"/>
  <c r="L667" i="1"/>
  <c r="Q697" i="1"/>
  <c r="K984" i="1"/>
  <c r="DE718" i="1"/>
  <c r="AP854" i="1"/>
  <c r="O605" i="1"/>
  <c r="AI873" i="1"/>
  <c r="P651" i="1"/>
  <c r="AM872" i="1"/>
  <c r="AH810" i="1"/>
  <c r="AO631" i="1"/>
  <c r="S699" i="1"/>
  <c r="P722" i="1"/>
  <c r="AE603" i="1"/>
  <c r="BU579" i="1"/>
  <c r="Z669" i="1"/>
  <c r="AA824" i="1"/>
  <c r="AN721" i="1"/>
  <c r="AC569" i="1"/>
  <c r="AN573" i="1"/>
  <c r="AE638" i="1"/>
  <c r="BV494" i="1"/>
  <c r="AQ709" i="1"/>
  <c r="AL789" i="1"/>
  <c r="AG648" i="1"/>
  <c r="V524" i="1"/>
  <c r="S842" i="1"/>
  <c r="AL803" i="1"/>
  <c r="W793" i="1"/>
  <c r="S942" i="1"/>
  <c r="AQ740" i="1"/>
  <c r="G639" i="1"/>
  <c r="AN655" i="1"/>
  <c r="Q801" i="1"/>
  <c r="AO970" i="1"/>
  <c r="AS776" i="1"/>
  <c r="X722" i="1"/>
  <c r="S789" i="1"/>
  <c r="H982" i="1"/>
  <c r="H727" i="1"/>
  <c r="Y698" i="1"/>
  <c r="AO804" i="1"/>
  <c r="AR856" i="1"/>
  <c r="AG892" i="1"/>
  <c r="AA621" i="1"/>
  <c r="AT799" i="1"/>
  <c r="O1002" i="1"/>
  <c r="AB742" i="1"/>
  <c r="AF694" i="1"/>
  <c r="M647" i="1"/>
  <c r="O807" i="1"/>
  <c r="AF645" i="1"/>
  <c r="AF824" i="1"/>
  <c r="V796" i="1"/>
  <c r="AB693" i="1"/>
  <c r="O629" i="1"/>
  <c r="T972" i="1"/>
  <c r="Q769" i="1"/>
  <c r="AJ973" i="1"/>
  <c r="AG813" i="1"/>
  <c r="M696" i="1"/>
  <c r="AT567" i="1"/>
  <c r="AN916" i="1"/>
  <c r="S492" i="1"/>
  <c r="AA851" i="1"/>
  <c r="G707" i="1"/>
  <c r="T732" i="1"/>
  <c r="AE692" i="1"/>
  <c r="S812" i="1"/>
  <c r="Q737" i="1"/>
  <c r="AM879" i="1"/>
  <c r="AP623" i="1"/>
  <c r="AD760" i="1"/>
  <c r="AI942" i="1"/>
  <c r="N813" i="1"/>
  <c r="AC971" i="1"/>
  <c r="U727" i="1"/>
  <c r="AJ944" i="1"/>
  <c r="AT784" i="1"/>
  <c r="AF595" i="1"/>
  <c r="AE649" i="1"/>
  <c r="R797" i="1"/>
  <c r="V819" i="1"/>
  <c r="AN518" i="1"/>
  <c r="BV990" i="1"/>
  <c r="U695" i="1"/>
  <c r="AF814" i="1"/>
  <c r="AG600" i="1"/>
  <c r="AA594" i="1"/>
  <c r="O579" i="1"/>
  <c r="BU679" i="1"/>
  <c r="BV863" i="1"/>
  <c r="BT817" i="1"/>
  <c r="G824" i="1"/>
  <c r="BT842" i="1"/>
  <c r="W949" i="1"/>
  <c r="AB517" i="1"/>
  <c r="AK743" i="1"/>
  <c r="BU968" i="1"/>
  <c r="V842" i="1"/>
  <c r="O568" i="1"/>
  <c r="AG816" i="1"/>
  <c r="Y661" i="1"/>
  <c r="AL799" i="1"/>
  <c r="M611" i="1"/>
  <c r="N812" i="1"/>
  <c r="AQ676" i="1"/>
  <c r="X910" i="1"/>
  <c r="U783" i="1"/>
  <c r="AJ860" i="1"/>
  <c r="AN672" i="1"/>
  <c r="BU821" i="1"/>
  <c r="DE774" i="1"/>
  <c r="V743" i="1"/>
  <c r="BV719" i="1"/>
  <c r="AS811" i="1"/>
  <c r="AM580" i="1"/>
  <c r="AT773" i="1"/>
  <c r="AG826" i="1"/>
  <c r="AD584" i="1"/>
  <c r="AB723" i="1"/>
  <c r="U903" i="1"/>
  <c r="O994" i="1"/>
  <c r="AE738" i="1"/>
  <c r="X772" i="1"/>
  <c r="W592" i="1"/>
  <c r="L839" i="1"/>
  <c r="AM609" i="1"/>
  <c r="U698" i="1"/>
  <c r="G643" i="1"/>
  <c r="AD684" i="1"/>
  <c r="S786" i="1"/>
  <c r="Z655" i="1"/>
  <c r="AA972" i="1"/>
  <c r="G740" i="1"/>
  <c r="AN715" i="1"/>
  <c r="M653" i="1"/>
  <c r="AS865" i="1"/>
  <c r="Z973" i="1"/>
  <c r="Y884" i="1"/>
  <c r="X790" i="1"/>
  <c r="AE700" i="1"/>
  <c r="AQ779" i="1"/>
  <c r="AF730" i="1"/>
  <c r="BT695" i="1"/>
  <c r="AA750" i="1"/>
  <c r="AJ889" i="1"/>
  <c r="K584" i="1"/>
  <c r="G825" i="1"/>
  <c r="R741" i="1"/>
  <c r="T687" i="1"/>
  <c r="BU669" i="1"/>
  <c r="Z649" i="1"/>
  <c r="G756" i="1"/>
  <c r="X811" i="1"/>
  <c r="DE833" i="1"/>
  <c r="G807" i="1"/>
  <c r="AO944" i="1"/>
  <c r="AF733" i="1"/>
  <c r="H693" i="1"/>
  <c r="AL800" i="1"/>
  <c r="AI947" i="1"/>
  <c r="DE842" i="1"/>
  <c r="O723" i="1"/>
  <c r="AR581" i="1"/>
  <c r="N654" i="1"/>
  <c r="BV764" i="1"/>
  <c r="AT866" i="1"/>
  <c r="K848" i="1"/>
  <c r="AK919" i="1"/>
  <c r="AS838" i="1"/>
  <c r="AG779" i="1"/>
  <c r="P831" i="1"/>
  <c r="H839" i="1"/>
  <c r="Q749" i="1"/>
  <c r="BU909" i="1"/>
  <c r="K855" i="1"/>
  <c r="H964" i="1"/>
  <c r="AF962" i="1"/>
  <c r="AO872" i="1"/>
  <c r="AG981" i="1"/>
  <c r="Q796" i="1"/>
  <c r="BV815" i="1"/>
  <c r="AA992" i="1"/>
  <c r="U688" i="1"/>
  <c r="L722" i="1"/>
  <c r="Y901" i="1"/>
  <c r="BT880" i="1"/>
  <c r="W644" i="1"/>
  <c r="N861" i="1"/>
  <c r="AI916" i="1"/>
  <c r="X851" i="1"/>
  <c r="W724" i="1"/>
  <c r="DE795" i="1"/>
  <c r="Z828" i="1"/>
  <c r="AM831" i="1"/>
  <c r="R601" i="1"/>
  <c r="L678" i="1"/>
  <c r="BV750" i="1"/>
  <c r="H948" i="1"/>
  <c r="Q817" i="1"/>
  <c r="L798" i="1"/>
  <c r="AI649" i="1"/>
  <c r="AO737" i="1"/>
  <c r="V675" i="1"/>
  <c r="AS990" i="1"/>
  <c r="X601" i="1"/>
  <c r="AJ791" i="1"/>
  <c r="U922" i="1"/>
  <c r="AD798" i="1"/>
  <c r="AQ687" i="1"/>
  <c r="AB834" i="1"/>
  <c r="BT730" i="1"/>
  <c r="AG733" i="1"/>
  <c r="AI633" i="1"/>
  <c r="N765" i="1"/>
  <c r="M593" i="1"/>
  <c r="AA658" i="1"/>
  <c r="AO847" i="1"/>
  <c r="M571" i="1"/>
  <c r="N620" i="1"/>
  <c r="AA668" i="1"/>
  <c r="AF791" i="1"/>
  <c r="AJ998" i="1"/>
  <c r="Q717" i="1"/>
  <c r="AI849" i="1"/>
  <c r="DE694" i="1"/>
  <c r="AL965" i="1"/>
  <c r="N810" i="1"/>
  <c r="DE789" i="1"/>
  <c r="AN629" i="1"/>
  <c r="DO2" i="1"/>
  <c r="AD962" i="1"/>
  <c r="BV817" i="1"/>
  <c r="P963" i="1"/>
  <c r="AB782" i="1"/>
  <c r="Z844" i="1"/>
  <c r="AL756" i="1"/>
  <c r="X928" i="1"/>
  <c r="AJ851" i="1"/>
  <c r="AF984" i="1"/>
  <c r="AT672" i="1"/>
  <c r="AR791" i="1"/>
  <c r="AI837" i="1"/>
  <c r="K715" i="1"/>
  <c r="M1001" i="1"/>
  <c r="AR966" i="1"/>
  <c r="W758" i="1"/>
  <c r="AT677" i="1"/>
  <c r="AP871" i="1"/>
  <c r="Y694" i="1"/>
  <c r="AP924" i="1"/>
  <c r="L997" i="1"/>
  <c r="O957" i="1"/>
  <c r="BT901" i="1"/>
  <c r="AP618" i="1"/>
  <c r="Q783" i="1"/>
  <c r="BV983" i="1"/>
  <c r="P975" i="1"/>
  <c r="BV836" i="1"/>
  <c r="AL924" i="1"/>
  <c r="AL707" i="1"/>
  <c r="R660" i="1"/>
  <c r="BV732" i="1"/>
  <c r="AD956" i="1"/>
  <c r="P982" i="1"/>
  <c r="Z968" i="1"/>
  <c r="H733" i="1"/>
  <c r="S894" i="1"/>
  <c r="Y756" i="1"/>
  <c r="AN846" i="1"/>
  <c r="AT932" i="1"/>
  <c r="M839" i="1"/>
  <c r="BU860" i="1"/>
  <c r="X710" i="1"/>
  <c r="T991" i="1"/>
  <c r="L739" i="1"/>
  <c r="L735" i="1"/>
  <c r="AE882" i="1"/>
  <c r="X848" i="1"/>
  <c r="M936" i="1"/>
  <c r="M727" i="1"/>
  <c r="AO679" i="1"/>
  <c r="AI896" i="1"/>
  <c r="AO918" i="1"/>
  <c r="BU695" i="1"/>
  <c r="T691" i="1"/>
  <c r="AF716" i="1"/>
  <c r="N713" i="1"/>
  <c r="N939" i="1"/>
  <c r="AQ575" i="1"/>
  <c r="H565" i="1"/>
  <c r="AT1004" i="1"/>
  <c r="O639" i="1"/>
  <c r="AP977" i="1"/>
  <c r="AC871" i="1"/>
  <c r="N772" i="1"/>
  <c r="X739" i="1"/>
  <c r="P960" i="1"/>
  <c r="AH634" i="1"/>
  <c r="AD861" i="1"/>
  <c r="BT852" i="1"/>
  <c r="AJ777" i="1"/>
  <c r="M804" i="1"/>
  <c r="AG1006" i="1"/>
  <c r="AK859" i="1"/>
  <c r="AQ549" i="1"/>
  <c r="AI822" i="1"/>
  <c r="AF941" i="1"/>
  <c r="N704" i="1"/>
  <c r="N907" i="1"/>
  <c r="AA884" i="1"/>
  <c r="T810" i="1"/>
  <c r="BV776" i="1"/>
  <c r="Y870" i="1"/>
  <c r="BT805" i="1"/>
  <c r="K755" i="1"/>
  <c r="AB870" i="1"/>
  <c r="H962" i="1"/>
  <c r="W990" i="1"/>
  <c r="AP855" i="1"/>
  <c r="M820" i="1"/>
  <c r="X789" i="1"/>
  <c r="Y776" i="1"/>
  <c r="X819" i="1"/>
  <c r="AT918" i="1"/>
  <c r="BT860" i="1"/>
  <c r="BU714" i="1"/>
  <c r="AG945" i="1"/>
  <c r="AE809" i="1"/>
  <c r="K712" i="1"/>
  <c r="Q714" i="1"/>
  <c r="AL840" i="1"/>
  <c r="BT664" i="1"/>
  <c r="BT845" i="1"/>
  <c r="BU849" i="1"/>
  <c r="O815" i="1"/>
  <c r="R788" i="1"/>
  <c r="BT886" i="1"/>
  <c r="S963" i="1"/>
  <c r="M919" i="1"/>
  <c r="Z935" i="1"/>
  <c r="AC725" i="1"/>
  <c r="AG857" i="1"/>
  <c r="AS756" i="1"/>
  <c r="BV926" i="1"/>
  <c r="BU531" i="1"/>
  <c r="AC824" i="1"/>
  <c r="AP747" i="1"/>
  <c r="X877" i="1"/>
  <c r="O764" i="1"/>
  <c r="AK646" i="1"/>
  <c r="L880" i="1"/>
  <c r="AH750" i="1"/>
  <c r="AR776" i="1"/>
  <c r="AB703" i="1"/>
  <c r="Y968" i="1"/>
  <c r="Y765" i="1"/>
  <c r="P676" i="1"/>
  <c r="BV925" i="1"/>
  <c r="O935" i="1"/>
  <c r="AM925" i="1"/>
  <c r="AM982" i="1"/>
  <c r="N763" i="1"/>
  <c r="AA709" i="1"/>
  <c r="M797" i="1"/>
  <c r="AF708" i="1"/>
  <c r="W582" i="1"/>
  <c r="BV657" i="1"/>
  <c r="AK760" i="1"/>
  <c r="AR899" i="1"/>
  <c r="AC790" i="1"/>
  <c r="AQ665" i="1"/>
  <c r="R580" i="1"/>
  <c r="S851" i="1"/>
  <c r="AP819" i="1"/>
  <c r="K660" i="1"/>
  <c r="S885" i="1"/>
  <c r="P881" i="1"/>
  <c r="H805" i="1"/>
  <c r="AS797" i="1"/>
  <c r="M728" i="1"/>
  <c r="DE738" i="1"/>
  <c r="U990" i="1"/>
  <c r="AO687" i="1"/>
  <c r="BU809" i="1"/>
  <c r="L902" i="1"/>
  <c r="AI786" i="1"/>
  <c r="AE965" i="1"/>
  <c r="AA902" i="1"/>
  <c r="AH695" i="1"/>
  <c r="AH909" i="1"/>
  <c r="M782" i="1"/>
  <c r="AR845" i="1"/>
  <c r="X892" i="1"/>
  <c r="AP997" i="1"/>
  <c r="R796" i="1"/>
  <c r="AI794" i="1"/>
  <c r="DE971" i="1"/>
  <c r="O883" i="1"/>
  <c r="L940" i="1"/>
  <c r="P700" i="1"/>
  <c r="AP645" i="1"/>
  <c r="W792" i="1"/>
  <c r="BT989" i="1"/>
  <c r="DV2" i="1"/>
  <c r="X753" i="1"/>
  <c r="V889" i="1"/>
  <c r="N864" i="1"/>
  <c r="AA656" i="1"/>
  <c r="W711" i="1"/>
  <c r="AK691" i="1"/>
  <c r="L1007" i="1"/>
  <c r="AO997" i="1"/>
  <c r="Q764" i="1"/>
  <c r="AS724" i="1"/>
  <c r="Q665" i="1"/>
  <c r="AD817" i="1"/>
  <c r="AS913" i="1"/>
  <c r="Q771" i="1"/>
  <c r="S629" i="1"/>
  <c r="AL754" i="1"/>
  <c r="P556" i="1"/>
  <c r="T802" i="1"/>
  <c r="W781" i="1"/>
  <c r="AT518" i="1"/>
  <c r="AG705" i="1"/>
  <c r="Q746" i="1"/>
  <c r="AS606" i="1"/>
  <c r="G861" i="1"/>
  <c r="U673" i="1"/>
  <c r="K886" i="1"/>
  <c r="BU792" i="1"/>
  <c r="K817" i="1"/>
  <c r="O746" i="1"/>
  <c r="Y751" i="1"/>
  <c r="CT2" i="1"/>
  <c r="AK885" i="1"/>
  <c r="AI829" i="1"/>
  <c r="Y527" i="1"/>
  <c r="T673" i="1"/>
  <c r="AR851" i="1"/>
  <c r="AC855" i="1"/>
  <c r="DE764" i="1"/>
  <c r="Q799" i="1"/>
  <c r="G716" i="1"/>
  <c r="AF627" i="1"/>
  <c r="AI752" i="1"/>
  <c r="L919" i="1"/>
  <c r="AA818" i="1"/>
  <c r="AD925" i="1"/>
  <c r="AP772" i="1"/>
  <c r="BU751" i="1"/>
  <c r="AR997" i="1"/>
  <c r="N736" i="1"/>
  <c r="AH897" i="1"/>
  <c r="L677" i="1"/>
  <c r="U680" i="1"/>
  <c r="S1011" i="1"/>
  <c r="AC812" i="1"/>
  <c r="AQ911" i="1"/>
  <c r="M979" i="1"/>
  <c r="BT941" i="1"/>
  <c r="AG688" i="1"/>
  <c r="AE697" i="1"/>
  <c r="AE802" i="1"/>
  <c r="Y2" i="1"/>
  <c r="Z841" i="1"/>
  <c r="R828" i="1"/>
  <c r="BT699" i="1"/>
  <c r="X743" i="1"/>
  <c r="K653" i="1"/>
  <c r="AJ820" i="1"/>
  <c r="R938" i="1"/>
  <c r="L904" i="1"/>
  <c r="K831" i="1"/>
  <c r="AM669" i="1"/>
  <c r="M886" i="1"/>
  <c r="T833" i="1"/>
  <c r="M935" i="1"/>
  <c r="AQ827" i="1"/>
  <c r="AA947" i="1"/>
  <c r="S819" i="1"/>
  <c r="AO699" i="1"/>
  <c r="DE846" i="1"/>
  <c r="AJ622" i="1"/>
  <c r="AM672" i="1"/>
  <c r="H836" i="1"/>
  <c r="V927" i="1"/>
  <c r="AK862" i="1"/>
  <c r="S738" i="1"/>
  <c r="DE996" i="1"/>
  <c r="M577" i="1"/>
  <c r="AN746" i="1"/>
  <c r="AP857" i="1"/>
  <c r="AK861" i="1"/>
  <c r="T830" i="1"/>
  <c r="H832" i="1"/>
  <c r="AK656" i="1"/>
  <c r="AG839" i="1"/>
  <c r="AJ929" i="1"/>
  <c r="L789" i="1"/>
  <c r="AO869" i="1"/>
  <c r="AJ686" i="1"/>
  <c r="AG598" i="1"/>
  <c r="AK773" i="1"/>
  <c r="AJ942" i="1"/>
  <c r="BU878" i="1"/>
  <c r="AB931" i="1"/>
  <c r="AO690" i="1"/>
  <c r="N781" i="1"/>
  <c r="U671" i="1"/>
  <c r="U865" i="1"/>
  <c r="X665" i="1"/>
  <c r="H741" i="1"/>
  <c r="P803" i="1"/>
  <c r="N836" i="1"/>
  <c r="AJ696" i="1"/>
  <c r="DE889" i="1"/>
  <c r="W965" i="1"/>
  <c r="AD614" i="1"/>
  <c r="V711" i="1"/>
  <c r="BT624" i="1"/>
  <c r="AO645" i="1"/>
  <c r="BU808" i="1"/>
  <c r="AP965" i="1"/>
  <c r="AC708" i="1"/>
  <c r="AO502" i="1"/>
  <c r="BV895" i="1"/>
  <c r="U757" i="1"/>
  <c r="AE726" i="1"/>
  <c r="AP988" i="1"/>
  <c r="AC775" i="1"/>
  <c r="AN807" i="1"/>
  <c r="N562" i="1"/>
  <c r="Z696" i="1"/>
  <c r="H861" i="1"/>
  <c r="AH732" i="1"/>
  <c r="AJ681" i="1"/>
  <c r="S721" i="1"/>
  <c r="K761" i="1"/>
  <c r="AK831" i="1"/>
  <c r="AD668" i="1"/>
  <c r="K738" i="1"/>
  <c r="BT666" i="1"/>
  <c r="H532" i="1"/>
  <c r="P667" i="1"/>
  <c r="N881" i="1"/>
  <c r="AN709" i="1"/>
  <c r="AB572" i="1"/>
  <c r="BU858" i="1"/>
  <c r="V734" i="1"/>
  <c r="AI901" i="1"/>
  <c r="BT1006" i="1"/>
  <c r="AJ450" i="1"/>
  <c r="G833" i="1"/>
  <c r="AM866" i="1"/>
  <c r="AE570" i="1"/>
  <c r="AH869" i="1"/>
  <c r="AQ939" i="1"/>
  <c r="R830" i="1"/>
  <c r="AA614" i="1"/>
  <c r="AM658" i="1"/>
  <c r="V538" i="1"/>
  <c r="S586" i="1"/>
  <c r="T693" i="1"/>
  <c r="L690" i="1"/>
  <c r="AC635" i="1"/>
  <c r="AE843" i="1"/>
  <c r="AJ683" i="1"/>
  <c r="Z657" i="1"/>
  <c r="AS645" i="1"/>
  <c r="AP760" i="1"/>
  <c r="AI940" i="1"/>
  <c r="T832" i="1"/>
  <c r="AR707" i="1"/>
  <c r="AH606" i="1"/>
  <c r="AH821" i="1"/>
  <c r="O932" i="1"/>
  <c r="M613" i="1"/>
  <c r="AF579" i="1"/>
  <c r="Q760" i="1"/>
  <c r="V781" i="1"/>
  <c r="G847" i="1"/>
  <c r="Q776" i="1"/>
  <c r="Q855" i="1"/>
  <c r="AG852" i="1"/>
  <c r="AR748" i="1"/>
  <c r="N928" i="1"/>
  <c r="AT700" i="1"/>
  <c r="Z948" i="1"/>
  <c r="BU626" i="1"/>
  <c r="AC998" i="1"/>
  <c r="AL669" i="1"/>
  <c r="AJ669" i="1"/>
  <c r="DE554" i="1"/>
  <c r="AT579" i="1"/>
  <c r="T701" i="1"/>
  <c r="BV877" i="1"/>
  <c r="AG701" i="1"/>
  <c r="AL639" i="1"/>
  <c r="K801" i="1"/>
  <c r="W566" i="1"/>
  <c r="V871" i="1"/>
  <c r="T622" i="1"/>
  <c r="AB934" i="1"/>
  <c r="AF881" i="1"/>
  <c r="AA741" i="1"/>
  <c r="L656" i="1"/>
  <c r="G986" i="1"/>
  <c r="AS927" i="1"/>
  <c r="BU962" i="1"/>
  <c r="N878" i="1"/>
  <c r="Y742" i="1"/>
  <c r="H824" i="1"/>
  <c r="P749" i="1"/>
  <c r="O997" i="1"/>
  <c r="M863" i="1"/>
  <c r="S635" i="1"/>
  <c r="Z746" i="1"/>
  <c r="AM674" i="1"/>
  <c r="AS749" i="1"/>
  <c r="AA812" i="1"/>
  <c r="AC922" i="1"/>
  <c r="Z678" i="1"/>
  <c r="AD599" i="1"/>
  <c r="AD724" i="1"/>
  <c r="AP942" i="1"/>
  <c r="T497" i="1"/>
  <c r="U725" i="1"/>
  <c r="AL873" i="1"/>
  <c r="Z713" i="1"/>
  <c r="BV802" i="1"/>
  <c r="AG672" i="1"/>
  <c r="K686" i="1"/>
  <c r="AL844" i="1"/>
  <c r="AL577" i="1"/>
  <c r="X810" i="1"/>
  <c r="AI899" i="1"/>
  <c r="AR786" i="1"/>
  <c r="Q688" i="1"/>
  <c r="AP805" i="1"/>
  <c r="Z733" i="1"/>
  <c r="O800" i="1"/>
  <c r="L776" i="1"/>
  <c r="AN826" i="1"/>
  <c r="AD778" i="1"/>
  <c r="AS703" i="1"/>
  <c r="T692" i="1"/>
  <c r="AR762" i="1"/>
  <c r="Q952" i="1"/>
  <c r="AP755" i="1"/>
  <c r="AI954" i="1"/>
  <c r="BV694" i="1"/>
  <c r="BT925" i="1"/>
  <c r="AO713" i="1"/>
  <c r="L730" i="1"/>
  <c r="AM589" i="1"/>
  <c r="AS882" i="1"/>
  <c r="R718" i="1"/>
  <c r="S746" i="1"/>
  <c r="R781" i="1"/>
  <c r="AB711" i="1"/>
  <c r="AP874" i="1"/>
  <c r="BU577" i="1"/>
  <c r="K555" i="1"/>
  <c r="X735" i="1"/>
  <c r="BT672" i="1"/>
  <c r="N833" i="1"/>
  <c r="AK580" i="1"/>
  <c r="BV762" i="1"/>
  <c r="K671" i="1"/>
  <c r="AE586" i="1"/>
  <c r="AL591" i="1"/>
  <c r="S549" i="1"/>
  <c r="AO621" i="1"/>
  <c r="BT776" i="1"/>
  <c r="DE617" i="1"/>
  <c r="AQ679" i="1"/>
  <c r="AF906" i="1"/>
  <c r="AA881" i="1"/>
  <c r="AA783" i="1"/>
  <c r="M778" i="1"/>
  <c r="AI533" i="1"/>
  <c r="AT560" i="1"/>
  <c r="AS890" i="1"/>
  <c r="AC572" i="1"/>
  <c r="AB598" i="1"/>
  <c r="AB612" i="1"/>
  <c r="AM842" i="1"/>
  <c r="AK556" i="1"/>
  <c r="Z878" i="1"/>
  <c r="AN844" i="1"/>
  <c r="AS780" i="1"/>
  <c r="AM608" i="1"/>
  <c r="M755" i="1"/>
  <c r="T940" i="1"/>
  <c r="AD719" i="1"/>
  <c r="AT685" i="1"/>
  <c r="AR750" i="1"/>
  <c r="BV625" i="1"/>
  <c r="Y771" i="1"/>
  <c r="AL999" i="1"/>
  <c r="L740" i="1"/>
  <c r="V554" i="1"/>
  <c r="S770" i="1"/>
  <c r="DE633" i="1"/>
  <c r="AG740" i="1"/>
  <c r="V678" i="1"/>
  <c r="M951" i="1"/>
  <c r="K767" i="1"/>
  <c r="S689" i="1"/>
  <c r="AP722" i="1"/>
  <c r="K722" i="1"/>
  <c r="AN664" i="1"/>
  <c r="AE789" i="1"/>
  <c r="AB551" i="1"/>
  <c r="AJ778" i="1"/>
  <c r="V982" i="1"/>
  <c r="S638" i="1"/>
  <c r="AD770" i="1"/>
  <c r="O813" i="1"/>
  <c r="AK672" i="1"/>
  <c r="AH809" i="1"/>
  <c r="S589" i="1"/>
  <c r="R761" i="1"/>
  <c r="AQ868" i="1"/>
  <c r="AM871" i="1"/>
  <c r="AR625" i="1"/>
  <c r="Q750" i="1"/>
  <c r="W676" i="1"/>
  <c r="AC860" i="1"/>
  <c r="AK937" i="1"/>
  <c r="BU840" i="1"/>
  <c r="L748" i="1"/>
  <c r="AC833" i="1"/>
  <c r="AS979" i="1"/>
  <c r="AM967" i="1"/>
  <c r="AR820" i="1"/>
  <c r="AT868" i="1"/>
  <c r="X891" i="1"/>
  <c r="DE856" i="1"/>
  <c r="R776" i="1"/>
  <c r="L952" i="1"/>
  <c r="T682" i="1"/>
  <c r="AG859" i="1"/>
  <c r="BT950" i="1"/>
  <c r="AG1007" i="1"/>
  <c r="AN669" i="1"/>
  <c r="BV856" i="1"/>
  <c r="AM973" i="1"/>
  <c r="AA977" i="1"/>
  <c r="O829" i="1"/>
  <c r="AH922" i="1"/>
  <c r="AS975" i="1"/>
  <c r="AE907" i="1"/>
  <c r="AB753" i="1"/>
  <c r="AQ884" i="1"/>
  <c r="V1006" i="1"/>
  <c r="AG505" i="1"/>
  <c r="N995" i="1"/>
  <c r="U863" i="1"/>
  <c r="G913" i="1"/>
  <c r="AM771" i="1"/>
  <c r="AF741" i="1"/>
  <c r="U946" i="1"/>
  <c r="T805" i="1"/>
  <c r="AS864" i="1"/>
  <c r="K921" i="1"/>
  <c r="AP953" i="1"/>
  <c r="W700" i="1"/>
  <c r="V892" i="1"/>
  <c r="AK815" i="1"/>
  <c r="AF752" i="1"/>
  <c r="AJ770" i="1"/>
  <c r="L732" i="1"/>
  <c r="AE951" i="1"/>
  <c r="AH998" i="1"/>
  <c r="BV833" i="1"/>
  <c r="R961" i="1"/>
  <c r="DE577" i="1"/>
  <c r="AI983" i="1"/>
  <c r="AE840" i="1"/>
  <c r="AS862" i="1"/>
  <c r="DE826" i="1"/>
  <c r="N689" i="1"/>
  <c r="H895" i="1"/>
  <c r="L787" i="1"/>
  <c r="AF852" i="1"/>
  <c r="R867" i="1"/>
  <c r="AR806" i="1"/>
  <c r="AO771" i="1"/>
  <c r="K731" i="1"/>
  <c r="L724" i="1"/>
  <c r="BT585" i="1"/>
  <c r="AI861" i="1"/>
  <c r="BZ2" i="1"/>
  <c r="G728" i="1"/>
  <c r="H783" i="1"/>
  <c r="U736" i="1"/>
  <c r="BV780" i="1"/>
  <c r="K903" i="1"/>
  <c r="AP671" i="1"/>
  <c r="W652" i="1"/>
  <c r="AD883" i="1"/>
  <c r="AM907" i="1"/>
  <c r="AE799" i="1"/>
  <c r="P871" i="1"/>
  <c r="AJ1010" i="1"/>
  <c r="DE747" i="1"/>
  <c r="DE828" i="1"/>
  <c r="AS917" i="1"/>
  <c r="AH712" i="1"/>
  <c r="K717" i="1"/>
  <c r="AP757" i="1"/>
  <c r="BT786" i="1"/>
  <c r="AA886" i="1"/>
  <c r="AC934" i="1"/>
  <c r="Z954" i="1"/>
  <c r="BU915" i="1"/>
  <c r="AP945" i="1"/>
  <c r="AQ837" i="1"/>
  <c r="DE834" i="1"/>
  <c r="AP873" i="1"/>
  <c r="AN647" i="1"/>
  <c r="H1005" i="1"/>
  <c r="AK978" i="1"/>
  <c r="AA929" i="1"/>
  <c r="AK627" i="1"/>
  <c r="AN797" i="1"/>
  <c r="AJ886" i="1"/>
  <c r="N790" i="1"/>
  <c r="AF811" i="1"/>
  <c r="K666" i="1"/>
  <c r="O702" i="1"/>
  <c r="W591" i="1"/>
  <c r="AO866" i="1"/>
  <c r="R883" i="1"/>
  <c r="H898" i="1"/>
  <c r="O772" i="1"/>
  <c r="AH865" i="1"/>
  <c r="Z805" i="1"/>
  <c r="AD951" i="1"/>
  <c r="AF685" i="1"/>
  <c r="W819" i="1"/>
  <c r="AS932" i="1"/>
  <c r="BV971" i="1"/>
  <c r="X985" i="1"/>
  <c r="X973" i="1"/>
  <c r="BU703" i="1"/>
  <c r="BU932" i="1"/>
  <c r="S830" i="1"/>
  <c r="AQ938" i="1"/>
  <c r="Y733" i="1"/>
  <c r="X813" i="1"/>
  <c r="AP665" i="1"/>
  <c r="AB614" i="1"/>
  <c r="H835" i="1"/>
  <c r="S745" i="1"/>
  <c r="AT625" i="1"/>
  <c r="X833" i="1"/>
  <c r="N792" i="1"/>
  <c r="AQ940" i="1"/>
  <c r="AK716" i="1"/>
  <c r="AK821" i="1"/>
  <c r="AQ655" i="1"/>
  <c r="Y824" i="1"/>
  <c r="AJ775" i="1"/>
  <c r="BU667" i="1"/>
  <c r="AA608" i="1"/>
  <c r="AP847" i="1"/>
  <c r="P650" i="1"/>
  <c r="T927" i="1"/>
  <c r="AS892" i="1"/>
  <c r="AJ714" i="1"/>
  <c r="G773" i="1"/>
  <c r="AG751" i="1"/>
  <c r="DE604" i="1"/>
  <c r="W919" i="1"/>
  <c r="AO976" i="1"/>
  <c r="Y1004" i="1"/>
  <c r="AK795" i="1"/>
  <c r="AE863" i="1"/>
  <c r="BT889" i="1"/>
  <c r="AO742" i="1"/>
  <c r="U787" i="1"/>
  <c r="CS2" i="1"/>
  <c r="AE903" i="1"/>
  <c r="H853" i="1"/>
  <c r="R856" i="1"/>
  <c r="P781" i="1"/>
  <c r="G899" i="1"/>
  <c r="DE796" i="1"/>
  <c r="BU730" i="1"/>
  <c r="AF933" i="1"/>
  <c r="AQ894" i="1"/>
  <c r="O631" i="1"/>
  <c r="H987" i="1"/>
  <c r="M828" i="1"/>
  <c r="AN778" i="1"/>
  <c r="O828" i="1"/>
  <c r="U893" i="1"/>
  <c r="AF976" i="1"/>
  <c r="AH990" i="1"/>
  <c r="AB915" i="1"/>
  <c r="U887" i="1"/>
  <c r="AH718" i="1"/>
  <c r="AR914" i="1"/>
  <c r="AG728" i="1"/>
  <c r="Q841" i="1"/>
  <c r="U2" i="1"/>
  <c r="R666" i="1"/>
  <c r="X766" i="1"/>
  <c r="AM684" i="1"/>
  <c r="AM880" i="1"/>
  <c r="W885" i="1"/>
  <c r="AE642" i="1"/>
  <c r="BU717" i="1"/>
  <c r="T977" i="1"/>
  <c r="AL691" i="1"/>
  <c r="DE952" i="1"/>
  <c r="AE754" i="1"/>
  <c r="U707" i="1"/>
  <c r="AL814" i="1"/>
  <c r="AT542" i="1"/>
  <c r="V861" i="1"/>
  <c r="AB966" i="1"/>
  <c r="AI722" i="1"/>
  <c r="AE741" i="1"/>
  <c r="AG862" i="1"/>
  <c r="Q678" i="1"/>
  <c r="BV785" i="1"/>
  <c r="L731" i="1"/>
  <c r="AG863" i="1"/>
  <c r="AM859" i="1"/>
  <c r="AA883" i="1"/>
  <c r="Z728" i="1"/>
  <c r="AI965" i="1"/>
  <c r="AA799" i="1"/>
  <c r="S697" i="1"/>
  <c r="AJ823" i="1"/>
  <c r="AT867" i="1"/>
  <c r="L726" i="1"/>
  <c r="T783" i="1"/>
  <c r="BU897" i="1"/>
  <c r="Q731" i="1"/>
  <c r="AF780" i="1"/>
  <c r="AR923" i="1"/>
  <c r="AM845" i="1"/>
  <c r="BU959" i="1"/>
  <c r="AD990" i="1"/>
  <c r="R962" i="1"/>
  <c r="AF862" i="1"/>
  <c r="AM784" i="1"/>
  <c r="AQ794" i="1"/>
  <c r="S791" i="1"/>
  <c r="AG815" i="1"/>
  <c r="Z1005" i="1"/>
  <c r="DL2" i="1"/>
  <c r="V837" i="1"/>
  <c r="P890" i="1"/>
  <c r="S888" i="1"/>
  <c r="V802" i="1"/>
  <c r="R997" i="1"/>
  <c r="AE762" i="1"/>
  <c r="AM851" i="1"/>
  <c r="R712" i="1"/>
  <c r="AI693" i="1"/>
  <c r="AN673" i="1"/>
  <c r="S946" i="1"/>
  <c r="BT746" i="1"/>
  <c r="M643" i="1"/>
  <c r="BT600" i="1"/>
  <c r="BV662" i="1"/>
  <c r="G902" i="1"/>
  <c r="AM692" i="1"/>
  <c r="O798" i="1"/>
  <c r="L827" i="1"/>
  <c r="L888" i="1"/>
  <c r="R683" i="1"/>
  <c r="AI668" i="1"/>
  <c r="AG936" i="1"/>
  <c r="AE937" i="1"/>
  <c r="AR967" i="1"/>
  <c r="AA681" i="1"/>
  <c r="AB885" i="1"/>
  <c r="N801" i="1"/>
  <c r="M572" i="1"/>
  <c r="AD624" i="1"/>
  <c r="AP652" i="1"/>
  <c r="U559" i="1"/>
  <c r="AA703" i="1"/>
  <c r="G725" i="1"/>
  <c r="AC856" i="1"/>
  <c r="AA976" i="1"/>
  <c r="DE857" i="1"/>
  <c r="BU527" i="1"/>
  <c r="H745" i="1"/>
  <c r="AK723" i="1"/>
  <c r="AJ741" i="1"/>
  <c r="X630" i="1"/>
  <c r="W589" i="1"/>
  <c r="AO838" i="1"/>
  <c r="T979" i="1"/>
  <c r="G811" i="1"/>
  <c r="N711" i="1"/>
  <c r="AE797" i="1"/>
  <c r="W646" i="1"/>
  <c r="AO795" i="1"/>
  <c r="V868" i="1"/>
  <c r="AB636" i="1"/>
  <c r="BT587" i="1"/>
  <c r="G760" i="1"/>
  <c r="AF608" i="1"/>
  <c r="AF644" i="1"/>
  <c r="X952" i="1"/>
  <c r="T925" i="1"/>
  <c r="K637" i="1"/>
  <c r="BU633" i="1"/>
  <c r="AP636" i="1"/>
  <c r="AN557" i="1"/>
  <c r="AO622" i="1"/>
  <c r="H638" i="1"/>
  <c r="DE606" i="1"/>
  <c r="AM974" i="1"/>
  <c r="BU666" i="1"/>
  <c r="AF698" i="1"/>
  <c r="BT582" i="1"/>
  <c r="M844" i="1"/>
  <c r="U983" i="1"/>
  <c r="AJ796" i="1"/>
  <c r="AN755" i="1"/>
  <c r="BT892" i="1"/>
  <c r="AL697" i="1"/>
  <c r="AK791" i="1"/>
  <c r="AL956" i="1"/>
  <c r="W751" i="1"/>
  <c r="AH615" i="1"/>
  <c r="DE670" i="1"/>
  <c r="R884" i="1"/>
  <c r="P718" i="1"/>
  <c r="BT621" i="1"/>
  <c r="L803" i="1"/>
  <c r="T638" i="1"/>
  <c r="L823" i="1"/>
  <c r="AP810" i="1"/>
  <c r="H702" i="1"/>
  <c r="M929" i="1"/>
  <c r="M723" i="1"/>
  <c r="AH739" i="1"/>
  <c r="Y512" i="1"/>
  <c r="AM721" i="1"/>
  <c r="DE862" i="1"/>
  <c r="G826" i="1"/>
  <c r="AM646" i="1"/>
  <c r="AH752" i="1"/>
  <c r="AA699" i="1"/>
  <c r="AH569" i="1"/>
  <c r="AA724" i="1"/>
  <c r="DE875" i="1"/>
  <c r="AE806" i="1"/>
  <c r="AR755" i="1"/>
  <c r="BT905" i="1"/>
  <c r="BV564" i="1"/>
  <c r="AQ723" i="1"/>
  <c r="Y741" i="1"/>
  <c r="AJ600" i="1"/>
  <c r="P854" i="1"/>
  <c r="AR758" i="1"/>
  <c r="X909" i="1"/>
  <c r="AO710" i="1"/>
  <c r="X818" i="1"/>
  <c r="AF598" i="1"/>
  <c r="L850" i="1"/>
  <c r="V1001" i="1"/>
  <c r="N661" i="1"/>
  <c r="AG778" i="1"/>
  <c r="AI844" i="1"/>
  <c r="AK667" i="1"/>
  <c r="AS840" i="1"/>
  <c r="T644" i="1"/>
  <c r="S613" i="1"/>
  <c r="U703" i="1"/>
  <c r="H737" i="1"/>
  <c r="W743" i="1"/>
  <c r="G699" i="1"/>
  <c r="Q595" i="1"/>
  <c r="AA794" i="1"/>
  <c r="AT875" i="1"/>
  <c r="AF709" i="1"/>
  <c r="H955" i="1"/>
  <c r="AT810" i="1"/>
  <c r="AM954" i="1"/>
  <c r="O739" i="1"/>
  <c r="M926" i="1"/>
  <c r="K854" i="1"/>
  <c r="AG982" i="1"/>
  <c r="BV588" i="1"/>
  <c r="W679" i="1"/>
  <c r="N771" i="1"/>
  <c r="U660" i="1"/>
  <c r="AB675" i="1"/>
  <c r="T706" i="1"/>
  <c r="BU549" i="1"/>
  <c r="AJ679" i="1"/>
  <c r="AB756" i="1"/>
  <c r="X823" i="1"/>
  <c r="AM833" i="1"/>
  <c r="T886" i="1"/>
  <c r="AJ759" i="1"/>
  <c r="BU900" i="1"/>
  <c r="S711" i="1"/>
  <c r="BV642" i="1"/>
  <c r="N615" i="1"/>
  <c r="AA848" i="1"/>
  <c r="Z850" i="1"/>
  <c r="S833" i="1"/>
  <c r="AM884" i="1"/>
  <c r="AE773" i="1"/>
  <c r="G583" i="1"/>
  <c r="N616" i="1"/>
  <c r="DE564" i="1"/>
  <c r="R889" i="1"/>
  <c r="O803" i="1"/>
  <c r="Q782" i="1"/>
  <c r="M645" i="1"/>
  <c r="AC784" i="1"/>
  <c r="AF639" i="1"/>
  <c r="U714" i="1"/>
  <c r="AB805" i="1"/>
  <c r="AC889" i="1"/>
  <c r="G652" i="1"/>
  <c r="Q591" i="1"/>
  <c r="W791" i="1"/>
  <c r="T551" i="1"/>
  <c r="K640" i="1"/>
  <c r="AA960" i="1"/>
  <c r="Z681" i="1"/>
  <c r="AP794" i="1"/>
  <c r="BU922" i="1"/>
  <c r="AT689" i="1"/>
  <c r="AH610" i="1"/>
  <c r="U812" i="1"/>
  <c r="AE782" i="1"/>
  <c r="AH676" i="1"/>
  <c r="X662" i="1"/>
  <c r="S728" i="1"/>
  <c r="Q636" i="1"/>
  <c r="K845" i="1"/>
  <c r="H746" i="1"/>
  <c r="AA636" i="1"/>
  <c r="G912" i="1"/>
  <c r="AS714" i="1"/>
  <c r="AN640" i="1"/>
  <c r="AJ766" i="1"/>
  <c r="DE753" i="1"/>
  <c r="AQ561" i="1"/>
  <c r="AP774" i="1"/>
  <c r="AI535" i="1"/>
  <c r="BV685" i="1"/>
  <c r="AC795" i="1"/>
  <c r="X608" i="1"/>
  <c r="AR840" i="1"/>
  <c r="DE813" i="1"/>
  <c r="BT655" i="1"/>
  <c r="BV605" i="1"/>
  <c r="AM756" i="1"/>
  <c r="BT918" i="1"/>
  <c r="AF636" i="1"/>
  <c r="AQ765" i="1"/>
  <c r="AO741" i="1"/>
  <c r="AD832" i="1"/>
  <c r="X783" i="1"/>
  <c r="BV552" i="1"/>
  <c r="AP646" i="1"/>
  <c r="G774" i="1"/>
  <c r="AR797" i="1"/>
  <c r="N626" i="1"/>
  <c r="BT816" i="1"/>
  <c r="AR714" i="1"/>
  <c r="AI715" i="1"/>
  <c r="G881" i="1"/>
  <c r="AN722" i="1"/>
  <c r="AT593" i="1"/>
  <c r="H720" i="1"/>
  <c r="AH802" i="1"/>
  <c r="BU605" i="1"/>
  <c r="N714" i="1"/>
  <c r="AL772" i="1"/>
  <c r="AM678" i="1"/>
  <c r="P678" i="1"/>
  <c r="K917" i="1"/>
  <c r="G947" i="1"/>
  <c r="H600" i="1"/>
  <c r="BV920" i="1"/>
  <c r="P697" i="1"/>
  <c r="AL684" i="1"/>
  <c r="U870" i="1"/>
  <c r="AN938" i="1"/>
  <c r="AF955" i="1"/>
  <c r="Z700" i="1"/>
  <c r="AO764" i="1"/>
  <c r="U799" i="1"/>
  <c r="AN895" i="1"/>
  <c r="AR844" i="1"/>
  <c r="AJ884" i="1"/>
  <c r="AH966" i="1"/>
  <c r="S950" i="1"/>
  <c r="AO630" i="1"/>
  <c r="BV907" i="1"/>
  <c r="BT715" i="1"/>
  <c r="AB882" i="1"/>
  <c r="AI866" i="1"/>
  <c r="S687" i="1"/>
  <c r="W564" i="1"/>
  <c r="AO817" i="1"/>
  <c r="Z978" i="1"/>
  <c r="AJ573" i="1"/>
  <c r="AS807" i="1"/>
  <c r="L905" i="1"/>
  <c r="AO753" i="1"/>
  <c r="O941" i="1"/>
  <c r="U835" i="1"/>
  <c r="H633" i="1"/>
  <c r="O576" i="1"/>
  <c r="AP836" i="1"/>
  <c r="T988" i="1"/>
  <c r="AD772" i="1"/>
  <c r="BT723" i="1"/>
  <c r="DE755" i="1"/>
  <c r="AP913" i="1"/>
  <c r="BU880" i="1"/>
  <c r="AJ841" i="1"/>
  <c r="DE983" i="1"/>
  <c r="AD618" i="1"/>
  <c r="AR946" i="1"/>
  <c r="T794" i="1"/>
  <c r="AL661" i="1"/>
  <c r="AC571" i="1"/>
  <c r="AR919" i="1"/>
  <c r="AA840" i="1"/>
  <c r="AG694" i="1"/>
  <c r="W841" i="1"/>
  <c r="Z949" i="1"/>
  <c r="AA900" i="1"/>
  <c r="AC743" i="1"/>
  <c r="AR895" i="1"/>
  <c r="L968" i="1"/>
  <c r="AA941" i="1"/>
  <c r="S954" i="1"/>
  <c r="S756" i="1"/>
  <c r="AT798" i="1"/>
  <c r="AD834" i="1"/>
  <c r="G734" i="1"/>
  <c r="AM875" i="1"/>
  <c r="V886" i="1"/>
  <c r="AH859" i="1"/>
  <c r="G883" i="1"/>
  <c r="AC754" i="1"/>
  <c r="S945" i="1"/>
  <c r="AQ933" i="1"/>
  <c r="G698" i="1"/>
  <c r="AH895" i="1"/>
  <c r="V980" i="1"/>
  <c r="AR803" i="1"/>
  <c r="G838" i="1"/>
  <c r="N729" i="1"/>
  <c r="AG809" i="1"/>
  <c r="AL641" i="1"/>
  <c r="V870" i="1"/>
  <c r="M675" i="1"/>
  <c r="N963" i="1"/>
  <c r="AL700" i="1"/>
  <c r="BV970" i="1"/>
  <c r="BU983" i="1"/>
  <c r="O945" i="1"/>
  <c r="AE832" i="1"/>
  <c r="AN1001" i="1"/>
  <c r="AT737" i="1"/>
  <c r="AP2" i="1"/>
  <c r="AA717" i="1"/>
  <c r="O679" i="1"/>
  <c r="L699" i="1"/>
  <c r="L900" i="1"/>
  <c r="H2" i="1"/>
  <c r="AD606" i="1"/>
  <c r="AD860" i="1"/>
  <c r="N958" i="1"/>
  <c r="Y805" i="1"/>
  <c r="Y665" i="1"/>
  <c r="N708" i="1"/>
  <c r="AK826" i="1"/>
  <c r="U657" i="1"/>
  <c r="AG990" i="1"/>
  <c r="AQ820" i="1"/>
  <c r="AI717" i="1"/>
  <c r="AQ592" i="1"/>
  <c r="AH693" i="1"/>
  <c r="AO752" i="1"/>
  <c r="AP705" i="1"/>
  <c r="S660" i="1"/>
  <c r="W722" i="1"/>
  <c r="K745" i="1"/>
  <c r="O864" i="1"/>
  <c r="N678" i="1"/>
  <c r="G961" i="1"/>
  <c r="Z938" i="1"/>
  <c r="AJ855" i="1"/>
  <c r="AC963" i="1"/>
  <c r="R753" i="1"/>
  <c r="AI887" i="1"/>
  <c r="BU711" i="1"/>
  <c r="H756" i="1"/>
  <c r="BG2" i="1"/>
  <c r="AR912" i="1"/>
  <c r="K890" i="1"/>
  <c r="K1004" i="1"/>
  <c r="AC868" i="1"/>
  <c r="L703" i="1"/>
  <c r="M691" i="1"/>
  <c r="K878" i="1"/>
  <c r="S752" i="1"/>
  <c r="G850" i="1"/>
  <c r="G610" i="1"/>
  <c r="Z774" i="1"/>
  <c r="V963" i="1"/>
  <c r="BU873" i="1"/>
  <c r="U928" i="1"/>
  <c r="W931" i="1"/>
  <c r="AM773" i="1"/>
  <c r="AP734" i="1"/>
  <c r="H968" i="1"/>
  <c r="AD942" i="1"/>
  <c r="AE940" i="1"/>
  <c r="U954" i="1"/>
  <c r="S811" i="1"/>
  <c r="BV827" i="1"/>
  <c r="AF826" i="1"/>
  <c r="AL877" i="1"/>
  <c r="X646" i="1"/>
  <c r="AL774" i="1"/>
  <c r="H864" i="1"/>
  <c r="AM955" i="1"/>
  <c r="V567" i="1"/>
  <c r="DE777" i="1"/>
  <c r="Y893" i="1"/>
  <c r="AD862" i="1"/>
  <c r="S682" i="1"/>
  <c r="W880" i="1"/>
  <c r="BU752" i="1"/>
  <c r="BU887" i="1"/>
  <c r="AM600" i="1"/>
  <c r="K629" i="1"/>
  <c r="AF649" i="1"/>
  <c r="AC542" i="1"/>
  <c r="L719" i="1"/>
  <c r="AN563" i="1"/>
  <c r="X807" i="1"/>
  <c r="AA798" i="1"/>
  <c r="BV684" i="1"/>
  <c r="M656" i="1"/>
  <c r="AI798" i="1"/>
  <c r="P683" i="1"/>
  <c r="AA899" i="1"/>
  <c r="T672" i="1"/>
  <c r="Z791" i="1"/>
  <c r="AH561" i="1"/>
  <c r="O992" i="1"/>
  <c r="AI716" i="1"/>
  <c r="AN782" i="1"/>
  <c r="AL973" i="1"/>
  <c r="Y842" i="1"/>
  <c r="AI576" i="1"/>
  <c r="X688" i="1"/>
  <c r="AK619" i="1"/>
  <c r="Y729" i="1"/>
  <c r="X576" i="1"/>
  <c r="AG973" i="1"/>
  <c r="L941" i="1"/>
  <c r="AB847" i="1"/>
  <c r="S686" i="1"/>
  <c r="AJ806" i="1"/>
  <c r="AJ900" i="1"/>
  <c r="AS710" i="1"/>
  <c r="S988" i="1"/>
  <c r="M858" i="1"/>
  <c r="AD726" i="1"/>
  <c r="Y952" i="1"/>
  <c r="AN756" i="1"/>
  <c r="AI742" i="1"/>
  <c r="AJ836" i="1"/>
  <c r="Q852" i="1"/>
  <c r="AO703" i="1"/>
  <c r="Z817" i="1"/>
  <c r="Z999" i="1"/>
  <c r="M634" i="1"/>
  <c r="Q723" i="1"/>
  <c r="W680" i="1"/>
  <c r="N832" i="1"/>
  <c r="AJ767" i="1"/>
  <c r="R689" i="1"/>
  <c r="AL728" i="1"/>
  <c r="M641" i="1"/>
  <c r="X700" i="1"/>
  <c r="DE634" i="1"/>
  <c r="U712" i="1"/>
  <c r="AC663" i="1"/>
  <c r="M508" i="1"/>
  <c r="AH578" i="1"/>
  <c r="X706" i="1"/>
  <c r="P594" i="1"/>
  <c r="H637" i="1"/>
  <c r="K658" i="1"/>
  <c r="N627" i="1"/>
  <c r="BT674" i="1"/>
  <c r="AS699" i="1"/>
  <c r="AA827" i="1"/>
  <c r="AQ599" i="1"/>
  <c r="S665" i="1"/>
  <c r="AL556" i="1"/>
  <c r="AB960" i="1"/>
  <c r="AP555" i="1"/>
  <c r="DE913" i="1"/>
  <c r="S951" i="1"/>
  <c r="AQ777" i="1"/>
  <c r="Z721" i="1"/>
  <c r="AK655" i="1"/>
  <c r="AS1011" i="1"/>
  <c r="W836" i="1"/>
  <c r="AD983" i="1"/>
  <c r="AA791" i="1"/>
  <c r="AE661" i="1"/>
  <c r="AH574" i="1"/>
  <c r="R643" i="1"/>
  <c r="AA823" i="1"/>
  <c r="AH757" i="1"/>
  <c r="AA757" i="1"/>
  <c r="G683" i="1"/>
  <c r="AP598" i="1"/>
  <c r="X860" i="1"/>
  <c r="X690" i="1"/>
  <c r="Y832" i="1"/>
  <c r="AG662" i="1"/>
  <c r="O770" i="1"/>
  <c r="DE887" i="1"/>
  <c r="AJ688" i="1"/>
  <c r="W727" i="1"/>
  <c r="K655" i="1"/>
  <c r="AC738" i="1"/>
  <c r="N700" i="1"/>
  <c r="AK813" i="1"/>
  <c r="P887" i="1"/>
  <c r="BT1009" i="1"/>
  <c r="AS737" i="1"/>
  <c r="AO798" i="1"/>
  <c r="BV797" i="1"/>
  <c r="AK785" i="1"/>
  <c r="BV865" i="1"/>
  <c r="AR735" i="1"/>
  <c r="M830" i="1"/>
  <c r="S734" i="1"/>
  <c r="AC707" i="1"/>
  <c r="AN739" i="1"/>
  <c r="Z763" i="1"/>
  <c r="S643" i="1"/>
  <c r="AR628" i="1"/>
  <c r="AK943" i="1"/>
  <c r="BV680" i="1"/>
  <c r="AJ694" i="1"/>
  <c r="U614" i="1"/>
  <c r="AN831" i="1"/>
  <c r="T653" i="1"/>
  <c r="AG791" i="1"/>
  <c r="H889" i="1"/>
  <c r="G803" i="1"/>
  <c r="AN779" i="1"/>
  <c r="AG829" i="1"/>
  <c r="M756" i="1"/>
  <c r="AR700" i="1"/>
  <c r="N576" i="1"/>
  <c r="AR685" i="1"/>
  <c r="N793" i="1"/>
  <c r="AN575" i="1"/>
  <c r="AM811" i="1"/>
  <c r="AI764" i="1"/>
  <c r="DE937" i="1"/>
  <c r="M554" i="1"/>
  <c r="AO648" i="1"/>
  <c r="U626" i="1"/>
  <c r="AJ757" i="1"/>
  <c r="AN713" i="1"/>
  <c r="N966" i="1"/>
  <c r="Y681" i="1"/>
  <c r="Y948" i="1"/>
  <c r="P684" i="1"/>
  <c r="U753" i="1"/>
  <c r="X872" i="1"/>
  <c r="AE945" i="1"/>
  <c r="V517" i="1"/>
  <c r="AK696" i="1"/>
  <c r="L710" i="1"/>
  <c r="S747" i="1"/>
  <c r="AE772" i="1"/>
  <c r="AT797" i="1"/>
  <c r="BU694" i="1"/>
  <c r="N761" i="1"/>
  <c r="P737" i="1"/>
  <c r="Y627" i="1"/>
  <c r="AP970" i="1"/>
  <c r="AL752" i="1"/>
  <c r="BK2" i="1"/>
  <c r="AG781" i="1"/>
  <c r="Q685" i="1"/>
  <c r="AS566" i="1"/>
  <c r="AH813" i="1"/>
  <c r="AB619" i="1"/>
  <c r="N746" i="1"/>
  <c r="AT831" i="1"/>
  <c r="V846" i="1"/>
  <c r="AG667" i="1"/>
  <c r="AH668" i="1"/>
  <c r="AE873" i="1"/>
  <c r="M796" i="1"/>
  <c r="BV738" i="1"/>
  <c r="Y727" i="1"/>
  <c r="AO726" i="1"/>
  <c r="R784" i="1"/>
  <c r="AO695" i="1"/>
  <c r="DE802" i="1"/>
  <c r="AN654" i="1"/>
  <c r="M888" i="1"/>
  <c r="AF714" i="1"/>
  <c r="BU925" i="1"/>
  <c r="AE670" i="1"/>
  <c r="U520" i="1"/>
  <c r="AI888" i="1"/>
  <c r="W898" i="1"/>
  <c r="N521" i="1"/>
  <c r="AO921" i="1"/>
  <c r="P919" i="1"/>
  <c r="Y604" i="1"/>
  <c r="AO769" i="1"/>
  <c r="W618" i="1"/>
  <c r="AR671" i="1"/>
  <c r="AF547" i="1"/>
  <c r="AD572" i="1"/>
  <c r="AK557" i="1"/>
  <c r="AB650" i="1"/>
  <c r="AS689" i="1"/>
  <c r="X640" i="1"/>
  <c r="AH852" i="1"/>
  <c r="N695" i="1"/>
  <c r="K820" i="1"/>
  <c r="S910" i="1"/>
  <c r="L945" i="1"/>
  <c r="AI581" i="1"/>
  <c r="P759" i="1"/>
  <c r="DE741" i="1"/>
  <c r="AP812" i="1"/>
  <c r="W732" i="1"/>
  <c r="AO863" i="1"/>
  <c r="P872" i="1"/>
  <c r="AP890" i="1"/>
  <c r="AM935" i="1"/>
  <c r="AI842" i="1"/>
  <c r="AF731" i="1"/>
  <c r="K703" i="1"/>
  <c r="W557" i="1"/>
  <c r="AC684" i="1"/>
  <c r="H825" i="1"/>
  <c r="AS839" i="1"/>
  <c r="X769" i="1"/>
  <c r="K759" i="1"/>
  <c r="DE752" i="1"/>
  <c r="AR629" i="1"/>
  <c r="AT965" i="1"/>
  <c r="DE890" i="1"/>
  <c r="K869" i="1"/>
  <c r="AH855" i="1"/>
  <c r="AE822" i="1"/>
  <c r="K814" i="1"/>
  <c r="X661" i="1"/>
  <c r="BU664" i="1"/>
  <c r="AF775" i="1"/>
  <c r="AK929" i="1"/>
  <c r="O818" i="1"/>
  <c r="AA698" i="1"/>
  <c r="AR744" i="1"/>
  <c r="AD607" i="1"/>
  <c r="G812" i="1"/>
  <c r="AE743" i="1"/>
  <c r="AN652" i="1"/>
  <c r="AD941" i="1"/>
  <c r="Y774" i="1"/>
  <c r="L964" i="1"/>
  <c r="AL722" i="1"/>
  <c r="AK835" i="1"/>
  <c r="AJ703" i="1"/>
  <c r="N920" i="1"/>
  <c r="DE880" i="1"/>
  <c r="Q947" i="1"/>
  <c r="AS686" i="1"/>
  <c r="BV922" i="1"/>
  <c r="AP853" i="1"/>
  <c r="W908" i="1"/>
  <c r="AC836" i="1"/>
  <c r="W773" i="1"/>
  <c r="P772" i="1"/>
  <c r="AA946" i="1"/>
  <c r="R826" i="1"/>
  <c r="AG883" i="1"/>
  <c r="AD944" i="1"/>
  <c r="AN964" i="1"/>
  <c r="AC972" i="1"/>
  <c r="AS720" i="1"/>
  <c r="AG696" i="1"/>
  <c r="AN799" i="1"/>
  <c r="R954" i="1"/>
  <c r="AK973" i="1"/>
  <c r="AP948" i="1"/>
  <c r="AT807" i="1"/>
  <c r="BV1003" i="1"/>
  <c r="AO766" i="1"/>
  <c r="O938" i="1"/>
  <c r="AF883" i="1"/>
  <c r="BV905" i="1"/>
  <c r="M890" i="1"/>
  <c r="R651" i="1"/>
  <c r="R842" i="1"/>
  <c r="AS690" i="1"/>
  <c r="AA903" i="1"/>
  <c r="AS777" i="1"/>
  <c r="O805" i="1"/>
  <c r="AE739" i="1"/>
  <c r="AA1001" i="1"/>
  <c r="U809" i="1"/>
  <c r="AR993" i="1"/>
  <c r="S694" i="1"/>
  <c r="AI817" i="1"/>
  <c r="AE1011" i="1"/>
  <c r="AB808" i="1"/>
  <c r="AI631" i="1"/>
  <c r="K754" i="1"/>
  <c r="S764" i="1"/>
  <c r="W890" i="1"/>
  <c r="V585" i="1"/>
  <c r="R586" i="1"/>
  <c r="AT721" i="1"/>
  <c r="AI695" i="1"/>
  <c r="R627" i="1"/>
  <c r="AG846" i="1"/>
  <c r="N947" i="1"/>
  <c r="Z807" i="1"/>
  <c r="H870" i="1"/>
  <c r="X978" i="1"/>
  <c r="V645" i="1"/>
  <c r="BV652" i="1"/>
  <c r="M739" i="1"/>
  <c r="Z884" i="1"/>
  <c r="W756" i="1"/>
  <c r="W613" i="1"/>
  <c r="AL816" i="1"/>
  <c r="AJ940" i="1"/>
  <c r="Y703" i="1"/>
  <c r="AJ761" i="1"/>
  <c r="U790" i="1"/>
  <c r="X591" i="1"/>
  <c r="BU861" i="1"/>
  <c r="AQ836" i="1"/>
  <c r="N973" i="1"/>
  <c r="AL974" i="1"/>
  <c r="S931" i="1"/>
  <c r="AH886" i="1"/>
  <c r="L955" i="1"/>
  <c r="AH542" i="1"/>
  <c r="AM887" i="1"/>
  <c r="Q876" i="1"/>
  <c r="BV844" i="1"/>
  <c r="AP686" i="1"/>
  <c r="AN996" i="1"/>
  <c r="BT2" i="1"/>
  <c r="BU949" i="1"/>
  <c r="AB672" i="1"/>
  <c r="N834" i="1"/>
  <c r="AG673" i="1"/>
  <c r="AE905" i="1"/>
  <c r="AE823" i="1"/>
  <c r="S844" i="1"/>
  <c r="T697" i="1"/>
  <c r="AN843" i="1"/>
  <c r="BV819" i="1"/>
  <c r="AR857" i="1"/>
  <c r="AB875" i="1"/>
  <c r="AO1009" i="1"/>
  <c r="U815" i="1"/>
  <c r="AE949" i="1"/>
  <c r="AS998" i="1"/>
  <c r="Z555" i="1"/>
  <c r="AK968" i="1"/>
  <c r="AO852" i="1"/>
  <c r="S1007" i="1"/>
  <c r="AR929" i="1"/>
  <c r="AF896" i="1"/>
  <c r="M1009" i="1"/>
  <c r="P846" i="1"/>
  <c r="AE718" i="1"/>
  <c r="Z765" i="1"/>
  <c r="T729" i="1"/>
  <c r="AP781" i="1"/>
  <c r="BV1009" i="1"/>
  <c r="M1010" i="1"/>
  <c r="AN788" i="1"/>
  <c r="W788" i="1"/>
  <c r="AB676" i="1"/>
  <c r="AE880" i="1"/>
  <c r="AM792" i="1"/>
  <c r="AQ847" i="1"/>
  <c r="AF777" i="1"/>
  <c r="AG865" i="1"/>
  <c r="AJ780" i="1"/>
  <c r="AN994" i="1"/>
  <c r="L818" i="1"/>
  <c r="AC967" i="1"/>
  <c r="L762" i="1"/>
  <c r="AM805" i="1"/>
  <c r="AC974" i="1"/>
  <c r="O849" i="1"/>
  <c r="T666" i="1"/>
  <c r="AF748" i="1"/>
  <c r="AJ885" i="1"/>
  <c r="U916" i="1"/>
  <c r="V1004" i="1"/>
  <c r="AC722" i="1"/>
  <c r="N802" i="1"/>
  <c r="AG520" i="1"/>
  <c r="S782" i="1"/>
  <c r="BU904" i="1"/>
  <c r="AC849" i="1"/>
  <c r="AB853" i="1"/>
  <c r="DE792" i="1"/>
  <c r="P818" i="1"/>
  <c r="AF981" i="1"/>
  <c r="AC806" i="1"/>
  <c r="Z836" i="1"/>
  <c r="AN718" i="1"/>
  <c r="Y734" i="1"/>
  <c r="R898" i="1"/>
  <c r="AF828" i="1"/>
  <c r="Z823" i="1"/>
  <c r="AJ1004" i="1"/>
  <c r="S976" i="1"/>
  <c r="BT986" i="1"/>
  <c r="AL721" i="1"/>
  <c r="AF842" i="1"/>
  <c r="BV763" i="1"/>
  <c r="P929" i="1"/>
  <c r="AT892" i="1"/>
  <c r="X904" i="1"/>
  <c r="AP607" i="1"/>
  <c r="S768" i="1"/>
  <c r="AB797" i="1"/>
  <c r="AD874" i="1"/>
  <c r="L833" i="1"/>
  <c r="U980" i="1"/>
  <c r="T664" i="1"/>
  <c r="AB684" i="1"/>
  <c r="AJ838" i="1"/>
  <c r="AJ804" i="1"/>
  <c r="AR951" i="1"/>
  <c r="AM966" i="1"/>
  <c r="Z930" i="1"/>
  <c r="AQ856" i="1"/>
  <c r="BT561" i="1"/>
  <c r="AE814" i="1"/>
  <c r="K923" i="1"/>
  <c r="L841" i="1"/>
  <c r="AM790" i="1"/>
  <c r="AS774" i="1"/>
  <c r="DE849" i="1"/>
  <c r="X676" i="1"/>
  <c r="L651" i="1"/>
  <c r="G872" i="1"/>
  <c r="AQ640" i="1"/>
  <c r="AK908" i="1"/>
  <c r="K945" i="1"/>
  <c r="K776" i="1"/>
  <c r="P530" i="1"/>
  <c r="AM615" i="1"/>
  <c r="AI937" i="1"/>
  <c r="AT830" i="1"/>
  <c r="AA641" i="1"/>
  <c r="V897" i="1"/>
  <c r="T809" i="1"/>
  <c r="Q929" i="1"/>
  <c r="AJ953" i="1"/>
  <c r="AB815" i="1"/>
  <c r="AO822" i="1"/>
  <c r="P624" i="1"/>
  <c r="Y894" i="1"/>
  <c r="H685" i="1"/>
  <c r="AJ824" i="1"/>
  <c r="AM903" i="1"/>
  <c r="AR964" i="1"/>
  <c r="AF813" i="1"/>
  <c r="AM882" i="1"/>
  <c r="AJ854" i="1"/>
  <c r="AJ845" i="1"/>
  <c r="W835" i="1"/>
  <c r="AH812" i="1"/>
  <c r="R975" i="1"/>
  <c r="AL992" i="1"/>
  <c r="AQ904" i="1"/>
  <c r="Q1011" i="1"/>
  <c r="DE679" i="1"/>
  <c r="H722" i="1"/>
  <c r="Q1007" i="1"/>
  <c r="W856" i="1"/>
  <c r="AD892" i="1"/>
  <c r="R1010" i="1"/>
  <c r="DE808" i="1"/>
  <c r="N731" i="1"/>
  <c r="O870" i="1"/>
  <c r="AP726" i="1"/>
  <c r="U779" i="1"/>
  <c r="T944" i="1"/>
  <c r="AN638" i="1"/>
  <c r="AK753" i="1"/>
  <c r="DR2" i="1"/>
  <c r="V768" i="1"/>
  <c r="AH783" i="1"/>
  <c r="AA627" i="1"/>
  <c r="BV725" i="1"/>
  <c r="Z780" i="1"/>
  <c r="R829" i="1"/>
  <c r="T525" i="1"/>
  <c r="DE683" i="1"/>
  <c r="O722" i="1"/>
  <c r="AO719" i="1"/>
  <c r="X828" i="1"/>
  <c r="N936" i="1"/>
  <c r="BU2" i="1"/>
  <c r="AH660" i="1"/>
  <c r="Y710" i="1"/>
  <c r="AK793" i="1"/>
  <c r="N597" i="1"/>
  <c r="AT752" i="1"/>
  <c r="AQ899" i="1"/>
  <c r="AJ890" i="1"/>
  <c r="AT803" i="1"/>
  <c r="AB733" i="1"/>
  <c r="AK704" i="1"/>
  <c r="Q906" i="1"/>
  <c r="AH646" i="1"/>
  <c r="Q735" i="1"/>
  <c r="AJ627" i="1"/>
  <c r="AI666" i="1"/>
  <c r="AA858" i="1"/>
  <c r="N901" i="1"/>
  <c r="M817" i="1"/>
  <c r="AN596" i="1"/>
  <c r="AD645" i="1"/>
  <c r="U743" i="1"/>
  <c r="BV789" i="1"/>
  <c r="Z526" i="1"/>
  <c r="DE549" i="1"/>
  <c r="O948" i="1"/>
  <c r="AS676" i="1"/>
  <c r="H797" i="1"/>
  <c r="AL938" i="1"/>
  <c r="AI932" i="1"/>
  <c r="DE681" i="1"/>
  <c r="AF618" i="1"/>
  <c r="R861" i="1"/>
  <c r="AB928" i="1"/>
  <c r="AT796" i="1"/>
  <c r="AJ726" i="1"/>
  <c r="O968" i="1"/>
  <c r="AR877" i="1"/>
  <c r="G663" i="1"/>
  <c r="Z600" i="1"/>
  <c r="BU665" i="1"/>
  <c r="AT713" i="1"/>
  <c r="N831" i="1"/>
  <c r="BT763" i="1"/>
  <c r="AP591" i="1"/>
  <c r="P936" i="1"/>
  <c r="AQ578" i="1"/>
  <c r="BV715" i="1"/>
  <c r="H500" i="1"/>
  <c r="K747" i="1"/>
  <c r="AA674" i="1"/>
  <c r="T878" i="1"/>
  <c r="H857" i="1"/>
  <c r="AF817" i="1"/>
  <c r="AL647" i="1"/>
  <c r="DE992" i="1"/>
  <c r="H475" i="1"/>
  <c r="AE677" i="1"/>
  <c r="AF837" i="1"/>
  <c r="U666" i="1"/>
  <c r="U1004" i="1"/>
  <c r="BT742" i="1"/>
  <c r="M725" i="1"/>
  <c r="AP987" i="1"/>
  <c r="AK780" i="1"/>
  <c r="AR972" i="1"/>
  <c r="AM1009" i="1"/>
  <c r="N822" i="1"/>
  <c r="AS598" i="1"/>
  <c r="S889" i="1"/>
  <c r="AG761" i="1"/>
  <c r="P708" i="1"/>
  <c r="AQ821" i="1"/>
  <c r="AT800" i="1"/>
  <c r="V575" i="1"/>
  <c r="W606" i="1"/>
  <c r="AD929" i="1"/>
  <c r="Q887" i="1"/>
  <c r="Y949" i="1"/>
  <c r="Z667" i="1"/>
  <c r="U926" i="1"/>
  <c r="AL623" i="1"/>
  <c r="T544" i="1"/>
  <c r="AI673" i="1"/>
  <c r="AD635" i="1"/>
  <c r="AN969" i="1"/>
  <c r="H651" i="1"/>
  <c r="AR910" i="1"/>
  <c r="AO639" i="1"/>
  <c r="Z585" i="1"/>
  <c r="G632" i="1"/>
  <c r="AP684" i="1"/>
  <c r="AC929" i="1"/>
  <c r="K737" i="1"/>
  <c r="AT602" i="1"/>
  <c r="AS700" i="1"/>
  <c r="AK684" i="1"/>
  <c r="AI740" i="1"/>
  <c r="BT834" i="1"/>
  <c r="P726" i="1"/>
  <c r="O730" i="1"/>
  <c r="S664" i="1"/>
  <c r="G758" i="1"/>
  <c r="AO946" i="1"/>
  <c r="AG2" i="1"/>
  <c r="S863" i="1"/>
  <c r="DE719" i="1"/>
  <c r="AH548" i="1"/>
  <c r="V581" i="1"/>
  <c r="AH828" i="1"/>
  <c r="AH729" i="1"/>
  <c r="AS565" i="1"/>
  <c r="AS733" i="1"/>
  <c r="AE687" i="1"/>
  <c r="AP792" i="1"/>
  <c r="AA800" i="1"/>
  <c r="Q821" i="1"/>
  <c r="P813" i="1"/>
  <c r="AK977" i="1"/>
  <c r="BT583" i="1"/>
  <c r="V504" i="1"/>
  <c r="AN659" i="1"/>
  <c r="M927" i="1"/>
  <c r="S716" i="1"/>
  <c r="AG803" i="1"/>
  <c r="T681" i="1"/>
  <c r="AA795" i="1"/>
  <c r="AB649" i="1"/>
  <c r="Q882" i="1"/>
  <c r="H721" i="1"/>
  <c r="Y782" i="1"/>
  <c r="N850" i="1"/>
  <c r="BV709" i="1"/>
  <c r="G694" i="1"/>
  <c r="Z839" i="1"/>
  <c r="K819" i="1"/>
  <c r="L600" i="1"/>
  <c r="R719" i="1"/>
  <c r="AD629" i="1"/>
  <c r="AH776" i="1"/>
  <c r="BT774" i="1"/>
  <c r="AE716" i="1"/>
  <c r="W693" i="1"/>
  <c r="Q884" i="1"/>
  <c r="Q663" i="1"/>
  <c r="V757" i="1"/>
  <c r="G779" i="1"/>
  <c r="AN795" i="1"/>
  <c r="AN944" i="1"/>
  <c r="M612" i="1"/>
  <c r="DE558" i="1"/>
  <c r="AN1005" i="1"/>
  <c r="AP963" i="1"/>
  <c r="BT760" i="1"/>
  <c r="AS874" i="1"/>
  <c r="AD691" i="1"/>
  <c r="AH715" i="1"/>
  <c r="S785" i="1"/>
  <c r="AR689" i="1"/>
  <c r="AB912" i="1"/>
  <c r="AI591" i="1"/>
  <c r="AE678" i="1"/>
  <c r="AT736" i="1"/>
  <c r="K581" i="1"/>
  <c r="AJ589" i="1"/>
  <c r="AS870" i="1"/>
  <c r="V895" i="1"/>
  <c r="AO673" i="1"/>
  <c r="X835" i="1"/>
  <c r="H749" i="1"/>
  <c r="T757" i="1"/>
  <c r="Q779" i="1"/>
  <c r="AQ690" i="1"/>
  <c r="AK875" i="1"/>
  <c r="X831" i="1"/>
  <c r="G575" i="1"/>
  <c r="AP751" i="1"/>
  <c r="K987" i="1"/>
  <c r="K743" i="1"/>
  <c r="AL845" i="1"/>
  <c r="K807" i="1"/>
  <c r="X719" i="1"/>
  <c r="S775" i="1"/>
  <c r="BV966" i="1"/>
  <c r="K752" i="1"/>
  <c r="X771" i="1"/>
  <c r="S722" i="1"/>
  <c r="AI973" i="1"/>
  <c r="Y647" i="1"/>
  <c r="AL933" i="1"/>
  <c r="K796" i="1"/>
  <c r="DE784" i="1"/>
  <c r="BT591" i="1"/>
  <c r="AB637" i="1"/>
  <c r="AT554" i="1"/>
  <c r="P933" i="1"/>
  <c r="AJ557" i="1"/>
  <c r="AA768" i="1"/>
  <c r="W852" i="1"/>
  <c r="AR1009" i="1"/>
  <c r="BV806" i="1"/>
  <c r="S970" i="1"/>
  <c r="BT772" i="1"/>
  <c r="AL715" i="1"/>
  <c r="AR691" i="1"/>
  <c r="BM2" i="1"/>
  <c r="AS554" i="1"/>
  <c r="N767" i="1"/>
  <c r="AB700" i="1"/>
  <c r="S603" i="1"/>
  <c r="O732" i="1"/>
  <c r="X982" i="1"/>
  <c r="AD697" i="1"/>
  <c r="Q823" i="1"/>
  <c r="AM772" i="1"/>
  <c r="AR722" i="1"/>
  <c r="Y896" i="1"/>
  <c r="M659" i="1"/>
  <c r="K714" i="1"/>
  <c r="G745" i="1"/>
  <c r="AJ442" i="1"/>
  <c r="BV869" i="1"/>
  <c r="AS715" i="1"/>
  <c r="P590" i="1"/>
  <c r="G654" i="1"/>
  <c r="DE636" i="1"/>
  <c r="AG753" i="1"/>
  <c r="AE747" i="1"/>
  <c r="K749" i="1"/>
  <c r="Q772" i="1"/>
  <c r="AG681" i="1"/>
  <c r="P834" i="1"/>
  <c r="BV876" i="1"/>
  <c r="AA566" i="1"/>
  <c r="V669" i="1"/>
  <c r="R577" i="1"/>
  <c r="O882" i="1"/>
  <c r="AO876" i="1"/>
  <c r="BV640" i="1"/>
  <c r="AH766" i="1"/>
  <c r="AT967" i="1"/>
  <c r="N824" i="1"/>
  <c r="G618" i="1"/>
  <c r="AE728" i="1"/>
  <c r="AD751" i="1"/>
  <c r="Q814" i="1"/>
  <c r="AE788" i="1"/>
  <c r="N613" i="1"/>
  <c r="AG717" i="1"/>
  <c r="R744" i="1"/>
  <c r="AD671" i="1"/>
  <c r="U524" i="1"/>
  <c r="AG947" i="1"/>
  <c r="BV753" i="1"/>
  <c r="BT731" i="1"/>
  <c r="H937" i="1"/>
  <c r="AQ903" i="1"/>
  <c r="N629" i="1"/>
  <c r="AA779" i="1"/>
  <c r="BU825" i="1"/>
  <c r="AE648" i="1"/>
  <c r="L681" i="1"/>
  <c r="AB664" i="1"/>
  <c r="AC641" i="1"/>
  <c r="AS684" i="1"/>
  <c r="AN726" i="1"/>
  <c r="Y831" i="1"/>
  <c r="AC841" i="1"/>
  <c r="X954" i="1"/>
  <c r="K615" i="1"/>
  <c r="G607" i="1"/>
  <c r="Q728" i="1"/>
  <c r="BU799" i="1"/>
  <c r="O710" i="1"/>
  <c r="AM536" i="1"/>
  <c r="M789" i="1"/>
  <c r="K806" i="1"/>
  <c r="AP864" i="1"/>
  <c r="N577" i="1"/>
  <c r="S772" i="1"/>
  <c r="AP602" i="1"/>
  <c r="AT623" i="1"/>
  <c r="Z688" i="1"/>
  <c r="U852" i="1"/>
  <c r="AA494" i="1"/>
  <c r="AT528" i="1"/>
  <c r="H924" i="1"/>
  <c r="AK899" i="1"/>
  <c r="AE856" i="1"/>
  <c r="K684" i="1"/>
  <c r="AG843" i="1"/>
  <c r="K877" i="1"/>
  <c r="K654" i="1"/>
  <c r="AQ949" i="1"/>
  <c r="AT667" i="1"/>
  <c r="AG805" i="1"/>
  <c r="AD759" i="1"/>
  <c r="X778" i="1"/>
  <c r="BU974" i="1"/>
  <c r="AI683" i="1"/>
  <c r="R789" i="1"/>
  <c r="AG763" i="1"/>
  <c r="AR688" i="1"/>
  <c r="V887" i="1"/>
  <c r="AO689" i="1"/>
  <c r="BT564" i="1"/>
  <c r="AP619" i="1"/>
  <c r="T642" i="1"/>
  <c r="AA667" i="1"/>
  <c r="M991" i="1"/>
  <c r="AL993" i="1"/>
  <c r="O819" i="1"/>
  <c r="AL867" i="1"/>
  <c r="AL690" i="1"/>
  <c r="V615" i="1"/>
  <c r="BU725" i="1"/>
  <c r="BV723" i="1"/>
  <c r="R662" i="1"/>
  <c r="U582" i="1"/>
  <c r="AR756" i="1"/>
  <c r="AL907" i="1"/>
  <c r="AJ882" i="1"/>
  <c r="V639" i="1"/>
  <c r="AD715" i="1"/>
  <c r="Q614" i="1"/>
  <c r="BU886" i="1"/>
  <c r="W694" i="1"/>
  <c r="BV630" i="1"/>
  <c r="V587" i="1"/>
  <c r="AJ740" i="1"/>
  <c r="AJ646" i="1"/>
  <c r="AD564" i="1"/>
  <c r="AI766" i="1"/>
  <c r="AJ812" i="1"/>
  <c r="AD725" i="1"/>
  <c r="AA720" i="1"/>
  <c r="AG770" i="1"/>
  <c r="AS721" i="1"/>
  <c r="AM961" i="1"/>
  <c r="R814" i="1"/>
  <c r="O834" i="1"/>
  <c r="BV902" i="1"/>
  <c r="AG784" i="1"/>
  <c r="Q569" i="1"/>
  <c r="O795" i="1"/>
  <c r="W969" i="1"/>
  <c r="AQ729" i="1"/>
  <c r="Z875" i="1"/>
  <c r="L979" i="1"/>
  <c r="H669" i="1"/>
  <c r="BU677" i="1"/>
  <c r="S845" i="1"/>
  <c r="AB848" i="1"/>
  <c r="AM840" i="1"/>
  <c r="AE615" i="1"/>
  <c r="V791" i="1"/>
  <c r="AF760" i="1"/>
  <c r="W542" i="1"/>
  <c r="V598" i="1"/>
  <c r="Y584" i="1"/>
  <c r="AN634" i="1"/>
  <c r="AK758" i="1"/>
  <c r="AL668" i="1"/>
  <c r="P672" i="1"/>
  <c r="AB954" i="1"/>
  <c r="AM565" i="1"/>
  <c r="H792" i="1"/>
  <c r="P653" i="1"/>
  <c r="AN609" i="1"/>
  <c r="AD881" i="1"/>
  <c r="AS895" i="1"/>
  <c r="M833" i="1"/>
  <c r="AP700" i="1"/>
  <c r="AT682" i="1"/>
  <c r="AK475" i="1"/>
  <c r="S719" i="1"/>
  <c r="Y662" i="1"/>
  <c r="X621" i="1"/>
  <c r="R704" i="1"/>
  <c r="P830" i="1"/>
  <c r="AG758" i="1"/>
  <c r="AQ594" i="1"/>
  <c r="G958" i="1"/>
  <c r="AD510" i="1"/>
  <c r="AM573" i="1"/>
  <c r="T890" i="1"/>
  <c r="O445" i="1"/>
  <c r="V940" i="1"/>
  <c r="W733" i="1"/>
  <c r="AC650" i="1"/>
  <c r="N554" i="1"/>
  <c r="L889" i="1"/>
  <c r="Z967" i="1"/>
  <c r="P753" i="1"/>
  <c r="O684" i="1"/>
  <c r="AR706" i="1"/>
  <c r="U598" i="1"/>
  <c r="BT947" i="1"/>
  <c r="W883" i="1"/>
  <c r="Q662" i="1"/>
  <c r="P751" i="1"/>
  <c r="R508" i="1"/>
  <c r="BU928" i="1"/>
  <c r="AI848" i="1"/>
  <c r="AN527" i="1"/>
  <c r="H621" i="1"/>
  <c r="W588" i="1"/>
  <c r="AS413" i="1"/>
  <c r="K662" i="1"/>
  <c r="L495" i="1"/>
  <c r="X805" i="1"/>
  <c r="AB708" i="1"/>
  <c r="AH756" i="1"/>
  <c r="AR839" i="1"/>
  <c r="K891" i="1"/>
  <c r="AQ755" i="1"/>
  <c r="AK662" i="1"/>
  <c r="AE705" i="1"/>
  <c r="AT622" i="1"/>
  <c r="AI645" i="1"/>
  <c r="AO892" i="1"/>
  <c r="N735" i="1"/>
  <c r="AQ898" i="1"/>
  <c r="L729" i="1"/>
  <c r="AR554" i="1"/>
  <c r="AK661" i="1"/>
  <c r="T579" i="1"/>
  <c r="AT735" i="1"/>
  <c r="AN840" i="1"/>
  <c r="AA562" i="1"/>
  <c r="AC654" i="1"/>
  <c r="U602" i="1"/>
  <c r="Q881" i="1"/>
  <c r="N721" i="1"/>
  <c r="AH661" i="1"/>
  <c r="AC636" i="1"/>
  <c r="AQ746" i="1"/>
  <c r="AE557" i="1"/>
  <c r="AF797" i="1"/>
  <c r="V688" i="1"/>
  <c r="Y563" i="1"/>
  <c r="Q596" i="1"/>
  <c r="AQ826" i="1"/>
  <c r="N589" i="1"/>
  <c r="AJ779" i="1"/>
  <c r="P561" i="1"/>
  <c r="AO820" i="1"/>
  <c r="K888" i="1"/>
  <c r="AP593" i="1"/>
  <c r="AJ680" i="1"/>
  <c r="AB466" i="1"/>
  <c r="Y564" i="1"/>
  <c r="T779" i="1"/>
  <c r="AG550" i="1"/>
  <c r="AE688" i="1"/>
  <c r="AC627" i="1"/>
  <c r="AB668" i="1"/>
  <c r="U547" i="1"/>
  <c r="AK967" i="1"/>
  <c r="Y654" i="1"/>
  <c r="H750" i="1"/>
  <c r="AB639" i="1"/>
  <c r="U731" i="1"/>
  <c r="AO678" i="1"/>
  <c r="AA786" i="1"/>
  <c r="AP699" i="1"/>
  <c r="AH585" i="1"/>
  <c r="BV898" i="1"/>
  <c r="N579" i="1"/>
  <c r="U718" i="1"/>
  <c r="AB549" i="1"/>
  <c r="AP750" i="1"/>
  <c r="K705" i="1"/>
  <c r="H644" i="1"/>
  <c r="AI723" i="1"/>
  <c r="P568" i="1"/>
  <c r="AI756" i="1"/>
  <c r="AR603" i="1"/>
  <c r="BT558" i="1"/>
  <c r="DE660" i="1"/>
  <c r="G718" i="1"/>
  <c r="AG759" i="1"/>
  <c r="U549" i="1"/>
  <c r="AO811" i="1"/>
  <c r="AG919" i="1"/>
  <c r="Z798" i="1"/>
  <c r="H598" i="1"/>
  <c r="BT642" i="1"/>
  <c r="Q604" i="1"/>
  <c r="Q708" i="1"/>
  <c r="AF820" i="1"/>
  <c r="Q742" i="1"/>
  <c r="AN804" i="1"/>
  <c r="P819" i="1"/>
  <c r="AS732" i="1"/>
  <c r="AE623" i="1"/>
  <c r="Z770" i="1"/>
  <c r="G840" i="1"/>
  <c r="Y878" i="1"/>
  <c r="O577" i="1"/>
  <c r="AT887" i="1"/>
  <c r="P581" i="1"/>
  <c r="BV663" i="1"/>
  <c r="AP528" i="1"/>
  <c r="AO717" i="1"/>
  <c r="DG2" i="1"/>
  <c r="AS808" i="1"/>
  <c r="AG961" i="1"/>
  <c r="AF729" i="1"/>
  <c r="S1000" i="1"/>
  <c r="AA771" i="1"/>
  <c r="H514" i="1"/>
  <c r="AR594" i="1"/>
  <c r="V729" i="1"/>
  <c r="DE680" i="1"/>
  <c r="V918" i="1"/>
  <c r="H748" i="1"/>
  <c r="G858" i="1"/>
  <c r="AQ781" i="1"/>
  <c r="AR876" i="1"/>
  <c r="AR817" i="1"/>
  <c r="AQ600" i="1"/>
  <c r="AA917" i="1"/>
  <c r="S662" i="1"/>
  <c r="AG693" i="1"/>
  <c r="Y954" i="1"/>
  <c r="AL899" i="1"/>
  <c r="AQ809" i="1"/>
  <c r="AO697" i="1"/>
  <c r="S739" i="1"/>
  <c r="AC920" i="1"/>
  <c r="AT926" i="1"/>
  <c r="AM864" i="1"/>
  <c r="AQ703" i="1"/>
  <c r="R709" i="1"/>
  <c r="AA652" i="1"/>
  <c r="AB748" i="1"/>
  <c r="DE961" i="1"/>
  <c r="P862" i="1"/>
  <c r="AE750" i="1"/>
  <c r="AG644" i="1"/>
  <c r="S584" i="1"/>
  <c r="S867" i="1"/>
  <c r="AA826" i="1"/>
  <c r="AG682" i="1"/>
  <c r="BU742" i="1"/>
  <c r="BV523" i="1"/>
  <c r="AO602" i="1"/>
  <c r="T617" i="1"/>
  <c r="X767" i="1"/>
  <c r="O644" i="1"/>
  <c r="AI712" i="1"/>
  <c r="AQ912" i="1"/>
  <c r="L961" i="1"/>
  <c r="AO878" i="1"/>
  <c r="AQ726" i="1"/>
  <c r="Q525" i="1"/>
  <c r="AB817" i="1"/>
  <c r="DE806" i="1"/>
  <c r="O996" i="1"/>
  <c r="P925" i="1"/>
  <c r="Z787" i="1"/>
  <c r="AN918" i="1"/>
  <c r="AJ620" i="1"/>
  <c r="H654" i="1"/>
  <c r="AE779" i="1"/>
  <c r="AK752" i="1"/>
  <c r="AF928" i="1"/>
  <c r="T887" i="1"/>
  <c r="BV765" i="1"/>
  <c r="O890" i="1"/>
  <c r="BV638" i="1"/>
  <c r="AB728" i="1"/>
  <c r="AO800" i="1"/>
  <c r="AP716" i="1"/>
  <c r="AN820" i="1"/>
  <c r="V853" i="1"/>
  <c r="AL771" i="1"/>
  <c r="X841" i="1"/>
  <c r="Y651" i="1"/>
  <c r="AK730" i="1"/>
  <c r="P883" i="1"/>
  <c r="DE673" i="1"/>
  <c r="L881" i="1"/>
  <c r="G702" i="1"/>
  <c r="W621" i="1"/>
  <c r="AS672" i="1"/>
  <c r="P661" i="1"/>
  <c r="K649" i="1"/>
  <c r="AH618" i="1"/>
  <c r="AO993" i="1"/>
  <c r="AD500" i="1"/>
  <c r="O750" i="1"/>
  <c r="AI825" i="1"/>
  <c r="AN694" i="1"/>
  <c r="AL677" i="1"/>
  <c r="S896" i="1"/>
  <c r="AL760" i="1"/>
  <c r="Q689" i="1"/>
  <c r="Q784" i="1"/>
  <c r="AP600" i="1"/>
  <c r="AF973" i="1"/>
  <c r="AF891" i="1"/>
  <c r="AJ816" i="1"/>
  <c r="N530" i="1"/>
  <c r="AA661" i="1"/>
  <c r="AE808" i="1"/>
  <c r="M587" i="1"/>
  <c r="H682" i="1"/>
  <c r="K871" i="1"/>
  <c r="AC698" i="1"/>
  <c r="AK764" i="1"/>
  <c r="Y653" i="1"/>
  <c r="AI562" i="1"/>
  <c r="AJ673" i="1"/>
  <c r="U749" i="1"/>
  <c r="AB613" i="1"/>
  <c r="G835" i="1"/>
  <c r="AS632" i="1"/>
  <c r="W687" i="1"/>
  <c r="Q781" i="1"/>
  <c r="V691" i="1"/>
  <c r="R711" i="1"/>
  <c r="X695" i="1"/>
  <c r="G898" i="1"/>
  <c r="H642" i="1"/>
  <c r="AG884" i="1"/>
  <c r="G795" i="1"/>
  <c r="W565" i="1"/>
  <c r="AI600" i="1"/>
  <c r="AN871" i="1"/>
  <c r="M735" i="1"/>
  <c r="K764" i="1"/>
  <c r="AD836" i="1"/>
  <c r="AG908" i="1"/>
  <c r="X669" i="1"/>
  <c r="AK909" i="1"/>
  <c r="AL596" i="1"/>
  <c r="AB557" i="1"/>
  <c r="S754" i="1"/>
  <c r="AN766" i="1"/>
  <c r="AR960" i="1"/>
  <c r="R888" i="1"/>
  <c r="AA764" i="1"/>
  <c r="X912" i="1"/>
  <c r="AR897" i="1"/>
  <c r="AI759" i="1"/>
  <c r="AK670" i="1"/>
  <c r="AG785" i="1"/>
  <c r="V700" i="1"/>
  <c r="AE629" i="1"/>
  <c r="W830" i="1"/>
  <c r="T665" i="1"/>
  <c r="DE872" i="1"/>
  <c r="L923" i="1"/>
  <c r="AR697" i="1"/>
  <c r="AS561" i="1"/>
  <c r="L745" i="1"/>
  <c r="AC565" i="1"/>
  <c r="AN684" i="1"/>
  <c r="AM578" i="1"/>
  <c r="Q490" i="1"/>
  <c r="AN978" i="1"/>
  <c r="H977" i="1"/>
  <c r="AE846" i="1"/>
  <c r="S600" i="1"/>
  <c r="AO775" i="1"/>
  <c r="AR741" i="1"/>
  <c r="G820" i="1"/>
  <c r="S691" i="1"/>
  <c r="P992" i="1"/>
  <c r="AE989" i="1"/>
  <c r="AS938" i="1"/>
  <c r="AA736" i="1"/>
  <c r="DE692" i="1"/>
  <c r="P677" i="1"/>
  <c r="AG634" i="1"/>
  <c r="AF739" i="1"/>
  <c r="AK695" i="1"/>
  <c r="AD701" i="1"/>
  <c r="Y889" i="1"/>
  <c r="BV743" i="1"/>
  <c r="X779" i="1"/>
  <c r="DM2" i="1"/>
  <c r="BU554" i="1"/>
  <c r="BU690" i="1"/>
  <c r="P682" i="1"/>
  <c r="Q611" i="1"/>
  <c r="AT744" i="1"/>
  <c r="U744" i="1"/>
  <c r="AG810" i="1"/>
  <c r="AP709" i="1"/>
  <c r="H608" i="1"/>
  <c r="BV745" i="1"/>
  <c r="AG591" i="1"/>
  <c r="AK573" i="1"/>
  <c r="AB789" i="1"/>
  <c r="Q499" i="1"/>
  <c r="K694" i="1"/>
  <c r="AC589" i="1"/>
  <c r="R536" i="1"/>
  <c r="DE579" i="1"/>
  <c r="AT581" i="1"/>
  <c r="AB916" i="1"/>
  <c r="AR814" i="1"/>
  <c r="AR733" i="1"/>
  <c r="CA2" i="1"/>
  <c r="W772" i="1"/>
  <c r="L949" i="1"/>
  <c r="AT835" i="1"/>
  <c r="O709" i="1"/>
  <c r="BU866" i="1"/>
  <c r="O768" i="1"/>
  <c r="P611" i="1"/>
  <c r="AB801" i="1"/>
  <c r="AE778" i="1"/>
  <c r="X701" i="1"/>
  <c r="AR523" i="1"/>
  <c r="AJ769" i="1"/>
  <c r="AS594" i="1"/>
  <c r="S587" i="1"/>
  <c r="AL733" i="1"/>
  <c r="BU510" i="1"/>
  <c r="DE765" i="1"/>
  <c r="K495" i="1"/>
  <c r="M638" i="1"/>
  <c r="AO734" i="1"/>
  <c r="BT514" i="1"/>
  <c r="AD838" i="1"/>
  <c r="AC787" i="1"/>
  <c r="AI635" i="1"/>
  <c r="Q724" i="1"/>
  <c r="AJ904" i="1"/>
  <c r="Y925" i="1"/>
  <c r="AF810" i="1"/>
  <c r="AC623" i="1"/>
  <c r="W717" i="1"/>
  <c r="K788" i="1"/>
  <c r="O877" i="1"/>
  <c r="AD822" i="1"/>
  <c r="AA931" i="1"/>
  <c r="Q824" i="1"/>
  <c r="L743" i="1"/>
  <c r="S701" i="1"/>
  <c r="AP748" i="1"/>
  <c r="AE875" i="1"/>
  <c r="AN950" i="1"/>
  <c r="AK956" i="1"/>
  <c r="AE867" i="1"/>
  <c r="AF874" i="1"/>
  <c r="BV773" i="1"/>
  <c r="R517" i="1"/>
  <c r="AP981" i="1"/>
  <c r="AC555" i="1"/>
  <c r="K680" i="1"/>
  <c r="AA409" i="1"/>
  <c r="AF865" i="1"/>
  <c r="S557" i="1"/>
  <c r="AD563" i="1"/>
  <c r="AB534" i="1"/>
  <c r="AO908" i="1"/>
  <c r="AO674" i="1"/>
  <c r="R710" i="1"/>
  <c r="AH557" i="1"/>
  <c r="X598" i="1"/>
  <c r="BT590" i="1"/>
  <c r="V727" i="1"/>
  <c r="AE958" i="1"/>
  <c r="AI664" i="1"/>
  <c r="K840" i="1"/>
  <c r="AE631" i="1"/>
  <c r="AJ844" i="1"/>
  <c r="AK865" i="1"/>
  <c r="AQ579" i="1"/>
  <c r="BV668" i="1"/>
  <c r="DE668" i="1"/>
  <c r="AQ562" i="1"/>
  <c r="R516" i="1"/>
  <c r="AC574" i="1"/>
  <c r="AE475" i="1"/>
  <c r="AJ700" i="1"/>
  <c r="AP535" i="1"/>
  <c r="W979" i="1"/>
  <c r="AP689" i="1"/>
  <c r="T637" i="1"/>
  <c r="S550" i="1"/>
  <c r="AD825" i="1"/>
  <c r="H694" i="1"/>
  <c r="G764" i="1"/>
  <c r="X553" i="1"/>
  <c r="R701" i="1"/>
  <c r="X709" i="1"/>
  <c r="H645" i="1"/>
  <c r="AQ835" i="1"/>
  <c r="T468" i="1"/>
  <c r="W802" i="1"/>
  <c r="G689" i="1"/>
  <c r="Q533" i="1"/>
  <c r="BU590" i="1"/>
  <c r="AO526" i="1"/>
  <c r="G762" i="1"/>
  <c r="AL786" i="1"/>
  <c r="AN712" i="1"/>
  <c r="AK871" i="1"/>
  <c r="L723" i="1"/>
  <c r="V877" i="1"/>
  <c r="AT754" i="1"/>
  <c r="R803" i="1"/>
  <c r="BV760" i="1"/>
  <c r="R676" i="1"/>
  <c r="AO857" i="1"/>
  <c r="K948" i="1"/>
  <c r="AK745" i="1"/>
  <c r="H859" i="1"/>
  <c r="AC604" i="1"/>
  <c r="Q941" i="1"/>
  <c r="AL741" i="1"/>
  <c r="M741" i="1"/>
  <c r="AJ941" i="1"/>
  <c r="V641" i="1"/>
  <c r="AP917" i="1"/>
  <c r="Y770" i="1"/>
  <c r="AH583" i="1"/>
  <c r="AD916" i="1"/>
  <c r="Y688" i="1"/>
  <c r="U693" i="1"/>
  <c r="AL657" i="1"/>
  <c r="BU678" i="1"/>
  <c r="T748" i="1"/>
  <c r="AN719" i="1"/>
  <c r="Y759" i="1"/>
  <c r="AQ730" i="1"/>
  <c r="BU892" i="1"/>
  <c r="G720" i="1"/>
  <c r="DE595" i="1"/>
  <c r="V784" i="1"/>
  <c r="BT584" i="1"/>
  <c r="P664" i="1"/>
  <c r="AT709" i="1"/>
  <c r="AO879" i="1"/>
  <c r="AB630" i="1"/>
  <c r="Y655" i="1"/>
  <c r="AG734" i="1"/>
  <c r="AM559" i="1"/>
  <c r="AD660" i="1"/>
  <c r="G592" i="1"/>
  <c r="AH714" i="1"/>
  <c r="Y520" i="1"/>
  <c r="S759" i="1"/>
  <c r="AL806" i="1"/>
  <c r="AM521" i="1"/>
  <c r="AK677" i="1"/>
  <c r="AS611" i="1"/>
  <c r="L692" i="1"/>
  <c r="U483" i="1"/>
  <c r="AA648" i="1"/>
  <c r="K578" i="1"/>
  <c r="AA744" i="1"/>
  <c r="AN732" i="1"/>
  <c r="AT521" i="1"/>
  <c r="R599" i="1"/>
  <c r="Q846" i="1"/>
  <c r="AR838" i="1"/>
  <c r="AB746" i="1"/>
  <c r="AL718" i="1"/>
  <c r="G955" i="1"/>
  <c r="DE607" i="1"/>
  <c r="BV610" i="1"/>
  <c r="L683" i="1"/>
  <c r="N551" i="1"/>
  <c r="BV714" i="1"/>
  <c r="AI616" i="1"/>
  <c r="AQ854" i="1"/>
  <c r="AS608" i="1"/>
  <c r="K813" i="1"/>
  <c r="AQ491" i="1"/>
  <c r="W513" i="1"/>
  <c r="AJ695" i="1"/>
  <c r="O737" i="1"/>
  <c r="AP630" i="1"/>
  <c r="BU817" i="1"/>
  <c r="AT574" i="1"/>
  <c r="M575" i="1"/>
  <c r="W917" i="1"/>
  <c r="AT648" i="1"/>
  <c r="K573" i="1"/>
  <c r="AQ802" i="1"/>
  <c r="U632" i="1"/>
  <c r="Q745" i="1"/>
  <c r="AQ784" i="1"/>
  <c r="AA907" i="1"/>
  <c r="AR782" i="1"/>
  <c r="BU583" i="1"/>
  <c r="DE811" i="1"/>
  <c r="AF819" i="1"/>
  <c r="Y745" i="1"/>
  <c r="P652" i="1"/>
  <c r="BU571" i="1"/>
  <c r="X711" i="1"/>
  <c r="AH580" i="1"/>
  <c r="AK569" i="1"/>
  <c r="BT825" i="1"/>
  <c r="H518" i="1"/>
  <c r="P712" i="1"/>
  <c r="L657" i="1"/>
  <c r="AT774" i="1"/>
  <c r="AL565" i="1"/>
  <c r="V477" i="1"/>
  <c r="AQ691" i="1"/>
  <c r="M574" i="1"/>
  <c r="AS607" i="1"/>
  <c r="P560" i="1"/>
  <c r="AD590" i="1"/>
  <c r="AA801" i="1"/>
  <c r="AD688" i="1"/>
  <c r="AS585" i="1"/>
  <c r="AJ676" i="1"/>
  <c r="AD609" i="1"/>
  <c r="AF843" i="1"/>
  <c r="BU675" i="1"/>
  <c r="AQ855" i="1"/>
  <c r="X681" i="1"/>
  <c r="AN812" i="1"/>
  <c r="N982" i="1"/>
  <c r="S706" i="1"/>
  <c r="U683" i="1"/>
  <c r="AJ657" i="1"/>
  <c r="P901" i="1"/>
  <c r="X602" i="1"/>
  <c r="H771" i="1"/>
  <c r="Y804" i="1"/>
  <c r="BU884" i="1"/>
  <c r="AA700" i="1"/>
  <c r="AB718" i="1"/>
  <c r="X761" i="1"/>
  <c r="W556" i="1"/>
  <c r="AQ628" i="1"/>
  <c r="BV628" i="1"/>
  <c r="AP763" i="1"/>
  <c r="O700" i="1"/>
  <c r="G684" i="1"/>
  <c r="AO666" i="1"/>
  <c r="AC439" i="1"/>
  <c r="AC876" i="1"/>
  <c r="O660" i="1"/>
  <c r="AN699" i="1"/>
  <c r="L864" i="1"/>
  <c r="AJ774" i="1"/>
  <c r="M705" i="1"/>
  <c r="AK767" i="1"/>
  <c r="AS637" i="1"/>
  <c r="BT638" i="1"/>
  <c r="AI585" i="1"/>
  <c r="BU662" i="1"/>
  <c r="G519" i="1"/>
  <c r="Y738" i="1"/>
  <c r="U742" i="1"/>
  <c r="U840" i="1"/>
  <c r="H631" i="1"/>
  <c r="Z711" i="1"/>
  <c r="AM649" i="1"/>
  <c r="AA746" i="1"/>
  <c r="Y781" i="1"/>
  <c r="AK652" i="1"/>
  <c r="BT721" i="1"/>
  <c r="BU607" i="1"/>
  <c r="K631" i="1"/>
  <c r="M709" i="1"/>
  <c r="AM484" i="1"/>
  <c r="AE820" i="1"/>
  <c r="AD581" i="1"/>
  <c r="AP575" i="1"/>
  <c r="S740" i="1"/>
  <c r="U802" i="1"/>
  <c r="Z586" i="1"/>
  <c r="AD735" i="1"/>
  <c r="AJ861" i="1"/>
  <c r="AJ742" i="1"/>
  <c r="AD972" i="1"/>
  <c r="AQ714" i="1"/>
  <c r="AN663" i="1"/>
  <c r="AP667" i="1"/>
  <c r="H784" i="1"/>
  <c r="M714" i="1"/>
  <c r="AS596" i="1"/>
  <c r="AR747" i="1"/>
  <c r="AC638" i="1"/>
  <c r="W719" i="1"/>
  <c r="R675" i="1"/>
  <c r="AC563" i="1"/>
  <c r="AR761" i="1"/>
  <c r="AF728" i="1"/>
  <c r="AP889" i="1"/>
  <c r="AH742" i="1"/>
  <c r="AP767" i="1"/>
  <c r="AL519" i="1"/>
  <c r="H529" i="1"/>
  <c r="AL828" i="1"/>
  <c r="DE724" i="1"/>
  <c r="AM619" i="1"/>
  <c r="P773" i="1"/>
  <c r="T648" i="1"/>
  <c r="N871" i="1"/>
  <c r="AK682" i="1"/>
  <c r="P790" i="1"/>
  <c r="AP780" i="1"/>
  <c r="AQ603" i="1"/>
  <c r="H878" i="1"/>
  <c r="AF833" i="1"/>
  <c r="AO815" i="1"/>
  <c r="AS1010" i="1"/>
  <c r="AS707" i="1"/>
  <c r="H606" i="1"/>
  <c r="K632" i="1"/>
  <c r="L620" i="1"/>
  <c r="AN889" i="1"/>
  <c r="S864" i="1"/>
  <c r="AM863" i="1"/>
  <c r="P903" i="1"/>
  <c r="AL815" i="1"/>
  <c r="G642" i="1"/>
  <c r="Y732" i="1"/>
  <c r="Y628" i="1"/>
  <c r="G687" i="1"/>
  <c r="AC666" i="1"/>
  <c r="N663" i="1"/>
  <c r="S818" i="1"/>
  <c r="K836" i="1"/>
  <c r="AS619" i="1"/>
  <c r="Q958" i="1"/>
  <c r="AA697" i="1"/>
  <c r="AT804" i="1"/>
  <c r="AB609" i="1"/>
  <c r="U704" i="1"/>
  <c r="Z887" i="1"/>
  <c r="Z658" i="1"/>
  <c r="AM893" i="1"/>
  <c r="Z620" i="1"/>
  <c r="BV701" i="1"/>
  <c r="R820" i="1"/>
  <c r="AD1002" i="1"/>
  <c r="AA802" i="1"/>
  <c r="V578" i="1"/>
  <c r="M973" i="1"/>
  <c r="P977" i="1"/>
  <c r="AD965" i="1"/>
  <c r="S733" i="1"/>
  <c r="O675" i="1"/>
  <c r="Z691" i="1"/>
  <c r="T760" i="1"/>
  <c r="S974" i="1"/>
  <c r="Y761" i="1"/>
  <c r="AB679" i="1"/>
  <c r="AT884" i="1"/>
  <c r="AL612" i="1"/>
  <c r="AF539" i="1"/>
  <c r="AE796" i="1"/>
  <c r="AE724" i="1"/>
  <c r="AP678" i="1"/>
  <c r="AD698" i="1"/>
  <c r="AI613" i="1"/>
  <c r="DE584" i="1"/>
  <c r="AI970" i="1"/>
  <c r="V883" i="1"/>
  <c r="V736" i="1"/>
  <c r="AJ798" i="1"/>
  <c r="P988" i="1"/>
  <c r="AC983" i="1"/>
  <c r="Y740" i="1"/>
  <c r="O697" i="1"/>
  <c r="AA655" i="1"/>
  <c r="AJ675" i="1"/>
  <c r="V733" i="1"/>
  <c r="O553" i="1"/>
  <c r="S792" i="1"/>
  <c r="AF683" i="1"/>
  <c r="AG691" i="1"/>
  <c r="AP799" i="1"/>
  <c r="R664" i="1"/>
  <c r="W608" i="1"/>
  <c r="AS783" i="1"/>
  <c r="S597" i="1"/>
  <c r="O816" i="1"/>
  <c r="P477" i="1"/>
  <c r="AB855" i="1"/>
  <c r="AN649" i="1"/>
  <c r="W535" i="1"/>
  <c r="AL704" i="1"/>
  <c r="P796" i="1"/>
  <c r="AP621" i="1"/>
  <c r="V797" i="1"/>
  <c r="R732" i="1"/>
  <c r="BU957" i="1"/>
  <c r="G965" i="1"/>
  <c r="AF665" i="1"/>
  <c r="AR615" i="1"/>
  <c r="AF923" i="1"/>
  <c r="AB872" i="1"/>
  <c r="AA889" i="1"/>
  <c r="P604" i="1"/>
  <c r="S703" i="1"/>
  <c r="G651" i="1"/>
  <c r="AE721" i="1"/>
  <c r="X702" i="1"/>
  <c r="S637" i="1"/>
  <c r="Z834" i="1"/>
  <c r="Z970" i="1"/>
  <c r="AO942" i="1"/>
  <c r="AQ586" i="1"/>
  <c r="DE659" i="1"/>
  <c r="AG762" i="1"/>
  <c r="AC549" i="1"/>
  <c r="S777" i="1"/>
  <c r="R663" i="1"/>
  <c r="DE807" i="1"/>
  <c r="AA695" i="1"/>
  <c r="AG689" i="1"/>
  <c r="S912" i="1"/>
  <c r="M599" i="1"/>
  <c r="BV716" i="1"/>
  <c r="AJ736" i="1"/>
  <c r="AS771" i="1"/>
  <c r="AE533" i="1"/>
  <c r="K605" i="1"/>
  <c r="P573" i="1"/>
  <c r="M537" i="1"/>
  <c r="AC655" i="1"/>
  <c r="AQ550" i="1"/>
  <c r="N628" i="1"/>
  <c r="G670" i="1"/>
  <c r="AF718" i="1"/>
  <c r="AM569" i="1"/>
  <c r="BV621" i="1"/>
  <c r="Y769" i="1"/>
  <c r="U599" i="1"/>
  <c r="BT498" i="1"/>
  <c r="AR763" i="1"/>
  <c r="AO557" i="1"/>
  <c r="BT714" i="1"/>
  <c r="BU870" i="1"/>
  <c r="AS829" i="1"/>
  <c r="Y794" i="1"/>
  <c r="AR597" i="1"/>
  <c r="G834" i="1"/>
  <c r="AJ781" i="1"/>
  <c r="AA581" i="1"/>
  <c r="K626" i="1"/>
  <c r="AH681" i="1"/>
  <c r="V993" i="1"/>
  <c r="AM576" i="1"/>
  <c r="W516" i="1"/>
  <c r="AN622" i="1"/>
  <c r="BU561" i="1"/>
  <c r="AJ712" i="1"/>
  <c r="AR561" i="1"/>
  <c r="AH670" i="1"/>
  <c r="O581" i="1"/>
  <c r="AN586" i="1"/>
  <c r="AK554" i="1"/>
  <c r="AT863" i="1"/>
  <c r="U720" i="1"/>
  <c r="AG721" i="1"/>
  <c r="AR633" i="1"/>
  <c r="U834" i="1"/>
  <c r="U669" i="1"/>
  <c r="BU757" i="1"/>
  <c r="AQ853" i="1"/>
  <c r="Z675" i="1"/>
  <c r="BT493" i="1"/>
  <c r="G877" i="1"/>
  <c r="AN825" i="1"/>
  <c r="Y1010" i="1"/>
  <c r="X696" i="1"/>
  <c r="AE573" i="1"/>
  <c r="T632" i="1"/>
  <c r="AR693" i="1"/>
  <c r="AI761" i="1"/>
  <c r="AJ649" i="1"/>
  <c r="W753" i="1"/>
  <c r="BV693" i="1"/>
  <c r="CR2" i="1"/>
  <c r="V606" i="1"/>
  <c r="M860" i="1"/>
  <c r="H791" i="1"/>
  <c r="AP989" i="1"/>
  <c r="G769" i="1"/>
  <c r="BU927" i="1"/>
  <c r="T698" i="1"/>
  <c r="AA913" i="1"/>
  <c r="H735" i="1"/>
  <c r="AN646" i="1"/>
  <c r="AP703" i="1"/>
  <c r="AC821" i="1"/>
  <c r="AL729" i="1"/>
  <c r="AS653" i="1"/>
  <c r="AQ621" i="1"/>
  <c r="BT428" i="1"/>
  <c r="U758" i="1"/>
  <c r="BT501" i="1"/>
  <c r="BT634" i="1"/>
  <c r="AH555" i="1"/>
  <c r="Y739" i="1"/>
  <c r="L811" i="1"/>
  <c r="AD670" i="1"/>
  <c r="Q803" i="1"/>
  <c r="AO609" i="1"/>
  <c r="AP505" i="1"/>
  <c r="AP766" i="1"/>
  <c r="AM752" i="1"/>
  <c r="AT538" i="1"/>
  <c r="S825" i="1"/>
  <c r="BT700" i="1"/>
  <c r="AO525" i="1"/>
  <c r="K591" i="1"/>
  <c r="BV829" i="1"/>
  <c r="G411" i="1"/>
  <c r="L565" i="1"/>
  <c r="T715" i="1"/>
  <c r="L750" i="1"/>
  <c r="R707" i="1"/>
  <c r="BV897" i="1"/>
  <c r="BV609" i="1"/>
  <c r="AM668" i="1"/>
  <c r="AM568" i="1"/>
  <c r="N847" i="1"/>
  <c r="Q544" i="1"/>
  <c r="G573" i="1"/>
  <c r="AJ394" i="1"/>
  <c r="DE709" i="1"/>
  <c r="BT743" i="1"/>
  <c r="X881" i="1"/>
  <c r="AE803" i="1"/>
  <c r="AI724" i="1"/>
  <c r="Y748" i="1"/>
  <c r="AK601" i="1"/>
  <c r="H742" i="1"/>
  <c r="AH609" i="1"/>
  <c r="AL818" i="1"/>
  <c r="AL696" i="1"/>
  <c r="P811" i="1"/>
  <c r="H819" i="1"/>
  <c r="BT872" i="1"/>
  <c r="AJ750" i="1"/>
  <c r="AP635" i="1"/>
  <c r="AA775" i="1"/>
  <c r="AP580" i="1"/>
  <c r="BT876" i="1"/>
  <c r="AN901" i="1"/>
  <c r="U675" i="1"/>
  <c r="L587" i="1"/>
  <c r="Y700" i="1"/>
  <c r="AD783" i="1"/>
  <c r="U496" i="1"/>
  <c r="N593" i="1"/>
  <c r="U706" i="1"/>
  <c r="X732" i="1"/>
  <c r="DE934" i="1"/>
  <c r="AP680" i="1"/>
  <c r="AP668" i="1"/>
  <c r="AD704" i="1"/>
  <c r="L701" i="1"/>
  <c r="BT569" i="1"/>
  <c r="AN635" i="1"/>
  <c r="AK718" i="1"/>
  <c r="N702" i="1"/>
  <c r="H712" i="1"/>
  <c r="R686" i="1"/>
  <c r="AJ763" i="1"/>
  <c r="BU647" i="1"/>
  <c r="BU643" i="1"/>
  <c r="W558" i="1"/>
  <c r="AH682" i="1"/>
  <c r="AP653" i="1"/>
  <c r="AM847" i="1"/>
  <c r="L649" i="1"/>
  <c r="AH832" i="1"/>
  <c r="G873" i="1"/>
  <c r="Q780" i="1"/>
  <c r="AD1000" i="1"/>
  <c r="P795" i="1"/>
  <c r="M834" i="1"/>
  <c r="AR800" i="1"/>
  <c r="AI772" i="1"/>
  <c r="AD628" i="1"/>
  <c r="W706" i="1"/>
  <c r="N673" i="1"/>
  <c r="AH769" i="1"/>
  <c r="AN834" i="1"/>
  <c r="AO827" i="1"/>
  <c r="AE768" i="1"/>
  <c r="AJ733" i="1"/>
  <c r="AN546" i="1"/>
  <c r="AB474" i="1"/>
  <c r="AR757" i="1"/>
  <c r="AS1000" i="1"/>
  <c r="U672" i="1"/>
  <c r="H757" i="1"/>
  <c r="M618" i="1"/>
  <c r="Z793" i="1"/>
  <c r="AT687" i="1"/>
  <c r="BV695" i="1"/>
  <c r="AK869" i="1"/>
  <c r="T741" i="1"/>
  <c r="K797" i="1"/>
  <c r="O756" i="1"/>
  <c r="H718" i="1"/>
  <c r="AR640" i="1"/>
  <c r="G724" i="1"/>
  <c r="AF697" i="1"/>
  <c r="AH550" i="1"/>
  <c r="AE607" i="1"/>
  <c r="O570" i="1"/>
  <c r="P630" i="1"/>
  <c r="Q898" i="1"/>
  <c r="AQ683" i="1"/>
  <c r="AE666" i="1"/>
  <c r="Z745" i="1"/>
  <c r="L963" i="1"/>
  <c r="P905" i="1"/>
  <c r="K866" i="1"/>
  <c r="M722" i="1"/>
  <c r="R982" i="1"/>
  <c r="AK836" i="1"/>
  <c r="Y766" i="1"/>
  <c r="T751" i="1"/>
  <c r="AI688" i="1"/>
  <c r="AN979" i="1"/>
  <c r="BT707" i="1"/>
  <c r="L825" i="1"/>
  <c r="H717" i="1"/>
  <c r="AE564" i="1"/>
  <c r="AR677" i="1"/>
  <c r="AC587" i="1"/>
  <c r="AB809" i="1"/>
  <c r="M663" i="1"/>
  <c r="K979" i="1"/>
  <c r="L687" i="1"/>
  <c r="AR775" i="1"/>
  <c r="AI780" i="1"/>
  <c r="AR630" i="1"/>
  <c r="AB563" i="1"/>
  <c r="X826" i="1"/>
  <c r="AG757" i="1"/>
  <c r="G743" i="1"/>
  <c r="P668" i="1"/>
  <c r="U570" i="1"/>
  <c r="AF688" i="1"/>
  <c r="AF554" i="1"/>
  <c r="Z605" i="1"/>
  <c r="Y673" i="1"/>
  <c r="S836" i="1"/>
  <c r="M671" i="1"/>
  <c r="S710" i="1"/>
  <c r="V716" i="1"/>
  <c r="S633" i="1"/>
  <c r="BT614" i="1"/>
  <c r="U668" i="1"/>
  <c r="G831" i="1"/>
  <c r="AE624" i="1"/>
  <c r="L704" i="1"/>
  <c r="M865" i="1"/>
  <c r="P730" i="1"/>
  <c r="H493" i="1"/>
  <c r="AO659" i="1"/>
  <c r="AP696" i="1"/>
  <c r="DE623" i="1"/>
  <c r="AL689" i="1"/>
  <c r="AS757" i="1"/>
  <c r="AT839" i="1"/>
  <c r="DE615" i="1"/>
  <c r="BV578" i="1"/>
  <c r="AR874" i="1"/>
  <c r="AI522" i="1"/>
  <c r="Z514" i="1"/>
  <c r="AT704" i="1"/>
  <c r="AF575" i="1"/>
  <c r="K558" i="1"/>
  <c r="G691" i="1"/>
  <c r="T699" i="1"/>
  <c r="R722" i="1"/>
  <c r="K661" i="1"/>
  <c r="AT588" i="1"/>
  <c r="O720" i="1"/>
  <c r="Z679" i="1"/>
  <c r="AH710" i="1"/>
  <c r="AO600" i="1"/>
  <c r="AH885" i="1"/>
  <c r="AT760" i="1"/>
  <c r="AC772" i="1"/>
  <c r="AC640" i="1"/>
  <c r="AI784" i="1"/>
  <c r="O554" i="1"/>
  <c r="Q944" i="1"/>
  <c r="AR631" i="1"/>
  <c r="R688" i="1"/>
  <c r="BV884" i="1"/>
  <c r="AB949" i="1"/>
  <c r="AS549" i="1"/>
  <c r="AS784" i="1"/>
  <c r="DE930" i="1"/>
  <c r="AI521" i="1"/>
  <c r="AE913" i="1"/>
  <c r="AA761" i="1"/>
  <c r="AR880" i="1"/>
  <c r="L688" i="1"/>
  <c r="AB707" i="1"/>
  <c r="AO691" i="1"/>
  <c r="L684" i="1"/>
  <c r="U676" i="1"/>
  <c r="Q521" i="1"/>
  <c r="AJ719" i="1"/>
  <c r="BV592" i="1"/>
  <c r="AG760" i="1"/>
  <c r="AO664" i="1"/>
  <c r="AS576" i="1"/>
  <c r="AK651" i="1"/>
  <c r="AR764" i="1"/>
  <c r="T881" i="1"/>
  <c r="O495" i="1"/>
  <c r="AP681" i="1"/>
  <c r="K569" i="1"/>
  <c r="M695" i="1"/>
  <c r="Q797" i="1"/>
  <c r="W737" i="1"/>
  <c r="AM727" i="1"/>
  <c r="AP733" i="1"/>
  <c r="AT727" i="1"/>
  <c r="N625" i="1"/>
  <c r="BV866" i="1"/>
  <c r="DE662" i="1"/>
  <c r="AC576" i="1"/>
  <c r="BT827" i="1"/>
  <c r="DE818" i="1"/>
  <c r="Z510" i="1"/>
  <c r="K529" i="1"/>
  <c r="S669" i="1"/>
  <c r="K823" i="1"/>
  <c r="AH570" i="1"/>
  <c r="U664" i="1"/>
  <c r="AK613" i="1"/>
  <c r="AQ620" i="1"/>
  <c r="AG609" i="1"/>
  <c r="AO665" i="1"/>
  <c r="AF711" i="1"/>
  <c r="Y572" i="1"/>
  <c r="L650" i="1"/>
  <c r="AM899" i="1"/>
  <c r="AE753" i="1"/>
  <c r="AJ659" i="1"/>
  <c r="O741" i="1"/>
  <c r="AI680" i="1"/>
  <c r="H752" i="1"/>
  <c r="W929" i="1"/>
  <c r="AP713" i="1"/>
  <c r="AF666" i="1"/>
  <c r="AQ718" i="1"/>
  <c r="AN700" i="1"/>
  <c r="Y880" i="1"/>
  <c r="W801" i="1"/>
  <c r="AD678" i="1"/>
  <c r="AK595" i="1"/>
  <c r="V746" i="1"/>
  <c r="T636" i="1"/>
  <c r="N728" i="1"/>
  <c r="U784" i="1"/>
  <c r="U593" i="1"/>
  <c r="AL625" i="1"/>
  <c r="G747" i="1"/>
  <c r="AN741" i="1"/>
  <c r="AN854" i="1"/>
  <c r="AS705" i="1"/>
  <c r="AA508" i="1"/>
  <c r="AB435" i="1"/>
  <c r="AR815" i="1"/>
  <c r="AK610" i="1"/>
  <c r="AR889" i="1"/>
  <c r="R538" i="1"/>
  <c r="N688" i="1"/>
  <c r="DE605" i="1"/>
  <c r="Y873" i="1"/>
  <c r="BT571" i="1"/>
  <c r="BU636" i="1"/>
  <c r="AL666" i="1"/>
  <c r="DE653" i="1"/>
  <c r="AI747" i="1"/>
  <c r="AT759" i="1"/>
  <c r="AN668" i="1"/>
  <c r="AA788" i="1"/>
  <c r="AT516" i="1"/>
  <c r="AS2" i="1"/>
  <c r="BU934" i="1"/>
  <c r="X566" i="1"/>
  <c r="S578" i="1"/>
  <c r="AF737" i="1"/>
  <c r="U804" i="1"/>
  <c r="BV734" i="1"/>
  <c r="AA934" i="1"/>
  <c r="Z572" i="1"/>
  <c r="AF562" i="1"/>
  <c r="BU645" i="1"/>
  <c r="R670" i="1"/>
  <c r="K638" i="1"/>
  <c r="R760" i="1"/>
  <c r="X567" i="1"/>
  <c r="EA2" i="1"/>
  <c r="X937" i="1"/>
  <c r="W710" i="1"/>
  <c r="AG679" i="1"/>
  <c r="V613" i="1"/>
  <c r="BV607" i="1"/>
  <c r="K572" i="1"/>
  <c r="AN680" i="1"/>
  <c r="O869" i="1"/>
  <c r="AB862" i="1"/>
  <c r="S548" i="1"/>
  <c r="DE917" i="1"/>
  <c r="AK726" i="1"/>
  <c r="L960" i="1"/>
  <c r="BT754" i="1"/>
  <c r="Y791" i="1"/>
  <c r="T614" i="1"/>
  <c r="AL540" i="1"/>
  <c r="W620" i="1"/>
  <c r="AH746" i="1"/>
  <c r="L591" i="1"/>
  <c r="AO545" i="1"/>
  <c r="H614" i="1"/>
  <c r="M524" i="1"/>
  <c r="Z707" i="1"/>
  <c r="DE897" i="1"/>
  <c r="DE647" i="1"/>
  <c r="AE565" i="1"/>
  <c r="AQ770" i="1"/>
  <c r="N743" i="1"/>
  <c r="AM810" i="1"/>
  <c r="AQ670" i="1"/>
  <c r="DE859" i="1"/>
  <c r="H584" i="1"/>
  <c r="O703" i="1"/>
  <c r="AC828" i="1"/>
  <c r="Q687" i="1"/>
  <c r="N829" i="1"/>
  <c r="AP642" i="1"/>
  <c r="AJ899" i="1"/>
  <c r="AD666" i="1"/>
  <c r="AL706" i="1"/>
  <c r="O643" i="1"/>
  <c r="V714" i="1"/>
  <c r="AL779" i="1"/>
  <c r="U750" i="1"/>
  <c r="AG601" i="1"/>
  <c r="U648" i="1"/>
  <c r="AH987" i="1"/>
  <c r="AH648" i="1"/>
  <c r="H843" i="1"/>
  <c r="AE813" i="1"/>
  <c r="AP673" i="1"/>
  <c r="BV778" i="1"/>
  <c r="V962" i="1"/>
  <c r="S658" i="1"/>
  <c r="H973" i="1"/>
  <c r="AH701" i="1"/>
  <c r="R567" i="1"/>
  <c r="Q741" i="1"/>
  <c r="M783" i="1"/>
  <c r="AT725" i="1"/>
  <c r="AS813" i="1"/>
  <c r="AR780" i="1"/>
  <c r="W741" i="1"/>
  <c r="AD685" i="1"/>
  <c r="AT684" i="1"/>
  <c r="O692" i="1"/>
  <c r="AT847" i="1"/>
  <c r="AL674" i="1"/>
  <c r="X764" i="1"/>
  <c r="AQ1001" i="1"/>
  <c r="DE953" i="1"/>
  <c r="Z551" i="1"/>
  <c r="T775" i="1"/>
  <c r="AT599" i="1"/>
  <c r="L865" i="1"/>
  <c r="N730" i="1"/>
  <c r="AB426" i="1"/>
  <c r="AI795" i="1"/>
  <c r="AK577" i="1"/>
  <c r="BU692" i="1"/>
  <c r="S763" i="1"/>
  <c r="Z697" i="1"/>
  <c r="H766" i="1"/>
  <c r="BU856" i="1"/>
  <c r="AJ902" i="1"/>
  <c r="H652" i="1"/>
  <c r="AD711" i="1"/>
  <c r="Y822" i="1"/>
  <c r="AB775" i="1"/>
  <c r="Y626" i="1"/>
  <c r="K785" i="1"/>
  <c r="AK502" i="1"/>
  <c r="AL751" i="1"/>
  <c r="AD519" i="1"/>
  <c r="X727" i="1"/>
  <c r="T768" i="1"/>
  <c r="AS773" i="1"/>
  <c r="M784" i="1"/>
  <c r="AF695" i="1"/>
  <c r="Y638" i="1"/>
  <c r="L698" i="1"/>
  <c r="W583" i="1"/>
  <c r="K692" i="1"/>
  <c r="AH736" i="1"/>
  <c r="AQ530" i="1"/>
  <c r="AD758" i="1"/>
  <c r="S712" i="1"/>
  <c r="G1007" i="1"/>
  <c r="BU582" i="1"/>
  <c r="K896" i="1"/>
  <c r="DE481" i="1"/>
  <c r="AS679" i="1"/>
  <c r="AJ758" i="1"/>
  <c r="AR749" i="1"/>
  <c r="AP866" i="1"/>
  <c r="AP661" i="1"/>
  <c r="AT699" i="1"/>
  <c r="G686" i="1"/>
  <c r="AL642" i="1"/>
  <c r="T778" i="1"/>
  <c r="AE801" i="1"/>
  <c r="Q594" i="1"/>
  <c r="O875" i="1"/>
  <c r="W779" i="1"/>
  <c r="AD849" i="1"/>
  <c r="X953" i="1"/>
  <c r="M983" i="1"/>
  <c r="AQ812" i="1"/>
  <c r="AQ806" i="1"/>
  <c r="AA637" i="1"/>
  <c r="AN643" i="1"/>
  <c r="T600" i="1"/>
  <c r="T611" i="1"/>
  <c r="Q646" i="1"/>
  <c r="AS960" i="1"/>
  <c r="O589" i="1"/>
  <c r="M584" i="1"/>
  <c r="BT574" i="1"/>
  <c r="AN522" i="1"/>
  <c r="AA742" i="1"/>
  <c r="T803" i="1"/>
  <c r="AJ718" i="1"/>
  <c r="AQ555" i="1"/>
  <c r="AS595" i="1"/>
  <c r="BU568" i="1"/>
  <c r="AT791" i="1"/>
  <c r="AD830" i="1"/>
  <c r="BU939" i="1"/>
  <c r="AJ925" i="1"/>
  <c r="AO651" i="1"/>
  <c r="M703" i="1"/>
  <c r="T928" i="1"/>
  <c r="W538" i="1"/>
  <c r="P562" i="1"/>
  <c r="AQ954" i="1"/>
  <c r="N855" i="1"/>
  <c r="W891" i="1"/>
  <c r="N644" i="1"/>
  <c r="Z661" i="1"/>
  <c r="M678" i="1"/>
  <c r="L536" i="1"/>
  <c r="DE644" i="1"/>
  <c r="Q618" i="1"/>
  <c r="S774" i="1"/>
  <c r="H953" i="1"/>
  <c r="AR627" i="1"/>
  <c r="AR726" i="1"/>
  <c r="U555" i="1"/>
  <c r="AI746" i="1"/>
  <c r="AR936" i="1"/>
  <c r="BT779" i="1"/>
  <c r="T555" i="1"/>
  <c r="R763" i="1"/>
  <c r="G949" i="1"/>
  <c r="X857" i="1"/>
  <c r="V968" i="1"/>
  <c r="Y687" i="1"/>
  <c r="BU761" i="1"/>
  <c r="Q609" i="1"/>
  <c r="AJ607" i="1"/>
  <c r="R752" i="1"/>
  <c r="K730" i="1"/>
  <c r="AS900" i="1"/>
  <c r="AT569" i="1"/>
  <c r="M604" i="1"/>
  <c r="H624" i="1"/>
  <c r="DE881" i="1"/>
  <c r="U860" i="1"/>
  <c r="N740" i="1"/>
  <c r="AD819" i="1"/>
  <c r="S621" i="1"/>
  <c r="Y961" i="1"/>
  <c r="AF675" i="1"/>
  <c r="AB512" i="1"/>
  <c r="U930" i="1"/>
  <c r="L680" i="1"/>
  <c r="AP962" i="1"/>
  <c r="AJ541" i="1"/>
  <c r="M706" i="1"/>
  <c r="L702" i="1"/>
  <c r="K842" i="1"/>
  <c r="AD762" i="1"/>
  <c r="K779" i="1"/>
  <c r="BV739" i="1"/>
  <c r="N552" i="1"/>
  <c r="AH573" i="1"/>
  <c r="BU462" i="1"/>
  <c r="BU763" i="1"/>
  <c r="R574" i="1"/>
  <c r="AB515" i="1"/>
  <c r="AO733" i="1"/>
  <c r="Y488" i="1"/>
  <c r="AG483" i="1"/>
  <c r="AB715" i="1"/>
  <c r="W666" i="1"/>
  <c r="W584" i="1"/>
  <c r="AA864" i="1"/>
  <c r="P704" i="1"/>
  <c r="R771" i="1"/>
  <c r="L578" i="1"/>
  <c r="BT669" i="1"/>
  <c r="BV571" i="1"/>
  <c r="W630" i="1"/>
  <c r="AL637" i="1"/>
  <c r="AK786" i="1"/>
  <c r="W627" i="1"/>
  <c r="AO824" i="1"/>
  <c r="AA819" i="1"/>
  <c r="AD687" i="1"/>
  <c r="Z527" i="1"/>
  <c r="AO359" i="1"/>
  <c r="AO836" i="1"/>
  <c r="P762" i="1"/>
  <c r="K758" i="1"/>
  <c r="AL566" i="1"/>
  <c r="AB661" i="1"/>
  <c r="AK590" i="1"/>
  <c r="AT660" i="1"/>
  <c r="AI690" i="1"/>
  <c r="BT623" i="1"/>
  <c r="BT632" i="1"/>
  <c r="N602" i="1"/>
  <c r="T700" i="1"/>
  <c r="AT551" i="1"/>
  <c r="V529" i="1"/>
  <c r="AE686" i="1"/>
  <c r="P798" i="1"/>
  <c r="T847" i="1"/>
  <c r="AK687" i="1"/>
  <c r="AO896" i="1"/>
  <c r="U457" i="1"/>
  <c r="G646" i="1"/>
  <c r="AD642" i="1"/>
  <c r="AG668" i="1"/>
  <c r="AA584" i="1"/>
  <c r="AE751" i="1"/>
  <c r="M922" i="1"/>
  <c r="AC919" i="1"/>
  <c r="R697" i="1"/>
  <c r="AL555" i="1"/>
  <c r="AT724" i="1"/>
  <c r="DE827" i="1"/>
  <c r="AM636" i="1"/>
  <c r="U633" i="1"/>
  <c r="N591" i="1"/>
  <c r="AC863" i="1"/>
  <c r="U667" i="1"/>
  <c r="K875" i="1"/>
  <c r="U923" i="1"/>
  <c r="AK707" i="1"/>
  <c r="AG821" i="1"/>
  <c r="AH572" i="1"/>
  <c r="AG1000" i="1"/>
  <c r="AT714" i="1"/>
  <c r="AD583" i="1"/>
  <c r="P800" i="1"/>
  <c r="AR742" i="1"/>
  <c r="Z627" i="1"/>
  <c r="T848" i="1"/>
  <c r="U678" i="1"/>
  <c r="S671" i="1"/>
  <c r="AR506" i="1"/>
  <c r="AH653" i="1"/>
  <c r="U653" i="1"/>
  <c r="AA647" i="1"/>
  <c r="AR850" i="1"/>
  <c r="AQ696" i="1"/>
  <c r="X975" i="1"/>
  <c r="AH738" i="1"/>
  <c r="V778" i="1"/>
  <c r="S957" i="1"/>
  <c r="AO628" i="1"/>
  <c r="AC816" i="1"/>
  <c r="AL676" i="1"/>
  <c r="BU989" i="1"/>
  <c r="Z687" i="1"/>
  <c r="Y830" i="1"/>
  <c r="AQ672" i="1"/>
  <c r="AA939" i="1"/>
  <c r="T982" i="1"/>
  <c r="AP746" i="1"/>
  <c r="AG777" i="1"/>
  <c r="AK504" i="1"/>
  <c r="AD790" i="1"/>
  <c r="AC734" i="1"/>
  <c r="DE614" i="1"/>
  <c r="X651" i="1"/>
  <c r="AK622" i="1"/>
  <c r="Q1009" i="1"/>
  <c r="V814" i="1"/>
  <c r="DE585" i="1"/>
  <c r="Y489" i="1"/>
  <c r="R656" i="1"/>
  <c r="M762" i="1"/>
  <c r="AT906" i="1"/>
  <c r="AI800" i="1"/>
  <c r="Z969" i="1"/>
  <c r="AA626" i="1"/>
  <c r="AJ661" i="1"/>
  <c r="L733" i="1"/>
  <c r="AE662" i="1"/>
  <c r="AO657" i="1"/>
  <c r="U583" i="1"/>
  <c r="DE665" i="1"/>
  <c r="AS711" i="1"/>
  <c r="Z689" i="1"/>
  <c r="AR783" i="1"/>
  <c r="Y875" i="1"/>
  <c r="P824" i="1"/>
  <c r="AN554" i="1"/>
  <c r="H787" i="1"/>
  <c r="S914" i="1"/>
  <c r="AL562" i="1"/>
  <c r="M636" i="1"/>
  <c r="AB741" i="1"/>
  <c r="AH790" i="1"/>
  <c r="G800" i="1"/>
  <c r="AG702" i="1"/>
  <c r="DE903" i="1"/>
  <c r="Y582" i="1"/>
  <c r="AF812" i="1"/>
  <c r="X827" i="1"/>
  <c r="P629" i="1"/>
  <c r="AS701" i="1"/>
  <c r="AF704" i="1"/>
  <c r="L763" i="1"/>
  <c r="DE464" i="1"/>
  <c r="K946" i="1"/>
  <c r="AS694" i="1"/>
  <c r="AR904" i="1"/>
  <c r="S930" i="1"/>
  <c r="X644" i="1"/>
  <c r="Z559" i="1"/>
  <c r="M700" i="1"/>
  <c r="K884" i="1"/>
  <c r="AH720" i="1"/>
  <c r="AS603" i="1"/>
  <c r="S795" i="1"/>
  <c r="AJ826" i="1"/>
  <c r="Y720" i="1"/>
  <c r="AQ735" i="1"/>
  <c r="AO528" i="1"/>
  <c r="AD672" i="1"/>
  <c r="AH600" i="1"/>
  <c r="AH614" i="1"/>
  <c r="AD569" i="1"/>
  <c r="Z784" i="1"/>
  <c r="G685" i="1"/>
  <c r="U920" i="1"/>
  <c r="L686" i="1"/>
  <c r="N575" i="1"/>
  <c r="V720" i="1"/>
  <c r="U908" i="1"/>
  <c r="AT789" i="1"/>
  <c r="AL796" i="1"/>
  <c r="AP714" i="1"/>
  <c r="S801" i="1"/>
  <c r="Q790" i="1"/>
  <c r="W599" i="1"/>
  <c r="AC672" i="1"/>
  <c r="AK456" i="1"/>
  <c r="AA843" i="1"/>
  <c r="X782" i="1"/>
  <c r="L622" i="1"/>
  <c r="AK593" i="1"/>
  <c r="AB660" i="1"/>
  <c r="AD630" i="1"/>
  <c r="L727" i="1"/>
  <c r="AF732" i="1"/>
  <c r="Z566" i="1"/>
  <c r="N863" i="1"/>
  <c r="AM730" i="1"/>
  <c r="AL825" i="1"/>
  <c r="K793" i="1"/>
  <c r="N534" i="1"/>
  <c r="BV801" i="1"/>
  <c r="O906" i="1"/>
  <c r="AJ611" i="1"/>
  <c r="AM577" i="1"/>
  <c r="DE744" i="1"/>
  <c r="AM659" i="1"/>
  <c r="AH951" i="1"/>
  <c r="O611" i="1"/>
  <c r="BU820" i="1"/>
  <c r="T754" i="1"/>
  <c r="AL683" i="1"/>
  <c r="DE593" i="1"/>
  <c r="AO831" i="1"/>
  <c r="N529" i="1"/>
  <c r="AR952" i="1"/>
  <c r="AQ554" i="1"/>
  <c r="AF686" i="1"/>
  <c r="AG891" i="1"/>
  <c r="BV699" i="1"/>
  <c r="AO548" i="1"/>
  <c r="M598" i="1"/>
  <c r="P698" i="1"/>
  <c r="G594" i="1"/>
  <c r="BV713" i="1"/>
  <c r="T498" i="1"/>
  <c r="DE716" i="1"/>
  <c r="AL650" i="1"/>
  <c r="AF574" i="1"/>
  <c r="AR642" i="1"/>
  <c r="Y726" i="1"/>
  <c r="W602" i="1"/>
  <c r="AF637" i="1"/>
  <c r="L785" i="1"/>
  <c r="AF558" i="1"/>
  <c r="U617" i="1"/>
  <c r="AH734" i="1"/>
  <c r="AI654" i="1"/>
  <c r="AA673" i="1"/>
  <c r="AK916" i="1"/>
  <c r="K829" i="1"/>
  <c r="AF734" i="1"/>
  <c r="BU500" i="1"/>
  <c r="BT757" i="1"/>
  <c r="AF654" i="1"/>
  <c r="V655" i="1"/>
  <c r="AA774" i="1"/>
  <c r="AM733" i="1"/>
  <c r="M750" i="1"/>
  <c r="AQ772" i="1"/>
  <c r="AM717" i="1"/>
  <c r="Y778" i="1"/>
  <c r="N692" i="1"/>
  <c r="U716" i="1"/>
  <c r="BU523" i="1"/>
  <c r="AH839" i="1"/>
  <c r="P875" i="1"/>
  <c r="N694" i="1"/>
  <c r="AP892" i="1"/>
  <c r="AC545" i="1"/>
  <c r="AF903" i="1"/>
  <c r="AO829" i="1"/>
  <c r="T900" i="1"/>
  <c r="AS717" i="1"/>
  <c r="M887" i="1"/>
  <c r="AP765" i="1"/>
  <c r="AE581" i="1"/>
  <c r="AQ829" i="1"/>
  <c r="L709" i="1"/>
  <c r="W920" i="1"/>
  <c r="AB658" i="1"/>
  <c r="AH642" i="1"/>
  <c r="AA638" i="1"/>
  <c r="AE735" i="1"/>
  <c r="BT592" i="1"/>
  <c r="AL694" i="1"/>
  <c r="AJ632" i="1"/>
  <c r="AC760" i="1"/>
  <c r="G551" i="1"/>
  <c r="Z602" i="1"/>
  <c r="DE658" i="1"/>
  <c r="AE811" i="1"/>
  <c r="N754" i="1"/>
  <c r="AL701" i="1"/>
  <c r="DE926" i="1"/>
  <c r="W690" i="1"/>
  <c r="U777" i="1"/>
  <c r="T758" i="1"/>
  <c r="R559" i="1"/>
  <c r="V470" i="1"/>
  <c r="AE530" i="1"/>
  <c r="AM624" i="1"/>
  <c r="M630" i="1"/>
  <c r="AP820" i="1"/>
  <c r="AK768" i="1"/>
  <c r="S645" i="1"/>
  <c r="Z809" i="1"/>
  <c r="AC739" i="1"/>
  <c r="S750" i="1"/>
  <c r="Z668" i="1"/>
  <c r="AD839" i="1"/>
  <c r="P783" i="1"/>
  <c r="BU852" i="1"/>
  <c r="AM601" i="1"/>
  <c r="N659" i="1"/>
  <c r="K672" i="1"/>
  <c r="AR709" i="1"/>
  <c r="AH626" i="1"/>
  <c r="M941" i="1"/>
  <c r="U674" i="1"/>
  <c r="G582" i="1"/>
  <c r="AA651" i="1"/>
  <c r="AQ752" i="1"/>
  <c r="Q475" i="1"/>
  <c r="AL662" i="1"/>
  <c r="H710" i="1"/>
  <c r="U590" i="1"/>
  <c r="AR613" i="1"/>
  <c r="AK740" i="1"/>
  <c r="G930" i="1"/>
  <c r="U878" i="1"/>
  <c r="R706" i="1"/>
  <c r="BV744" i="1"/>
  <c r="AL798" i="1"/>
  <c r="Q632" i="1"/>
  <c r="T656" i="1"/>
  <c r="Q582" i="1"/>
  <c r="Y818" i="1"/>
  <c r="AM510" i="1"/>
  <c r="DE686" i="1"/>
  <c r="AE652" i="1"/>
  <c r="AC758" i="1"/>
  <c r="BT968" i="1"/>
  <c r="BT613" i="1"/>
  <c r="AB720" i="1"/>
  <c r="O695" i="1"/>
  <c r="BV821" i="1"/>
  <c r="Y666" i="1"/>
  <c r="AO542" i="1"/>
  <c r="AE752" i="1"/>
  <c r="AM2" i="1"/>
  <c r="AQ688" i="1"/>
  <c r="AQ659" i="1"/>
  <c r="AQ685" i="1"/>
  <c r="V495" i="1"/>
  <c r="AN754" i="1"/>
  <c r="R837" i="1"/>
  <c r="Q816" i="1"/>
  <c r="AG542" i="1"/>
  <c r="H697" i="1"/>
  <c r="AQ776" i="1"/>
  <c r="AE659" i="1"/>
  <c r="AL737" i="1"/>
  <c r="X633" i="1"/>
  <c r="AD570" i="1"/>
  <c r="Y708" i="1"/>
  <c r="AN910" i="1"/>
  <c r="AQ840" i="1"/>
  <c r="BT565" i="1"/>
  <c r="AS628" i="1"/>
  <c r="AQ677" i="1"/>
  <c r="S525" i="1"/>
  <c r="AP863" i="1"/>
  <c r="X796" i="1"/>
  <c r="AN605" i="1"/>
  <c r="Z732" i="1"/>
  <c r="AQ943" i="1"/>
  <c r="DE853" i="1"/>
  <c r="V609" i="1"/>
  <c r="AH576" i="1"/>
  <c r="AB758" i="1"/>
  <c r="Z662" i="1"/>
  <c r="AR555" i="1"/>
  <c r="AT586" i="1"/>
  <c r="AI540" i="1"/>
  <c r="AE556" i="1"/>
  <c r="W643" i="1"/>
  <c r="AK636" i="1"/>
  <c r="AO746" i="1"/>
  <c r="BT787" i="1"/>
  <c r="K665" i="1"/>
  <c r="AQ750" i="1"/>
  <c r="W910" i="1"/>
  <c r="Q770" i="1"/>
  <c r="Q715" i="1"/>
  <c r="X747" i="1"/>
  <c r="AL928" i="1"/>
  <c r="DE580" i="1"/>
  <c r="T573" i="1"/>
  <c r="AQ882" i="1"/>
  <c r="AM745" i="1"/>
  <c r="BU827" i="1"/>
  <c r="K683" i="1"/>
  <c r="M878" i="1"/>
  <c r="BT893" i="1"/>
  <c r="BT594" i="1"/>
  <c r="AN863" i="1"/>
  <c r="W634" i="1"/>
  <c r="Z717" i="1"/>
  <c r="U713" i="1"/>
  <c r="AR705" i="1"/>
  <c r="P557" i="1"/>
  <c r="U822" i="1"/>
  <c r="S676" i="1"/>
  <c r="AA553" i="1"/>
  <c r="S617" i="1"/>
  <c r="AN730" i="1"/>
  <c r="M786" i="1"/>
  <c r="V828" i="1"/>
  <c r="O905" i="1"/>
  <c r="DE781" i="1"/>
  <c r="BV617" i="1"/>
  <c r="G714" i="1"/>
  <c r="AO568" i="1"/>
  <c r="K803" i="1"/>
  <c r="AE763" i="1"/>
  <c r="AB714" i="1"/>
  <c r="K634" i="1"/>
  <c r="AN642" i="1"/>
  <c r="AI710" i="1"/>
  <c r="AN701" i="1"/>
  <c r="AF643" i="1"/>
  <c r="L942" i="1"/>
  <c r="G678" i="1"/>
  <c r="AC1003" i="1"/>
  <c r="G775" i="1"/>
  <c r="AL724" i="1"/>
  <c r="O899" i="1"/>
  <c r="DE845" i="1"/>
  <c r="H774" i="1"/>
  <c r="AD705" i="1"/>
  <c r="W481" i="1"/>
  <c r="W755" i="1"/>
  <c r="G942" i="1"/>
  <c r="BV704" i="1"/>
  <c r="BT728" i="1"/>
  <c r="K625" i="1"/>
  <c r="AP786" i="1"/>
  <c r="AR765" i="1"/>
  <c r="AK932" i="1"/>
  <c r="AO867" i="1"/>
  <c r="H931" i="1"/>
  <c r="AG793" i="1"/>
  <c r="Y606" i="1"/>
  <c r="AR571" i="1"/>
  <c r="V795" i="1"/>
  <c r="T780" i="1"/>
  <c r="K734" i="1"/>
  <c r="AH915" i="1"/>
  <c r="O753" i="1"/>
  <c r="AE760" i="1"/>
  <c r="K841" i="1"/>
  <c r="AM545" i="1"/>
  <c r="AQ785" i="1"/>
  <c r="DE707" i="1"/>
  <c r="AF564" i="1"/>
  <c r="V556" i="1"/>
  <c r="AP814" i="1"/>
  <c r="H759" i="1"/>
  <c r="BU762" i="1"/>
  <c r="AG871" i="1"/>
  <c r="AP931" i="1"/>
  <c r="H802" i="1"/>
  <c r="T789" i="1"/>
  <c r="X683" i="1"/>
  <c r="G786" i="1"/>
  <c r="AS901" i="1"/>
  <c r="K677" i="1"/>
  <c r="R951" i="1"/>
  <c r="AR678" i="1"/>
  <c r="AR947" i="1"/>
  <c r="M662" i="1"/>
  <c r="DE669" i="1"/>
  <c r="DE794" i="1"/>
  <c r="N670" i="1"/>
  <c r="AO874" i="1"/>
  <c r="AS782" i="1"/>
  <c r="AT818" i="1"/>
  <c r="O650" i="1"/>
  <c r="AR559" i="1"/>
  <c r="AG713" i="1"/>
  <c r="Z591" i="1"/>
  <c r="O854" i="1"/>
  <c r="H692" i="1"/>
  <c r="Q659" i="1"/>
  <c r="N638" i="1"/>
  <c r="BU905" i="1"/>
  <c r="AQ793" i="1"/>
  <c r="AK843" i="1"/>
  <c r="H587" i="1"/>
  <c r="AC694" i="1"/>
  <c r="U685" i="1"/>
  <c r="L631" i="1"/>
  <c r="AF902" i="1"/>
  <c r="AB694" i="1"/>
  <c r="Q698" i="1"/>
  <c r="O729" i="1"/>
  <c r="AR846" i="1"/>
  <c r="AO547" i="1"/>
  <c r="O628" i="1"/>
  <c r="AK711" i="1"/>
  <c r="BU767" i="1"/>
  <c r="AL698" i="1"/>
  <c r="V760" i="1"/>
  <c r="AI536" i="1"/>
  <c r="X749" i="1"/>
  <c r="AR708" i="1"/>
  <c r="Y850" i="1"/>
  <c r="AC746" i="1"/>
  <c r="V590" i="1"/>
  <c r="O916" i="1"/>
  <c r="U701" i="1"/>
  <c r="AN504" i="1"/>
  <c r="T903" i="1"/>
  <c r="P938" i="1"/>
  <c r="L838" i="1"/>
  <c r="AO709" i="1"/>
  <c r="AP877" i="1"/>
  <c r="AK834" i="1"/>
  <c r="M805" i="1"/>
  <c r="BU806" i="1"/>
  <c r="AG737" i="1"/>
  <c r="M597" i="1"/>
  <c r="X603" i="1"/>
  <c r="U709" i="1"/>
  <c r="AQ610" i="1"/>
  <c r="AL636" i="1"/>
  <c r="Y836" i="1"/>
  <c r="W579" i="1"/>
  <c r="AS531" i="1"/>
  <c r="V583" i="1"/>
  <c r="AN816" i="1"/>
  <c r="AS528" i="1"/>
  <c r="O503" i="1"/>
  <c r="BU743" i="1"/>
  <c r="T563" i="1"/>
  <c r="K689" i="1"/>
  <c r="Z724" i="1"/>
  <c r="AN733" i="1"/>
  <c r="H634" i="1"/>
  <c r="Y848" i="1"/>
  <c r="AI867" i="1"/>
  <c r="R934" i="1"/>
  <c r="AK725" i="1"/>
  <c r="Q701" i="1"/>
  <c r="L625" i="1"/>
  <c r="P765" i="1"/>
  <c r="AL747" i="1"/>
  <c r="O794" i="1"/>
  <c r="X846" i="1"/>
  <c r="AJ405" i="1"/>
  <c r="AA855" i="1"/>
  <c r="AD754" i="1"/>
  <c r="W956" i="1"/>
  <c r="M857" i="1"/>
  <c r="Q704" i="1"/>
  <c r="DE566" i="1"/>
  <c r="AD744" i="1"/>
  <c r="AQ936" i="1"/>
  <c r="AI878" i="1"/>
  <c r="K586" i="1"/>
  <c r="AT692" i="1"/>
  <c r="P739" i="1"/>
  <c r="AK611" i="1"/>
  <c r="Q736" i="1"/>
  <c r="K769" i="1"/>
  <c r="AG820" i="1"/>
  <c r="R677" i="1"/>
  <c r="AT615" i="1"/>
  <c r="L938" i="1"/>
  <c r="AQ636" i="1"/>
  <c r="K509" i="1"/>
  <c r="AM527" i="1"/>
  <c r="R734" i="1"/>
  <c r="O777" i="1"/>
  <c r="Q617" i="1"/>
  <c r="O640" i="1"/>
  <c r="X697" i="1"/>
  <c r="W699" i="1"/>
  <c r="P695" i="1"/>
  <c r="AC397" i="1"/>
  <c r="N545" i="1"/>
  <c r="H533" i="1"/>
  <c r="AQ644" i="1"/>
  <c r="AI714" i="1"/>
  <c r="AB779" i="1"/>
  <c r="S939" i="1"/>
  <c r="N894" i="1"/>
  <c r="G704" i="1"/>
  <c r="T763" i="1"/>
  <c r="G700" i="1"/>
  <c r="AD891" i="1"/>
  <c r="AE691" i="1"/>
  <c r="Y709" i="1"/>
  <c r="AH737" i="1"/>
  <c r="AT647" i="1"/>
  <c r="AE904" i="1"/>
  <c r="AO517" i="1"/>
  <c r="V563" i="1"/>
  <c r="DE788" i="1"/>
  <c r="AJ825" i="1"/>
  <c r="AK762" i="1"/>
  <c r="M704" i="1"/>
  <c r="BU802" i="1"/>
  <c r="T484" i="1"/>
  <c r="BU775" i="1"/>
  <c r="DE699" i="1"/>
  <c r="AO744" i="1"/>
  <c r="AE733" i="1"/>
  <c r="U686" i="1"/>
  <c r="AN689" i="1"/>
  <c r="Z641" i="1"/>
  <c r="G653" i="1"/>
  <c r="DE650" i="1"/>
  <c r="BV814" i="1"/>
  <c r="AB737" i="1"/>
  <c r="H602" i="1"/>
  <c r="Z618" i="1"/>
  <c r="AB520" i="1"/>
  <c r="Y635" i="1"/>
  <c r="W759" i="1"/>
  <c r="O721" i="1"/>
  <c r="AE663" i="1"/>
  <c r="AB902" i="1"/>
  <c r="S940" i="1"/>
  <c r="S685" i="1"/>
  <c r="N674" i="1"/>
  <c r="AH592" i="1"/>
  <c r="Z899" i="1"/>
  <c r="U755" i="1"/>
  <c r="AD847" i="1"/>
  <c r="AQ737" i="1"/>
  <c r="BU781" i="1"/>
  <c r="AC969" i="1"/>
  <c r="M523" i="1"/>
  <c r="AM690" i="1"/>
  <c r="AF974" i="1"/>
  <c r="AQ632" i="1"/>
  <c r="V719" i="1"/>
  <c r="BV581" i="1"/>
  <c r="M578" i="1"/>
  <c r="AB689" i="1"/>
  <c r="AT880" i="1"/>
  <c r="U568" i="1"/>
  <c r="Y587" i="1"/>
  <c r="W673" i="1"/>
  <c r="X655" i="1"/>
  <c r="AR563" i="1"/>
  <c r="BV455" i="1"/>
  <c r="Y508" i="1"/>
  <c r="R872" i="1"/>
  <c r="AL881" i="1"/>
  <c r="H851" i="1"/>
  <c r="T650" i="1"/>
  <c r="Y792" i="1"/>
  <c r="AL997" i="1"/>
  <c r="Q601" i="1"/>
  <c r="AL692" i="1"/>
  <c r="AF846" i="1"/>
  <c r="M628" i="1"/>
  <c r="N815" i="1"/>
  <c r="AB738" i="1"/>
  <c r="DE510" i="1"/>
  <c r="W555" i="1"/>
  <c r="AB570" i="1"/>
  <c r="AE866" i="1"/>
  <c r="W806" i="1"/>
  <c r="X712" i="1"/>
  <c r="Q835" i="1"/>
  <c r="W817" i="1"/>
  <c r="AO782" i="1"/>
  <c r="AT642" i="1"/>
  <c r="AO589" i="1"/>
  <c r="Y580" i="1"/>
  <c r="AF483" i="1"/>
  <c r="AR670" i="1"/>
  <c r="AQ649" i="1"/>
  <c r="AO821" i="1"/>
  <c r="BT881" i="1"/>
  <c r="AJ564" i="1"/>
  <c r="H709" i="1"/>
  <c r="AH673" i="1"/>
  <c r="AC730" i="1"/>
  <c r="Z460" i="1"/>
  <c r="G637" i="1"/>
  <c r="AG540" i="1"/>
  <c r="AF746" i="1"/>
  <c r="AM797" i="1"/>
  <c r="N753" i="1"/>
  <c r="AT530" i="1"/>
  <c r="AB670" i="1"/>
  <c r="AG666" i="1"/>
  <c r="AM776" i="1"/>
  <c r="G701" i="1"/>
  <c r="AB785" i="1"/>
  <c r="AK715" i="1"/>
  <c r="P728" i="1"/>
  <c r="DE722" i="1"/>
  <c r="W701" i="1"/>
  <c r="W548" i="1"/>
  <c r="AP761" i="1"/>
  <c r="AJ643" i="1"/>
  <c r="AT971" i="1"/>
  <c r="BT581" i="1"/>
  <c r="AD936" i="1"/>
  <c r="T717" i="1"/>
  <c r="AI676" i="1"/>
  <c r="V852" i="1"/>
  <c r="Y707" i="1"/>
  <c r="AS779" i="1"/>
  <c r="N744" i="1"/>
  <c r="AT591" i="1"/>
  <c r="AO577" i="1"/>
  <c r="H622" i="1"/>
  <c r="X522" i="1"/>
  <c r="V439" i="1"/>
  <c r="L598" i="1"/>
  <c r="AT555" i="1"/>
  <c r="P882" i="1"/>
  <c r="O850" i="1"/>
  <c r="S718" i="1"/>
  <c r="L389" i="1"/>
  <c r="O691" i="1"/>
  <c r="Q833" i="1"/>
  <c r="AF588" i="1"/>
  <c r="AT578" i="1"/>
  <c r="K521" i="1"/>
  <c r="AB644" i="1"/>
  <c r="AR812" i="1"/>
  <c r="AS772" i="1"/>
  <c r="AR826" i="1"/>
  <c r="H868" i="1"/>
  <c r="BT964" i="1"/>
  <c r="AT814" i="1"/>
  <c r="N706" i="1"/>
  <c r="S675" i="1"/>
  <c r="AK545" i="1"/>
  <c r="V822" i="1"/>
  <c r="BV683" i="1"/>
  <c r="DE948" i="1"/>
  <c r="DE854" i="1"/>
  <c r="P615" i="1"/>
  <c r="S668" i="1"/>
  <c r="AF676" i="1"/>
  <c r="G771" i="1"/>
  <c r="H886" i="1"/>
  <c r="W574" i="1"/>
  <c r="AO539" i="1"/>
  <c r="AA796" i="1"/>
  <c r="AF602" i="1"/>
  <c r="S508" i="1"/>
  <c r="P705" i="1"/>
  <c r="U595" i="1"/>
  <c r="AT604" i="1"/>
  <c r="AA728" i="1"/>
  <c r="M642" i="1"/>
  <c r="N991" i="1"/>
  <c r="Q553" i="1"/>
  <c r="V680" i="1"/>
  <c r="AA660" i="1"/>
  <c r="U881" i="1"/>
  <c r="U689" i="1"/>
  <c r="AD661" i="1"/>
  <c r="AN818" i="1"/>
  <c r="AO454" i="1"/>
  <c r="AJ519" i="1"/>
  <c r="R585" i="1"/>
  <c r="AQ805" i="1"/>
  <c r="Y652" i="1"/>
  <c r="U821" i="1"/>
  <c r="K908" i="1"/>
  <c r="Q838" i="1"/>
  <c r="AG656" i="1"/>
  <c r="Q600" i="1"/>
  <c r="H569" i="1"/>
  <c r="L567" i="1"/>
  <c r="P538" i="1"/>
  <c r="AG700" i="1"/>
  <c r="AF596" i="1"/>
  <c r="AE552" i="1"/>
  <c r="AJ558" i="1"/>
  <c r="AE482" i="1"/>
  <c r="AE644" i="1"/>
  <c r="AC578" i="1"/>
  <c r="Q683" i="1"/>
  <c r="AE737" i="1"/>
  <c r="AS579" i="1"/>
  <c r="R594" i="1"/>
  <c r="V582" i="1"/>
  <c r="Z624" i="1"/>
  <c r="O687" i="1"/>
  <c r="DE562" i="1"/>
  <c r="AQ699" i="1"/>
  <c r="W925" i="1"/>
  <c r="AE893" i="1"/>
  <c r="P758" i="1"/>
  <c r="AB683" i="1"/>
  <c r="AG626" i="1"/>
  <c r="AQ580" i="1"/>
  <c r="BU701" i="1"/>
  <c r="AJ654" i="1"/>
  <c r="W808" i="1"/>
  <c r="G742" i="1"/>
  <c r="AE711" i="1"/>
  <c r="N535" i="1"/>
  <c r="S567" i="1"/>
  <c r="AO884" i="1"/>
  <c r="AT795" i="1"/>
  <c r="Y728" i="1"/>
  <c r="R875" i="1"/>
  <c r="W872" i="1"/>
  <c r="AA639" i="1"/>
  <c r="N471" i="1"/>
  <c r="AI574" i="1"/>
  <c r="AO902" i="1"/>
  <c r="X580" i="1"/>
  <c r="W550" i="1"/>
  <c r="T747" i="1"/>
  <c r="AT665" i="1"/>
  <c r="P523" i="1"/>
  <c r="R694" i="1"/>
  <c r="AA571" i="1"/>
  <c r="AO554" i="1"/>
  <c r="AS395" i="1"/>
  <c r="BU813" i="1"/>
  <c r="Q522" i="1"/>
  <c r="R678" i="1"/>
  <c r="BV627" i="1"/>
  <c r="AD602" i="1"/>
  <c r="AP632" i="1"/>
  <c r="AH620" i="1"/>
  <c r="AQ581" i="1"/>
  <c r="DE574" i="1"/>
  <c r="Z842" i="1"/>
  <c r="AM767" i="1"/>
  <c r="T858" i="1"/>
  <c r="DE630" i="1"/>
  <c r="BT511" i="1"/>
  <c r="L658" i="1"/>
  <c r="AT590" i="1"/>
  <c r="AD622" i="1"/>
  <c r="AQ701" i="1"/>
  <c r="K985" i="1"/>
  <c r="AF619" i="1"/>
  <c r="BT580" i="1"/>
  <c r="AG611" i="1"/>
  <c r="T695" i="1"/>
  <c r="AH747" i="1"/>
  <c r="T647" i="1"/>
  <c r="AF758" i="1"/>
  <c r="AP610" i="1"/>
  <c r="AH755" i="1"/>
  <c r="AI898" i="1"/>
  <c r="P814" i="1"/>
  <c r="L586" i="1"/>
  <c r="Z592" i="1"/>
  <c r="AB611" i="1"/>
  <c r="H618" i="1"/>
  <c r="AF414" i="1"/>
  <c r="BT661" i="1"/>
  <c r="H704" i="1"/>
  <c r="AB556" i="1"/>
  <c r="AL496" i="1"/>
  <c r="H595" i="1"/>
  <c r="AO700" i="1"/>
  <c r="AG580" i="1"/>
  <c r="AI508" i="1"/>
  <c r="DE635" i="1"/>
  <c r="Y515" i="1"/>
  <c r="W487" i="1"/>
  <c r="N513" i="1"/>
  <c r="Y946" i="1"/>
  <c r="S683" i="1"/>
  <c r="G732" i="1"/>
  <c r="G522" i="1"/>
  <c r="V638" i="1"/>
  <c r="AK734" i="1"/>
  <c r="H763" i="1"/>
  <c r="AA669" i="1"/>
  <c r="AT776" i="1"/>
  <c r="R775" i="1"/>
  <c r="AL622" i="1"/>
  <c r="DE470" i="1"/>
  <c r="Z760" i="1"/>
  <c r="T728" i="1"/>
  <c r="AE606" i="1"/>
  <c r="AQ897" i="1"/>
  <c r="AO640" i="1"/>
  <c r="AE660" i="1"/>
  <c r="S680" i="1"/>
  <c r="AO563" i="1"/>
  <c r="K630" i="1"/>
  <c r="O558" i="1"/>
  <c r="Q481" i="1"/>
  <c r="AG615" i="1"/>
  <c r="BV510" i="1"/>
  <c r="X575" i="1"/>
  <c r="Y895" i="1"/>
  <c r="K693" i="1"/>
  <c r="AB480" i="1"/>
  <c r="U620" i="1"/>
  <c r="AD487" i="1"/>
  <c r="G605" i="1"/>
  <c r="V542" i="1"/>
  <c r="BT995" i="1"/>
  <c r="BT640" i="1"/>
  <c r="AS537" i="1"/>
  <c r="AD574" i="1"/>
  <c r="AI789" i="1"/>
  <c r="BV831" i="1"/>
  <c r="P601" i="1"/>
  <c r="AS542" i="1"/>
  <c r="O682" i="1"/>
  <c r="T907" i="1"/>
  <c r="S590" i="1"/>
  <c r="AA616" i="1"/>
  <c r="AS685" i="1"/>
  <c r="DE582" i="1"/>
  <c r="U609" i="1"/>
  <c r="V552" i="1"/>
  <c r="U884" i="1"/>
  <c r="DE732" i="1"/>
  <c r="AS630" i="1"/>
  <c r="Z762" i="1"/>
  <c r="AD727" i="1"/>
  <c r="X725" i="1"/>
  <c r="P741" i="1"/>
  <c r="DE539" i="1"/>
  <c r="V689" i="1"/>
  <c r="AS851" i="1"/>
  <c r="Y908" i="1"/>
  <c r="H389" i="1"/>
  <c r="DE599" i="1"/>
  <c r="AB562" i="1"/>
  <c r="W633" i="1"/>
  <c r="AP534" i="1"/>
  <c r="K612" i="1"/>
  <c r="AE596" i="1"/>
  <c r="AQ505" i="1"/>
  <c r="U553" i="1"/>
  <c r="AM740" i="1"/>
  <c r="AJ602" i="1"/>
  <c r="M588" i="1"/>
  <c r="H640" i="1"/>
  <c r="P926" i="1"/>
  <c r="M795" i="1"/>
  <c r="AL588" i="1"/>
  <c r="AP764" i="1"/>
  <c r="U619" i="1"/>
  <c r="AI640" i="1"/>
  <c r="W778" i="1"/>
  <c r="Y538" i="1"/>
  <c r="Z701" i="1"/>
  <c r="BT766" i="1"/>
  <c r="W887" i="1"/>
  <c r="AN556" i="1"/>
  <c r="AT613" i="1"/>
  <c r="AI615" i="1"/>
  <c r="R645" i="1"/>
  <c r="AS504" i="1"/>
  <c r="AE525" i="1"/>
  <c r="T722" i="1"/>
  <c r="AG847" i="1"/>
  <c r="V656" i="1"/>
  <c r="AN648" i="1"/>
  <c r="R504" i="1"/>
  <c r="AS668" i="1"/>
  <c r="DE772" i="1"/>
  <c r="AB726" i="1"/>
  <c r="H504" i="1"/>
  <c r="K566" i="1"/>
  <c r="AA498" i="1"/>
  <c r="L611" i="1"/>
  <c r="AO662" i="1"/>
  <c r="AF614" i="1"/>
  <c r="V589" i="1"/>
  <c r="Z593" i="1"/>
  <c r="AR541" i="1"/>
  <c r="AO511" i="1"/>
  <c r="BV643" i="1"/>
  <c r="N553" i="1"/>
  <c r="BT792" i="1"/>
  <c r="AF992" i="1"/>
  <c r="N557" i="1"/>
  <c r="T504" i="1"/>
  <c r="AK756" i="1"/>
  <c r="Y680" i="1"/>
  <c r="V752" i="1"/>
  <c r="P777" i="1"/>
  <c r="W677" i="1"/>
  <c r="AJ846" i="1"/>
  <c r="Q606" i="1"/>
  <c r="AR823" i="1"/>
  <c r="AI643" i="1"/>
  <c r="U763" i="1"/>
  <c r="S520" i="1"/>
  <c r="DE507" i="1"/>
  <c r="AA516" i="1"/>
  <c r="AJ492" i="1"/>
  <c r="X616" i="1"/>
  <c r="Q634" i="1"/>
  <c r="N655" i="1"/>
  <c r="G511" i="1"/>
  <c r="AC675" i="1"/>
  <c r="R695" i="1"/>
  <c r="AJ665" i="1"/>
  <c r="N559" i="1"/>
  <c r="AK589" i="1"/>
  <c r="N601" i="1"/>
  <c r="BU676" i="1"/>
  <c r="M900" i="1"/>
  <c r="AB608" i="1"/>
  <c r="AS814" i="1"/>
  <c r="AS953" i="1"/>
  <c r="Y553" i="1"/>
  <c r="AT695" i="1"/>
  <c r="AL914" i="1"/>
  <c r="Z589" i="1"/>
  <c r="N656" i="1"/>
  <c r="H523" i="1"/>
  <c r="T733" i="1"/>
  <c r="P833" i="1"/>
  <c r="AL672" i="1"/>
  <c r="Q467" i="1"/>
  <c r="AN601" i="1"/>
  <c r="AP664" i="1"/>
  <c r="H680" i="1"/>
  <c r="AK564" i="1"/>
  <c r="AL523" i="1"/>
  <c r="U650" i="1"/>
  <c r="AB666" i="1"/>
  <c r="AT572" i="1"/>
  <c r="Y696" i="1"/>
  <c r="Z635" i="1"/>
  <c r="AH675" i="1"/>
  <c r="G563" i="1"/>
  <c r="AM841" i="1"/>
  <c r="AA514" i="1"/>
  <c r="AG566" i="1"/>
  <c r="AK689" i="1"/>
  <c r="P689" i="1"/>
  <c r="R596" i="1"/>
  <c r="K533" i="1"/>
  <c r="AF882" i="1"/>
  <c r="AB736" i="1"/>
  <c r="AA657" i="1"/>
  <c r="AJ737" i="1"/>
  <c r="O668" i="1"/>
  <c r="Z729" i="1"/>
  <c r="AS591" i="1"/>
  <c r="U765" i="1"/>
  <c r="AM593" i="1"/>
  <c r="AK870" i="1"/>
  <c r="Q921" i="1"/>
  <c r="AM716" i="1"/>
  <c r="R811" i="1"/>
  <c r="AG676" i="1"/>
  <c r="AK930" i="1"/>
  <c r="AT656" i="1"/>
  <c r="Y596" i="1"/>
  <c r="AF641" i="1"/>
  <c r="BV664" i="1"/>
  <c r="R714" i="1"/>
  <c r="N739" i="1"/>
  <c r="L563" i="1"/>
  <c r="DE601" i="1"/>
  <c r="Q897" i="1"/>
  <c r="AF912" i="1"/>
  <c r="AI610" i="1"/>
  <c r="Z580" i="1"/>
  <c r="K709" i="1"/>
  <c r="AN633" i="1"/>
  <c r="S737" i="1"/>
  <c r="AL984" i="1"/>
  <c r="AH667" i="1"/>
  <c r="O704" i="1"/>
  <c r="AR595" i="1"/>
  <c r="S823" i="1"/>
  <c r="AL761" i="1"/>
  <c r="L767" i="1"/>
  <c r="BT641" i="1"/>
  <c r="P696" i="1"/>
  <c r="AT537" i="1"/>
  <c r="M807" i="1"/>
  <c r="AC664" i="1"/>
  <c r="AQ941" i="1"/>
  <c r="Y574" i="1"/>
  <c r="X737" i="1"/>
  <c r="AH858" i="1"/>
  <c r="AF578" i="1"/>
  <c r="DE666" i="1"/>
  <c r="BU684" i="1"/>
  <c r="AD867" i="1"/>
  <c r="AR795" i="1"/>
  <c r="AT691" i="1"/>
  <c r="BT489" i="1"/>
  <c r="H716" i="1"/>
  <c r="V793" i="1"/>
  <c r="AR524" i="1"/>
  <c r="W665" i="1"/>
  <c r="AR609" i="1"/>
  <c r="W843" i="1"/>
  <c r="AK598" i="1"/>
  <c r="BU593" i="1"/>
  <c r="O583" i="1"/>
  <c r="AC499" i="1"/>
  <c r="X568" i="1"/>
  <c r="AA597" i="1"/>
  <c r="AK648" i="1"/>
  <c r="AL584" i="1"/>
  <c r="Y807" i="1"/>
  <c r="Z503" i="1"/>
  <c r="T474" i="1"/>
  <c r="L663" i="1"/>
  <c r="AK511" i="1"/>
  <c r="AH598" i="1"/>
  <c r="M417" i="1"/>
  <c r="R698" i="1"/>
  <c r="BV623" i="1"/>
  <c r="AS583" i="1"/>
  <c r="AH616" i="1"/>
  <c r="Q566" i="1"/>
  <c r="U507" i="1"/>
  <c r="L648" i="1"/>
  <c r="S926" i="1"/>
  <c r="H708" i="1"/>
  <c r="BU805" i="1"/>
  <c r="AS359" i="1"/>
  <c r="BU754" i="1"/>
  <c r="L630" i="1"/>
  <c r="BT521" i="1"/>
  <c r="AP444" i="1"/>
  <c r="AG692" i="1"/>
  <c r="X507" i="1"/>
  <c r="AT629" i="1"/>
  <c r="P732" i="1"/>
  <c r="R553" i="1"/>
  <c r="K527" i="1"/>
  <c r="Y702" i="1"/>
  <c r="X617" i="1"/>
  <c r="R558" i="1"/>
  <c r="W738" i="1"/>
  <c r="AF749" i="1"/>
  <c r="W689" i="1"/>
  <c r="AR585" i="1"/>
  <c r="N609" i="1"/>
  <c r="AF787" i="1"/>
  <c r="Q805" i="1"/>
  <c r="AB731" i="1"/>
  <c r="N518" i="1"/>
  <c r="O562" i="1"/>
  <c r="AQ704" i="1"/>
  <c r="BT750" i="1"/>
  <c r="AR656" i="1"/>
  <c r="BU536" i="1"/>
  <c r="AK563" i="1"/>
  <c r="W703" i="1"/>
  <c r="BT630" i="1"/>
  <c r="AH662" i="1"/>
  <c r="BV800" i="1"/>
  <c r="Q559" i="1"/>
  <c r="AA611" i="1"/>
  <c r="AS680" i="1"/>
  <c r="BV546" i="1"/>
  <c r="G862" i="1"/>
  <c r="AM712" i="1"/>
  <c r="AL656" i="1"/>
  <c r="AG561" i="1"/>
  <c r="X457" i="1"/>
  <c r="AI697" i="1"/>
  <c r="R578" i="1"/>
  <c r="AJ648" i="1"/>
  <c r="AD555" i="1"/>
  <c r="N664" i="1"/>
  <c r="K399" i="1"/>
  <c r="N561" i="1"/>
  <c r="Q580" i="1"/>
  <c r="W524" i="1"/>
  <c r="W684" i="1"/>
  <c r="T731" i="1"/>
  <c r="AR517" i="1"/>
  <c r="Y611" i="1"/>
  <c r="Y716" i="1"/>
  <c r="AT635" i="1"/>
  <c r="V586" i="1"/>
  <c r="AH671" i="1"/>
  <c r="P622" i="1"/>
  <c r="L375" i="1"/>
  <c r="AO473" i="1"/>
  <c r="BT685" i="1"/>
  <c r="N564" i="1"/>
  <c r="S623" i="1"/>
  <c r="H575" i="1"/>
  <c r="AN547" i="1"/>
  <c r="BU596" i="1"/>
  <c r="AN824" i="1"/>
  <c r="X844" i="1"/>
  <c r="N633" i="1"/>
  <c r="AH554" i="1"/>
  <c r="H671" i="1"/>
  <c r="AN591" i="1"/>
  <c r="M746" i="1"/>
  <c r="O484" i="1"/>
  <c r="AI708" i="1"/>
  <c r="Z485" i="1"/>
  <c r="N952" i="1"/>
  <c r="R612" i="1"/>
  <c r="W868" i="1"/>
  <c r="AJ603" i="1"/>
  <c r="AH562" i="1"/>
  <c r="L676" i="1"/>
  <c r="AC908" i="1"/>
  <c r="AJ817" i="1"/>
  <c r="AH877" i="1"/>
  <c r="AJ562" i="1"/>
  <c r="AD632" i="1"/>
  <c r="BV677" i="1"/>
  <c r="AB680" i="1"/>
  <c r="AA737" i="1"/>
  <c r="AQ828" i="1"/>
  <c r="BV622" i="1"/>
  <c r="Z742" i="1"/>
  <c r="AI596" i="1"/>
  <c r="AA568" i="1"/>
  <c r="AC472" i="1"/>
  <c r="W572" i="1"/>
  <c r="G578" i="1"/>
  <c r="AS516" i="1"/>
  <c r="U579" i="1"/>
  <c r="AB610" i="1"/>
  <c r="AQ582" i="1"/>
  <c r="AL537" i="1"/>
  <c r="AL404" i="1"/>
  <c r="AC428" i="1"/>
  <c r="Z615" i="1"/>
  <c r="AC529" i="1"/>
  <c r="V631" i="1"/>
  <c r="AN752" i="1"/>
  <c r="AO624" i="1"/>
  <c r="R464" i="1"/>
  <c r="X534" i="1"/>
  <c r="AO610" i="1"/>
  <c r="M682" i="1"/>
  <c r="O715" i="1"/>
  <c r="AC704" i="1"/>
  <c r="Z505" i="1"/>
  <c r="AF653" i="1"/>
  <c r="AM630" i="1"/>
  <c r="AM655" i="1"/>
  <c r="AL763" i="1"/>
  <c r="V566" i="1"/>
  <c r="AE567" i="1"/>
  <c r="R593" i="1"/>
  <c r="R699" i="1"/>
  <c r="R503" i="1"/>
  <c r="K713" i="1"/>
  <c r="Z625" i="1"/>
  <c r="AL898" i="1"/>
  <c r="AN702" i="1"/>
  <c r="W866" i="1"/>
  <c r="AP682" i="1"/>
  <c r="BU713" i="1"/>
  <c r="AQ844" i="1"/>
  <c r="L619" i="1"/>
  <c r="L813" i="1"/>
  <c r="AK483" i="1"/>
  <c r="N568" i="1"/>
  <c r="AD631" i="1"/>
  <c r="BV651" i="1"/>
  <c r="P548" i="1"/>
  <c r="DJ325" i="1"/>
  <c r="AD615" i="1"/>
  <c r="AK666" i="1"/>
  <c r="AF561" i="1"/>
  <c r="X624" i="1"/>
  <c r="P625" i="1"/>
  <c r="AM613" i="1"/>
  <c r="AC621" i="1"/>
  <c r="Z537" i="1"/>
  <c r="W662" i="1"/>
  <c r="DE654" i="1"/>
  <c r="AB849" i="1"/>
  <c r="T709" i="1"/>
  <c r="AA721" i="1"/>
  <c r="U734" i="1"/>
  <c r="H790" i="1"/>
  <c r="G669" i="1"/>
  <c r="AE584" i="1"/>
  <c r="DE726" i="1"/>
  <c r="AN774" i="1"/>
  <c r="AL600" i="1"/>
  <c r="AB712" i="1"/>
  <c r="AB576" i="1"/>
  <c r="V754" i="1"/>
  <c r="AA577" i="1"/>
  <c r="L802" i="1"/>
  <c r="BV658" i="1"/>
  <c r="AA604" i="1"/>
  <c r="AP595" i="1"/>
  <c r="K780" i="1"/>
  <c r="AH450" i="1"/>
  <c r="X613" i="1"/>
  <c r="BV654" i="1"/>
  <c r="AH622" i="1"/>
  <c r="M669" i="1"/>
  <c r="P620" i="1"/>
  <c r="AL834" i="1"/>
  <c r="Y629" i="1"/>
  <c r="AR648" i="1"/>
  <c r="AC599" i="1"/>
  <c r="BT738" i="1"/>
  <c r="Q739" i="1"/>
  <c r="DE759" i="1"/>
  <c r="AG587" i="1"/>
  <c r="AC643" i="1"/>
  <c r="AH502" i="1"/>
  <c r="U780" i="1"/>
  <c r="AJ876" i="1"/>
  <c r="AQ544" i="1"/>
  <c r="V494" i="1"/>
  <c r="AE602" i="1"/>
  <c r="V706" i="1"/>
  <c r="P519" i="1"/>
  <c r="AQ658" i="1"/>
  <c r="BT566" i="1"/>
  <c r="Z653" i="1"/>
  <c r="AL626" i="1"/>
  <c r="DE548" i="1"/>
  <c r="BT696" i="1"/>
  <c r="AH533" i="1"/>
  <c r="S717" i="1"/>
  <c r="AK489" i="1"/>
  <c r="AD613" i="1"/>
  <c r="M747" i="1"/>
  <c r="AB621" i="1"/>
  <c r="AB296" i="1"/>
  <c r="AT826" i="1"/>
  <c r="S577" i="1"/>
  <c r="O601" i="1"/>
  <c r="K642" i="1"/>
  <c r="AB633" i="1"/>
  <c r="AF681" i="1"/>
  <c r="G589" i="1"/>
  <c r="AP702" i="1"/>
  <c r="N682" i="1"/>
  <c r="AB634" i="1"/>
  <c r="AE621" i="1"/>
  <c r="Y714" i="1"/>
  <c r="M635" i="1"/>
  <c r="DE820" i="1"/>
  <c r="Y501" i="1"/>
  <c r="AR562" i="1"/>
  <c r="Z584" i="1"/>
  <c r="N696" i="1"/>
  <c r="T532" i="1"/>
  <c r="AC580" i="1"/>
  <c r="BU838" i="1"/>
  <c r="AF621" i="1"/>
  <c r="H550" i="1"/>
  <c r="AL511" i="1"/>
  <c r="AI641" i="1"/>
  <c r="AC712" i="1"/>
  <c r="AE703" i="1"/>
  <c r="DE676" i="1"/>
  <c r="AM738" i="1"/>
  <c r="AO856" i="1"/>
  <c r="AA680" i="1"/>
  <c r="AJ822" i="1"/>
  <c r="AK676" i="1"/>
  <c r="K933" i="1"/>
  <c r="BU640" i="1"/>
  <c r="AT633" i="1"/>
  <c r="BU656" i="1"/>
  <c r="S670" i="1"/>
  <c r="N848" i="1"/>
  <c r="BT636" i="1"/>
  <c r="AF673" i="1"/>
  <c r="H590" i="1"/>
  <c r="AO676" i="1"/>
  <c r="AD747" i="1"/>
  <c r="AH692" i="1"/>
  <c r="AR808" i="1"/>
  <c r="AJ905" i="1"/>
  <c r="AQ598" i="1"/>
  <c r="AS834" i="1"/>
  <c r="AK665" i="1"/>
  <c r="BT597" i="1"/>
  <c r="V553" i="1"/>
  <c r="AM898" i="1"/>
  <c r="AT883" i="1"/>
  <c r="M699" i="1"/>
  <c r="L879" i="1"/>
  <c r="DE731" i="1"/>
  <c r="AA991" i="1"/>
  <c r="BU771" i="1"/>
  <c r="AC801" i="1"/>
  <c r="R606" i="1"/>
  <c r="U469" i="1"/>
  <c r="AQ673" i="1"/>
  <c r="AR646" i="1"/>
  <c r="BV576" i="1"/>
  <c r="R604" i="1"/>
  <c r="AT552" i="1"/>
  <c r="R738" i="1"/>
  <c r="AC596" i="1"/>
  <c r="AO604" i="1"/>
  <c r="M846" i="1"/>
  <c r="AS796" i="1"/>
  <c r="AD912" i="1"/>
  <c r="L607" i="1"/>
  <c r="AS486" i="1"/>
  <c r="L641" i="1"/>
  <c r="AN750" i="1"/>
  <c r="Y496" i="1"/>
  <c r="K497" i="1"/>
  <c r="AN886" i="1"/>
  <c r="X840" i="1"/>
  <c r="AC634" i="1"/>
  <c r="H558" i="1"/>
  <c r="P582" i="1"/>
  <c r="AS719" i="1"/>
  <c r="AT580" i="1"/>
  <c r="AL703" i="1"/>
  <c r="AA550" i="1"/>
  <c r="AD729" i="1"/>
  <c r="AP675" i="1"/>
  <c r="Z599" i="1"/>
  <c r="AA634" i="1"/>
  <c r="Z703" i="1"/>
  <c r="DE480" i="1"/>
  <c r="AJ604" i="1"/>
  <c r="AF566" i="1"/>
  <c r="AH666" i="1"/>
  <c r="W508" i="1"/>
  <c r="N618" i="1"/>
  <c r="DE504" i="1"/>
  <c r="AK592" i="1"/>
  <c r="AL548" i="1"/>
  <c r="AP617" i="1"/>
  <c r="AN677" i="1"/>
  <c r="AK642" i="1"/>
  <c r="AL795" i="1"/>
  <c r="AI743" i="1"/>
  <c r="O624" i="1"/>
  <c r="H744" i="1"/>
  <c r="AO508" i="1"/>
  <c r="DE638" i="1"/>
  <c r="AM651" i="1"/>
  <c r="W780" i="1"/>
  <c r="AK621" i="1"/>
  <c r="AF848" i="1"/>
  <c r="P778" i="1"/>
  <c r="AR679" i="1"/>
  <c r="AN559" i="1"/>
  <c r="AE766" i="1"/>
  <c r="BU819" i="1"/>
  <c r="P755" i="1"/>
  <c r="AD591" i="1"/>
  <c r="X631" i="1"/>
  <c r="BU650" i="1"/>
  <c r="O685" i="1"/>
  <c r="AG568" i="1"/>
  <c r="AL653" i="1"/>
  <c r="AK710" i="1"/>
  <c r="L558" i="1"/>
  <c r="AA599" i="1"/>
  <c r="P646" i="1"/>
  <c r="AS639" i="1"/>
  <c r="AG628" i="1"/>
  <c r="AO834" i="1"/>
  <c r="H571" i="1"/>
  <c r="AR476" i="1"/>
  <c r="O740" i="1"/>
  <c r="S541" i="1"/>
  <c r="U764" i="1"/>
  <c r="W598" i="1"/>
  <c r="AA583" i="1"/>
  <c r="BV645" i="1"/>
  <c r="U603" i="1"/>
  <c r="V565" i="1"/>
  <c r="AO696" i="1"/>
  <c r="AS620" i="1"/>
  <c r="H703" i="1"/>
  <c r="AR718" i="1"/>
  <c r="AT743" i="1"/>
  <c r="O674" i="1"/>
  <c r="K514" i="1"/>
  <c r="AM760" i="1"/>
  <c r="N737" i="1"/>
  <c r="AT651" i="1"/>
  <c r="P572" i="1"/>
  <c r="DE751" i="1"/>
  <c r="P498" i="1"/>
  <c r="U690" i="1"/>
  <c r="AS841" i="1"/>
  <c r="V663" i="1"/>
  <c r="AI669" i="1"/>
  <c r="Q599" i="1"/>
  <c r="AQ607" i="1"/>
  <c r="AM512" i="1"/>
  <c r="AI437" i="1"/>
  <c r="S598" i="1"/>
  <c r="AH396" i="1"/>
  <c r="AI606" i="1"/>
  <c r="Q628" i="1"/>
  <c r="Q644" i="1"/>
  <c r="L615" i="1"/>
  <c r="DE569" i="1"/>
  <c r="AH595" i="1"/>
  <c r="G557" i="1"/>
  <c r="P403" i="1"/>
  <c r="AF757" i="1"/>
  <c r="O635" i="1"/>
  <c r="AD544" i="1"/>
  <c r="W537" i="1"/>
  <c r="N830" i="1"/>
  <c r="AC531" i="1"/>
  <c r="U919" i="1"/>
  <c r="AF652" i="1"/>
  <c r="AT553" i="1"/>
  <c r="X760" i="1"/>
  <c r="L682" i="1"/>
  <c r="P505" i="1"/>
  <c r="AT476" i="1"/>
  <c r="M738" i="1"/>
  <c r="P634" i="1"/>
  <c r="AI733" i="1"/>
  <c r="S949" i="1"/>
  <c r="H623" i="1"/>
  <c r="BT650" i="1"/>
  <c r="AJ645" i="1"/>
  <c r="G483" i="1"/>
  <c r="U581" i="1"/>
  <c r="AM648" i="1"/>
  <c r="R648" i="1"/>
  <c r="AI785" i="1"/>
  <c r="W540" i="1"/>
  <c r="P540" i="1"/>
  <c r="X609" i="1"/>
  <c r="Z718" i="1"/>
  <c r="N647" i="1"/>
  <c r="T680" i="1"/>
  <c r="T448" i="1"/>
  <c r="AN598" i="1"/>
  <c r="AR598" i="1"/>
  <c r="K614" i="1"/>
  <c r="W827" i="1"/>
  <c r="K563" i="1"/>
  <c r="AA739" i="1"/>
  <c r="U844" i="1"/>
  <c r="S696" i="1"/>
  <c r="AR547" i="1"/>
  <c r="W597" i="1"/>
  <c r="AA904" i="1"/>
  <c r="X512" i="1"/>
  <c r="H865" i="1"/>
  <c r="AS713" i="1"/>
  <c r="U748" i="1"/>
  <c r="M742" i="1"/>
  <c r="AO667" i="1"/>
  <c r="T639" i="1"/>
  <c r="BV635" i="1"/>
  <c r="AB933" i="1"/>
  <c r="AE701" i="1"/>
  <c r="M603" i="1"/>
  <c r="AL552" i="1"/>
  <c r="AR883" i="1"/>
  <c r="AL573" i="1"/>
  <c r="Z632" i="1"/>
  <c r="R813" i="1"/>
  <c r="AF691" i="1"/>
  <c r="AA535" i="1"/>
  <c r="AF545" i="1"/>
  <c r="Y657" i="1"/>
  <c r="AT666" i="1"/>
  <c r="AA580" i="1"/>
  <c r="O757" i="1"/>
  <c r="BV557" i="1"/>
  <c r="AL514" i="1"/>
  <c r="AN624" i="1"/>
  <c r="U811" i="1"/>
  <c r="DE476" i="1"/>
  <c r="M594" i="1"/>
  <c r="U728" i="1"/>
  <c r="P529" i="1"/>
  <c r="AC644" i="1"/>
  <c r="AQ946" i="1"/>
  <c r="K679" i="1"/>
  <c r="M652" i="1"/>
  <c r="AQ675" i="1"/>
  <c r="W705" i="1"/>
  <c r="BT788" i="1"/>
  <c r="N581" i="1"/>
  <c r="O614" i="1"/>
  <c r="AI681" i="1"/>
  <c r="N526" i="1"/>
  <c r="AO499" i="1"/>
  <c r="AD541" i="1"/>
  <c r="K604" i="1"/>
  <c r="AC592" i="1"/>
  <c r="Z575" i="1"/>
  <c r="AE833" i="1"/>
  <c r="AT708" i="1"/>
  <c r="T686" i="1"/>
  <c r="AA633" i="1"/>
  <c r="AO812" i="1"/>
  <c r="AQ645" i="1"/>
  <c r="DE512" i="1"/>
  <c r="AT832" i="1"/>
  <c r="Q502" i="1"/>
  <c r="Y639" i="1"/>
  <c r="AB483" i="1"/>
  <c r="P747" i="1"/>
  <c r="AI796" i="1"/>
  <c r="BT958" i="1"/>
  <c r="AE764" i="1"/>
  <c r="BV758" i="1"/>
  <c r="AO958" i="1"/>
  <c r="L562" i="1"/>
  <c r="O688" i="1"/>
  <c r="AK588" i="1"/>
  <c r="AC557" i="1"/>
  <c r="V690" i="1"/>
  <c r="AG605" i="1"/>
  <c r="AC862" i="1"/>
  <c r="AK692" i="1"/>
  <c r="AD748" i="1"/>
  <c r="AK581" i="1"/>
  <c r="H754" i="1"/>
  <c r="AA696" i="1"/>
  <c r="AI701" i="1"/>
  <c r="DE720" i="1"/>
  <c r="S641" i="1"/>
  <c r="Y827" i="1"/>
  <c r="AG622" i="1"/>
  <c r="U649" i="1"/>
  <c r="M616" i="1"/>
  <c r="R472" i="1"/>
  <c r="U724" i="1"/>
  <c r="AQ475" i="1"/>
  <c r="X649" i="1"/>
  <c r="W659" i="1"/>
  <c r="AH608" i="1"/>
  <c r="O592" i="1"/>
  <c r="N512" i="1"/>
  <c r="AG780" i="1"/>
  <c r="AF474" i="1"/>
  <c r="Z545" i="1"/>
  <c r="S507" i="1"/>
  <c r="X678" i="1"/>
  <c r="DE596" i="1"/>
  <c r="CX319" i="1"/>
  <c r="AR639" i="1"/>
  <c r="AL427" i="1"/>
  <c r="AG515" i="1"/>
  <c r="G609" i="1"/>
  <c r="T745" i="1"/>
  <c r="AB899" i="1"/>
  <c r="BV614" i="1"/>
  <c r="AL585" i="1"/>
  <c r="U641" i="1"/>
  <c r="H547" i="1"/>
  <c r="AM923" i="1"/>
  <c r="AI629" i="1"/>
  <c r="S531" i="1"/>
  <c r="AH749" i="1"/>
  <c r="AB767" i="1"/>
  <c r="AG732" i="1"/>
  <c r="X720" i="1"/>
  <c r="AS875" i="1"/>
  <c r="T824" i="1"/>
  <c r="G504" i="1"/>
  <c r="AF661" i="1"/>
  <c r="W828" i="1"/>
  <c r="BV976" i="1"/>
  <c r="AK738" i="1"/>
  <c r="R728" i="1"/>
  <c r="AN710" i="1"/>
  <c r="Q873" i="1"/>
  <c r="O880" i="1"/>
  <c r="AH640" i="1"/>
  <c r="AA973" i="1"/>
  <c r="AE736" i="1"/>
  <c r="AH913" i="1"/>
  <c r="AD749" i="1"/>
  <c r="AM508" i="1"/>
  <c r="AC740" i="1"/>
  <c r="AP685" i="1"/>
  <c r="AJ613" i="1"/>
  <c r="AJ880" i="1"/>
  <c r="AP729" i="1"/>
  <c r="AK690" i="1"/>
  <c r="Z692" i="1"/>
  <c r="AT589" i="1"/>
  <c r="DE498" i="1"/>
  <c r="V628" i="1"/>
  <c r="AT738" i="1"/>
  <c r="R554" i="1"/>
  <c r="M559" i="1"/>
  <c r="DE598" i="1"/>
  <c r="AL923" i="1"/>
  <c r="R822" i="1"/>
  <c r="AQ745" i="1"/>
  <c r="AS634" i="1"/>
  <c r="M651" i="1"/>
  <c r="Y632" i="1"/>
  <c r="M822" i="1"/>
  <c r="BV978" i="1"/>
  <c r="AI623" i="1"/>
  <c r="H807" i="1"/>
  <c r="AN682" i="1"/>
  <c r="AG635" i="1"/>
  <c r="AE576" i="1"/>
  <c r="BT509" i="1"/>
  <c r="Y865" i="1"/>
  <c r="S661" i="1"/>
  <c r="U684" i="1"/>
  <c r="AE597" i="1"/>
  <c r="S973" i="1"/>
  <c r="AM666" i="1"/>
  <c r="AL667" i="1"/>
  <c r="BV539" i="1"/>
  <c r="AI762" i="1"/>
  <c r="AR616" i="1"/>
  <c r="AJ702" i="1"/>
  <c r="BV656" i="1"/>
  <c r="AM583" i="1"/>
  <c r="L624" i="1"/>
  <c r="AA527" i="1"/>
  <c r="AC566" i="1"/>
  <c r="AJ581" i="1"/>
  <c r="R754" i="1"/>
  <c r="AE535" i="1"/>
  <c r="AF469" i="1"/>
  <c r="BT767" i="1"/>
  <c r="N536" i="1"/>
  <c r="V739" i="1"/>
  <c r="L788" i="1"/>
  <c r="K906" i="1"/>
  <c r="P506" i="1"/>
  <c r="BV489" i="1"/>
  <c r="AN494" i="1"/>
  <c r="S874" i="1"/>
  <c r="Z677" i="1"/>
  <c r="AP526" i="1"/>
  <c r="R687" i="1"/>
  <c r="AQ724" i="1"/>
  <c r="AD940" i="1"/>
  <c r="K861" i="1"/>
  <c r="L673" i="1"/>
  <c r="AT508" i="1"/>
  <c r="AF583" i="1"/>
  <c r="V847" i="1"/>
  <c r="AE618" i="1"/>
  <c r="T556" i="1"/>
  <c r="AP695" i="1"/>
  <c r="AL631" i="1"/>
  <c r="AO663" i="1"/>
  <c r="M751" i="1"/>
  <c r="H686" i="1"/>
  <c r="BT542" i="1"/>
  <c r="H605" i="1"/>
  <c r="AQ382" i="1"/>
  <c r="AC558" i="1"/>
  <c r="AE722" i="1"/>
  <c r="AA481" i="1"/>
  <c r="AB539" i="1"/>
  <c r="AJ640" i="1"/>
  <c r="Y569" i="1"/>
  <c r="Y560" i="1"/>
  <c r="AJ556" i="1"/>
  <c r="H705" i="1"/>
  <c r="BT633" i="1"/>
  <c r="AL739" i="1"/>
  <c r="AQ872" i="1"/>
  <c r="T713" i="1"/>
  <c r="AR704" i="1"/>
  <c r="AL860" i="1"/>
  <c r="Q669" i="1"/>
  <c r="AB538" i="1"/>
  <c r="T585" i="1"/>
  <c r="S573" i="1"/>
  <c r="T726" i="1"/>
  <c r="Q747" i="1"/>
  <c r="AC602" i="1"/>
  <c r="G733" i="1"/>
  <c r="AC584" i="1"/>
  <c r="Y562" i="1"/>
  <c r="AG709" i="1"/>
  <c r="AB665" i="1"/>
  <c r="BV583" i="1"/>
  <c r="R587" i="1"/>
  <c r="AQ754" i="1"/>
  <c r="AH635" i="1"/>
  <c r="O646" i="1"/>
  <c r="BT711" i="1"/>
  <c r="DE602" i="1"/>
  <c r="G448" i="1"/>
  <c r="U533" i="1"/>
  <c r="AK658" i="1"/>
  <c r="AH672" i="1"/>
  <c r="P639" i="1"/>
  <c r="DE591" i="1"/>
  <c r="AT547" i="1"/>
  <c r="AQ563" i="1"/>
  <c r="AH719" i="1"/>
  <c r="AO721" i="1"/>
  <c r="AP721" i="1"/>
  <c r="V514" i="1"/>
  <c r="AB744" i="1"/>
  <c r="AJ993" i="1"/>
  <c r="AP654" i="1"/>
  <c r="AB682" i="1"/>
  <c r="AC899" i="1"/>
  <c r="AK705" i="1"/>
  <c r="AL750" i="1"/>
  <c r="P693" i="1"/>
  <c r="DE407" i="1"/>
  <c r="O476" i="1"/>
  <c r="AK830" i="1"/>
  <c r="DE656" i="1"/>
  <c r="AD626" i="1"/>
  <c r="AI515" i="1"/>
  <c r="AO728" i="1"/>
  <c r="AH639" i="1"/>
  <c r="Q608" i="1"/>
  <c r="Q693" i="1"/>
  <c r="AL592" i="1"/>
  <c r="Y812" i="1"/>
  <c r="AH644" i="1"/>
  <c r="AM744" i="1"/>
  <c r="BU526" i="1"/>
  <c r="AB659" i="1"/>
  <c r="O591" i="1"/>
  <c r="Y697" i="1"/>
  <c r="AN945" i="1"/>
  <c r="H559" i="1"/>
  <c r="G577" i="1"/>
  <c r="Q621" i="1"/>
  <c r="AJ549" i="1"/>
  <c r="P533" i="1"/>
  <c r="M620" i="1"/>
  <c r="W696" i="1"/>
  <c r="AD638" i="1"/>
  <c r="AD568" i="1"/>
  <c r="Y717" i="1"/>
  <c r="K557" i="1"/>
  <c r="AQ945" i="1"/>
  <c r="Z474" i="1"/>
  <c r="W611" i="1"/>
  <c r="Q593" i="1"/>
  <c r="AJ576" i="1"/>
  <c r="L561" i="1"/>
  <c r="Q719" i="1"/>
  <c r="Z754" i="1"/>
  <c r="AQ520" i="1"/>
  <c r="AQ717" i="1"/>
  <c r="L637" i="1"/>
  <c r="AC714" i="1"/>
  <c r="AE519" i="1"/>
  <c r="P616" i="1"/>
  <c r="AR728" i="1"/>
  <c r="K786" i="1"/>
  <c r="Q536" i="1"/>
  <c r="R839" i="1"/>
  <c r="Y784" i="1"/>
  <c r="AQ766" i="1"/>
  <c r="Y613" i="1"/>
  <c r="AT631" i="1"/>
  <c r="H616" i="1"/>
  <c r="P743" i="1"/>
  <c r="AT605" i="1"/>
  <c r="AT562" i="1"/>
  <c r="AG492" i="1"/>
  <c r="P578" i="1"/>
  <c r="Y619" i="1"/>
  <c r="AA600" i="1"/>
  <c r="AL619" i="1"/>
  <c r="BT653" i="1"/>
  <c r="Y585" i="1"/>
  <c r="AO569" i="1"/>
  <c r="K635" i="1"/>
  <c r="H795" i="1"/>
  <c r="O690" i="1"/>
  <c r="AQ626" i="1"/>
  <c r="AF541" i="1"/>
  <c r="G752" i="1"/>
  <c r="L851" i="1"/>
  <c r="AA688" i="1"/>
  <c r="AJ704" i="1"/>
  <c r="AB790" i="1"/>
  <c r="AE887" i="1"/>
  <c r="AN619" i="1"/>
  <c r="V650" i="1"/>
  <c r="AE792" i="1"/>
  <c r="AM694" i="1"/>
  <c r="AQ627" i="1"/>
  <c r="AT577" i="1"/>
  <c r="Y803" i="1"/>
  <c r="AT661" i="1"/>
  <c r="BV586" i="1"/>
  <c r="AP524" i="1"/>
  <c r="AQ548" i="1"/>
  <c r="O566" i="1"/>
  <c r="U541" i="1"/>
  <c r="AH503" i="1"/>
  <c r="P555" i="1"/>
  <c r="AA767" i="1"/>
  <c r="Q647" i="1"/>
  <c r="AE470" i="1"/>
  <c r="K613" i="1"/>
  <c r="AG680" i="1"/>
  <c r="S580" i="1"/>
  <c r="BV641" i="1"/>
  <c r="M674" i="1"/>
  <c r="AG445" i="1"/>
  <c r="AT669" i="1"/>
  <c r="AH794" i="1"/>
  <c r="P812" i="1"/>
  <c r="K643" i="1"/>
  <c r="R679" i="1"/>
  <c r="W664" i="1"/>
  <c r="AA536" i="1"/>
  <c r="Q622" i="1"/>
  <c r="X726" i="1"/>
  <c r="AO966" i="1"/>
  <c r="P522" i="1"/>
  <c r="AT729" i="1"/>
  <c r="AG817" i="1"/>
  <c r="AQ934" i="1"/>
  <c r="Q754" i="1"/>
  <c r="BU768" i="1"/>
  <c r="M809" i="1"/>
  <c r="Z487" i="1"/>
  <c r="K561" i="1"/>
  <c r="AH525" i="1"/>
  <c r="K633" i="1"/>
  <c r="V502" i="1"/>
  <c r="AC671" i="1"/>
  <c r="AH586" i="1"/>
  <c r="AN687" i="1"/>
  <c r="AT608" i="1"/>
  <c r="U634" i="1"/>
  <c r="BT651" i="1"/>
  <c r="Z648" i="1"/>
  <c r="AS640" i="1"/>
  <c r="DE710" i="1"/>
  <c r="AD979" i="1"/>
  <c r="Q653" i="1"/>
  <c r="T620" i="1"/>
  <c r="AD488" i="1"/>
  <c r="O747" i="1"/>
  <c r="DE706" i="1"/>
  <c r="R716" i="1"/>
  <c r="G608" i="1"/>
  <c r="AK728" i="1"/>
  <c r="U586" i="1"/>
  <c r="Q503" i="1"/>
  <c r="G601" i="1"/>
  <c r="W471" i="1"/>
  <c r="AC605" i="1"/>
  <c r="AF600" i="1"/>
  <c r="T926" i="1"/>
  <c r="AO583" i="1"/>
  <c r="AR766" i="1"/>
  <c r="AR579" i="1"/>
  <c r="W498" i="1"/>
  <c r="U721" i="1"/>
  <c r="O630" i="1"/>
  <c r="AK927" i="1"/>
  <c r="AK558" i="1"/>
  <c r="N882" i="1"/>
  <c r="AT851" i="1"/>
  <c r="O797" i="1"/>
  <c r="G641" i="1"/>
  <c r="BU630" i="1"/>
  <c r="BU770" i="1"/>
  <c r="L675" i="1"/>
  <c r="Q626" i="1"/>
  <c r="AC648" i="1"/>
  <c r="AH602" i="1"/>
  <c r="N662" i="1"/>
  <c r="AB1007" i="1"/>
  <c r="L668" i="1"/>
  <c r="Q722" i="1"/>
  <c r="T702" i="1"/>
  <c r="BT745" i="1"/>
  <c r="U566" i="1"/>
  <c r="T624" i="1"/>
  <c r="AL811" i="1"/>
  <c r="DE553" i="1"/>
  <c r="AE646" i="1"/>
  <c r="AC718" i="1"/>
  <c r="Y857" i="1"/>
  <c r="T969" i="1"/>
  <c r="AI748" i="1"/>
  <c r="AK809" i="1"/>
  <c r="W600" i="1"/>
  <c r="BV686" i="1"/>
  <c r="U631" i="1"/>
  <c r="L670" i="1"/>
  <c r="BU687" i="1"/>
  <c r="G513" i="1"/>
  <c r="P918" i="1"/>
  <c r="AT619" i="1"/>
  <c r="AC705" i="1"/>
  <c r="AE579" i="1"/>
  <c r="AK567" i="1"/>
  <c r="T663" i="1"/>
  <c r="X755" i="1"/>
  <c r="AP908" i="1"/>
  <c r="V637" i="1"/>
  <c r="AC677" i="1"/>
  <c r="AA588" i="1"/>
  <c r="K695" i="1"/>
  <c r="Q555" i="1"/>
  <c r="AO555" i="1"/>
  <c r="AJ656" i="1"/>
  <c r="AE527" i="1"/>
  <c r="AJ539" i="1"/>
  <c r="AD552" i="1"/>
  <c r="U692" i="1"/>
  <c r="AA575" i="1"/>
  <c r="AA448" i="1"/>
  <c r="BU505" i="1"/>
  <c r="X666" i="1"/>
  <c r="BU611" i="1"/>
  <c r="X542" i="1"/>
  <c r="DE790" i="1"/>
  <c r="M646" i="1"/>
  <c r="AT514" i="1"/>
  <c r="L617" i="1"/>
  <c r="T704" i="1"/>
  <c r="AP571" i="1"/>
  <c r="AT489" i="1"/>
  <c r="N776" i="1"/>
  <c r="AG499" i="1"/>
  <c r="AG684" i="1"/>
  <c r="AJ672" i="1"/>
  <c r="Z827" i="1"/>
  <c r="AA733" i="1"/>
  <c r="AE878" i="1"/>
  <c r="M849" i="1"/>
  <c r="K707" i="1"/>
  <c r="BV722" i="1"/>
  <c r="BT647" i="1"/>
  <c r="Q863" i="1"/>
  <c r="AI675" i="1"/>
  <c r="P589" i="1"/>
  <c r="AJ457" i="1"/>
  <c r="BU697" i="1"/>
  <c r="BT578" i="1"/>
  <c r="BU559" i="1"/>
  <c r="L769" i="1"/>
  <c r="O680" i="1"/>
  <c r="N805" i="1"/>
  <c r="K798" i="1"/>
  <c r="Q677" i="1"/>
  <c r="S810" i="1"/>
  <c r="AG683" i="1"/>
  <c r="O404" i="1"/>
  <c r="O658" i="1"/>
  <c r="AL671" i="1"/>
  <c r="AF597" i="1"/>
  <c r="AM778" i="1"/>
  <c r="AM708" i="1"/>
  <c r="G533" i="1"/>
  <c r="BV503" i="1"/>
  <c r="W825" i="1"/>
  <c r="AS597" i="1"/>
  <c r="BT518" i="1"/>
  <c r="X584" i="1"/>
  <c r="AT756" i="1"/>
  <c r="AE717" i="1"/>
  <c r="AF744" i="1"/>
  <c r="S560" i="1"/>
  <c r="W675" i="1"/>
  <c r="AK674" i="1"/>
  <c r="W695" i="1"/>
  <c r="H603" i="1"/>
  <c r="AS688" i="1"/>
  <c r="BU542" i="1"/>
  <c r="AQ743" i="1"/>
  <c r="V649" i="1"/>
  <c r="V687" i="1"/>
  <c r="Y630" i="1"/>
  <c r="AQ650" i="1"/>
  <c r="R654" i="1"/>
  <c r="AH623" i="1"/>
  <c r="AD723" i="1"/>
  <c r="AT739" i="1"/>
  <c r="AQ583" i="1"/>
  <c r="AO855" i="1"/>
  <c r="BT526" i="1"/>
  <c r="AL894" i="1"/>
  <c r="AB706" i="1"/>
  <c r="V771" i="1"/>
  <c r="BT709" i="1"/>
  <c r="N887" i="1"/>
  <c r="DE739" i="1"/>
  <c r="AJ872" i="1"/>
  <c r="AA691" i="1"/>
  <c r="AH594" i="1"/>
  <c r="AK749" i="1"/>
  <c r="Y529" i="1"/>
  <c r="AL502" i="1"/>
  <c r="BV703" i="1"/>
  <c r="AG792" i="1"/>
  <c r="M800" i="1"/>
  <c r="AK560" i="1"/>
  <c r="AR589" i="1"/>
  <c r="R653" i="1"/>
  <c r="AI689" i="1"/>
  <c r="Y578" i="1"/>
  <c r="BU515" i="1"/>
  <c r="N596" i="1"/>
  <c r="BV675" i="1"/>
  <c r="AP655" i="1"/>
  <c r="N599" i="1"/>
  <c r="AE450" i="1"/>
  <c r="AM640" i="1"/>
  <c r="AQ584" i="1"/>
  <c r="AC582" i="1"/>
  <c r="AR456" i="1"/>
  <c r="AT802" i="1"/>
  <c r="AA572" i="1"/>
  <c r="DE645" i="1"/>
  <c r="AM572" i="1"/>
  <c r="AR614" i="1"/>
  <c r="BU547" i="1"/>
  <c r="P767" i="1"/>
  <c r="BT874" i="1"/>
  <c r="R736" i="1"/>
  <c r="M720" i="1"/>
  <c r="Z604" i="1"/>
  <c r="BT515" i="1"/>
  <c r="AB590" i="1"/>
  <c r="AM604" i="1"/>
  <c r="AQ639" i="1"/>
  <c r="BV711" i="1"/>
  <c r="AH872" i="1"/>
  <c r="W569" i="1"/>
  <c r="P647" i="1"/>
  <c r="AF607" i="1"/>
  <c r="AL529" i="1"/>
  <c r="X539" i="1"/>
  <c r="BV590" i="1"/>
  <c r="S566" i="1"/>
  <c r="AN577" i="1"/>
  <c r="Z558" i="1"/>
  <c r="K548" i="1"/>
  <c r="BT702" i="1"/>
  <c r="N764" i="1"/>
  <c r="AQ1010" i="1"/>
  <c r="M660" i="1"/>
  <c r="Z563" i="1"/>
  <c r="H841" i="1"/>
  <c r="S579" i="1"/>
  <c r="AA593" i="1"/>
  <c r="AI614" i="1"/>
  <c r="Q528" i="1"/>
  <c r="L576" i="1"/>
  <c r="BT599" i="1"/>
  <c r="AF805" i="1"/>
  <c r="O565" i="1"/>
  <c r="AJ678" i="1"/>
  <c r="AP633" i="1"/>
  <c r="Q654" i="1"/>
  <c r="AH959" i="1"/>
  <c r="X738" i="1"/>
  <c r="AA613" i="1"/>
  <c r="AL462" i="1"/>
  <c r="AL658" i="1"/>
  <c r="BU748" i="1"/>
  <c r="K636" i="1"/>
  <c r="V604" i="1"/>
  <c r="AC661" i="1"/>
  <c r="BU658" i="1"/>
  <c r="AH481" i="1"/>
  <c r="BU496" i="1"/>
  <c r="AP551" i="1"/>
  <c r="AK435" i="1"/>
  <c r="DE685" i="1"/>
  <c r="AH638" i="1"/>
  <c r="BU530" i="1"/>
  <c r="W492" i="1"/>
  <c r="BT663" i="1"/>
  <c r="Q579" i="1"/>
  <c r="X510" i="1"/>
  <c r="K763" i="1"/>
  <c r="AO809" i="1"/>
  <c r="DE536" i="1"/>
  <c r="AS631" i="1"/>
  <c r="AM834" i="1"/>
  <c r="AF655" i="1"/>
  <c r="AI644" i="1"/>
  <c r="AT711" i="1"/>
  <c r="K773" i="1"/>
  <c r="AQ517" i="1"/>
  <c r="AN631" i="1"/>
  <c r="BT722" i="1"/>
  <c r="BT795" i="1"/>
  <c r="BV563" i="1"/>
  <c r="AH537" i="1"/>
  <c r="W626" i="1"/>
  <c r="N412" i="1"/>
  <c r="BV757" i="1"/>
  <c r="U651" i="1"/>
  <c r="W530" i="1"/>
  <c r="BT555" i="1"/>
  <c r="AE825" i="1"/>
  <c r="AN628" i="1"/>
  <c r="AT842" i="1"/>
  <c r="AT494" i="1"/>
  <c r="BT639" i="1"/>
  <c r="T725" i="1"/>
  <c r="X758" i="1"/>
  <c r="AP697" i="1"/>
  <c r="AE617" i="1"/>
  <c r="AF540" i="1"/>
  <c r="BT694" i="1"/>
  <c r="L696" i="1"/>
  <c r="AF706" i="1"/>
  <c r="AE583" i="1"/>
  <c r="V570" i="1"/>
  <c r="AR577" i="1"/>
  <c r="N879" i="1"/>
  <c r="W734" i="1"/>
  <c r="AT742" i="1"/>
  <c r="AD518" i="1"/>
  <c r="AE569" i="1"/>
  <c r="L585" i="1"/>
  <c r="BU689" i="1"/>
  <c r="S720" i="1"/>
  <c r="Z710" i="1"/>
  <c r="G430" i="1"/>
  <c r="AO620" i="1"/>
  <c r="AH565" i="1"/>
  <c r="BV517" i="1"/>
  <c r="BT559" i="1"/>
  <c r="V508" i="1"/>
  <c r="AK516" i="1"/>
  <c r="AB653" i="1"/>
  <c r="BU634" i="1"/>
  <c r="W638" i="1"/>
  <c r="AH628" i="1"/>
  <c r="S431" i="1"/>
  <c r="R674" i="1"/>
  <c r="BU663" i="1"/>
  <c r="AD538" i="1"/>
  <c r="AF754" i="1"/>
  <c r="AD753" i="1"/>
  <c r="L653" i="1"/>
  <c r="R518" i="1"/>
  <c r="AC606" i="1"/>
  <c r="M681" i="1"/>
  <c r="AK647" i="1"/>
  <c r="P553" i="1"/>
  <c r="AN582" i="1"/>
  <c r="AP756" i="1"/>
  <c r="AP457" i="1"/>
  <c r="AN534" i="1"/>
  <c r="AF616" i="1"/>
  <c r="AD494" i="1"/>
  <c r="AG804" i="1"/>
  <c r="AN785" i="1"/>
  <c r="AQ716" i="1"/>
  <c r="AN835" i="1"/>
  <c r="S961" i="1"/>
  <c r="Q671" i="1"/>
  <c r="AT761" i="1"/>
  <c r="L764" i="1"/>
  <c r="AR703" i="1"/>
  <c r="W863" i="1"/>
  <c r="BU660" i="1"/>
  <c r="AK717" i="1"/>
  <c r="AL884" i="1"/>
  <c r="AR720" i="1"/>
  <c r="S860" i="1"/>
  <c r="AE714" i="1"/>
  <c r="BT799" i="1"/>
  <c r="AE664" i="1"/>
  <c r="AN636" i="1"/>
  <c r="L664" i="1"/>
  <c r="AE708" i="1"/>
  <c r="Y601" i="1"/>
  <c r="AD461" i="1"/>
  <c r="Z918" i="1"/>
  <c r="S616" i="1"/>
  <c r="AJ689" i="1"/>
  <c r="G712" i="1"/>
  <c r="L916" i="1"/>
  <c r="L700" i="1"/>
  <c r="BU671" i="1"/>
  <c r="AN584" i="1"/>
  <c r="T604" i="1"/>
  <c r="U640" i="1"/>
  <c r="W704" i="1"/>
  <c r="X850" i="1"/>
  <c r="U873" i="1"/>
  <c r="AK779" i="1"/>
  <c r="P660" i="1"/>
  <c r="AN572" i="1"/>
  <c r="AC573" i="1"/>
  <c r="G726" i="1"/>
  <c r="AR624" i="1"/>
  <c r="AS613" i="1"/>
  <c r="BT977" i="1"/>
  <c r="AN981" i="1"/>
  <c r="BV706" i="1"/>
  <c r="AS748" i="1"/>
  <c r="U545" i="1"/>
  <c r="T736" i="1"/>
  <c r="AK387" i="1"/>
  <c r="N717" i="1"/>
  <c r="L616" i="1"/>
  <c r="Y722" i="1"/>
  <c r="P889" i="1"/>
  <c r="BV688" i="1"/>
  <c r="AA712" i="1"/>
  <c r="BU739" i="1"/>
  <c r="BU628" i="1"/>
  <c r="P894" i="1"/>
  <c r="K700" i="1"/>
  <c r="AK675" i="1"/>
  <c r="BU572" i="1"/>
  <c r="AB578" i="1"/>
  <c r="AO592" i="1"/>
  <c r="Y677" i="1"/>
  <c r="AI663" i="1"/>
  <c r="AF672" i="1"/>
  <c r="AO625" i="1"/>
  <c r="R623" i="1"/>
  <c r="H609" i="1"/>
  <c r="X800" i="1"/>
  <c r="DE594" i="1"/>
  <c r="BU612" i="1"/>
  <c r="V718" i="1"/>
  <c r="AH657" i="1"/>
  <c r="AK761" i="1"/>
  <c r="U735" i="1"/>
  <c r="AG712" i="1"/>
  <c r="AL670" i="1"/>
  <c r="AA642" i="1"/>
  <c r="AN688" i="1"/>
  <c r="L786" i="1"/>
  <c r="Q501" i="1"/>
  <c r="BU651" i="1"/>
  <c r="AG659" i="1"/>
  <c r="N527" i="1"/>
  <c r="P835" i="1"/>
  <c r="AI638" i="1"/>
  <c r="AN544" i="1"/>
  <c r="M633" i="1"/>
  <c r="M916" i="1"/>
  <c r="AS746" i="1"/>
  <c r="Z803" i="1"/>
  <c r="U478" i="1"/>
  <c r="AJ671" i="1"/>
  <c r="W681" i="1"/>
  <c r="X450" i="1"/>
  <c r="BT697" i="1"/>
  <c r="AR725" i="1"/>
  <c r="K859" i="1"/>
  <c r="P535" i="1"/>
  <c r="AI646" i="1"/>
  <c r="AQ623" i="1"/>
  <c r="S591" i="1"/>
  <c r="AM487" i="1"/>
  <c r="AD608" i="1"/>
  <c r="AO490" i="1"/>
  <c r="H632" i="1"/>
  <c r="K516" i="1"/>
  <c r="Q505" i="1"/>
  <c r="AC543" i="1"/>
  <c r="AK811" i="1"/>
  <c r="Y972" i="1"/>
  <c r="AR490" i="1"/>
  <c r="G566" i="1"/>
  <c r="AL713" i="1"/>
  <c r="BT717" i="1"/>
  <c r="AP649" i="1"/>
  <c r="Q619" i="1"/>
  <c r="AQ604" i="1"/>
  <c r="O637" i="1"/>
  <c r="AH690" i="1"/>
  <c r="AE636" i="1"/>
  <c r="AQ654" i="1"/>
  <c r="S935" i="1"/>
  <c r="Z882" i="1"/>
  <c r="DE819" i="1"/>
  <c r="AQ851" i="1"/>
  <c r="U892" i="1"/>
  <c r="H646" i="1"/>
  <c r="G493" i="1"/>
  <c r="S704" i="1"/>
  <c r="W656" i="1"/>
  <c r="BU704" i="1"/>
  <c r="BV903" i="1"/>
  <c r="AO581" i="1"/>
  <c r="K543" i="1"/>
  <c r="AM622" i="1"/>
  <c r="H627" i="1"/>
  <c r="W520" i="1"/>
  <c r="N657" i="1"/>
  <c r="BV591" i="1"/>
  <c r="DE578" i="1"/>
  <c r="W604" i="1"/>
  <c r="AO642" i="1"/>
  <c r="AH713" i="1"/>
  <c r="AI479" i="1"/>
  <c r="AF651" i="1"/>
  <c r="U567" i="1"/>
  <c r="Z517" i="1"/>
  <c r="O755" i="1"/>
  <c r="AP611" i="1"/>
  <c r="AO591" i="1"/>
  <c r="AG590" i="1"/>
  <c r="X530" i="1"/>
  <c r="AR606" i="1"/>
  <c r="H826" i="1"/>
  <c r="AD730" i="1"/>
  <c r="Z898" i="1"/>
  <c r="BT595" i="1"/>
  <c r="AT702" i="1"/>
  <c r="AG710" i="1"/>
  <c r="AP650" i="1"/>
  <c r="G657" i="1"/>
  <c r="W575" i="1"/>
  <c r="N724" i="1"/>
  <c r="G606" i="1"/>
  <c r="AO751" i="1"/>
  <c r="T786" i="1"/>
  <c r="AG640" i="1"/>
  <c r="AI706" i="1"/>
  <c r="N653" i="1"/>
  <c r="L594" i="1"/>
  <c r="R473" i="1"/>
  <c r="AG508" i="1"/>
  <c r="T621" i="1"/>
  <c r="AD619" i="1"/>
  <c r="K556" i="1"/>
  <c r="BV580" i="1"/>
  <c r="M586" i="1"/>
  <c r="P691" i="1"/>
  <c r="AG588" i="1"/>
  <c r="AM504" i="1"/>
  <c r="R795" i="1"/>
  <c r="R757" i="1"/>
  <c r="BV796" i="1"/>
  <c r="R737" i="1"/>
  <c r="H701" i="1"/>
  <c r="S702" i="1"/>
  <c r="Q900" i="1"/>
  <c r="BT814" i="1"/>
  <c r="AI782" i="1"/>
  <c r="Z583" i="1"/>
  <c r="AK544" i="1"/>
  <c r="L570" i="1"/>
  <c r="Z502" i="1"/>
  <c r="G788" i="1"/>
  <c r="DE799" i="1"/>
  <c r="BT744" i="1"/>
  <c r="V660" i="1"/>
  <c r="G640" i="1"/>
  <c r="U575" i="1"/>
  <c r="AH526" i="1"/>
  <c r="H884" i="1"/>
  <c r="M737" i="1"/>
  <c r="DE824" i="1"/>
  <c r="AI642" i="1"/>
  <c r="AF670" i="1"/>
  <c r="AO469" i="1"/>
  <c r="M657" i="1"/>
  <c r="AI777" i="1"/>
  <c r="AP529" i="1"/>
  <c r="AG665" i="1"/>
  <c r="AP487" i="1"/>
  <c r="O545" i="1"/>
  <c r="M440" i="1"/>
  <c r="AG443" i="1"/>
  <c r="AC613" i="1"/>
  <c r="AP712" i="1"/>
  <c r="M569" i="1"/>
  <c r="X474" i="1"/>
  <c r="R561" i="1"/>
  <c r="AQ515" i="1"/>
  <c r="AR512" i="1"/>
  <c r="BT687" i="1"/>
  <c r="BU625" i="1"/>
  <c r="BV481" i="1"/>
  <c r="W672" i="1"/>
  <c r="AM726" i="1"/>
  <c r="BU784" i="1"/>
  <c r="R819" i="1"/>
  <c r="W712" i="1"/>
  <c r="P514" i="1"/>
  <c r="Y671" i="1"/>
  <c r="AS621" i="1"/>
  <c r="DE712" i="1"/>
  <c r="R628" i="1"/>
  <c r="AS918" i="1"/>
  <c r="AM680" i="1"/>
  <c r="AF494" i="1"/>
  <c r="AT683" i="1"/>
  <c r="Q675" i="1"/>
  <c r="AG650" i="1"/>
  <c r="AE637" i="1"/>
  <c r="AB494" i="1"/>
  <c r="AE720" i="1"/>
  <c r="W655" i="1"/>
  <c r="AC496" i="1"/>
  <c r="L437" i="1"/>
  <c r="AL575" i="1"/>
  <c r="T841" i="1"/>
  <c r="R548" i="1"/>
  <c r="AR641" i="1"/>
  <c r="AI407" i="1"/>
  <c r="AC762" i="1"/>
  <c r="AE496" i="1"/>
  <c r="V659" i="1"/>
  <c r="R631" i="1"/>
  <c r="BU578" i="1"/>
  <c r="AB754" i="1"/>
  <c r="AQ651" i="1"/>
  <c r="AJ687" i="1"/>
  <c r="AP583" i="1"/>
  <c r="AR657" i="1"/>
  <c r="P545" i="1"/>
  <c r="AN744" i="1"/>
  <c r="H698" i="1"/>
  <c r="Q713" i="1"/>
  <c r="L628" i="1"/>
  <c r="AJ578" i="1"/>
  <c r="P551" i="1"/>
  <c r="Q668" i="1"/>
  <c r="AB740" i="1"/>
  <c r="M563" i="1"/>
  <c r="Z660" i="1"/>
  <c r="AK829" i="1"/>
  <c r="X593" i="1"/>
  <c r="AG934" i="1"/>
  <c r="AF793" i="1"/>
  <c r="AT674" i="1"/>
  <c r="AR835" i="1"/>
  <c r="L589" i="1"/>
  <c r="Q864" i="1"/>
  <c r="AO595" i="1"/>
  <c r="AO618" i="1"/>
  <c r="AC619" i="1"/>
  <c r="Y510" i="1"/>
  <c r="N538" i="1"/>
  <c r="AE626" i="1"/>
  <c r="AJ599" i="1"/>
  <c r="W615" i="1"/>
  <c r="W573" i="1"/>
  <c r="M498" i="1"/>
  <c r="R768" i="1"/>
  <c r="AM750" i="1"/>
  <c r="G765" i="1"/>
  <c r="S610" i="1"/>
  <c r="DE642" i="1"/>
  <c r="AC642" i="1"/>
  <c r="AA610" i="1"/>
  <c r="R506" i="1"/>
  <c r="AT657" i="1"/>
  <c r="U616" i="1"/>
  <c r="AQ591" i="1"/>
  <c r="K828" i="1"/>
  <c r="X667" i="1"/>
  <c r="N592" i="1"/>
  <c r="AA532" i="1"/>
  <c r="AD438" i="1"/>
  <c r="AI541" i="1"/>
  <c r="K474" i="1"/>
  <c r="AR525" i="1"/>
  <c r="AM552" i="1"/>
  <c r="AD664" i="1"/>
  <c r="V652" i="1"/>
  <c r="AJ756" i="1"/>
  <c r="X862" i="1"/>
  <c r="AD551" i="1"/>
  <c r="W725" i="1"/>
  <c r="AL607" i="1"/>
  <c r="AJ760" i="1"/>
  <c r="AA713" i="1"/>
  <c r="N672" i="1"/>
  <c r="O563" i="1"/>
  <c r="M898" i="1"/>
  <c r="X691" i="1"/>
  <c r="AE594" i="1"/>
  <c r="Q643" i="1"/>
  <c r="V557" i="1"/>
  <c r="S568" i="1"/>
  <c r="AD621" i="1"/>
  <c r="Q674" i="1"/>
  <c r="AJ717" i="1"/>
  <c r="P621" i="1"/>
  <c r="P515" i="1"/>
  <c r="AR618" i="1"/>
  <c r="AH696" i="1"/>
  <c r="AS629" i="1"/>
  <c r="AA313" i="1"/>
  <c r="AP710" i="1"/>
  <c r="BU491" i="1"/>
  <c r="AK481" i="1"/>
  <c r="AP954" i="1"/>
  <c r="Y695" i="1"/>
  <c r="AL745" i="1"/>
  <c r="BU681" i="1"/>
  <c r="G584" i="1"/>
  <c r="AQ634" i="1"/>
  <c r="R633" i="1"/>
  <c r="AB617" i="1"/>
  <c r="AO512" i="1"/>
  <c r="X606" i="1"/>
  <c r="AA898" i="1"/>
  <c r="AG886" i="1"/>
  <c r="AH552" i="1"/>
  <c r="AN564" i="1"/>
  <c r="AF508" i="1"/>
  <c r="AM650" i="1"/>
  <c r="H564" i="1"/>
  <c r="AR711" i="1"/>
  <c r="O496" i="1"/>
  <c r="AT675" i="1"/>
  <c r="AH577" i="1"/>
  <c r="Q953" i="1"/>
  <c r="DE816" i="1"/>
  <c r="G459" i="1"/>
  <c r="AK1010" i="1"/>
  <c r="BU566" i="1"/>
  <c r="AC500" i="1"/>
  <c r="AJ807" i="1"/>
  <c r="P709" i="1"/>
  <c r="AI529" i="1"/>
  <c r="AM542" i="1"/>
  <c r="BV540" i="1"/>
  <c r="Z672" i="1"/>
  <c r="BU627" i="1"/>
  <c r="S673" i="1"/>
  <c r="AP727" i="1"/>
  <c r="G595" i="1"/>
  <c r="AL805" i="1"/>
  <c r="DE625" i="1"/>
  <c r="AP596" i="1"/>
  <c r="AO471" i="1"/>
  <c r="K547" i="1"/>
  <c r="K656" i="1"/>
  <c r="AL583" i="1"/>
  <c r="AI590" i="1"/>
  <c r="AA784" i="1"/>
  <c r="AC570" i="1"/>
  <c r="X684" i="1"/>
  <c r="U747" i="1"/>
  <c r="G711" i="1"/>
  <c r="AM540" i="1"/>
  <c r="AE702" i="1"/>
  <c r="AT676" i="1"/>
  <c r="G586" i="1"/>
  <c r="AQ682" i="1"/>
  <c r="AS616" i="1"/>
  <c r="Q498" i="1"/>
  <c r="BV733" i="1"/>
  <c r="AA685" i="1"/>
  <c r="L659" i="1"/>
  <c r="AE599" i="1"/>
  <c r="AC633" i="1"/>
  <c r="M518" i="1"/>
  <c r="BU750" i="1"/>
  <c r="AQ741" i="1"/>
  <c r="AP666" i="1"/>
  <c r="AI548" i="1"/>
  <c r="W809" i="1"/>
  <c r="AJ530" i="1"/>
  <c r="AT595" i="1"/>
  <c r="N677" i="1"/>
  <c r="AD746" i="1"/>
  <c r="R618" i="1"/>
  <c r="AO601" i="1"/>
  <c r="AP605" i="1"/>
  <c r="L479" i="1"/>
  <c r="Z720" i="1"/>
  <c r="AL731" i="1"/>
  <c r="AR787" i="1"/>
  <c r="BU673" i="1"/>
  <c r="W720" i="1"/>
  <c r="AR582" i="1"/>
  <c r="BU702" i="1"/>
  <c r="AS559" i="1"/>
  <c r="K592" i="1"/>
  <c r="Z698" i="1"/>
  <c r="AP564" i="1"/>
  <c r="AD937" i="1"/>
  <c r="AP738" i="1"/>
  <c r="Q648" i="1"/>
  <c r="P902" i="1"/>
  <c r="Z577" i="1"/>
  <c r="U655" i="1"/>
  <c r="AL643" i="1"/>
  <c r="U817" i="1"/>
  <c r="T820" i="1"/>
  <c r="AT781" i="1"/>
  <c r="K827" i="1"/>
  <c r="AG523" i="1"/>
  <c r="AK585" i="1"/>
  <c r="Z445" i="1"/>
  <c r="AK664" i="1"/>
  <c r="Q508" i="1"/>
  <c r="AG518" i="1"/>
  <c r="AM500" i="1"/>
  <c r="AN570" i="1"/>
  <c r="U585" i="1"/>
  <c r="AA653" i="1"/>
  <c r="AP811" i="1"/>
  <c r="BV794" i="1"/>
  <c r="M752" i="1"/>
  <c r="W744" i="1"/>
  <c r="AJ644" i="1"/>
  <c r="K639" i="1"/>
  <c r="AM590" i="1"/>
  <c r="AT600" i="1"/>
  <c r="AP698" i="1"/>
  <c r="AT728" i="1"/>
  <c r="R522" i="1"/>
  <c r="AA500" i="1"/>
  <c r="AR574" i="1"/>
  <c r="BV639" i="1"/>
  <c r="AA701" i="1"/>
  <c r="BV712" i="1"/>
  <c r="DE713" i="1"/>
  <c r="O662" i="1"/>
  <c r="K787" i="1"/>
  <c r="N612" i="1"/>
  <c r="AB798" i="1"/>
  <c r="W609" i="1"/>
  <c r="AB648" i="1"/>
  <c r="R927" i="1"/>
  <c r="AF804" i="1"/>
  <c r="BT547" i="1"/>
  <c r="AS854" i="1"/>
  <c r="AN780" i="1"/>
  <c r="AQ606" i="1"/>
  <c r="T554" i="1"/>
  <c r="O412" i="1"/>
  <c r="AI734" i="1"/>
  <c r="AI659" i="1"/>
  <c r="AC726" i="1"/>
  <c r="AR604" i="1"/>
  <c r="AS510" i="1"/>
  <c r="AP577" i="1"/>
  <c r="BU698" i="1"/>
  <c r="O479" i="1"/>
  <c r="AC485" i="1"/>
  <c r="AB476" i="1"/>
  <c r="BU541" i="1"/>
  <c r="BT546" i="1"/>
  <c r="DE649" i="1"/>
  <c r="L430" i="1"/>
  <c r="O792" i="1"/>
  <c r="AJ579" i="1"/>
  <c r="T547" i="1"/>
  <c r="O672" i="1"/>
  <c r="AJ721" i="1"/>
  <c r="H664" i="1"/>
  <c r="AS744" i="1"/>
  <c r="AB628" i="1"/>
  <c r="DT2" i="1"/>
  <c r="W698" i="1"/>
  <c r="V617" i="1"/>
  <c r="DE528" i="1"/>
  <c r="R581" i="1"/>
  <c r="G526" i="1"/>
  <c r="AR527" i="1"/>
  <c r="BV594" i="1"/>
  <c r="AJ572" i="1"/>
  <c r="K589" i="1"/>
  <c r="AO899" i="1"/>
  <c r="Z554" i="1"/>
  <c r="BU707" i="1"/>
  <c r="U656" i="1"/>
  <c r="AM657" i="1"/>
  <c r="M543" i="1"/>
  <c r="AE656" i="1"/>
  <c r="AF520" i="1"/>
  <c r="AL568" i="1"/>
  <c r="BV674" i="1"/>
  <c r="AG685" i="1"/>
  <c r="M995" i="1"/>
  <c r="AP497" i="1"/>
  <c r="AG574" i="1"/>
  <c r="AO954" i="1"/>
  <c r="BV526" i="1"/>
  <c r="M687" i="1"/>
  <c r="L795" i="1"/>
  <c r="W631" i="1"/>
  <c r="AT663" i="1"/>
  <c r="AG397" i="1"/>
  <c r="K641" i="1"/>
  <c r="BV514" i="1"/>
  <c r="V511" i="1"/>
  <c r="AA605" i="1"/>
  <c r="G614" i="1"/>
  <c r="AS635" i="1"/>
  <c r="S634" i="1"/>
  <c r="AT598" i="1"/>
  <c r="AT575" i="1"/>
  <c r="AL660" i="1"/>
  <c r="AJ509" i="1"/>
  <c r="AK539" i="1"/>
  <c r="K519" i="1"/>
  <c r="Y633" i="1"/>
  <c r="AE848" i="1"/>
  <c r="H579" i="1"/>
  <c r="P642" i="1"/>
  <c r="Y701" i="1"/>
  <c r="T735" i="1"/>
  <c r="P719" i="1"/>
  <c r="AK727" i="1"/>
  <c r="BU917" i="1"/>
  <c r="DE639" i="1"/>
  <c r="AF533" i="1"/>
  <c r="X582" i="1"/>
  <c r="V579" i="1"/>
  <c r="AH621" i="1"/>
  <c r="P574" i="1"/>
  <c r="O582" i="1"/>
  <c r="AB595" i="1"/>
  <c r="Q635" i="1"/>
  <c r="P699" i="1"/>
  <c r="L512" i="1"/>
  <c r="R591" i="1"/>
  <c r="AQ749" i="1"/>
  <c r="W938" i="1"/>
  <c r="AR550" i="1"/>
  <c r="AM720" i="1"/>
  <c r="R560" i="1"/>
  <c r="AG729" i="1"/>
  <c r="AC567" i="1"/>
  <c r="AN903" i="1"/>
  <c r="AI834" i="1"/>
  <c r="AG707" i="1"/>
  <c r="AI598" i="1"/>
  <c r="K833" i="1"/>
  <c r="T533" i="1"/>
  <c r="AF768" i="1"/>
  <c r="AA792" i="1"/>
  <c r="AK612" i="1"/>
  <c r="AM686" i="1"/>
  <c r="AC717" i="1"/>
  <c r="AS738" i="1"/>
  <c r="P764" i="1"/>
  <c r="BV908" i="1"/>
  <c r="AC843" i="1"/>
  <c r="AT603" i="1"/>
  <c r="Q847" i="1"/>
  <c r="AC796" i="1"/>
  <c r="Z638" i="1"/>
  <c r="AR682" i="1"/>
  <c r="BU546" i="1"/>
  <c r="U876" i="1"/>
  <c r="N978" i="1"/>
  <c r="AO706" i="1"/>
  <c r="T782" i="1"/>
  <c r="AO619" i="1"/>
  <c r="H599" i="1"/>
  <c r="BU649" i="1"/>
  <c r="AT972" i="1"/>
  <c r="AF426" i="1"/>
  <c r="AC797" i="1"/>
  <c r="Y567" i="1"/>
  <c r="Z818" i="1"/>
  <c r="H786" i="1"/>
  <c r="W594" i="1"/>
  <c r="H563" i="1"/>
  <c r="AE709" i="1"/>
  <c r="P644" i="1"/>
  <c r="AC637" i="1"/>
  <c r="AR854" i="1"/>
  <c r="X548" i="1"/>
  <c r="P656" i="1"/>
  <c r="AD557" i="1"/>
  <c r="AN714" i="1"/>
  <c r="AA640" i="1"/>
  <c r="AM538" i="1"/>
  <c r="AF526" i="1"/>
  <c r="AS656" i="1"/>
  <c r="BU644" i="1"/>
  <c r="W523" i="1"/>
  <c r="BU598" i="1"/>
  <c r="H672" i="1"/>
  <c r="AI588" i="1"/>
  <c r="R650" i="1"/>
  <c r="AR548" i="1"/>
  <c r="Q844" i="1"/>
  <c r="O366" i="1"/>
  <c r="U803" i="1"/>
  <c r="AM689" i="1"/>
  <c r="AQ711" i="1"/>
  <c r="AC706" i="1"/>
  <c r="BV774" i="1"/>
  <c r="AG639" i="1"/>
  <c r="T523" i="1"/>
  <c r="DE622" i="1"/>
  <c r="BT862" i="1"/>
  <c r="M845" i="1"/>
  <c r="AP541" i="1"/>
  <c r="AD663" i="1"/>
  <c r="AT706" i="1"/>
  <c r="P721" i="1"/>
  <c r="M730" i="1"/>
  <c r="AP586" i="1"/>
  <c r="AT594" i="1"/>
  <c r="AC680" i="1"/>
  <c r="W648" i="1"/>
  <c r="U659" i="1"/>
  <c r="BU723" i="1"/>
  <c r="AI906" i="1"/>
  <c r="AT849" i="1"/>
  <c r="AR497" i="1"/>
  <c r="W517" i="1"/>
  <c r="BV818" i="1"/>
  <c r="W605" i="1"/>
  <c r="U554" i="1"/>
  <c r="AQ590" i="1"/>
  <c r="W596" i="1"/>
  <c r="Z550" i="1"/>
  <c r="L652" i="1"/>
  <c r="AH589" i="1"/>
  <c r="AM570" i="1"/>
  <c r="X637" i="1"/>
  <c r="L632" i="1"/>
  <c r="AO685" i="1"/>
  <c r="AS605" i="1"/>
  <c r="AP461" i="1"/>
  <c r="K505" i="1"/>
  <c r="AL624" i="1"/>
  <c r="AP639" i="1"/>
  <c r="AR514" i="1"/>
  <c r="BU706" i="1"/>
  <c r="Q567" i="1"/>
  <c r="AL645" i="1"/>
  <c r="Y933" i="1"/>
  <c r="W577" i="1"/>
  <c r="AI665" i="1"/>
  <c r="P531" i="1"/>
  <c r="Z937" i="1"/>
  <c r="N586" i="1"/>
  <c r="AF795" i="1"/>
  <c r="P671" i="1"/>
  <c r="AM821" i="1"/>
  <c r="AQ744" i="1"/>
  <c r="P665" i="1"/>
  <c r="AJ551" i="1"/>
  <c r="AR492" i="1"/>
  <c r="AS697" i="1"/>
  <c r="AJ668" i="1"/>
  <c r="DE571" i="1"/>
  <c r="W571" i="1"/>
  <c r="AO707" i="1"/>
  <c r="AA755" i="1"/>
  <c r="AS584" i="1"/>
  <c r="AG572" i="1"/>
  <c r="AF628" i="1"/>
  <c r="AN514" i="1"/>
  <c r="AH641" i="1"/>
  <c r="AB565" i="1"/>
  <c r="P626" i="1"/>
  <c r="H653" i="1"/>
  <c r="AP513" i="1"/>
  <c r="O661" i="1"/>
  <c r="AC653" i="1"/>
  <c r="X564" i="1"/>
  <c r="AT565" i="1"/>
  <c r="K706" i="1"/>
  <c r="AJ610" i="1"/>
  <c r="BV603" i="1"/>
  <c r="AK884" i="1"/>
  <c r="N508" i="1"/>
  <c r="R610" i="1"/>
  <c r="AR400" i="1"/>
  <c r="T683" i="1"/>
  <c r="AD886" i="1"/>
  <c r="V595" i="1"/>
  <c r="L573" i="1"/>
  <c r="Q788" i="1"/>
  <c r="AN731" i="1"/>
  <c r="N640" i="1"/>
  <c r="AR643" i="1"/>
  <c r="AS601" i="1"/>
  <c r="H566" i="1"/>
  <c r="AK649" i="1"/>
  <c r="AH605" i="1"/>
  <c r="AD710" i="1"/>
  <c r="O529" i="1"/>
  <c r="V696" i="1"/>
  <c r="AA650" i="1"/>
  <c r="N542" i="1"/>
  <c r="Q487" i="1"/>
  <c r="AA589" i="1"/>
  <c r="AA635" i="1"/>
  <c r="AL571" i="1"/>
  <c r="AR632" i="1"/>
  <c r="BT660" i="1"/>
  <c r="AM687" i="1"/>
  <c r="Y568" i="1"/>
  <c r="BT554" i="1"/>
  <c r="P694" i="1"/>
  <c r="T528" i="1"/>
  <c r="AA854" i="1"/>
  <c r="Q809" i="1"/>
  <c r="BT654" i="1"/>
  <c r="AH961" i="1"/>
  <c r="P558" i="1"/>
  <c r="AS376" i="1"/>
  <c r="O607" i="1"/>
  <c r="R570" i="1"/>
  <c r="AJ810" i="1"/>
  <c r="T572" i="1"/>
  <c r="P577" i="1"/>
  <c r="AN657" i="1"/>
  <c r="X963" i="1"/>
  <c r="V683" i="1"/>
  <c r="AT882" i="1"/>
  <c r="P736" i="1"/>
  <c r="O561" i="1"/>
  <c r="V912" i="1"/>
  <c r="M556" i="1"/>
  <c r="AF692" i="1"/>
  <c r="AP538" i="1"/>
  <c r="AT557" i="1"/>
  <c r="O590" i="1"/>
  <c r="R886" i="1"/>
  <c r="AQ504" i="1"/>
  <c r="G485" i="1"/>
  <c r="K867" i="1"/>
  <c r="AL709" i="1"/>
  <c r="H726" i="1"/>
  <c r="DE708" i="1"/>
  <c r="AM623" i="1"/>
  <c r="AM629" i="1"/>
  <c r="AR560" i="1"/>
  <c r="N560" i="1"/>
  <c r="P713" i="1"/>
  <c r="BT562" i="1"/>
  <c r="P593" i="1"/>
  <c r="V561" i="1"/>
  <c r="T598" i="1"/>
  <c r="BV492" i="1"/>
  <c r="V535" i="1"/>
  <c r="AN630" i="1"/>
  <c r="AN641" i="1"/>
  <c r="X573" i="1"/>
  <c r="AB645" i="1"/>
  <c r="AI555" i="1"/>
  <c r="DE775" i="1"/>
  <c r="T651" i="1"/>
  <c r="AK709" i="1"/>
  <c r="G623" i="1"/>
  <c r="AB589" i="1"/>
  <c r="U766" i="1"/>
  <c r="AS622" i="1"/>
  <c r="R619" i="1"/>
  <c r="AG690" i="1"/>
  <c r="Q721" i="1"/>
  <c r="W795" i="1"/>
  <c r="T597" i="1"/>
  <c r="K550" i="1"/>
  <c r="AG787" i="1"/>
  <c r="AL719" i="1"/>
  <c r="N631" i="1"/>
  <c r="DE552" i="1"/>
  <c r="AC539" i="1"/>
  <c r="M718" i="1"/>
  <c r="X642" i="1"/>
  <c r="U523" i="1"/>
  <c r="AL659" i="1"/>
  <c r="O848" i="1"/>
  <c r="H580" i="1"/>
  <c r="X685" i="1"/>
  <c r="T801" i="1"/>
  <c r="AO833" i="1"/>
  <c r="AJ533" i="1"/>
  <c r="Q725" i="1"/>
  <c r="AB620" i="1"/>
  <c r="AE740" i="1"/>
  <c r="AO743" i="1"/>
  <c r="T825" i="1"/>
  <c r="M562" i="1"/>
  <c r="AP773" i="1"/>
  <c r="BT635" i="1"/>
  <c r="V763" i="1"/>
  <c r="BV661" i="1"/>
  <c r="AM549" i="1"/>
  <c r="BU552" i="1"/>
  <c r="W636" i="1"/>
  <c r="N650" i="1"/>
  <c r="AC466" i="1"/>
  <c r="T634" i="1"/>
  <c r="AR653" i="1"/>
  <c r="Y811" i="1"/>
  <c r="AE487" i="1"/>
  <c r="Z636" i="1"/>
  <c r="AS502" i="1"/>
  <c r="AH534" i="1"/>
  <c r="AS567" i="1"/>
  <c r="AH805" i="1"/>
  <c r="G568" i="1"/>
  <c r="BT610" i="1"/>
  <c r="AB810" i="1"/>
  <c r="AG675" i="1"/>
  <c r="K760" i="1"/>
  <c r="R740" i="1"/>
  <c r="P504" i="1"/>
  <c r="M640" i="1"/>
  <c r="BU700" i="1"/>
  <c r="H425" i="1"/>
  <c r="AD623" i="1"/>
  <c r="M632" i="1"/>
  <c r="AT505" i="1"/>
  <c r="AQ567" i="1"/>
  <c r="AT693" i="1"/>
  <c r="W506" i="1"/>
  <c r="H583" i="1"/>
  <c r="M580" i="1"/>
  <c r="AB546" i="1"/>
  <c r="AG708" i="1"/>
  <c r="V774" i="1"/>
  <c r="U663" i="1"/>
  <c r="BV569" i="1"/>
  <c r="AC770" i="1"/>
  <c r="AP594" i="1"/>
  <c r="V537" i="1"/>
  <c r="AI672" i="1"/>
  <c r="AL593" i="1"/>
  <c r="AF594" i="1"/>
  <c r="P768" i="1"/>
  <c r="G921" i="1"/>
  <c r="AM557" i="1"/>
  <c r="AQ487" i="1"/>
  <c r="AQ624" i="1"/>
  <c r="DE817" i="1"/>
  <c r="AE827" i="1"/>
  <c r="AS753" i="1"/>
  <c r="AO633" i="1"/>
  <c r="AN740" i="1"/>
  <c r="BV724" i="1"/>
  <c r="M466" i="1"/>
  <c r="N807" i="1"/>
  <c r="U596" i="1"/>
  <c r="AS702" i="1"/>
  <c r="G809" i="1"/>
  <c r="BT878" i="1"/>
  <c r="Q808" i="1"/>
  <c r="AK582" i="1"/>
  <c r="W539" i="1"/>
  <c r="G619" i="1"/>
  <c r="AT545" i="1"/>
  <c r="AA531" i="1"/>
  <c r="N665" i="1"/>
  <c r="AF512" i="1"/>
  <c r="V580" i="1"/>
  <c r="BV527" i="1"/>
  <c r="AD561" i="1"/>
  <c r="AC553" i="1"/>
  <c r="Y573" i="1"/>
  <c r="AL545" i="1"/>
  <c r="AL579" i="1"/>
  <c r="AH568" i="1"/>
  <c r="AH663" i="1"/>
  <c r="AB677" i="1"/>
  <c r="U539" i="1"/>
  <c r="Y642" i="1"/>
  <c r="L604" i="1"/>
  <c r="AI608" i="1"/>
  <c r="AG660" i="1"/>
  <c r="AB606" i="1"/>
  <c r="AF620" i="1"/>
  <c r="G766" i="1"/>
  <c r="AF428" i="1"/>
  <c r="AO584" i="1"/>
  <c r="V705" i="1"/>
  <c r="AS642" i="1"/>
  <c r="AF525" i="1"/>
  <c r="AL633" i="1"/>
  <c r="BU624" i="1"/>
  <c r="BT468" i="1"/>
  <c r="AB558" i="1"/>
  <c r="AH483" i="1"/>
  <c r="AN545" i="1"/>
  <c r="K445" i="1"/>
  <c r="AM591" i="1"/>
  <c r="W647" i="1"/>
  <c r="AO510" i="1"/>
  <c r="AL550" i="1"/>
  <c r="P602" i="1"/>
  <c r="U580" i="1"/>
  <c r="AL743" i="1"/>
  <c r="AL513" i="1"/>
  <c r="BV648" i="1"/>
  <c r="K588" i="1"/>
  <c r="AB555" i="1"/>
  <c r="O573" i="1"/>
  <c r="Z535" i="1"/>
  <c r="O498" i="1"/>
  <c r="AB582" i="1"/>
  <c r="P563" i="1"/>
  <c r="R767" i="1"/>
  <c r="U699" i="1"/>
  <c r="AD567" i="1"/>
  <c r="M531" i="1"/>
  <c r="K466" i="1"/>
  <c r="BV521" i="1"/>
  <c r="AQ551" i="1"/>
  <c r="AI760" i="1"/>
  <c r="AK591" i="1"/>
  <c r="Z755" i="1"/>
  <c r="BV551" i="1"/>
  <c r="AD553" i="1"/>
  <c r="K567" i="1"/>
  <c r="BV568" i="1"/>
  <c r="T465" i="1"/>
  <c r="W387" i="1"/>
  <c r="AS646" i="1"/>
  <c r="AF571" i="1"/>
  <c r="AM495" i="1"/>
  <c r="N572" i="1"/>
  <c r="AJ547" i="1"/>
  <c r="O641" i="1"/>
  <c r="R546" i="1"/>
  <c r="BV667" i="1"/>
  <c r="AF552" i="1"/>
  <c r="G681" i="1"/>
  <c r="V673" i="1"/>
  <c r="AS677" i="1"/>
  <c r="AN561" i="1"/>
  <c r="Q504" i="1"/>
  <c r="X728" i="1"/>
  <c r="AJ565" i="1"/>
  <c r="AP625" i="1"/>
  <c r="X527" i="1"/>
  <c r="H647" i="1"/>
  <c r="G629" i="1"/>
  <c r="AI699" i="1"/>
  <c r="AD650" i="1"/>
  <c r="AJ585" i="1"/>
  <c r="V526" i="1"/>
  <c r="AN578" i="1"/>
  <c r="N652" i="1"/>
  <c r="AS507" i="1"/>
  <c r="S698" i="1"/>
  <c r="AS802" i="1"/>
  <c r="G621" i="1"/>
  <c r="AM550" i="1"/>
  <c r="AF657" i="1"/>
  <c r="AN817" i="1"/>
  <c r="AL640" i="1"/>
  <c r="AI607" i="1"/>
  <c r="N584" i="1"/>
  <c r="BV502" i="1"/>
  <c r="U484" i="1"/>
  <c r="AP601" i="1"/>
  <c r="Y570" i="1"/>
  <c r="AR477" i="1"/>
  <c r="AG674" i="1"/>
  <c r="V551" i="1"/>
  <c r="O527" i="1"/>
  <c r="X592" i="1"/>
  <c r="AH472" i="1"/>
  <c r="O713" i="1"/>
  <c r="AI482" i="1"/>
  <c r="M661" i="1"/>
  <c r="AE653" i="1"/>
  <c r="AO606" i="1"/>
  <c r="K498" i="1"/>
  <c r="AM704" i="1"/>
  <c r="DE576" i="1"/>
  <c r="DE702" i="1"/>
  <c r="O480" i="1"/>
  <c r="T485" i="1"/>
  <c r="AL755" i="1"/>
  <c r="X622" i="1"/>
  <c r="Z621" i="1"/>
  <c r="AR605" i="1"/>
  <c r="R906" i="1"/>
  <c r="L741" i="1"/>
  <c r="BU567" i="1"/>
  <c r="Q488" i="1"/>
  <c r="W654" i="1"/>
  <c r="L712" i="1"/>
  <c r="P674" i="1"/>
  <c r="T542" i="1"/>
  <c r="W642" i="1"/>
  <c r="T640" i="1"/>
  <c r="U546" i="1"/>
  <c r="Z557" i="1"/>
  <c r="O433" i="1"/>
  <c r="P645" i="1"/>
  <c r="AH447" i="1"/>
  <c r="AN686" i="1"/>
  <c r="S604" i="1"/>
  <c r="AT456" i="1"/>
  <c r="DE589" i="1"/>
  <c r="W536" i="1"/>
  <c r="G527" i="1"/>
  <c r="AT618" i="1"/>
  <c r="AG480" i="1"/>
  <c r="AQ684" i="1"/>
  <c r="Q523" i="1"/>
  <c r="DE531" i="1"/>
  <c r="AE510" i="1"/>
  <c r="AB523" i="1"/>
  <c r="T540" i="1"/>
  <c r="BT439" i="1"/>
  <c r="W619" i="1"/>
  <c r="AQ653" i="1"/>
  <c r="AQ557" i="1"/>
  <c r="P801" i="1"/>
  <c r="AD566" i="1"/>
  <c r="O626" i="1"/>
  <c r="X433" i="1"/>
  <c r="Q518" i="1"/>
  <c r="AC511" i="1"/>
  <c r="U558" i="1"/>
  <c r="K540" i="1"/>
  <c r="T559" i="1"/>
  <c r="S471" i="1"/>
  <c r="BT679" i="1"/>
  <c r="AF504" i="1"/>
  <c r="T603" i="1"/>
  <c r="AJ639" i="1"/>
  <c r="P592" i="1"/>
  <c r="AO428" i="1"/>
  <c r="AN594" i="1"/>
  <c r="U544" i="1"/>
  <c r="AS624" i="1"/>
  <c r="AK638" i="1"/>
  <c r="AA601" i="1"/>
  <c r="AR668" i="1"/>
  <c r="AR788" i="1"/>
  <c r="DE701" i="1"/>
  <c r="T582" i="1"/>
  <c r="M595" i="1"/>
  <c r="AK702" i="1"/>
  <c r="Q605" i="1"/>
  <c r="Q513" i="1"/>
  <c r="BT749" i="1"/>
  <c r="T578" i="1"/>
  <c r="U448" i="1"/>
  <c r="Q607" i="1"/>
  <c r="DE560" i="1"/>
  <c r="X775" i="1"/>
  <c r="AN589" i="1"/>
  <c r="BU755" i="1"/>
  <c r="AD550" i="1"/>
  <c r="AJ488" i="1"/>
  <c r="AG663" i="1"/>
  <c r="AQ680" i="1"/>
  <c r="AQ552" i="1"/>
  <c r="AS706" i="1"/>
  <c r="H586" i="1"/>
  <c r="AM746" i="1"/>
  <c r="S499" i="1"/>
  <c r="AE532" i="1"/>
  <c r="Q637" i="1"/>
  <c r="N857" i="1"/>
  <c r="AP603" i="1"/>
  <c r="AP506" i="1"/>
  <c r="CQ303" i="1"/>
  <c r="Y610" i="1"/>
  <c r="Q558" i="1"/>
  <c r="BU603" i="1"/>
  <c r="AL492" i="1"/>
  <c r="L633" i="1"/>
  <c r="AC561" i="1"/>
  <c r="AG578" i="1"/>
  <c r="V515" i="1"/>
  <c r="AO605" i="1"/>
  <c r="AL516" i="1"/>
  <c r="W528" i="1"/>
  <c r="S484" i="1"/>
  <c r="AI512" i="1"/>
  <c r="AR599" i="1"/>
  <c r="AD537" i="1"/>
  <c r="AR485" i="1"/>
  <c r="K648" i="1"/>
  <c r="X531" i="1"/>
  <c r="AP613" i="1"/>
  <c r="H548" i="1"/>
  <c r="AE655" i="1"/>
  <c r="H531" i="1"/>
  <c r="BV582" i="1"/>
  <c r="S797" i="1"/>
  <c r="DE810" i="1"/>
  <c r="AH474" i="1"/>
  <c r="Z771" i="1"/>
  <c r="AS578" i="1"/>
  <c r="AJ567" i="1"/>
  <c r="DE586" i="1"/>
  <c r="AJ550" i="1"/>
  <c r="AT636" i="1"/>
  <c r="AB504" i="1"/>
  <c r="G631" i="1"/>
  <c r="AH637" i="1"/>
  <c r="AP879" i="1"/>
  <c r="AM611" i="1"/>
  <c r="BU528" i="1"/>
  <c r="Z544" i="1"/>
  <c r="BT434" i="1"/>
  <c r="R620" i="1"/>
  <c r="AJ709" i="1"/>
  <c r="G556" i="1"/>
  <c r="AE588" i="1"/>
  <c r="DE737" i="1"/>
  <c r="AP589" i="1"/>
  <c r="AO559" i="1"/>
  <c r="Y558" i="1"/>
  <c r="AJ426" i="1"/>
  <c r="AF635" i="1"/>
  <c r="T457" i="1"/>
  <c r="BT537" i="1"/>
  <c r="AT626" i="1"/>
  <c r="AB599" i="1"/>
  <c r="AF715" i="1"/>
  <c r="AH553" i="1"/>
  <c r="AE609" i="1"/>
  <c r="R530" i="1"/>
  <c r="S469" i="1"/>
  <c r="AL740" i="1"/>
  <c r="AK615" i="1"/>
  <c r="AI489" i="1"/>
  <c r="BV465" i="1"/>
  <c r="V737" i="1"/>
  <c r="L533" i="1"/>
  <c r="AP532" i="1"/>
  <c r="G617" i="1"/>
  <c r="N574" i="1"/>
  <c r="Q519" i="1"/>
  <c r="DE344" i="1"/>
  <c r="AG512" i="1"/>
  <c r="I321" i="1"/>
  <c r="AG504" i="1"/>
  <c r="AJ438" i="1"/>
  <c r="M470" i="1"/>
  <c r="L575" i="1"/>
  <c r="AH425" i="1"/>
  <c r="G538" i="1"/>
  <c r="AP562" i="1"/>
  <c r="AG716" i="1"/>
  <c r="M596" i="1"/>
  <c r="T588" i="1"/>
  <c r="AP464" i="1"/>
  <c r="AG519" i="1"/>
  <c r="AT654" i="1"/>
  <c r="P471" i="1"/>
  <c r="Z610" i="1"/>
  <c r="W407" i="1"/>
  <c r="O515" i="1"/>
  <c r="AE665" i="1"/>
  <c r="V527" i="1"/>
  <c r="Q568" i="1"/>
  <c r="H433" i="1"/>
  <c r="P527" i="1"/>
  <c r="V521" i="1"/>
  <c r="H572" i="1"/>
  <c r="S649" i="1"/>
  <c r="AC590" i="1"/>
  <c r="Y554" i="1"/>
  <c r="AT639" i="1"/>
  <c r="BT563" i="1"/>
  <c r="AJ730" i="1"/>
  <c r="AR859" i="1"/>
  <c r="AF916" i="1"/>
  <c r="X432" i="1"/>
  <c r="M917" i="1"/>
  <c r="L715" i="1"/>
  <c r="Z560" i="1"/>
  <c r="Y744" i="1"/>
  <c r="M649" i="1"/>
  <c r="T689" i="1"/>
  <c r="O546" i="1"/>
  <c r="AQ611" i="1"/>
  <c r="W860" i="1"/>
  <c r="AI653" i="1"/>
  <c r="M825" i="1"/>
  <c r="AT690" i="1"/>
  <c r="S502" i="1"/>
  <c r="BT671" i="1"/>
  <c r="M959" i="1"/>
  <c r="G611" i="1"/>
  <c r="AD639" i="1"/>
  <c r="AD455" i="1"/>
  <c r="AB493" i="1"/>
  <c r="AL635" i="1"/>
  <c r="AH466" i="1"/>
  <c r="Z576" i="1"/>
  <c r="AH522" i="1"/>
  <c r="AJ563" i="1"/>
  <c r="T646" i="1"/>
  <c r="AB602" i="1"/>
  <c r="AA615" i="1"/>
  <c r="AM561" i="1"/>
  <c r="AT601" i="1"/>
  <c r="S505" i="1"/>
  <c r="L577" i="1"/>
  <c r="AM556" i="1"/>
  <c r="U723" i="1"/>
  <c r="AJ598" i="1"/>
  <c r="S626" i="1"/>
  <c r="S483" i="1"/>
  <c r="BV707" i="1"/>
  <c r="V599" i="1"/>
  <c r="AJ660" i="1"/>
  <c r="AP478" i="1"/>
  <c r="AI594" i="1"/>
  <c r="AG610" i="1"/>
  <c r="AB510" i="1"/>
  <c r="AS716" i="1"/>
  <c r="AN747" i="1"/>
  <c r="X465" i="1"/>
  <c r="AA631" i="1"/>
  <c r="BV655" i="1"/>
  <c r="L609" i="1"/>
  <c r="K611" i="1"/>
  <c r="AL602" i="1"/>
  <c r="BT507" i="1"/>
  <c r="AI469" i="1"/>
  <c r="K518" i="1"/>
  <c r="O418" i="1"/>
  <c r="AI624" i="1"/>
  <c r="AS722" i="1"/>
  <c r="DE866" i="1"/>
  <c r="X569" i="1"/>
  <c r="AF443" i="1"/>
  <c r="AE850" i="1"/>
  <c r="AC748" i="1"/>
  <c r="AO655" i="1"/>
  <c r="L654" i="1"/>
  <c r="AR634" i="1"/>
  <c r="Y747" i="1"/>
  <c r="R600" i="1"/>
  <c r="AH636" i="1"/>
  <c r="AK354" i="1"/>
  <c r="DO308" i="1"/>
  <c r="AN621" i="1"/>
  <c r="S788" i="1"/>
  <c r="W833" i="1"/>
  <c r="AH645" i="1"/>
  <c r="Q562" i="1"/>
  <c r="AI503" i="1"/>
  <c r="L530" i="1"/>
  <c r="BT622" i="1"/>
  <c r="G693" i="1"/>
  <c r="AT439" i="1"/>
  <c r="AO572" i="1"/>
  <c r="AD656" i="1"/>
  <c r="AJ652" i="1"/>
  <c r="X596" i="1"/>
  <c r="AS480" i="1"/>
  <c r="AH530" i="1"/>
  <c r="S400" i="1"/>
  <c r="K618" i="1"/>
  <c r="AN579" i="1"/>
  <c r="AN550" i="1"/>
  <c r="L470" i="1"/>
  <c r="X561" i="1"/>
  <c r="X511" i="1"/>
  <c r="H520" i="1"/>
  <c r="AD652" i="1"/>
  <c r="V762" i="1"/>
  <c r="M685" i="1"/>
  <c r="AN358" i="1"/>
  <c r="N699" i="1"/>
  <c r="Q641" i="1"/>
  <c r="Y793" i="1"/>
  <c r="T660" i="1"/>
  <c r="Z643" i="1"/>
  <c r="AT637" i="1"/>
  <c r="S511" i="1"/>
  <c r="X671" i="1"/>
  <c r="AH509" i="1"/>
  <c r="AP436" i="1"/>
  <c r="H738" i="1"/>
  <c r="AP522" i="1"/>
  <c r="AS535" i="1"/>
  <c r="U577" i="1"/>
  <c r="R355" i="1"/>
  <c r="X641" i="1"/>
  <c r="Y494" i="1"/>
  <c r="Z637" i="1"/>
  <c r="AF640" i="1"/>
  <c r="AN661" i="1"/>
  <c r="W595" i="1"/>
  <c r="V600" i="1"/>
  <c r="H482" i="1"/>
  <c r="AC632" i="1"/>
  <c r="AB514" i="1"/>
  <c r="P585" i="1"/>
  <c r="AT324" i="1"/>
  <c r="BU708" i="1"/>
  <c r="AC548" i="1"/>
  <c r="P559" i="1"/>
  <c r="Q666" i="1"/>
  <c r="AJ729" i="1"/>
  <c r="AO576" i="1"/>
  <c r="P742" i="1"/>
  <c r="AA528" i="1"/>
  <c r="V547" i="1"/>
  <c r="AE493" i="1"/>
  <c r="G709" i="1"/>
  <c r="AF590" i="1"/>
  <c r="Z749" i="1"/>
  <c r="O534" i="1"/>
  <c r="AQ764" i="1"/>
  <c r="Z569" i="1"/>
  <c r="Y502" i="1"/>
  <c r="V619" i="1"/>
  <c r="BT407" i="1"/>
  <c r="AD700" i="1"/>
  <c r="AL563" i="1"/>
  <c r="Z561" i="1"/>
  <c r="AO535" i="1"/>
  <c r="H456" i="1"/>
  <c r="AN800" i="1"/>
  <c r="AB462" i="1"/>
  <c r="BT652" i="1"/>
  <c r="AO705" i="1"/>
  <c r="AD669" i="1"/>
  <c r="N563" i="1"/>
  <c r="K620" i="1"/>
  <c r="Z490" i="1"/>
  <c r="Q610" i="1"/>
  <c r="AM724" i="1"/>
  <c r="BT719" i="1"/>
  <c r="AT750" i="1"/>
  <c r="G580" i="1"/>
  <c r="AH588" i="1"/>
  <c r="AQ512" i="1"/>
  <c r="AK512" i="1"/>
  <c r="AR593" i="1"/>
  <c r="AD588" i="1"/>
  <c r="AP547" i="1"/>
  <c r="Q748" i="1"/>
  <c r="AF630" i="1"/>
  <c r="AE694" i="1"/>
  <c r="O598" i="1"/>
  <c r="AR533" i="1"/>
  <c r="P681" i="1"/>
  <c r="P669" i="1"/>
  <c r="L505" i="1"/>
  <c r="Z715" i="1"/>
  <c r="AO590" i="1"/>
  <c r="AI671" i="1"/>
  <c r="Y612" i="1"/>
  <c r="Z498" i="1"/>
  <c r="N666" i="1"/>
  <c r="R562" i="1"/>
  <c r="AT719" i="1"/>
  <c r="T623" i="1"/>
  <c r="AB446" i="1"/>
  <c r="G426" i="1"/>
  <c r="V539" i="1"/>
  <c r="AP502" i="1"/>
  <c r="AC624" i="1"/>
  <c r="AG489" i="1"/>
  <c r="AP548" i="1"/>
  <c r="AP663" i="1"/>
  <c r="AG536" i="1"/>
  <c r="AG441" i="1"/>
  <c r="AN450" i="1"/>
  <c r="BT557" i="1"/>
  <c r="BT504" i="1"/>
  <c r="R608" i="1"/>
  <c r="AC674" i="1"/>
  <c r="AB643" i="1"/>
  <c r="AF580" i="1"/>
  <c r="H517" i="1"/>
  <c r="AH654" i="1"/>
  <c r="AL688" i="1"/>
  <c r="T477" i="1"/>
  <c r="T599" i="1"/>
  <c r="AF478" i="1"/>
  <c r="AG553" i="1"/>
  <c r="AR674" i="1"/>
  <c r="AC625" i="1"/>
  <c r="H581" i="1"/>
  <c r="M570" i="1"/>
  <c r="DE721" i="1"/>
  <c r="AO698" i="1"/>
  <c r="AL727" i="1"/>
  <c r="AI566" i="1"/>
  <c r="BV626" i="1"/>
  <c r="U592" i="1"/>
  <c r="AO647" i="1"/>
  <c r="AL634" i="1"/>
  <c r="O719" i="1"/>
  <c r="AB428" i="1"/>
  <c r="U597" i="1"/>
  <c r="BU401" i="1"/>
  <c r="U589" i="1"/>
  <c r="AL505" i="1"/>
  <c r="Z568" i="1"/>
  <c r="P603" i="1"/>
  <c r="P649" i="1"/>
  <c r="N566" i="1"/>
  <c r="P657" i="1"/>
  <c r="AS543" i="1"/>
  <c r="AO543" i="1"/>
  <c r="DE526" i="1"/>
  <c r="X552" i="1"/>
  <c r="AM691" i="1"/>
  <c r="P576" i="1"/>
  <c r="W657" i="1"/>
  <c r="AL598" i="1"/>
  <c r="Q695" i="1"/>
  <c r="L910" i="1"/>
  <c r="DE648" i="1"/>
  <c r="W669" i="1"/>
  <c r="AR575" i="1"/>
  <c r="BV634" i="1"/>
  <c r="AS512" i="1"/>
  <c r="AB593" i="1"/>
  <c r="P550" i="1"/>
  <c r="AC616" i="1"/>
  <c r="AL608" i="1"/>
  <c r="X543" i="1"/>
  <c r="P587" i="1"/>
  <c r="N481" i="1"/>
  <c r="AF497" i="1"/>
  <c r="AK541" i="1"/>
  <c r="BU565" i="1"/>
  <c r="T501" i="1"/>
  <c r="W526" i="1"/>
  <c r="BU553" i="1"/>
  <c r="AI532" i="1"/>
  <c r="BV612" i="1"/>
  <c r="AO536" i="1"/>
  <c r="W685" i="1"/>
  <c r="T609" i="1"/>
  <c r="AA511" i="1"/>
  <c r="N567" i="1"/>
  <c r="AK510" i="1"/>
  <c r="AD594" i="1"/>
  <c r="Y438" i="1"/>
  <c r="X583" i="1"/>
  <c r="K467" i="1"/>
  <c r="AK534" i="1"/>
  <c r="AE504" i="1"/>
  <c r="BU575" i="1"/>
  <c r="P654" i="1"/>
  <c r="AJ548" i="1"/>
  <c r="AK460" i="1"/>
  <c r="K530" i="1"/>
  <c r="BV522" i="1"/>
  <c r="AD673" i="1"/>
  <c r="AE469" i="1"/>
  <c r="BQ293" i="1"/>
  <c r="R549" i="1"/>
  <c r="K484" i="1"/>
  <c r="AN567" i="1"/>
  <c r="O609" i="1"/>
  <c r="T654" i="1"/>
  <c r="AC581" i="1"/>
  <c r="AR558" i="1"/>
  <c r="AP608" i="1"/>
  <c r="AG527" i="1"/>
  <c r="AB393" i="1"/>
  <c r="AH487" i="1"/>
  <c r="U518" i="1"/>
  <c r="AG524" i="1"/>
  <c r="AM621" i="1"/>
  <c r="BV600" i="1"/>
  <c r="AG637" i="1"/>
  <c r="U417" i="1"/>
  <c r="AF563" i="1"/>
  <c r="AT429" i="1"/>
  <c r="AC382" i="1"/>
  <c r="P607" i="1"/>
  <c r="BV454" i="1"/>
  <c r="AL490" i="1"/>
  <c r="H690" i="1"/>
  <c r="S506" i="1"/>
  <c r="G624" i="1"/>
  <c r="K598" i="1"/>
  <c r="AP542" i="1"/>
  <c r="M838" i="1"/>
  <c r="V801" i="1"/>
  <c r="AO594" i="1"/>
  <c r="K675" i="1"/>
  <c r="M547" i="1"/>
  <c r="N621" i="1"/>
  <c r="AO456" i="1"/>
  <c r="DP306" i="1"/>
  <c r="T679" i="1"/>
  <c r="AM469" i="1"/>
  <c r="AI552" i="1"/>
  <c r="X625" i="1"/>
  <c r="Y446" i="1"/>
  <c r="BT682" i="1"/>
  <c r="N624" i="1"/>
  <c r="AP558" i="1"/>
  <c r="AH743" i="1"/>
  <c r="AD675" i="1"/>
  <c r="AT585" i="1"/>
  <c r="AH697" i="1"/>
  <c r="W551" i="1"/>
  <c r="AM525" i="1"/>
  <c r="AO627" i="1"/>
  <c r="T655" i="1"/>
  <c r="BV636" i="1"/>
  <c r="U550" i="1"/>
  <c r="Y644" i="1"/>
  <c r="AJ595" i="1"/>
  <c r="O642" i="1"/>
  <c r="M710" i="1"/>
  <c r="BU786" i="1"/>
  <c r="Z800" i="1"/>
  <c r="BT575" i="1"/>
  <c r="X551" i="1"/>
  <c r="AP557" i="1"/>
  <c r="O735" i="1"/>
  <c r="BU480" i="1"/>
  <c r="BU451" i="1"/>
  <c r="AK464" i="1"/>
  <c r="AN569" i="1"/>
  <c r="AR601" i="1"/>
  <c r="V636" i="1"/>
  <c r="AL525" i="1"/>
  <c r="BV550" i="1"/>
  <c r="AG614" i="1"/>
  <c r="AL603" i="1"/>
  <c r="AH559" i="1"/>
  <c r="AF459" i="1"/>
  <c r="Z582" i="1"/>
  <c r="W525" i="1"/>
  <c r="O622" i="1"/>
  <c r="AF485" i="1"/>
  <c r="AK731" i="1"/>
  <c r="X791" i="1"/>
  <c r="O649" i="1"/>
  <c r="G622" i="1"/>
  <c r="V658" i="1"/>
  <c r="S574" i="1"/>
  <c r="AJ575" i="1"/>
  <c r="AT597" i="1"/>
  <c r="AQ613" i="1"/>
  <c r="AH527" i="1"/>
  <c r="Z534" i="1"/>
  <c r="H655" i="1"/>
  <c r="AT596" i="1"/>
  <c r="AG629" i="1"/>
  <c r="BT629" i="1"/>
  <c r="AP815" i="1"/>
  <c r="AR710" i="1"/>
  <c r="R557" i="1"/>
  <c r="Y645" i="1"/>
  <c r="V813" i="1"/>
  <c r="BT631" i="1"/>
  <c r="Q556" i="1"/>
  <c r="Q546" i="1"/>
  <c r="K464" i="1"/>
  <c r="N637" i="1"/>
  <c r="R667" i="1"/>
  <c r="AS456" i="1"/>
  <c r="AS575" i="1"/>
  <c r="N486" i="1"/>
  <c r="AO597" i="1"/>
  <c r="W442" i="1"/>
  <c r="AM516" i="1"/>
  <c r="N819" i="1"/>
  <c r="Z564" i="1"/>
  <c r="AG444" i="1"/>
  <c r="L595" i="1"/>
  <c r="AH631" i="1"/>
  <c r="X636" i="1"/>
  <c r="X550" i="1"/>
  <c r="AB388" i="1"/>
  <c r="AL605" i="1"/>
  <c r="X528" i="1"/>
  <c r="AL551" i="1"/>
  <c r="BT665" i="1"/>
  <c r="P635" i="1"/>
  <c r="S672" i="1"/>
  <c r="AI578" i="1"/>
  <c r="G787" i="1"/>
  <c r="H607" i="1"/>
  <c r="AL544" i="1"/>
  <c r="T765" i="1"/>
  <c r="AO718" i="1"/>
  <c r="AP489" i="1"/>
  <c r="AH686" i="1"/>
  <c r="AT564" i="1"/>
  <c r="V654" i="1"/>
  <c r="U512" i="1"/>
  <c r="AC894" i="1"/>
  <c r="V616" i="1"/>
  <c r="O537" i="1"/>
  <c r="V404" i="1"/>
  <c r="L500" i="1"/>
  <c r="AL533" i="1"/>
  <c r="AG509" i="1"/>
  <c r="P493" i="1"/>
  <c r="Z542" i="1"/>
  <c r="AT533" i="1"/>
  <c r="O493" i="1"/>
  <c r="AQ819" i="1"/>
  <c r="AC615" i="1"/>
  <c r="AC536" i="1"/>
  <c r="L886" i="1"/>
  <c r="U849" i="1"/>
  <c r="AS569" i="1"/>
  <c r="U400" i="1"/>
  <c r="M383" i="1"/>
  <c r="AN720" i="1"/>
  <c r="AR623" i="1"/>
  <c r="R641" i="1"/>
  <c r="AK628" i="1"/>
  <c r="AP507" i="1"/>
  <c r="DE544" i="1"/>
  <c r="AK519" i="1"/>
  <c r="AD485" i="1"/>
  <c r="N461" i="1"/>
  <c r="Q590" i="1"/>
  <c r="AH465" i="1"/>
  <c r="BU705" i="1"/>
  <c r="AO514" i="1"/>
  <c r="T571" i="1"/>
  <c r="U536" i="1"/>
  <c r="AR489" i="1"/>
  <c r="P734" i="1"/>
  <c r="AD449" i="1"/>
  <c r="Q512" i="1"/>
  <c r="BU525" i="1"/>
  <c r="M592" i="1"/>
  <c r="AQ509" i="1"/>
  <c r="AF610" i="1"/>
  <c r="AQ648" i="1"/>
  <c r="Q507" i="1"/>
  <c r="AM798" i="1"/>
  <c r="Q584" i="1"/>
  <c r="BV556" i="1"/>
  <c r="M624" i="1"/>
  <c r="AL491" i="1"/>
  <c r="AT726" i="1"/>
  <c r="DE640" i="1"/>
  <c r="H660" i="1"/>
  <c r="AP587" i="1"/>
  <c r="BU517" i="1"/>
  <c r="AJ518" i="1"/>
  <c r="Y532" i="1"/>
  <c r="AC418" i="1"/>
  <c r="O448" i="1"/>
  <c r="AC697" i="1"/>
  <c r="Y637" i="1"/>
  <c r="K545" i="1"/>
  <c r="AL503" i="1"/>
  <c r="N585" i="1"/>
  <c r="P499" i="1"/>
  <c r="U932" i="1"/>
  <c r="AG498" i="1"/>
  <c r="AQ538" i="1"/>
  <c r="AM534" i="1"/>
  <c r="AT652" i="1"/>
  <c r="M790" i="1"/>
  <c r="L584" i="1"/>
  <c r="AT520" i="1"/>
  <c r="W716" i="1"/>
  <c r="X595" i="1"/>
  <c r="AT893" i="1"/>
  <c r="AM614" i="1"/>
  <c r="AB592" i="1"/>
  <c r="BU615" i="1"/>
  <c r="S709" i="1"/>
  <c r="L742" i="1"/>
  <c r="U606" i="1"/>
  <c r="X588" i="1"/>
  <c r="X499" i="1"/>
  <c r="AR531" i="1"/>
  <c r="P484" i="1"/>
  <c r="AD695" i="1"/>
  <c r="AC583" i="1"/>
  <c r="Y607" i="1"/>
  <c r="T574" i="1"/>
  <c r="AR672" i="1"/>
  <c r="AS426" i="1"/>
  <c r="AN597" i="1"/>
  <c r="AQ587" i="1"/>
  <c r="O825" i="1"/>
  <c r="BV516" i="1"/>
  <c r="BU753" i="1"/>
  <c r="V662" i="1"/>
  <c r="AR723" i="1"/>
  <c r="Z619" i="1"/>
  <c r="Z812" i="1"/>
  <c r="S501" i="1"/>
  <c r="L790" i="1"/>
  <c r="AC600" i="1"/>
  <c r="G417" i="1"/>
  <c r="AC673" i="1"/>
  <c r="X652" i="1"/>
  <c r="AG653" i="1"/>
  <c r="AR539" i="1"/>
  <c r="P643" i="1"/>
  <c r="AM432" i="1"/>
  <c r="AP411" i="1"/>
  <c r="AA519" i="1"/>
  <c r="Q464" i="1"/>
  <c r="O663" i="1"/>
  <c r="Z626" i="1"/>
  <c r="BV599" i="1"/>
  <c r="AJ664" i="1"/>
  <c r="AE441" i="1"/>
  <c r="AC556" i="1"/>
  <c r="BU604" i="1"/>
  <c r="O632" i="1"/>
  <c r="K559" i="1"/>
  <c r="AD478" i="1"/>
  <c r="AM633" i="1"/>
  <c r="AJ514" i="1"/>
  <c r="AH388" i="1"/>
  <c r="N366" i="1"/>
  <c r="AS529" i="1"/>
  <c r="N400" i="1"/>
  <c r="L484" i="1"/>
  <c r="AT630" i="1"/>
  <c r="AB629" i="1"/>
  <c r="R442" i="1"/>
  <c r="AG576" i="1"/>
  <c r="AI474" i="1"/>
  <c r="AE490" i="1"/>
  <c r="Z304" i="1"/>
  <c r="U525" i="1"/>
  <c r="AI667" i="1"/>
  <c r="Z606" i="1"/>
  <c r="R500" i="1"/>
  <c r="AF471" i="1"/>
  <c r="N524" i="1"/>
  <c r="AK450" i="1"/>
  <c r="AJ594" i="1"/>
  <c r="AK597" i="1"/>
  <c r="S559" i="1"/>
  <c r="T545" i="1"/>
  <c r="V621" i="1"/>
  <c r="DE555" i="1"/>
  <c r="BU548" i="1"/>
  <c r="AG556" i="1"/>
  <c r="AD682" i="1"/>
  <c r="AD811" i="1"/>
  <c r="AR660" i="1"/>
  <c r="AF765" i="1"/>
  <c r="O707" i="1"/>
  <c r="T703" i="1"/>
  <c r="L555" i="1"/>
  <c r="AT659" i="1"/>
  <c r="T796" i="1"/>
  <c r="P526" i="1"/>
  <c r="M623" i="1"/>
  <c r="AP500" i="1"/>
  <c r="AK561" i="1"/>
  <c r="Z644" i="1"/>
  <c r="AJ734" i="1"/>
  <c r="O594" i="1"/>
  <c r="AT634" i="1"/>
  <c r="AB654" i="1"/>
  <c r="DE627" i="1"/>
  <c r="AH724" i="1"/>
  <c r="AL896" i="1"/>
  <c r="M736" i="1"/>
  <c r="AQ519" i="1"/>
  <c r="AN580" i="1"/>
  <c r="AS655" i="1"/>
  <c r="AE611" i="1"/>
  <c r="AN491" i="1"/>
  <c r="M744" i="1"/>
  <c r="L581" i="1"/>
  <c r="X634" i="1"/>
  <c r="Z528" i="1"/>
  <c r="Y559" i="1"/>
  <c r="AD558" i="1"/>
  <c r="AE612" i="1"/>
  <c r="AL784" i="1"/>
  <c r="BT747" i="1"/>
  <c r="AM665" i="1"/>
  <c r="AJ583" i="1"/>
  <c r="AF713" i="1"/>
  <c r="AE498" i="1"/>
  <c r="AJ616" i="1"/>
  <c r="AL444" i="1"/>
  <c r="G696" i="1"/>
  <c r="AM454" i="1"/>
  <c r="BV558" i="1"/>
  <c r="AS558" i="1"/>
  <c r="AQ493" i="1"/>
  <c r="X519" i="1"/>
  <c r="R614" i="1"/>
  <c r="AA609" i="1"/>
  <c r="AI750" i="1"/>
  <c r="R564" i="1"/>
  <c r="T822" i="1"/>
  <c r="AF823" i="1"/>
  <c r="AS614" i="1"/>
  <c r="V635" i="1"/>
  <c r="AD586" i="1"/>
  <c r="H636" i="1"/>
  <c r="AJ503" i="1"/>
  <c r="AA502" i="1"/>
  <c r="U624" i="1"/>
  <c r="X557" i="1"/>
  <c r="AM450" i="1"/>
  <c r="AG567" i="1"/>
  <c r="T586" i="1"/>
  <c r="S715" i="1"/>
  <c r="X518" i="1"/>
  <c r="AS545" i="1"/>
  <c r="R542" i="1"/>
  <c r="H630" i="1"/>
  <c r="AS587" i="1"/>
  <c r="K562" i="1"/>
  <c r="AP479" i="1"/>
  <c r="AP560" i="1"/>
  <c r="AF664" i="1"/>
  <c r="AB686" i="1"/>
  <c r="AN509" i="1"/>
  <c r="Z739" i="1"/>
  <c r="R498" i="1"/>
  <c r="AN574" i="1"/>
  <c r="Q639" i="1"/>
  <c r="AD597" i="1"/>
  <c r="Z556" i="1"/>
  <c r="BU569" i="1"/>
  <c r="AK410" i="1"/>
  <c r="L572" i="1"/>
  <c r="H629" i="1"/>
  <c r="BV726" i="1"/>
  <c r="Y798" i="1"/>
  <c r="AE560" i="1"/>
  <c r="P580" i="1"/>
  <c r="AQ576" i="1"/>
  <c r="AA470" i="1"/>
  <c r="AG430" i="1"/>
  <c r="BU507" i="1"/>
  <c r="S599" i="1"/>
  <c r="U850" i="1"/>
  <c r="BV497" i="1"/>
  <c r="H573" i="1"/>
  <c r="BV624" i="1"/>
  <c r="N675" i="1"/>
  <c r="AE669" i="1"/>
  <c r="AN704" i="1"/>
  <c r="AB437" i="1"/>
  <c r="AG655" i="1"/>
  <c r="H546" i="1"/>
  <c r="AI670" i="1"/>
  <c r="K568" i="1"/>
  <c r="AO531" i="1"/>
  <c r="R415" i="1"/>
  <c r="AM479" i="1"/>
  <c r="X740" i="1"/>
  <c r="BT691" i="1"/>
  <c r="X707" i="1"/>
  <c r="L606" i="1"/>
  <c r="AH451" i="1"/>
  <c r="M666" i="1"/>
  <c r="AM599" i="1"/>
  <c r="AQ511" i="1"/>
  <c r="M549" i="1"/>
  <c r="AB624" i="1"/>
  <c r="R505" i="1"/>
  <c r="AJ515" i="1"/>
  <c r="AP521" i="1"/>
  <c r="AQ480" i="1"/>
  <c r="T530" i="1"/>
  <c r="Y621" i="1"/>
  <c r="AE598" i="1"/>
  <c r="AT748" i="1"/>
  <c r="H670" i="1"/>
  <c r="Z512" i="1"/>
  <c r="AS455" i="1"/>
  <c r="T643" i="1"/>
  <c r="DE609" i="1"/>
  <c r="O580" i="1"/>
  <c r="AT529" i="1"/>
  <c r="DE616" i="1"/>
  <c r="Z750" i="1"/>
  <c r="AC662" i="1"/>
  <c r="AD677" i="1"/>
  <c r="AN696" i="1"/>
  <c r="M519" i="1"/>
  <c r="AG593" i="1"/>
  <c r="AQ570" i="1"/>
  <c r="BV553" i="1"/>
  <c r="DE581" i="1"/>
  <c r="AR538" i="1"/>
  <c r="V444" i="1"/>
  <c r="R673" i="1"/>
  <c r="N703" i="1"/>
  <c r="AJ633" i="1"/>
  <c r="AE915" i="1"/>
  <c r="AF617" i="1"/>
  <c r="AC608" i="1"/>
  <c r="Q545" i="1"/>
  <c r="AG624" i="1"/>
  <c r="AF800" i="1"/>
  <c r="W612" i="1"/>
  <c r="AL528" i="1"/>
  <c r="W586" i="1"/>
  <c r="V607" i="1"/>
  <c r="AB461" i="1"/>
  <c r="AQ593" i="1"/>
  <c r="Q472" i="1"/>
  <c r="W447" i="1"/>
  <c r="M679" i="1"/>
  <c r="AA486" i="1"/>
  <c r="AD595" i="1"/>
  <c r="AN576" i="1"/>
  <c r="BU562" i="1"/>
  <c r="AR638" i="1"/>
  <c r="V555" i="1"/>
  <c r="S688" i="1"/>
  <c r="AB597" i="1"/>
  <c r="AI601" i="1"/>
  <c r="AH571" i="1"/>
  <c r="V667" i="1"/>
  <c r="W503" i="1"/>
  <c r="S656" i="1"/>
  <c r="L579" i="1"/>
  <c r="Q623" i="1"/>
  <c r="M465" i="1"/>
  <c r="BT505" i="1"/>
  <c r="AF631" i="1"/>
  <c r="H541" i="1"/>
  <c r="AO551" i="1"/>
  <c r="Z647" i="1"/>
  <c r="AF501" i="1"/>
  <c r="L580" i="1"/>
  <c r="AF389" i="1"/>
  <c r="K439" i="1"/>
  <c r="Z513" i="1"/>
  <c r="AP790" i="1"/>
  <c r="Q581" i="1"/>
  <c r="H648" i="1"/>
  <c r="AS650" i="1"/>
  <c r="AR511" i="1"/>
  <c r="M517" i="1"/>
  <c r="AG602" i="1"/>
  <c r="AB635" i="1"/>
  <c r="M605" i="1"/>
  <c r="AB616" i="1"/>
  <c r="AB652" i="1"/>
  <c r="H528" i="1"/>
  <c r="M496" i="1"/>
  <c r="AS534" i="1"/>
  <c r="U618" i="1"/>
  <c r="T817" i="1"/>
  <c r="AC752" i="1"/>
  <c r="AA603" i="1"/>
  <c r="Z863" i="1"/>
  <c r="AB651" i="1"/>
  <c r="AL627" i="1"/>
  <c r="BU623" i="1"/>
  <c r="U466" i="1"/>
  <c r="AE463" i="1"/>
  <c r="AD578" i="1"/>
  <c r="BU508" i="1"/>
  <c r="AO611" i="1"/>
  <c r="AG577" i="1"/>
  <c r="G671" i="1"/>
  <c r="AB673" i="1"/>
  <c r="AN477" i="1"/>
  <c r="AQ747" i="1"/>
  <c r="AO765" i="1"/>
  <c r="K504" i="1"/>
  <c r="K496" i="1"/>
  <c r="X670" i="1"/>
  <c r="AP477" i="1"/>
  <c r="AN537" i="1"/>
  <c r="EE326" i="1"/>
  <c r="R479" i="1"/>
  <c r="P399" i="1"/>
  <c r="BU657" i="1"/>
  <c r="Z495" i="1"/>
  <c r="W601" i="1"/>
  <c r="Y593" i="1"/>
  <c r="Y468" i="1"/>
  <c r="L602" i="1"/>
  <c r="AO623" i="1"/>
  <c r="Z519" i="1"/>
  <c r="AL630" i="1"/>
  <c r="AP510" i="1"/>
  <c r="AF581" i="1"/>
  <c r="AH730" i="1"/>
  <c r="P617" i="1"/>
  <c r="BT607" i="1"/>
  <c r="AE614" i="1"/>
  <c r="X563" i="1"/>
  <c r="AI677" i="1"/>
  <c r="AJ728" i="1"/>
  <c r="AS610" i="1"/>
  <c r="K587" i="1"/>
  <c r="BV418" i="1"/>
  <c r="AD517" i="1"/>
  <c r="BV650" i="1"/>
  <c r="AC594" i="1"/>
  <c r="BT710" i="1"/>
  <c r="AI577" i="1"/>
  <c r="N368" i="1"/>
  <c r="AN607" i="1"/>
  <c r="N496" i="1"/>
  <c r="AN671" i="1"/>
  <c r="U537" i="1"/>
  <c r="AM679" i="1"/>
  <c r="BT475" i="1"/>
  <c r="W549" i="1"/>
  <c r="AQ616" i="1"/>
  <c r="AQ633" i="1"/>
  <c r="AQ533" i="1"/>
  <c r="V644" i="1"/>
  <c r="L520" i="1"/>
  <c r="U615" i="1"/>
  <c r="AI340" i="1"/>
  <c r="AA643" i="1"/>
  <c r="V516" i="1"/>
  <c r="K725" i="1"/>
  <c r="AM442" i="1"/>
  <c r="AG416" i="1"/>
  <c r="H554" i="1"/>
  <c r="O564" i="1"/>
  <c r="AP627" i="1"/>
  <c r="BU587" i="1"/>
  <c r="AJ466" i="1"/>
  <c r="DE520" i="1"/>
  <c r="AN466" i="1"/>
  <c r="AG491" i="1"/>
  <c r="W510" i="1"/>
  <c r="AA318" i="1"/>
  <c r="AJ459" i="1"/>
  <c r="S581" i="1"/>
  <c r="V545" i="1"/>
  <c r="AP512" i="1"/>
  <c r="AQ629" i="1"/>
  <c r="P566" i="1"/>
  <c r="AQ556" i="1"/>
  <c r="AK465" i="1"/>
  <c r="M509" i="1"/>
  <c r="AK521" i="1"/>
  <c r="CS289" i="1"/>
  <c r="X660" i="1"/>
  <c r="N501" i="1"/>
  <c r="AC607" i="1"/>
  <c r="O593" i="1"/>
  <c r="AK708" i="1"/>
  <c r="AI604" i="1"/>
  <c r="AO585" i="1"/>
  <c r="AQ602" i="1"/>
  <c r="AF529" i="1"/>
  <c r="R543" i="1"/>
  <c r="G540" i="1"/>
  <c r="AM462" i="1"/>
  <c r="AF535" i="1"/>
  <c r="AS509" i="1"/>
  <c r="AH664" i="1"/>
  <c r="BU881" i="1"/>
  <c r="AO566" i="1"/>
  <c r="G705" i="1"/>
  <c r="AB389" i="1"/>
  <c r="N797" i="1"/>
  <c r="AN738" i="1"/>
  <c r="S663" i="1"/>
  <c r="AN606" i="1"/>
  <c r="V438" i="1"/>
  <c r="AP567" i="1"/>
  <c r="W623" i="1"/>
  <c r="AC710" i="1"/>
  <c r="N697" i="1"/>
  <c r="BV545" i="1"/>
  <c r="BT603" i="1"/>
  <c r="T583" i="1"/>
  <c r="V896" i="1"/>
  <c r="AT612" i="1"/>
  <c r="AJ628" i="1"/>
  <c r="P815" i="1"/>
  <c r="AA537" i="1"/>
  <c r="BV665" i="1"/>
  <c r="AM642" i="1"/>
  <c r="R703" i="1"/>
  <c r="AE546" i="1"/>
  <c r="AR662" i="1"/>
  <c r="R681" i="1"/>
  <c r="DE805" i="1"/>
  <c r="K681" i="1"/>
  <c r="AJ768" i="1"/>
  <c r="AK812" i="1"/>
  <c r="AI797" i="1"/>
  <c r="X757" i="1"/>
  <c r="DE513" i="1"/>
  <c r="T864" i="1"/>
  <c r="U662" i="1"/>
  <c r="AP559" i="1"/>
  <c r="AD856" i="1"/>
  <c r="DE825" i="1"/>
  <c r="AP823" i="1"/>
  <c r="W797" i="1"/>
  <c r="BV584" i="1"/>
  <c r="BV604" i="1"/>
  <c r="R636" i="1"/>
  <c r="AD620" i="1"/>
  <c r="AG727" i="1"/>
  <c r="L582" i="1"/>
  <c r="AS563" i="1"/>
  <c r="K597" i="1"/>
  <c r="K627" i="1"/>
  <c r="AQ778" i="1"/>
  <c r="AL680" i="1"/>
  <c r="S565" i="1"/>
  <c r="V694" i="1"/>
  <c r="AN610" i="1"/>
  <c r="AG670" i="1"/>
  <c r="AQ630" i="1"/>
  <c r="AG636" i="1"/>
  <c r="AS758" i="1"/>
  <c r="T549" i="1"/>
  <c r="AR675" i="1"/>
  <c r="AQ775" i="1"/>
  <c r="AP723" i="1"/>
  <c r="T924" i="1"/>
  <c r="R705" i="1"/>
  <c r="V483" i="1"/>
  <c r="O468" i="1"/>
  <c r="AC523" i="1"/>
  <c r="T510" i="1"/>
  <c r="Y779" i="1"/>
  <c r="BV847" i="1"/>
  <c r="AB816" i="1"/>
  <c r="AM543" i="1"/>
  <c r="AH624" i="1"/>
  <c r="G543" i="1"/>
  <c r="T734" i="1"/>
  <c r="AM820" i="1"/>
  <c r="AA966" i="1"/>
  <c r="AS673" i="1"/>
  <c r="H730" i="1"/>
  <c r="R583" i="1"/>
  <c r="Y755" i="1"/>
  <c r="AQ736" i="1"/>
  <c r="AC422" i="1"/>
  <c r="V712" i="1"/>
  <c r="AL644" i="1"/>
  <c r="BV506" i="1"/>
  <c r="BU514" i="1"/>
  <c r="AL610" i="1"/>
  <c r="AK816" i="1"/>
  <c r="AM485" i="1"/>
  <c r="P799" i="1"/>
  <c r="G439" i="1"/>
  <c r="T618" i="1"/>
  <c r="K804" i="1"/>
  <c r="AQ494" i="1"/>
  <c r="BU475" i="1"/>
  <c r="M658" i="1"/>
  <c r="Z699" i="1"/>
  <c r="M550" i="1"/>
  <c r="K667" i="1"/>
  <c r="AR620" i="1"/>
  <c r="AO603" i="1"/>
  <c r="W670" i="1"/>
  <c r="BV532" i="1"/>
  <c r="AA625" i="1"/>
  <c r="AI720" i="1"/>
  <c r="AF601" i="1"/>
  <c r="O560" i="1"/>
  <c r="N605" i="1"/>
  <c r="L380" i="1"/>
  <c r="G736" i="1"/>
  <c r="H489" i="1"/>
  <c r="N507" i="1"/>
  <c r="M631" i="1"/>
  <c r="AK685" i="1"/>
  <c r="AM705" i="1"/>
  <c r="AI582" i="1"/>
  <c r="H765" i="1"/>
  <c r="AO478" i="1"/>
  <c r="N528" i="1"/>
  <c r="AM825" i="1"/>
  <c r="AF585" i="1"/>
  <c r="BT548" i="1"/>
  <c r="AH581" i="1"/>
  <c r="AB811" i="1"/>
  <c r="BT551" i="1"/>
  <c r="L665" i="1"/>
  <c r="BU619" i="1"/>
  <c r="DE573" i="1"/>
  <c r="AA558" i="1"/>
  <c r="AH835" i="1"/>
  <c r="Q625" i="1"/>
  <c r="AA730" i="1"/>
  <c r="O665" i="1"/>
  <c r="Y786" i="1"/>
  <c r="X597" i="1"/>
  <c r="Z504" i="1"/>
  <c r="AQ860" i="1"/>
  <c r="R669" i="1"/>
  <c r="U519" i="1"/>
  <c r="L758" i="1"/>
  <c r="AL582" i="1"/>
  <c r="AE896" i="1"/>
  <c r="AN454" i="1"/>
  <c r="G604" i="1"/>
  <c r="P614" i="1"/>
  <c r="AN530" i="1"/>
  <c r="BU563" i="1"/>
  <c r="AM535" i="1"/>
  <c r="Q520" i="1"/>
  <c r="O500" i="1"/>
  <c r="AT772" i="1"/>
  <c r="AG545" i="1"/>
  <c r="S848" i="1"/>
  <c r="AO455" i="1"/>
  <c r="AC481" i="1"/>
  <c r="AN538" i="1"/>
  <c r="X526" i="1"/>
  <c r="AB761" i="1"/>
  <c r="AE574" i="1"/>
  <c r="P487" i="1"/>
  <c r="K670" i="1"/>
  <c r="AE605" i="1"/>
  <c r="AK530" i="1"/>
  <c r="AE658" i="1"/>
  <c r="BV511" i="1"/>
  <c r="AM610" i="1"/>
  <c r="AA468" i="1"/>
  <c r="O651" i="1"/>
  <c r="R437" i="1"/>
  <c r="AO463" i="1"/>
  <c r="U647" i="1"/>
  <c r="O623" i="1"/>
  <c r="AK551" i="1"/>
  <c r="N691" i="1"/>
  <c r="N795" i="1"/>
  <c r="AR572" i="1"/>
  <c r="N519" i="1"/>
  <c r="AG390" i="1"/>
  <c r="BU646" i="1"/>
  <c r="G505" i="1"/>
  <c r="AH643" i="1"/>
  <c r="BT598" i="1"/>
  <c r="AS731" i="1"/>
  <c r="AO379" i="1"/>
  <c r="Y357" i="1"/>
  <c r="U636" i="1"/>
  <c r="P586" i="1"/>
  <c r="AO740" i="1"/>
  <c r="AC618" i="1"/>
  <c r="P619" i="1"/>
  <c r="X731" i="1"/>
  <c r="DE533" i="1"/>
  <c r="AB752" i="1"/>
  <c r="Q706" i="1"/>
  <c r="AT716" i="1"/>
  <c r="Y683" i="1"/>
  <c r="AN691" i="1"/>
  <c r="AT680" i="1"/>
  <c r="BT608" i="1"/>
  <c r="AI549" i="1"/>
  <c r="AM695" i="1"/>
  <c r="AR731" i="1"/>
  <c r="Y617" i="1"/>
  <c r="AL651" i="1"/>
  <c r="L574" i="1"/>
  <c r="R572" i="1"/>
  <c r="M579" i="1"/>
  <c r="W469" i="1"/>
  <c r="AP463" i="1"/>
  <c r="DE671" i="1"/>
  <c r="AP588" i="1"/>
  <c r="BT615" i="1"/>
  <c r="DE556" i="1"/>
  <c r="AD482" i="1"/>
  <c r="Z567" i="1"/>
  <c r="X638" i="1"/>
  <c r="U584" i="1"/>
  <c r="BT604" i="1"/>
  <c r="AH704" i="1"/>
  <c r="AG645" i="1"/>
  <c r="BV373" i="1"/>
  <c r="G620" i="1"/>
  <c r="X626" i="1"/>
  <c r="AD585" i="1"/>
  <c r="Y602" i="1"/>
  <c r="S555" i="1"/>
  <c r="M694" i="1"/>
  <c r="DE529" i="1"/>
  <c r="AA462" i="1"/>
  <c r="G530" i="1"/>
  <c r="P549" i="1"/>
  <c r="P596" i="1"/>
  <c r="K452" i="1"/>
  <c r="AF680" i="1"/>
  <c r="AE549" i="1"/>
  <c r="AD714" i="1"/>
  <c r="AL732" i="1"/>
  <c r="AS491" i="1"/>
  <c r="W640" i="1"/>
  <c r="AJ467" i="1"/>
  <c r="N604" i="1"/>
  <c r="Y504" i="1"/>
  <c r="T418" i="1"/>
  <c r="L552" i="1"/>
  <c r="AG669" i="1"/>
  <c r="BU473" i="1"/>
  <c r="H561" i="1"/>
  <c r="AC660" i="1"/>
  <c r="AG630" i="1"/>
  <c r="Z595" i="1"/>
  <c r="AP533" i="1"/>
  <c r="T592" i="1"/>
  <c r="AF873" i="1"/>
  <c r="R649" i="1"/>
  <c r="L599" i="1"/>
  <c r="AM656" i="1"/>
  <c r="H499" i="1"/>
  <c r="AP634" i="1"/>
  <c r="AE559" i="1"/>
  <c r="Q534" i="1"/>
  <c r="DE641" i="1"/>
  <c r="G447" i="1"/>
  <c r="R454" i="1"/>
  <c r="L551" i="1"/>
  <c r="P534" i="1"/>
  <c r="G528" i="1"/>
  <c r="AM612" i="1"/>
  <c r="AM627" i="1"/>
  <c r="P463" i="1"/>
  <c r="AL594" i="1"/>
  <c r="AC617" i="1"/>
  <c r="AI584" i="1"/>
  <c r="AE539" i="1"/>
  <c r="N522" i="1"/>
  <c r="U831" i="1"/>
  <c r="AI602" i="1"/>
  <c r="AP446" i="1"/>
  <c r="W499" i="1"/>
  <c r="AI506" i="1"/>
  <c r="G638" i="1"/>
  <c r="M589" i="1"/>
  <c r="R848" i="1"/>
  <c r="AC724" i="1"/>
  <c r="AT481" i="1"/>
  <c r="AR567" i="1"/>
  <c r="DE563" i="1"/>
  <c r="AQ341" i="1"/>
  <c r="AD495" i="1"/>
  <c r="AN558" i="1"/>
  <c r="S358" i="1"/>
  <c r="Y435" i="1"/>
  <c r="AQ615" i="1"/>
  <c r="AA484" i="1"/>
  <c r="DE608" i="1"/>
  <c r="AR529" i="1"/>
  <c r="AR647" i="1"/>
  <c r="AH649" i="1"/>
  <c r="AD646" i="1"/>
  <c r="Q767" i="1"/>
  <c r="AM511" i="1"/>
  <c r="AK640" i="1"/>
  <c r="T594" i="1"/>
  <c r="AL586" i="1"/>
  <c r="T541" i="1"/>
  <c r="G929" i="1"/>
  <c r="AI704" i="1"/>
  <c r="X680" i="1"/>
  <c r="M478" i="1"/>
  <c r="AO646" i="1"/>
  <c r="L460" i="1"/>
  <c r="S692" i="1"/>
  <c r="AS493" i="1"/>
  <c r="AP530" i="1"/>
  <c r="P655" i="1"/>
  <c r="Z815" i="1"/>
  <c r="P395" i="1"/>
  <c r="AK574" i="1"/>
  <c r="DE619" i="1"/>
  <c r="W467" i="1"/>
  <c r="AH415" i="1"/>
  <c r="Y614" i="1"/>
  <c r="S463" i="1"/>
  <c r="DE414" i="1"/>
  <c r="AH656" i="1"/>
  <c r="AE632" i="1"/>
  <c r="BU540" i="1"/>
  <c r="AO755" i="1"/>
  <c r="W739" i="1"/>
  <c r="P494" i="1"/>
  <c r="BU724" i="1"/>
  <c r="BV574" i="1"/>
  <c r="AD676" i="1"/>
  <c r="AH599" i="1"/>
  <c r="V469" i="1"/>
  <c r="W554" i="1"/>
  <c r="AP496" i="1"/>
  <c r="R486" i="1"/>
  <c r="AB580" i="1"/>
  <c r="AS577" i="1"/>
  <c r="T630" i="1"/>
  <c r="H597" i="1"/>
  <c r="X663" i="1"/>
  <c r="Z486" i="1"/>
  <c r="AO444" i="1"/>
  <c r="P385" i="1"/>
  <c r="X558" i="1"/>
  <c r="T514" i="1"/>
  <c r="R537" i="1"/>
  <c r="M535" i="1"/>
  <c r="M495" i="1"/>
  <c r="AR454" i="1"/>
  <c r="AT550" i="1"/>
  <c r="X656" i="1"/>
  <c r="Z671" i="1"/>
  <c r="Q495" i="1"/>
  <c r="R598" i="1"/>
  <c r="Z622" i="1"/>
  <c r="AB588" i="1"/>
  <c r="U458" i="1"/>
  <c r="DV321" i="1"/>
  <c r="Q592" i="1"/>
  <c r="AP391" i="1"/>
  <c r="Y526" i="1"/>
  <c r="AK620" i="1"/>
  <c r="BV573" i="1"/>
  <c r="AC475" i="1"/>
  <c r="V643" i="1"/>
  <c r="AL614" i="1"/>
  <c r="P500" i="1"/>
  <c r="R571" i="1"/>
  <c r="S612" i="1"/>
  <c r="AL714" i="1"/>
  <c r="Q603" i="1"/>
  <c r="V498" i="1"/>
  <c r="K522" i="1"/>
  <c r="AG613" i="1"/>
  <c r="Z571" i="1"/>
  <c r="AP581" i="1"/>
  <c r="G547" i="1"/>
  <c r="R787" i="1"/>
  <c r="Y625" i="1"/>
  <c r="BV681" i="1"/>
  <c r="AS482" i="1"/>
  <c r="AG506" i="1"/>
  <c r="BU668" i="1"/>
  <c r="G550" i="1"/>
  <c r="AL554" i="1"/>
  <c r="AO565" i="1"/>
  <c r="V708" i="1"/>
  <c r="P715" i="1"/>
  <c r="AB575" i="1"/>
  <c r="Y513" i="1"/>
  <c r="AO504" i="1"/>
  <c r="G659" i="1"/>
  <c r="G636" i="1"/>
  <c r="AD529" i="1"/>
  <c r="G627" i="1"/>
  <c r="V572" i="1"/>
  <c r="AI597" i="1"/>
  <c r="AI553" i="1"/>
  <c r="DE592" i="1"/>
  <c r="Y592" i="1"/>
  <c r="H434" i="1"/>
  <c r="AN625" i="1"/>
  <c r="V622" i="1"/>
  <c r="AH449" i="1"/>
  <c r="G576" i="1"/>
  <c r="AE568" i="1"/>
  <c r="AL526" i="1"/>
  <c r="Z674" i="1"/>
  <c r="AJ324" i="1"/>
  <c r="W667" i="1"/>
  <c r="AL599" i="1"/>
  <c r="G523" i="1"/>
  <c r="X501" i="1"/>
  <c r="AS547" i="1"/>
  <c r="AD625" i="1"/>
  <c r="W864" i="1"/>
  <c r="X643" i="1"/>
  <c r="AP615" i="1"/>
  <c r="AO614" i="1"/>
  <c r="H516" i="1"/>
  <c r="V804" i="1"/>
  <c r="AI557" i="1"/>
  <c r="BV690" i="1"/>
  <c r="AF660" i="1"/>
  <c r="AI593" i="1"/>
  <c r="AT755" i="1"/>
  <c r="T883" i="1"/>
  <c r="O541" i="1"/>
  <c r="N649" i="1"/>
  <c r="G667" i="1"/>
  <c r="AM685" i="1"/>
  <c r="X540" i="1"/>
  <c r="AK604" i="1"/>
  <c r="AB690" i="1"/>
  <c r="V630" i="1"/>
  <c r="AE674" i="1"/>
  <c r="L638" i="1"/>
  <c r="V672" i="1"/>
  <c r="AT548" i="1"/>
  <c r="AE675" i="1"/>
  <c r="N606" i="1"/>
  <c r="AR480" i="1"/>
  <c r="AL648" i="1"/>
  <c r="X570" i="1"/>
  <c r="AM653" i="1"/>
  <c r="AA408" i="1"/>
  <c r="AS550" i="1"/>
  <c r="AJ710" i="1"/>
  <c r="AB793" i="1"/>
  <c r="AM563" i="1"/>
  <c r="AF569" i="1"/>
  <c r="AH596" i="1"/>
  <c r="BU737" i="1"/>
  <c r="AT506" i="1"/>
  <c r="AT644" i="1"/>
  <c r="AT543" i="1"/>
  <c r="K583" i="1"/>
  <c r="R739" i="1"/>
  <c r="AO579" i="1"/>
  <c r="AQ560" i="1"/>
  <c r="AN595" i="1"/>
  <c r="AI538" i="1"/>
  <c r="H509" i="1"/>
  <c r="X516" i="1"/>
  <c r="T605" i="1"/>
  <c r="AH711" i="1"/>
  <c r="AQ721" i="1"/>
  <c r="S639" i="1"/>
  <c r="AM628" i="1"/>
  <c r="X484" i="1"/>
  <c r="AC745" i="1"/>
  <c r="G429" i="1"/>
  <c r="R759" i="1"/>
  <c r="AA458" i="1"/>
  <c r="AD394" i="1"/>
  <c r="AB685" i="1"/>
  <c r="N509" i="1"/>
  <c r="L592" i="1"/>
  <c r="H394" i="1"/>
  <c r="L627" i="1"/>
  <c r="AP609" i="1"/>
  <c r="BT567" i="1"/>
  <c r="AE748" i="1"/>
  <c r="BV728" i="1"/>
  <c r="BV615" i="1"/>
  <c r="BU632" i="1"/>
  <c r="AR450" i="1"/>
  <c r="G739" i="1"/>
  <c r="AD587" i="1"/>
  <c r="AA675" i="1"/>
  <c r="AG584" i="1"/>
  <c r="Z579" i="1"/>
  <c r="AI770" i="1"/>
  <c r="S558" i="1"/>
  <c r="AN632" i="1"/>
  <c r="AJ707" i="1"/>
  <c r="R603" i="1"/>
  <c r="H530" i="1"/>
  <c r="AQ568" i="1"/>
  <c r="L418" i="1"/>
  <c r="M505" i="1"/>
  <c r="O588" i="1"/>
  <c r="AQ471" i="1"/>
  <c r="AS519" i="1"/>
  <c r="R597" i="1"/>
  <c r="AT638" i="1"/>
  <c r="AQ608" i="1"/>
  <c r="AD662" i="1"/>
  <c r="AM765" i="1"/>
  <c r="AC630" i="1"/>
  <c r="W624" i="1"/>
  <c r="AR673" i="1"/>
  <c r="AE591" i="1"/>
  <c r="Q686" i="1"/>
  <c r="BU760" i="1"/>
  <c r="X394" i="1"/>
  <c r="AK594" i="1"/>
  <c r="AG533" i="1"/>
  <c r="L644" i="1"/>
  <c r="N676" i="1"/>
  <c r="BT486" i="1"/>
  <c r="L518" i="1"/>
  <c r="AC609" i="1"/>
  <c r="AL527" i="1"/>
  <c r="K624" i="1"/>
  <c r="L411" i="1"/>
  <c r="AT512" i="1"/>
  <c r="R481" i="1"/>
  <c r="W426" i="1"/>
  <c r="AL524" i="1"/>
  <c r="S647" i="1"/>
  <c r="AB548" i="1"/>
  <c r="Q664" i="1"/>
  <c r="AT658" i="1"/>
  <c r="AR617" i="1"/>
  <c r="AA492" i="1"/>
  <c r="G436" i="1"/>
  <c r="T558" i="1"/>
  <c r="AD596" i="1"/>
  <c r="G567" i="1"/>
  <c r="DE463" i="1"/>
  <c r="AS590" i="1"/>
  <c r="AM461" i="1"/>
  <c r="S538" i="1"/>
  <c r="O602" i="1"/>
  <c r="M510" i="1"/>
  <c r="AC480" i="1"/>
  <c r="AG565" i="1"/>
  <c r="W639" i="1"/>
  <c r="M421" i="1"/>
  <c r="AE364" i="1"/>
  <c r="Q631" i="1"/>
  <c r="Q620" i="1"/>
  <c r="V323" i="1"/>
  <c r="AG419" i="1"/>
  <c r="Z459" i="1"/>
  <c r="N381" i="1"/>
  <c r="R531" i="1"/>
  <c r="AM524" i="1"/>
  <c r="AM662" i="1"/>
  <c r="U460" i="1"/>
  <c r="O521" i="1"/>
  <c r="H578" i="1"/>
  <c r="H585" i="1"/>
  <c r="AL616" i="1"/>
  <c r="DE473" i="1"/>
  <c r="Y522" i="1"/>
  <c r="T524" i="1"/>
  <c r="BU438" i="1"/>
  <c r="AH379" i="1"/>
  <c r="AB559" i="1"/>
  <c r="BU429" i="1"/>
  <c r="P552" i="1"/>
  <c r="AT487" i="1"/>
  <c r="BU537" i="1"/>
  <c r="Q615" i="1"/>
  <c r="BU520" i="1"/>
  <c r="R609" i="1"/>
  <c r="AK528" i="1"/>
  <c r="DE715" i="1"/>
  <c r="AG471" i="1"/>
  <c r="M806" i="1"/>
  <c r="K453" i="1"/>
  <c r="AN453" i="1"/>
  <c r="DE323" i="1"/>
  <c r="G316" i="1"/>
  <c r="AD665" i="1"/>
  <c r="AK496" i="1"/>
  <c r="AG530" i="1"/>
  <c r="L583" i="1"/>
  <c r="H472" i="1"/>
  <c r="AJ618" i="1"/>
  <c r="AO529" i="1"/>
  <c r="G574" i="1"/>
  <c r="AF603" i="1"/>
  <c r="DE424" i="1"/>
  <c r="U756" i="1"/>
  <c r="AP795" i="1"/>
  <c r="AQ501" i="1"/>
  <c r="M721" i="1"/>
  <c r="X618" i="1"/>
  <c r="AI490" i="1"/>
  <c r="M626" i="1"/>
  <c r="AN613" i="1"/>
  <c r="O610" i="1"/>
  <c r="AE566" i="1"/>
  <c r="P600" i="1"/>
  <c r="O535" i="1"/>
  <c r="AR521" i="1"/>
  <c r="AC645" i="1"/>
  <c r="AM562" i="1"/>
  <c r="AI523" i="1"/>
  <c r="M715" i="1"/>
  <c r="G628" i="1"/>
  <c r="H772" i="1"/>
  <c r="Q484" i="1"/>
  <c r="AK645" i="1"/>
  <c r="N578" i="1"/>
  <c r="AO796" i="1"/>
  <c r="AE696" i="1"/>
  <c r="Y545" i="1"/>
  <c r="O550" i="1"/>
  <c r="N669" i="1"/>
  <c r="X632" i="1"/>
  <c r="V721" i="1"/>
  <c r="T570" i="1"/>
  <c r="Y780" i="1"/>
  <c r="O636" i="1"/>
  <c r="P431" i="1"/>
  <c r="AR487" i="1"/>
  <c r="AR596" i="1"/>
  <c r="X559" i="1"/>
  <c r="BU556" i="1"/>
  <c r="Z479" i="1"/>
  <c r="AH579" i="1"/>
  <c r="Y541" i="1"/>
  <c r="W502" i="1"/>
  <c r="M625" i="1"/>
  <c r="BT628" i="1"/>
  <c r="O516" i="1"/>
  <c r="AI452" i="1"/>
  <c r="Y444" i="1"/>
  <c r="L544" i="1"/>
  <c r="AC560" i="1"/>
  <c r="U604" i="1"/>
  <c r="AE761" i="1"/>
  <c r="AE693" i="1"/>
  <c r="BT645" i="1"/>
  <c r="H689" i="1"/>
  <c r="AL510" i="1"/>
  <c r="AB465" i="1"/>
  <c r="AI575" i="1"/>
  <c r="O542" i="1"/>
  <c r="AB518" i="1"/>
  <c r="H562" i="1"/>
  <c r="K606" i="1"/>
  <c r="O557" i="1"/>
  <c r="AN617" i="1"/>
  <c r="BV508" i="1"/>
  <c r="AH491" i="1"/>
  <c r="AB536" i="1"/>
  <c r="AR607" i="1"/>
  <c r="R635" i="1"/>
  <c r="Y433" i="1"/>
  <c r="G749" i="1"/>
  <c r="AS515" i="1"/>
  <c r="T645" i="1"/>
  <c r="AM453" i="1"/>
  <c r="Z565" i="1"/>
  <c r="W534" i="1"/>
  <c r="AF482" i="1"/>
  <c r="AH492" i="1"/>
  <c r="W463" i="1"/>
  <c r="AH630" i="1"/>
  <c r="AH717" i="1"/>
  <c r="N537" i="1"/>
  <c r="AK637" i="1"/>
  <c r="N632" i="1"/>
  <c r="X614" i="1"/>
  <c r="BV548" i="1"/>
  <c r="AT504" i="1"/>
  <c r="Q657" i="1"/>
  <c r="AA582" i="1"/>
  <c r="AN535" i="1"/>
  <c r="AC547" i="1"/>
  <c r="AI475" i="1"/>
  <c r="S652" i="1"/>
  <c r="AQ661" i="1"/>
  <c r="AS468" i="1"/>
  <c r="AB411" i="1"/>
  <c r="Z623" i="1"/>
  <c r="X521" i="1"/>
  <c r="Y431" i="1"/>
  <c r="AL439" i="1"/>
  <c r="AB605" i="1"/>
  <c r="AE704" i="1"/>
  <c r="AL652" i="1"/>
  <c r="U644" i="1"/>
  <c r="AS489" i="1"/>
  <c r="AK477" i="1"/>
  <c r="DE570" i="1"/>
  <c r="AN583" i="1"/>
  <c r="U434" i="1"/>
  <c r="M512" i="1"/>
  <c r="BT444" i="1"/>
  <c r="K676" i="1"/>
  <c r="BU484" i="1"/>
  <c r="W590" i="1"/>
  <c r="AD441" i="1"/>
  <c r="AF573" i="1"/>
  <c r="AE676" i="1"/>
  <c r="AS438" i="1"/>
  <c r="AB482" i="1"/>
  <c r="AR752" i="1"/>
  <c r="AK653" i="1"/>
  <c r="AM828" i="1"/>
  <c r="Z797" i="1"/>
  <c r="X490" i="1"/>
  <c r="DE620" i="1"/>
  <c r="X694" i="1"/>
  <c r="DE628" i="1"/>
  <c r="L360" i="1"/>
  <c r="Y452" i="1"/>
  <c r="M716" i="1"/>
  <c r="BU405" i="1"/>
  <c r="AF513" i="1"/>
  <c r="AP425" i="1"/>
  <c r="Q473" i="1"/>
  <c r="AP432" i="1"/>
  <c r="W455" i="1"/>
  <c r="V497" i="1"/>
  <c r="AO578" i="1"/>
  <c r="DE540" i="1"/>
  <c r="R569" i="1"/>
  <c r="AN533" i="1"/>
  <c r="G616" i="1"/>
  <c r="G665" i="1"/>
  <c r="AK680" i="1"/>
  <c r="AT570" i="1"/>
  <c r="G464" i="1"/>
  <c r="G680" i="1"/>
  <c r="AS615" i="1"/>
  <c r="BT435" i="1"/>
  <c r="M602" i="1"/>
  <c r="AN705" i="1"/>
  <c r="BU545" i="1"/>
  <c r="BT644" i="1"/>
  <c r="Z601" i="1"/>
  <c r="Y705" i="1"/>
  <c r="AS763" i="1"/>
  <c r="AJ561" i="1"/>
  <c r="AA559" i="1"/>
  <c r="W562" i="1"/>
  <c r="AE416" i="1"/>
  <c r="AG559" i="1"/>
  <c r="U522" i="1"/>
  <c r="T518" i="1"/>
  <c r="AM472" i="1"/>
  <c r="AB584" i="1"/>
  <c r="Q480" i="1"/>
  <c r="N635" i="1"/>
  <c r="AS604" i="1"/>
  <c r="O657" i="1"/>
  <c r="AP637" i="1"/>
  <c r="V703" i="1"/>
  <c r="AK736" i="1"/>
  <c r="AQ719" i="1"/>
  <c r="T535" i="1"/>
  <c r="AQ605" i="1"/>
  <c r="V695" i="1"/>
  <c r="AC471" i="1"/>
  <c r="DE590" i="1"/>
  <c r="AT502" i="1"/>
  <c r="O538" i="1"/>
  <c r="U563" i="1"/>
  <c r="AI565" i="1"/>
  <c r="AH703" i="1"/>
  <c r="S530" i="1"/>
  <c r="K602" i="1"/>
  <c r="AP393" i="1"/>
  <c r="M757" i="1"/>
  <c r="BT735" i="1"/>
  <c r="X659" i="1"/>
  <c r="AE551" i="1"/>
  <c r="BT963" i="1"/>
  <c r="W629" i="1"/>
  <c r="AE589" i="1"/>
  <c r="AG586" i="1"/>
  <c r="U548" i="1"/>
  <c r="AG544" i="1"/>
  <c r="AB505" i="1"/>
  <c r="AL521" i="1"/>
  <c r="AS586" i="1"/>
  <c r="P595" i="1"/>
  <c r="BV708" i="1"/>
  <c r="AL601" i="1"/>
  <c r="AI410" i="1"/>
  <c r="AG592" i="1"/>
  <c r="BV525" i="1"/>
  <c r="AO516" i="1"/>
  <c r="DE611" i="1"/>
  <c r="AJ574" i="1"/>
  <c r="AB547" i="1"/>
  <c r="AD641" i="1"/>
  <c r="AK547" i="1"/>
  <c r="H553" i="1"/>
  <c r="AI470" i="1"/>
  <c r="AN498" i="1"/>
  <c r="AC611" i="1"/>
  <c r="BV547" i="1"/>
  <c r="AQ559" i="1"/>
  <c r="AQ596" i="1"/>
  <c r="AF532" i="1"/>
  <c r="AJ529" i="1"/>
  <c r="AM471" i="1"/>
  <c r="AN623" i="1"/>
  <c r="AI656" i="1"/>
  <c r="AP545" i="1"/>
  <c r="BV530" i="1"/>
  <c r="AB533" i="1"/>
  <c r="Y467" i="1"/>
  <c r="U565" i="1"/>
  <c r="Q373" i="1"/>
  <c r="AA587" i="1"/>
  <c r="H544" i="1"/>
  <c r="U430" i="1"/>
  <c r="W628" i="1"/>
  <c r="P658" i="1"/>
  <c r="AK737" i="1"/>
  <c r="V518" i="1"/>
  <c r="AG472" i="1"/>
  <c r="AO420" i="1"/>
  <c r="AG585" i="1"/>
  <c r="U665" i="1"/>
  <c r="V430" i="1"/>
  <c r="U372" i="1"/>
  <c r="T429" i="1"/>
  <c r="AT650" i="1"/>
  <c r="AQ535" i="1"/>
  <c r="DE756" i="1"/>
  <c r="H591" i="1"/>
  <c r="AR658" i="1"/>
  <c r="X736" i="1"/>
  <c r="Z574" i="1"/>
  <c r="AO608" i="1"/>
  <c r="AH528" i="1"/>
  <c r="G536" i="1"/>
  <c r="X560" i="1"/>
  <c r="BT593" i="1"/>
  <c r="Y641" i="1"/>
  <c r="S605" i="1"/>
  <c r="AG607" i="1"/>
  <c r="AF394" i="1"/>
  <c r="M476" i="1"/>
  <c r="BV440" i="1"/>
  <c r="T553" i="1"/>
  <c r="M585" i="1"/>
  <c r="S500" i="1"/>
  <c r="AN446" i="1"/>
  <c r="DE667" i="1"/>
  <c r="AT697" i="1"/>
  <c r="AB722" i="1"/>
  <c r="AH779" i="1"/>
  <c r="S489" i="1"/>
  <c r="G612" i="1"/>
  <c r="AF650" i="1"/>
  <c r="V730" i="1"/>
  <c r="BU602" i="1"/>
  <c r="AL930" i="1"/>
  <c r="AR429" i="1"/>
  <c r="M627" i="1"/>
  <c r="S615" i="1"/>
  <c r="R746" i="1"/>
  <c r="V558" i="1"/>
  <c r="BU641" i="1"/>
  <c r="AA785" i="1"/>
  <c r="BU818" i="1"/>
  <c r="O754" i="1"/>
  <c r="BT939" i="1"/>
  <c r="AC832" i="1"/>
  <c r="V602" i="1"/>
  <c r="G549" i="1"/>
  <c r="L468" i="1"/>
  <c r="L557" i="1"/>
  <c r="AO783" i="1"/>
  <c r="AE580" i="1"/>
  <c r="W752" i="1"/>
  <c r="T595" i="1"/>
  <c r="BV611" i="1"/>
  <c r="X599" i="1"/>
  <c r="U571" i="1"/>
  <c r="Q557" i="1"/>
  <c r="S803" i="1"/>
  <c r="AR686" i="1"/>
  <c r="L507" i="1"/>
  <c r="Z730" i="1"/>
  <c r="N630" i="1"/>
  <c r="H661" i="1"/>
  <c r="H515" i="1"/>
  <c r="AJ531" i="1"/>
  <c r="O508" i="1"/>
  <c r="K673" i="1"/>
  <c r="AE444" i="1"/>
  <c r="Q602" i="1"/>
  <c r="Y565" i="1"/>
  <c r="Y900" i="1"/>
  <c r="AT403" i="1"/>
  <c r="BV542" i="1"/>
  <c r="AP450" i="1"/>
  <c r="AB528" i="1"/>
  <c r="T538" i="1"/>
  <c r="X483" i="1"/>
  <c r="U627" i="1"/>
  <c r="AH564" i="1"/>
  <c r="AO518" i="1"/>
  <c r="M352" i="1"/>
  <c r="G599" i="1"/>
  <c r="AL448" i="1"/>
  <c r="BT822" i="1"/>
  <c r="BV735" i="1"/>
  <c r="M683" i="1"/>
  <c r="AD689" i="1"/>
  <c r="AJ571" i="1"/>
  <c r="AO582" i="1"/>
  <c r="AC391" i="1"/>
  <c r="Z727" i="1"/>
  <c r="X635" i="1"/>
  <c r="H522" i="1"/>
  <c r="Y737" i="1"/>
  <c r="AS648" i="1"/>
  <c r="AF551" i="1"/>
  <c r="K506" i="1"/>
  <c r="V605" i="1"/>
  <c r="AD694" i="1"/>
  <c r="AR619" i="1"/>
  <c r="AG742" i="1"/>
  <c r="AJ859" i="1"/>
  <c r="V610" i="1"/>
  <c r="AT558" i="1"/>
  <c r="AS440" i="1"/>
  <c r="AK575" i="1"/>
  <c r="AM522" i="1"/>
  <c r="G431" i="1"/>
  <c r="BT588" i="1"/>
  <c r="AS786" i="1"/>
  <c r="AP582" i="1"/>
  <c r="K541" i="1"/>
  <c r="AI568" i="1"/>
  <c r="Y523" i="1"/>
  <c r="DE621" i="1"/>
  <c r="AB618" i="1"/>
  <c r="M502" i="1"/>
  <c r="P464" i="1"/>
  <c r="K483" i="1"/>
  <c r="V623" i="1"/>
  <c r="L466" i="1"/>
  <c r="AR902" i="1"/>
  <c r="AH625" i="1"/>
  <c r="AF611" i="1"/>
  <c r="AT540" i="1"/>
  <c r="O512" i="1"/>
  <c r="AE673" i="1"/>
  <c r="R611" i="1"/>
  <c r="AL520" i="1"/>
  <c r="H683" i="1"/>
  <c r="AR537" i="1"/>
  <c r="AA780" i="1"/>
  <c r="AD740" i="1"/>
  <c r="AR507" i="1"/>
  <c r="AF582" i="1"/>
  <c r="Y542" i="1"/>
  <c r="AB804" i="1"/>
  <c r="U635" i="1"/>
  <c r="DE655" i="1"/>
  <c r="R634" i="1"/>
  <c r="AS675" i="1"/>
  <c r="P735" i="1"/>
  <c r="S408" i="1"/>
  <c r="AN515" i="1"/>
  <c r="AD514" i="1"/>
  <c r="N607" i="1"/>
  <c r="U447" i="1"/>
  <c r="R525" i="1"/>
  <c r="M426" i="1"/>
  <c r="Z463" i="1"/>
  <c r="AN683" i="1"/>
  <c r="M581" i="1"/>
  <c r="AF647" i="1"/>
  <c r="AC676" i="1"/>
  <c r="AE590" i="1"/>
  <c r="AE601" i="1"/>
  <c r="AF550" i="1"/>
  <c r="BU638" i="1"/>
  <c r="AH658" i="1"/>
  <c r="Q560" i="1"/>
  <c r="AL879" i="1"/>
  <c r="T616" i="1"/>
  <c r="O539" i="1"/>
  <c r="AL570" i="1"/>
  <c r="AA706" i="1"/>
  <c r="V472" i="1"/>
  <c r="AP672" i="1"/>
  <c r="BU629" i="1"/>
  <c r="BT612" i="1"/>
  <c r="X654" i="1"/>
  <c r="X571" i="1"/>
  <c r="AF720" i="1"/>
  <c r="AP579" i="1"/>
  <c r="Q785" i="1"/>
  <c r="Y588" i="1"/>
  <c r="K664" i="1"/>
  <c r="AD542" i="1"/>
  <c r="AC586" i="1"/>
  <c r="AE478" i="1"/>
  <c r="AC741" i="1"/>
  <c r="DE632" i="1"/>
  <c r="AA598" i="1"/>
  <c r="K470" i="1"/>
  <c r="AD536" i="1"/>
  <c r="BU740" i="1"/>
  <c r="AH512" i="1"/>
  <c r="M665" i="1"/>
  <c r="T615" i="1"/>
  <c r="AP606" i="1"/>
  <c r="AS530" i="1"/>
  <c r="L485" i="1"/>
  <c r="AJ458" i="1"/>
  <c r="AI595" i="1"/>
  <c r="V740" i="1"/>
  <c r="AQ547" i="1"/>
  <c r="L514" i="1"/>
  <c r="AA574" i="1"/>
  <c r="U639" i="1"/>
  <c r="X489" i="1"/>
  <c r="AA882" i="1"/>
  <c r="AE622" i="1"/>
  <c r="K669" i="1"/>
  <c r="AM595" i="1"/>
  <c r="DE515" i="1"/>
  <c r="AD562" i="1"/>
  <c r="X611" i="1"/>
  <c r="BT532" i="1"/>
  <c r="AN599" i="1"/>
  <c r="AP515" i="1"/>
  <c r="Y390" i="1"/>
  <c r="AB527" i="1"/>
  <c r="K535" i="1"/>
  <c r="W490" i="1"/>
  <c r="BV633" i="1"/>
  <c r="H501" i="1"/>
  <c r="AF436" i="1"/>
  <c r="DE425" i="1"/>
  <c r="M487" i="1"/>
  <c r="S467" i="1"/>
  <c r="AH521" i="1"/>
  <c r="S751" i="1"/>
  <c r="AT611" i="1"/>
  <c r="AG599" i="1"/>
  <c r="AR545" i="1"/>
  <c r="AE712" i="1"/>
  <c r="AJ560" i="1"/>
  <c r="AA702" i="1"/>
  <c r="AC647" i="1"/>
  <c r="AB709" i="1"/>
  <c r="AA740" i="1"/>
  <c r="W754" i="1"/>
  <c r="AT563" i="1"/>
  <c r="G418" i="1"/>
  <c r="AH510" i="1"/>
  <c r="AL567" i="1"/>
  <c r="U463" i="1"/>
  <c r="AS902" i="1"/>
  <c r="Z562" i="1"/>
  <c r="AI559" i="1"/>
  <c r="Y616" i="1"/>
  <c r="R573" i="1"/>
  <c r="Y555" i="1"/>
  <c r="N540" i="1"/>
  <c r="V489" i="1"/>
  <c r="AT486" i="1"/>
  <c r="X520" i="1"/>
  <c r="T562" i="1"/>
  <c r="L605" i="1"/>
  <c r="AF587" i="1"/>
  <c r="N571" i="1"/>
  <c r="AN670" i="1"/>
  <c r="AR402" i="1"/>
  <c r="AR600" i="1"/>
  <c r="AE403" i="1"/>
  <c r="AC515" i="1"/>
  <c r="T522" i="1"/>
  <c r="AK576" i="1"/>
  <c r="AP641" i="1"/>
  <c r="K554" i="1"/>
  <c r="AQ498" i="1"/>
  <c r="V576" i="1"/>
  <c r="G572" i="1"/>
  <c r="M677" i="1"/>
  <c r="AI625" i="1"/>
  <c r="BU721" i="1"/>
  <c r="L608" i="1"/>
  <c r="U717" i="1"/>
  <c r="AK559" i="1"/>
  <c r="T671" i="1"/>
  <c r="AJ614" i="1"/>
  <c r="AJ606" i="1"/>
  <c r="AG507" i="1"/>
  <c r="AN581" i="1"/>
  <c r="G662" i="1"/>
  <c r="AQ906" i="1"/>
  <c r="BT503" i="1"/>
  <c r="Y636" i="1"/>
  <c r="AO472" i="1"/>
  <c r="AE508" i="1"/>
  <c r="Y713" i="1"/>
  <c r="AE537" i="1"/>
  <c r="U366" i="1"/>
  <c r="G345" i="1"/>
  <c r="AP553" i="1"/>
  <c r="AI685" i="1"/>
  <c r="AB622" i="1"/>
  <c r="AB646" i="1"/>
  <c r="AG594" i="1"/>
  <c r="Z581" i="1"/>
  <c r="BV740" i="1"/>
  <c r="K607" i="1"/>
  <c r="Q541" i="1"/>
  <c r="T670" i="1"/>
  <c r="AS572" i="1"/>
  <c r="M546" i="1"/>
  <c r="V709" i="1"/>
  <c r="AB710" i="1"/>
  <c r="U485" i="1"/>
  <c r="N587" i="1"/>
  <c r="Z690" i="1"/>
  <c r="AP576" i="1"/>
  <c r="L596" i="1"/>
  <c r="AT655" i="1"/>
  <c r="S592" i="1"/>
  <c r="AB601" i="1"/>
  <c r="AL466" i="1"/>
  <c r="DE518" i="1"/>
  <c r="AS588" i="1"/>
  <c r="AO616" i="1"/>
  <c r="U572" i="1"/>
  <c r="BV606" i="1"/>
  <c r="S439" i="1"/>
  <c r="AO558" i="1"/>
  <c r="S432" i="1"/>
  <c r="W509" i="1"/>
  <c r="Q353" i="1"/>
  <c r="AA525" i="1"/>
  <c r="AM476" i="1"/>
  <c r="BT383" i="1"/>
  <c r="AI511" i="1"/>
  <c r="AD385" i="1"/>
  <c r="AS541" i="1"/>
  <c r="AS423" i="1"/>
  <c r="AG547" i="1"/>
  <c r="AS755" i="1"/>
  <c r="AR610" i="1"/>
  <c r="O502" i="1"/>
  <c r="H728" i="1"/>
  <c r="O442" i="1"/>
  <c r="R541" i="1"/>
  <c r="R544" i="1"/>
  <c r="Z596" i="1"/>
  <c r="P543" i="1"/>
  <c r="R453" i="1"/>
  <c r="N544" i="1"/>
  <c r="AD445" i="1"/>
  <c r="AK602" i="1"/>
  <c r="AT519" i="1"/>
  <c r="AK629" i="1"/>
  <c r="AH611" i="1"/>
  <c r="AI573" i="1"/>
  <c r="Q441" i="1"/>
  <c r="AA391" i="1"/>
  <c r="AR635" i="1"/>
  <c r="AG555" i="1"/>
  <c r="AM482" i="1"/>
  <c r="H613" i="1"/>
  <c r="K593" i="1"/>
  <c r="M491" i="1"/>
  <c r="AD571" i="1"/>
  <c r="AQ546" i="1"/>
  <c r="AI367" i="1"/>
  <c r="BV507" i="1"/>
  <c r="AB550" i="1"/>
  <c r="AT771" i="1"/>
  <c r="DE514" i="1"/>
  <c r="U424" i="1"/>
  <c r="W614" i="1"/>
  <c r="W568" i="1"/>
  <c r="AM588" i="1"/>
  <c r="AH687" i="1"/>
  <c r="O638" i="1"/>
  <c r="O759" i="1"/>
  <c r="R391" i="1"/>
  <c r="AK408" i="1"/>
  <c r="V591" i="1"/>
  <c r="AT488" i="1"/>
  <c r="AG612" i="1"/>
  <c r="H534" i="1"/>
  <c r="K447" i="1"/>
  <c r="R555" i="1"/>
  <c r="X390" i="1"/>
  <c r="S412" i="1"/>
  <c r="Y470" i="1"/>
  <c r="AA428" i="1"/>
  <c r="AL447" i="1"/>
  <c r="AQ526" i="1"/>
  <c r="P303" i="1"/>
  <c r="AA501" i="1"/>
  <c r="AB607" i="1"/>
  <c r="L718" i="1"/>
  <c r="H525" i="1"/>
  <c r="AD330" i="1"/>
  <c r="AT587" i="1"/>
  <c r="BU635" i="1"/>
  <c r="N419" i="1"/>
  <c r="AT568" i="1"/>
  <c r="BV577" i="1"/>
  <c r="G590" i="1"/>
  <c r="BT448" i="1"/>
  <c r="BV535" i="1"/>
  <c r="Z614" i="1"/>
  <c r="BU608" i="1"/>
  <c r="H470" i="1"/>
  <c r="AJ546" i="1"/>
  <c r="N541" i="1"/>
  <c r="Q526" i="1"/>
  <c r="AL482" i="1"/>
  <c r="BT627" i="1"/>
  <c r="AP473" i="1"/>
  <c r="AE582" i="1"/>
  <c r="AD504" i="1"/>
  <c r="AB387" i="1"/>
  <c r="Q542" i="1"/>
  <c r="M464" i="1"/>
  <c r="DD303" i="1"/>
  <c r="AP486" i="1"/>
  <c r="AQ773" i="1"/>
  <c r="AE633" i="1"/>
  <c r="AS449" i="1"/>
  <c r="S630" i="1"/>
  <c r="X565" i="1"/>
  <c r="X776" i="1"/>
  <c r="H450" i="1"/>
  <c r="H635" i="1"/>
  <c r="S526" i="1"/>
  <c r="V632" i="1"/>
  <c r="AD560" i="1"/>
  <c r="Y557" i="1"/>
  <c r="Y457" i="1"/>
  <c r="AA487" i="1"/>
  <c r="AB640" i="1"/>
  <c r="Z665" i="1"/>
  <c r="BT530" i="1"/>
  <c r="AA622" i="1"/>
  <c r="AE575" i="1"/>
  <c r="M463" i="1"/>
  <c r="L531" i="1"/>
  <c r="Y499" i="1"/>
  <c r="W622" i="1"/>
  <c r="L478" i="1"/>
  <c r="U495" i="1"/>
  <c r="BU534" i="1"/>
  <c r="R416" i="1"/>
  <c r="V422" i="1"/>
  <c r="V528" i="1"/>
  <c r="AM431" i="1"/>
  <c r="AO483" i="1"/>
  <c r="AT541" i="1"/>
  <c r="AO586" i="1"/>
  <c r="AD717" i="1"/>
  <c r="AK523" i="1"/>
  <c r="AH514" i="1"/>
  <c r="R589" i="1"/>
  <c r="Q679" i="1"/>
  <c r="AB519" i="1"/>
  <c r="BU432" i="1"/>
  <c r="DE583" i="1"/>
  <c r="BT736" i="1"/>
  <c r="AA542" i="1"/>
  <c r="AB642" i="1"/>
  <c r="U489" i="1"/>
  <c r="DE674" i="1"/>
  <c r="M561" i="1"/>
  <c r="Z682" i="1"/>
  <c r="AG459" i="1"/>
  <c r="DJ302" i="1"/>
  <c r="AM564" i="1"/>
  <c r="AD446" i="1"/>
  <c r="AL569" i="1"/>
  <c r="AC798" i="1"/>
  <c r="V666" i="1"/>
  <c r="N558" i="1"/>
  <c r="G502" i="1"/>
  <c r="AL469" i="1"/>
  <c r="AK568" i="1"/>
  <c r="L434" i="1"/>
  <c r="BV391" i="1"/>
  <c r="AD612" i="1"/>
  <c r="V594" i="1"/>
  <c r="N556" i="1"/>
  <c r="G673" i="1"/>
  <c r="BV812" i="1"/>
  <c r="BV537" i="1"/>
  <c r="AQ524" i="1"/>
  <c r="AK466" i="1"/>
  <c r="V592" i="1"/>
  <c r="AM596" i="1"/>
  <c r="AJ508" i="1"/>
  <c r="AQ464" i="1"/>
  <c r="AL464" i="1"/>
  <c r="AB445" i="1"/>
  <c r="AD448" i="1"/>
  <c r="AO400" i="1"/>
  <c r="AK600" i="1"/>
  <c r="M483" i="1"/>
  <c r="AL457" i="1"/>
  <c r="S510" i="1"/>
  <c r="Q461" i="1"/>
  <c r="T344" i="1"/>
  <c r="AO326" i="1"/>
  <c r="AT495" i="1"/>
  <c r="N386" i="1"/>
  <c r="AP517" i="1"/>
  <c r="H398" i="1"/>
  <c r="AQ542" i="1"/>
  <c r="AF699" i="1"/>
  <c r="P528" i="1"/>
  <c r="Y503" i="1"/>
  <c r="AG511" i="1"/>
  <c r="AP674" i="1"/>
  <c r="H663" i="1"/>
  <c r="R721" i="1"/>
  <c r="AD565" i="1"/>
  <c r="T552" i="1"/>
  <c r="BT704" i="1"/>
  <c r="Y650" i="1"/>
  <c r="R430" i="1"/>
  <c r="S611" i="1"/>
  <c r="S582" i="1"/>
  <c r="AF531" i="1"/>
  <c r="AN639" i="1"/>
  <c r="AF492" i="1"/>
  <c r="BU592" i="1"/>
  <c r="Z663" i="1"/>
  <c r="AS360" i="1"/>
  <c r="BV566" i="1"/>
  <c r="U708" i="1"/>
  <c r="W472" i="1"/>
  <c r="AP791" i="1"/>
  <c r="BU555" i="1"/>
  <c r="G467" i="1"/>
  <c r="K628" i="1"/>
  <c r="AN475" i="1"/>
  <c r="AJ553" i="1"/>
  <c r="AD534" i="1"/>
  <c r="AJ588" i="1"/>
  <c r="AA440" i="1"/>
  <c r="AI527" i="1"/>
  <c r="AD508" i="1"/>
  <c r="AB472" i="1"/>
  <c r="M521" i="1"/>
  <c r="AG620" i="1"/>
  <c r="AA586" i="1"/>
  <c r="W730" i="1"/>
  <c r="AN536" i="1"/>
  <c r="AF701" i="1"/>
  <c r="DE547" i="1"/>
  <c r="H538" i="1"/>
  <c r="BU453" i="1"/>
  <c r="BV629" i="1"/>
  <c r="AG652" i="1"/>
  <c r="Z612" i="1"/>
  <c r="Q588" i="1"/>
  <c r="AF411" i="1"/>
  <c r="AP539" i="1"/>
  <c r="AO637" i="1"/>
  <c r="X556" i="1"/>
  <c r="H615" i="1"/>
  <c r="Z893" i="1"/>
  <c r="AF556" i="1"/>
  <c r="AM644" i="1"/>
  <c r="AT653" i="1"/>
  <c r="AP561" i="1"/>
  <c r="AO540" i="1"/>
  <c r="AB457" i="1"/>
  <c r="AG381" i="1"/>
  <c r="X508" i="1"/>
  <c r="N525" i="1"/>
  <c r="BT611" i="1"/>
  <c r="N645" i="1"/>
  <c r="H549" i="1"/>
  <c r="O603" i="1"/>
  <c r="AL776" i="1"/>
  <c r="AL553" i="1"/>
  <c r="AF511" i="1"/>
  <c r="BV561" i="1"/>
  <c r="S620" i="1"/>
  <c r="AR482" i="1"/>
  <c r="M474" i="1"/>
  <c r="AH500" i="1"/>
  <c r="AR405" i="1"/>
  <c r="AC463" i="1"/>
  <c r="AR333" i="1"/>
  <c r="BU472" i="1"/>
  <c r="AO446" i="1"/>
  <c r="AD398" i="1"/>
  <c r="Y539" i="1"/>
  <c r="AN517" i="1"/>
  <c r="AK769" i="1"/>
  <c r="DE527" i="1"/>
  <c r="AA729" i="1"/>
  <c r="S535" i="1"/>
  <c r="AQ510" i="1"/>
  <c r="AC721" i="1"/>
  <c r="AJ584" i="1"/>
  <c r="H823" i="1"/>
  <c r="Q565" i="1"/>
  <c r="Z456" i="1"/>
  <c r="S496" i="1"/>
  <c r="AN665" i="1"/>
  <c r="W402" i="1"/>
  <c r="R624" i="1"/>
  <c r="DS225" i="1"/>
  <c r="AB469" i="1"/>
  <c r="M400" i="1"/>
  <c r="AJ410" i="1"/>
  <c r="AB429" i="1"/>
  <c r="AF499" i="1"/>
  <c r="DS307" i="1"/>
  <c r="W423" i="1"/>
  <c r="S420" i="1"/>
  <c r="AM585" i="1"/>
  <c r="DS313" i="1"/>
  <c r="H665" i="1"/>
  <c r="AD580" i="1"/>
  <c r="O552" i="1"/>
  <c r="AB500" i="1"/>
  <c r="AQ614" i="1"/>
  <c r="W457" i="1"/>
  <c r="AG531" i="1"/>
  <c r="AE628" i="1"/>
  <c r="R432" i="1"/>
  <c r="Y480" i="1"/>
  <c r="X714" i="1"/>
  <c r="AJ398" i="1"/>
  <c r="BV931" i="1"/>
  <c r="AK603" i="1"/>
  <c r="AH462" i="1"/>
  <c r="Y411" i="1"/>
  <c r="AK566" i="1"/>
  <c r="AD525" i="1"/>
  <c r="AE507" i="1"/>
  <c r="N483" i="1"/>
  <c r="AN679" i="1"/>
  <c r="AS498" i="1"/>
  <c r="Q388" i="1"/>
  <c r="AD499" i="1"/>
  <c r="AO451" i="1"/>
  <c r="BT522" i="1"/>
  <c r="S554" i="1"/>
  <c r="M538" i="1"/>
  <c r="AB603" i="1"/>
  <c r="AH452" i="1"/>
  <c r="AR440" i="1"/>
  <c r="AC530" i="1"/>
  <c r="O439" i="1"/>
  <c r="Q367" i="1"/>
  <c r="AS533" i="1"/>
  <c r="G405" i="1"/>
  <c r="T452" i="1"/>
  <c r="X497" i="1"/>
  <c r="AH520" i="1"/>
  <c r="AG406" i="1"/>
  <c r="AQ646" i="1"/>
  <c r="AI466" i="1"/>
  <c r="AF515" i="1"/>
  <c r="DE496" i="1"/>
  <c r="AT461" i="1"/>
  <c r="AK657" i="1"/>
  <c r="O587" i="1"/>
  <c r="AF707" i="1"/>
  <c r="AC505" i="1"/>
  <c r="O597" i="1"/>
  <c r="T543" i="1"/>
  <c r="AO564" i="1"/>
  <c r="Z413" i="1"/>
  <c r="AN467" i="1"/>
  <c r="AG543" i="1"/>
  <c r="AE524" i="1"/>
  <c r="R607" i="1"/>
  <c r="AD575" i="1"/>
  <c r="Y461" i="1"/>
  <c r="X436" i="1"/>
  <c r="AR442" i="1"/>
  <c r="AN758" i="1"/>
  <c r="W496" i="1"/>
  <c r="G508" i="1"/>
  <c r="AB441" i="1"/>
  <c r="L547" i="1"/>
  <c r="AF604" i="1"/>
  <c r="AQ541" i="1"/>
  <c r="AA533" i="1"/>
  <c r="G554" i="1"/>
  <c r="H775" i="1"/>
  <c r="BV505" i="1"/>
  <c r="T311" i="1"/>
  <c r="AF491" i="1"/>
  <c r="AR473" i="1"/>
  <c r="Y328" i="1"/>
  <c r="AO560" i="1"/>
  <c r="S491" i="1"/>
  <c r="AO474" i="1"/>
  <c r="BV427" i="1"/>
  <c r="AX309" i="1"/>
  <c r="BV387" i="1"/>
  <c r="AG541" i="1"/>
  <c r="AT582" i="1"/>
  <c r="AR446" i="1"/>
  <c r="V428" i="1"/>
  <c r="W494" i="1"/>
  <c r="AH632" i="1"/>
  <c r="Q627" i="1"/>
  <c r="AK819" i="1"/>
  <c r="W546" i="1"/>
  <c r="K701" i="1"/>
  <c r="AJ435" i="1"/>
  <c r="O556" i="1"/>
  <c r="AP519" i="1"/>
  <c r="Q561" i="1"/>
  <c r="AF486" i="1"/>
  <c r="BU591" i="1"/>
  <c r="AQ525" i="1"/>
  <c r="M456" i="1"/>
  <c r="AP573" i="1"/>
  <c r="BT620" i="1"/>
  <c r="AF318" i="1"/>
  <c r="U509" i="1"/>
  <c r="AP543" i="1"/>
  <c r="DE543" i="1"/>
  <c r="O595" i="1"/>
  <c r="AK459" i="1"/>
  <c r="X409" i="1"/>
  <c r="K532" i="1"/>
  <c r="O420" i="1"/>
  <c r="Z525" i="1"/>
  <c r="U613" i="1"/>
  <c r="AF742" i="1"/>
  <c r="AG525" i="1"/>
  <c r="M475" i="1"/>
  <c r="AR488" i="1"/>
  <c r="V534" i="1"/>
  <c r="Y475" i="1"/>
  <c r="V611" i="1"/>
  <c r="Y478" i="1"/>
  <c r="AI657" i="1"/>
  <c r="T388" i="1"/>
  <c r="AA570" i="1"/>
  <c r="AA630" i="1"/>
  <c r="DE652" i="1"/>
  <c r="AO489" i="1"/>
  <c r="AS602" i="1"/>
  <c r="P430" i="1"/>
  <c r="BU522" i="1"/>
  <c r="X574" i="1"/>
  <c r="Y659" i="1"/>
  <c r="P465" i="1"/>
  <c r="O470" i="1"/>
  <c r="M414" i="1"/>
  <c r="AE501" i="1"/>
  <c r="AF633" i="1"/>
  <c r="G677" i="1"/>
  <c r="G491" i="1"/>
  <c r="AT507" i="1"/>
  <c r="AQ442" i="1"/>
  <c r="Z454" i="1"/>
  <c r="M459" i="1"/>
  <c r="O380" i="1"/>
  <c r="U532" i="1"/>
  <c r="AS739" i="1"/>
  <c r="H466" i="1"/>
  <c r="H610" i="1"/>
  <c r="N497" i="1"/>
  <c r="AC591" i="1"/>
  <c r="AA352" i="1"/>
  <c r="AO506" i="1"/>
  <c r="R513" i="1"/>
  <c r="O689" i="1"/>
  <c r="DE749" i="1"/>
  <c r="AT643" i="1"/>
  <c r="Z617" i="1"/>
  <c r="AF538" i="1"/>
  <c r="AS499" i="1"/>
  <c r="V325" i="1"/>
  <c r="AQ702" i="1"/>
  <c r="AP669" i="1"/>
  <c r="AF399" i="1"/>
  <c r="G581" i="1"/>
  <c r="AK500" i="1"/>
  <c r="U515" i="1"/>
  <c r="BT646" i="1"/>
  <c r="G600" i="1"/>
  <c r="M480" i="1"/>
  <c r="T283" i="1"/>
  <c r="AF507" i="1"/>
  <c r="AC497" i="1"/>
  <c r="AM579" i="1"/>
  <c r="T392" i="1"/>
  <c r="P609" i="1"/>
  <c r="S387" i="1"/>
  <c r="AA432" i="1"/>
  <c r="AT368" i="1"/>
  <c r="AB407" i="1"/>
  <c r="N417" i="1"/>
  <c r="AJ493" i="1"/>
  <c r="AE608" i="1"/>
  <c r="AG528" i="1"/>
  <c r="K590" i="1"/>
  <c r="R343" i="1"/>
  <c r="AT391" i="1"/>
  <c r="Q572" i="1"/>
  <c r="AE587" i="1"/>
  <c r="H662" i="1"/>
  <c r="X657" i="1"/>
  <c r="N727" i="1"/>
  <c r="Z472" i="1"/>
  <c r="AB380" i="1"/>
  <c r="AF622" i="1"/>
  <c r="AT526" i="1"/>
  <c r="W393" i="1"/>
  <c r="Z609" i="1"/>
  <c r="L529" i="1"/>
  <c r="AJ528" i="1"/>
  <c r="AD468" i="1"/>
  <c r="K396" i="1"/>
  <c r="K510" i="1"/>
  <c r="AN497" i="1"/>
  <c r="AR584" i="1"/>
  <c r="CC319" i="1"/>
  <c r="AJ483" i="1"/>
  <c r="Y455" i="1"/>
  <c r="T502" i="1"/>
  <c r="AF388" i="1"/>
  <c r="CC322" i="1"/>
  <c r="AJ454" i="1"/>
  <c r="Z466" i="1"/>
  <c r="BV596" i="1"/>
  <c r="AM555" i="1"/>
  <c r="AB341" i="1"/>
  <c r="Y329" i="1"/>
  <c r="BU716" i="1"/>
  <c r="G412" i="1"/>
  <c r="BU393" i="1"/>
  <c r="W405" i="1"/>
  <c r="W576" i="1"/>
  <c r="DO253" i="1"/>
  <c r="AJ480" i="1"/>
  <c r="P460" i="1"/>
  <c r="K646" i="1"/>
  <c r="AS532" i="1"/>
  <c r="P687" i="1"/>
  <c r="AT409" i="1"/>
  <c r="AR470" i="1"/>
  <c r="AP403" i="1"/>
  <c r="AN620" i="1"/>
  <c r="AK507" i="1"/>
  <c r="AQ445" i="1"/>
  <c r="AS411" i="1"/>
  <c r="R476" i="1"/>
  <c r="BU400" i="1"/>
  <c r="T534" i="1"/>
  <c r="AC494" i="1"/>
  <c r="Y581" i="1"/>
  <c r="AR500" i="1"/>
  <c r="H477" i="1"/>
  <c r="AI413" i="1"/>
  <c r="AG616" i="1"/>
  <c r="AO521" i="1"/>
  <c r="CV314" i="1"/>
  <c r="AF434" i="1"/>
  <c r="AB444" i="1"/>
  <c r="W658" i="1"/>
  <c r="AS600" i="1"/>
  <c r="AG563" i="1"/>
  <c r="U625" i="1"/>
  <c r="AT460" i="1"/>
  <c r="AA465" i="1"/>
  <c r="AA569" i="1"/>
  <c r="M504" i="1"/>
  <c r="Z364" i="1"/>
  <c r="AL589" i="1"/>
  <c r="AT479" i="1"/>
  <c r="AO758" i="1"/>
  <c r="AS481" i="1"/>
  <c r="AO366" i="1"/>
  <c r="X529" i="1"/>
  <c r="L601" i="1"/>
  <c r="AF522" i="1"/>
  <c r="AN469" i="1"/>
  <c r="AP449" i="1"/>
  <c r="AF480" i="1"/>
  <c r="AE471" i="1"/>
  <c r="AQ543" i="1"/>
  <c r="S519" i="1"/>
  <c r="L413" i="1"/>
  <c r="BV602" i="1"/>
  <c r="U513" i="1"/>
  <c r="AT621" i="1"/>
  <c r="AI691" i="1"/>
  <c r="AE613" i="1"/>
  <c r="BU688" i="1"/>
  <c r="AT539" i="1"/>
  <c r="AK536" i="1"/>
  <c r="AO541" i="1"/>
  <c r="AE561" i="1"/>
  <c r="AF632" i="1"/>
  <c r="AR543" i="1"/>
  <c r="AP631" i="1"/>
  <c r="AS573" i="1"/>
  <c r="AD497" i="1"/>
  <c r="AN743" i="1"/>
  <c r="BT619" i="1"/>
  <c r="U531" i="1"/>
  <c r="AT632" i="1"/>
  <c r="W553" i="1"/>
  <c r="P588" i="1"/>
  <c r="AK606" i="1"/>
  <c r="AI567" i="1"/>
  <c r="AE454" i="1"/>
  <c r="DE535" i="1"/>
  <c r="AL618" i="1"/>
  <c r="AA573" i="1"/>
  <c r="DE522" i="1"/>
  <c r="N399" i="1"/>
  <c r="H625" i="1"/>
  <c r="DE403" i="1"/>
  <c r="AB564" i="1"/>
  <c r="W430" i="1"/>
  <c r="X620" i="1"/>
  <c r="AG398" i="1"/>
  <c r="AE616" i="1"/>
  <c r="U637" i="1"/>
  <c r="BU558" i="1"/>
  <c r="AF570" i="1"/>
  <c r="H596" i="1"/>
  <c r="AL604" i="1"/>
  <c r="K576" i="1"/>
  <c r="BU693" i="1"/>
  <c r="H577" i="1"/>
  <c r="M533" i="1"/>
  <c r="AK358" i="1"/>
  <c r="AM497" i="1"/>
  <c r="AB475" i="1"/>
  <c r="X715" i="1"/>
  <c r="AI513" i="1"/>
  <c r="O405" i="1"/>
  <c r="Q630" i="1"/>
  <c r="AE558" i="1"/>
  <c r="AJ568" i="1"/>
  <c r="V372" i="1"/>
  <c r="BU586" i="1"/>
  <c r="Y634" i="1"/>
  <c r="AN593" i="1"/>
  <c r="AO652" i="1"/>
  <c r="H461" i="1"/>
  <c r="AI396" i="1"/>
  <c r="AH597" i="1"/>
  <c r="AG396" i="1"/>
  <c r="R616" i="1"/>
  <c r="X541" i="1"/>
  <c r="AM637" i="1"/>
  <c r="H594" i="1"/>
  <c r="AC520" i="1"/>
  <c r="Y340" i="1"/>
  <c r="AE511" i="1"/>
  <c r="AT407" i="1"/>
  <c r="AT458" i="1"/>
  <c r="AB554" i="1"/>
  <c r="AA617" i="1"/>
  <c r="BV595" i="1"/>
  <c r="AS417" i="1"/>
  <c r="Y393" i="1"/>
  <c r="AG521" i="1"/>
  <c r="AK543" i="1"/>
  <c r="AQ565" i="1"/>
  <c r="S450" i="1"/>
  <c r="AP427" i="1"/>
  <c r="V501" i="1"/>
  <c r="G647" i="1"/>
  <c r="AJ517" i="1"/>
  <c r="AL595" i="1"/>
  <c r="DE908" i="1"/>
  <c r="K564" i="1"/>
  <c r="AG436" i="1"/>
  <c r="AP546" i="1"/>
  <c r="P466" i="1"/>
  <c r="AH511" i="1"/>
  <c r="AA460" i="1"/>
  <c r="AG571" i="1"/>
  <c r="P478" i="1"/>
  <c r="AR453" i="1"/>
  <c r="AO491" i="1"/>
  <c r="AD527" i="1"/>
  <c r="K508" i="1"/>
  <c r="AA496" i="1"/>
  <c r="AC514" i="1"/>
  <c r="AT350" i="1"/>
  <c r="P470" i="1"/>
  <c r="DE663" i="1"/>
  <c r="T628" i="1"/>
  <c r="BU557" i="1"/>
  <c r="S539" i="1"/>
  <c r="G408" i="1"/>
  <c r="X425" i="1"/>
  <c r="X562" i="1"/>
  <c r="AR690" i="1"/>
  <c r="DE466" i="1"/>
  <c r="O522" i="1"/>
  <c r="AI587" i="1"/>
  <c r="G478" i="1"/>
  <c r="O543" i="1"/>
  <c r="AM544" i="1"/>
  <c r="DE572" i="1"/>
  <c r="AA522" i="1"/>
  <c r="Y483" i="1"/>
  <c r="AK538" i="1"/>
  <c r="AB625" i="1"/>
  <c r="Z646" i="1"/>
  <c r="U498" i="1"/>
  <c r="AD414" i="1"/>
  <c r="O544" i="1"/>
  <c r="AK714" i="1"/>
  <c r="N523" i="1"/>
  <c r="AQ443" i="1"/>
  <c r="AG534" i="1"/>
  <c r="AH590" i="1"/>
  <c r="S478" i="1"/>
  <c r="AB495" i="1"/>
  <c r="U436" i="1"/>
  <c r="T472" i="1"/>
  <c r="AH430" i="1"/>
  <c r="AM443" i="1"/>
  <c r="V417" i="1"/>
  <c r="M447" i="1"/>
  <c r="O438" i="1"/>
  <c r="AE392" i="1"/>
  <c r="N495" i="1"/>
  <c r="AL717" i="1"/>
  <c r="AJ471" i="1"/>
  <c r="AI634" i="1"/>
  <c r="AH408" i="1"/>
  <c r="T526" i="1"/>
  <c r="AD481" i="1"/>
  <c r="Y674" i="1"/>
  <c r="AH486" i="1"/>
  <c r="Q384" i="1"/>
  <c r="X419" i="1"/>
  <c r="Z590" i="1"/>
  <c r="AO534" i="1"/>
  <c r="AC713" i="1"/>
  <c r="AF625" i="1"/>
  <c r="AJ587" i="1"/>
  <c r="BU654" i="1"/>
  <c r="BT432" i="1"/>
  <c r="AK713" i="1"/>
  <c r="Q564" i="1"/>
  <c r="O458" i="1"/>
  <c r="K513" i="1"/>
  <c r="AE516" i="1"/>
  <c r="BV449" i="1"/>
  <c r="AD460" i="1"/>
  <c r="L473" i="1"/>
  <c r="X452" i="1"/>
  <c r="AT432" i="1"/>
  <c r="AO632" i="1"/>
  <c r="AP701" i="1"/>
  <c r="AS236" i="1"/>
  <c r="G569" i="1"/>
  <c r="L461" i="1"/>
  <c r="G488" i="1"/>
  <c r="Z731" i="1"/>
  <c r="S564" i="1"/>
  <c r="AR637" i="1"/>
  <c r="P565" i="1"/>
  <c r="L450" i="1"/>
  <c r="H519" i="1"/>
  <c r="AD598" i="1"/>
  <c r="AO615" i="1"/>
  <c r="BU584" i="1"/>
  <c r="G381" i="1"/>
  <c r="AJ555" i="1"/>
  <c r="U423" i="1"/>
  <c r="AS488" i="1"/>
  <c r="DE426" i="1"/>
  <c r="AC438" i="1"/>
  <c r="BV498" i="1"/>
  <c r="AM503" i="1"/>
  <c r="M347" i="1"/>
  <c r="L528" i="1"/>
  <c r="Q413" i="1"/>
  <c r="K443" i="1"/>
  <c r="AO414" i="1"/>
  <c r="AZ257" i="1"/>
  <c r="AE553" i="1"/>
  <c r="T602" i="1"/>
  <c r="AS503" i="1"/>
  <c r="AI374" i="1"/>
  <c r="AC491" i="1"/>
  <c r="AO520" i="1"/>
  <c r="N334" i="1"/>
  <c r="N406" i="1"/>
  <c r="AH651" i="1"/>
  <c r="AS666" i="1"/>
  <c r="BU637" i="1"/>
  <c r="M813" i="1"/>
  <c r="BT617" i="1"/>
  <c r="AP550" i="1"/>
  <c r="BU512" i="1"/>
  <c r="AC689" i="1"/>
  <c r="Y723" i="1"/>
  <c r="L612" i="1"/>
  <c r="AL613" i="1"/>
  <c r="M622" i="1"/>
  <c r="DE567" i="1"/>
  <c r="X442" i="1"/>
  <c r="AC669" i="1"/>
  <c r="AJ910" i="1"/>
  <c r="AO653" i="1"/>
  <c r="AH453" i="1"/>
  <c r="S595" i="1"/>
  <c r="N539" i="1"/>
  <c r="AQ725" i="1"/>
  <c r="P583" i="1"/>
  <c r="AD627" i="1"/>
  <c r="AT527" i="1"/>
  <c r="M617" i="1"/>
  <c r="AE625" i="1"/>
  <c r="AE639" i="1"/>
  <c r="AH613" i="1"/>
  <c r="DE943" i="1"/>
  <c r="AC598" i="1"/>
  <c r="AR590" i="1"/>
  <c r="K482" i="1"/>
  <c r="M601" i="1"/>
  <c r="AG633" i="1"/>
  <c r="AR588" i="1"/>
  <c r="T478" i="1"/>
  <c r="DE430" i="1"/>
  <c r="AT466" i="1"/>
  <c r="H390" i="1"/>
  <c r="AG551" i="1"/>
  <c r="M499" i="1"/>
  <c r="U449" i="1"/>
  <c r="R385" i="1"/>
  <c r="DK258" i="1"/>
  <c r="N433" i="1"/>
  <c r="AD444" i="1"/>
  <c r="X487" i="1"/>
  <c r="S470" i="1"/>
  <c r="AR573" i="1"/>
  <c r="M719" i="1"/>
  <c r="AF589" i="1"/>
  <c r="AD512" i="1"/>
  <c r="L883" i="1"/>
  <c r="S513" i="1"/>
  <c r="AQ508" i="1"/>
  <c r="AG824" i="1"/>
  <c r="BT586" i="1"/>
  <c r="X362" i="1"/>
  <c r="AC483" i="1"/>
  <c r="H649" i="1"/>
  <c r="Y623" i="1"/>
  <c r="K501" i="1"/>
  <c r="AN478" i="1"/>
  <c r="AN521" i="1"/>
  <c r="Y396" i="1"/>
  <c r="S561" i="1"/>
  <c r="DE600" i="1"/>
  <c r="Y589" i="1"/>
  <c r="AG465" i="1"/>
  <c r="U658" i="1"/>
  <c r="AA552" i="1"/>
  <c r="AO688" i="1"/>
  <c r="AD716" i="1"/>
  <c r="O384" i="1"/>
  <c r="AF369" i="1"/>
  <c r="BU551" i="1"/>
  <c r="AG573" i="1"/>
  <c r="K580" i="1"/>
  <c r="P532" i="1"/>
  <c r="AA471" i="1"/>
  <c r="AI514" i="1"/>
  <c r="L655" i="1"/>
  <c r="AM370" i="1"/>
  <c r="AM571" i="1"/>
  <c r="P608" i="1"/>
  <c r="K659" i="1"/>
  <c r="AA419" i="1"/>
  <c r="BU467" i="1"/>
  <c r="M609" i="1"/>
  <c r="AP620" i="1"/>
  <c r="H395" i="1"/>
  <c r="BV441" i="1"/>
  <c r="U425" i="1"/>
  <c r="AM496" i="1"/>
  <c r="K585" i="1"/>
  <c r="AI436" i="1"/>
  <c r="H478" i="1"/>
  <c r="Z500" i="1"/>
  <c r="AF521" i="1"/>
  <c r="AQ499" i="1"/>
  <c r="V571" i="1"/>
  <c r="AK608" i="1"/>
  <c r="BU564" i="1"/>
  <c r="AM459" i="1"/>
  <c r="BU580" i="1"/>
  <c r="V449" i="1"/>
  <c r="DE471" i="1"/>
  <c r="AT484" i="1"/>
  <c r="G783" i="1"/>
  <c r="Y472" i="1"/>
  <c r="AD643" i="1"/>
  <c r="AQ492" i="1"/>
  <c r="Q552" i="1"/>
  <c r="N590" i="1"/>
  <c r="K596" i="1"/>
  <c r="DE565" i="1"/>
  <c r="AD667" i="1"/>
  <c r="O506" i="1"/>
  <c r="AI554" i="1"/>
  <c r="AA507" i="1"/>
  <c r="O584" i="1"/>
  <c r="X470" i="1"/>
  <c r="AQ664" i="1"/>
  <c r="AS570" i="1"/>
  <c r="S477" i="1"/>
  <c r="P461" i="1"/>
  <c r="AL415" i="1"/>
  <c r="BT625" i="1"/>
  <c r="U781" i="1"/>
  <c r="P474" i="1"/>
  <c r="AC626" i="1"/>
  <c r="AA759" i="1"/>
  <c r="AF606" i="1"/>
  <c r="AB506" i="1"/>
  <c r="AN490" i="1"/>
  <c r="AQ506" i="1"/>
  <c r="AE541" i="1"/>
  <c r="O511" i="1"/>
  <c r="AL499" i="1"/>
  <c r="DE597" i="1"/>
  <c r="DG316" i="1"/>
  <c r="AG537" i="1"/>
  <c r="AY319" i="1"/>
  <c r="Z659" i="1"/>
  <c r="AQ479" i="1"/>
  <c r="AO553" i="1"/>
  <c r="M363" i="1"/>
  <c r="AH463" i="1"/>
  <c r="H428" i="1"/>
  <c r="BQ320" i="1"/>
  <c r="W545" i="1"/>
  <c r="BE325" i="1"/>
  <c r="AO375" i="1"/>
  <c r="W507" i="1"/>
  <c r="G552" i="1"/>
  <c r="AI628" i="1"/>
  <c r="AL609" i="1"/>
  <c r="L593" i="1"/>
  <c r="P490" i="1"/>
  <c r="AF323" i="1"/>
  <c r="Q515" i="1"/>
  <c r="Z573" i="1"/>
  <c r="X589" i="1"/>
  <c r="X698" i="1"/>
  <c r="L626" i="1"/>
  <c r="X721" i="1"/>
  <c r="S583" i="1"/>
  <c r="Y643" i="1"/>
  <c r="R435" i="1"/>
  <c r="K582" i="1"/>
  <c r="BV518" i="1"/>
  <c r="AL621" i="1"/>
  <c r="T581" i="1"/>
  <c r="U654" i="1"/>
  <c r="R489" i="1"/>
  <c r="AM673" i="1"/>
  <c r="AK639" i="1"/>
  <c r="AJ334" i="1"/>
  <c r="AI551" i="1"/>
  <c r="BT543" i="1"/>
  <c r="H474" i="1"/>
  <c r="AQ617" i="1"/>
  <c r="AD466" i="1"/>
  <c r="Z497" i="1"/>
  <c r="AP537" i="1"/>
  <c r="X610" i="1"/>
  <c r="AP616" i="1"/>
  <c r="BV472" i="1"/>
  <c r="AB513" i="1"/>
  <c r="Y590" i="1"/>
  <c r="AS593" i="1"/>
  <c r="AK451" i="1"/>
  <c r="R576" i="1"/>
  <c r="T509" i="1"/>
  <c r="Z402" i="1"/>
  <c r="Y561" i="1"/>
  <c r="AA544" i="1"/>
  <c r="U605" i="1"/>
  <c r="Q398" i="1"/>
  <c r="AF488" i="1"/>
  <c r="DC321" i="1"/>
  <c r="AC437" i="1"/>
  <c r="H526" i="1"/>
  <c r="AH473" i="1"/>
  <c r="V625" i="1"/>
  <c r="R375" i="1"/>
  <c r="L548" i="1"/>
  <c r="G414" i="1"/>
  <c r="O519" i="1"/>
  <c r="P442" i="1"/>
  <c r="AF472" i="1"/>
  <c r="AE497" i="1"/>
  <c r="AM598" i="1"/>
  <c r="O571" i="1"/>
  <c r="AB577" i="1"/>
  <c r="BU468" i="1"/>
  <c r="G503" i="1"/>
  <c r="AA564" i="1"/>
  <c r="AD576" i="1"/>
  <c r="AP406" i="1"/>
  <c r="G562" i="1"/>
  <c r="AB568" i="1"/>
  <c r="S648" i="1"/>
  <c r="O559" i="1"/>
  <c r="X555" i="1"/>
  <c r="AL649" i="1"/>
  <c r="N594" i="1"/>
  <c r="N636" i="1"/>
  <c r="AN553" i="1"/>
  <c r="AC522" i="1"/>
  <c r="X578" i="1"/>
  <c r="W357" i="1"/>
  <c r="H542" i="1"/>
  <c r="AI530" i="1"/>
  <c r="BT524" i="1"/>
  <c r="AE513" i="1"/>
  <c r="U661" i="1"/>
  <c r="AI453" i="1"/>
  <c r="V505" i="1"/>
  <c r="P636" i="1"/>
  <c r="BU747" i="1"/>
  <c r="H747" i="1"/>
  <c r="AR551" i="1"/>
  <c r="P449" i="1"/>
  <c r="AF750" i="1"/>
  <c r="S523" i="1"/>
  <c r="AH627" i="1"/>
  <c r="AN603" i="1"/>
  <c r="AI526" i="1"/>
  <c r="AK552" i="1"/>
  <c r="S608" i="1"/>
  <c r="S529" i="1"/>
  <c r="P612" i="1"/>
  <c r="Y594" i="1"/>
  <c r="AA546" i="1"/>
  <c r="U488" i="1"/>
  <c r="AJ422" i="1"/>
  <c r="BT500" i="1"/>
  <c r="O425" i="1"/>
  <c r="N436" i="1"/>
  <c r="AM554" i="1"/>
  <c r="DK294" i="1"/>
  <c r="AA628" i="1"/>
  <c r="L331" i="1"/>
  <c r="V614" i="1"/>
  <c r="K404" i="1"/>
  <c r="CO325" i="1"/>
  <c r="L564" i="1"/>
  <c r="AO417" i="1"/>
  <c r="AM447" i="1"/>
  <c r="X605" i="1"/>
  <c r="AM635" i="1"/>
  <c r="AK586" i="1"/>
  <c r="AD549" i="1"/>
  <c r="AA567" i="1"/>
  <c r="N843" i="1"/>
  <c r="AB353" i="1"/>
  <c r="AJ630" i="1"/>
  <c r="AS581" i="1"/>
  <c r="O548" i="1"/>
  <c r="AP624" i="1"/>
  <c r="AQ553" i="1"/>
  <c r="X464" i="1"/>
  <c r="AD369" i="1"/>
  <c r="AS553" i="1"/>
  <c r="Z634" i="1"/>
  <c r="DE472" i="1"/>
  <c r="AO634" i="1"/>
  <c r="AQ715" i="1"/>
  <c r="AD653" i="1"/>
  <c r="AD786" i="1"/>
  <c r="T537" i="1"/>
  <c r="N614" i="1"/>
  <c r="AC416" i="1"/>
  <c r="AJ381" i="1"/>
  <c r="AL536" i="1"/>
  <c r="AP312" i="1"/>
  <c r="DP304" i="1"/>
  <c r="N435" i="1"/>
  <c r="S479" i="1"/>
  <c r="AL735" i="1"/>
  <c r="S490" i="1"/>
  <c r="AI371" i="1"/>
  <c r="AJ582" i="1"/>
  <c r="Q576" i="1"/>
  <c r="P591" i="1"/>
  <c r="AH476" i="1"/>
  <c r="AB662" i="1"/>
  <c r="AK729" i="1"/>
  <c r="AQ360" i="1"/>
  <c r="AB615" i="1"/>
  <c r="AK513" i="1"/>
  <c r="AO522" i="1"/>
  <c r="L351" i="1"/>
  <c r="T517" i="1"/>
  <c r="O488" i="1"/>
  <c r="AA534" i="1"/>
  <c r="P618" i="1"/>
  <c r="S880" i="1"/>
  <c r="AL433" i="1"/>
  <c r="N500" i="1"/>
  <c r="L517" i="1"/>
  <c r="R613" i="1"/>
  <c r="P394" i="1"/>
  <c r="AJ469" i="1"/>
  <c r="V419" i="1"/>
  <c r="V436" i="1"/>
  <c r="AD484" i="1"/>
  <c r="BV342" i="1"/>
  <c r="W495" i="1"/>
  <c r="AO756" i="1"/>
  <c r="V461" i="1"/>
  <c r="AA618" i="1"/>
  <c r="AD486" i="1"/>
  <c r="AP715" i="1"/>
  <c r="BU502" i="1"/>
  <c r="H666" i="1"/>
  <c r="R640" i="1"/>
  <c r="AI618" i="1"/>
  <c r="AB477" i="1"/>
  <c r="T519" i="1"/>
  <c r="S562" i="1"/>
  <c r="V460" i="1"/>
  <c r="AT511" i="1"/>
  <c r="AK463" i="1"/>
  <c r="AT513" i="1"/>
  <c r="AQ529" i="1"/>
  <c r="AA606" i="1"/>
  <c r="R534" i="1"/>
  <c r="AC492" i="1"/>
  <c r="AN474" i="1"/>
  <c r="AF397" i="1"/>
  <c r="S494" i="1"/>
  <c r="H469" i="1"/>
  <c r="U511" i="1"/>
  <c r="AA561" i="1"/>
  <c r="BU498" i="1"/>
  <c r="DE559" i="1"/>
  <c r="BU440" i="1"/>
  <c r="AO419" i="1"/>
  <c r="R449" i="1"/>
  <c r="AN539" i="1"/>
  <c r="AN484" i="1"/>
  <c r="AN525" i="1"/>
  <c r="V568" i="1"/>
  <c r="BV314" i="1"/>
  <c r="AK508" i="1"/>
  <c r="AE443" i="1"/>
  <c r="AO544" i="1"/>
  <c r="AJ699" i="1"/>
  <c r="AP469" i="1"/>
  <c r="O633" i="1"/>
  <c r="G565" i="1"/>
  <c r="AF626" i="1"/>
  <c r="N651" i="1"/>
  <c r="AH603" i="1"/>
  <c r="BT601" i="1"/>
  <c r="U552" i="1"/>
  <c r="BV772" i="1"/>
  <c r="AT510" i="1"/>
  <c r="AJ725" i="1"/>
  <c r="O578" i="1"/>
  <c r="H560" i="1"/>
  <c r="BU710" i="1"/>
  <c r="M448" i="1"/>
  <c r="R615" i="1"/>
  <c r="DE557" i="1"/>
  <c r="AG661" i="1"/>
  <c r="AK617" i="1"/>
  <c r="Y495" i="1"/>
  <c r="AQ516" i="1"/>
  <c r="O447" i="1"/>
  <c r="AC420" i="1"/>
  <c r="G384" i="1"/>
  <c r="AI408" i="1"/>
  <c r="AM494" i="1"/>
  <c r="X502" i="1"/>
  <c r="AR583" i="1"/>
  <c r="R625" i="1"/>
  <c r="AM523" i="1"/>
  <c r="V544" i="1"/>
  <c r="AI516" i="1"/>
  <c r="Q616" i="1"/>
  <c r="BV461" i="1"/>
  <c r="AR502" i="1"/>
  <c r="W437" i="1"/>
  <c r="K727" i="1"/>
  <c r="Q718" i="1"/>
  <c r="N710" i="1"/>
  <c r="P613" i="1"/>
  <c r="R334" i="1"/>
  <c r="X498" i="1"/>
  <c r="K402" i="1"/>
  <c r="AM519" i="1"/>
  <c r="AI611" i="1"/>
  <c r="DE661" i="1"/>
  <c r="Z426" i="1"/>
  <c r="AR443" i="1"/>
  <c r="S423" i="1"/>
  <c r="AI323" i="1"/>
  <c r="AM351" i="1"/>
  <c r="Q529" i="1"/>
  <c r="AF445" i="1"/>
  <c r="DK321" i="1"/>
  <c r="H272" i="1"/>
  <c r="AO519" i="1"/>
  <c r="BV436" i="1"/>
  <c r="AI560" i="1"/>
  <c r="AN499" i="1"/>
  <c r="AS657" i="1"/>
  <c r="AQ359" i="1"/>
  <c r="M515" i="1"/>
  <c r="N398" i="1"/>
  <c r="AM531" i="1"/>
  <c r="AH446" i="1"/>
  <c r="O621" i="1"/>
  <c r="AS487" i="1"/>
  <c r="H491" i="1"/>
  <c r="AE468" i="1"/>
  <c r="AI605" i="1"/>
  <c r="AF629" i="1"/>
  <c r="BV495" i="1"/>
  <c r="H338" i="1"/>
  <c r="CV299" i="1"/>
  <c r="U432" i="1"/>
  <c r="P516" i="1"/>
  <c r="O499" i="1"/>
  <c r="H593" i="1"/>
  <c r="O676" i="1"/>
  <c r="AP570" i="1"/>
  <c r="H619" i="1"/>
  <c r="AP565" i="1"/>
  <c r="U397" i="1"/>
  <c r="AN565" i="1"/>
  <c r="AD802" i="1"/>
  <c r="U473" i="1"/>
  <c r="Z366" i="1"/>
  <c r="R621" i="1"/>
  <c r="Z518" i="1"/>
  <c r="AO475" i="1"/>
  <c r="BV457" i="1"/>
  <c r="N667" i="1"/>
  <c r="M516" i="1"/>
  <c r="X628" i="1"/>
  <c r="H545" i="1"/>
  <c r="V475" i="1"/>
  <c r="L603" i="1"/>
  <c r="AF442" i="1"/>
  <c r="X456" i="1"/>
  <c r="AC323" i="1"/>
  <c r="M608" i="1"/>
  <c r="L451" i="1"/>
  <c r="T493" i="1"/>
  <c r="AQ540" i="1"/>
  <c r="X421" i="1"/>
  <c r="O606" i="1"/>
  <c r="AB529" i="1"/>
  <c r="O374" i="1"/>
  <c r="AT482" i="1"/>
  <c r="N648" i="1"/>
  <c r="Y658" i="1"/>
  <c r="DE814" i="1"/>
  <c r="V484" i="1"/>
  <c r="AI736" i="1"/>
  <c r="S503" i="1"/>
  <c r="S527" i="1"/>
  <c r="AH545" i="1"/>
  <c r="AN676" i="1"/>
  <c r="X587" i="1"/>
  <c r="AA475" i="1"/>
  <c r="K493" i="1"/>
  <c r="AB638" i="1"/>
  <c r="AE619" i="1"/>
  <c r="AS520" i="1"/>
  <c r="AF418" i="1"/>
  <c r="AN587" i="1"/>
  <c r="AF465" i="1"/>
  <c r="Y577" i="1"/>
  <c r="AD573" i="1"/>
  <c r="AM625" i="1"/>
  <c r="AD605" i="1"/>
  <c r="AQ305" i="1"/>
  <c r="P641" i="1"/>
  <c r="Z546" i="1"/>
  <c r="AH411" i="1"/>
  <c r="AT474" i="1"/>
  <c r="BT512" i="1"/>
  <c r="AI356" i="1"/>
  <c r="BV565" i="1"/>
  <c r="V371" i="1"/>
  <c r="AA404" i="1"/>
  <c r="O429" i="1"/>
  <c r="L543" i="1"/>
  <c r="BT676" i="1"/>
  <c r="Y649" i="1"/>
  <c r="DE523" i="1"/>
  <c r="AB705" i="1"/>
  <c r="EF259" i="1"/>
  <c r="AE836" i="1"/>
  <c r="AR586" i="1"/>
  <c r="U560" i="1"/>
  <c r="N491" i="1"/>
  <c r="AP518" i="1"/>
  <c r="K411" i="1"/>
  <c r="DE448" i="1"/>
  <c r="AH547" i="1"/>
  <c r="BU756" i="1"/>
  <c r="R469" i="1"/>
  <c r="AP566" i="1"/>
  <c r="X742" i="1"/>
  <c r="DE637" i="1"/>
  <c r="Z664" i="1"/>
  <c r="T464" i="1"/>
  <c r="N485" i="1"/>
  <c r="DE488" i="1"/>
  <c r="AE401" i="1"/>
  <c r="AM885" i="1"/>
  <c r="AS462" i="1"/>
  <c r="BV555" i="1"/>
  <c r="X476" i="1"/>
  <c r="S596" i="1"/>
  <c r="U514" i="1"/>
  <c r="Y552" i="1"/>
  <c r="AT501" i="1"/>
  <c r="N516" i="1"/>
  <c r="M528" i="1"/>
  <c r="AN644" i="1"/>
  <c r="G874" i="1"/>
  <c r="BT576" i="1"/>
  <c r="AE578" i="1"/>
  <c r="AF565" i="1"/>
  <c r="M591" i="1"/>
  <c r="Z536" i="1"/>
  <c r="AF528" i="1"/>
  <c r="Y549" i="1"/>
  <c r="AD503" i="1"/>
  <c r="AT584" i="1"/>
  <c r="AD490" i="1"/>
  <c r="AA551" i="1"/>
  <c r="AE526" i="1"/>
  <c r="AB561" i="1"/>
  <c r="AJ525" i="1"/>
  <c r="M358" i="1"/>
  <c r="AO636" i="1"/>
  <c r="AU253" i="1"/>
  <c r="AM404" i="1"/>
  <c r="BT376" i="1"/>
  <c r="BV488" i="1"/>
  <c r="AO480" i="1"/>
  <c r="BV491" i="1"/>
  <c r="CA321" i="1"/>
  <c r="G588" i="1"/>
  <c r="DE455" i="1"/>
  <c r="AM501" i="1"/>
  <c r="DE316" i="1"/>
  <c r="CR271" i="1"/>
  <c r="G587" i="1"/>
  <c r="X354" i="1"/>
  <c r="AP520" i="1"/>
  <c r="AK360" i="1"/>
  <c r="R588" i="1"/>
  <c r="AA443" i="1"/>
  <c r="AG619" i="1"/>
  <c r="S619" i="1"/>
  <c r="Q491" i="1"/>
  <c r="AS524" i="1"/>
  <c r="AD539" i="1"/>
  <c r="AN493" i="1"/>
  <c r="BV631" i="1"/>
  <c r="AN656" i="1"/>
  <c r="Y530" i="1"/>
  <c r="Y648" i="1"/>
  <c r="W848" i="1"/>
  <c r="V648" i="1"/>
  <c r="AS623" i="1"/>
  <c r="AJ715" i="1"/>
  <c r="AO462" i="1"/>
  <c r="M435" i="1"/>
  <c r="AE540" i="1"/>
  <c r="H414" i="1"/>
  <c r="K511" i="1"/>
  <c r="AG501" i="1"/>
  <c r="X505" i="1"/>
  <c r="BT477" i="1"/>
  <c r="N533" i="1"/>
  <c r="AJ647" i="1"/>
  <c r="AE657" i="1"/>
  <c r="BT572" i="1"/>
  <c r="AH498" i="1"/>
  <c r="M576" i="1"/>
  <c r="AT531" i="1"/>
  <c r="G456" i="1"/>
  <c r="AF432" i="1"/>
  <c r="M607" i="1"/>
  <c r="T608" i="1"/>
  <c r="AP511" i="1"/>
  <c r="AT478" i="1"/>
  <c r="AQ638" i="1"/>
  <c r="T456" i="1"/>
  <c r="AI572" i="1"/>
  <c r="P744" i="1"/>
  <c r="DB324" i="1"/>
  <c r="G741" i="1"/>
  <c r="AQ412" i="1"/>
  <c r="X604" i="1"/>
  <c r="AF584" i="1"/>
  <c r="AJ580" i="1"/>
  <c r="AO587" i="1"/>
  <c r="AN604" i="1"/>
  <c r="Y451" i="1"/>
  <c r="BT545" i="1"/>
  <c r="AQ452" i="1"/>
  <c r="AS505" i="1"/>
  <c r="AO668" i="1"/>
  <c r="AT532" i="1"/>
  <c r="AG532" i="1"/>
  <c r="AM558" i="1"/>
  <c r="AM387" i="1"/>
  <c r="AR526" i="1"/>
  <c r="AS546" i="1"/>
  <c r="AS658" i="1"/>
  <c r="AD692" i="1"/>
  <c r="M514" i="1"/>
  <c r="AT496" i="1"/>
  <c r="AN507" i="1"/>
  <c r="AC432" i="1"/>
  <c r="AB525" i="1"/>
  <c r="AI721" i="1"/>
  <c r="Q710" i="1"/>
  <c r="AJ542" i="1"/>
  <c r="AQ450" i="1"/>
  <c r="O620" i="1"/>
  <c r="G598" i="1"/>
  <c r="AL460" i="1"/>
  <c r="L588" i="1"/>
  <c r="P663" i="1"/>
  <c r="AL478" i="1"/>
  <c r="U562" i="1"/>
  <c r="M473" i="1"/>
  <c r="BT469" i="1"/>
  <c r="AJ485" i="1"/>
  <c r="AD540" i="1"/>
  <c r="BP283" i="1"/>
  <c r="M454" i="1"/>
  <c r="T440" i="1"/>
  <c r="Z477" i="1"/>
  <c r="DE495" i="1"/>
  <c r="V373" i="1"/>
  <c r="BU493" i="1"/>
  <c r="EA298" i="1"/>
  <c r="Y432" i="1"/>
  <c r="P517" i="1"/>
  <c r="DE646" i="1"/>
  <c r="BT506" i="1"/>
  <c r="BV520" i="1"/>
  <c r="N487" i="1"/>
  <c r="Y772" i="1"/>
  <c r="M469" i="1"/>
  <c r="Y600" i="1"/>
  <c r="BT408" i="1"/>
  <c r="Z822" i="1"/>
  <c r="AE509" i="1"/>
  <c r="P554" i="1"/>
  <c r="L556" i="1"/>
  <c r="K710" i="1"/>
  <c r="Q537" i="1"/>
  <c r="AF615" i="1"/>
  <c r="AG570" i="1"/>
  <c r="N469" i="1"/>
  <c r="BT461" i="1"/>
  <c r="N658" i="1"/>
  <c r="AK565" i="1"/>
  <c r="AK542" i="1"/>
  <c r="Z492" i="1"/>
  <c r="AA449" i="1"/>
  <c r="M391" i="1"/>
  <c r="AE492" i="1"/>
  <c r="R866" i="1"/>
  <c r="X482" i="1"/>
  <c r="I252" i="1"/>
  <c r="AO501" i="1"/>
  <c r="AN542" i="1"/>
  <c r="AF517" i="1"/>
  <c r="Q849" i="1"/>
  <c r="AG562" i="1"/>
  <c r="AL576" i="1"/>
  <c r="P384" i="1"/>
  <c r="W561" i="1"/>
  <c r="T591" i="1"/>
  <c r="AS564" i="1"/>
  <c r="AE528" i="1"/>
  <c r="Q436" i="1"/>
  <c r="Z944" i="1"/>
  <c r="AK616" i="1"/>
  <c r="S516" i="1"/>
  <c r="AT473" i="1"/>
  <c r="L642" i="1"/>
  <c r="DE546" i="1"/>
  <c r="BV587" i="1"/>
  <c r="AQ537" i="1"/>
  <c r="BV730" i="1"/>
  <c r="AQ434" i="1"/>
  <c r="AG552" i="1"/>
  <c r="G548" i="1"/>
  <c r="AN562" i="1"/>
  <c r="K552" i="1"/>
  <c r="Y615" i="1"/>
  <c r="O485" i="1"/>
  <c r="AF612" i="1"/>
  <c r="AO497" i="1"/>
  <c r="AR534" i="1"/>
  <c r="U607" i="1"/>
  <c r="Q392" i="1"/>
  <c r="N660" i="1"/>
  <c r="V523" i="1"/>
  <c r="DE551" i="1"/>
  <c r="AC338" i="1"/>
  <c r="X547" i="1"/>
  <c r="AG438" i="1"/>
  <c r="AN540" i="1"/>
  <c r="AI465" i="1"/>
  <c r="M560" i="1"/>
  <c r="AC425" i="1"/>
  <c r="O574" i="1"/>
  <c r="AJ354" i="1"/>
  <c r="BT668" i="1"/>
  <c r="AD509" i="1"/>
  <c r="O617" i="1"/>
  <c r="N698" i="1"/>
  <c r="BT519" i="1"/>
  <c r="AL638" i="1"/>
  <c r="AE518" i="1"/>
  <c r="T506" i="1"/>
  <c r="P623" i="1"/>
  <c r="BU661" i="1"/>
  <c r="BU489" i="1"/>
  <c r="AL504" i="1"/>
  <c r="AO644" i="1"/>
  <c r="AN468" i="1"/>
  <c r="AL432" i="1"/>
  <c r="P485" i="1"/>
  <c r="DE369" i="1"/>
  <c r="L618" i="1"/>
  <c r="AH380" i="1"/>
  <c r="AD610" i="1"/>
  <c r="AJ500" i="1"/>
  <c r="AH549" i="1"/>
  <c r="G625" i="1"/>
  <c r="AF613" i="1"/>
  <c r="V574" i="1"/>
  <c r="Q435" i="1"/>
  <c r="T612" i="1"/>
  <c r="AO509" i="1"/>
  <c r="AS638" i="1"/>
  <c r="BU595" i="1"/>
  <c r="H494" i="1"/>
  <c r="AG621" i="1"/>
  <c r="AT614" i="1"/>
  <c r="K520" i="1"/>
  <c r="AJ524" i="1"/>
  <c r="S522" i="1"/>
  <c r="M724" i="1"/>
  <c r="AL560" i="1"/>
  <c r="K553" i="1"/>
  <c r="Z631" i="1"/>
  <c r="Z533" i="1"/>
  <c r="AS393" i="1"/>
  <c r="BU539" i="1"/>
  <c r="BU544" i="1"/>
  <c r="K503" i="1"/>
  <c r="V573" i="1"/>
  <c r="R528" i="1"/>
  <c r="AR569" i="1"/>
  <c r="AK501" i="1"/>
  <c r="U451" i="1"/>
  <c r="DV315" i="1"/>
  <c r="AI504" i="1"/>
  <c r="S487" i="1"/>
  <c r="AG558" i="1"/>
  <c r="K579" i="1"/>
  <c r="BI318" i="1"/>
  <c r="BU600" i="1"/>
  <c r="L539" i="1"/>
  <c r="M525" i="1"/>
  <c r="AH369" i="1"/>
  <c r="AA367" i="1"/>
  <c r="BV389" i="1"/>
  <c r="V512" i="1"/>
  <c r="P483" i="1"/>
  <c r="AR652" i="1"/>
  <c r="AH582" i="1"/>
  <c r="BU459" i="1"/>
  <c r="R461" i="1"/>
  <c r="AF624" i="1"/>
  <c r="R509" i="1"/>
  <c r="BT531" i="1"/>
  <c r="AE630" i="1"/>
  <c r="Z651" i="1"/>
  <c r="AP514" i="1"/>
  <c r="T565" i="1"/>
  <c r="AP498" i="1"/>
  <c r="AG575" i="1"/>
  <c r="AS626" i="1"/>
  <c r="V742" i="1"/>
  <c r="X647" i="1"/>
  <c r="U516" i="1"/>
  <c r="K603" i="1"/>
  <c r="S422" i="1"/>
  <c r="AF510" i="1"/>
  <c r="AI619" i="1"/>
  <c r="AC620" i="1"/>
  <c r="AM597" i="1"/>
  <c r="M479" i="1"/>
  <c r="DO294" i="1"/>
  <c r="AR426" i="1"/>
  <c r="AE505" i="1"/>
  <c r="BV509" i="1"/>
  <c r="M455" i="1"/>
  <c r="AN286" i="1"/>
  <c r="AC517" i="1"/>
  <c r="G558" i="1"/>
  <c r="AA429" i="1"/>
  <c r="U574" i="1"/>
  <c r="BU349" i="1"/>
  <c r="W527" i="1"/>
  <c r="AO732" i="1"/>
  <c r="Z414" i="1"/>
  <c r="U528" i="1"/>
  <c r="G546" i="1"/>
  <c r="Y482" i="1"/>
  <c r="Q613" i="1"/>
  <c r="AP460" i="1"/>
  <c r="AN736" i="1"/>
  <c r="AM675" i="1"/>
  <c r="R255" i="1"/>
  <c r="AD469" i="1"/>
  <c r="AK623" i="1"/>
  <c r="AA579" i="1"/>
  <c r="BU447" i="1"/>
  <c r="AD393" i="1"/>
  <c r="AR570" i="1"/>
  <c r="L374" i="1"/>
  <c r="T546" i="1"/>
  <c r="Y456" i="1"/>
  <c r="M530" i="1"/>
  <c r="G484" i="1"/>
  <c r="W563" i="1"/>
  <c r="U394" i="1"/>
  <c r="S476" i="1"/>
  <c r="V510" i="1"/>
  <c r="W484" i="1"/>
  <c r="AN399" i="1"/>
  <c r="V481" i="1"/>
  <c r="AM458" i="1"/>
  <c r="CR291" i="1"/>
  <c r="O353" i="1"/>
  <c r="W446" i="1"/>
  <c r="BT454" i="1"/>
  <c r="AF431" i="1"/>
  <c r="CW297" i="1"/>
  <c r="K366" i="1"/>
  <c r="BV398" i="1"/>
  <c r="AN612" i="1"/>
  <c r="AG464" i="1"/>
  <c r="AQ523" i="1"/>
  <c r="Z539" i="1"/>
  <c r="AO493" i="1"/>
  <c r="BV470" i="1"/>
  <c r="EA324" i="1"/>
  <c r="R629" i="1"/>
  <c r="U642" i="1"/>
  <c r="R436" i="1"/>
  <c r="R595" i="1"/>
  <c r="AK748" i="1"/>
  <c r="AE643" i="1"/>
  <c r="AN566" i="1"/>
  <c r="L623" i="1"/>
  <c r="AL580" i="1"/>
  <c r="V640" i="1"/>
  <c r="M501" i="1"/>
  <c r="BT533" i="1"/>
  <c r="AJ619" i="1"/>
  <c r="T753" i="1"/>
  <c r="Q578" i="1"/>
  <c r="AP844" i="1"/>
  <c r="BV513" i="1"/>
  <c r="P670" i="1"/>
  <c r="H806" i="1"/>
  <c r="P482" i="1"/>
  <c r="L597" i="1"/>
  <c r="BU574" i="1"/>
  <c r="T580" i="1"/>
  <c r="AN555" i="1"/>
  <c r="AS457" i="1"/>
  <c r="S330" i="1"/>
  <c r="G452" i="1"/>
  <c r="BU585" i="1"/>
  <c r="AP585" i="1"/>
  <c r="P702" i="1"/>
  <c r="V503" i="1"/>
  <c r="AR650" i="1"/>
  <c r="G904" i="1"/>
  <c r="Y631" i="1"/>
  <c r="AF642" i="1"/>
  <c r="K735" i="1"/>
  <c r="AQ795" i="1"/>
  <c r="V608" i="1"/>
  <c r="S533" i="1"/>
  <c r="P570" i="1"/>
  <c r="Z588" i="1"/>
  <c r="AN693" i="1"/>
  <c r="P597" i="1"/>
  <c r="AB698" i="1"/>
  <c r="S627" i="1"/>
  <c r="AB585" i="1"/>
  <c r="AI483" i="1"/>
  <c r="AA526" i="1"/>
  <c r="Q551" i="1"/>
  <c r="K488" i="1"/>
  <c r="L521" i="1"/>
  <c r="AE749" i="1"/>
  <c r="AI531" i="1"/>
  <c r="BU448" i="1"/>
  <c r="DE588" i="1"/>
  <c r="Z587" i="1"/>
  <c r="L815" i="1"/>
  <c r="AM452" i="1"/>
  <c r="AJ655" i="1"/>
  <c r="AB560" i="1"/>
  <c r="AD582" i="1"/>
  <c r="AE477" i="1"/>
  <c r="AK643" i="1"/>
  <c r="M557" i="1"/>
  <c r="BU631" i="1"/>
  <c r="AS495" i="1"/>
  <c r="X703" i="1"/>
  <c r="AM533" i="1"/>
  <c r="AC737" i="1"/>
  <c r="AN511" i="1"/>
  <c r="L560" i="1"/>
  <c r="R584" i="1"/>
  <c r="AN615" i="1"/>
  <c r="Z532" i="1"/>
  <c r="L694" i="1"/>
  <c r="AS742" i="1"/>
  <c r="S576" i="1"/>
  <c r="AC595" i="1"/>
  <c r="AB537" i="1"/>
  <c r="H813" i="1"/>
  <c r="AB581" i="1"/>
  <c r="H620" i="1"/>
  <c r="AP476" i="1"/>
  <c r="AD439" i="1"/>
  <c r="AJ463" i="1"/>
  <c r="AD603" i="1"/>
  <c r="AI612" i="1"/>
  <c r="O547" i="1"/>
  <c r="R452" i="1"/>
  <c r="K491" i="1"/>
  <c r="AE474" i="1"/>
  <c r="Y443" i="1"/>
  <c r="BV479" i="1"/>
  <c r="S544" i="1"/>
  <c r="L775" i="1"/>
  <c r="Y624" i="1"/>
  <c r="AC686" i="1"/>
  <c r="BV742" i="1"/>
  <c r="AT566" i="1"/>
  <c r="AI480" i="1"/>
  <c r="AH478" i="1"/>
  <c r="AB509" i="1"/>
  <c r="AC502" i="1"/>
  <c r="K575" i="1"/>
  <c r="AJ601" i="1"/>
  <c r="T539" i="1"/>
  <c r="BT589" i="1"/>
  <c r="Z706" i="1"/>
  <c r="AT492" i="1"/>
  <c r="L635" i="1"/>
  <c r="G499" i="1"/>
  <c r="L493" i="1"/>
  <c r="AN353" i="1"/>
  <c r="AS538" i="1"/>
  <c r="K512" i="1"/>
  <c r="S534" i="1"/>
  <c r="BV589" i="1"/>
  <c r="S472" i="1"/>
  <c r="AN482" i="1"/>
  <c r="G541" i="1"/>
  <c r="AM502" i="1"/>
  <c r="AQ411" i="1"/>
  <c r="Z529" i="1"/>
  <c r="O540" i="1"/>
  <c r="AT856" i="1"/>
  <c r="AG557" i="1"/>
  <c r="BT609" i="1"/>
  <c r="H452" i="1"/>
  <c r="AJ512" i="1"/>
  <c r="BU617" i="1"/>
  <c r="P628" i="1"/>
  <c r="Q539" i="1"/>
  <c r="BT577" i="1"/>
  <c r="AA560" i="1"/>
  <c r="N515" i="1"/>
  <c r="AK533" i="1"/>
  <c r="AR491" i="1"/>
  <c r="Y427" i="1"/>
  <c r="CT321" i="1"/>
  <c r="AF470" i="1"/>
  <c r="O411" i="1"/>
  <c r="AC533" i="1"/>
  <c r="X398" i="1"/>
  <c r="BW256" i="1"/>
  <c r="M325" i="1"/>
  <c r="BV501" i="1"/>
  <c r="AS555" i="1"/>
  <c r="X438" i="1"/>
  <c r="X577" i="1"/>
  <c r="AM460" i="1"/>
  <c r="P520" i="1"/>
  <c r="V446" i="1"/>
  <c r="AS589" i="1"/>
  <c r="AL506" i="1"/>
  <c r="BV672" i="1"/>
  <c r="R387" i="1"/>
  <c r="AL531" i="1"/>
  <c r="AA585" i="1"/>
  <c r="AN432" i="1"/>
  <c r="R579" i="1"/>
  <c r="BU439" i="1"/>
  <c r="AM620" i="1"/>
  <c r="AK553" i="1"/>
  <c r="AA478" i="1"/>
  <c r="M548" i="1"/>
  <c r="AJ477" i="1"/>
  <c r="AT617" i="1"/>
  <c r="AG517" i="1"/>
  <c r="Q451" i="1"/>
  <c r="BU616" i="1"/>
  <c r="AF542" i="1"/>
  <c r="AA556" i="1"/>
  <c r="K531" i="1"/>
  <c r="W519" i="1"/>
  <c r="BT662" i="1"/>
  <c r="AW313" i="1"/>
  <c r="BT606" i="1"/>
  <c r="X675" i="1"/>
  <c r="AB521" i="1"/>
  <c r="AQ571" i="1"/>
  <c r="AB419" i="1"/>
  <c r="AK334" i="1"/>
  <c r="N463" i="1"/>
  <c r="M551" i="1"/>
  <c r="O505" i="1"/>
  <c r="P437" i="1"/>
  <c r="M619" i="1"/>
  <c r="S646" i="1"/>
  <c r="S482" i="1"/>
  <c r="V471" i="1"/>
  <c r="AN487" i="1"/>
  <c r="N494" i="1"/>
  <c r="AE536" i="1"/>
  <c r="AG595" i="1"/>
  <c r="AO549" i="1"/>
  <c r="AG513" i="1"/>
  <c r="U526" i="1"/>
  <c r="R540" i="1"/>
  <c r="Q660" i="1"/>
  <c r="AT607" i="1"/>
  <c r="R602" i="1"/>
  <c r="BT703" i="1"/>
  <c r="AR515" i="1"/>
  <c r="AJ566" i="1"/>
  <c r="O523" i="1"/>
  <c r="AO486" i="1"/>
  <c r="AC541" i="1"/>
  <c r="N441" i="1"/>
  <c r="AQ601" i="1"/>
  <c r="W821" i="1"/>
  <c r="AH497" i="1"/>
  <c r="AL517" i="1"/>
  <c r="AM520" i="1"/>
  <c r="AL738" i="1"/>
  <c r="BT417" i="1"/>
  <c r="AD457" i="1"/>
  <c r="X537" i="1"/>
  <c r="AA480" i="1"/>
  <c r="DX260" i="1"/>
  <c r="X648" i="1"/>
  <c r="AD559" i="1"/>
  <c r="AK434" i="1"/>
  <c r="AF560" i="1"/>
  <c r="K524" i="1"/>
  <c r="X361" i="1"/>
  <c r="DV310" i="1"/>
  <c r="G603" i="1"/>
  <c r="AD679" i="1"/>
  <c r="AO635" i="1"/>
  <c r="AG510" i="1"/>
  <c r="AM470" i="1"/>
  <c r="AD474" i="1"/>
  <c r="AC756" i="1"/>
  <c r="P411" i="1"/>
  <c r="Q433" i="1"/>
  <c r="AQ474" i="1"/>
  <c r="AG569" i="1"/>
  <c r="L614" i="1"/>
  <c r="AK494" i="1"/>
  <c r="W635" i="1"/>
  <c r="L428" i="1"/>
  <c r="O330" i="1"/>
  <c r="AH455" i="1"/>
  <c r="W398" i="1"/>
  <c r="O528" i="1"/>
  <c r="T659" i="1"/>
  <c r="Y603" i="1"/>
  <c r="R458" i="1"/>
  <c r="AJ537" i="1"/>
  <c r="X514" i="1"/>
  <c r="AE620" i="1"/>
  <c r="AP438" i="1"/>
  <c r="L440" i="1"/>
  <c r="K515" i="1"/>
  <c r="AL423" i="1"/>
  <c r="V601" i="1"/>
  <c r="H513" i="1"/>
  <c r="AA362" i="1"/>
  <c r="AE438" i="1"/>
  <c r="S532" i="1"/>
  <c r="S551" i="1"/>
  <c r="AM483" i="1"/>
  <c r="V903" i="1"/>
  <c r="AJ507" i="1"/>
  <c r="S594" i="1"/>
  <c r="S588" i="1"/>
  <c r="AC456" i="1"/>
  <c r="BU560" i="1"/>
  <c r="AL615" i="1"/>
  <c r="AR557" i="1"/>
  <c r="DE740" i="1"/>
  <c r="W493" i="1"/>
  <c r="H626" i="1"/>
  <c r="P525" i="1"/>
  <c r="AD636" i="1"/>
  <c r="W500" i="1"/>
  <c r="M320" i="1"/>
  <c r="AJ356" i="1"/>
  <c r="AC534" i="1"/>
  <c r="K479" i="1"/>
  <c r="H399" i="1"/>
  <c r="BV451" i="1"/>
  <c r="AB450" i="1"/>
  <c r="AQ462" i="1"/>
  <c r="AH361" i="1"/>
  <c r="AS405" i="1"/>
  <c r="BU588" i="1"/>
  <c r="G368" i="1"/>
  <c r="X287" i="1"/>
  <c r="R480" i="1"/>
  <c r="AR611" i="1"/>
  <c r="AG314" i="1"/>
  <c r="AF402" i="1"/>
  <c r="AR431" i="1"/>
  <c r="AE544" i="1"/>
  <c r="U578" i="1"/>
  <c r="Z508" i="1"/>
  <c r="AJ538" i="1"/>
  <c r="Z695" i="1"/>
  <c r="O403" i="1"/>
  <c r="AO406" i="1"/>
  <c r="AO575" i="1"/>
  <c r="DE502" i="1"/>
  <c r="AT472" i="1"/>
  <c r="W559" i="1"/>
  <c r="AN451" i="1"/>
  <c r="G510" i="1"/>
  <c r="AC386" i="1"/>
  <c r="AC495" i="1"/>
  <c r="Q652" i="1"/>
  <c r="AI455" i="1"/>
  <c r="M544" i="1"/>
  <c r="H330" i="1"/>
  <c r="AS336" i="1"/>
  <c r="X513" i="1"/>
  <c r="Q471" i="1"/>
  <c r="R377" i="1"/>
  <c r="AT571" i="1"/>
  <c r="H445" i="1"/>
  <c r="J315" i="1"/>
  <c r="AO567" i="1"/>
  <c r="AA426" i="1"/>
  <c r="H479" i="1"/>
  <c r="AM547" i="1"/>
  <c r="Z494" i="1"/>
  <c r="S460" i="1"/>
  <c r="AG535" i="1"/>
  <c r="AM548" i="1"/>
  <c r="V364" i="1"/>
  <c r="AT337" i="1"/>
  <c r="AO309" i="1"/>
  <c r="BT437" i="1"/>
  <c r="AR479" i="1"/>
  <c r="AC526" i="1"/>
  <c r="N583" i="1"/>
  <c r="S380" i="1"/>
  <c r="O526" i="1"/>
  <c r="S515" i="1"/>
  <c r="U431" i="1"/>
  <c r="AM518" i="1"/>
  <c r="Z597" i="1"/>
  <c r="BV496" i="1"/>
  <c r="Y517" i="1"/>
  <c r="AB522" i="1"/>
  <c r="H430" i="1"/>
  <c r="L491" i="1"/>
  <c r="AR636" i="1"/>
  <c r="AT398" i="1"/>
  <c r="S389" i="1"/>
  <c r="AC524" i="1"/>
  <c r="AS332" i="1"/>
  <c r="AB542" i="1"/>
  <c r="X554" i="1"/>
  <c r="L634" i="1"/>
  <c r="U450" i="1"/>
  <c r="AJ590" i="1"/>
  <c r="AI476" i="1"/>
  <c r="AR505" i="1"/>
  <c r="AQ502" i="1"/>
  <c r="BT466" i="1"/>
  <c r="Y599" i="1"/>
  <c r="AF393" i="1"/>
  <c r="AJ391" i="1"/>
  <c r="U499" i="1"/>
  <c r="Z400" i="1"/>
  <c r="CM305" i="1"/>
  <c r="CN305" i="1"/>
  <c r="R492" i="1"/>
  <c r="CU295" i="1"/>
  <c r="L534" i="1"/>
  <c r="U387" i="1"/>
  <c r="L494" i="1"/>
  <c r="K383" i="1"/>
  <c r="AI412" i="1"/>
  <c r="X291" i="1"/>
  <c r="AQ545" i="1"/>
  <c r="AH418" i="1"/>
  <c r="Z450" i="1"/>
  <c r="O428" i="1"/>
  <c r="AP434" i="1"/>
  <c r="AH531" i="1"/>
  <c r="AP509" i="1"/>
  <c r="H617" i="1"/>
  <c r="W617" i="1"/>
  <c r="U610" i="1"/>
  <c r="Q612" i="1"/>
  <c r="H404" i="1"/>
  <c r="AK432" i="1"/>
  <c r="AD406" i="1"/>
  <c r="AA326" i="1"/>
  <c r="P440" i="1"/>
  <c r="AH436" i="1"/>
  <c r="AP549" i="1"/>
  <c r="DE545" i="1"/>
  <c r="P286" i="1"/>
  <c r="H604" i="1"/>
  <c r="L487" i="1"/>
  <c r="AA374" i="1"/>
  <c r="AF506" i="1"/>
  <c r="AS474" i="1"/>
  <c r="G472" i="1"/>
  <c r="AA485" i="1"/>
  <c r="T475" i="1"/>
  <c r="AC409" i="1"/>
  <c r="H381" i="1"/>
  <c r="AM417" i="1"/>
  <c r="S504" i="1"/>
  <c r="AD506" i="1"/>
  <c r="K459" i="1"/>
  <c r="AT525" i="1"/>
  <c r="L672" i="1"/>
  <c r="P575" i="1"/>
  <c r="AE434" i="1"/>
  <c r="AD616" i="1"/>
  <c r="BU576" i="1"/>
  <c r="AG485" i="1"/>
  <c r="Z489" i="1"/>
  <c r="AG495" i="1"/>
  <c r="Y415" i="1"/>
  <c r="AQ484" i="1"/>
  <c r="V416" i="1"/>
  <c r="G571" i="1"/>
  <c r="S371" i="1"/>
  <c r="AI636" i="1"/>
  <c r="DJ269" i="1"/>
  <c r="Q457" i="1"/>
  <c r="AK393" i="1"/>
  <c r="AA456" i="1"/>
  <c r="X480" i="1"/>
  <c r="AP523" i="1"/>
  <c r="AP426" i="1"/>
  <c r="BV493" i="1"/>
  <c r="DE482" i="1"/>
  <c r="R445" i="1"/>
  <c r="AJ406" i="1"/>
  <c r="AM514" i="1"/>
  <c r="AR494" i="1"/>
  <c r="AO562" i="1"/>
  <c r="W396" i="1"/>
  <c r="AN548" i="1"/>
  <c r="AK531" i="1"/>
  <c r="AG378" i="1"/>
  <c r="AO438" i="1"/>
  <c r="P542" i="1"/>
  <c r="AK624" i="1"/>
  <c r="AA401" i="1"/>
  <c r="G460" i="1"/>
  <c r="AT463" i="1"/>
  <c r="Y473" i="1"/>
  <c r="EC308" i="1"/>
  <c r="Q496" i="1"/>
  <c r="DZ252" i="1"/>
  <c r="AJ625" i="1"/>
  <c r="AJ593" i="1"/>
  <c r="AR513" i="1"/>
  <c r="BV452" i="1"/>
  <c r="DE346" i="1"/>
  <c r="P432" i="1"/>
  <c r="T557" i="1"/>
  <c r="V624" i="1"/>
  <c r="M573" i="1"/>
  <c r="AS513" i="1"/>
  <c r="AG486" i="1"/>
  <c r="AR496" i="1"/>
  <c r="W241" i="1"/>
  <c r="AB339" i="1"/>
  <c r="AN529" i="1"/>
  <c r="AC631" i="1"/>
  <c r="Q530" i="1"/>
  <c r="AG470" i="1"/>
  <c r="AA513" i="1"/>
  <c r="G404" i="1"/>
  <c r="BT596" i="1"/>
  <c r="AP385" i="1"/>
  <c r="BU812" i="1"/>
  <c r="AM480" i="1"/>
  <c r="Q476" i="1"/>
  <c r="AE488" i="1"/>
  <c r="AE412" i="1"/>
  <c r="AA395" i="1"/>
  <c r="AB532" i="1"/>
  <c r="AP629" i="1"/>
  <c r="P418" i="1"/>
  <c r="O340" i="1"/>
  <c r="DE445" i="1"/>
  <c r="AD463" i="1"/>
  <c r="AM574" i="1"/>
  <c r="G754" i="1"/>
  <c r="AA389" i="1"/>
  <c r="BU363" i="1"/>
  <c r="S563" i="1"/>
  <c r="R411" i="1"/>
  <c r="AB369" i="1"/>
  <c r="EE264" i="1"/>
  <c r="AS314" i="1"/>
  <c r="G451" i="1"/>
  <c r="N443" i="1"/>
  <c r="AR458" i="1"/>
  <c r="AA396" i="1"/>
  <c r="BN289" i="1"/>
  <c r="AN372" i="1"/>
  <c r="V424" i="1"/>
  <c r="U443" i="1"/>
  <c r="AU321" i="1"/>
  <c r="AR469" i="1"/>
  <c r="H601" i="1"/>
  <c r="AR536" i="1"/>
  <c r="G648" i="1"/>
  <c r="K428" i="1"/>
  <c r="AR417" i="1"/>
  <c r="AH507" i="1"/>
  <c r="AJ638" i="1"/>
  <c r="Y583" i="1"/>
  <c r="BV538" i="1"/>
  <c r="CM297" i="1"/>
  <c r="AR463" i="1"/>
  <c r="R565" i="1"/>
  <c r="BT491" i="1"/>
  <c r="AS470" i="1"/>
  <c r="AK669" i="1"/>
  <c r="N503" i="1"/>
  <c r="AN452" i="1"/>
  <c r="Q404" i="1"/>
  <c r="BT487" i="1"/>
  <c r="N439" i="1"/>
  <c r="M527" i="1"/>
  <c r="V550" i="1"/>
  <c r="AO461" i="1"/>
  <c r="CC321" i="1"/>
  <c r="AI580" i="1"/>
  <c r="AA463" i="1"/>
  <c r="U427" i="1"/>
  <c r="AA545" i="1"/>
  <c r="AN455" i="1"/>
  <c r="P420" i="1"/>
  <c r="AS475" i="1"/>
  <c r="G486" i="1"/>
  <c r="H589" i="1"/>
  <c r="DE484" i="1"/>
  <c r="AS473" i="1"/>
  <c r="AV278" i="1"/>
  <c r="AT410" i="1"/>
  <c r="AF377" i="1"/>
  <c r="CR325" i="1"/>
  <c r="X317" i="1"/>
  <c r="U576" i="1"/>
  <c r="V664" i="1"/>
  <c r="AH504" i="1"/>
  <c r="AH470" i="1"/>
  <c r="K434" i="1"/>
  <c r="BV572" i="1"/>
  <c r="AM513" i="1"/>
  <c r="P295" i="1"/>
  <c r="AE725" i="1"/>
  <c r="W728" i="1"/>
  <c r="BU597" i="1"/>
  <c r="AM532" i="1"/>
  <c r="X451" i="1"/>
  <c r="DE506" i="1"/>
  <c r="AR498" i="1"/>
  <c r="AJ453" i="1"/>
  <c r="BV597" i="1"/>
  <c r="T499" i="1"/>
  <c r="AS346" i="1"/>
  <c r="BU424" i="1"/>
  <c r="W383" i="1"/>
  <c r="Y477" i="1"/>
  <c r="AD600" i="1"/>
  <c r="BU494" i="1"/>
  <c r="AF490" i="1"/>
  <c r="AP448" i="1"/>
  <c r="L472" i="1"/>
  <c r="AH515" i="1"/>
  <c r="DE494" i="1"/>
  <c r="T450" i="1"/>
  <c r="AG461" i="1"/>
  <c r="BV524" i="1"/>
  <c r="AS418" i="1"/>
  <c r="R428" i="1"/>
  <c r="DE534" i="1"/>
  <c r="AG539" i="1"/>
  <c r="S464" i="1"/>
  <c r="L553" i="1"/>
  <c r="P544" i="1"/>
  <c r="Y543" i="1"/>
  <c r="P433" i="1"/>
  <c r="U438" i="1"/>
  <c r="AF473" i="1"/>
  <c r="BT536" i="1"/>
  <c r="K621" i="1"/>
  <c r="AC597" i="1"/>
  <c r="V506" i="1"/>
  <c r="AQ387" i="1"/>
  <c r="AA306" i="1"/>
  <c r="Y305" i="1"/>
  <c r="K378" i="1"/>
  <c r="AD420" i="1"/>
  <c r="BM320" i="1"/>
  <c r="Z370" i="1"/>
  <c r="X397" i="1"/>
  <c r="R515" i="1"/>
  <c r="U600" i="1"/>
  <c r="AA539" i="1"/>
  <c r="U608" i="1"/>
  <c r="L490" i="1"/>
  <c r="H345" i="1"/>
  <c r="DD319" i="1"/>
  <c r="CF325" i="1"/>
  <c r="P370" i="1"/>
  <c r="AG359" i="1"/>
  <c r="N460" i="1"/>
  <c r="AI333" i="1"/>
  <c r="AN319" i="1"/>
  <c r="DX300" i="1"/>
  <c r="DE483" i="1"/>
  <c r="AO650" i="1"/>
  <c r="AR644" i="1"/>
  <c r="AE651" i="1"/>
  <c r="AQ667" i="1"/>
  <c r="Z578" i="1"/>
  <c r="AF516" i="1"/>
  <c r="W443" i="1"/>
  <c r="K525" i="1"/>
  <c r="AP568" i="1"/>
  <c r="AK518" i="1"/>
  <c r="T561" i="1"/>
  <c r="M520" i="1"/>
  <c r="AN523" i="1"/>
  <c r="L458" i="1"/>
  <c r="DE508" i="1"/>
  <c r="BU492" i="1"/>
  <c r="R268" i="1"/>
  <c r="AG439" i="1"/>
  <c r="BU653" i="1"/>
  <c r="AD453" i="1"/>
  <c r="Y500" i="1"/>
  <c r="P374" i="1"/>
  <c r="AL501" i="1"/>
  <c r="BK290" i="1"/>
  <c r="AL557" i="1"/>
  <c r="H473" i="1"/>
  <c r="AK525" i="1"/>
  <c r="AO571" i="1"/>
  <c r="AB600" i="1"/>
  <c r="H691" i="1"/>
  <c r="Q527" i="1"/>
  <c r="AM553" i="1"/>
  <c r="AJ621" i="1"/>
  <c r="AB486" i="1"/>
  <c r="AP679" i="1"/>
  <c r="AO515" i="1"/>
  <c r="N472" i="1"/>
  <c r="AH567" i="1"/>
  <c r="AQ514" i="1"/>
  <c r="K507" i="1"/>
  <c r="AL484" i="1"/>
  <c r="M567" i="1"/>
  <c r="AF514" i="1"/>
  <c r="M650" i="1"/>
  <c r="Y608" i="1"/>
  <c r="AM451" i="1"/>
  <c r="S552" i="1"/>
  <c r="AS557" i="1"/>
  <c r="R566" i="1"/>
  <c r="AQ641" i="1"/>
  <c r="AI592" i="1"/>
  <c r="G585" i="1"/>
  <c r="AT480" i="1"/>
  <c r="L550" i="1"/>
  <c r="W359" i="1"/>
  <c r="AA530" i="1"/>
  <c r="AC658" i="1"/>
  <c r="S452" i="1"/>
  <c r="AC552" i="1"/>
  <c r="AR425" i="1"/>
  <c r="K426" i="1"/>
  <c r="AD364" i="1"/>
  <c r="AB442" i="1"/>
  <c r="N611" i="1"/>
  <c r="H567" i="1"/>
  <c r="Y352" i="1"/>
  <c r="P541" i="1"/>
  <c r="O509" i="1"/>
  <c r="AK506" i="1"/>
  <c r="DE610" i="1"/>
  <c r="AS467" i="1"/>
  <c r="O432" i="1"/>
  <c r="N453" i="1"/>
  <c r="AC510" i="1"/>
  <c r="L569" i="1"/>
  <c r="AH377" i="1"/>
  <c r="AB516" i="1"/>
  <c r="T567" i="1"/>
  <c r="AT576" i="1"/>
  <c r="AI547" i="1"/>
  <c r="BV608" i="1"/>
  <c r="AQ376" i="1"/>
  <c r="AO552" i="1"/>
  <c r="BU481" i="1"/>
  <c r="Z316" i="1"/>
  <c r="AN524" i="1"/>
  <c r="AK562" i="1"/>
  <c r="AQ437" i="1"/>
  <c r="AF543" i="1"/>
  <c r="N603" i="1"/>
  <c r="AK491" i="1"/>
  <c r="R395" i="1"/>
  <c r="AR403" i="1"/>
  <c r="V532" i="1"/>
  <c r="H540" i="1"/>
  <c r="M393" i="1"/>
  <c r="O390" i="1"/>
  <c r="AQ398" i="1"/>
  <c r="AJ451" i="1"/>
  <c r="Z465" i="1"/>
  <c r="U435" i="1"/>
  <c r="R539" i="1"/>
  <c r="H273" i="1"/>
  <c r="X430" i="1"/>
  <c r="CM311" i="1"/>
  <c r="CU317" i="1"/>
  <c r="Z613" i="1"/>
  <c r="S488" i="1"/>
  <c r="BV466" i="1"/>
  <c r="AQ453" i="1"/>
  <c r="S495" i="1"/>
  <c r="AJ609" i="1"/>
  <c r="CI290" i="1"/>
  <c r="DW321" i="1"/>
  <c r="AG458" i="1"/>
  <c r="AE457" i="1"/>
  <c r="BX297" i="1"/>
  <c r="U455" i="1"/>
  <c r="G413" i="1"/>
  <c r="AS414" i="1"/>
  <c r="BU378" i="1"/>
  <c r="AF553" i="1"/>
  <c r="AK424" i="1"/>
  <c r="AF577" i="1"/>
  <c r="T625" i="1"/>
  <c r="BV326" i="1"/>
  <c r="AM412" i="1"/>
  <c r="AO389" i="1"/>
  <c r="R405" i="1"/>
  <c r="AT616" i="1"/>
  <c r="AS365" i="1"/>
  <c r="AI486" i="1"/>
  <c r="R409" i="1"/>
  <c r="AP407" i="1"/>
  <c r="AS592" i="1"/>
  <c r="AK467" i="1"/>
  <c r="AN520" i="1"/>
  <c r="BV718" i="1"/>
  <c r="AK433" i="1"/>
  <c r="T453" i="1"/>
  <c r="M500" i="1"/>
  <c r="AB507" i="1"/>
  <c r="AS454" i="1"/>
  <c r="AI282" i="1"/>
  <c r="V457" i="1"/>
  <c r="AD491" i="1"/>
  <c r="U475" i="1"/>
  <c r="AE515" i="1"/>
  <c r="AS479" i="1"/>
  <c r="AR501" i="1"/>
  <c r="AB499" i="1"/>
  <c r="N431" i="1"/>
  <c r="Y516" i="1"/>
  <c r="R526" i="1"/>
  <c r="M439" i="1"/>
  <c r="CM290" i="1"/>
  <c r="AZ317" i="1"/>
  <c r="W421" i="1"/>
  <c r="V465" i="1"/>
  <c r="AN588" i="1"/>
  <c r="AC401" i="1"/>
  <c r="R368" i="1"/>
  <c r="AT471" i="1"/>
  <c r="AP592" i="1"/>
  <c r="H487" i="1"/>
  <c r="G482" i="1"/>
  <c r="AM408" i="1"/>
  <c r="R443" i="1"/>
  <c r="T505" i="1"/>
  <c r="AG400" i="1"/>
  <c r="AR499" i="1"/>
  <c r="AG490" i="1"/>
  <c r="AI660" i="1"/>
  <c r="BU379" i="1"/>
  <c r="AE585" i="1"/>
  <c r="S553" i="1"/>
  <c r="AI360" i="1"/>
  <c r="DE415" i="1"/>
  <c r="AQ308" i="1"/>
  <c r="AA524" i="1"/>
  <c r="AH591" i="1"/>
  <c r="Z629" i="1"/>
  <c r="L535" i="1"/>
  <c r="M453" i="1"/>
  <c r="AE604" i="1"/>
  <c r="O323" i="1"/>
  <c r="T500" i="1"/>
  <c r="N391" i="1"/>
  <c r="AT606" i="1"/>
  <c r="AE387" i="1"/>
  <c r="DU254" i="1"/>
  <c r="BU387" i="1"/>
  <c r="P402" i="1"/>
  <c r="H451" i="1"/>
  <c r="AJ498" i="1"/>
  <c r="BT443" i="1"/>
  <c r="AD471" i="1"/>
  <c r="M436" i="1"/>
  <c r="DQ290" i="1"/>
  <c r="W438" i="1"/>
  <c r="AK476" i="1"/>
  <c r="AQ420" i="1"/>
  <c r="CF308" i="1"/>
  <c r="W560" i="1"/>
  <c r="M506" i="1"/>
  <c r="S625" i="1"/>
  <c r="L525" i="1"/>
  <c r="AJ641" i="1"/>
  <c r="K423" i="1"/>
  <c r="Q357" i="1"/>
  <c r="AR504" i="1"/>
  <c r="AI563" i="1"/>
  <c r="V758" i="1"/>
  <c r="N549" i="1"/>
  <c r="AA452" i="1"/>
  <c r="Q585" i="1"/>
  <c r="O461" i="1"/>
  <c r="M503" i="1"/>
  <c r="W529" i="1"/>
  <c r="AA483" i="1"/>
  <c r="W593" i="1"/>
  <c r="AP455" i="1"/>
  <c r="AT431" i="1"/>
  <c r="W429" i="1"/>
  <c r="X586" i="1"/>
  <c r="AG394" i="1"/>
  <c r="H524" i="1"/>
  <c r="R514" i="1"/>
  <c r="Y605" i="1"/>
  <c r="Z401" i="1"/>
  <c r="AD477" i="1"/>
  <c r="K539" i="1"/>
  <c r="BW313" i="1"/>
  <c r="DL290" i="1"/>
  <c r="BT467" i="1"/>
  <c r="W522" i="1"/>
  <c r="BT482" i="1"/>
  <c r="BU351" i="1"/>
  <c r="CY257" i="1"/>
  <c r="BU404" i="1"/>
  <c r="AS659" i="1"/>
  <c r="AM584" i="1"/>
  <c r="R708" i="1"/>
  <c r="DT291" i="1"/>
  <c r="I325" i="1"/>
  <c r="V361" i="1"/>
  <c r="BU573" i="1"/>
  <c r="AO596" i="1"/>
  <c r="AH469" i="1"/>
  <c r="Y534" i="1"/>
  <c r="AI428" i="1"/>
  <c r="T336" i="1"/>
  <c r="G542" i="1"/>
  <c r="BT460" i="1"/>
  <c r="AE440" i="1"/>
  <c r="AS521" i="1"/>
  <c r="U467" i="1"/>
  <c r="AA619" i="1"/>
  <c r="W425" i="1"/>
  <c r="R482" i="1"/>
  <c r="BV448" i="1"/>
  <c r="AK486" i="1"/>
  <c r="T481" i="1"/>
  <c r="V452" i="1"/>
  <c r="AD416" i="1"/>
  <c r="BT579" i="1"/>
  <c r="AL487" i="1"/>
  <c r="Q468" i="1"/>
  <c r="AC550" i="1"/>
  <c r="Q460" i="1"/>
  <c r="AI385" i="1"/>
  <c r="Q401" i="1"/>
  <c r="BT387" i="1"/>
  <c r="AS483" i="1"/>
  <c r="L400" i="1"/>
  <c r="R410" i="1"/>
  <c r="P435" i="1"/>
  <c r="Q597" i="1"/>
  <c r="Q448" i="1"/>
  <c r="BV534" i="1"/>
  <c r="AH556" i="1"/>
  <c r="AE428" i="1"/>
  <c r="O466" i="1"/>
  <c r="R547" i="1"/>
  <c r="AQ472" i="1"/>
  <c r="AD358" i="1"/>
  <c r="BU385" i="1"/>
  <c r="BU620" i="1"/>
  <c r="AS562" i="1"/>
  <c r="AE491" i="1"/>
  <c r="W603" i="1"/>
  <c r="AE376" i="1"/>
  <c r="AO367" i="1"/>
  <c r="AH538" i="1"/>
  <c r="AL581" i="1"/>
  <c r="AP626" i="1"/>
  <c r="X420" i="1"/>
  <c r="AF487" i="1"/>
  <c r="H555" i="1"/>
  <c r="L395" i="1"/>
  <c r="AD513" i="1"/>
  <c r="AT422" i="1"/>
  <c r="Z438" i="1"/>
  <c r="AS508" i="1"/>
  <c r="BU408" i="1"/>
  <c r="DV236" i="1"/>
  <c r="DE524" i="1"/>
  <c r="M583" i="1"/>
  <c r="L481" i="1"/>
  <c r="R550" i="1"/>
  <c r="AI509" i="1"/>
  <c r="K389" i="1"/>
  <c r="G613" i="1"/>
  <c r="Y667" i="1"/>
  <c r="AN551" i="1"/>
  <c r="AF457" i="1"/>
  <c r="AD532" i="1"/>
  <c r="AH536" i="1"/>
  <c r="W372" i="1"/>
  <c r="H397" i="1"/>
  <c r="BT463" i="1"/>
  <c r="AN440" i="1"/>
  <c r="K405" i="1"/>
  <c r="X311" i="1"/>
  <c r="AG494" i="1"/>
  <c r="AB490" i="1"/>
  <c r="L537" i="1"/>
  <c r="L538" i="1"/>
  <c r="AC415" i="1"/>
  <c r="AA590" i="1"/>
  <c r="AM478" i="1"/>
  <c r="V421" i="1"/>
  <c r="AJ461" i="1"/>
  <c r="BU318" i="1"/>
  <c r="CI313" i="1"/>
  <c r="AN431" i="1"/>
  <c r="AJ516" i="1"/>
  <c r="X337" i="1"/>
  <c r="AA402" i="1"/>
  <c r="AM463" i="1"/>
  <c r="AQ366" i="1"/>
  <c r="AM406" i="1"/>
  <c r="AS361" i="1"/>
  <c r="T235" i="1"/>
  <c r="W392" i="1"/>
  <c r="AA473" i="1"/>
  <c r="H418" i="1"/>
  <c r="O239" i="1"/>
  <c r="T469" i="1"/>
  <c r="EF314" i="1"/>
  <c r="L364" i="1"/>
  <c r="H324" i="1"/>
  <c r="BB318" i="1"/>
  <c r="CG288" i="1"/>
  <c r="BB326" i="1"/>
  <c r="R519" i="1"/>
  <c r="W326" i="1"/>
  <c r="O619" i="1"/>
  <c r="Q418" i="1"/>
  <c r="AM537" i="1"/>
  <c r="P632" i="1"/>
  <c r="AP471" i="1"/>
  <c r="AP492" i="1"/>
  <c r="AH456" i="1"/>
  <c r="AH546" i="1"/>
  <c r="AO530" i="1"/>
  <c r="AQ478" i="1"/>
  <c r="K478" i="1"/>
  <c r="AG414" i="1"/>
  <c r="AH479" i="1"/>
  <c r="AJ527" i="1"/>
  <c r="AP396" i="1"/>
  <c r="K369" i="1"/>
  <c r="BU336" i="1"/>
  <c r="AE439" i="1"/>
  <c r="AT399" i="1"/>
  <c r="AQ449" i="1"/>
  <c r="DE468" i="1"/>
  <c r="AB594" i="1"/>
  <c r="P507" i="1"/>
  <c r="BU430" i="1"/>
  <c r="Z429" i="1"/>
  <c r="P509" i="1"/>
  <c r="AL480" i="1"/>
  <c r="AG332" i="1"/>
  <c r="DL324" i="1"/>
  <c r="V540" i="1"/>
  <c r="AI391" i="1"/>
  <c r="AN513" i="1"/>
  <c r="DJ321" i="1"/>
  <c r="U556" i="1"/>
  <c r="AC568" i="1"/>
  <c r="AT535" i="1"/>
  <c r="AI556" i="1"/>
  <c r="AO561" i="1"/>
  <c r="G512" i="1"/>
  <c r="AO513" i="1"/>
  <c r="Q381" i="1"/>
  <c r="M610" i="1"/>
  <c r="BU594" i="1"/>
  <c r="W453" i="1"/>
  <c r="AP458" i="1"/>
  <c r="AT315" i="1"/>
  <c r="CG278" i="1"/>
  <c r="BX326" i="1"/>
  <c r="L377" i="1"/>
  <c r="V569" i="1"/>
  <c r="R533" i="1"/>
  <c r="AO466" i="1"/>
  <c r="AI444" i="1"/>
  <c r="G390" i="1"/>
  <c r="K546" i="1"/>
  <c r="T512" i="1"/>
  <c r="P569" i="1"/>
  <c r="AP394" i="1"/>
  <c r="AL549" i="1"/>
  <c r="V406" i="1"/>
  <c r="AK440" i="1"/>
  <c r="AL446" i="1"/>
  <c r="AJ623" i="1"/>
  <c r="AD520" i="1"/>
  <c r="AM391" i="1"/>
  <c r="Y464" i="1"/>
  <c r="AT418" i="1"/>
  <c r="N510" i="1"/>
  <c r="BT570" i="1"/>
  <c r="BT459" i="1"/>
  <c r="AL559" i="1"/>
  <c r="DW308" i="1"/>
  <c r="CU302" i="1"/>
  <c r="P405" i="1"/>
  <c r="AB487" i="1"/>
  <c r="AO305" i="1"/>
  <c r="CK325" i="1"/>
  <c r="AH268" i="1"/>
  <c r="Z393" i="1"/>
  <c r="BU488" i="1"/>
  <c r="X403" i="1"/>
  <c r="H551" i="1"/>
  <c r="K436" i="1"/>
  <c r="U462" i="1"/>
  <c r="AC498" i="1"/>
  <c r="AH493" i="1"/>
  <c r="AK426" i="1"/>
  <c r="AF435" i="1"/>
  <c r="AK480" i="1"/>
  <c r="X524" i="1"/>
  <c r="K616" i="1"/>
  <c r="AL471" i="1"/>
  <c r="AE394" i="1"/>
  <c r="AR481" i="1"/>
  <c r="BT529" i="1"/>
  <c r="AD501" i="1"/>
  <c r="AC507" i="1"/>
  <c r="BT573" i="1"/>
  <c r="V536" i="1"/>
  <c r="L515" i="1"/>
  <c r="AD436" i="1"/>
  <c r="EE324" i="1"/>
  <c r="AY267" i="1"/>
  <c r="AH508" i="1"/>
  <c r="BV443" i="1"/>
  <c r="N531" i="1"/>
  <c r="T306" i="1"/>
  <c r="ED255" i="1"/>
  <c r="DN324" i="1"/>
  <c r="AL450" i="1"/>
  <c r="BW319" i="1"/>
  <c r="AK388" i="1"/>
  <c r="P472" i="1"/>
  <c r="H412" i="1"/>
  <c r="Z603" i="1"/>
  <c r="Q514" i="1"/>
  <c r="AB443" i="1"/>
  <c r="AR391" i="1"/>
  <c r="U813" i="1"/>
  <c r="AP490" i="1"/>
  <c r="AH485" i="1"/>
  <c r="N355" i="1"/>
  <c r="S632" i="1"/>
  <c r="BV579" i="1"/>
  <c r="AS452" i="1"/>
  <c r="AI496" i="1"/>
  <c r="U491" i="1"/>
  <c r="AF461" i="1"/>
  <c r="V520" i="1"/>
  <c r="BU613" i="1"/>
  <c r="V450" i="1"/>
  <c r="AM415" i="1"/>
  <c r="AT443" i="1"/>
  <c r="G655" i="1"/>
  <c r="M422" i="1"/>
  <c r="AO448" i="1"/>
  <c r="R456" i="1"/>
  <c r="BK257" i="1"/>
  <c r="AJ460" i="1"/>
  <c r="Y419" i="1"/>
  <c r="AB545" i="1"/>
  <c r="BU516" i="1"/>
  <c r="AD515" i="1"/>
  <c r="N598" i="1"/>
  <c r="L369" i="1"/>
  <c r="AT624" i="1"/>
  <c r="M395" i="1"/>
  <c r="Z314" i="1"/>
  <c r="R307" i="1"/>
  <c r="AJ536" i="1"/>
  <c r="AG446" i="1"/>
  <c r="AM530" i="1"/>
  <c r="AQ622" i="1"/>
  <c r="G407" i="1"/>
  <c r="AO537" i="1"/>
  <c r="P606" i="1"/>
  <c r="AC399" i="1"/>
  <c r="Y425" i="1"/>
  <c r="V427" i="1"/>
  <c r="W366" i="1"/>
  <c r="G555" i="1"/>
  <c r="AG435" i="1"/>
  <c r="BV353" i="1"/>
  <c r="X504" i="1"/>
  <c r="V395" i="1"/>
  <c r="AP503" i="1"/>
  <c r="X446" i="1"/>
  <c r="AK663" i="1"/>
  <c r="AQ678" i="1"/>
  <c r="BV438" i="1"/>
  <c r="AN552" i="1"/>
  <c r="DA238" i="1"/>
  <c r="U493" i="1"/>
  <c r="AC423" i="1"/>
  <c r="BT421" i="1"/>
  <c r="L432" i="1"/>
  <c r="AL318" i="1"/>
  <c r="X615" i="1"/>
  <c r="AF451" i="1"/>
  <c r="M558" i="1"/>
  <c r="AQ393" i="1"/>
  <c r="L513" i="1"/>
  <c r="AW291" i="1"/>
  <c r="W504" i="1"/>
  <c r="BF302" i="1"/>
  <c r="Z358" i="1"/>
  <c r="AB503" i="1"/>
  <c r="V334" i="1"/>
  <c r="Z417" i="1"/>
  <c r="AJ496" i="1"/>
  <c r="N506" i="1"/>
  <c r="AE426" i="1"/>
  <c r="AT464" i="1"/>
  <c r="AN418" i="1"/>
  <c r="T593" i="1"/>
  <c r="AP462" i="1"/>
  <c r="Z540" i="1"/>
  <c r="AD365" i="1"/>
  <c r="L636" i="1"/>
  <c r="G539" i="1"/>
  <c r="U389" i="1"/>
  <c r="AC431" i="1"/>
  <c r="AL611" i="1"/>
  <c r="AR468" i="1"/>
  <c r="BT823" i="1"/>
  <c r="AF381" i="1"/>
  <c r="T548" i="1"/>
  <c r="U339" i="1"/>
  <c r="AR612" i="1"/>
  <c r="O532" i="1"/>
  <c r="L459" i="1"/>
  <c r="AT536" i="1"/>
  <c r="L496" i="1"/>
  <c r="AP527" i="1"/>
  <c r="AG560" i="1"/>
  <c r="P536" i="1"/>
  <c r="AN400" i="1"/>
  <c r="AI443" i="1"/>
  <c r="O471" i="1"/>
  <c r="AE467" i="1"/>
  <c r="Q554" i="1"/>
  <c r="AA459" i="1"/>
  <c r="CH318" i="1"/>
  <c r="AS421" i="1"/>
  <c r="Q371" i="1"/>
  <c r="AH489" i="1"/>
  <c r="G500" i="1"/>
  <c r="O475" i="1"/>
  <c r="N517" i="1"/>
  <c r="K460" i="1"/>
  <c r="AT404" i="1"/>
  <c r="DI325" i="1"/>
  <c r="CC288" i="1"/>
  <c r="T449" i="1"/>
  <c r="H424" i="1"/>
  <c r="L610" i="1"/>
  <c r="T575" i="1"/>
  <c r="AN496" i="1"/>
  <c r="AR578" i="1"/>
  <c r="U403" i="1"/>
  <c r="R605" i="1"/>
  <c r="AP508" i="1"/>
  <c r="AC330" i="1"/>
  <c r="AK499" i="1"/>
  <c r="AN457" i="1"/>
  <c r="DW290" i="1"/>
  <c r="AD522" i="1"/>
  <c r="AE517" i="1"/>
  <c r="L540" i="1"/>
  <c r="AP563" i="1"/>
  <c r="AD507" i="1"/>
  <c r="AQ574" i="1"/>
  <c r="AP730" i="1"/>
  <c r="O487" i="1"/>
  <c r="AH535" i="1"/>
  <c r="W448" i="1"/>
  <c r="AE462" i="1"/>
  <c r="Q354" i="1"/>
  <c r="AQ455" i="1"/>
  <c r="Y514" i="1"/>
  <c r="AJ401" i="1"/>
  <c r="K455" i="1"/>
  <c r="AI403" i="1"/>
  <c r="AE372" i="1"/>
  <c r="O482" i="1"/>
  <c r="AC358" i="1"/>
  <c r="CM306" i="1"/>
  <c r="W475" i="1"/>
  <c r="DE538" i="1"/>
  <c r="K450" i="1"/>
  <c r="AL402" i="1"/>
  <c r="DY276" i="1"/>
  <c r="AO527" i="1"/>
  <c r="DD323" i="1"/>
  <c r="BU460" i="1"/>
  <c r="G416" i="1"/>
  <c r="AT323" i="1"/>
  <c r="AE506" i="1"/>
  <c r="EF320" i="1"/>
  <c r="AD403" i="1"/>
  <c r="BU419" i="1"/>
  <c r="AJ569" i="1"/>
  <c r="H419" i="1"/>
  <c r="DE467" i="1"/>
  <c r="S395" i="1"/>
  <c r="M540" i="1"/>
  <c r="N402" i="1"/>
  <c r="AR471" i="1"/>
  <c r="X334" i="1"/>
  <c r="X344" i="1"/>
  <c r="AT500" i="1"/>
  <c r="U506" i="1"/>
  <c r="BU618" i="1"/>
  <c r="AM515" i="1"/>
  <c r="AR447" i="1"/>
  <c r="BT492" i="1"/>
  <c r="AJ444" i="1"/>
  <c r="AE464" i="1"/>
  <c r="V519" i="1"/>
  <c r="H508" i="1"/>
  <c r="AS599" i="1"/>
  <c r="AH518" i="1"/>
  <c r="P356" i="1"/>
  <c r="AN437" i="1"/>
  <c r="M412" i="1"/>
  <c r="P410" i="1"/>
  <c r="AJ395" i="1"/>
  <c r="G630" i="1"/>
  <c r="Y519" i="1"/>
  <c r="AA359" i="1"/>
  <c r="AI426" i="1"/>
  <c r="U502" i="1"/>
  <c r="U508" i="1"/>
  <c r="AI461" i="1"/>
  <c r="S413" i="1"/>
  <c r="U379" i="1"/>
  <c r="Y391" i="1"/>
  <c r="M416" i="1"/>
  <c r="AK522" i="1"/>
  <c r="X515" i="1"/>
  <c r="AH506" i="1"/>
  <c r="U538" i="1"/>
  <c r="Y442" i="1"/>
  <c r="V441" i="1"/>
  <c r="T483" i="1"/>
  <c r="AJ479" i="1"/>
  <c r="N447" i="1"/>
  <c r="AK468" i="1"/>
  <c r="AN626" i="1"/>
  <c r="AA541" i="1"/>
  <c r="AO373" i="1"/>
  <c r="AD467" i="1"/>
  <c r="R510" i="1"/>
  <c r="AE485" i="1"/>
  <c r="AD432" i="1"/>
  <c r="AG478" i="1"/>
  <c r="T476" i="1"/>
  <c r="U645" i="1"/>
  <c r="BU435" i="1"/>
  <c r="AD530" i="1"/>
  <c r="CV323" i="1"/>
  <c r="V390" i="1"/>
  <c r="M539" i="1"/>
  <c r="AT438" i="1"/>
  <c r="AI397" i="1"/>
  <c r="G465" i="1"/>
  <c r="Q389" i="1"/>
  <c r="CJ325" i="1"/>
  <c r="G356" i="1"/>
  <c r="AD339" i="1"/>
  <c r="O477" i="1"/>
  <c r="AC527" i="1"/>
  <c r="R401" i="1"/>
  <c r="T521" i="1"/>
  <c r="N456" i="1"/>
  <c r="BT552" i="1"/>
  <c r="M366" i="1"/>
  <c r="AM438" i="1"/>
  <c r="L464" i="1"/>
  <c r="EB322" i="1"/>
  <c r="AF519" i="1"/>
  <c r="AP612" i="1"/>
  <c r="R490" i="1"/>
  <c r="BV439" i="1"/>
  <c r="BV541" i="1"/>
  <c r="T391" i="1"/>
  <c r="AL442" i="1"/>
  <c r="AL530" i="1"/>
  <c r="T496" i="1"/>
  <c r="T590" i="1"/>
  <c r="AR552" i="1"/>
  <c r="CF309" i="1"/>
  <c r="K537" i="1"/>
  <c r="AC373" i="1"/>
  <c r="G561" i="1"/>
  <c r="AM340" i="1"/>
  <c r="AD377" i="1"/>
  <c r="AJ447" i="1"/>
  <c r="AM383" i="1"/>
  <c r="G579" i="1"/>
  <c r="AF433" i="1"/>
  <c r="O504" i="1"/>
  <c r="AM606" i="1"/>
  <c r="P434" i="1"/>
  <c r="AQ577" i="1"/>
  <c r="AI534" i="1"/>
  <c r="S651" i="1"/>
  <c r="AM617" i="1"/>
  <c r="AA509" i="1"/>
  <c r="BU422" i="1"/>
  <c r="G532" i="1"/>
  <c r="V560" i="1"/>
  <c r="K430" i="1"/>
  <c r="Y447" i="1"/>
  <c r="X468" i="1"/>
  <c r="T566" i="1"/>
  <c r="AD548" i="1"/>
  <c r="AB596" i="1"/>
  <c r="AB453" i="1"/>
  <c r="AH458" i="1"/>
  <c r="AG516" i="1"/>
  <c r="R350" i="1"/>
  <c r="CH296" i="1"/>
  <c r="AL515" i="1"/>
  <c r="AS494" i="1"/>
  <c r="Y404" i="1"/>
  <c r="K542" i="1"/>
  <c r="L415" i="1"/>
  <c r="AC429" i="1"/>
  <c r="AP413" i="1"/>
  <c r="AK293" i="1"/>
  <c r="T491" i="1"/>
  <c r="AC443" i="1"/>
  <c r="AN421" i="1"/>
  <c r="G506" i="1"/>
  <c r="AS496" i="1"/>
  <c r="AI411" i="1"/>
  <c r="BJ310" i="1"/>
  <c r="AS511" i="1"/>
  <c r="AR398" i="1"/>
  <c r="R412" i="1"/>
  <c r="AR338" i="1"/>
  <c r="AS422" i="1"/>
  <c r="K475" i="1"/>
  <c r="V564" i="1"/>
  <c r="AB410" i="1"/>
  <c r="DE490" i="1"/>
  <c r="L474" i="1"/>
  <c r="O460" i="1"/>
  <c r="AA495" i="1"/>
  <c r="BJ317" i="1"/>
  <c r="G517" i="1"/>
  <c r="N473" i="1"/>
  <c r="O413" i="1"/>
  <c r="AT509" i="1"/>
  <c r="N373" i="1"/>
  <c r="AC614" i="1"/>
  <c r="N335" i="1"/>
  <c r="Z428" i="1"/>
  <c r="DJ291" i="1"/>
  <c r="V413" i="1"/>
  <c r="AR461" i="1"/>
  <c r="X434" i="1"/>
  <c r="DE443" i="1"/>
  <c r="Z287" i="1"/>
  <c r="P495" i="1"/>
  <c r="DX293" i="1"/>
  <c r="BU570" i="1"/>
  <c r="BU369" i="1"/>
  <c r="AL541" i="1"/>
  <c r="S340" i="1"/>
  <c r="BT538" i="1"/>
  <c r="BT347" i="1"/>
  <c r="Q583" i="1"/>
  <c r="AL465" i="1"/>
  <c r="AO331" i="1"/>
  <c r="BT485" i="1"/>
  <c r="Z391" i="1"/>
  <c r="G509" i="1"/>
  <c r="AJ504" i="1"/>
  <c r="BV473" i="1"/>
  <c r="V492" i="1"/>
  <c r="Q500" i="1"/>
  <c r="L509" i="1"/>
  <c r="T515" i="1"/>
  <c r="AJ596" i="1"/>
  <c r="P422" i="1"/>
  <c r="AL561" i="1"/>
  <c r="BT400" i="1"/>
  <c r="AP481" i="1"/>
  <c r="AE554" i="1"/>
  <c r="AC521" i="1"/>
  <c r="AK323" i="1"/>
  <c r="AI456" i="1"/>
  <c r="AB530" i="1"/>
  <c r="BT508" i="1"/>
  <c r="Q511" i="1"/>
  <c r="AL497" i="1"/>
  <c r="X347" i="1"/>
  <c r="AP483" i="1"/>
  <c r="X607" i="1"/>
  <c r="AN433" i="1"/>
  <c r="X453" i="1"/>
  <c r="Y524" i="1"/>
  <c r="N343" i="1"/>
  <c r="AS461" i="1"/>
  <c r="AR484" i="1"/>
  <c r="AJ505" i="1"/>
  <c r="AL454" i="1"/>
  <c r="AA623" i="1"/>
  <c r="AR528" i="1"/>
  <c r="G444" i="1"/>
  <c r="Q494" i="1"/>
  <c r="BV477" i="1"/>
  <c r="AC440" i="1"/>
  <c r="AR459" i="1"/>
  <c r="AC628" i="1"/>
  <c r="U623" i="1"/>
  <c r="AK532" i="1"/>
  <c r="BV644" i="1"/>
  <c r="Q532" i="1"/>
  <c r="AF536" i="1"/>
  <c r="L445" i="1"/>
  <c r="T430" i="1"/>
  <c r="AO546" i="1"/>
  <c r="AF476" i="1"/>
  <c r="Z511" i="1"/>
  <c r="BT535" i="1"/>
  <c r="X441" i="1"/>
  <c r="M452" i="1"/>
  <c r="AO626" i="1"/>
  <c r="EE305" i="1"/>
  <c r="Y441" i="1"/>
  <c r="Z440" i="1"/>
  <c r="AN427" i="1"/>
  <c r="AM339" i="1"/>
  <c r="AA523" i="1"/>
  <c r="CC311" i="1"/>
  <c r="AS364" i="1"/>
  <c r="M449" i="1"/>
  <c r="G410" i="1"/>
  <c r="AJ393" i="1"/>
  <c r="AL470" i="1"/>
  <c r="AF455" i="1"/>
  <c r="AR381" i="1"/>
  <c r="AL399" i="1"/>
  <c r="R511" i="1"/>
  <c r="AL436" i="1"/>
  <c r="AM448" i="1"/>
  <c r="L707" i="1"/>
  <c r="DE404" i="1"/>
  <c r="Z444" i="1"/>
  <c r="Q474" i="1"/>
  <c r="AB587" i="1"/>
  <c r="AO435" i="1"/>
  <c r="O463" i="1"/>
  <c r="BT637" i="1"/>
  <c r="AJ520" i="1"/>
  <c r="AT332" i="1"/>
  <c r="R338" i="1"/>
  <c r="BP319" i="1"/>
  <c r="AC376" i="1"/>
  <c r="L566" i="1"/>
  <c r="AM423" i="1"/>
  <c r="U494" i="1"/>
  <c r="AP474" i="1"/>
  <c r="BV613" i="1"/>
  <c r="AN590" i="1"/>
  <c r="BU463" i="1"/>
  <c r="AD502" i="1"/>
  <c r="W465" i="1"/>
  <c r="AC336" i="1"/>
  <c r="AE571" i="1"/>
  <c r="S415" i="1"/>
  <c r="AC455" i="1"/>
  <c r="S512" i="1"/>
  <c r="AQ414" i="1"/>
  <c r="DE624" i="1"/>
  <c r="AP597" i="1"/>
  <c r="AJ470" i="1"/>
  <c r="G474" i="1"/>
  <c r="AA482" i="1"/>
  <c r="BT451" i="1"/>
  <c r="BT476" i="1"/>
  <c r="AF456" i="1"/>
  <c r="AM435" i="1"/>
  <c r="L532" i="1"/>
  <c r="BV500" i="1"/>
  <c r="O627" i="1"/>
  <c r="AT503" i="1"/>
  <c r="K429" i="1"/>
  <c r="AN479" i="1"/>
  <c r="AI487" i="1"/>
  <c r="BW297" i="1"/>
  <c r="AN464" i="1"/>
  <c r="AC564" i="1"/>
  <c r="Z425" i="1"/>
  <c r="AS465" i="1"/>
  <c r="AL348" i="1"/>
  <c r="AM382" i="1"/>
  <c r="AJ502" i="1"/>
  <c r="U396" i="1"/>
  <c r="BV619" i="1"/>
  <c r="H490" i="1"/>
  <c r="AA624" i="1"/>
  <c r="BV562" i="1"/>
  <c r="AG456" i="1"/>
  <c r="AM473" i="1"/>
  <c r="P488" i="1"/>
  <c r="Z320" i="1"/>
  <c r="W406" i="1"/>
  <c r="L554" i="1"/>
  <c r="ED325" i="1"/>
  <c r="AN363" i="1"/>
  <c r="AI537" i="1"/>
  <c r="AG360" i="1"/>
  <c r="AB297" i="1"/>
  <c r="L397" i="1"/>
  <c r="BQ314" i="1"/>
  <c r="Y586" i="1"/>
  <c r="AB377" i="1"/>
  <c r="H363" i="1"/>
  <c r="AG405" i="1"/>
  <c r="Z509" i="1"/>
  <c r="CU326" i="1"/>
  <c r="AL500" i="1"/>
  <c r="Y551" i="1"/>
  <c r="G409" i="1"/>
  <c r="Y609" i="1"/>
  <c r="AK414" i="1"/>
  <c r="T390" i="1"/>
  <c r="AC562" i="1"/>
  <c r="AN585" i="1"/>
  <c r="AI579" i="1"/>
  <c r="AP651" i="1"/>
  <c r="AQ497" i="1"/>
  <c r="AQ457" i="1"/>
  <c r="AK416" i="1"/>
  <c r="H723" i="1"/>
  <c r="AS514" i="1"/>
  <c r="AT559" i="1"/>
  <c r="BT659" i="1"/>
  <c r="R502" i="1"/>
  <c r="AT477" i="1"/>
  <c r="BT344" i="1"/>
  <c r="AL590" i="1"/>
  <c r="Y536" i="1"/>
  <c r="R582" i="1"/>
  <c r="N595" i="1"/>
  <c r="X579" i="1"/>
  <c r="AR553" i="1"/>
  <c r="Z419" i="1"/>
  <c r="V559" i="1"/>
  <c r="AM582" i="1"/>
  <c r="AF591" i="1"/>
  <c r="G516" i="1"/>
  <c r="AD372" i="1"/>
  <c r="AP659" i="1"/>
  <c r="W501" i="1"/>
  <c r="DE439" i="1"/>
  <c r="S458" i="1"/>
  <c r="AN508" i="1"/>
  <c r="AB553" i="1"/>
  <c r="AO429" i="1"/>
  <c r="DE416" i="1"/>
  <c r="AK572" i="1"/>
  <c r="T492" i="1"/>
  <c r="AB338" i="1"/>
  <c r="AD579" i="1"/>
  <c r="AC518" i="1"/>
  <c r="M424" i="1"/>
  <c r="AJ419" i="1"/>
  <c r="X401" i="1"/>
  <c r="AS544" i="1"/>
  <c r="P610" i="1"/>
  <c r="BV637" i="1"/>
  <c r="U492" i="1"/>
  <c r="AB496" i="1"/>
  <c r="CC318" i="1"/>
  <c r="CA313" i="1"/>
  <c r="Q642" i="1"/>
  <c r="AN528" i="1"/>
  <c r="K370" i="1"/>
  <c r="AT361" i="1"/>
  <c r="AT592" i="1"/>
  <c r="T480" i="1"/>
  <c r="M484" i="1"/>
  <c r="BT449" i="1"/>
  <c r="L549" i="1"/>
  <c r="U569" i="1"/>
  <c r="AE634" i="1"/>
  <c r="AK448" i="1"/>
  <c r="AK626" i="1"/>
  <c r="T668" i="1"/>
  <c r="CA316" i="1"/>
  <c r="BT480" i="1"/>
  <c r="BK227" i="1"/>
  <c r="AS436" i="1"/>
  <c r="L660" i="1"/>
  <c r="K433" i="1"/>
  <c r="AQ348" i="1"/>
  <c r="H570" i="1"/>
  <c r="S606" i="1"/>
  <c r="AD459" i="1"/>
  <c r="H483" i="1"/>
  <c r="CV325" i="1"/>
  <c r="AQ612" i="1"/>
  <c r="AH438" i="1"/>
  <c r="AH563" i="1"/>
  <c r="AF523" i="1"/>
  <c r="BV484" i="1"/>
  <c r="AJ464" i="1"/>
  <c r="AQ483" i="1"/>
  <c r="AT627" i="1"/>
  <c r="O486" i="1"/>
  <c r="V487" i="1"/>
  <c r="AR472" i="1"/>
  <c r="AD492" i="1"/>
  <c r="AH382" i="1"/>
  <c r="Z506" i="1"/>
  <c r="P456" i="1"/>
  <c r="AM509" i="1"/>
  <c r="BU411" i="1"/>
  <c r="K438" i="1"/>
  <c r="AP410" i="1"/>
  <c r="R491" i="1"/>
  <c r="AD370" i="1"/>
  <c r="AD589" i="1"/>
  <c r="AN380" i="1"/>
  <c r="AM413" i="1"/>
  <c r="AJ363" i="1"/>
  <c r="BS251" i="1"/>
  <c r="N474" i="1"/>
  <c r="N608" i="1"/>
  <c r="S521" i="1"/>
  <c r="L402" i="1"/>
  <c r="S517" i="1"/>
  <c r="BV632" i="1"/>
  <c r="O659" i="1"/>
  <c r="DE458" i="1"/>
  <c r="AE538" i="1"/>
  <c r="AA592" i="1"/>
  <c r="Q549" i="1"/>
  <c r="AM422" i="1"/>
  <c r="AJ475" i="1"/>
  <c r="AF548" i="1"/>
  <c r="R659" i="1"/>
  <c r="AC544" i="1"/>
  <c r="P369" i="1"/>
  <c r="R532" i="1"/>
  <c r="AE447" i="1"/>
  <c r="Z446" i="1"/>
  <c r="L467" i="1"/>
  <c r="AM401" i="1"/>
  <c r="AE495" i="1"/>
  <c r="AI432" i="1"/>
  <c r="AE445" i="1"/>
  <c r="H310" i="1"/>
  <c r="AK374" i="1"/>
  <c r="AG475" i="1"/>
  <c r="Z521" i="1"/>
  <c r="O625" i="1"/>
  <c r="U468" i="1"/>
  <c r="AF477" i="1"/>
  <c r="DE477" i="1"/>
  <c r="AP405" i="1"/>
  <c r="AA490" i="1"/>
  <c r="DE521" i="1"/>
  <c r="U410" i="1"/>
  <c r="G520" i="1"/>
  <c r="N548" i="1"/>
  <c r="N582" i="1"/>
  <c r="G470" i="1"/>
  <c r="AJ663" i="1"/>
  <c r="AK625" i="1"/>
  <c r="K594" i="1"/>
  <c r="G545" i="1"/>
  <c r="X428" i="1"/>
  <c r="X503" i="1"/>
  <c r="R344" i="1"/>
  <c r="AM618" i="1"/>
  <c r="S481" i="1"/>
  <c r="AH468" i="1"/>
  <c r="AM403" i="1"/>
  <c r="AR395" i="1"/>
  <c r="AT401" i="1"/>
  <c r="AQ635" i="1"/>
  <c r="M488" i="1"/>
  <c r="AJ368" i="1"/>
  <c r="W518" i="1"/>
  <c r="AC377" i="1"/>
  <c r="X467" i="1"/>
  <c r="AF559" i="1"/>
  <c r="V507" i="1"/>
  <c r="R379" i="1"/>
  <c r="X388" i="1"/>
  <c r="L571" i="1"/>
  <c r="M386" i="1"/>
  <c r="BK322" i="1"/>
  <c r="BV415" i="1"/>
  <c r="CI282" i="1"/>
  <c r="AI439" i="1"/>
  <c r="K469" i="1"/>
  <c r="M490" i="1"/>
  <c r="AT446" i="1"/>
  <c r="AS560" i="1"/>
  <c r="G544" i="1"/>
  <c r="P638" i="1"/>
  <c r="AA576" i="1"/>
  <c r="AF530" i="1"/>
  <c r="P448" i="1"/>
  <c r="M335" i="1"/>
  <c r="S593" i="1"/>
  <c r="AA595" i="1"/>
  <c r="AM546" i="1"/>
  <c r="BT385" i="1"/>
  <c r="AA521" i="1"/>
  <c r="AN441" i="1"/>
  <c r="H556" i="1"/>
  <c r="R419" i="1"/>
  <c r="Z421" i="1"/>
  <c r="BH311" i="1"/>
  <c r="G383" i="1"/>
  <c r="BV395" i="1"/>
  <c r="AC452" i="1"/>
  <c r="AD556" i="1"/>
  <c r="AO612" i="1"/>
  <c r="BT540" i="1"/>
  <c r="G378" i="1"/>
  <c r="X448" i="1"/>
  <c r="AC532" i="1"/>
  <c r="AC403" i="1"/>
  <c r="DE379" i="1"/>
  <c r="AD472" i="1"/>
  <c r="AL518" i="1"/>
  <c r="T569" i="1"/>
  <c r="AI498" i="1"/>
  <c r="K571" i="1"/>
  <c r="N690" i="1"/>
  <c r="L522" i="1"/>
  <c r="L545" i="1"/>
  <c r="S468" i="1"/>
  <c r="DI320" i="1"/>
  <c r="M552" i="1"/>
  <c r="R568" i="1"/>
  <c r="AJ743" i="1"/>
  <c r="CK314" i="1"/>
  <c r="AH419" i="1"/>
  <c r="AI501" i="1"/>
  <c r="H539" i="1"/>
  <c r="O456" i="1"/>
  <c r="V383" i="1"/>
  <c r="T471" i="1"/>
  <c r="BI323" i="1"/>
  <c r="BV512" i="1"/>
  <c r="AQ461" i="1"/>
  <c r="G477" i="1"/>
  <c r="AA454" i="1"/>
  <c r="AA469" i="1"/>
  <c r="DD291" i="1"/>
  <c r="AW310" i="1"/>
  <c r="P599" i="1"/>
  <c r="BU538" i="1"/>
  <c r="AL539" i="1"/>
  <c r="U454" i="1"/>
  <c r="N428" i="1"/>
  <c r="DE631" i="1"/>
  <c r="Z483" i="1"/>
  <c r="AB484" i="1"/>
  <c r="P393" i="1"/>
  <c r="AF444" i="1"/>
  <c r="K622" i="1"/>
  <c r="AR389" i="1"/>
  <c r="L506" i="1"/>
  <c r="T550" i="1"/>
  <c r="X493" i="1"/>
  <c r="DE613" i="1"/>
  <c r="AA493" i="1"/>
  <c r="P508" i="1"/>
  <c r="O510" i="1"/>
  <c r="AC512" i="1"/>
  <c r="AB544" i="1"/>
  <c r="BF325" i="1"/>
  <c r="AP329" i="1"/>
  <c r="W462" i="1"/>
  <c r="AH431" i="1"/>
  <c r="AA467" i="1"/>
  <c r="H506" i="1"/>
  <c r="Q454" i="1"/>
  <c r="CJ314" i="1"/>
  <c r="AB384" i="1"/>
  <c r="AK367" i="1"/>
  <c r="BU524" i="1"/>
  <c r="W386" i="1"/>
  <c r="AM475" i="1"/>
  <c r="AR655" i="1"/>
  <c r="M357" i="1"/>
  <c r="AI435" i="1"/>
  <c r="AJ468" i="1"/>
  <c r="AO402" i="1"/>
  <c r="ED324" i="1"/>
  <c r="G393" i="1"/>
  <c r="AB501" i="1"/>
  <c r="AM295" i="1"/>
  <c r="AA540" i="1"/>
  <c r="AD435" i="1"/>
  <c r="DE382" i="1"/>
  <c r="V397" i="1"/>
  <c r="O446" i="1"/>
  <c r="Y422" i="1"/>
  <c r="AF467" i="1"/>
  <c r="Y403" i="1"/>
  <c r="AL479" i="1"/>
  <c r="AO574" i="1"/>
  <c r="BB315" i="1"/>
  <c r="AK599" i="1"/>
  <c r="AI334" i="1"/>
  <c r="M298" i="1"/>
  <c r="AT436" i="1"/>
  <c r="AK548" i="1"/>
  <c r="V627" i="1"/>
  <c r="AI458" i="1"/>
  <c r="M489" i="1"/>
  <c r="G497" i="1"/>
  <c r="P392" i="1"/>
  <c r="R349" i="1"/>
  <c r="R360" i="1"/>
  <c r="O362" i="1"/>
  <c r="Y465" i="1"/>
  <c r="AL422" i="1"/>
  <c r="AK396" i="1"/>
  <c r="BV376" i="1"/>
  <c r="BU410" i="1"/>
  <c r="AI308" i="1"/>
  <c r="AG301" i="1"/>
  <c r="AO413" i="1"/>
  <c r="U317" i="1"/>
  <c r="AF407" i="1"/>
  <c r="AJ332" i="1"/>
  <c r="V464" i="1"/>
  <c r="CZ325" i="1"/>
  <c r="Q633" i="1"/>
  <c r="AT470" i="1"/>
  <c r="BX321" i="1"/>
  <c r="AF505" i="1"/>
  <c r="BT455" i="1"/>
  <c r="BG307" i="1"/>
  <c r="M396" i="1"/>
  <c r="K406" i="1"/>
  <c r="DK280" i="1"/>
  <c r="W422" i="1"/>
  <c r="U446" i="1"/>
  <c r="AE389" i="1"/>
  <c r="BR325" i="1"/>
  <c r="W476" i="1"/>
  <c r="AI500" i="1"/>
  <c r="T641" i="1"/>
  <c r="Q589" i="1"/>
  <c r="AP525" i="1"/>
  <c r="AG608" i="1"/>
  <c r="X491" i="1"/>
  <c r="AS427" i="1"/>
  <c r="N511" i="1"/>
  <c r="DE561" i="1"/>
  <c r="U445" i="1"/>
  <c r="AJ377" i="1"/>
  <c r="Q624" i="1"/>
  <c r="W482" i="1"/>
  <c r="AB702" i="1"/>
  <c r="U456" i="1"/>
  <c r="AQ609" i="1"/>
  <c r="L629" i="1"/>
  <c r="S435" i="1"/>
  <c r="X506" i="1"/>
  <c r="P351" i="1"/>
  <c r="AB571" i="1"/>
  <c r="U504" i="1"/>
  <c r="AK515" i="1"/>
  <c r="Q575" i="1"/>
  <c r="O567" i="1"/>
  <c r="AC601" i="1"/>
  <c r="G560" i="1"/>
  <c r="H715" i="1"/>
  <c r="Z594" i="1"/>
  <c r="W641" i="1"/>
  <c r="Y540" i="1"/>
  <c r="AO588" i="1"/>
  <c r="Y684" i="1"/>
  <c r="CZ280" i="1"/>
  <c r="V453" i="1"/>
  <c r="AE545" i="1"/>
  <c r="J282" i="1"/>
  <c r="AF400" i="1"/>
  <c r="Z441" i="1"/>
  <c r="AL467" i="1"/>
  <c r="M430" i="1"/>
  <c r="AA538" i="1"/>
  <c r="DA289" i="1"/>
  <c r="AQ521" i="1"/>
  <c r="S442" i="1"/>
  <c r="V356" i="1"/>
  <c r="AF430" i="1"/>
  <c r="O421" i="1"/>
  <c r="AT556" i="1"/>
  <c r="H455" i="1"/>
  <c r="R484" i="1"/>
  <c r="AL597" i="1"/>
  <c r="AE547" i="1"/>
  <c r="AD543" i="1"/>
  <c r="BT447" i="1"/>
  <c r="DE428" i="1"/>
  <c r="AN602" i="1"/>
  <c r="AN406" i="1"/>
  <c r="AA549" i="1"/>
  <c r="G514" i="1"/>
  <c r="AL477" i="1"/>
  <c r="N547" i="1"/>
  <c r="AO399" i="1"/>
  <c r="M337" i="1"/>
  <c r="V513" i="1"/>
  <c r="O551" i="1"/>
  <c r="Q466" i="1"/>
  <c r="X351" i="1"/>
  <c r="L429" i="1"/>
  <c r="H535" i="1"/>
  <c r="AE442" i="1"/>
  <c r="AB422" i="1"/>
  <c r="AR475" i="1"/>
  <c r="AB371" i="1"/>
  <c r="AM325" i="1"/>
  <c r="P502" i="1"/>
  <c r="Q383" i="1"/>
  <c r="AI395" i="1"/>
  <c r="ED319" i="1"/>
  <c r="O462" i="1"/>
  <c r="O375" i="1"/>
  <c r="O427" i="1"/>
  <c r="AO361" i="1"/>
  <c r="N480" i="1"/>
  <c r="AF572" i="1"/>
  <c r="AI457" i="1"/>
  <c r="AE417" i="1"/>
  <c r="AL532" i="1"/>
  <c r="AC447" i="1"/>
  <c r="O549" i="1"/>
  <c r="W651" i="1"/>
  <c r="Z411" i="1"/>
  <c r="O453" i="1"/>
  <c r="BT513" i="1"/>
  <c r="AF544" i="1"/>
  <c r="AI495" i="1"/>
  <c r="AR540" i="1"/>
  <c r="AB583" i="1"/>
  <c r="BF249" i="1"/>
  <c r="DE399" i="1"/>
  <c r="AH566" i="1"/>
  <c r="AI491" i="1"/>
  <c r="AT355" i="1"/>
  <c r="BT520" i="1"/>
  <c r="AL395" i="1"/>
  <c r="T577" i="1"/>
  <c r="AG357" i="1"/>
  <c r="AT469" i="1"/>
  <c r="AK546" i="1"/>
  <c r="X466" i="1"/>
  <c r="AM356" i="1"/>
  <c r="AF495" i="1"/>
  <c r="X393" i="1"/>
  <c r="V410" i="1"/>
  <c r="AC314" i="1"/>
  <c r="AJ386" i="1"/>
  <c r="O474" i="1"/>
  <c r="DE398" i="1"/>
  <c r="AQ489" i="1"/>
  <c r="AO450" i="1"/>
  <c r="DG323" i="1"/>
  <c r="U529" i="1"/>
  <c r="AN526" i="1"/>
  <c r="AG493" i="1"/>
  <c r="W512" i="1"/>
  <c r="W585" i="1"/>
  <c r="AL632" i="1"/>
  <c r="AO573" i="1"/>
  <c r="AB479" i="1"/>
  <c r="Y544" i="1"/>
  <c r="AC291" i="1"/>
  <c r="AJ465" i="1"/>
  <c r="AQ392" i="1"/>
  <c r="AI525" i="1"/>
  <c r="AD496" i="1"/>
  <c r="AB573" i="1"/>
  <c r="DE431" i="1"/>
  <c r="AF419" i="1"/>
  <c r="BV434" i="1"/>
  <c r="AA505" i="1"/>
  <c r="K456" i="1"/>
  <c r="AG522" i="1"/>
  <c r="N462" i="1"/>
  <c r="U521" i="1"/>
  <c r="Y547" i="1"/>
  <c r="AD442" i="1"/>
  <c r="AA497" i="1"/>
  <c r="AA455" i="1"/>
  <c r="AL488" i="1"/>
  <c r="AN549" i="1"/>
  <c r="K414" i="1"/>
  <c r="CC317" i="1"/>
  <c r="EB304" i="1"/>
  <c r="AT444" i="1"/>
  <c r="AJ389" i="1"/>
  <c r="T467" i="1"/>
  <c r="AQ564" i="1"/>
  <c r="AD524" i="1"/>
  <c r="AG333" i="1"/>
  <c r="V479" i="1"/>
  <c r="AD592" i="1"/>
  <c r="P491" i="1"/>
  <c r="AR433" i="1"/>
  <c r="K528" i="1"/>
  <c r="DE296" i="1"/>
  <c r="BU321" i="1"/>
  <c r="AB464" i="1"/>
  <c r="Q407" i="1"/>
  <c r="T322" i="1"/>
  <c r="AA433" i="1"/>
  <c r="AG529" i="1"/>
  <c r="AK406" i="1"/>
  <c r="DE479" i="1"/>
  <c r="DE618" i="1"/>
  <c r="Q570" i="1"/>
  <c r="AD440" i="1"/>
  <c r="AT320" i="1"/>
  <c r="AA662" i="1"/>
  <c r="BU455" i="1"/>
  <c r="S411" i="1"/>
  <c r="U373" i="1"/>
  <c r="AB408" i="1"/>
  <c r="AJ400" i="1"/>
  <c r="EE251" i="1"/>
  <c r="AG451" i="1"/>
  <c r="DE309" i="1"/>
  <c r="DE365" i="1"/>
  <c r="R403" i="1"/>
  <c r="AK309" i="1"/>
  <c r="AJ513" i="1"/>
  <c r="V350" i="1"/>
  <c r="AP544" i="1"/>
  <c r="AJ535" i="1"/>
  <c r="Y546" i="1"/>
  <c r="AN428" i="1"/>
  <c r="Y372" i="1"/>
  <c r="Y466" i="1"/>
  <c r="T507" i="1"/>
  <c r="R485" i="1"/>
  <c r="K623" i="1"/>
  <c r="AH495" i="1"/>
  <c r="AM517" i="1"/>
  <c r="T596" i="1"/>
  <c r="R637" i="1"/>
  <c r="DE329" i="1"/>
  <c r="V431" i="1"/>
  <c r="O524" i="1"/>
  <c r="AQ476" i="1"/>
  <c r="AQ413" i="1"/>
  <c r="AN501" i="1"/>
  <c r="AP536" i="1"/>
  <c r="AM641" i="1"/>
  <c r="BV397" i="1"/>
  <c r="V486" i="1"/>
  <c r="BV554" i="1"/>
  <c r="N454" i="1"/>
  <c r="AF537" i="1"/>
  <c r="AJ540" i="1"/>
  <c r="M639" i="1"/>
  <c r="AB566" i="1"/>
  <c r="W544" i="1"/>
  <c r="AQ631" i="1"/>
  <c r="AL441" i="1"/>
  <c r="W531" i="1"/>
  <c r="AA512" i="1"/>
  <c r="T435" i="1"/>
  <c r="G369" i="1"/>
  <c r="W456" i="1"/>
  <c r="AD413" i="1"/>
  <c r="W360" i="1"/>
  <c r="Z330" i="1"/>
  <c r="H468" i="1"/>
  <c r="AJ388" i="1"/>
  <c r="AI375" i="1"/>
  <c r="AE472" i="1"/>
  <c r="R429" i="1"/>
  <c r="O525" i="1"/>
  <c r="AC508" i="1"/>
  <c r="BU428" i="1"/>
  <c r="AQ495" i="1"/>
  <c r="L319" i="1"/>
  <c r="DE489" i="1"/>
  <c r="M468" i="1"/>
  <c r="M507" i="1"/>
  <c r="AP495" i="1"/>
  <c r="BU456" i="1"/>
  <c r="V284" i="1"/>
  <c r="AG469" i="1"/>
  <c r="AV305" i="1"/>
  <c r="AD659" i="1"/>
  <c r="AC448" i="1"/>
  <c r="AC388" i="1"/>
  <c r="AI430" i="1"/>
  <c r="BV349" i="1"/>
  <c r="N488" i="1"/>
  <c r="AQ558" i="1"/>
  <c r="AI384" i="1"/>
  <c r="M409" i="1"/>
  <c r="O483" i="1"/>
  <c r="X405" i="1"/>
  <c r="O426" i="1"/>
  <c r="U530" i="1"/>
  <c r="AF440" i="1"/>
  <c r="S540" i="1"/>
  <c r="AG408" i="1"/>
  <c r="AH364" i="1"/>
  <c r="BV598" i="1"/>
  <c r="S631" i="1"/>
  <c r="T357" i="1"/>
  <c r="AL403" i="1"/>
  <c r="X538" i="1"/>
  <c r="AJ543" i="1"/>
  <c r="Z484" i="1"/>
  <c r="AB488" i="1"/>
  <c r="BT464" i="1"/>
  <c r="V392" i="1"/>
  <c r="AR330" i="1"/>
  <c r="AA529" i="1"/>
  <c r="DE486" i="1"/>
  <c r="AN375" i="1"/>
  <c r="AH432" i="1"/>
  <c r="AI507" i="1"/>
  <c r="AI336" i="1"/>
  <c r="AI520" i="1"/>
  <c r="X525" i="1"/>
  <c r="AE328" i="1"/>
  <c r="AR495" i="1"/>
  <c r="L264" i="1"/>
  <c r="T516" i="1"/>
  <c r="AJ429" i="1"/>
  <c r="AD255" i="1"/>
  <c r="DL298" i="1"/>
  <c r="AL606" i="1"/>
  <c r="Z493" i="1"/>
  <c r="M536" i="1"/>
  <c r="P439" i="1"/>
  <c r="AM464" i="1"/>
  <c r="BT602" i="1"/>
  <c r="AS476" i="1"/>
  <c r="AP584" i="1"/>
  <c r="AB394" i="1"/>
  <c r="L488" i="1"/>
  <c r="AN463" i="1"/>
  <c r="M423" i="1"/>
  <c r="T513" i="1"/>
  <c r="AA422" i="1"/>
  <c r="BU487" i="1"/>
  <c r="AK605" i="1"/>
  <c r="O612" i="1"/>
  <c r="AE483" i="1"/>
  <c r="AF466" i="1"/>
  <c r="AH558" i="1"/>
  <c r="AI519" i="1"/>
  <c r="S609" i="1"/>
  <c r="AR341" i="1"/>
  <c r="AC479" i="1"/>
  <c r="BU470" i="1"/>
  <c r="P501" i="1"/>
  <c r="BT618" i="1"/>
  <c r="ED268" i="1"/>
  <c r="R463" i="1"/>
  <c r="CB318" i="1"/>
  <c r="AH284" i="1"/>
  <c r="O414" i="1"/>
  <c r="DL266" i="1"/>
  <c r="AQ481" i="1"/>
  <c r="S410" i="1"/>
  <c r="O464" i="1"/>
  <c r="AO401" i="1"/>
  <c r="Q492" i="1"/>
  <c r="AA488" i="1"/>
  <c r="DC289" i="1"/>
  <c r="AH523" i="1"/>
  <c r="DZ307" i="1"/>
  <c r="O382" i="1"/>
  <c r="CO289" i="1"/>
  <c r="X572" i="1"/>
  <c r="R302" i="1"/>
  <c r="DW305" i="1"/>
  <c r="BU337" i="1"/>
  <c r="AA421" i="1"/>
  <c r="AJ472" i="1"/>
  <c r="L436" i="1"/>
  <c r="BU402" i="1"/>
  <c r="L384" i="1"/>
  <c r="N323" i="1"/>
  <c r="AM304" i="1"/>
  <c r="U378" i="1"/>
  <c r="AA291" i="1"/>
  <c r="AI405" i="1"/>
  <c r="AF361" i="1"/>
  <c r="N619" i="1"/>
  <c r="O572" i="1"/>
  <c r="Z714" i="1"/>
  <c r="AP622" i="1"/>
  <c r="AQ619" i="1"/>
  <c r="AD521" i="1"/>
  <c r="O501" i="1"/>
  <c r="AK474" i="1"/>
  <c r="DI322" i="1"/>
  <c r="Z524" i="1"/>
  <c r="O497" i="1"/>
  <c r="G428" i="1"/>
  <c r="AK570" i="1"/>
  <c r="G487" i="1"/>
  <c r="M460" i="1"/>
  <c r="BT445" i="1"/>
  <c r="Q429" i="1"/>
  <c r="BW302" i="1"/>
  <c r="AK473" i="1"/>
  <c r="M413" i="1"/>
  <c r="AL410" i="1"/>
  <c r="Y379" i="1"/>
  <c r="S384" i="1"/>
  <c r="L511" i="1"/>
  <c r="BT465" i="1"/>
  <c r="K617" i="1"/>
  <c r="W397" i="1"/>
  <c r="AJ487" i="1"/>
  <c r="AT454" i="1"/>
  <c r="AN502" i="1"/>
  <c r="S418" i="1"/>
  <c r="AQ467" i="1"/>
  <c r="Y449" i="1"/>
  <c r="BT363" i="1"/>
  <c r="AP420" i="1"/>
  <c r="N409" i="1"/>
  <c r="AQ503" i="1"/>
  <c r="S366" i="1"/>
  <c r="Y474" i="1"/>
  <c r="AC460" i="1"/>
  <c r="K500" i="1"/>
  <c r="AH544" i="1"/>
  <c r="AJ343" i="1"/>
  <c r="AE358" i="1"/>
  <c r="CE322" i="1"/>
  <c r="Q573" i="1"/>
  <c r="AC410" i="1"/>
  <c r="AZ293" i="1"/>
  <c r="AH403" i="1"/>
  <c r="L476" i="1"/>
  <c r="AO492" i="1"/>
  <c r="AP485" i="1"/>
  <c r="M339" i="1"/>
  <c r="AO507" i="1"/>
  <c r="AL629" i="1"/>
  <c r="U377" i="1"/>
  <c r="AP337" i="1"/>
  <c r="K609" i="1"/>
  <c r="AL546" i="1"/>
  <c r="P407" i="1"/>
  <c r="X236" i="1"/>
  <c r="AG355" i="1"/>
  <c r="T564" i="1"/>
  <c r="DE530" i="1"/>
  <c r="BT457" i="1"/>
  <c r="AS525" i="1"/>
  <c r="AN396" i="1"/>
  <c r="AH619" i="1"/>
  <c r="AI558" i="1"/>
  <c r="DL291" i="1"/>
  <c r="AG460" i="1"/>
  <c r="K348" i="1"/>
  <c r="AD511" i="1"/>
  <c r="Z407" i="1"/>
  <c r="CS275" i="1"/>
  <c r="N479" i="1"/>
  <c r="DE478" i="1"/>
  <c r="R448" i="1"/>
  <c r="AM481" i="1"/>
  <c r="AF498" i="1"/>
  <c r="Z547" i="1"/>
  <c r="T332" i="1"/>
  <c r="AH372" i="1"/>
  <c r="K574" i="1"/>
  <c r="AJ428" i="1"/>
  <c r="P469" i="1"/>
  <c r="AC411" i="1"/>
  <c r="AQ637" i="1"/>
  <c r="AR532" i="1"/>
  <c r="Y491" i="1"/>
  <c r="T527" i="1"/>
  <c r="AE489" i="1"/>
  <c r="AN506" i="1"/>
  <c r="P524" i="1"/>
  <c r="AA430" i="1"/>
  <c r="AD489" i="1"/>
  <c r="AM456" i="1"/>
  <c r="AR474" i="1"/>
  <c r="X410" i="1"/>
  <c r="G525" i="1"/>
  <c r="P521" i="1"/>
  <c r="AA557" i="1"/>
  <c r="AA472" i="1"/>
  <c r="AN519" i="1"/>
  <c r="AM493" i="1"/>
  <c r="AE409" i="1"/>
  <c r="AG718" i="1"/>
  <c r="AD396" i="1"/>
  <c r="S409" i="1"/>
  <c r="AP491" i="1"/>
  <c r="L483" i="1"/>
  <c r="AE461" i="1"/>
  <c r="Z470" i="1"/>
  <c r="P475" i="1"/>
  <c r="AA563" i="1"/>
  <c r="CW321" i="1"/>
  <c r="AN326" i="1"/>
  <c r="AM313" i="1"/>
  <c r="AE391" i="1"/>
  <c r="S321" i="1"/>
  <c r="L342" i="1"/>
  <c r="BW308" i="1"/>
  <c r="AO460" i="1"/>
  <c r="AI353" i="1"/>
  <c r="U542" i="1"/>
  <c r="AL483" i="1"/>
  <c r="V541" i="1"/>
  <c r="K465" i="1"/>
  <c r="AJ586" i="1"/>
  <c r="T394" i="1"/>
  <c r="AF586" i="1"/>
  <c r="Y525" i="1"/>
  <c r="AA547" i="1"/>
  <c r="T587" i="1"/>
  <c r="BV480" i="1"/>
  <c r="AP439" i="1"/>
  <c r="Q395" i="1"/>
  <c r="AG582" i="1"/>
  <c r="AO351" i="1"/>
  <c r="DE541" i="1"/>
  <c r="BV490" i="1"/>
  <c r="H480" i="1"/>
  <c r="P441" i="1"/>
  <c r="AA466" i="1"/>
  <c r="T401" i="1"/>
  <c r="AR441" i="1"/>
  <c r="V434" i="1"/>
  <c r="AF609" i="1"/>
  <c r="DE429" i="1"/>
  <c r="BV504" i="1"/>
  <c r="AK529" i="1"/>
  <c r="AU305" i="1"/>
  <c r="AN373" i="1"/>
  <c r="AF309" i="1"/>
  <c r="BU265" i="1"/>
  <c r="AE422" i="1"/>
  <c r="Q416" i="1"/>
  <c r="AM507" i="1"/>
  <c r="BT392" i="1"/>
  <c r="AD407" i="1"/>
  <c r="DA304" i="1"/>
  <c r="AI341" i="1"/>
  <c r="AL547" i="1"/>
  <c r="DV295" i="1"/>
  <c r="AS551" i="1"/>
  <c r="BZ323" i="1"/>
  <c r="AA411" i="1"/>
  <c r="O436" i="1"/>
  <c r="AS450" i="1"/>
  <c r="AL396" i="1"/>
  <c r="DM289" i="1"/>
  <c r="AO409" i="1"/>
  <c r="DS253" i="1"/>
  <c r="Z570" i="1"/>
  <c r="BP296" i="1"/>
  <c r="H498" i="1"/>
  <c r="AE563" i="1"/>
  <c r="X472" i="1"/>
  <c r="AK583" i="1"/>
  <c r="AL493" i="1"/>
  <c r="H437" i="1"/>
  <c r="BT415" i="1"/>
  <c r="AA591" i="1"/>
  <c r="BT544" i="1"/>
  <c r="R497" i="1"/>
  <c r="AL574" i="1"/>
  <c r="AH551" i="1"/>
  <c r="AP404" i="1"/>
  <c r="W450" i="1"/>
  <c r="H460" i="1"/>
  <c r="AT340" i="1"/>
  <c r="R434" i="1"/>
  <c r="O393" i="1"/>
  <c r="N543" i="1"/>
  <c r="AP574" i="1"/>
  <c r="R496" i="1"/>
  <c r="AE577" i="1"/>
  <c r="P457" i="1"/>
  <c r="H486" i="1"/>
  <c r="AO440" i="1"/>
  <c r="AS274" i="1"/>
  <c r="AN512" i="1"/>
  <c r="CR322" i="1"/>
  <c r="AN470" i="1"/>
  <c r="EB303" i="1"/>
  <c r="AO434" i="1"/>
  <c r="AE480" i="1"/>
  <c r="DB176" i="1"/>
  <c r="AE572" i="1"/>
  <c r="Q432" i="1"/>
  <c r="AS556" i="1"/>
  <c r="BV356" i="1"/>
  <c r="R398" i="1"/>
  <c r="BT539" i="1"/>
  <c r="AH584" i="1"/>
  <c r="AI459" i="1"/>
  <c r="AI589" i="1"/>
  <c r="AS402" i="1"/>
  <c r="AH604" i="1"/>
  <c r="BU601" i="1"/>
  <c r="G374" i="1"/>
  <c r="AK571" i="1"/>
  <c r="AJ376" i="1"/>
  <c r="AE351" i="1"/>
  <c r="AK505" i="1"/>
  <c r="AC436" i="1"/>
  <c r="BV406" i="1"/>
  <c r="AR530" i="1"/>
  <c r="G498" i="1"/>
  <c r="Y620" i="1"/>
  <c r="P412" i="1"/>
  <c r="AQ534" i="1"/>
  <c r="U500" i="1"/>
  <c r="Y349" i="1"/>
  <c r="Z398" i="1"/>
  <c r="AR564" i="1"/>
  <c r="N397" i="1"/>
  <c r="BV360" i="1"/>
  <c r="BN314" i="1"/>
  <c r="BQ287" i="1"/>
  <c r="W479" i="1"/>
  <c r="AE397" i="1"/>
  <c r="BX308" i="1"/>
  <c r="R507" i="1"/>
  <c r="R417" i="1"/>
  <c r="DR323" i="1"/>
  <c r="L382" i="1"/>
  <c r="Z355" i="1"/>
  <c r="AK422" i="1"/>
  <c r="AL522" i="1"/>
  <c r="M568" i="1"/>
  <c r="L383" i="1"/>
  <c r="DE505" i="1"/>
  <c r="Z293" i="1"/>
  <c r="L417" i="1"/>
  <c r="S446" i="1"/>
  <c r="AL387" i="1"/>
  <c r="BV462" i="1"/>
  <c r="X295" i="1"/>
  <c r="Q493" i="1"/>
  <c r="U328" i="1"/>
  <c r="AH543" i="1"/>
  <c r="H612" i="1"/>
  <c r="P427" i="1"/>
  <c r="H435" i="1"/>
  <c r="AE627" i="1"/>
  <c r="Q548" i="1"/>
  <c r="AM441" i="1"/>
  <c r="O417" i="1"/>
  <c r="N476" i="1"/>
  <c r="Z548" i="1"/>
  <c r="AH541" i="1"/>
  <c r="T416" i="1"/>
  <c r="Y392" i="1"/>
  <c r="L542" i="1"/>
  <c r="AP540" i="1"/>
  <c r="AL430" i="1"/>
  <c r="AD322" i="1"/>
  <c r="AI440" i="1"/>
  <c r="AR520" i="1"/>
  <c r="Y521" i="1"/>
  <c r="AK498" i="1"/>
  <c r="M427" i="1"/>
  <c r="W428" i="1"/>
  <c r="K473" i="1"/>
  <c r="U588" i="1"/>
  <c r="AG589" i="1"/>
  <c r="AF669" i="1"/>
  <c r="BU518" i="1"/>
  <c r="AJ434" i="1"/>
  <c r="Z480" i="1"/>
  <c r="V307" i="1"/>
  <c r="DE376" i="1"/>
  <c r="BV340" i="1"/>
  <c r="K358" i="1"/>
  <c r="V584" i="1"/>
  <c r="AI304" i="1"/>
  <c r="T423" i="1"/>
  <c r="AR466" i="1"/>
  <c r="G492" i="1"/>
  <c r="S601" i="1"/>
  <c r="M359" i="1"/>
  <c r="BV543" i="1"/>
  <c r="N452" i="1"/>
  <c r="DE493" i="1"/>
  <c r="AM492" i="1"/>
  <c r="AR465" i="1"/>
  <c r="BS277" i="1"/>
  <c r="AP493" i="1"/>
  <c r="BU431" i="1"/>
  <c r="AJ577" i="1"/>
  <c r="AL458" i="1"/>
  <c r="AC540" i="1"/>
  <c r="O435" i="1"/>
  <c r="AN392" i="1"/>
  <c r="L480" i="1"/>
  <c r="AA489" i="1"/>
  <c r="AG422" i="1"/>
  <c r="P479" i="1"/>
  <c r="AL406" i="1"/>
  <c r="BU450" i="1"/>
  <c r="K619" i="1"/>
  <c r="AN480" i="1"/>
  <c r="AA543" i="1"/>
  <c r="BU416" i="1"/>
  <c r="AQ513" i="1"/>
  <c r="BV467" i="1"/>
  <c r="K489" i="1"/>
  <c r="BH325" i="1"/>
  <c r="N390" i="1"/>
  <c r="AO383" i="1"/>
  <c r="DS255" i="1"/>
  <c r="W489" i="1"/>
  <c r="AK549" i="1"/>
  <c r="BU478" i="1"/>
  <c r="AN339" i="1"/>
  <c r="AC449" i="1"/>
  <c r="AF534" i="1"/>
  <c r="AB591" i="1"/>
  <c r="G534" i="1"/>
  <c r="AL452" i="1"/>
  <c r="AS357" i="1"/>
  <c r="AI471" i="1"/>
  <c r="AA518" i="1"/>
  <c r="AD399" i="1"/>
  <c r="AT515" i="1"/>
  <c r="O654" i="1"/>
  <c r="BT553" i="1"/>
  <c r="U465" i="1"/>
  <c r="AQ432" i="1"/>
  <c r="V522" i="1"/>
  <c r="U540" i="1"/>
  <c r="S537" i="1"/>
  <c r="AJ489" i="1"/>
  <c r="P400" i="1"/>
  <c r="AH387" i="1"/>
  <c r="Y528" i="1"/>
  <c r="AA479" i="1"/>
  <c r="AF417" i="1"/>
  <c r="O419" i="1"/>
  <c r="AN292" i="1"/>
  <c r="W375" i="1"/>
  <c r="AB367" i="1"/>
  <c r="AP423" i="1"/>
  <c r="BT401" i="1"/>
  <c r="AJ446" i="1"/>
  <c r="P458" i="1"/>
  <c r="BV412" i="1"/>
  <c r="BU521" i="1"/>
  <c r="AE479" i="1"/>
  <c r="V629" i="1"/>
  <c r="AK555" i="1"/>
  <c r="AH464" i="1"/>
  <c r="W541" i="1"/>
  <c r="AA612" i="1"/>
  <c r="BV381" i="1"/>
  <c r="AS568" i="1"/>
  <c r="U557" i="1"/>
  <c r="AE555" i="1"/>
  <c r="AB365" i="1"/>
  <c r="AO498" i="1"/>
  <c r="O536" i="1"/>
  <c r="AS517" i="1"/>
  <c r="AL578" i="1"/>
  <c r="CK300" i="1"/>
  <c r="AM446" i="1"/>
  <c r="AF549" i="1"/>
  <c r="M397" i="1"/>
  <c r="AR508" i="1"/>
  <c r="H536" i="1"/>
  <c r="AP399" i="1"/>
  <c r="AA387" i="1"/>
  <c r="AN436" i="1"/>
  <c r="AC487" i="1"/>
  <c r="AH471" i="1"/>
  <c r="BT458" i="1"/>
  <c r="AB569" i="1"/>
  <c r="AG546" i="1"/>
  <c r="AN543" i="1"/>
  <c r="AM440" i="1"/>
  <c r="AI301" i="1"/>
  <c r="DO326" i="1"/>
  <c r="U464" i="1"/>
  <c r="AI434" i="1"/>
  <c r="BV474" i="1"/>
  <c r="AC537" i="1"/>
  <c r="BV369" i="1"/>
  <c r="AM320" i="1"/>
  <c r="M482" i="1"/>
  <c r="AS540" i="1"/>
  <c r="AS390" i="1"/>
  <c r="Q400" i="1"/>
  <c r="BU449" i="1"/>
  <c r="AQ425" i="1"/>
  <c r="AJ371" i="1"/>
  <c r="Y408" i="1"/>
  <c r="AG428" i="1"/>
  <c r="AL682" i="1"/>
  <c r="Y410" i="1"/>
  <c r="AA749" i="1"/>
  <c r="AI493" i="1"/>
  <c r="AD611" i="1"/>
  <c r="BT391" i="1"/>
  <c r="AO570" i="1"/>
  <c r="BT484" i="1"/>
  <c r="N446" i="1"/>
  <c r="H537" i="1"/>
  <c r="AF557" i="1"/>
  <c r="H431" i="1"/>
  <c r="CA294" i="1"/>
  <c r="AA377" i="1"/>
  <c r="AC268" i="1"/>
  <c r="G435" i="1"/>
  <c r="M481" i="1"/>
  <c r="Q465" i="1"/>
  <c r="AB460" i="1"/>
  <c r="CI271" i="1"/>
  <c r="N338" i="1"/>
  <c r="R488" i="1"/>
  <c r="X411" i="1"/>
  <c r="P421" i="1"/>
  <c r="Y374" i="1"/>
  <c r="BG308" i="1"/>
  <c r="AJ478" i="1"/>
  <c r="AS389" i="1"/>
  <c r="AR462" i="1"/>
  <c r="N440" i="1"/>
  <c r="BH295" i="1"/>
  <c r="AH406" i="1"/>
  <c r="AQ394" i="1"/>
  <c r="S456" i="1"/>
  <c r="Y369" i="1"/>
  <c r="U505" i="1"/>
  <c r="L359" i="1"/>
  <c r="U480" i="1"/>
  <c r="AN384" i="1"/>
  <c r="AI539" i="1"/>
  <c r="CQ252" i="1"/>
  <c r="O599" i="1"/>
  <c r="AI441" i="1"/>
  <c r="S455" i="1"/>
  <c r="T529" i="1"/>
  <c r="G396" i="1"/>
  <c r="BV422" i="1"/>
  <c r="H471" i="1"/>
  <c r="W436" i="1"/>
  <c r="Q402" i="1"/>
  <c r="V369" i="1"/>
  <c r="H512" i="1"/>
  <c r="Y440" i="1"/>
  <c r="AD454" i="1"/>
  <c r="H427" i="1"/>
  <c r="AW322" i="1"/>
  <c r="DE519" i="1"/>
  <c r="DH298" i="1"/>
  <c r="L501" i="1"/>
  <c r="AL543" i="1"/>
  <c r="DN276" i="1"/>
  <c r="X473" i="1"/>
  <c r="AK423" i="1"/>
  <c r="Y548" i="1"/>
  <c r="AH389" i="1"/>
  <c r="N387" i="1"/>
  <c r="T445" i="1"/>
  <c r="N393" i="1"/>
  <c r="AR414" i="1"/>
  <c r="BV430" i="1"/>
  <c r="DE516" i="1"/>
  <c r="N365" i="1"/>
  <c r="DM255" i="1"/>
  <c r="AN481" i="1"/>
  <c r="AD384" i="1"/>
  <c r="AO422" i="1"/>
  <c r="AN405" i="1"/>
  <c r="Q405" i="1"/>
  <c r="K441" i="1"/>
  <c r="AI362" i="1"/>
  <c r="DG250" i="1"/>
  <c r="P380" i="1"/>
  <c r="AB438" i="1"/>
  <c r="V331" i="1"/>
  <c r="DE437" i="1"/>
  <c r="AQ446" i="1"/>
  <c r="AE502" i="1"/>
  <c r="AJ374" i="1"/>
  <c r="T307" i="1"/>
  <c r="CB270" i="1"/>
  <c r="T420" i="1"/>
  <c r="DB325" i="1"/>
  <c r="AC482" i="1"/>
  <c r="AG358" i="1"/>
  <c r="L347" i="1"/>
  <c r="CY204" i="1"/>
  <c r="AK584" i="1"/>
  <c r="AW320" i="1"/>
  <c r="BM258" i="1"/>
  <c r="T431" i="1"/>
  <c r="CN306" i="1"/>
  <c r="R527" i="1"/>
  <c r="DB326" i="1"/>
  <c r="V363" i="1"/>
  <c r="R397" i="1"/>
  <c r="CL326" i="1"/>
  <c r="G372" i="1"/>
  <c r="AJ430" i="1"/>
  <c r="K536" i="1"/>
  <c r="CG323" i="1"/>
  <c r="DZ325" i="1"/>
  <c r="AI502" i="1"/>
  <c r="AN404" i="1"/>
  <c r="AS522" i="1"/>
  <c r="AP358" i="1"/>
  <c r="L386" i="1"/>
  <c r="Q362" i="1"/>
  <c r="Z501" i="1"/>
  <c r="N546" i="1"/>
  <c r="U249" i="1"/>
  <c r="M360" i="1"/>
  <c r="BV364" i="1"/>
  <c r="AK419" i="1"/>
  <c r="V330" i="1"/>
  <c r="AN274" i="1"/>
  <c r="AS453" i="1"/>
  <c r="R499" i="1"/>
  <c r="BV459" i="1"/>
  <c r="G394" i="1"/>
  <c r="AD297" i="1"/>
  <c r="BU407" i="1"/>
  <c r="AK249" i="1"/>
  <c r="S350" i="1"/>
  <c r="CP314" i="1"/>
  <c r="EE288" i="1"/>
  <c r="AB272" i="1"/>
  <c r="BA297" i="1"/>
  <c r="P346" i="1"/>
  <c r="AD447" i="1"/>
  <c r="AL534" i="1"/>
  <c r="AJ455" i="1"/>
  <c r="U453" i="1"/>
  <c r="BJ304" i="1"/>
  <c r="BT440" i="1"/>
  <c r="AE381" i="1"/>
  <c r="BT427" i="1"/>
  <c r="CT299" i="1"/>
  <c r="BF318" i="1"/>
  <c r="BX304" i="1"/>
  <c r="DK315" i="1"/>
  <c r="BE298" i="1"/>
  <c r="AS501" i="1"/>
  <c r="U477" i="1"/>
  <c r="AA474" i="1"/>
  <c r="AH429" i="1"/>
  <c r="EE292" i="1"/>
  <c r="AS377" i="1"/>
  <c r="CS322" i="1"/>
  <c r="AS320" i="1"/>
  <c r="BS302" i="1"/>
  <c r="AJ414" i="1"/>
  <c r="CQ310" i="1"/>
  <c r="AE448" i="1"/>
  <c r="Q444" i="1"/>
  <c r="Q458" i="1"/>
  <c r="U362" i="1"/>
  <c r="K237" i="1"/>
  <c r="V367" i="1"/>
  <c r="AK427" i="1"/>
  <c r="AO500" i="1"/>
  <c r="U325" i="1"/>
  <c r="AB270" i="1"/>
  <c r="BX278" i="1"/>
  <c r="AB298" i="1"/>
  <c r="Q452" i="1"/>
  <c r="AS278" i="1"/>
  <c r="CR315" i="1"/>
  <c r="AG462" i="1"/>
  <c r="L421" i="1"/>
  <c r="AW325" i="1"/>
  <c r="AH433" i="1"/>
  <c r="Y575" i="1"/>
  <c r="N520" i="1"/>
  <c r="W497" i="1"/>
  <c r="W514" i="1"/>
  <c r="DM314" i="1"/>
  <c r="AI478" i="1"/>
  <c r="U420" i="1"/>
  <c r="AR423" i="1"/>
  <c r="AB372" i="1"/>
  <c r="O292" i="1"/>
  <c r="S268" i="1"/>
  <c r="AR457" i="1"/>
  <c r="Y246" i="1"/>
  <c r="AI419" i="1"/>
  <c r="AT475" i="1"/>
  <c r="DQ322" i="1"/>
  <c r="AJ476" i="1"/>
  <c r="DB310" i="1"/>
  <c r="AS451" i="1"/>
  <c r="X549" i="1"/>
  <c r="AS381" i="1"/>
  <c r="CK318" i="1"/>
  <c r="T470" i="1"/>
  <c r="CY310" i="1"/>
  <c r="G367" i="1"/>
  <c r="BK321" i="1"/>
  <c r="M444" i="1"/>
  <c r="EC274" i="1"/>
  <c r="CU301" i="1"/>
  <c r="Y485" i="1"/>
  <c r="DX252" i="1"/>
  <c r="AO334" i="1"/>
  <c r="AH459" i="1"/>
  <c r="CO298" i="1"/>
  <c r="AO294" i="1"/>
  <c r="P310" i="1"/>
  <c r="Y359" i="1"/>
  <c r="AC406" i="1"/>
  <c r="U270" i="1"/>
  <c r="DN258" i="1"/>
  <c r="O450" i="1"/>
  <c r="AT522" i="1"/>
  <c r="AE367" i="1"/>
  <c r="W333" i="1"/>
  <c r="BX316" i="1"/>
  <c r="S449" i="1"/>
  <c r="BF256" i="1"/>
  <c r="CB308" i="1"/>
  <c r="AE406" i="1"/>
  <c r="DF325" i="1"/>
  <c r="R622" i="1"/>
  <c r="AH374" i="1"/>
  <c r="H527" i="1"/>
  <c r="G454" i="1"/>
  <c r="BV456" i="1"/>
  <c r="Y469" i="1"/>
  <c r="G377" i="1"/>
  <c r="Y597" i="1"/>
  <c r="H507" i="1"/>
  <c r="AA434" i="1"/>
  <c r="DW265" i="1"/>
  <c r="AS300" i="1"/>
  <c r="S274" i="1"/>
  <c r="BV483" i="1"/>
  <c r="Y462" i="1"/>
  <c r="AM410" i="1"/>
  <c r="S444" i="1"/>
  <c r="BT473" i="1"/>
  <c r="Q295" i="1"/>
  <c r="Z608" i="1"/>
  <c r="AK370" i="1"/>
  <c r="V491" i="1"/>
  <c r="AQ458" i="1"/>
  <c r="DX299" i="1"/>
  <c r="Y365" i="1"/>
  <c r="AS399" i="1"/>
  <c r="P486" i="1"/>
  <c r="BV347" i="1"/>
  <c r="R332" i="1"/>
  <c r="CW254" i="1"/>
  <c r="AH394" i="1"/>
  <c r="W533" i="1"/>
  <c r="S480" i="1"/>
  <c r="BM265" i="1"/>
  <c r="BU340" i="1"/>
  <c r="AA347" i="1"/>
  <c r="DB291" i="1"/>
  <c r="AB295" i="1"/>
  <c r="O250" i="1"/>
  <c r="ED251" i="1"/>
  <c r="AK317" i="1"/>
  <c r="AE542" i="1"/>
  <c r="AS429" i="1"/>
  <c r="BV463" i="1"/>
  <c r="BU427" i="1"/>
  <c r="V478" i="1"/>
  <c r="O376" i="1"/>
  <c r="AC398" i="1"/>
  <c r="AO431" i="1"/>
  <c r="AJ631" i="1"/>
  <c r="Y420" i="1"/>
  <c r="K600" i="1"/>
  <c r="U476" i="1"/>
  <c r="N464" i="1"/>
  <c r="U369" i="1"/>
  <c r="K448" i="1"/>
  <c r="AD456" i="1"/>
  <c r="W340" i="1"/>
  <c r="AI609" i="1"/>
  <c r="AC421" i="1"/>
  <c r="L308" i="1"/>
  <c r="AQ372" i="1"/>
  <c r="AS318" i="1"/>
  <c r="CK289" i="1"/>
  <c r="R462" i="1"/>
  <c r="AS265" i="1"/>
  <c r="AA378" i="1"/>
  <c r="CD289" i="1"/>
  <c r="V227" i="1"/>
  <c r="H344" i="1"/>
  <c r="DE434" i="1"/>
  <c r="BN321" i="1"/>
  <c r="CH280" i="1"/>
  <c r="S421" i="1"/>
  <c r="BK291" i="1"/>
  <c r="G593" i="1"/>
  <c r="R356" i="1"/>
  <c r="O415" i="1"/>
  <c r="Z372" i="1"/>
  <c r="CG290" i="1"/>
  <c r="K385" i="1"/>
  <c r="Q535" i="1"/>
  <c r="G462" i="1"/>
  <c r="G564" i="1"/>
  <c r="AI545" i="1"/>
  <c r="CO278" i="1"/>
  <c r="G521" i="1"/>
  <c r="N444" i="1"/>
  <c r="R421" i="1"/>
  <c r="O387" i="1"/>
  <c r="BP324" i="1"/>
  <c r="DB318" i="1"/>
  <c r="N442" i="1"/>
  <c r="K403" i="1"/>
  <c r="AT462" i="1"/>
  <c r="AL378" i="1"/>
  <c r="V370" i="1"/>
  <c r="CS315" i="1"/>
  <c r="O285" i="1"/>
  <c r="U405" i="1"/>
  <c r="K432" i="1"/>
  <c r="T511" i="1"/>
  <c r="AL473" i="1"/>
  <c r="W485" i="1"/>
  <c r="Z453" i="1"/>
  <c r="AK428" i="1"/>
  <c r="AC441" i="1"/>
  <c r="N388" i="1"/>
  <c r="AR424" i="1"/>
  <c r="DK266" i="1"/>
  <c r="CQ304" i="1"/>
  <c r="M377" i="1"/>
  <c r="N372" i="1"/>
  <c r="AO496" i="1"/>
  <c r="T246" i="1"/>
  <c r="CU310" i="1"/>
  <c r="BU414" i="1"/>
  <c r="T372" i="1"/>
  <c r="W378" i="1"/>
  <c r="O402" i="1"/>
  <c r="AO360" i="1"/>
  <c r="CB294" i="1"/>
  <c r="Y424" i="1"/>
  <c r="AP343" i="1"/>
  <c r="BU306" i="1"/>
  <c r="DL294" i="1"/>
  <c r="EA290" i="1"/>
  <c r="AE550" i="1"/>
  <c r="L398" i="1"/>
  <c r="AC470" i="1"/>
  <c r="AL564" i="1"/>
  <c r="BM321" i="1"/>
  <c r="AP316" i="1"/>
  <c r="V549" i="1"/>
  <c r="AX302" i="1"/>
  <c r="CO309" i="1"/>
  <c r="BV384" i="1"/>
  <c r="S518" i="1"/>
  <c r="AF300" i="1"/>
  <c r="T424" i="1"/>
  <c r="L408" i="1"/>
  <c r="AL494" i="1"/>
  <c r="Z308" i="1"/>
  <c r="DE412" i="1"/>
  <c r="AE459" i="1"/>
  <c r="AL475" i="1"/>
  <c r="R590" i="1"/>
  <c r="T531" i="1"/>
  <c r="R333" i="1"/>
  <c r="AI357" i="1"/>
  <c r="AE356" i="1"/>
  <c r="W253" i="1"/>
  <c r="BT528" i="1"/>
  <c r="AC405" i="1"/>
  <c r="EA285" i="1"/>
  <c r="AG455" i="1"/>
  <c r="Z448" i="1"/>
  <c r="AQ258" i="1"/>
  <c r="V376" i="1"/>
  <c r="M442" i="1"/>
  <c r="BB271" i="1"/>
  <c r="AS443" i="1"/>
  <c r="AF298" i="1"/>
  <c r="BI229" i="1"/>
  <c r="BZ318" i="1"/>
  <c r="BB306" i="1"/>
  <c r="AG325" i="1"/>
  <c r="K472" i="1"/>
  <c r="AK527" i="1"/>
  <c r="BV410" i="1"/>
  <c r="CD228" i="1"/>
  <c r="AU322" i="1"/>
  <c r="BE281" i="1"/>
  <c r="AK618" i="1"/>
  <c r="AO464" i="1"/>
  <c r="AO452" i="1"/>
  <c r="AR418" i="1"/>
  <c r="R406" i="1"/>
  <c r="W552" i="1"/>
  <c r="AK479" i="1"/>
  <c r="K446" i="1"/>
  <c r="X422" i="1"/>
  <c r="Z611" i="1"/>
  <c r="AM349" i="1"/>
  <c r="BE290" i="1"/>
  <c r="L314" i="1"/>
  <c r="Z469" i="1"/>
  <c r="AQ531" i="1"/>
  <c r="BU347" i="1"/>
  <c r="AG479" i="1"/>
  <c r="K356" i="1"/>
  <c r="G257" i="1"/>
  <c r="Y486" i="1"/>
  <c r="BT525" i="1"/>
  <c r="Q347" i="1"/>
  <c r="AM566" i="1"/>
  <c r="AJ370" i="1"/>
  <c r="Z530" i="1"/>
  <c r="AG488" i="1"/>
  <c r="BU519" i="1"/>
  <c r="AZ324" i="1"/>
  <c r="DX322" i="1"/>
  <c r="BK318" i="1"/>
  <c r="Q485" i="1"/>
  <c r="BU375" i="1"/>
  <c r="AB383" i="1"/>
  <c r="DE386" i="1"/>
  <c r="AG399" i="1"/>
  <c r="G507" i="1"/>
  <c r="BI317" i="1"/>
  <c r="AL385" i="1"/>
  <c r="AU303" i="1"/>
  <c r="DE351" i="1"/>
  <c r="AD409" i="1"/>
  <c r="AU219" i="1"/>
  <c r="O358" i="1"/>
  <c r="AE413" i="1"/>
  <c r="R487" i="1"/>
  <c r="DU326" i="1"/>
  <c r="AX306" i="1"/>
  <c r="Y518" i="1"/>
  <c r="AE529" i="1"/>
  <c r="AB401" i="1"/>
  <c r="L508" i="1"/>
  <c r="W470" i="1"/>
  <c r="BT394" i="1"/>
  <c r="AB604" i="1"/>
  <c r="DN307" i="1"/>
  <c r="DV274" i="1"/>
  <c r="N502" i="1"/>
  <c r="V425" i="1"/>
  <c r="CS288" i="1"/>
  <c r="AN510" i="1"/>
  <c r="M513" i="1"/>
  <c r="AK526" i="1"/>
  <c r="AL354" i="1"/>
  <c r="AC320" i="1"/>
  <c r="CU318" i="1"/>
  <c r="AI462" i="1"/>
  <c r="AF448" i="1"/>
  <c r="AP459" i="1"/>
  <c r="AH412" i="1"/>
  <c r="AD470" i="1"/>
  <c r="AD433" i="1"/>
  <c r="AI427" i="1"/>
  <c r="AO524" i="1"/>
  <c r="AQ415" i="1"/>
  <c r="N457" i="1"/>
  <c r="DE302" i="1"/>
  <c r="EB323" i="1"/>
  <c r="DA293" i="1"/>
  <c r="CS278" i="1"/>
  <c r="Q303" i="1"/>
  <c r="N424" i="1"/>
  <c r="AE373" i="1"/>
  <c r="CH304" i="1"/>
  <c r="Q438" i="1"/>
  <c r="Y448" i="1"/>
  <c r="X418" i="1"/>
  <c r="AD400" i="1"/>
  <c r="DN303" i="1"/>
  <c r="BN306" i="1"/>
  <c r="AJ443" i="1"/>
  <c r="BU495" i="1"/>
  <c r="DI300" i="1"/>
  <c r="AL476" i="1"/>
  <c r="AF378" i="1"/>
  <c r="AP428" i="1"/>
  <c r="I299" i="1"/>
  <c r="W488" i="1"/>
  <c r="N565" i="1"/>
  <c r="BV433" i="1"/>
  <c r="L306" i="1"/>
  <c r="AP501" i="1"/>
  <c r="DE406" i="1"/>
  <c r="Z457" i="1"/>
  <c r="T312" i="1"/>
  <c r="DD312" i="1"/>
  <c r="AB354" i="1"/>
  <c r="H392" i="1"/>
  <c r="T462" i="1"/>
  <c r="AB358" i="1"/>
  <c r="S466" i="1"/>
  <c r="EC262" i="1"/>
  <c r="K544" i="1"/>
  <c r="AP494" i="1"/>
  <c r="BT369" i="1"/>
  <c r="AJ351" i="1"/>
  <c r="AR544" i="1"/>
  <c r="DP321" i="1"/>
  <c r="AS404" i="1"/>
  <c r="AJ308" i="1"/>
  <c r="BV265" i="1"/>
  <c r="DT300" i="1"/>
  <c r="BV338" i="1"/>
  <c r="R352" i="1"/>
  <c r="AC356" i="1"/>
  <c r="N383" i="1"/>
  <c r="BT269" i="1"/>
  <c r="AW311" i="1"/>
  <c r="CB319" i="1"/>
  <c r="DE359" i="1"/>
  <c r="AD405" i="1"/>
  <c r="AM428" i="1"/>
  <c r="AP336" i="1"/>
  <c r="AT493" i="1"/>
  <c r="BU395" i="1"/>
  <c r="AI364" i="1"/>
  <c r="CD292" i="1"/>
  <c r="Y401" i="1"/>
  <c r="AG457" i="1"/>
  <c r="AO312" i="1"/>
  <c r="L312" i="1"/>
  <c r="Q506" i="1"/>
  <c r="EB288" i="1"/>
  <c r="CP274" i="1"/>
  <c r="Q414" i="1"/>
  <c r="Z336" i="1"/>
  <c r="U490" i="1"/>
  <c r="Y364" i="1"/>
  <c r="X500" i="1"/>
  <c r="Q365" i="1"/>
  <c r="K339" i="1"/>
  <c r="AJ521" i="1"/>
  <c r="CT261" i="1"/>
  <c r="CX302" i="1"/>
  <c r="BQ265" i="1"/>
  <c r="P452" i="1"/>
  <c r="AJ250" i="1"/>
  <c r="L463" i="1"/>
  <c r="S396" i="1"/>
  <c r="R408" i="1"/>
  <c r="AB626" i="1"/>
  <c r="S461" i="1"/>
  <c r="V412" i="1"/>
  <c r="AE473" i="1"/>
  <c r="AC286" i="1"/>
  <c r="CV267" i="1"/>
  <c r="CF310" i="1"/>
  <c r="N364" i="1"/>
  <c r="BS266" i="1"/>
  <c r="BT326" i="1"/>
  <c r="AM426" i="1"/>
  <c r="AG365" i="1"/>
  <c r="P404" i="1"/>
  <c r="O520" i="1"/>
  <c r="AF502" i="1"/>
  <c r="AI404" i="1"/>
  <c r="P428" i="1"/>
  <c r="L452" i="1"/>
  <c r="Y459" i="1"/>
  <c r="AH439" i="1"/>
  <c r="AQ444" i="1"/>
  <c r="AD637" i="1"/>
  <c r="M257" i="1"/>
  <c r="X485" i="1"/>
  <c r="AS484" i="1"/>
  <c r="BT371" i="1"/>
  <c r="BU486" i="1"/>
  <c r="X496" i="1"/>
  <c r="P352" i="1"/>
  <c r="Y450" i="1"/>
  <c r="AI429" i="1"/>
  <c r="W345" i="1"/>
  <c r="AH281" i="1"/>
  <c r="AJ418" i="1"/>
  <c r="AQ566" i="1"/>
  <c r="AF422" i="1"/>
  <c r="AH294" i="1"/>
  <c r="P492" i="1"/>
  <c r="K323" i="1"/>
  <c r="DL275" i="1"/>
  <c r="DP298" i="1"/>
  <c r="N380" i="1"/>
  <c r="L510" i="1"/>
  <c r="AN465" i="1"/>
  <c r="V499" i="1"/>
  <c r="AF463" i="1"/>
  <c r="H497" i="1"/>
  <c r="O378" i="1"/>
  <c r="AL449" i="1"/>
  <c r="BM304" i="1"/>
  <c r="AH499" i="1"/>
  <c r="AZ312" i="1"/>
  <c r="AB436" i="1"/>
  <c r="AK392" i="1"/>
  <c r="AT341" i="1"/>
  <c r="X459" i="1"/>
  <c r="BT502" i="1"/>
  <c r="K427" i="1"/>
  <c r="DZ225" i="1"/>
  <c r="I308" i="1"/>
  <c r="W459" i="1"/>
  <c r="DO301" i="1"/>
  <c r="EA297" i="1"/>
  <c r="BU441" i="1"/>
  <c r="X478" i="1"/>
  <c r="AM329" i="1"/>
  <c r="CE314" i="1"/>
  <c r="AL535" i="1"/>
  <c r="U291" i="1"/>
  <c r="AN443" i="1"/>
  <c r="DF294" i="1"/>
  <c r="AB245" i="1"/>
  <c r="AJ510" i="1"/>
  <c r="Q415" i="1"/>
  <c r="M443" i="1"/>
  <c r="Q469" i="1"/>
  <c r="R331" i="1"/>
  <c r="AS518" i="1"/>
  <c r="DT313" i="1"/>
  <c r="X435" i="1"/>
  <c r="CA323" i="1"/>
  <c r="DY287" i="1"/>
  <c r="W367" i="1"/>
  <c r="CX326" i="1"/>
  <c r="K481" i="1"/>
  <c r="T403" i="1"/>
  <c r="DN274" i="1"/>
  <c r="AO523" i="1"/>
  <c r="EE311" i="1"/>
  <c r="M342" i="1"/>
  <c r="BU511" i="1"/>
  <c r="U375" i="1"/>
  <c r="S536" i="1"/>
  <c r="BK323" i="1"/>
  <c r="AK520" i="1"/>
  <c r="AS471" i="1"/>
  <c r="DE492" i="1"/>
  <c r="AT428" i="1"/>
  <c r="AG500" i="1"/>
  <c r="DG289" i="1"/>
  <c r="AH348" i="1"/>
  <c r="AF376" i="1"/>
  <c r="AT318" i="1"/>
  <c r="AO388" i="1"/>
  <c r="EC318" i="1"/>
  <c r="DZ242" i="1"/>
  <c r="BU353" i="1"/>
  <c r="BX317" i="1"/>
  <c r="X447" i="1"/>
  <c r="K599" i="1"/>
  <c r="AQ536" i="1"/>
  <c r="BG302" i="1"/>
  <c r="M450" i="1"/>
  <c r="AR464" i="1"/>
  <c r="CU290" i="1"/>
  <c r="AK436" i="1"/>
  <c r="AL405" i="1"/>
  <c r="AE430" i="1"/>
  <c r="N324" i="1"/>
  <c r="CH263" i="1"/>
  <c r="M437" i="1"/>
  <c r="AQ237" i="1"/>
  <c r="S524" i="1"/>
  <c r="AB473" i="1"/>
  <c r="V358" i="1"/>
  <c r="Y476" i="1"/>
  <c r="AC464" i="1"/>
  <c r="DW317" i="1"/>
  <c r="AT490" i="1"/>
  <c r="DE454" i="1"/>
  <c r="O449" i="1"/>
  <c r="AD547" i="1"/>
  <c r="AJ409" i="1"/>
  <c r="BM296" i="1"/>
  <c r="AD272" i="1"/>
  <c r="S572" i="1"/>
  <c r="BC291" i="1"/>
  <c r="Y418" i="1"/>
  <c r="AF409" i="1"/>
  <c r="I314" i="1"/>
  <c r="CM242" i="1"/>
  <c r="AF496" i="1"/>
  <c r="O441" i="1"/>
  <c r="BV274" i="1"/>
  <c r="AY324" i="1"/>
  <c r="S362" i="1"/>
  <c r="CH274" i="1"/>
  <c r="L446" i="1"/>
  <c r="AL305" i="1"/>
  <c r="O316" i="1"/>
  <c r="U428" i="1"/>
  <c r="AG386" i="1"/>
  <c r="H313" i="1"/>
  <c r="AH291" i="1"/>
  <c r="N434" i="1"/>
  <c r="BE302" i="1"/>
  <c r="AI528" i="1"/>
  <c r="AT372" i="1"/>
  <c r="AB440" i="1"/>
  <c r="AN354" i="1"/>
  <c r="Y414" i="1"/>
  <c r="AG476" i="1"/>
  <c r="AP372" i="1"/>
  <c r="Q350" i="1"/>
  <c r="BV411" i="1"/>
  <c r="AC535" i="1"/>
  <c r="BT275" i="1"/>
  <c r="Y344" i="1"/>
  <c r="AN364" i="1"/>
  <c r="BT472" i="1"/>
  <c r="AE500" i="1"/>
  <c r="M432" i="1"/>
  <c r="AC476" i="1"/>
  <c r="P341" i="1"/>
  <c r="H368" i="1"/>
  <c r="AL376" i="1"/>
  <c r="R321" i="1"/>
  <c r="AB283" i="1"/>
  <c r="BQ289" i="1"/>
  <c r="T338" i="1"/>
  <c r="W432" i="1"/>
  <c r="AD419" i="1"/>
  <c r="AD300" i="1"/>
  <c r="Q424" i="1"/>
  <c r="AO459" i="1"/>
  <c r="V339" i="1"/>
  <c r="AN471" i="1"/>
  <c r="CP258" i="1"/>
  <c r="R305" i="1"/>
  <c r="R535" i="1"/>
  <c r="DH290" i="1"/>
  <c r="AG468" i="1"/>
  <c r="AN385" i="1"/>
  <c r="T397" i="1"/>
  <c r="CS320" i="1"/>
  <c r="P454" i="1"/>
  <c r="AS408" i="1"/>
  <c r="BU426" i="1"/>
  <c r="W335" i="1"/>
  <c r="AS325" i="1"/>
  <c r="O481" i="1"/>
  <c r="N505" i="1"/>
  <c r="AR344" i="1"/>
  <c r="Q462" i="1"/>
  <c r="X509" i="1"/>
  <c r="Q524" i="1"/>
  <c r="L462" i="1"/>
  <c r="DH321" i="1"/>
  <c r="BG292" i="1"/>
  <c r="V531" i="1"/>
  <c r="K390" i="1"/>
  <c r="AJ416" i="1"/>
  <c r="DV264" i="1"/>
  <c r="P537" i="1"/>
  <c r="AO441" i="1"/>
  <c r="AL420" i="1"/>
  <c r="CJ309" i="1"/>
  <c r="AB524" i="1"/>
  <c r="Y288" i="1"/>
  <c r="AI372" i="1"/>
  <c r="AA290" i="1"/>
  <c r="AF406" i="1"/>
  <c r="AL374" i="1"/>
  <c r="T409" i="1"/>
  <c r="AB314" i="1"/>
  <c r="AP488" i="1"/>
  <c r="CZ300" i="1"/>
  <c r="AB424" i="1"/>
  <c r="AU287" i="1"/>
  <c r="L448" i="1"/>
  <c r="O371" i="1"/>
  <c r="Q479" i="1"/>
  <c r="N504" i="1"/>
  <c r="AK472" i="1"/>
  <c r="DE397" i="1"/>
  <c r="AM541" i="1"/>
  <c r="AO393" i="1"/>
  <c r="T333" i="1"/>
  <c r="AS398" i="1"/>
  <c r="Z520" i="1"/>
  <c r="EA314" i="1"/>
  <c r="G501" i="1"/>
  <c r="AE484" i="1"/>
  <c r="R529" i="1"/>
  <c r="U416" i="1"/>
  <c r="AM418" i="1"/>
  <c r="BC326" i="1"/>
  <c r="N421" i="1"/>
  <c r="T463" i="1"/>
  <c r="O443" i="1"/>
  <c r="BU399" i="1"/>
  <c r="BJ264" i="1"/>
  <c r="AL393" i="1"/>
  <c r="V432" i="1"/>
  <c r="CJ306" i="1"/>
  <c r="Z452" i="1"/>
  <c r="AA418" i="1"/>
  <c r="AF489" i="1"/>
  <c r="BV355" i="1"/>
  <c r="AD390" i="1"/>
  <c r="AN325" i="1"/>
  <c r="BM257" i="1"/>
  <c r="DE401" i="1"/>
  <c r="AO325" i="1"/>
  <c r="W234" i="1"/>
  <c r="CQ308" i="1"/>
  <c r="T383" i="1"/>
  <c r="DY299" i="1"/>
  <c r="T252" i="1"/>
  <c r="AS362" i="1"/>
  <c r="AO363" i="1"/>
  <c r="AT325" i="1"/>
  <c r="AE411" i="1"/>
  <c r="EC252" i="1"/>
  <c r="AJ407" i="1"/>
  <c r="AH532" i="1"/>
  <c r="U621" i="1"/>
  <c r="CX274" i="1"/>
  <c r="AI359" i="1"/>
  <c r="BU394" i="1"/>
  <c r="M497" i="1"/>
  <c r="Y509" i="1"/>
  <c r="X299" i="1"/>
  <c r="S465" i="1"/>
  <c r="BE256" i="1"/>
  <c r="R439" i="1"/>
  <c r="AM429" i="1"/>
  <c r="V533" i="1"/>
  <c r="EA323" i="1"/>
  <c r="G495" i="1"/>
  <c r="AR483" i="1"/>
  <c r="AS552" i="1"/>
  <c r="R399" i="1"/>
  <c r="BP256" i="1"/>
  <c r="T406" i="1"/>
  <c r="DD292" i="1"/>
  <c r="AO392" i="1"/>
  <c r="AQ389" i="1"/>
  <c r="BU415" i="1"/>
  <c r="W434" i="1"/>
  <c r="AR346" i="1"/>
  <c r="N379" i="1"/>
  <c r="EA300" i="1"/>
  <c r="BU550" i="1"/>
  <c r="K286" i="1"/>
  <c r="AT549" i="1"/>
  <c r="M411" i="1"/>
  <c r="AJ272" i="1"/>
  <c r="AI524" i="1"/>
  <c r="AS460" i="1"/>
  <c r="U392" i="1"/>
  <c r="AK322" i="1"/>
  <c r="R425" i="1"/>
  <c r="AG312" i="1"/>
  <c r="AB390" i="1"/>
  <c r="AD545" i="1"/>
  <c r="AM416" i="1"/>
  <c r="AM389" i="1"/>
  <c r="BT386" i="1"/>
  <c r="AD476" i="1"/>
  <c r="AP386" i="1"/>
  <c r="AJ456" i="1"/>
  <c r="CW311" i="1"/>
  <c r="L471" i="1"/>
  <c r="AT406" i="1"/>
  <c r="DD309" i="1"/>
  <c r="P518" i="1"/>
  <c r="AC516" i="1"/>
  <c r="X368" i="1"/>
  <c r="Y400" i="1"/>
  <c r="Q348" i="1"/>
  <c r="T479" i="1"/>
  <c r="T328" i="1"/>
  <c r="V394" i="1"/>
  <c r="M457" i="1"/>
  <c r="AL489" i="1"/>
  <c r="O333" i="1"/>
  <c r="AP315" i="1"/>
  <c r="AN369" i="1"/>
  <c r="AP373" i="1"/>
  <c r="CR323" i="1"/>
  <c r="AQ572" i="1"/>
  <c r="BU319" i="1"/>
  <c r="CG291" i="1"/>
  <c r="AT452" i="1"/>
  <c r="DE383" i="1"/>
  <c r="BE322" i="1"/>
  <c r="R347" i="1"/>
  <c r="H426" i="1"/>
  <c r="V462" i="1"/>
  <c r="Z307" i="1"/>
  <c r="AB489" i="1"/>
  <c r="G362" i="1"/>
  <c r="Y331" i="1"/>
  <c r="W368" i="1"/>
  <c r="Z462" i="1"/>
  <c r="P264" i="1"/>
  <c r="DK297" i="1"/>
  <c r="X396" i="1"/>
  <c r="H357" i="1"/>
  <c r="AI381" i="1"/>
  <c r="O308" i="1"/>
  <c r="AQ384" i="1"/>
  <c r="U429" i="1"/>
  <c r="BV345" i="1"/>
  <c r="H378" i="1"/>
  <c r="AZ287" i="1"/>
  <c r="BF283" i="1"/>
  <c r="Y493" i="1"/>
  <c r="AO470" i="1"/>
  <c r="O359" i="1"/>
  <c r="CC254" i="1"/>
  <c r="AE433" i="1"/>
  <c r="M404" i="1"/>
  <c r="AB430" i="1"/>
  <c r="AS344" i="1"/>
  <c r="AR486" i="1"/>
  <c r="CT263" i="1"/>
  <c r="CP283" i="1"/>
  <c r="X445" i="1"/>
  <c r="AL486" i="1"/>
  <c r="BU364" i="1"/>
  <c r="AK495" i="1"/>
  <c r="P450" i="1"/>
  <c r="DS288" i="1"/>
  <c r="Q446" i="1"/>
  <c r="AI348" i="1"/>
  <c r="U503" i="1"/>
  <c r="O451" i="1"/>
  <c r="Y366" i="1"/>
  <c r="BV450" i="1"/>
  <c r="AQ379" i="1"/>
  <c r="AD276" i="1"/>
  <c r="O367" i="1"/>
  <c r="AT412" i="1"/>
  <c r="AI258" i="1"/>
  <c r="AM449" i="1"/>
  <c r="AP216" i="1"/>
  <c r="DL302" i="1"/>
  <c r="AH329" i="1"/>
  <c r="AD346" i="1"/>
  <c r="AA386" i="1"/>
  <c r="AO477" i="1"/>
  <c r="DE409" i="1"/>
  <c r="DI288" i="1"/>
  <c r="DE422" i="1"/>
  <c r="AI400" i="1"/>
  <c r="T494" i="1"/>
  <c r="AI330" i="1"/>
  <c r="O492" i="1"/>
  <c r="AK540" i="1"/>
  <c r="CN295" i="1"/>
  <c r="AF337" i="1"/>
  <c r="AF462" i="1"/>
  <c r="Z395" i="1"/>
  <c r="BV336" i="1"/>
  <c r="P579" i="1"/>
  <c r="CS325" i="1"/>
  <c r="W291" i="1"/>
  <c r="Z397" i="1"/>
  <c r="AE265" i="1"/>
  <c r="H382" i="1"/>
  <c r="BU532" i="1"/>
  <c r="AD498" i="1"/>
  <c r="AK497" i="1"/>
  <c r="DK288" i="1"/>
  <c r="CU292" i="1"/>
  <c r="G469" i="1"/>
  <c r="AE348" i="1"/>
  <c r="T626" i="1"/>
  <c r="O467" i="1"/>
  <c r="AB540" i="1"/>
  <c r="AM242" i="1"/>
  <c r="CD236" i="1"/>
  <c r="AJ287" i="1"/>
  <c r="Z404" i="1"/>
  <c r="AM411" i="1"/>
  <c r="DJ316" i="1"/>
  <c r="AO356" i="1"/>
  <c r="O407" i="1"/>
  <c r="J310" i="1"/>
  <c r="BT494" i="1"/>
  <c r="AJ570" i="1"/>
  <c r="X437" i="1"/>
  <c r="AO265" i="1"/>
  <c r="DE358" i="1"/>
  <c r="N416" i="1"/>
  <c r="AK458" i="1"/>
  <c r="N411" i="1"/>
  <c r="X378" i="1"/>
  <c r="S622" i="1"/>
  <c r="X389" i="1"/>
  <c r="AT359" i="1"/>
  <c r="DJ308" i="1"/>
  <c r="DY290" i="1"/>
  <c r="O360" i="1"/>
  <c r="M542" i="1"/>
  <c r="AJ486" i="1"/>
  <c r="AM457" i="1"/>
  <c r="AG448" i="1"/>
  <c r="DE390" i="1"/>
  <c r="AR377" i="1"/>
  <c r="Z531" i="1"/>
  <c r="Y394" i="1"/>
  <c r="CB296" i="1"/>
  <c r="M492" i="1"/>
  <c r="BI254" i="1"/>
  <c r="AJ344" i="1"/>
  <c r="N466" i="1"/>
  <c r="AG412" i="1"/>
  <c r="BK266" i="1"/>
  <c r="AS387" i="1"/>
  <c r="AF413" i="1"/>
  <c r="M344" i="1"/>
  <c r="AG549" i="1"/>
  <c r="AY247" i="1"/>
  <c r="W445" i="1"/>
  <c r="N478" i="1"/>
  <c r="AA412" i="1"/>
  <c r="AO505" i="1"/>
  <c r="X536" i="1"/>
  <c r="N253" i="1"/>
  <c r="S454" i="1"/>
  <c r="AG477" i="1"/>
  <c r="DE320" i="1"/>
  <c r="H423" i="1"/>
  <c r="BA325" i="1"/>
  <c r="BO303" i="1"/>
  <c r="AE292" i="1"/>
  <c r="AP431" i="1"/>
  <c r="BO289" i="1"/>
  <c r="AJ408" i="1"/>
  <c r="AQ330" i="1"/>
  <c r="U298" i="1"/>
  <c r="AG467" i="1"/>
  <c r="G347" i="1"/>
  <c r="DE410" i="1"/>
  <c r="G379" i="1"/>
  <c r="AI378" i="1"/>
  <c r="DH283" i="1"/>
  <c r="BF263" i="1"/>
  <c r="AE419" i="1"/>
  <c r="DE438" i="1"/>
  <c r="W389" i="1"/>
  <c r="G415" i="1"/>
  <c r="AF395" i="1"/>
  <c r="CH257" i="1"/>
  <c r="BT388" i="1"/>
  <c r="AG597" i="1"/>
  <c r="T610" i="1"/>
  <c r="DX283" i="1"/>
  <c r="AT274" i="1"/>
  <c r="G422" i="1"/>
  <c r="H510" i="1"/>
  <c r="AV302" i="1"/>
  <c r="CD288" i="1"/>
  <c r="BN323" i="1"/>
  <c r="AO337" i="1"/>
  <c r="P567" i="1"/>
  <c r="AI328" i="1"/>
  <c r="BK310" i="1"/>
  <c r="BT418" i="1"/>
  <c r="AM491" i="1"/>
  <c r="BV380" i="1"/>
  <c r="AC270" i="1"/>
  <c r="AC503" i="1"/>
  <c r="T536" i="1"/>
  <c r="T376" i="1"/>
  <c r="DE388" i="1"/>
  <c r="U591" i="1"/>
  <c r="M477" i="1"/>
  <c r="S486" i="1"/>
  <c r="AC349" i="1"/>
  <c r="Q426" i="1"/>
  <c r="AB381" i="1"/>
  <c r="DX254" i="1"/>
  <c r="CD320" i="1"/>
  <c r="CF322" i="1"/>
  <c r="DH309" i="1"/>
  <c r="CF290" i="1"/>
  <c r="AN398" i="1"/>
  <c r="P401" i="1"/>
  <c r="DL303" i="1"/>
  <c r="AP377" i="1"/>
  <c r="G343" i="1"/>
  <c r="U376" i="1"/>
  <c r="CB292" i="1"/>
  <c r="Q456" i="1"/>
  <c r="AA447" i="1"/>
  <c r="BV407" i="1"/>
  <c r="K415" i="1"/>
  <c r="Q449" i="1"/>
  <c r="AC430" i="1"/>
  <c r="O585" i="1"/>
  <c r="AI630" i="1"/>
  <c r="T459" i="1"/>
  <c r="DV319" i="1"/>
  <c r="AB402" i="1"/>
  <c r="U337" i="1"/>
  <c r="AN412" i="1"/>
  <c r="M336" i="1"/>
  <c r="T404" i="1"/>
  <c r="Z367" i="1"/>
  <c r="BT456" i="1"/>
  <c r="L443" i="1"/>
  <c r="BH314" i="1"/>
  <c r="AC639" i="1"/>
  <c r="AF346" i="1"/>
  <c r="AA461" i="1"/>
  <c r="AP516" i="1"/>
  <c r="M545" i="1"/>
  <c r="DZ267" i="1"/>
  <c r="CT318" i="1"/>
  <c r="BY260" i="1"/>
  <c r="CN318" i="1"/>
  <c r="BU433" i="1"/>
  <c r="S585" i="1"/>
  <c r="AG383" i="1"/>
  <c r="AN318" i="1"/>
  <c r="S546" i="1"/>
  <c r="Z351" i="1"/>
  <c r="AZ259" i="1"/>
  <c r="CD268" i="1"/>
  <c r="BT499" i="1"/>
  <c r="Z481" i="1"/>
  <c r="AE375" i="1"/>
  <c r="K290" i="1"/>
  <c r="AM333" i="1"/>
  <c r="S445" i="1"/>
  <c r="BG256" i="1"/>
  <c r="R426" i="1"/>
  <c r="DN325" i="1"/>
  <c r="DK311" i="1"/>
  <c r="AT383" i="1"/>
  <c r="AI477" i="1"/>
  <c r="BV424" i="1"/>
  <c r="AI463" i="1"/>
  <c r="DM305" i="1"/>
  <c r="Z389" i="1"/>
  <c r="AS347" i="1"/>
  <c r="CI322" i="1"/>
  <c r="EB276" i="1"/>
  <c r="O373" i="1"/>
  <c r="M324" i="1"/>
  <c r="P368" i="1"/>
  <c r="AC324" i="1"/>
  <c r="AS375" i="1"/>
  <c r="U404" i="1"/>
  <c r="CE256" i="1"/>
  <c r="EF324" i="1"/>
  <c r="AG368" i="1"/>
  <c r="X486" i="1"/>
  <c r="DF317" i="1"/>
  <c r="G373" i="1"/>
  <c r="AN458" i="1"/>
  <c r="P342" i="1"/>
  <c r="AL398" i="1"/>
  <c r="U313" i="1"/>
  <c r="AG337" i="1"/>
  <c r="BV399" i="1"/>
  <c r="AV237" i="1"/>
  <c r="AE362" i="1"/>
  <c r="AL437" i="1"/>
  <c r="DL299" i="1"/>
  <c r="BI315" i="1"/>
  <c r="DC269" i="1"/>
  <c r="AL407" i="1"/>
  <c r="M399" i="1"/>
  <c r="AL345" i="1"/>
  <c r="DS304" i="1"/>
  <c r="AR380" i="1"/>
  <c r="AP339" i="1"/>
  <c r="Z416" i="1"/>
  <c r="BV401" i="1"/>
  <c r="S403" i="1"/>
  <c r="EF309" i="1"/>
  <c r="AL411" i="1"/>
  <c r="EB326" i="1"/>
  <c r="DS278" i="1"/>
  <c r="Z541" i="1"/>
  <c r="DZ309" i="1"/>
  <c r="W404" i="1"/>
  <c r="AB396" i="1"/>
  <c r="V597" i="1"/>
  <c r="CW291" i="1"/>
  <c r="N600" i="1"/>
  <c r="AJ522" i="1"/>
  <c r="W505" i="1"/>
  <c r="S614" i="1"/>
  <c r="O494" i="1"/>
  <c r="Q409" i="1"/>
  <c r="AA510" i="1"/>
  <c r="P397" i="1"/>
  <c r="AQ431" i="1"/>
  <c r="L447" i="1"/>
  <c r="P372" i="1"/>
  <c r="AO302" i="1"/>
  <c r="M555" i="1"/>
  <c r="M371" i="1"/>
  <c r="O452" i="1"/>
  <c r="P357" i="1"/>
  <c r="AD526" i="1"/>
  <c r="AQ585" i="1"/>
  <c r="BV485" i="1"/>
  <c r="AL509" i="1"/>
  <c r="BU529" i="1"/>
  <c r="L435" i="1"/>
  <c r="CU324" i="1"/>
  <c r="AQ269" i="1"/>
  <c r="H588" i="1"/>
  <c r="AR430" i="1"/>
  <c r="DP324" i="1"/>
  <c r="AT534" i="1"/>
  <c r="BA326" i="1"/>
  <c r="AT362" i="1"/>
  <c r="AS388" i="1"/>
  <c r="L516" i="1"/>
  <c r="X479" i="1"/>
  <c r="BF279" i="1"/>
  <c r="H405" i="1"/>
  <c r="BH228" i="1"/>
  <c r="O219" i="1"/>
  <c r="AE340" i="1"/>
  <c r="BS317" i="1"/>
  <c r="AJ271" i="1"/>
  <c r="V485" i="1"/>
  <c r="DR325" i="1"/>
  <c r="Q509" i="1"/>
  <c r="AC352" i="1"/>
  <c r="T380" i="1"/>
  <c r="L442" i="1"/>
  <c r="AB399" i="1"/>
  <c r="Z377" i="1"/>
  <c r="K538" i="1"/>
  <c r="R523" i="1"/>
  <c r="AL461" i="1"/>
  <c r="DF296" i="1"/>
  <c r="AD363" i="1"/>
  <c r="AA453" i="1"/>
  <c r="CH252" i="1"/>
  <c r="AG379" i="1"/>
  <c r="P330" i="1"/>
  <c r="V458" i="1"/>
  <c r="AI398" i="1"/>
  <c r="AG433" i="1"/>
  <c r="W356" i="1"/>
  <c r="AV240" i="1"/>
  <c r="BO295" i="1"/>
  <c r="W399" i="1"/>
  <c r="O533" i="1"/>
  <c r="AS366" i="1"/>
  <c r="BH271" i="1"/>
  <c r="BT346" i="1"/>
  <c r="AM294" i="1"/>
  <c r="AN429" i="1"/>
  <c r="BQ278" i="1"/>
  <c r="AE357" i="1"/>
  <c r="DV322" i="1"/>
  <c r="M615" i="1"/>
  <c r="X312" i="1"/>
  <c r="AO424" i="1"/>
  <c r="AP504" i="1"/>
  <c r="BP323" i="1"/>
  <c r="K354" i="1"/>
  <c r="DV323" i="1"/>
  <c r="AS293" i="1"/>
  <c r="AR503" i="1"/>
  <c r="AH516" i="1"/>
  <c r="T426" i="1"/>
  <c r="G496" i="1"/>
  <c r="CP321" i="1"/>
  <c r="AJ412" i="1"/>
  <c r="BI294" i="1"/>
  <c r="Z298" i="1"/>
  <c r="S258" i="1"/>
  <c r="BT436" i="1"/>
  <c r="G398" i="1"/>
  <c r="AA435" i="1"/>
  <c r="AP614" i="1"/>
  <c r="G442" i="1"/>
  <c r="AE427" i="1"/>
  <c r="AH302" i="1"/>
  <c r="V493" i="1"/>
  <c r="AK455" i="1"/>
  <c r="DC312" i="1"/>
  <c r="AF500" i="1"/>
  <c r="L519" i="1"/>
  <c r="AR385" i="1"/>
  <c r="AO340" i="1"/>
  <c r="U230" i="1"/>
  <c r="AD302" i="1"/>
  <c r="BJ260" i="1"/>
  <c r="G348" i="1"/>
  <c r="H342" i="1"/>
  <c r="AK403" i="1"/>
  <c r="DC282" i="1"/>
  <c r="DO242" i="1"/>
  <c r="AG377" i="1"/>
  <c r="U353" i="1"/>
  <c r="AI510" i="1"/>
  <c r="DM291" i="1"/>
  <c r="G466" i="1"/>
  <c r="AF475" i="1"/>
  <c r="T341" i="1"/>
  <c r="AA354" i="1"/>
  <c r="W418" i="1"/>
  <c r="AL413" i="1"/>
  <c r="AB356" i="1"/>
  <c r="AH386" i="1"/>
  <c r="AD354" i="1"/>
  <c r="W473" i="1"/>
  <c r="G392" i="1"/>
  <c r="Q378" i="1"/>
  <c r="AJ403" i="1"/>
  <c r="AG473" i="1"/>
  <c r="BC292" i="1"/>
  <c r="S459" i="1"/>
  <c r="AF454" i="1"/>
  <c r="AG407" i="1"/>
  <c r="AQ448" i="1"/>
  <c r="V414" i="1"/>
  <c r="P312" i="1"/>
  <c r="AB392" i="1"/>
  <c r="AB543" i="1"/>
  <c r="BW295" i="1"/>
  <c r="BT324" i="1"/>
  <c r="AR428" i="1"/>
  <c r="DU299" i="1"/>
  <c r="AM405" i="1"/>
  <c r="W334" i="1"/>
  <c r="AM344" i="1"/>
  <c r="P333" i="1"/>
  <c r="CO259" i="1"/>
  <c r="H377" i="1"/>
  <c r="AL244" i="1"/>
  <c r="L294" i="1"/>
  <c r="CS295" i="1"/>
  <c r="AM343" i="1"/>
  <c r="T367" i="1"/>
  <c r="P390" i="1"/>
  <c r="BV366" i="1"/>
  <c r="Q425" i="1"/>
  <c r="AC325" i="1"/>
  <c r="AA436" i="1"/>
  <c r="Q455" i="1"/>
  <c r="AJ424" i="1"/>
  <c r="AC490" i="1"/>
  <c r="T607" i="1"/>
  <c r="DE427" i="1"/>
  <c r="DE432" i="1"/>
  <c r="AO338" i="1"/>
  <c r="CZ322" i="1"/>
  <c r="Q470" i="1"/>
  <c r="AN461" i="1"/>
  <c r="V389" i="1"/>
  <c r="AO482" i="1"/>
  <c r="BX323" i="1"/>
  <c r="V445" i="1"/>
  <c r="W449" i="1"/>
  <c r="AO449" i="1"/>
  <c r="AM539" i="1"/>
  <c r="G458" i="1"/>
  <c r="M283" i="1"/>
  <c r="AF384" i="1"/>
  <c r="AI324" i="1"/>
  <c r="S359" i="1"/>
  <c r="K349" i="1"/>
  <c r="AJ506" i="1"/>
  <c r="AE297" i="1"/>
  <c r="K425" i="1"/>
  <c r="AQ429" i="1"/>
  <c r="AQ482" i="1"/>
  <c r="O517" i="1"/>
  <c r="X460" i="1"/>
  <c r="AG452" i="1"/>
  <c r="S414" i="1"/>
  <c r="DS308" i="1"/>
  <c r="AA476" i="1"/>
  <c r="CP320" i="1"/>
  <c r="R253" i="1"/>
  <c r="AG482" i="1"/>
  <c r="AK371" i="1"/>
  <c r="BU423" i="1"/>
  <c r="CG321" i="1"/>
  <c r="S392" i="1"/>
  <c r="AO426" i="1"/>
  <c r="AO494" i="1"/>
  <c r="BV362" i="1"/>
  <c r="AP417" i="1"/>
  <c r="AG437" i="1"/>
  <c r="AK345" i="1"/>
  <c r="AO443" i="1"/>
  <c r="AA344" i="1"/>
  <c r="BT479" i="1"/>
  <c r="G480" i="1"/>
  <c r="N532" i="1"/>
  <c r="BU230" i="1"/>
  <c r="M493" i="1"/>
  <c r="M297" i="1"/>
  <c r="H488" i="1"/>
  <c r="P547" i="1"/>
  <c r="R474" i="1"/>
  <c r="BK316" i="1"/>
  <c r="H521" i="1"/>
  <c r="R358" i="1"/>
  <c r="AE435" i="1"/>
  <c r="DN314" i="1"/>
  <c r="M390" i="1"/>
  <c r="K442" i="1"/>
  <c r="V343" i="1"/>
  <c r="AE481" i="1"/>
  <c r="BV515" i="1"/>
  <c r="AI542" i="1"/>
  <c r="N403" i="1"/>
  <c r="AD462" i="1"/>
  <c r="AF338" i="1"/>
  <c r="AF420" i="1"/>
  <c r="H402" i="1"/>
  <c r="AR369" i="1"/>
  <c r="CC309" i="1"/>
  <c r="AI421" i="1"/>
  <c r="AF458" i="1"/>
  <c r="BW326" i="1"/>
  <c r="V385" i="1"/>
  <c r="X349" i="1"/>
  <c r="AN424" i="1"/>
  <c r="CK241" i="1"/>
  <c r="BU434" i="1"/>
  <c r="L404" i="1"/>
  <c r="BK300" i="1"/>
  <c r="P512" i="1"/>
  <c r="CP323" i="1"/>
  <c r="BT399" i="1"/>
  <c r="CI258" i="1"/>
  <c r="CF283" i="1"/>
  <c r="X357" i="1"/>
  <c r="CM295" i="1"/>
  <c r="L621" i="1"/>
  <c r="BU483" i="1"/>
  <c r="Z256" i="1"/>
  <c r="AB334" i="1"/>
  <c r="U517" i="1"/>
  <c r="M431" i="1"/>
  <c r="AG384" i="1"/>
  <c r="Y537" i="1"/>
  <c r="BT423" i="1"/>
  <c r="X544" i="1"/>
  <c r="AV301" i="1"/>
  <c r="EC285" i="1"/>
  <c r="AG526" i="1"/>
  <c r="U839" i="1"/>
  <c r="BT490" i="1"/>
  <c r="AK369" i="1"/>
  <c r="BF320" i="1"/>
  <c r="AN448" i="1"/>
  <c r="M600" i="1"/>
  <c r="BG277" i="1"/>
  <c r="AP239" i="1"/>
  <c r="EF319" i="1"/>
  <c r="DK275" i="1"/>
  <c r="AE313" i="1"/>
  <c r="H349" i="1"/>
  <c r="Z471" i="1"/>
  <c r="AF410" i="1"/>
  <c r="AS323" i="1"/>
  <c r="AS331" i="1"/>
  <c r="AI488" i="1"/>
  <c r="AC446" i="1"/>
  <c r="BY325" i="1"/>
  <c r="Y490" i="1"/>
  <c r="DX324" i="1"/>
  <c r="P328" i="1"/>
  <c r="AE494" i="1"/>
  <c r="AO390" i="1"/>
  <c r="Y471" i="1"/>
  <c r="AP307" i="1"/>
  <c r="AO425" i="1"/>
  <c r="BV313" i="1"/>
  <c r="AT433" i="1"/>
  <c r="AB508" i="1"/>
  <c r="AK338" i="1"/>
  <c r="O262" i="1"/>
  <c r="BL292" i="1"/>
  <c r="N514" i="1"/>
  <c r="AS291" i="1"/>
  <c r="Z516" i="1"/>
  <c r="AC334" i="1"/>
  <c r="X343" i="1"/>
  <c r="AH457" i="1"/>
  <c r="AT465" i="1"/>
  <c r="EF311" i="1"/>
  <c r="AK357" i="1"/>
  <c r="G494" i="1"/>
  <c r="W532" i="1"/>
  <c r="AM414" i="1"/>
  <c r="AE371" i="1"/>
  <c r="AB400" i="1"/>
  <c r="CG286" i="1"/>
  <c r="H496" i="1"/>
  <c r="AT459" i="1"/>
  <c r="EB325" i="1"/>
  <c r="AI285" i="1"/>
  <c r="AU256" i="1"/>
  <c r="U292" i="1"/>
  <c r="DT289" i="1"/>
  <c r="CG252" i="1"/>
  <c r="AA427" i="1"/>
  <c r="AM346" i="1"/>
  <c r="AT397" i="1"/>
  <c r="J323" i="1"/>
  <c r="N337" i="1"/>
  <c r="G314" i="1"/>
  <c r="AA439" i="1"/>
  <c r="BR308" i="1"/>
  <c r="H293" i="1"/>
  <c r="W371" i="1"/>
  <c r="CN323" i="1"/>
  <c r="AU267" i="1"/>
  <c r="BV419" i="1"/>
  <c r="AI570" i="1"/>
  <c r="P546" i="1"/>
  <c r="Z507" i="1"/>
  <c r="AI261" i="1"/>
  <c r="O431" i="1"/>
  <c r="H421" i="1"/>
  <c r="AI544" i="1"/>
  <c r="G468" i="1"/>
  <c r="AF503" i="1"/>
  <c r="K413" i="1"/>
  <c r="AD633" i="1"/>
  <c r="AJ544" i="1"/>
  <c r="V473" i="1"/>
  <c r="AC509" i="1"/>
  <c r="AB451" i="1"/>
  <c r="X301" i="1"/>
  <c r="BU398" i="1"/>
  <c r="Y405" i="1"/>
  <c r="BN325" i="1"/>
  <c r="R552" i="1"/>
  <c r="AS448" i="1"/>
  <c r="H467" i="1"/>
  <c r="AE326" i="1"/>
  <c r="AC459" i="1"/>
  <c r="AF524" i="1"/>
  <c r="AL304" i="1"/>
  <c r="DE395" i="1"/>
  <c r="AT287" i="1"/>
  <c r="AI423" i="1"/>
  <c r="AM616" i="1"/>
  <c r="Q517" i="1"/>
  <c r="AJ484" i="1"/>
  <c r="P438" i="1"/>
  <c r="X443" i="1"/>
  <c r="AK535" i="1"/>
  <c r="AK537" i="1"/>
  <c r="W625" i="1"/>
  <c r="AH490" i="1"/>
  <c r="AN410" i="1"/>
  <c r="AJ474" i="1"/>
  <c r="Q364" i="1"/>
  <c r="BU477" i="1"/>
  <c r="AJ490" i="1"/>
  <c r="AJ511" i="1"/>
  <c r="Y618" i="1"/>
  <c r="DY320" i="1"/>
  <c r="Z405" i="1"/>
  <c r="T439" i="1"/>
  <c r="L390" i="1"/>
  <c r="X375" i="1"/>
  <c r="AE520" i="1"/>
  <c r="BU373" i="1"/>
  <c r="BI324" i="1"/>
  <c r="Y397" i="1"/>
  <c r="AA450" i="1"/>
  <c r="N475" i="1"/>
  <c r="AS485" i="1"/>
  <c r="Z423" i="1"/>
  <c r="AA333" i="1"/>
  <c r="AA520" i="1"/>
  <c r="BT534" i="1"/>
  <c r="T405" i="1"/>
  <c r="O604" i="1"/>
  <c r="Q379" i="1"/>
  <c r="DT288" i="1"/>
  <c r="AH440" i="1"/>
  <c r="AB541" i="1"/>
  <c r="K523" i="1"/>
  <c r="DE500" i="1"/>
  <c r="AB663" i="1"/>
  <c r="R501" i="1"/>
  <c r="O324" i="1"/>
  <c r="BV469" i="1"/>
  <c r="AS497" i="1"/>
  <c r="AI442" i="1"/>
  <c r="N458" i="1"/>
  <c r="V548" i="1"/>
  <c r="BT403" i="1"/>
  <c r="AG484" i="1"/>
  <c r="AL435" i="1"/>
  <c r="T386" i="1"/>
  <c r="EC279" i="1"/>
  <c r="H267" i="1"/>
  <c r="X461" i="1"/>
  <c r="AH524" i="1"/>
  <c r="S628" i="1"/>
  <c r="R512" i="1"/>
  <c r="T385" i="1"/>
  <c r="L457" i="1"/>
  <c r="H360" i="1"/>
  <c r="BQ313" i="1"/>
  <c r="K462" i="1"/>
  <c r="AM372" i="1"/>
  <c r="CZ263" i="1"/>
  <c r="AP556" i="1"/>
  <c r="AR263" i="1"/>
  <c r="AE341" i="1"/>
  <c r="BK313" i="1"/>
  <c r="AC400" i="1"/>
  <c r="R459" i="1"/>
  <c r="DA257" i="1"/>
  <c r="CC326" i="1"/>
  <c r="O416" i="1"/>
  <c r="BV402" i="1"/>
  <c r="W384" i="1"/>
  <c r="P239" i="1"/>
  <c r="AJ439" i="1"/>
  <c r="AC335" i="1"/>
  <c r="K457" i="1"/>
  <c r="L449" i="1"/>
  <c r="CM323" i="1"/>
  <c r="AC281" i="1"/>
  <c r="U440" i="1"/>
  <c r="R465" i="1"/>
  <c r="AD380" i="1"/>
  <c r="M375" i="1"/>
  <c r="L527" i="1"/>
  <c r="X336" i="1"/>
  <c r="H441" i="1"/>
  <c r="AF356" i="1"/>
  <c r="AL392" i="1"/>
  <c r="AC504" i="1"/>
  <c r="Y387" i="1"/>
  <c r="BV377" i="1"/>
  <c r="BU513" i="1"/>
  <c r="AO432" i="1"/>
  <c r="V360" i="1"/>
  <c r="AH354" i="1"/>
  <c r="K392" i="1"/>
  <c r="V393" i="1"/>
  <c r="AK442" i="1"/>
  <c r="AO418" i="1"/>
  <c r="AQ353" i="1"/>
  <c r="BK311" i="1"/>
  <c r="BY320" i="1"/>
  <c r="Y498" i="1"/>
  <c r="AI316" i="1"/>
  <c r="AK391" i="1"/>
  <c r="Z432" i="1"/>
  <c r="AR542" i="1"/>
  <c r="BT523" i="1"/>
  <c r="DE384" i="1"/>
  <c r="AR316" i="1"/>
  <c r="Y389" i="1"/>
  <c r="AR451" i="1"/>
  <c r="AQ380" i="1"/>
  <c r="AJ384" i="1"/>
  <c r="R266" i="1"/>
  <c r="AN381" i="1"/>
  <c r="AE512" i="1"/>
  <c r="AH435" i="1"/>
  <c r="AF404" i="1"/>
  <c r="P564" i="1"/>
  <c r="Y507" i="1"/>
  <c r="DE375" i="1"/>
  <c r="G446" i="1"/>
  <c r="K382" i="1"/>
  <c r="AO350" i="1"/>
  <c r="K492" i="1"/>
  <c r="DK320" i="1"/>
  <c r="W364" i="1"/>
  <c r="G531" i="1"/>
  <c r="BV478" i="1"/>
  <c r="R632" i="1"/>
  <c r="M419" i="1"/>
  <c r="AT468" i="1"/>
  <c r="N484" i="1"/>
  <c r="Z255" i="1"/>
  <c r="R556" i="1"/>
  <c r="AC424" i="1"/>
  <c r="U360" i="1"/>
  <c r="X494" i="1"/>
  <c r="T486" i="1"/>
  <c r="R470" i="1"/>
  <c r="AC488" i="1"/>
  <c r="P455" i="1"/>
  <c r="AQ339" i="1"/>
  <c r="Z409" i="1"/>
  <c r="DZ312" i="1"/>
  <c r="AY313" i="1"/>
  <c r="AQ426" i="1"/>
  <c r="BC303" i="1"/>
  <c r="R381" i="1"/>
  <c r="BC314" i="1"/>
  <c r="CL304" i="1"/>
  <c r="DE281" i="1"/>
  <c r="W377" i="1"/>
  <c r="CW265" i="1"/>
  <c r="DR249" i="1"/>
  <c r="CQ269" i="1"/>
  <c r="CB310" i="1"/>
  <c r="AO357" i="1"/>
  <c r="AM427" i="1"/>
  <c r="AA305" i="1"/>
  <c r="AB288" i="1"/>
  <c r="CO302" i="1"/>
  <c r="V530" i="1"/>
  <c r="BU382" i="1"/>
  <c r="X412" i="1"/>
  <c r="AL321" i="1"/>
  <c r="AR393" i="1"/>
  <c r="DA276" i="1"/>
  <c r="AE548" i="1"/>
  <c r="AQ454" i="1"/>
  <c r="AF425" i="1"/>
  <c r="AP353" i="1"/>
  <c r="BU482" i="1"/>
  <c r="BT446" i="1"/>
  <c r="AF362" i="1"/>
  <c r="P453" i="1"/>
  <c r="R339" i="1"/>
  <c r="Q645" i="1"/>
  <c r="Q531" i="1"/>
  <c r="G463" i="1"/>
  <c r="T402" i="1"/>
  <c r="H476" i="1"/>
  <c r="Z482" i="1"/>
  <c r="DK289" i="1"/>
  <c r="S436" i="1"/>
  <c r="AN349" i="1"/>
  <c r="K351" i="1"/>
  <c r="Z374" i="1"/>
  <c r="AT376" i="1"/>
  <c r="AH350" i="1"/>
  <c r="AK321" i="1"/>
  <c r="EF323" i="1"/>
  <c r="AM355" i="1"/>
  <c r="AK425" i="1"/>
  <c r="AR438" i="1"/>
  <c r="AI561" i="1"/>
  <c r="H364" i="1"/>
  <c r="AP409" i="1"/>
  <c r="DD324" i="1"/>
  <c r="AN389" i="1"/>
  <c r="AW301" i="1"/>
  <c r="CU313" i="1"/>
  <c r="DP264" i="1"/>
  <c r="AC501" i="1"/>
  <c r="AB336" i="1"/>
  <c r="AC340" i="1"/>
  <c r="CW302" i="1"/>
  <c r="AB328" i="1"/>
  <c r="AR268" i="1"/>
  <c r="DR315" i="1"/>
  <c r="CF320" i="1"/>
  <c r="AJ341" i="1"/>
  <c r="AF382" i="1"/>
  <c r="BT416" i="1"/>
  <c r="P539" i="1"/>
  <c r="EF306" i="1"/>
  <c r="AD417" i="1"/>
  <c r="BT410" i="1"/>
  <c r="AH517" i="1"/>
  <c r="BT462" i="1"/>
  <c r="S440" i="1"/>
  <c r="DE469" i="1"/>
  <c r="R404" i="1"/>
  <c r="AC610" i="1"/>
  <c r="BL284" i="1"/>
  <c r="Q336" i="1"/>
  <c r="AP371" i="1"/>
  <c r="AH271" i="1"/>
  <c r="CM313" i="1"/>
  <c r="AT427" i="1"/>
  <c r="N490" i="1"/>
  <c r="BV335" i="1"/>
  <c r="O272" i="1"/>
  <c r="K277" i="1"/>
  <c r="AH398" i="1"/>
  <c r="M541" i="1"/>
  <c r="EA272" i="1"/>
  <c r="P467" i="1"/>
  <c r="BT495" i="1"/>
  <c r="U320" i="1"/>
  <c r="K486" i="1"/>
  <c r="AB418" i="1"/>
  <c r="AR361" i="1"/>
  <c r="DF295" i="1"/>
  <c r="M446" i="1"/>
  <c r="AI415" i="1"/>
  <c r="T454" i="1"/>
  <c r="AF328" i="1"/>
  <c r="AB386" i="1"/>
  <c r="AR364" i="1"/>
  <c r="Z399" i="1"/>
  <c r="W385" i="1"/>
  <c r="N345" i="1"/>
  <c r="AD528" i="1"/>
  <c r="O365" i="1"/>
  <c r="DK298" i="1"/>
  <c r="BV341" i="1"/>
  <c r="AW279" i="1"/>
  <c r="DG286" i="1"/>
  <c r="BU465" i="1"/>
  <c r="AC368" i="1"/>
  <c r="BU471" i="1"/>
  <c r="DE475" i="1"/>
  <c r="H375" i="1"/>
  <c r="DK295" i="1"/>
  <c r="BN326" i="1"/>
  <c r="CM303" i="1"/>
  <c r="AO533" i="1"/>
  <c r="AT451" i="1"/>
  <c r="CI323" i="1"/>
  <c r="Z451" i="1"/>
  <c r="G332" i="1"/>
  <c r="CG326" i="1"/>
  <c r="AM393" i="1"/>
  <c r="AI499" i="1"/>
  <c r="AP554" i="1"/>
  <c r="Y463" i="1"/>
  <c r="AQ371" i="1"/>
  <c r="BR260" i="1"/>
  <c r="CX255" i="1"/>
  <c r="AK351" i="1"/>
  <c r="AD325" i="1"/>
  <c r="AN473" i="1"/>
  <c r="G437" i="1"/>
  <c r="AI354" i="1"/>
  <c r="AQ355" i="1"/>
  <c r="BU474" i="1"/>
  <c r="AE521" i="1"/>
  <c r="K551" i="1"/>
  <c r="AI620" i="1"/>
  <c r="AQ333" i="1"/>
  <c r="AW317" i="1"/>
  <c r="CC235" i="1"/>
  <c r="AR289" i="1"/>
  <c r="AL429" i="1"/>
  <c r="AD424" i="1"/>
  <c r="AI473" i="1"/>
  <c r="CR312" i="1"/>
  <c r="AG262" i="1"/>
  <c r="BK309" i="1"/>
  <c r="BV385" i="1"/>
  <c r="DE393" i="1"/>
  <c r="AC390" i="1"/>
  <c r="AW319" i="1"/>
  <c r="AD475" i="1"/>
  <c r="AA310" i="1"/>
  <c r="DM298" i="1"/>
  <c r="R389" i="1"/>
  <c r="CY246" i="1"/>
  <c r="AL463" i="1"/>
  <c r="AQ362" i="1"/>
  <c r="DE497" i="1"/>
  <c r="AI416" i="1"/>
  <c r="AC477" i="1"/>
  <c r="AQ459" i="1"/>
  <c r="H463" i="1"/>
  <c r="AE534" i="1"/>
  <c r="AO398" i="1"/>
  <c r="AD434" i="1"/>
  <c r="K412" i="1"/>
  <c r="AD397" i="1"/>
  <c r="G351" i="1"/>
  <c r="AJ526" i="1"/>
  <c r="AT386" i="1"/>
  <c r="AB535" i="1"/>
  <c r="AG388" i="1"/>
  <c r="L489" i="1"/>
  <c r="DL267" i="1"/>
  <c r="U486" i="1"/>
  <c r="V396" i="1"/>
  <c r="AR413" i="1"/>
  <c r="CU250" i="1"/>
  <c r="BN320" i="1"/>
  <c r="N299" i="1"/>
  <c r="X517" i="1"/>
  <c r="M368" i="1"/>
  <c r="AC444" i="1"/>
  <c r="S429" i="1"/>
  <c r="Z271" i="1"/>
  <c r="AT385" i="1"/>
  <c r="AH454" i="1"/>
  <c r="AK471" i="1"/>
  <c r="AT319" i="1"/>
  <c r="H448" i="1"/>
  <c r="M392" i="1"/>
  <c r="AK437" i="1"/>
  <c r="DE321" i="1"/>
  <c r="H361" i="1"/>
  <c r="Y426" i="1"/>
  <c r="X455" i="1"/>
  <c r="CA280" i="1"/>
  <c r="AS302" i="1"/>
  <c r="DA281" i="1"/>
  <c r="DR306" i="1"/>
  <c r="Z285" i="1"/>
  <c r="H372" i="1"/>
  <c r="AI446" i="1"/>
  <c r="EC309" i="1"/>
  <c r="AL445" i="1"/>
  <c r="AM526" i="1"/>
  <c r="Y268" i="1"/>
  <c r="H438" i="1"/>
  <c r="U261" i="1"/>
  <c r="P300" i="1"/>
  <c r="DW323" i="1"/>
  <c r="S391" i="1"/>
  <c r="AN560" i="1"/>
  <c r="AB311" i="1"/>
  <c r="BU610" i="1"/>
  <c r="V411" i="1"/>
  <c r="K407" i="1"/>
  <c r="V335" i="1"/>
  <c r="AM474" i="1"/>
  <c r="AC462" i="1"/>
  <c r="Y345" i="1"/>
  <c r="Z315" i="1"/>
  <c r="O364" i="1"/>
  <c r="AH332" i="1"/>
  <c r="G387" i="1"/>
  <c r="G341" i="1"/>
  <c r="CV251" i="1"/>
  <c r="CZ324" i="1"/>
  <c r="AK514" i="1"/>
  <c r="AL512" i="1"/>
  <c r="X275" i="1"/>
  <c r="S448" i="1"/>
  <c r="AS363" i="1"/>
  <c r="S437" i="1"/>
  <c r="AC467" i="1"/>
  <c r="Q550" i="1"/>
  <c r="N384" i="1"/>
  <c r="AI325" i="1"/>
  <c r="AR591" i="1"/>
  <c r="AD422" i="1"/>
  <c r="G350" i="1"/>
  <c r="AM467" i="1"/>
  <c r="AI424" i="1"/>
  <c r="BX320" i="1"/>
  <c r="CY266" i="1"/>
  <c r="J307" i="1"/>
  <c r="V456" i="1"/>
  <c r="AB308" i="1"/>
  <c r="AB342" i="1"/>
  <c r="K477" i="1"/>
  <c r="V463" i="1"/>
  <c r="R451" i="1"/>
  <c r="BU356" i="1"/>
  <c r="R431" i="1"/>
  <c r="X488" i="1"/>
  <c r="AT457" i="1"/>
  <c r="AT491" i="1"/>
  <c r="AR556" i="1"/>
  <c r="CZ262" i="1"/>
  <c r="S394" i="1"/>
  <c r="DM279" i="1"/>
  <c r="DR267" i="1"/>
  <c r="W431" i="1"/>
  <c r="AA407" i="1"/>
  <c r="BH326" i="1"/>
  <c r="Y506" i="1"/>
  <c r="AO556" i="1"/>
  <c r="AO503" i="1"/>
  <c r="Z538" i="1"/>
  <c r="Z415" i="1"/>
  <c r="AL351" i="1"/>
  <c r="DE465" i="1"/>
  <c r="BQ301" i="1"/>
  <c r="CP252" i="1"/>
  <c r="AB415" i="1"/>
  <c r="S453" i="1"/>
  <c r="CM326" i="1"/>
  <c r="AI448" i="1"/>
  <c r="DE385" i="1"/>
  <c r="AO344" i="1"/>
  <c r="Z455" i="1"/>
  <c r="R294" i="1"/>
  <c r="BT516" i="1"/>
  <c r="O409" i="1"/>
  <c r="AF493" i="1"/>
  <c r="AB359" i="1"/>
  <c r="CL320" i="1"/>
  <c r="AV323" i="1"/>
  <c r="V304" i="1"/>
  <c r="AP454" i="1"/>
  <c r="AK385" i="1"/>
  <c r="DN320" i="1"/>
  <c r="BV408" i="1"/>
  <c r="CF303" i="1"/>
  <c r="X372" i="1"/>
  <c r="AJ411" i="1"/>
  <c r="AT349" i="1"/>
  <c r="P476" i="1"/>
  <c r="AH482" i="1"/>
  <c r="H356" i="1"/>
  <c r="M286" i="1"/>
  <c r="AR519" i="1"/>
  <c r="G420" i="1"/>
  <c r="AZ292" i="1"/>
  <c r="AD373" i="1"/>
  <c r="AY314" i="1"/>
  <c r="V250" i="1"/>
  <c r="AR493" i="1"/>
  <c r="M389" i="1"/>
  <c r="AB300" i="1"/>
  <c r="Y382" i="1"/>
  <c r="BA258" i="1"/>
  <c r="U421" i="1"/>
  <c r="AM437" i="1"/>
  <c r="BU479" i="1"/>
  <c r="AC408" i="1"/>
  <c r="AH404" i="1"/>
  <c r="AV321" i="1"/>
  <c r="AF509" i="1"/>
  <c r="X283" i="1"/>
  <c r="DJ283" i="1"/>
  <c r="AI418" i="1"/>
  <c r="DL314" i="1"/>
  <c r="U534" i="1"/>
  <c r="AD523" i="1"/>
  <c r="EE321" i="1"/>
  <c r="AU242" i="1"/>
  <c r="AN413" i="1"/>
  <c r="P363" i="1"/>
  <c r="AD452" i="1"/>
  <c r="AD315" i="1"/>
  <c r="DJ294" i="1"/>
  <c r="L392" i="1"/>
  <c r="AQ447" i="1"/>
  <c r="CE309" i="1"/>
  <c r="AR439" i="1"/>
  <c r="S475" i="1"/>
  <c r="V354" i="1"/>
  <c r="CK319" i="1"/>
  <c r="AU262" i="1"/>
  <c r="BR288" i="1"/>
  <c r="CF256" i="1"/>
  <c r="AT375" i="1"/>
  <c r="BV241" i="1"/>
  <c r="AB454" i="1"/>
  <c r="DP261" i="1"/>
  <c r="AN403" i="1"/>
  <c r="T447" i="1"/>
  <c r="CR269" i="1"/>
  <c r="DC305" i="1"/>
  <c r="AL414" i="1"/>
  <c r="AB355" i="1"/>
  <c r="DE511" i="1"/>
  <c r="AE456" i="1"/>
  <c r="G386" i="1"/>
  <c r="BV453" i="1"/>
  <c r="AG316" i="1"/>
  <c r="AE452" i="1"/>
  <c r="BT422" i="1"/>
  <c r="BU299" i="1"/>
  <c r="BT481" i="1"/>
  <c r="AO532" i="1"/>
  <c r="K410" i="1"/>
  <c r="DE357" i="1"/>
  <c r="BF323" i="1"/>
  <c r="AN516" i="1"/>
  <c r="AM384" i="1"/>
  <c r="K330" i="1"/>
  <c r="BU396" i="1"/>
  <c r="AM305" i="1"/>
  <c r="AD535" i="1"/>
  <c r="Z464" i="1"/>
  <c r="BX257" i="1"/>
  <c r="AJ303" i="1"/>
  <c r="AH371" i="1"/>
  <c r="EB316" i="1"/>
  <c r="Y535" i="1"/>
  <c r="AS308" i="1"/>
  <c r="M471" i="1"/>
  <c r="O507" i="1"/>
  <c r="V468" i="1"/>
  <c r="BV482" i="1"/>
  <c r="AI518" i="1"/>
  <c r="P313" i="1"/>
  <c r="AG463" i="1"/>
  <c r="DO309" i="1"/>
  <c r="CU316" i="1"/>
  <c r="S324" i="1"/>
  <c r="AK394" i="1"/>
  <c r="AC359" i="1"/>
  <c r="DE542" i="1"/>
  <c r="Z378" i="1"/>
  <c r="AT363" i="1"/>
  <c r="AI450" i="1"/>
  <c r="AF447" i="1"/>
  <c r="BB291" i="1"/>
  <c r="AA405" i="1"/>
  <c r="AI497" i="1"/>
  <c r="AI393" i="1"/>
  <c r="AC351" i="1"/>
  <c r="CK292" i="1"/>
  <c r="DR326" i="1"/>
  <c r="AN411" i="1"/>
  <c r="AT271" i="1"/>
  <c r="AB586" i="1"/>
  <c r="T436" i="1"/>
  <c r="AK389" i="1"/>
  <c r="AN434" i="1"/>
  <c r="DU321" i="1"/>
  <c r="AQ463" i="1"/>
  <c r="V474" i="1"/>
  <c r="AA607" i="1"/>
  <c r="U393" i="1"/>
  <c r="AO290" i="1"/>
  <c r="AX316" i="1"/>
  <c r="AJ545" i="1"/>
  <c r="P633" i="1"/>
  <c r="CL323" i="1"/>
  <c r="AS335" i="1"/>
  <c r="P510" i="1"/>
  <c r="DA269" i="1"/>
  <c r="BO269" i="1"/>
  <c r="AE432" i="1"/>
  <c r="Z268" i="1"/>
  <c r="W238" i="1"/>
  <c r="AI417" i="1"/>
  <c r="AA335" i="1"/>
  <c r="AC546" i="1"/>
  <c r="AN344" i="1"/>
  <c r="DO285" i="1"/>
  <c r="BV475" i="1"/>
  <c r="AJ554" i="1"/>
  <c r="CP316" i="1"/>
  <c r="BT393" i="1"/>
  <c r="Y320" i="1"/>
  <c r="AR448" i="1"/>
  <c r="BB308" i="1"/>
  <c r="K476" i="1"/>
  <c r="AB497" i="1"/>
  <c r="AC478" i="1"/>
  <c r="DE568" i="1"/>
  <c r="AH437" i="1"/>
  <c r="AD366" i="1"/>
  <c r="G450" i="1"/>
  <c r="AE424" i="1"/>
  <c r="AE305" i="1"/>
  <c r="AS254" i="1"/>
  <c r="DE387" i="1"/>
  <c r="AT364" i="1"/>
  <c r="AB391" i="1"/>
  <c r="T369" i="1"/>
  <c r="CW257" i="1"/>
  <c r="AG548" i="1"/>
  <c r="AQ528" i="1"/>
  <c r="AR278" i="1"/>
  <c r="R340" i="1"/>
  <c r="AS350" i="1"/>
  <c r="AP422" i="1"/>
  <c r="DT306" i="1"/>
  <c r="AC457" i="1"/>
  <c r="U413" i="1"/>
  <c r="AQ365" i="1"/>
  <c r="AL360" i="1"/>
  <c r="Z522" i="1"/>
  <c r="AI505" i="1"/>
  <c r="DT326" i="1"/>
  <c r="AA372" i="1"/>
  <c r="DR307" i="1"/>
  <c r="U527" i="1"/>
  <c r="BU330" i="1"/>
  <c r="T458" i="1"/>
  <c r="AA400" i="1"/>
  <c r="AO488" i="1"/>
  <c r="AI307" i="1"/>
  <c r="AC235" i="1"/>
  <c r="BU454" i="1"/>
  <c r="CO317" i="1"/>
  <c r="W420" i="1"/>
  <c r="U367" i="1"/>
  <c r="AI277" i="1"/>
  <c r="AX320" i="1"/>
  <c r="AB456" i="1"/>
  <c r="N426" i="1"/>
  <c r="AJ316" i="1"/>
  <c r="AQ285" i="1"/>
  <c r="DF315" i="1"/>
  <c r="CU274" i="1"/>
  <c r="BT380" i="1"/>
  <c r="AE451" i="1"/>
  <c r="AJ626" i="1"/>
  <c r="AS506" i="1"/>
  <c r="AO656" i="1"/>
  <c r="Z431" i="1"/>
  <c r="AN485" i="1"/>
  <c r="AG496" i="1"/>
  <c r="AP531" i="1"/>
  <c r="BT550" i="1"/>
  <c r="X585" i="1"/>
  <c r="AL558" i="1"/>
  <c r="AS401" i="1"/>
  <c r="AH494" i="1"/>
  <c r="AT442" i="1"/>
  <c r="DE550" i="1"/>
  <c r="AN397" i="1"/>
  <c r="BT488" i="1"/>
  <c r="AM360" i="1"/>
  <c r="V661" i="1"/>
  <c r="AO416" i="1"/>
  <c r="AN505" i="1"/>
  <c r="BU581" i="1"/>
  <c r="K565" i="1"/>
  <c r="Z523" i="1"/>
  <c r="BY289" i="1"/>
  <c r="Z437" i="1"/>
  <c r="Y492" i="1"/>
  <c r="G400" i="1"/>
  <c r="DO313" i="1"/>
  <c r="AR522" i="1"/>
  <c r="DE447" i="1"/>
  <c r="AG427" i="1"/>
  <c r="AC538" i="1"/>
  <c r="AI484" i="1"/>
  <c r="DE262" i="1"/>
  <c r="BY308" i="1"/>
  <c r="DE459" i="1"/>
  <c r="AK418" i="1"/>
  <c r="DE342" i="1"/>
  <c r="AN445" i="1"/>
  <c r="BT398" i="1"/>
  <c r="Q422" i="1"/>
  <c r="DE441" i="1"/>
  <c r="H370" i="1"/>
  <c r="DM322" i="1"/>
  <c r="AT387" i="1"/>
  <c r="P513" i="1"/>
  <c r="AD286" i="1"/>
  <c r="BV431" i="1"/>
  <c r="AI492" i="1"/>
  <c r="Q459" i="1"/>
  <c r="W388" i="1"/>
  <c r="T461" i="1"/>
  <c r="CC301" i="1"/>
  <c r="AQ391" i="1"/>
  <c r="AF351" i="1"/>
  <c r="S447" i="1"/>
  <c r="L431" i="1"/>
  <c r="CM293" i="1"/>
  <c r="AC361" i="1"/>
  <c r="X535" i="1"/>
  <c r="AI425" i="1"/>
  <c r="AA398" i="1"/>
  <c r="CS272" i="1"/>
  <c r="AJ339" i="1"/>
  <c r="AF527" i="1"/>
  <c r="Z478" i="1"/>
  <c r="AP323" i="1"/>
  <c r="U359" i="1"/>
  <c r="N470" i="1"/>
  <c r="BV320" i="1"/>
  <c r="AT378" i="1"/>
  <c r="W401" i="1"/>
  <c r="X471" i="1"/>
  <c r="DI317" i="1"/>
  <c r="BB254" i="1"/>
  <c r="AJ431" i="1"/>
  <c r="P311" i="1"/>
  <c r="H373" i="1"/>
  <c r="AP429" i="1"/>
  <c r="X413" i="1"/>
  <c r="T360" i="1"/>
  <c r="DE364" i="1"/>
  <c r="M349" i="1"/>
  <c r="AE437" i="1"/>
  <c r="S345" i="1"/>
  <c r="BE323" i="1"/>
  <c r="S498" i="1"/>
  <c r="AO467" i="1"/>
  <c r="Y337" i="1"/>
  <c r="W580" i="1"/>
  <c r="L499" i="1"/>
  <c r="H458" i="1"/>
  <c r="Q328" i="1"/>
  <c r="Y439" i="1"/>
  <c r="AH475" i="1"/>
  <c r="AT379" i="1"/>
  <c r="AH480" i="1"/>
  <c r="W587" i="1"/>
  <c r="BU543" i="1"/>
  <c r="DN221" i="1"/>
  <c r="R563" i="1"/>
  <c r="BV533" i="1"/>
  <c r="CP318" i="1"/>
  <c r="G298" i="1"/>
  <c r="W403" i="1"/>
  <c r="BV378" i="1"/>
  <c r="BT329" i="1"/>
  <c r="AN367" i="1"/>
  <c r="Z467" i="1"/>
  <c r="BA262" i="1"/>
  <c r="BU443" i="1"/>
  <c r="CX253" i="1"/>
  <c r="CF208" i="1"/>
  <c r="BU367" i="1"/>
  <c r="AL418" i="1"/>
  <c r="R495" i="1"/>
  <c r="AJ379" i="1"/>
  <c r="AM444" i="1"/>
  <c r="BT483" i="1"/>
  <c r="EA318" i="1"/>
  <c r="BU535" i="1"/>
  <c r="AT369" i="1"/>
  <c r="DB279" i="1"/>
  <c r="AT455" i="1"/>
  <c r="H384" i="1"/>
  <c r="L441" i="1"/>
  <c r="AS428" i="1"/>
  <c r="CL277" i="1"/>
  <c r="CW312" i="1"/>
  <c r="CQ314" i="1"/>
  <c r="AM505" i="1"/>
  <c r="AE522" i="1"/>
  <c r="AA373" i="1"/>
  <c r="BV428" i="1"/>
  <c r="AT430" i="1"/>
  <c r="AO332" i="1"/>
  <c r="W451" i="1"/>
  <c r="T422" i="1"/>
  <c r="Y454" i="1"/>
  <c r="AN333" i="1"/>
  <c r="AR356" i="1"/>
  <c r="K471" i="1"/>
  <c r="K437" i="1"/>
  <c r="AR259" i="1"/>
  <c r="DX295" i="1"/>
  <c r="AC433" i="1"/>
  <c r="AX314" i="1"/>
  <c r="AS403" i="1"/>
  <c r="BQ254" i="1"/>
  <c r="DX270" i="1"/>
  <c r="BV421" i="1"/>
  <c r="AA345" i="1"/>
  <c r="BY311" i="1"/>
  <c r="P224" i="1"/>
  <c r="V482" i="1"/>
  <c r="H258" i="1"/>
  <c r="AL337" i="1"/>
  <c r="AI409" i="1"/>
  <c r="V603" i="1"/>
  <c r="AQ416" i="1"/>
  <c r="O331" i="1"/>
  <c r="BU383" i="1"/>
  <c r="AN303" i="1"/>
  <c r="O423" i="1"/>
  <c r="AL453" i="1"/>
  <c r="S451" i="1"/>
  <c r="S430" i="1"/>
  <c r="K418" i="1"/>
  <c r="U564" i="1"/>
  <c r="AQ410" i="1"/>
  <c r="AX244" i="1"/>
  <c r="AQ407" i="1"/>
  <c r="AS273" i="1"/>
  <c r="CN300" i="1"/>
  <c r="AK452" i="1"/>
  <c r="AM439" i="1"/>
  <c r="Y363" i="1"/>
  <c r="AZ323" i="1"/>
  <c r="AS416" i="1"/>
  <c r="H339" i="1"/>
  <c r="H543" i="1"/>
  <c r="AY311" i="1"/>
  <c r="CK255" i="1"/>
  <c r="O261" i="1"/>
  <c r="CN326" i="1"/>
  <c r="AN442" i="1"/>
  <c r="P290" i="1"/>
  <c r="R446" i="1"/>
  <c r="CQ325" i="1"/>
  <c r="L354" i="1"/>
  <c r="AS358" i="1"/>
  <c r="O335" i="1"/>
  <c r="EC270" i="1"/>
  <c r="L381" i="1"/>
  <c r="BU374" i="1"/>
  <c r="R422" i="1"/>
  <c r="CE324" i="1"/>
  <c r="AC414" i="1"/>
  <c r="CY293" i="1"/>
  <c r="AI451" i="1"/>
  <c r="G453" i="1"/>
  <c r="DC326" i="1"/>
  <c r="U391" i="1"/>
  <c r="AK363" i="1"/>
  <c r="R441" i="1"/>
  <c r="N415" i="1"/>
  <c r="P473" i="1"/>
  <c r="AT334" i="1"/>
  <c r="AK524" i="1"/>
  <c r="AQ532" i="1"/>
  <c r="CI318" i="1"/>
  <c r="AH393" i="1"/>
  <c r="BH285" i="1"/>
  <c r="EA317" i="1"/>
  <c r="AK444" i="1"/>
  <c r="AH391" i="1"/>
  <c r="AL451" i="1"/>
  <c r="AM430" i="1"/>
  <c r="AL472" i="1"/>
  <c r="BE300" i="1"/>
  <c r="CQ316" i="1"/>
  <c r="CV217" i="1"/>
  <c r="M364" i="1"/>
  <c r="H386" i="1"/>
  <c r="AQ417" i="1"/>
  <c r="AH448" i="1"/>
  <c r="N249" i="1"/>
  <c r="AH434" i="1"/>
  <c r="AA425" i="1"/>
  <c r="M472" i="1"/>
  <c r="X352" i="1"/>
  <c r="Y505" i="1"/>
  <c r="T381" i="1"/>
  <c r="AP378" i="1"/>
  <c r="K431" i="1"/>
  <c r="K420" i="1"/>
  <c r="H481" i="1"/>
  <c r="S234" i="1"/>
  <c r="G320" i="1"/>
  <c r="CS265" i="1"/>
  <c r="BG313" i="1"/>
  <c r="AS434" i="1"/>
  <c r="BV528" i="1"/>
  <c r="R254" i="1"/>
  <c r="AO369" i="1"/>
  <c r="AK246" i="1"/>
  <c r="AJ382" i="1"/>
  <c r="AH336" i="1"/>
  <c r="AK484" i="1"/>
  <c r="H464" i="1"/>
  <c r="Y381" i="1"/>
  <c r="DA326" i="1"/>
  <c r="CD284" i="1"/>
  <c r="BT360" i="1"/>
  <c r="X532" i="1"/>
  <c r="I296" i="1"/>
  <c r="AA302" i="1"/>
  <c r="AT437" i="1"/>
  <c r="Q440" i="1"/>
  <c r="U310" i="1"/>
  <c r="AK420" i="1"/>
  <c r="AR359" i="1"/>
  <c r="P398" i="1"/>
  <c r="K397" i="1"/>
  <c r="H217" i="1"/>
  <c r="DE491" i="1"/>
  <c r="AQ588" i="1"/>
  <c r="G515" i="1"/>
  <c r="AL381" i="1"/>
  <c r="DE450" i="1"/>
  <c r="Q478" i="1"/>
  <c r="AS469" i="1"/>
  <c r="K364" i="1"/>
  <c r="BV323" i="1"/>
  <c r="G423" i="1"/>
  <c r="T428" i="1"/>
  <c r="BX324" i="1"/>
  <c r="X523" i="1"/>
  <c r="Z543" i="1"/>
  <c r="CF281" i="1"/>
  <c r="AK431" i="1"/>
  <c r="CV278" i="1"/>
  <c r="S275" i="1"/>
  <c r="AR444" i="1"/>
  <c r="H436" i="1"/>
  <c r="AG410" i="1"/>
  <c r="AI422" i="1"/>
  <c r="Q421" i="1"/>
  <c r="AO465" i="1"/>
  <c r="V447" i="1"/>
  <c r="AM374" i="1"/>
  <c r="Q375" i="1"/>
  <c r="AB498" i="1"/>
  <c r="W477" i="1"/>
  <c r="AB511" i="1"/>
  <c r="DE503" i="1"/>
  <c r="L328" i="1"/>
  <c r="K395" i="1"/>
  <c r="V480" i="1"/>
  <c r="EA302" i="1"/>
  <c r="CT314" i="1"/>
  <c r="Q368" i="1"/>
  <c r="BS296" i="1"/>
  <c r="R274" i="1"/>
  <c r="BZ324" i="1"/>
  <c r="AS523" i="1"/>
  <c r="AD391" i="1"/>
  <c r="AJ612" i="1"/>
  <c r="T414" i="1"/>
  <c r="L341" i="1"/>
  <c r="BU464" i="1"/>
  <c r="P419" i="1"/>
  <c r="Q397" i="1"/>
  <c r="AK252" i="1"/>
  <c r="M321" i="1"/>
  <c r="AH278" i="1"/>
  <c r="Y353" i="1"/>
  <c r="AQ430" i="1"/>
  <c r="AA351" i="1"/>
  <c r="AN394" i="1"/>
  <c r="AV297" i="1"/>
  <c r="AK384" i="1"/>
  <c r="N401" i="1"/>
  <c r="DE457" i="1"/>
  <c r="V351" i="1"/>
  <c r="ED291" i="1"/>
  <c r="L278" i="1"/>
  <c r="BT354" i="1"/>
  <c r="DV262" i="1"/>
  <c r="AH357" i="1"/>
  <c r="AF392" i="1"/>
  <c r="CU306" i="1"/>
  <c r="AI387" i="1"/>
  <c r="EF298" i="1"/>
  <c r="DE287" i="1"/>
  <c r="M621" i="1"/>
  <c r="AI445" i="1"/>
  <c r="CY305" i="1"/>
  <c r="U535" i="1"/>
  <c r="X495" i="1"/>
  <c r="P383" i="1"/>
  <c r="AD546" i="1"/>
  <c r="AA366" i="1"/>
  <c r="V365" i="1"/>
  <c r="DP293" i="1"/>
  <c r="AJ320" i="1"/>
  <c r="AT449" i="1"/>
  <c r="CZ313" i="1"/>
  <c r="AS445" i="1"/>
  <c r="DX288" i="1"/>
  <c r="CB251" i="1"/>
  <c r="DG324" i="1"/>
  <c r="BZ296" i="1"/>
  <c r="AO263" i="1"/>
  <c r="AA441" i="1"/>
  <c r="BU315" i="1"/>
  <c r="DE315" i="1"/>
  <c r="U510" i="1"/>
  <c r="DL251" i="1"/>
  <c r="CP259" i="1"/>
  <c r="BT281" i="1"/>
  <c r="AC329" i="1"/>
  <c r="AI292" i="1"/>
  <c r="DH304" i="1"/>
  <c r="R414" i="1"/>
  <c r="BU389" i="1"/>
  <c r="DN310" i="1"/>
  <c r="S462" i="1"/>
  <c r="L401" i="1"/>
  <c r="W454" i="1"/>
  <c r="AJ482" i="1"/>
  <c r="DC302" i="1"/>
  <c r="Z442" i="1"/>
  <c r="AB434" i="1"/>
  <c r="BU499" i="1"/>
  <c r="Z515" i="1"/>
  <c r="BI288" i="1"/>
  <c r="AB382" i="1"/>
  <c r="AD479" i="1"/>
  <c r="AF423" i="1"/>
  <c r="AQ625" i="1"/>
  <c r="BT343" i="1"/>
  <c r="AT419" i="1"/>
  <c r="S282" i="1"/>
  <c r="AN449" i="1"/>
  <c r="N445" i="1"/>
  <c r="AU294" i="1"/>
  <c r="AG299" i="1"/>
  <c r="BT411" i="1"/>
  <c r="AC345" i="1"/>
  <c r="AR434" i="1"/>
  <c r="W547" i="1"/>
  <c r="AN340" i="1"/>
  <c r="G476" i="1"/>
  <c r="AK462" i="1"/>
  <c r="AQ336" i="1"/>
  <c r="AF370" i="1"/>
  <c r="DH322" i="1"/>
  <c r="AQ361" i="1"/>
  <c r="R386" i="1"/>
  <c r="BB324" i="1"/>
  <c r="DZ326" i="1"/>
  <c r="AG369" i="1"/>
  <c r="H429" i="1"/>
  <c r="T443" i="1"/>
  <c r="AO328" i="1"/>
  <c r="V398" i="1"/>
  <c r="AK429" i="1"/>
  <c r="CS284" i="1"/>
  <c r="AT299" i="1"/>
  <c r="AI361" i="1"/>
  <c r="AN426" i="1"/>
  <c r="EC299" i="1"/>
  <c r="BL314" i="1"/>
  <c r="T364" i="1"/>
  <c r="AS420" i="1"/>
  <c r="AS372" i="1"/>
  <c r="AF385" i="1"/>
  <c r="AE455" i="1"/>
  <c r="V407" i="1"/>
  <c r="DF300" i="1"/>
  <c r="AE309" i="1"/>
  <c r="L335" i="1"/>
  <c r="V290" i="1"/>
  <c r="DE350" i="1"/>
  <c r="AC413" i="1"/>
  <c r="BT340" i="1"/>
  <c r="N427" i="1"/>
  <c r="AD305" i="1"/>
  <c r="AC426" i="1"/>
  <c r="AO403" i="1"/>
  <c r="AF368" i="1"/>
  <c r="AJ360" i="1"/>
  <c r="AL372" i="1"/>
  <c r="AQ314" i="1"/>
  <c r="N267" i="1"/>
  <c r="X278" i="1"/>
  <c r="V374" i="1"/>
  <c r="O408" i="1"/>
  <c r="K274" i="1"/>
  <c r="DW261" i="1"/>
  <c r="BI220" i="1"/>
  <c r="DS316" i="1"/>
  <c r="Z297" i="1"/>
  <c r="BM305" i="1"/>
  <c r="AP414" i="1"/>
  <c r="AM433" i="1"/>
  <c r="X444" i="1"/>
  <c r="AU279" i="1"/>
  <c r="DP242" i="1"/>
  <c r="H314" i="1"/>
  <c r="AS424" i="1"/>
  <c r="AR368" i="1"/>
  <c r="AG289" i="1"/>
  <c r="BQ321" i="1"/>
  <c r="AN462" i="1"/>
  <c r="AD279" i="1"/>
  <c r="CG320" i="1"/>
  <c r="S341" i="1"/>
  <c r="BR255" i="1"/>
  <c r="U294" i="1"/>
  <c r="AQ490" i="1"/>
  <c r="N356" i="1"/>
  <c r="AR412" i="1"/>
  <c r="AT384" i="1"/>
  <c r="AE486" i="1"/>
  <c r="Y413" i="1"/>
  <c r="P426" i="1"/>
  <c r="CS314" i="1"/>
  <c r="BT267" i="1"/>
  <c r="P353" i="1"/>
  <c r="H362" i="1"/>
  <c r="U322" i="1"/>
  <c r="AM362" i="1"/>
  <c r="AE466" i="1"/>
  <c r="AD480" i="1"/>
  <c r="CE317" i="1"/>
  <c r="DI321" i="1"/>
  <c r="W361" i="1"/>
  <c r="CJ315" i="1"/>
  <c r="CP247" i="1"/>
  <c r="V488" i="1"/>
  <c r="EB280" i="1"/>
  <c r="O370" i="1"/>
  <c r="BH317" i="1"/>
  <c r="CR298" i="1"/>
  <c r="AH337" i="1"/>
  <c r="M310" i="1"/>
  <c r="Q372" i="1"/>
  <c r="CC238" i="1"/>
  <c r="AA323" i="1"/>
  <c r="AI460" i="1"/>
  <c r="CO311" i="1"/>
  <c r="AR382" i="1"/>
  <c r="Z491" i="1"/>
  <c r="AR354" i="1"/>
  <c r="BG314" i="1"/>
  <c r="L423" i="1"/>
  <c r="AK376" i="1"/>
  <c r="AE421" i="1"/>
  <c r="CH266" i="1"/>
  <c r="DV247" i="1"/>
  <c r="AX303" i="1"/>
  <c r="DA258" i="1"/>
  <c r="CK313" i="1"/>
  <c r="AL421" i="1"/>
  <c r="Z334" i="1"/>
  <c r="AF441" i="1"/>
  <c r="P285" i="1"/>
  <c r="DS305" i="1"/>
  <c r="O361" i="1"/>
  <c r="DA310" i="1"/>
  <c r="P497" i="1"/>
  <c r="DE461" i="1"/>
  <c r="CD271" i="1"/>
  <c r="AH347" i="1"/>
  <c r="AB463" i="1"/>
  <c r="AY326" i="1"/>
  <c r="AT447" i="1"/>
  <c r="CS324" i="1"/>
  <c r="AM377" i="1"/>
  <c r="BC295" i="1"/>
  <c r="AA269" i="1"/>
  <c r="DG280" i="1"/>
  <c r="W365" i="1"/>
  <c r="Z299" i="1"/>
  <c r="AG286" i="1"/>
  <c r="DH282" i="1"/>
  <c r="AG403" i="1"/>
  <c r="CQ313" i="1"/>
  <c r="DG320" i="1"/>
  <c r="K214" i="1"/>
  <c r="DS232" i="1"/>
  <c r="AP392" i="1"/>
  <c r="O269" i="1"/>
  <c r="U223" i="1"/>
  <c r="BV268" i="1"/>
  <c r="X414" i="1"/>
  <c r="U402" i="1"/>
  <c r="AR420" i="1"/>
  <c r="L427" i="1"/>
  <c r="V359" i="1"/>
  <c r="T353" i="1"/>
  <c r="AC288" i="1"/>
  <c r="R457" i="1"/>
  <c r="CJ304" i="1"/>
  <c r="BU339" i="1"/>
  <c r="AG392" i="1"/>
  <c r="DB322" i="1"/>
  <c r="CK309" i="1"/>
  <c r="AO412" i="1"/>
  <c r="AB362" i="1"/>
  <c r="T419" i="1"/>
  <c r="AC392" i="1"/>
  <c r="DE292" i="1"/>
  <c r="BX306" i="1"/>
  <c r="AS435" i="1"/>
  <c r="AQ468" i="1"/>
  <c r="CL282" i="1"/>
  <c r="BB310" i="1"/>
  <c r="AD464" i="1"/>
  <c r="AM386" i="1"/>
  <c r="W242" i="1"/>
  <c r="AZ298" i="1"/>
  <c r="S509" i="1"/>
  <c r="U350" i="1"/>
  <c r="M262" i="1"/>
  <c r="AR510" i="1"/>
  <c r="AG411" i="1"/>
  <c r="DU309" i="1"/>
  <c r="EF267" i="1"/>
  <c r="V366" i="1"/>
  <c r="CT296" i="1"/>
  <c r="AC365" i="1"/>
  <c r="BU417" i="1"/>
  <c r="BN311" i="1"/>
  <c r="CS321" i="1"/>
  <c r="L170" i="1"/>
  <c r="X324" i="1"/>
  <c r="CE313" i="1"/>
  <c r="AB299" i="1"/>
  <c r="BV423" i="1"/>
  <c r="AJ336" i="1"/>
  <c r="CX295" i="1"/>
  <c r="BZ307" i="1"/>
  <c r="CI297" i="1"/>
  <c r="DE282" i="1"/>
  <c r="BQ315" i="1"/>
  <c r="X322" i="1"/>
  <c r="L350" i="1"/>
  <c r="BU376" i="1"/>
  <c r="AR404" i="1"/>
  <c r="P331" i="1"/>
  <c r="BW273" i="1"/>
  <c r="M331" i="1"/>
  <c r="EE278" i="1"/>
  <c r="ED323" i="1"/>
  <c r="R382" i="1"/>
  <c r="AB448" i="1"/>
  <c r="BT348" i="1"/>
  <c r="S545" i="1"/>
  <c r="H511" i="1"/>
  <c r="U308" i="1"/>
  <c r="AB315" i="1"/>
  <c r="DU305" i="1"/>
  <c r="T412" i="1"/>
  <c r="DU289" i="1"/>
  <c r="R384" i="1"/>
  <c r="EB267" i="1"/>
  <c r="CP307" i="1"/>
  <c r="BP290" i="1"/>
  <c r="AH443" i="1"/>
  <c r="Y436" i="1"/>
  <c r="AL239" i="1"/>
  <c r="H300" i="1"/>
  <c r="BT420" i="1"/>
  <c r="AL456" i="1"/>
  <c r="AQ405" i="1"/>
  <c r="DD259" i="1"/>
  <c r="O337" i="1"/>
  <c r="M370" i="1"/>
  <c r="BN220" i="1"/>
  <c r="AN415" i="1"/>
  <c r="G204" i="1"/>
  <c r="DZ278" i="1"/>
  <c r="AT523" i="1"/>
  <c r="U262" i="1"/>
  <c r="BX298" i="1"/>
  <c r="CD324" i="1"/>
  <c r="AR253" i="1"/>
  <c r="W232" i="1"/>
  <c r="V384" i="1"/>
  <c r="AP468" i="1"/>
  <c r="CY306" i="1"/>
  <c r="AR358" i="1"/>
  <c r="AS341" i="1"/>
  <c r="BS310" i="1"/>
  <c r="AA295" i="1"/>
  <c r="Y533" i="1"/>
  <c r="CL311" i="1"/>
  <c r="AT343" i="1"/>
  <c r="BB289" i="1"/>
  <c r="AK415" i="1"/>
  <c r="DF308" i="1"/>
  <c r="G457" i="1"/>
  <c r="V336" i="1"/>
  <c r="AK281" i="1"/>
  <c r="AD344" i="1"/>
  <c r="AG290" i="1"/>
  <c r="DE326" i="1"/>
  <c r="AJ399" i="1"/>
  <c r="W319" i="1"/>
  <c r="AR478" i="1"/>
  <c r="BZ283" i="1"/>
  <c r="AH405" i="1"/>
  <c r="CG304" i="1"/>
  <c r="DU288" i="1"/>
  <c r="BQ325" i="1"/>
  <c r="AJ491" i="1"/>
  <c r="K400" i="1"/>
  <c r="AJ325" i="1"/>
  <c r="AN387" i="1"/>
  <c r="Z468" i="1"/>
  <c r="N468" i="1"/>
  <c r="T345" i="1"/>
  <c r="AS442" i="1"/>
  <c r="AE255" i="1"/>
  <c r="X306" i="1"/>
  <c r="CX273" i="1"/>
  <c r="AC279" i="1"/>
  <c r="AL474" i="1"/>
  <c r="L424" i="1"/>
  <c r="CA290" i="1"/>
  <c r="DW258" i="1"/>
  <c r="AH501" i="1"/>
  <c r="AQ317" i="1"/>
  <c r="BK305" i="1"/>
  <c r="AC454" i="1"/>
  <c r="K347" i="1"/>
  <c r="BV324" i="1"/>
  <c r="X298" i="1"/>
  <c r="Q299" i="1"/>
  <c r="G382" i="1"/>
  <c r="P294" i="1"/>
  <c r="BM215" i="1"/>
  <c r="AL259" i="1"/>
  <c r="AA299" i="1"/>
  <c r="S367" i="1"/>
  <c r="DJ236" i="1"/>
  <c r="DE356" i="1"/>
  <c r="AQ286" i="1"/>
  <c r="AF305" i="1"/>
  <c r="CZ308" i="1"/>
  <c r="V348" i="1"/>
  <c r="DO299" i="1"/>
  <c r="AK488" i="1"/>
  <c r="K350" i="1"/>
  <c r="G421" i="1"/>
  <c r="BU372" i="1"/>
  <c r="P387" i="1"/>
  <c r="AK461" i="1"/>
  <c r="AM498" i="1"/>
  <c r="O473" i="1"/>
  <c r="M378" i="1"/>
  <c r="W400" i="1"/>
  <c r="AR374" i="1"/>
  <c r="DE509" i="1"/>
  <c r="BG320" i="1"/>
  <c r="AG319" i="1"/>
  <c r="AK493" i="1"/>
  <c r="U395" i="1"/>
  <c r="BP291" i="1"/>
  <c r="L433" i="1"/>
  <c r="G380" i="1"/>
  <c r="M403" i="1"/>
  <c r="DQ241" i="1"/>
  <c r="V525" i="1"/>
  <c r="AE408" i="1"/>
  <c r="L333" i="1"/>
  <c r="AI399" i="1"/>
  <c r="CD321" i="1"/>
  <c r="AE400" i="1"/>
  <c r="AO538" i="1"/>
  <c r="AA554" i="1"/>
  <c r="BQ309" i="1"/>
  <c r="AR580" i="1"/>
  <c r="AQ456" i="1"/>
  <c r="AK377" i="1"/>
  <c r="AH484" i="1"/>
  <c r="G455" i="1"/>
  <c r="AD334" i="1"/>
  <c r="V455" i="1"/>
  <c r="P496" i="1"/>
  <c r="AQ470" i="1"/>
  <c r="AS295" i="1"/>
  <c r="AV285" i="1"/>
  <c r="DW313" i="1"/>
  <c r="BZ304" i="1"/>
  <c r="AZ269" i="1"/>
  <c r="AE334" i="1"/>
  <c r="AP338" i="1"/>
  <c r="CT311" i="1"/>
  <c r="G346" i="1"/>
  <c r="CO287" i="1"/>
  <c r="CA308" i="1"/>
  <c r="AF297" i="1"/>
  <c r="BT365" i="1"/>
  <c r="AG497" i="1"/>
  <c r="AJ328" i="1"/>
  <c r="EF289" i="1"/>
  <c r="AF326" i="1"/>
  <c r="W486" i="1"/>
  <c r="DB316" i="1"/>
  <c r="DV228" i="1"/>
  <c r="AE349" i="1"/>
  <c r="EE318" i="1"/>
  <c r="CC316" i="1"/>
  <c r="AX325" i="1"/>
  <c r="AG413" i="1"/>
  <c r="X387" i="1"/>
  <c r="BQ279" i="1"/>
  <c r="P462" i="1"/>
  <c r="AK443" i="1"/>
  <c r="P375" i="1"/>
  <c r="AR323" i="1"/>
  <c r="AG349" i="1"/>
  <c r="CF316" i="1"/>
  <c r="AX298" i="1"/>
  <c r="AF354" i="1"/>
  <c r="DO321" i="1"/>
  <c r="G364" i="1"/>
  <c r="J308" i="1"/>
  <c r="N455" i="1"/>
  <c r="BS256" i="1"/>
  <c r="AE345" i="1"/>
  <c r="CQ282" i="1"/>
  <c r="X355" i="1"/>
  <c r="BU338" i="1"/>
  <c r="AA423" i="1"/>
  <c r="AE460" i="1"/>
  <c r="AC435" i="1"/>
  <c r="BB311" i="1"/>
  <c r="BJ261" i="1"/>
  <c r="Y263" i="1"/>
  <c r="CD308" i="1"/>
  <c r="CF278" i="1"/>
  <c r="AI310" i="1"/>
  <c r="DD305" i="1"/>
  <c r="N326" i="1"/>
  <c r="AJ322" i="1"/>
  <c r="Q390" i="1"/>
  <c r="AA322" i="1"/>
  <c r="Y354" i="1"/>
  <c r="BH296" i="1"/>
  <c r="DE378" i="1"/>
  <c r="AL438" i="1"/>
  <c r="CF272" i="1"/>
  <c r="AL377" i="1"/>
  <c r="DE273" i="1"/>
  <c r="T329" i="1"/>
  <c r="BU241" i="1"/>
  <c r="S373" i="1"/>
  <c r="AS548" i="1"/>
  <c r="EB301" i="1"/>
  <c r="AV248" i="1"/>
  <c r="AP412" i="1"/>
  <c r="DU297" i="1"/>
  <c r="P416" i="1"/>
  <c r="BT320" i="1"/>
  <c r="V448" i="1"/>
  <c r="BJ308" i="1"/>
  <c r="AF416" i="1"/>
  <c r="CK312" i="1"/>
  <c r="Y576" i="1"/>
  <c r="ED288" i="1"/>
  <c r="CY249" i="1"/>
  <c r="DA270" i="1"/>
  <c r="DG255" i="1"/>
  <c r="EC291" i="1"/>
  <c r="AR337" i="1"/>
  <c r="AD343" i="1"/>
  <c r="R460" i="1"/>
  <c r="W370" i="1"/>
  <c r="DP273" i="1"/>
  <c r="AB470" i="1"/>
  <c r="BT370" i="1"/>
  <c r="L362" i="1"/>
  <c r="BT250" i="1"/>
  <c r="EE283" i="1"/>
  <c r="AQ349" i="1"/>
  <c r="AA308" i="1"/>
  <c r="Y421" i="1"/>
  <c r="AI383" i="1"/>
  <c r="S399" i="1"/>
  <c r="AS345" i="1"/>
  <c r="CZ235" i="1"/>
  <c r="AG268" i="1"/>
  <c r="U268" i="1"/>
  <c r="AA442" i="1"/>
  <c r="AN280" i="1"/>
  <c r="W293" i="1"/>
  <c r="G376" i="1"/>
  <c r="AA340" i="1"/>
  <c r="DW311" i="1"/>
  <c r="DI290" i="1"/>
  <c r="CI194" i="1"/>
  <c r="G363" i="1"/>
  <c r="DQ279" i="1"/>
  <c r="AT278" i="1"/>
  <c r="AJ364" i="1"/>
  <c r="AK438" i="1"/>
  <c r="R335" i="1"/>
  <c r="O334" i="1"/>
  <c r="AT393" i="1"/>
  <c r="AR407" i="1"/>
  <c r="S307" i="1"/>
  <c r="AL375" i="1"/>
  <c r="AI494" i="1"/>
  <c r="AO288" i="1"/>
  <c r="L426" i="1"/>
  <c r="DE436" i="1"/>
  <c r="AO410" i="1"/>
  <c r="R362" i="1"/>
  <c r="BS316" i="1"/>
  <c r="N257" i="1"/>
  <c r="AB452" i="1"/>
  <c r="AB323" i="1"/>
  <c r="BC321" i="1"/>
  <c r="DA314" i="1"/>
  <c r="AP402" i="1"/>
  <c r="CD275" i="1"/>
  <c r="AB239" i="1"/>
  <c r="AO436" i="1"/>
  <c r="AN472" i="1"/>
  <c r="BN276" i="1"/>
  <c r="BV437" i="1"/>
  <c r="BB290" i="1"/>
  <c r="ED265" i="1"/>
  <c r="W316" i="1"/>
  <c r="AT249" i="1"/>
  <c r="BO309" i="1"/>
  <c r="AB425" i="1"/>
  <c r="AA416" i="1"/>
  <c r="AP364" i="1"/>
  <c r="BV361" i="1"/>
  <c r="AM364" i="1"/>
  <c r="BQ317" i="1"/>
  <c r="R466" i="1"/>
  <c r="AE352" i="1"/>
  <c r="K421" i="1"/>
  <c r="EC284" i="1"/>
  <c r="CD323" i="1"/>
  <c r="AM420" i="1"/>
  <c r="BL325" i="1"/>
  <c r="S285" i="1"/>
  <c r="AB403" i="1"/>
  <c r="G331" i="1"/>
  <c r="P443" i="1"/>
  <c r="AL365" i="1"/>
  <c r="AP451" i="1"/>
  <c r="P325" i="1"/>
  <c r="AH343" i="1"/>
  <c r="EF321" i="1"/>
  <c r="K577" i="1"/>
  <c r="Z449" i="1"/>
  <c r="AX247" i="1"/>
  <c r="AF484" i="1"/>
  <c r="AJ362" i="1"/>
  <c r="AP279" i="1"/>
  <c r="DY288" i="1"/>
  <c r="CH326" i="1"/>
  <c r="J326" i="1"/>
  <c r="BY323" i="1"/>
  <c r="BP271" i="1"/>
  <c r="DW310" i="1"/>
  <c r="Y286" i="1"/>
  <c r="Y213" i="1"/>
  <c r="AP437" i="1"/>
  <c r="AE503" i="1"/>
  <c r="BY309" i="1"/>
  <c r="DC325" i="1"/>
  <c r="Y302" i="1"/>
  <c r="N407" i="1"/>
  <c r="Q363" i="1"/>
  <c r="H446" i="1"/>
  <c r="BJ326" i="1"/>
  <c r="Y497" i="1"/>
  <c r="BV363" i="1"/>
  <c r="AU282" i="1"/>
  <c r="DP237" i="1"/>
  <c r="G403" i="1"/>
  <c r="AP331" i="1"/>
  <c r="K357" i="1"/>
  <c r="AN355" i="1"/>
  <c r="BU445" i="1"/>
  <c r="DX285" i="1"/>
  <c r="Y416" i="1"/>
  <c r="K268" i="1"/>
  <c r="BH260" i="1"/>
  <c r="AG344" i="1"/>
  <c r="Q376" i="1"/>
  <c r="T349" i="1"/>
  <c r="CF291" i="1"/>
  <c r="CE285" i="1"/>
  <c r="EF263" i="1"/>
  <c r="AL260" i="1"/>
  <c r="CZ245" i="1"/>
  <c r="AO355" i="1"/>
  <c r="AI298" i="1"/>
  <c r="AA356" i="1"/>
  <c r="BT478" i="1"/>
  <c r="U332" i="1"/>
  <c r="DU262" i="1"/>
  <c r="BY166" i="1"/>
  <c r="AL367" i="1"/>
  <c r="AA248" i="1"/>
  <c r="DY323" i="1"/>
  <c r="H388" i="1"/>
  <c r="BV420" i="1"/>
  <c r="CA265" i="1"/>
  <c r="DA291" i="1"/>
  <c r="U399" i="1"/>
  <c r="AE378" i="1"/>
  <c r="U388" i="1"/>
  <c r="S242" i="1"/>
  <c r="CZ311" i="1"/>
  <c r="AX249" i="1"/>
  <c r="DU304" i="1"/>
  <c r="AD425" i="1"/>
  <c r="AE304" i="1"/>
  <c r="AC357" i="1"/>
  <c r="AP470" i="1"/>
  <c r="AD324" i="1"/>
  <c r="DD307" i="1"/>
  <c r="AJ390" i="1"/>
  <c r="G342" i="1"/>
  <c r="AE514" i="1"/>
  <c r="AN409" i="1"/>
  <c r="AZ243" i="1"/>
  <c r="CF232" i="1"/>
  <c r="DU286" i="1"/>
  <c r="X256" i="1"/>
  <c r="P447" i="1"/>
  <c r="CC304" i="1"/>
  <c r="BB283" i="1"/>
  <c r="DI227" i="1"/>
  <c r="W464" i="1"/>
  <c r="CR254" i="1"/>
  <c r="P489" i="1"/>
  <c r="AA365" i="1"/>
  <c r="DA292" i="1"/>
  <c r="DG326" i="1"/>
  <c r="CS300" i="1"/>
  <c r="BV358" i="1"/>
  <c r="CR324" i="1"/>
  <c r="CP282" i="1"/>
  <c r="X423" i="1"/>
  <c r="AL498" i="1"/>
  <c r="CX292" i="1"/>
  <c r="V357" i="1"/>
  <c r="BV486" i="1"/>
  <c r="DV252" i="1"/>
  <c r="CT254" i="1"/>
  <c r="CF324" i="1"/>
  <c r="AS252" i="1"/>
  <c r="CM314" i="1"/>
  <c r="DE347" i="1"/>
  <c r="AB458" i="1"/>
  <c r="AP380" i="1"/>
  <c r="CB287" i="1"/>
  <c r="AJ436" i="1"/>
  <c r="BV293" i="1"/>
  <c r="G360" i="1"/>
  <c r="BX301" i="1"/>
  <c r="AA360" i="1"/>
  <c r="K416" i="1"/>
  <c r="N369" i="1"/>
  <c r="U412" i="1"/>
  <c r="AC301" i="1"/>
  <c r="BX264" i="1"/>
  <c r="EE245" i="1"/>
  <c r="N499" i="1"/>
  <c r="DW303" i="1"/>
  <c r="CJ292" i="1"/>
  <c r="Q262" i="1"/>
  <c r="DS293" i="1"/>
  <c r="CC286" i="1"/>
  <c r="AK346" i="1"/>
  <c r="M330" i="1"/>
  <c r="CD249" i="1"/>
  <c r="DS298" i="1"/>
  <c r="Y350" i="1"/>
  <c r="Y339" i="1"/>
  <c r="R374" i="1"/>
  <c r="CY315" i="1"/>
  <c r="P445" i="1"/>
  <c r="AO201" i="1"/>
  <c r="AB397" i="1"/>
  <c r="AR340" i="1"/>
  <c r="AI351" i="1"/>
  <c r="AJ445" i="1"/>
  <c r="BA278" i="1"/>
  <c r="BK295" i="1"/>
  <c r="AA329" i="1"/>
  <c r="AD239" i="1"/>
  <c r="DN323" i="1"/>
  <c r="BI306" i="1"/>
  <c r="DP307" i="1"/>
  <c r="CK298" i="1"/>
  <c r="DK277" i="1"/>
  <c r="Q370" i="1"/>
  <c r="CI310" i="1"/>
  <c r="EB285" i="1"/>
  <c r="Q369" i="1"/>
  <c r="BU288" i="1"/>
  <c r="H306" i="1"/>
  <c r="AH310" i="1"/>
  <c r="AK421" i="1"/>
  <c r="BX296" i="1"/>
  <c r="DK317" i="1"/>
  <c r="AA491" i="1"/>
  <c r="DE307" i="1"/>
  <c r="AP313" i="1"/>
  <c r="AG449" i="1"/>
  <c r="DL283" i="1"/>
  <c r="BG305" i="1"/>
  <c r="EB208" i="1"/>
  <c r="EA289" i="1"/>
  <c r="AY290" i="1"/>
  <c r="DM272" i="1"/>
  <c r="AJ452" i="1"/>
  <c r="BW285" i="1"/>
  <c r="AC513" i="1"/>
  <c r="CV309" i="1"/>
  <c r="BA274" i="1"/>
  <c r="N498" i="1"/>
  <c r="T438" i="1"/>
  <c r="Q326" i="1"/>
  <c r="AC453" i="1"/>
  <c r="V375" i="1"/>
  <c r="CB184" i="1"/>
  <c r="P266" i="1"/>
  <c r="BH322" i="1"/>
  <c r="G361" i="1"/>
  <c r="CR295" i="1"/>
  <c r="EA316" i="1"/>
  <c r="AT347" i="1"/>
  <c r="DL281" i="1"/>
  <c r="Q497" i="1"/>
  <c r="EC311" i="1"/>
  <c r="DU283" i="1"/>
  <c r="R413" i="1"/>
  <c r="W318" i="1"/>
  <c r="AT408" i="1"/>
  <c r="EC322" i="1"/>
  <c r="DC304" i="1"/>
  <c r="DV245" i="1"/>
  <c r="AF259" i="1"/>
  <c r="BT438" i="1"/>
  <c r="DI326" i="1"/>
  <c r="P347" i="1"/>
  <c r="AH384" i="1"/>
  <c r="EE293" i="1"/>
  <c r="AG352" i="1"/>
  <c r="AL426" i="1"/>
  <c r="AT365" i="1"/>
  <c r="CC251" i="1"/>
  <c r="AT226" i="1"/>
  <c r="DT294" i="1"/>
  <c r="R592" i="1"/>
  <c r="CA314" i="1"/>
  <c r="AT413" i="1"/>
  <c r="DE360" i="1"/>
  <c r="AN311" i="1"/>
  <c r="P349" i="1"/>
  <c r="BH299" i="1"/>
  <c r="AK380" i="1"/>
  <c r="AA379" i="1"/>
  <c r="S365" i="1"/>
  <c r="EC302" i="1"/>
  <c r="CP269" i="1"/>
  <c r="U441" i="1"/>
  <c r="CI314" i="1"/>
  <c r="AY298" i="1"/>
  <c r="CA170" i="1"/>
  <c r="AJ417" i="1"/>
  <c r="K388" i="1"/>
  <c r="AJ369" i="1"/>
  <c r="S344" i="1"/>
  <c r="DT295" i="1"/>
  <c r="S427" i="1"/>
  <c r="CR303" i="1"/>
  <c r="AV319" i="1"/>
  <c r="AT235" i="1"/>
  <c r="CE326" i="1"/>
  <c r="H413" i="1"/>
  <c r="CW305" i="1"/>
  <c r="AO278" i="1"/>
  <c r="AF424" i="1"/>
  <c r="AB526" i="1"/>
  <c r="BV400" i="1"/>
  <c r="CW213" i="1"/>
  <c r="DE381" i="1"/>
  <c r="DC323" i="1"/>
  <c r="BT280" i="1"/>
  <c r="AJ397" i="1"/>
  <c r="BT298" i="1"/>
  <c r="CN324" i="1"/>
  <c r="AI485" i="1"/>
  <c r="AF320" i="1"/>
  <c r="AL283" i="1"/>
  <c r="AH345" i="1"/>
  <c r="BB309" i="1"/>
  <c r="BK232" i="1"/>
  <c r="L352" i="1"/>
  <c r="AK413" i="1"/>
  <c r="CV304" i="1"/>
  <c r="CW326" i="1"/>
  <c r="CX324" i="1"/>
  <c r="CM285" i="1"/>
  <c r="AM297" i="1"/>
  <c r="N320" i="1"/>
  <c r="W246" i="1"/>
  <c r="AP259" i="1"/>
  <c r="U343" i="1"/>
  <c r="I309" i="1"/>
  <c r="DI292" i="1"/>
  <c r="BC271" i="1"/>
  <c r="BX325" i="1"/>
  <c r="BK250" i="1"/>
  <c r="W415" i="1"/>
  <c r="DA307" i="1"/>
  <c r="O313" i="1"/>
  <c r="I268" i="1"/>
  <c r="AK350" i="1"/>
  <c r="AG254" i="1"/>
  <c r="CG299" i="1"/>
  <c r="M418" i="1"/>
  <c r="CI283" i="1"/>
  <c r="AD473" i="1"/>
  <c r="R361" i="1"/>
  <c r="CZ319" i="1"/>
  <c r="AR335" i="1"/>
  <c r="S375" i="1"/>
  <c r="AG292" i="1"/>
  <c r="AK395" i="1"/>
  <c r="BL315" i="1"/>
  <c r="V443" i="1"/>
  <c r="BT297" i="1"/>
  <c r="AJ494" i="1"/>
  <c r="P304" i="1"/>
  <c r="AG375" i="1"/>
  <c r="M522" i="1"/>
  <c r="DF304" i="1"/>
  <c r="AB414" i="1"/>
  <c r="BT384" i="1"/>
  <c r="CU283" i="1"/>
  <c r="BO256" i="1"/>
  <c r="L469" i="1"/>
  <c r="AB331" i="1"/>
  <c r="Q443" i="1"/>
  <c r="Q278" i="1"/>
  <c r="O455" i="1"/>
  <c r="CY321" i="1"/>
  <c r="CO315" i="1"/>
  <c r="AP383" i="1"/>
  <c r="CP292" i="1"/>
  <c r="BS321" i="1"/>
  <c r="DB287" i="1"/>
  <c r="AR288" i="1"/>
  <c r="AG420" i="1"/>
  <c r="AB350" i="1"/>
  <c r="AS380" i="1"/>
  <c r="K373" i="1"/>
  <c r="W342" i="1"/>
  <c r="V399" i="1"/>
  <c r="AM397" i="1"/>
  <c r="M361" i="1"/>
  <c r="H276" i="1"/>
  <c r="DX305" i="1"/>
  <c r="Y407" i="1"/>
  <c r="BV447" i="1"/>
  <c r="Z346" i="1"/>
  <c r="R297" i="1"/>
  <c r="U384" i="1"/>
  <c r="BU291" i="1"/>
  <c r="K387" i="1"/>
  <c r="K377" i="1"/>
  <c r="W314" i="1"/>
  <c r="CH307" i="1"/>
  <c r="Z236" i="1"/>
  <c r="L378" i="1"/>
  <c r="L456" i="1"/>
  <c r="BC210" i="1"/>
  <c r="AA346" i="1"/>
  <c r="AJ427" i="1"/>
  <c r="AL361" i="1"/>
  <c r="AA258" i="1"/>
  <c r="AE261" i="1"/>
  <c r="BT453" i="1"/>
  <c r="AF427" i="1"/>
  <c r="X365" i="1"/>
  <c r="DL264" i="1"/>
  <c r="AP334" i="1"/>
  <c r="L373" i="1"/>
  <c r="W391" i="1"/>
  <c r="BI252" i="1"/>
  <c r="AB221" i="1"/>
  <c r="W468" i="1"/>
  <c r="CL314" i="1"/>
  <c r="BO317" i="1"/>
  <c r="DY297" i="1"/>
  <c r="M438" i="1"/>
  <c r="N382" i="1"/>
  <c r="AG426" i="1"/>
  <c r="T442" i="1"/>
  <c r="Y336" i="1"/>
  <c r="CS298" i="1"/>
  <c r="AJ283" i="1"/>
  <c r="AR467" i="1"/>
  <c r="L214" i="1"/>
  <c r="BA315" i="1"/>
  <c r="P446" i="1"/>
  <c r="AK487" i="1"/>
  <c r="AS319" i="1"/>
  <c r="Z363" i="1"/>
  <c r="AQ331" i="1"/>
  <c r="AA406" i="1"/>
  <c r="BP237" i="1"/>
  <c r="AE399" i="1"/>
  <c r="AP360" i="1"/>
  <c r="DO249" i="1"/>
  <c r="AA353" i="1"/>
  <c r="CL271" i="1"/>
  <c r="AA355" i="1"/>
  <c r="AN444" i="1"/>
  <c r="DU322" i="1"/>
  <c r="DR255" i="1"/>
  <c r="R359" i="1"/>
  <c r="DS301" i="1"/>
  <c r="AA417" i="1"/>
  <c r="DR270" i="1"/>
  <c r="DE328" i="1"/>
  <c r="P459" i="1"/>
  <c r="AE531" i="1"/>
  <c r="CY309" i="1"/>
  <c r="W521" i="1"/>
  <c r="AT370" i="1"/>
  <c r="AA393" i="1"/>
  <c r="CA267" i="1"/>
  <c r="AP344" i="1"/>
  <c r="AB368" i="1"/>
  <c r="AR408" i="1"/>
  <c r="AR357" i="1"/>
  <c r="AU258" i="1"/>
  <c r="CE296" i="1"/>
  <c r="AF250" i="1"/>
  <c r="AH414" i="1"/>
  <c r="AG374" i="1"/>
  <c r="CR285" i="1"/>
  <c r="Y370" i="1"/>
  <c r="R282" i="1"/>
  <c r="AG393" i="1"/>
  <c r="AE353" i="1"/>
  <c r="AE414" i="1"/>
  <c r="BV254" i="1"/>
  <c r="AQ267" i="1"/>
  <c r="CJ295" i="1"/>
  <c r="AB349" i="1"/>
  <c r="Y314" i="1"/>
  <c r="CO235" i="1"/>
  <c r="Z447" i="1"/>
  <c r="BU409" i="1"/>
  <c r="AF623" i="1"/>
  <c r="AN422" i="1"/>
  <c r="G518" i="1"/>
  <c r="R407" i="1"/>
  <c r="BN287" i="1"/>
  <c r="AO386" i="1"/>
  <c r="CV295" i="1"/>
  <c r="AZ240" i="1"/>
  <c r="BQ290" i="1"/>
  <c r="AF429" i="1"/>
  <c r="BC230" i="1"/>
  <c r="CG300" i="1"/>
  <c r="K379" i="1"/>
  <c r="R494" i="1"/>
  <c r="AV277" i="1"/>
  <c r="AP472" i="1"/>
  <c r="BV468" i="1"/>
  <c r="AM321" i="1"/>
  <c r="AC381" i="1"/>
  <c r="V402" i="1"/>
  <c r="DW292" i="1"/>
  <c r="AS292" i="1"/>
  <c r="BR313" i="1"/>
  <c r="M291" i="1"/>
  <c r="AJ313" i="1"/>
  <c r="DX245" i="1"/>
  <c r="AZ270" i="1"/>
  <c r="AL289" i="1"/>
  <c r="AX267" i="1"/>
  <c r="R450" i="1"/>
  <c r="AQ496" i="1"/>
  <c r="BO319" i="1"/>
  <c r="AY261" i="1"/>
  <c r="AA504" i="1"/>
  <c r="AG270" i="1"/>
  <c r="T368" i="1"/>
  <c r="J286" i="1"/>
  <c r="AI343" i="1"/>
  <c r="Q420" i="1"/>
  <c r="AC322" i="1"/>
  <c r="DI283" i="1"/>
  <c r="BG309" i="1"/>
  <c r="DT301" i="1"/>
  <c r="AS374" i="1"/>
  <c r="X350" i="1"/>
  <c r="BT389" i="1"/>
  <c r="AS431" i="1"/>
  <c r="AV299" i="1"/>
  <c r="CI308" i="1"/>
  <c r="AC305" i="1"/>
  <c r="AC308" i="1"/>
  <c r="Q229" i="1"/>
  <c r="AH409" i="1"/>
  <c r="BA261" i="1"/>
  <c r="AC343" i="1"/>
  <c r="CJ283" i="1"/>
  <c r="CX293" i="1"/>
  <c r="DS303" i="1"/>
  <c r="AC385" i="1"/>
  <c r="BJ320" i="1"/>
  <c r="DQ319" i="1"/>
  <c r="I293" i="1"/>
  <c r="BL266" i="1"/>
  <c r="Q489" i="1"/>
  <c r="DD314" i="1"/>
  <c r="H443" i="1"/>
  <c r="BU307" i="1"/>
  <c r="CO299" i="1"/>
  <c r="BT382" i="1"/>
  <c r="AL332" i="1"/>
  <c r="U497" i="1"/>
  <c r="BY206" i="1"/>
  <c r="CA319" i="1"/>
  <c r="AS394" i="1"/>
  <c r="W382" i="1"/>
  <c r="AA438" i="1"/>
  <c r="CO241" i="1"/>
  <c r="CY248" i="1"/>
  <c r="Z371" i="1"/>
  <c r="CK321" i="1"/>
  <c r="S493" i="1"/>
  <c r="AJ441" i="1"/>
  <c r="N408" i="1"/>
  <c r="BU200" i="1"/>
  <c r="R370" i="1"/>
  <c r="AF460" i="1"/>
  <c r="V332" i="1"/>
  <c r="T295" i="1"/>
  <c r="CS311" i="1"/>
  <c r="AM308" i="1"/>
  <c r="AR373" i="1"/>
  <c r="AD427" i="1"/>
  <c r="T417" i="1"/>
  <c r="BG258" i="1"/>
  <c r="N347" i="1"/>
  <c r="AE366" i="1"/>
  <c r="AQ264" i="1"/>
  <c r="AE415" i="1"/>
  <c r="R440" i="1"/>
  <c r="AB409" i="1"/>
  <c r="P344" i="1"/>
  <c r="BZ319" i="1"/>
  <c r="AJ243" i="1"/>
  <c r="BK269" i="1"/>
  <c r="AN414" i="1"/>
  <c r="CY324" i="1"/>
  <c r="AK286" i="1"/>
  <c r="Q263" i="1"/>
  <c r="AC370" i="1"/>
  <c r="BK282" i="1"/>
  <c r="AZ288" i="1"/>
  <c r="BP305" i="1"/>
  <c r="L336" i="1"/>
  <c r="O388" i="1"/>
  <c r="AS281" i="1"/>
  <c r="DB289" i="1"/>
  <c r="BU284" i="1"/>
  <c r="CD238" i="1"/>
  <c r="DY312" i="1"/>
  <c r="T305" i="1"/>
  <c r="AE386" i="1"/>
  <c r="ED281" i="1"/>
  <c r="T326" i="1"/>
  <c r="H459" i="1"/>
  <c r="BU390" i="1"/>
  <c r="AO439" i="1"/>
  <c r="CL148" i="1"/>
  <c r="BI221" i="1"/>
  <c r="DT319" i="1"/>
  <c r="CG324" i="1"/>
  <c r="BM241" i="1"/>
  <c r="DB299" i="1"/>
  <c r="O381" i="1"/>
  <c r="Q396" i="1"/>
  <c r="P388" i="1"/>
  <c r="DA290" i="1"/>
  <c r="Z252" i="1"/>
  <c r="CG322" i="1"/>
  <c r="AF347" i="1"/>
  <c r="DP202" i="1"/>
  <c r="DJ252" i="1"/>
  <c r="AR384" i="1"/>
  <c r="Z345" i="1"/>
  <c r="BL278" i="1"/>
  <c r="DY264" i="1"/>
  <c r="BN267" i="1"/>
  <c r="BV199" i="1"/>
  <c r="BQ310" i="1"/>
  <c r="AU271" i="1"/>
  <c r="CV305" i="1"/>
  <c r="AT312" i="1"/>
  <c r="DX297" i="1"/>
  <c r="Q272" i="1"/>
  <c r="AE343" i="1"/>
  <c r="W376" i="1"/>
  <c r="S443" i="1"/>
  <c r="V437" i="1"/>
  <c r="DK300" i="1"/>
  <c r="AB478" i="1"/>
  <c r="AA343" i="1"/>
  <c r="CN319" i="1"/>
  <c r="AI390" i="1"/>
  <c r="X382" i="1"/>
  <c r="AL333" i="1"/>
  <c r="DG297" i="1"/>
  <c r="AS463" i="1"/>
  <c r="EC317" i="1"/>
  <c r="V440" i="1"/>
  <c r="AK453" i="1"/>
  <c r="BU298" i="1"/>
  <c r="Z422" i="1"/>
  <c r="BO310" i="1"/>
  <c r="S433" i="1"/>
  <c r="AZ300" i="1"/>
  <c r="O430" i="1"/>
  <c r="AC326" i="1"/>
  <c r="BV460" i="1"/>
  <c r="AV303" i="1"/>
  <c r="AF390" i="1"/>
  <c r="P444" i="1"/>
  <c r="CI266" i="1"/>
  <c r="DX313" i="1"/>
  <c r="DY317" i="1"/>
  <c r="AG623" i="1"/>
  <c r="CX289" i="1"/>
  <c r="V429" i="1"/>
  <c r="AJ349" i="1"/>
  <c r="EB299" i="1"/>
  <c r="AD360" i="1"/>
  <c r="CI254" i="1"/>
  <c r="Z434" i="1"/>
  <c r="L453" i="1"/>
  <c r="BC273" i="1"/>
  <c r="BO301" i="1"/>
  <c r="CK291" i="1"/>
  <c r="CO324" i="1"/>
  <c r="BV487" i="1"/>
  <c r="BF326" i="1"/>
  <c r="DO227" i="1"/>
  <c r="AM365" i="1"/>
  <c r="DY291" i="1"/>
  <c r="EF270" i="1"/>
  <c r="ED231" i="1"/>
  <c r="AM299" i="1"/>
  <c r="BU503" i="1"/>
  <c r="AV284" i="1"/>
  <c r="AG370" i="1"/>
  <c r="CY274" i="1"/>
  <c r="BF316" i="1"/>
  <c r="AE523" i="1"/>
  <c r="DF320" i="1"/>
  <c r="CW281" i="1"/>
  <c r="O301" i="1"/>
  <c r="AR411" i="1"/>
  <c r="AG363" i="1"/>
  <c r="Q412" i="1"/>
  <c r="O377" i="1"/>
  <c r="BK297" i="1"/>
  <c r="BH306" i="1"/>
  <c r="Z266" i="1"/>
  <c r="CT315" i="1"/>
  <c r="AD408" i="1"/>
  <c r="CN269" i="1"/>
  <c r="Y550" i="1"/>
  <c r="AH417" i="1"/>
  <c r="BR286" i="1"/>
  <c r="AE465" i="1"/>
  <c r="CL264" i="1"/>
  <c r="BE289" i="1"/>
  <c r="BU352" i="1"/>
  <c r="Y423" i="1"/>
  <c r="CK286" i="1"/>
  <c r="BT300" i="1"/>
  <c r="BK301" i="1"/>
  <c r="U459" i="1"/>
  <c r="AY297" i="1"/>
  <c r="R317" i="1"/>
  <c r="BJ314" i="1"/>
  <c r="BT497" i="1"/>
  <c r="DH323" i="1"/>
  <c r="M398" i="1"/>
  <c r="N450" i="1"/>
  <c r="AZ325" i="1"/>
  <c r="AD375" i="1"/>
  <c r="AJ317" i="1"/>
  <c r="EA305" i="1"/>
  <c r="DR287" i="1"/>
  <c r="AP346" i="1"/>
  <c r="AB433" i="1"/>
  <c r="H307" i="1"/>
  <c r="AP466" i="1"/>
  <c r="CR305" i="1"/>
  <c r="Z365" i="1"/>
  <c r="AD291" i="1"/>
  <c r="AP419" i="1"/>
  <c r="BF295" i="1"/>
  <c r="G402" i="1"/>
  <c r="CY294" i="1"/>
  <c r="M387" i="1"/>
  <c r="BV263" i="1"/>
  <c r="H291" i="1"/>
  <c r="AN374" i="1"/>
  <c r="AT381" i="1"/>
  <c r="H380" i="1"/>
  <c r="L403" i="1"/>
  <c r="AA380" i="1"/>
  <c r="P382" i="1"/>
  <c r="DR310" i="1"/>
  <c r="CN308" i="1"/>
  <c r="J260" i="1"/>
  <c r="AE396" i="1"/>
  <c r="T466" i="1"/>
  <c r="AS406" i="1"/>
  <c r="Q445" i="1"/>
  <c r="BS313" i="1"/>
  <c r="R341" i="1"/>
  <c r="ED278" i="1"/>
  <c r="AT524" i="1"/>
  <c r="AS392" i="1"/>
  <c r="DH243" i="1"/>
  <c r="AB309" i="1"/>
  <c r="AR336" i="1"/>
  <c r="BH298" i="1"/>
  <c r="DI323" i="1"/>
  <c r="BI262" i="1"/>
  <c r="CK260" i="1"/>
  <c r="AA437" i="1"/>
  <c r="BS280" i="1"/>
  <c r="AM334" i="1"/>
  <c r="BU384" i="1"/>
  <c r="DJ313" i="1"/>
  <c r="AK355" i="1"/>
  <c r="I266" i="1"/>
  <c r="DN313" i="1"/>
  <c r="AH400" i="1"/>
  <c r="BU365" i="1"/>
  <c r="AJ591" i="1"/>
  <c r="CS179" i="1"/>
  <c r="AS412" i="1"/>
  <c r="R259" i="1"/>
  <c r="W435" i="1"/>
  <c r="U411" i="1"/>
  <c r="BY257" i="1"/>
  <c r="DZ321" i="1"/>
  <c r="W351" i="1"/>
  <c r="DX281" i="1"/>
  <c r="CP317" i="1"/>
  <c r="L399" i="1"/>
  <c r="DI311" i="1"/>
  <c r="Y511" i="1"/>
  <c r="AH390" i="1"/>
  <c r="M369" i="1"/>
  <c r="N404" i="1"/>
  <c r="EB296" i="1"/>
  <c r="AR214" i="1"/>
  <c r="Z260" i="1"/>
  <c r="AK258" i="1"/>
  <c r="AJ277" i="1"/>
  <c r="DX203" i="1"/>
  <c r="AD351" i="1"/>
  <c r="DM198" i="1"/>
  <c r="AP433" i="1"/>
  <c r="P237" i="1"/>
  <c r="BO312" i="1"/>
  <c r="N371" i="1"/>
  <c r="CF280" i="1"/>
  <c r="DN311" i="1"/>
  <c r="AP348" i="1"/>
  <c r="AM368" i="1"/>
  <c r="CP311" i="1"/>
  <c r="AY300" i="1"/>
  <c r="CD315" i="1"/>
  <c r="AH421" i="1"/>
  <c r="CX323" i="1"/>
  <c r="G529" i="1"/>
  <c r="BV404" i="1"/>
  <c r="X384" i="1"/>
  <c r="CY256" i="1"/>
  <c r="AQ539" i="1"/>
  <c r="CM252" i="1"/>
  <c r="R371" i="1"/>
  <c r="X370" i="1"/>
  <c r="Q463" i="1"/>
  <c r="AJ333" i="1"/>
  <c r="AR292" i="1"/>
  <c r="P480" i="1"/>
  <c r="N467" i="1"/>
  <c r="O518" i="1"/>
  <c r="M526" i="1"/>
  <c r="AM335" i="1"/>
  <c r="EC273" i="1"/>
  <c r="BU533" i="1"/>
  <c r="P408" i="1"/>
  <c r="H432" i="1"/>
  <c r="AW257" i="1"/>
  <c r="DM252" i="1"/>
  <c r="AL425" i="1"/>
  <c r="AA376" i="1"/>
  <c r="O278" i="1"/>
  <c r="S319" i="1"/>
  <c r="S474" i="1"/>
  <c r="H232" i="1"/>
  <c r="AL507" i="1"/>
  <c r="AK332" i="1"/>
  <c r="BG275" i="1"/>
  <c r="AJ365" i="1"/>
  <c r="BO324" i="1"/>
  <c r="AK296" i="1"/>
  <c r="DN304" i="1"/>
  <c r="P414" i="1"/>
  <c r="BT414" i="1"/>
  <c r="T489" i="1"/>
  <c r="AC474" i="1"/>
  <c r="AL325" i="1"/>
  <c r="H495" i="1"/>
  <c r="S402" i="1"/>
  <c r="DY310" i="1"/>
  <c r="M458" i="1"/>
  <c r="AF518" i="1"/>
  <c r="AL587" i="1"/>
  <c r="BT517" i="1"/>
  <c r="AH505" i="1"/>
  <c r="AF439" i="1"/>
  <c r="AJ331" i="1"/>
  <c r="U470" i="1"/>
  <c r="AT291" i="1"/>
  <c r="K325" i="1"/>
  <c r="AA274" i="1"/>
  <c r="Q361" i="1"/>
  <c r="CF259" i="1"/>
  <c r="AM477" i="1"/>
  <c r="BJ312" i="1"/>
  <c r="AN456" i="1"/>
  <c r="S390" i="1"/>
  <c r="CD301" i="1"/>
  <c r="M511" i="1"/>
  <c r="P389" i="1"/>
  <c r="R551" i="1"/>
  <c r="AD395" i="1"/>
  <c r="P284" i="1"/>
  <c r="AE317" i="1"/>
  <c r="AM366" i="1"/>
  <c r="DA315" i="1"/>
  <c r="AQ477" i="1"/>
  <c r="Z549" i="1"/>
  <c r="V546" i="1"/>
  <c r="Q450" i="1"/>
  <c r="X449" i="1"/>
  <c r="K444" i="1"/>
  <c r="AF437" i="1"/>
  <c r="AN337" i="1"/>
  <c r="X404" i="1"/>
  <c r="BR239" i="1"/>
  <c r="BG301" i="1"/>
  <c r="T375" i="1"/>
  <c r="AV295" i="1"/>
  <c r="AL428" i="1"/>
  <c r="EE258" i="1"/>
  <c r="DD321" i="1"/>
  <c r="P391" i="1"/>
  <c r="AB531" i="1"/>
  <c r="Q442" i="1"/>
  <c r="AT517" i="1"/>
  <c r="DI310" i="1"/>
  <c r="V324" i="1"/>
  <c r="DE517" i="1"/>
  <c r="BU350" i="1"/>
  <c r="P511" i="1"/>
  <c r="L526" i="1"/>
  <c r="DM286" i="1"/>
  <c r="AC387" i="1"/>
  <c r="P334" i="1"/>
  <c r="X385" i="1"/>
  <c r="P318" i="1"/>
  <c r="M467" i="1"/>
  <c r="O434" i="1"/>
  <c r="K398" i="1"/>
  <c r="Y484" i="1"/>
  <c r="BY286" i="1"/>
  <c r="AQ418" i="1"/>
  <c r="AG431" i="1"/>
  <c r="L409" i="1"/>
  <c r="DS302" i="1"/>
  <c r="AD533" i="1"/>
  <c r="AM488" i="1"/>
  <c r="BA312" i="1"/>
  <c r="S497" i="1"/>
  <c r="O424" i="1"/>
  <c r="V500" i="1"/>
  <c r="AQ507" i="1"/>
  <c r="CO321" i="1"/>
  <c r="BY314" i="1"/>
  <c r="CL299" i="1"/>
  <c r="S441" i="1"/>
  <c r="AG481" i="1"/>
  <c r="DR239" i="1"/>
  <c r="AE395" i="1"/>
  <c r="AO330" i="1"/>
  <c r="AQ340" i="1"/>
  <c r="Z368" i="1"/>
  <c r="AQ383" i="1"/>
  <c r="K342" i="1"/>
  <c r="AJ495" i="1"/>
  <c r="CK326" i="1"/>
  <c r="DJ275" i="1"/>
  <c r="AK366" i="1"/>
  <c r="AQ486" i="1"/>
  <c r="V423" i="1"/>
  <c r="L311" i="1"/>
  <c r="DF223" i="1"/>
  <c r="P424" i="1"/>
  <c r="AH304" i="1"/>
  <c r="AK299" i="1"/>
  <c r="I319" i="1"/>
  <c r="DQ270" i="1"/>
  <c r="AA403" i="1"/>
  <c r="BT527" i="1"/>
  <c r="DQ292" i="1"/>
  <c r="AL508" i="1"/>
  <c r="Y335" i="1"/>
  <c r="AT326" i="1"/>
  <c r="BU305" i="1"/>
  <c r="DO268" i="1"/>
  <c r="AM379" i="1"/>
  <c r="L326" i="1"/>
  <c r="AP382" i="1"/>
  <c r="W355" i="1"/>
  <c r="S393" i="1"/>
  <c r="DB259" i="1"/>
  <c r="BW304" i="1"/>
  <c r="O228" i="1"/>
  <c r="K454" i="1"/>
  <c r="AL250" i="1"/>
  <c r="EF300" i="1"/>
  <c r="J269" i="1"/>
  <c r="AI335" i="1"/>
  <c r="AI438" i="1"/>
  <c r="AK337" i="1"/>
  <c r="AP400" i="1"/>
  <c r="S542" i="1"/>
  <c r="AO353" i="1"/>
  <c r="Z332" i="1"/>
  <c r="AR415" i="1"/>
  <c r="W374" i="1"/>
  <c r="BM270" i="1"/>
  <c r="AK430" i="1"/>
  <c r="DG318" i="1"/>
  <c r="N405" i="1"/>
  <c r="O472" i="1"/>
  <c r="BU348" i="1"/>
  <c r="BT283" i="1"/>
  <c r="BN318" i="1"/>
  <c r="AB432" i="1"/>
  <c r="T346" i="1"/>
  <c r="AK503" i="1"/>
  <c r="AC339" i="1"/>
  <c r="DM312" i="1"/>
  <c r="DX256" i="1"/>
  <c r="AH496" i="1"/>
  <c r="U472" i="1"/>
  <c r="BC294" i="1"/>
  <c r="AB366" i="1"/>
  <c r="AO404" i="1"/>
  <c r="AT414" i="1"/>
  <c r="K461" i="1"/>
  <c r="AK318" i="1"/>
  <c r="K303" i="1"/>
  <c r="AQ488" i="1"/>
  <c r="DH293" i="1"/>
  <c r="AQ210" i="1"/>
  <c r="AC525" i="1"/>
  <c r="AC364" i="1"/>
  <c r="CA279" i="1"/>
  <c r="AD378" i="1"/>
  <c r="AS400" i="1"/>
  <c r="BX292" i="1"/>
  <c r="BV476" i="1"/>
  <c r="BV544" i="1"/>
  <c r="L344" i="1"/>
  <c r="O349" i="1"/>
  <c r="O277" i="1"/>
  <c r="BY301" i="1"/>
  <c r="DA267" i="1"/>
  <c r="CH308" i="1"/>
  <c r="BZ289" i="1"/>
  <c r="Q279" i="1"/>
  <c r="CO316" i="1"/>
  <c r="AF355" i="1"/>
  <c r="EE314" i="1"/>
  <c r="DU247" i="1"/>
  <c r="AB351" i="1"/>
  <c r="EA315" i="1"/>
  <c r="DD311" i="1"/>
  <c r="DV324" i="1"/>
  <c r="BT355" i="1"/>
  <c r="AN268" i="1"/>
  <c r="AT573" i="1"/>
  <c r="AE380" i="1"/>
  <c r="AB385" i="1"/>
  <c r="CI319" i="1"/>
  <c r="X545" i="1"/>
  <c r="Z292" i="1"/>
  <c r="BV444" i="1"/>
  <c r="U422" i="1"/>
  <c r="M410" i="1"/>
  <c r="M425" i="1"/>
  <c r="BY296" i="1"/>
  <c r="AN489" i="1"/>
  <c r="CW313" i="1"/>
  <c r="BH318" i="1"/>
  <c r="DN279" i="1"/>
  <c r="AF283" i="1"/>
  <c r="AL443" i="1"/>
  <c r="BY281" i="1"/>
  <c r="DW267" i="1"/>
  <c r="BV316" i="1"/>
  <c r="BT342" i="1"/>
  <c r="AK365" i="1"/>
  <c r="S425" i="1"/>
  <c r="AP363" i="1"/>
  <c r="V263" i="1"/>
  <c r="AL409" i="1"/>
  <c r="CQ280" i="1"/>
  <c r="Q289" i="1"/>
  <c r="CE318" i="1"/>
  <c r="Y460" i="1"/>
  <c r="O392" i="1"/>
  <c r="AI350" i="1"/>
  <c r="Q540" i="1"/>
  <c r="P503" i="1"/>
  <c r="G419" i="1"/>
  <c r="X427" i="1"/>
  <c r="CY253" i="1"/>
  <c r="DZ306" i="1"/>
  <c r="N359" i="1"/>
  <c r="AF386" i="1"/>
  <c r="Q345" i="1"/>
  <c r="AL419" i="1"/>
  <c r="BH286" i="1"/>
  <c r="DQ326" i="1"/>
  <c r="AM402" i="1"/>
  <c r="BI326" i="1"/>
  <c r="CX250" i="1"/>
  <c r="R420" i="1"/>
  <c r="DC318" i="1"/>
  <c r="AO387" i="1"/>
  <c r="AK263" i="1"/>
  <c r="AM357" i="1"/>
  <c r="Z361" i="1"/>
  <c r="AD493" i="1"/>
  <c r="AD367" i="1"/>
  <c r="Z381" i="1"/>
  <c r="AD483" i="1"/>
  <c r="L412" i="1"/>
  <c r="DQ266" i="1"/>
  <c r="AT405" i="1"/>
  <c r="U401" i="1"/>
  <c r="BT364" i="1"/>
  <c r="AD412" i="1"/>
  <c r="P355" i="1"/>
  <c r="BE316" i="1"/>
  <c r="DM315" i="1"/>
  <c r="CE301" i="1"/>
  <c r="P409" i="1"/>
  <c r="DR299" i="1"/>
  <c r="CY323" i="1"/>
  <c r="CH316" i="1"/>
  <c r="CG262" i="1"/>
  <c r="AN260" i="1"/>
  <c r="AL352" i="1"/>
  <c r="AU323" i="1"/>
  <c r="AQ328" i="1"/>
  <c r="S295" i="1"/>
  <c r="DL306" i="1"/>
  <c r="BR279" i="1"/>
  <c r="DG301" i="1"/>
  <c r="AT499" i="1"/>
  <c r="AS477" i="1"/>
  <c r="AH383" i="1"/>
  <c r="N360" i="1"/>
  <c r="AZ295" i="1"/>
  <c r="CR309" i="1"/>
  <c r="BW318" i="1"/>
  <c r="G433" i="1"/>
  <c r="T356" i="1"/>
  <c r="S547" i="1"/>
  <c r="AN328" i="1"/>
  <c r="CD291" i="1"/>
  <c r="O401" i="1"/>
  <c r="CZ320" i="1"/>
  <c r="Q483" i="1"/>
  <c r="X323" i="1"/>
  <c r="AT453" i="1"/>
  <c r="AL416" i="1"/>
  <c r="AP290" i="1"/>
  <c r="EA309" i="1"/>
  <c r="AG466" i="1"/>
  <c r="T407" i="1"/>
  <c r="AK404" i="1"/>
  <c r="J277" i="1"/>
  <c r="DS273" i="1"/>
  <c r="M355" i="1"/>
  <c r="DM301" i="1"/>
  <c r="Z408" i="1"/>
  <c r="H415" i="1"/>
  <c r="AA555" i="1"/>
  <c r="AH401" i="1"/>
  <c r="Z352" i="1"/>
  <c r="DQ254" i="1"/>
  <c r="Y398" i="1"/>
  <c r="BE255" i="1"/>
  <c r="S388" i="1"/>
  <c r="O369" i="1"/>
  <c r="AE360" i="1"/>
  <c r="H346" i="1"/>
  <c r="DI301" i="1"/>
  <c r="BV536" i="1"/>
  <c r="CH247" i="1"/>
  <c r="AD411" i="1"/>
  <c r="AS305" i="1"/>
  <c r="BX259" i="1"/>
  <c r="CX311" i="1"/>
  <c r="G385" i="1"/>
  <c r="DK304" i="1"/>
  <c r="AL328" i="1"/>
  <c r="R393" i="1"/>
  <c r="CP286" i="1"/>
  <c r="L263" i="1"/>
  <c r="T413" i="1"/>
  <c r="AS343" i="1"/>
  <c r="BM294" i="1"/>
  <c r="DV300" i="1"/>
  <c r="DK308" i="1"/>
  <c r="AN439" i="1"/>
  <c r="DE474" i="1"/>
  <c r="BT334" i="1"/>
  <c r="DX303" i="1"/>
  <c r="EC286" i="1"/>
  <c r="L405" i="1"/>
  <c r="AD320" i="1"/>
  <c r="AS356" i="1"/>
  <c r="AD451" i="1"/>
  <c r="AB423" i="1"/>
  <c r="N329" i="1"/>
  <c r="X261" i="1"/>
  <c r="DE532" i="1"/>
  <c r="AM314" i="1"/>
  <c r="Z272" i="1"/>
  <c r="DP314" i="1"/>
  <c r="BJ271" i="1"/>
  <c r="K372" i="1"/>
  <c r="Q352" i="1"/>
  <c r="DE337" i="1"/>
  <c r="AU265" i="1"/>
  <c r="BV416" i="1"/>
  <c r="O531" i="1"/>
  <c r="BK324" i="1"/>
  <c r="BX283" i="1"/>
  <c r="DE442" i="1"/>
  <c r="BU260" i="1"/>
  <c r="W483" i="1"/>
  <c r="CN311" i="1"/>
  <c r="AQ460" i="1"/>
  <c r="CJ308" i="1"/>
  <c r="BF289" i="1"/>
  <c r="AT434" i="1"/>
  <c r="BW306" i="1"/>
  <c r="AJ267" i="1"/>
  <c r="CP315" i="1"/>
  <c r="BE326" i="1"/>
  <c r="BF304" i="1"/>
  <c r="AA414" i="1"/>
  <c r="EA282" i="1"/>
  <c r="AS298" i="1"/>
  <c r="EB320" i="1"/>
  <c r="X440" i="1"/>
  <c r="DV320" i="1"/>
  <c r="BV425" i="1"/>
  <c r="BM317" i="1"/>
  <c r="CW252" i="1"/>
  <c r="DL316" i="1"/>
  <c r="AH402" i="1"/>
  <c r="AL330" i="1"/>
  <c r="BM199" i="1"/>
  <c r="BU458" i="1"/>
  <c r="AQ369" i="1"/>
  <c r="AA297" i="1"/>
  <c r="AK398" i="1"/>
  <c r="AM528" i="1"/>
  <c r="BT350" i="1"/>
  <c r="AD275" i="1"/>
  <c r="AC442" i="1"/>
  <c r="L504" i="1"/>
  <c r="H462" i="1"/>
  <c r="Z458" i="1"/>
  <c r="Y434" i="1"/>
  <c r="DE485" i="1"/>
  <c r="AP421" i="1"/>
  <c r="P451" i="1"/>
  <c r="BV417" i="1"/>
  <c r="T482" i="1"/>
  <c r="BU621" i="1"/>
  <c r="T264" i="1"/>
  <c r="AB467" i="1"/>
  <c r="Q431" i="1"/>
  <c r="DC297" i="1"/>
  <c r="DZ276" i="1"/>
  <c r="CR239" i="1"/>
  <c r="Y487" i="1"/>
  <c r="AH488" i="1"/>
  <c r="AF464" i="1"/>
  <c r="DH311" i="1"/>
  <c r="BU501" i="1"/>
  <c r="BV499" i="1"/>
  <c r="M350" i="1"/>
  <c r="CU249" i="1"/>
  <c r="DL288" i="1"/>
  <c r="BT412" i="1"/>
  <c r="AP306" i="1"/>
  <c r="Y412" i="1"/>
  <c r="AR328" i="1"/>
  <c r="M277" i="1"/>
  <c r="O312" i="1"/>
  <c r="S407" i="1"/>
  <c r="AF373" i="1"/>
  <c r="BL275" i="1"/>
  <c r="DE501" i="1"/>
  <c r="O339" i="1"/>
  <c r="Z443" i="1"/>
  <c r="DF244" i="1"/>
  <c r="AS396" i="1"/>
  <c r="L454" i="1"/>
  <c r="AR518" i="1"/>
  <c r="R477" i="1"/>
  <c r="AE377" i="1"/>
  <c r="BU509" i="1"/>
  <c r="N350" i="1"/>
  <c r="BN316" i="1"/>
  <c r="AA350" i="1"/>
  <c r="DE456" i="1"/>
  <c r="AT377" i="1"/>
  <c r="DW324" i="1"/>
  <c r="H454" i="1"/>
  <c r="DE363" i="1"/>
  <c r="R520" i="1"/>
  <c r="N414" i="1"/>
  <c r="AK447" i="1"/>
  <c r="X594" i="1"/>
  <c r="AD335" i="1"/>
  <c r="AR516" i="1"/>
  <c r="AJ353" i="1"/>
  <c r="EB264" i="1"/>
  <c r="AA331" i="1"/>
  <c r="AF290" i="1"/>
  <c r="DQ263" i="1"/>
  <c r="U474" i="1"/>
  <c r="H400" i="1"/>
  <c r="AN305" i="1"/>
  <c r="DS284" i="1"/>
  <c r="BU425" i="1"/>
  <c r="DM220" i="1"/>
  <c r="BR307" i="1"/>
  <c r="AZ228" i="1"/>
  <c r="AB413" i="1"/>
  <c r="V355" i="1"/>
  <c r="AR435" i="1"/>
  <c r="DX292" i="1"/>
  <c r="AV304" i="1"/>
  <c r="CX266" i="1"/>
  <c r="AC486" i="1"/>
  <c r="AP467" i="1"/>
  <c r="AU314" i="1"/>
  <c r="DP292" i="1"/>
  <c r="AJ448" i="1"/>
  <c r="BU270" i="1"/>
  <c r="DA325" i="1"/>
  <c r="AE285" i="1"/>
  <c r="Z331" i="1"/>
  <c r="Z406" i="1"/>
  <c r="AA451" i="1"/>
  <c r="AJ462" i="1"/>
  <c r="AN416" i="1"/>
  <c r="AB468" i="1"/>
  <c r="H387" i="1"/>
  <c r="AR254" i="1"/>
  <c r="BY230" i="1"/>
  <c r="AR421" i="1"/>
  <c r="AH276" i="1"/>
  <c r="BG326" i="1"/>
  <c r="AQ465" i="1"/>
  <c r="K365" i="1"/>
  <c r="DE340" i="1"/>
  <c r="M265" i="1"/>
  <c r="W353" i="1"/>
  <c r="V381" i="1"/>
  <c r="AN308" i="1"/>
  <c r="BT351" i="1"/>
  <c r="AN332" i="1"/>
  <c r="AT485" i="1"/>
  <c r="O469" i="1"/>
  <c r="CJ303" i="1"/>
  <c r="AR286" i="1"/>
  <c r="AR410" i="1"/>
  <c r="CL310" i="1"/>
  <c r="AP305" i="1"/>
  <c r="N301" i="1"/>
  <c r="AP482" i="1"/>
  <c r="BW231" i="1"/>
  <c r="CQ315" i="1"/>
  <c r="BU497" i="1"/>
  <c r="Q434" i="1"/>
  <c r="CH287" i="1"/>
  <c r="DO314" i="1"/>
  <c r="P340" i="1"/>
  <c r="AE410" i="1"/>
  <c r="CK304" i="1"/>
  <c r="AF335" i="1"/>
  <c r="CA326" i="1"/>
  <c r="BN268" i="1"/>
  <c r="M329" i="1"/>
  <c r="DA305" i="1"/>
  <c r="AN483" i="1"/>
  <c r="V255" i="1"/>
  <c r="AB325" i="1"/>
  <c r="T488" i="1"/>
  <c r="BV333" i="1"/>
  <c r="AQ343" i="1"/>
  <c r="AD429" i="1"/>
  <c r="BH320" i="1"/>
  <c r="BN312" i="1"/>
  <c r="AS446" i="1"/>
  <c r="AN401" i="1"/>
  <c r="BU331" i="1"/>
  <c r="T355" i="1"/>
  <c r="O368" i="1"/>
  <c r="AM264" i="1"/>
  <c r="DB305" i="1"/>
  <c r="CA322" i="1"/>
  <c r="AD415" i="1"/>
  <c r="BN290" i="1"/>
  <c r="CD269" i="1"/>
  <c r="U386" i="1"/>
  <c r="CM324" i="1"/>
  <c r="AL350" i="1"/>
  <c r="AN324" i="1"/>
  <c r="AD371" i="1"/>
  <c r="M429" i="1"/>
  <c r="DJ310" i="1"/>
  <c r="BI292" i="1"/>
  <c r="AK311" i="1"/>
  <c r="DZ289" i="1"/>
  <c r="CI302" i="1"/>
  <c r="DH308" i="1"/>
  <c r="CF273" i="1"/>
  <c r="AR293" i="1"/>
  <c r="DD316" i="1"/>
  <c r="CC257" i="1"/>
  <c r="AM499" i="1"/>
  <c r="DX307" i="1"/>
  <c r="DF265" i="1"/>
  <c r="BB301" i="1"/>
  <c r="BB278" i="1"/>
  <c r="BX205" i="1"/>
  <c r="P376" i="1"/>
  <c r="U452" i="1"/>
  <c r="N263" i="1"/>
  <c r="AN425" i="1"/>
  <c r="DZ311" i="1"/>
  <c r="T408" i="1"/>
  <c r="N276" i="1"/>
  <c r="AD341" i="1"/>
  <c r="CE294" i="1"/>
  <c r="BR297" i="1"/>
  <c r="J325" i="1"/>
  <c r="K317" i="1"/>
  <c r="BM318" i="1"/>
  <c r="AU285" i="1"/>
  <c r="H262" i="1"/>
  <c r="AD317" i="1"/>
  <c r="T432" i="1"/>
  <c r="ED326" i="1"/>
  <c r="AL455" i="1"/>
  <c r="DV283" i="1"/>
  <c r="CO223" i="1"/>
  <c r="T451" i="1"/>
  <c r="I255" i="1"/>
  <c r="L486" i="1"/>
  <c r="BO262" i="1"/>
  <c r="CX279" i="1"/>
  <c r="W323" i="1"/>
  <c r="G524" i="1"/>
  <c r="O422" i="1"/>
  <c r="BY278" i="1"/>
  <c r="AS369" i="1"/>
  <c r="S379" i="1"/>
  <c r="CC282" i="1"/>
  <c r="DP323" i="1"/>
  <c r="L283" i="1"/>
  <c r="BP318" i="1"/>
  <c r="AR388" i="1"/>
  <c r="BQ271" i="1"/>
  <c r="O454" i="1"/>
  <c r="AK379" i="1"/>
  <c r="BT328" i="1"/>
  <c r="CO318" i="1"/>
  <c r="K386" i="1"/>
  <c r="K297" i="1"/>
  <c r="Q380" i="1"/>
  <c r="AL382" i="1"/>
  <c r="AF316" i="1"/>
  <c r="Z388" i="1"/>
  <c r="CP308" i="1"/>
  <c r="N392" i="1"/>
  <c r="CG258" i="1"/>
  <c r="DF291" i="1"/>
  <c r="V382" i="1"/>
  <c r="CN293" i="1"/>
  <c r="DE525" i="1"/>
  <c r="AJ373" i="1"/>
  <c r="AJ615" i="1"/>
  <c r="L410" i="1"/>
  <c r="W474" i="1"/>
  <c r="Y332" i="1"/>
  <c r="K284" i="1"/>
  <c r="AR394" i="1"/>
  <c r="M532" i="1"/>
  <c r="AT322" i="1"/>
  <c r="BT441" i="1"/>
  <c r="AS472" i="1"/>
  <c r="BO264" i="1"/>
  <c r="BV394" i="1"/>
  <c r="R206" i="1"/>
  <c r="Z251" i="1"/>
  <c r="EF276" i="1"/>
  <c r="AZ301" i="1"/>
  <c r="BV318" i="1"/>
  <c r="DM268" i="1"/>
  <c r="V287" i="1"/>
  <c r="W329" i="1"/>
  <c r="CR304" i="1"/>
  <c r="Q382" i="1"/>
  <c r="AH339" i="1"/>
  <c r="AH250" i="1"/>
  <c r="CW264" i="1"/>
  <c r="CD281" i="1"/>
  <c r="DD290" i="1"/>
  <c r="Q374" i="1"/>
  <c r="R271" i="1"/>
  <c r="W290" i="1"/>
  <c r="AM399" i="1"/>
  <c r="AE431" i="1"/>
  <c r="CK270" i="1"/>
  <c r="V435" i="1"/>
  <c r="K480" i="1"/>
  <c r="BU504" i="1"/>
  <c r="DB297" i="1"/>
  <c r="M313" i="1"/>
  <c r="AF452" i="1"/>
  <c r="V415" i="1"/>
  <c r="AH407" i="1"/>
  <c r="W267" i="1"/>
  <c r="AB375" i="1"/>
  <c r="I304" i="1"/>
  <c r="AT306" i="1"/>
  <c r="AN488" i="1"/>
  <c r="AW273" i="1"/>
  <c r="BB260" i="1"/>
  <c r="DY302" i="1"/>
  <c r="AY320" i="1"/>
  <c r="AN395" i="1"/>
  <c r="DE452" i="1"/>
  <c r="M376" i="1"/>
  <c r="X340" i="1"/>
  <c r="O513" i="1"/>
  <c r="CY303" i="1"/>
  <c r="AW321" i="1"/>
  <c r="AD328" i="1"/>
  <c r="W433" i="1"/>
  <c r="BV445" i="1"/>
  <c r="BT379" i="1"/>
  <c r="BU444" i="1"/>
  <c r="AT388" i="1"/>
  <c r="P358" i="1"/>
  <c r="EA303" i="1"/>
  <c r="AK405" i="1"/>
  <c r="AE458" i="1"/>
  <c r="AO316" i="1"/>
  <c r="N308" i="1"/>
  <c r="CP300" i="1"/>
  <c r="DR304" i="1"/>
  <c r="BU457" i="1"/>
  <c r="CG264" i="1"/>
  <c r="DH279" i="1"/>
  <c r="CI230" i="1"/>
  <c r="CP278" i="1"/>
  <c r="AL294" i="1"/>
  <c r="M434" i="1"/>
  <c r="DL325" i="1"/>
  <c r="AM216" i="1"/>
  <c r="K391" i="1"/>
  <c r="Q330" i="1"/>
  <c r="AR376" i="1"/>
  <c r="CB323" i="1"/>
  <c r="CJ194" i="1"/>
  <c r="CD266" i="1"/>
  <c r="AP442" i="1"/>
  <c r="AK407" i="1"/>
  <c r="AF405" i="1"/>
  <c r="ED219" i="1"/>
  <c r="AS447" i="1"/>
  <c r="AC265" i="1"/>
  <c r="R475" i="1"/>
  <c r="EC312" i="1"/>
  <c r="W394" i="1"/>
  <c r="BS263" i="1"/>
  <c r="BQ306" i="1"/>
  <c r="ED305" i="1"/>
  <c r="EF283" i="1"/>
  <c r="M494" i="1"/>
  <c r="W305" i="1"/>
  <c r="BP295" i="1"/>
  <c r="Q273" i="1"/>
  <c r="AT544" i="1"/>
  <c r="CU315" i="1"/>
  <c r="CG257" i="1"/>
  <c r="DX222" i="1"/>
  <c r="L420" i="1"/>
  <c r="M406" i="1"/>
  <c r="BZ291" i="1"/>
  <c r="J296" i="1"/>
  <c r="N378" i="1"/>
  <c r="N451" i="1"/>
  <c r="AI420" i="1"/>
  <c r="G237" i="1"/>
  <c r="BT474" i="1"/>
  <c r="AR432" i="1"/>
  <c r="M356" i="1"/>
  <c r="O396" i="1"/>
  <c r="CZ252" i="1"/>
  <c r="CL325" i="1"/>
  <c r="BK302" i="1"/>
  <c r="G353" i="1"/>
  <c r="AF357" i="1"/>
  <c r="K296" i="1"/>
  <c r="AE423" i="1"/>
  <c r="CW233" i="1"/>
  <c r="BU421" i="1"/>
  <c r="BZ310" i="1"/>
  <c r="AO481" i="1"/>
  <c r="BV351" i="1"/>
  <c r="P378" i="1"/>
  <c r="DJ261" i="1"/>
  <c r="EB311" i="1"/>
  <c r="AK401" i="1"/>
  <c r="BP207" i="1"/>
  <c r="AD350" i="1"/>
  <c r="AN500" i="1"/>
  <c r="DI254" i="1"/>
  <c r="BF260" i="1"/>
  <c r="DE338" i="1"/>
  <c r="BC305" i="1"/>
  <c r="AC355" i="1"/>
  <c r="J266" i="1"/>
  <c r="Q427" i="1"/>
  <c r="L497" i="1"/>
  <c r="BV371" i="1"/>
  <c r="AD428" i="1"/>
  <c r="BO305" i="1"/>
  <c r="M346" i="1"/>
  <c r="AJ342" i="1"/>
  <c r="AI337" i="1"/>
  <c r="AV320" i="1"/>
  <c r="AJ380" i="1"/>
  <c r="AL266" i="1"/>
  <c r="Y378" i="1"/>
  <c r="AF367" i="1"/>
  <c r="BO290" i="1"/>
  <c r="W379" i="1"/>
  <c r="AT498" i="1"/>
  <c r="AM394" i="1"/>
  <c r="AP308" i="1"/>
  <c r="ED312" i="1"/>
  <c r="U312" i="1"/>
  <c r="AN314" i="1"/>
  <c r="DB260" i="1"/>
  <c r="EB243" i="1"/>
  <c r="AL320" i="1"/>
  <c r="AN390" i="1"/>
  <c r="AR303" i="1"/>
  <c r="H334" i="1"/>
  <c r="AP397" i="1"/>
  <c r="BR301" i="1"/>
  <c r="AJ499" i="1"/>
  <c r="DB253" i="1"/>
  <c r="BZ216" i="1"/>
  <c r="AK254" i="1"/>
  <c r="AV308" i="1"/>
  <c r="DN260" i="1"/>
  <c r="AR309" i="1"/>
  <c r="AS348" i="1"/>
  <c r="AD349" i="1"/>
  <c r="Z348" i="1"/>
  <c r="AE404" i="1"/>
  <c r="AF479" i="1"/>
  <c r="DU317" i="1"/>
  <c r="AK400" i="1"/>
  <c r="T508" i="1"/>
  <c r="AK397" i="1"/>
  <c r="K502" i="1"/>
  <c r="BC319" i="1"/>
  <c r="AM367" i="1"/>
  <c r="BT374" i="1"/>
  <c r="M415" i="1"/>
  <c r="W313" i="1"/>
  <c r="O383" i="1"/>
  <c r="BG317" i="1"/>
  <c r="DC248" i="1"/>
  <c r="CL261" i="1"/>
  <c r="AT261" i="1"/>
  <c r="AR283" i="1"/>
  <c r="AS409" i="1"/>
  <c r="AL397" i="1"/>
  <c r="AG434" i="1"/>
  <c r="AL261" i="1"/>
  <c r="CT312" i="1"/>
  <c r="AH410" i="1"/>
  <c r="DY270" i="1"/>
  <c r="AW254" i="1"/>
  <c r="CZ306" i="1"/>
  <c r="AO397" i="1"/>
  <c r="BP303" i="1"/>
  <c r="AB404" i="1"/>
  <c r="AM381" i="1"/>
  <c r="R330" i="1"/>
  <c r="ED284" i="1"/>
  <c r="Q243" i="1"/>
  <c r="BE310" i="1"/>
  <c r="DO277" i="1"/>
  <c r="L444" i="1"/>
  <c r="AE370" i="1"/>
  <c r="AB398" i="1"/>
  <c r="DA312" i="1"/>
  <c r="DG285" i="1"/>
  <c r="X424" i="1"/>
  <c r="BU452" i="1"/>
  <c r="DE246" i="1"/>
  <c r="AF314" i="1"/>
  <c r="AK356" i="1"/>
  <c r="AI406" i="1"/>
  <c r="CA324" i="1"/>
  <c r="AR314" i="1"/>
  <c r="AV259" i="1"/>
  <c r="AP324" i="1"/>
  <c r="DK319" i="1"/>
  <c r="AV324" i="1"/>
  <c r="AA410" i="1"/>
  <c r="M351" i="1"/>
  <c r="AQ439" i="1"/>
  <c r="DE453" i="1"/>
  <c r="AC383" i="1"/>
  <c r="I307" i="1"/>
  <c r="AA284" i="1"/>
  <c r="Q408" i="1"/>
  <c r="DX306" i="1"/>
  <c r="BN247" i="1"/>
  <c r="AN492" i="1"/>
  <c r="DA233" i="1"/>
  <c r="N422" i="1"/>
  <c r="DF301" i="1"/>
  <c r="O399" i="1"/>
  <c r="N396" i="1"/>
  <c r="CR288" i="1"/>
  <c r="AA336" i="1"/>
  <c r="BJ324" i="1"/>
  <c r="AD465" i="1"/>
  <c r="H358" i="1"/>
  <c r="AX252" i="1"/>
  <c r="Y347" i="1"/>
  <c r="U426" i="1"/>
  <c r="CM283" i="1"/>
  <c r="AH342" i="1"/>
  <c r="AO262" i="1"/>
  <c r="X358" i="1"/>
  <c r="BY270" i="1"/>
  <c r="P265" i="1"/>
  <c r="AG291" i="1"/>
  <c r="S332" i="1"/>
  <c r="Y481" i="1"/>
  <c r="AB363" i="1"/>
  <c r="AF379" i="1"/>
  <c r="AD290" i="1"/>
  <c r="AJ366" i="1"/>
  <c r="X257" i="1"/>
  <c r="AH313" i="1"/>
  <c r="BH316" i="1"/>
  <c r="AP314" i="1"/>
  <c r="AA371" i="1"/>
  <c r="AN447" i="1"/>
  <c r="AN402" i="1"/>
  <c r="AQ397" i="1"/>
  <c r="BR317" i="1"/>
  <c r="AN486" i="1"/>
  <c r="AT328" i="1"/>
  <c r="BZ277" i="1"/>
  <c r="CT291" i="1"/>
  <c r="AQ370" i="1"/>
  <c r="BX312" i="1"/>
  <c r="Y388" i="1"/>
  <c r="AC328" i="1"/>
  <c r="S372" i="1"/>
  <c r="X406" i="1"/>
  <c r="V298" i="1"/>
  <c r="CP293" i="1"/>
  <c r="AP389" i="1"/>
  <c r="H449" i="1"/>
  <c r="AA316" i="1"/>
  <c r="U487" i="1"/>
  <c r="G357" i="1"/>
  <c r="AS444" i="1"/>
  <c r="CZ288" i="1"/>
  <c r="DE349" i="1"/>
  <c r="Z335" i="1"/>
  <c r="CW320" i="1"/>
  <c r="Q269" i="1"/>
  <c r="R323" i="1"/>
  <c r="CO271" i="1"/>
  <c r="P361" i="1"/>
  <c r="DS321" i="1"/>
  <c r="DU296" i="1"/>
  <c r="AH283" i="1"/>
  <c r="O459" i="1"/>
  <c r="BR284" i="1"/>
  <c r="J317" i="1"/>
  <c r="AG376" i="1"/>
  <c r="CH315" i="1"/>
  <c r="S313" i="1"/>
  <c r="H505" i="1"/>
  <c r="EF299" i="1"/>
  <c r="CP312" i="1"/>
  <c r="CM291" i="1"/>
  <c r="AD326" i="1"/>
  <c r="AS459" i="1"/>
  <c r="DY273" i="1"/>
  <c r="DC229" i="1"/>
  <c r="DW291" i="1"/>
  <c r="AH442" i="1"/>
  <c r="AN503" i="1"/>
  <c r="CC297" i="1"/>
  <c r="CB281" i="1"/>
  <c r="AG241" i="1"/>
  <c r="V253" i="1"/>
  <c r="CS296" i="1"/>
  <c r="AP370" i="1"/>
  <c r="CZ275" i="1"/>
  <c r="AX285" i="1"/>
  <c r="AD361" i="1"/>
  <c r="AM288" i="1"/>
  <c r="AR416" i="1"/>
  <c r="AI388" i="1"/>
  <c r="AQ500" i="1"/>
  <c r="H422" i="1"/>
  <c r="AL355" i="1"/>
  <c r="AO485" i="1"/>
  <c r="V391" i="1"/>
  <c r="BV383" i="1"/>
  <c r="AR352" i="1"/>
  <c r="AS349" i="1"/>
  <c r="DP308" i="1"/>
  <c r="DF283" i="1"/>
  <c r="BY299" i="1"/>
  <c r="Y341" i="1"/>
  <c r="AQ440" i="1"/>
  <c r="AC233" i="1"/>
  <c r="W395" i="1"/>
  <c r="AZ306" i="1"/>
  <c r="DQ304" i="1"/>
  <c r="AP257" i="1"/>
  <c r="CS308" i="1"/>
  <c r="W286" i="1"/>
  <c r="CJ270" i="1"/>
  <c r="AO241" i="1"/>
  <c r="AQ441" i="1"/>
  <c r="AX313" i="1"/>
  <c r="G365" i="1"/>
  <c r="BE296" i="1"/>
  <c r="ED315" i="1"/>
  <c r="DK323" i="1"/>
  <c r="Q341" i="1"/>
  <c r="DJ225" i="1"/>
  <c r="V239" i="1"/>
  <c r="BO277" i="1"/>
  <c r="BU359" i="1"/>
  <c r="DC299" i="1"/>
  <c r="AA334" i="1"/>
  <c r="DJ319" i="1"/>
  <c r="AF281" i="1"/>
  <c r="AA298" i="1"/>
  <c r="R394" i="1"/>
  <c r="AK439" i="1"/>
  <c r="AF329" i="1"/>
  <c r="AI352" i="1"/>
  <c r="S374" i="1"/>
  <c r="L524" i="1"/>
  <c r="DL262" i="1"/>
  <c r="AG487" i="1"/>
  <c r="AD450" i="1"/>
  <c r="AE499" i="1"/>
  <c r="DL323" i="1"/>
  <c r="DE420" i="1"/>
  <c r="T400" i="1"/>
  <c r="DE446" i="1"/>
  <c r="AT467" i="1"/>
  <c r="X469" i="1"/>
  <c r="Z359" i="1"/>
  <c r="AG440" i="1"/>
  <c r="X402" i="1"/>
  <c r="BV396" i="1"/>
  <c r="BT425" i="1"/>
  <c r="N363" i="1"/>
  <c r="S310" i="1"/>
  <c r="CK302" i="1"/>
  <c r="AT342" i="1"/>
  <c r="W466" i="1"/>
  <c r="BN319" i="1"/>
  <c r="AI223" i="1"/>
  <c r="L304" i="1"/>
  <c r="AR273" i="1"/>
  <c r="AI517" i="1"/>
  <c r="DE444" i="1"/>
  <c r="U296" i="1"/>
  <c r="BV519" i="1"/>
  <c r="CA295" i="1"/>
  <c r="K534" i="1"/>
  <c r="BM249" i="1"/>
  <c r="Y406" i="1"/>
  <c r="K487" i="1"/>
  <c r="AS490" i="1"/>
  <c r="AD437" i="1"/>
  <c r="AJ385" i="1"/>
  <c r="DW275" i="1"/>
  <c r="AG324" i="1"/>
  <c r="K394" i="1"/>
  <c r="AO487" i="1"/>
  <c r="AI447" i="1"/>
  <c r="Z476" i="1"/>
  <c r="AQ358" i="1"/>
  <c r="DN308" i="1"/>
  <c r="BT402" i="1"/>
  <c r="AT420" i="1"/>
  <c r="DK242" i="1"/>
  <c r="L523" i="1"/>
  <c r="AB485" i="1"/>
  <c r="AI571" i="1"/>
  <c r="AC346" i="1"/>
  <c r="DC301" i="1"/>
  <c r="CW317" i="1"/>
  <c r="AT425" i="1"/>
  <c r="H396" i="1"/>
  <c r="DW263" i="1"/>
  <c r="K384" i="1"/>
  <c r="AH397" i="1"/>
  <c r="CZ299" i="1"/>
  <c r="CS302" i="1"/>
  <c r="AJ420" i="1"/>
  <c r="BJ233" i="1"/>
  <c r="AP387" i="1"/>
  <c r="BT332" i="1"/>
  <c r="AQ473" i="1"/>
  <c r="AD355" i="1"/>
  <c r="BV405" i="1"/>
  <c r="CM272" i="1"/>
  <c r="Y430" i="1"/>
  <c r="BI312" i="1"/>
  <c r="T395" i="1"/>
  <c r="AM249" i="1"/>
  <c r="AD426" i="1"/>
  <c r="BV334" i="1"/>
  <c r="DK316" i="1"/>
  <c r="CW306" i="1"/>
  <c r="EE291" i="1"/>
  <c r="DI308" i="1"/>
  <c r="K435" i="1"/>
  <c r="BU392" i="1"/>
  <c r="T433" i="1"/>
  <c r="DT324" i="1"/>
  <c r="AJ372" i="1"/>
  <c r="AS367" i="1"/>
  <c r="AR224" i="1"/>
  <c r="DH235" i="1"/>
  <c r="DV312" i="1"/>
  <c r="DO322" i="1"/>
  <c r="M348" i="1"/>
  <c r="AI358" i="1"/>
  <c r="BK298" i="1"/>
  <c r="V333" i="1"/>
  <c r="DE312" i="1"/>
  <c r="AM230" i="1"/>
  <c r="H355" i="1"/>
  <c r="AT298" i="1"/>
  <c r="DZ273" i="1"/>
  <c r="DF260" i="1"/>
  <c r="CN314" i="1"/>
  <c r="DM184" i="1"/>
  <c r="DK326" i="1"/>
  <c r="EA321" i="1"/>
  <c r="AE319" i="1"/>
  <c r="H336" i="1"/>
  <c r="W381" i="1"/>
  <c r="AN459" i="1"/>
  <c r="AC458" i="1"/>
  <c r="J224" i="1"/>
  <c r="CA272" i="1"/>
  <c r="AC310" i="1"/>
  <c r="AL417" i="1"/>
  <c r="AP352" i="1"/>
  <c r="DI252" i="1"/>
  <c r="K375" i="1"/>
  <c r="DE411" i="1"/>
  <c r="BX311" i="1"/>
  <c r="CJ251" i="1"/>
  <c r="N285" i="1"/>
  <c r="V305" i="1"/>
  <c r="BT285" i="1"/>
  <c r="AT435" i="1"/>
  <c r="BE293" i="1"/>
  <c r="AB416" i="1"/>
  <c r="BV312" i="1"/>
  <c r="EE295" i="1"/>
  <c r="L394" i="1"/>
  <c r="AG432" i="1"/>
  <c r="AQ293" i="1"/>
  <c r="U481" i="1"/>
  <c r="R468" i="1"/>
  <c r="H297" i="1"/>
  <c r="AG514" i="1"/>
  <c r="AM352" i="1"/>
  <c r="BE291" i="1"/>
  <c r="R324" i="1"/>
  <c r="AP415" i="1"/>
  <c r="L258" i="1"/>
  <c r="AK411" i="1"/>
  <c r="AI454" i="1"/>
  <c r="CH320" i="1"/>
  <c r="BM252" i="1"/>
  <c r="V466" i="1"/>
  <c r="AQ427" i="1"/>
  <c r="AF330" i="1"/>
  <c r="N349" i="1"/>
  <c r="AW274" i="1"/>
  <c r="Q538" i="1"/>
  <c r="AR362" i="1"/>
  <c r="BX314" i="1"/>
  <c r="AN330" i="1"/>
  <c r="AR378" i="1"/>
  <c r="BV414" i="1"/>
  <c r="BT325" i="1"/>
  <c r="AE338" i="1"/>
  <c r="DE402" i="1"/>
  <c r="CX325" i="1"/>
  <c r="AS464" i="1"/>
  <c r="P291" i="1"/>
  <c r="T300" i="1"/>
  <c r="BQ318" i="1"/>
  <c r="BF296" i="1"/>
  <c r="BS291" i="1"/>
  <c r="AG346" i="1"/>
  <c r="X296" i="1"/>
  <c r="DM265" i="1"/>
  <c r="DO280" i="1"/>
  <c r="BN313" i="1"/>
  <c r="M345" i="1"/>
  <c r="BB276" i="1"/>
  <c r="AB251" i="1"/>
  <c r="CK273" i="1"/>
  <c r="N254" i="1"/>
  <c r="AP480" i="1"/>
  <c r="CL241" i="1"/>
  <c r="M220" i="1"/>
  <c r="P296" i="1"/>
  <c r="DE361" i="1"/>
  <c r="Y437" i="1"/>
  <c r="AP390" i="1"/>
  <c r="AU275" i="1"/>
  <c r="X359" i="1"/>
  <c r="AX283" i="1"/>
  <c r="AE359" i="1"/>
  <c r="DZ287" i="1"/>
  <c r="AS213" i="1"/>
  <c r="AJ347" i="1"/>
  <c r="X243" i="1"/>
  <c r="AE635" i="1"/>
  <c r="BC297" i="1"/>
  <c r="DC290" i="1"/>
  <c r="AG348" i="1"/>
  <c r="DQ252" i="1"/>
  <c r="AM465" i="1"/>
  <c r="AR300" i="1"/>
  <c r="AQ313" i="1"/>
  <c r="X346" i="1"/>
  <c r="DI274" i="1"/>
  <c r="BT442" i="1"/>
  <c r="CK322" i="1"/>
  <c r="AH309" i="1"/>
  <c r="CY251" i="1"/>
  <c r="DK249" i="1"/>
  <c r="CZ285" i="1"/>
  <c r="DQ306" i="1"/>
  <c r="CH312" i="1"/>
  <c r="CK303" i="1"/>
  <c r="S428" i="1"/>
  <c r="G297" i="1"/>
  <c r="BV252" i="1"/>
  <c r="BI261" i="1"/>
  <c r="AA394" i="1"/>
  <c r="AK490" i="1"/>
  <c r="BF291" i="1"/>
  <c r="DF262" i="1"/>
  <c r="BV549" i="1"/>
  <c r="AF396" i="1"/>
  <c r="L416" i="1"/>
  <c r="AO437" i="1"/>
  <c r="AA385" i="1"/>
  <c r="CK257" i="1"/>
  <c r="AO372" i="1"/>
  <c r="AB502" i="1"/>
  <c r="G305" i="1"/>
  <c r="S405" i="1"/>
  <c r="CD326" i="1"/>
  <c r="AT292" i="1"/>
  <c r="BI260" i="1"/>
  <c r="S328" i="1"/>
  <c r="BU278" i="1"/>
  <c r="BP316" i="1"/>
  <c r="O372" i="1"/>
  <c r="BM309" i="1"/>
  <c r="DT311" i="1"/>
  <c r="AB293" i="1"/>
  <c r="AK469" i="1"/>
  <c r="BC274" i="1"/>
  <c r="W363" i="1"/>
  <c r="AC493" i="1"/>
  <c r="N429" i="1"/>
  <c r="DM309" i="1"/>
  <c r="Q254" i="1"/>
  <c r="AO408" i="1"/>
  <c r="N432" i="1"/>
  <c r="AK272" i="1"/>
  <c r="H416" i="1"/>
  <c r="AO349" i="1"/>
  <c r="AT360" i="1"/>
  <c r="BT560" i="1"/>
  <c r="AT497" i="1"/>
  <c r="X458" i="1"/>
  <c r="AQ400" i="1"/>
  <c r="P324" i="1"/>
  <c r="DF307" i="1"/>
  <c r="CI269" i="1"/>
  <c r="AI300" i="1"/>
  <c r="BV328" i="1"/>
  <c r="V310" i="1"/>
  <c r="H256" i="1"/>
  <c r="K326" i="1"/>
  <c r="AM275" i="1"/>
  <c r="Y358" i="1"/>
  <c r="Z382" i="1"/>
  <c r="T260" i="1"/>
  <c r="AB254" i="1"/>
  <c r="N314" i="1"/>
  <c r="DH274" i="1"/>
  <c r="BF284" i="1"/>
  <c r="AI386" i="1"/>
  <c r="W304" i="1"/>
  <c r="BO283" i="1"/>
  <c r="DG272" i="1"/>
  <c r="AU249" i="1"/>
  <c r="AL388" i="1"/>
  <c r="DF271" i="1"/>
  <c r="P287" i="1"/>
  <c r="CE230" i="1"/>
  <c r="AM323" i="1"/>
  <c r="Y311" i="1"/>
  <c r="DZ299" i="1"/>
  <c r="L498" i="1"/>
  <c r="P381" i="1"/>
  <c r="AQ396" i="1"/>
  <c r="DM321" i="1"/>
  <c r="BH305" i="1"/>
  <c r="U342" i="1"/>
  <c r="DK325" i="1"/>
  <c r="AF302" i="1"/>
  <c r="AD316" i="1"/>
  <c r="T415" i="1"/>
  <c r="H417" i="1"/>
  <c r="AP332" i="1"/>
  <c r="AI468" i="1"/>
  <c r="AB439" i="1"/>
  <c r="AS492" i="1"/>
  <c r="AK449" i="1"/>
  <c r="AJ383" i="1"/>
  <c r="AV261" i="1"/>
  <c r="AF364" i="1"/>
  <c r="AN531" i="1"/>
  <c r="AB449" i="1"/>
  <c r="W409" i="1"/>
  <c r="AU264" i="1"/>
  <c r="AP368" i="1"/>
  <c r="H410" i="1"/>
  <c r="CW271" i="1"/>
  <c r="DE396" i="1"/>
  <c r="AK478" i="1"/>
  <c r="CS309" i="1"/>
  <c r="AJ392" i="1"/>
  <c r="BI298" i="1"/>
  <c r="AH441" i="1"/>
  <c r="G339" i="1"/>
  <c r="BJ252" i="1"/>
  <c r="BU362" i="1"/>
  <c r="CB252" i="1"/>
  <c r="AC407" i="1"/>
  <c r="AQ401" i="1"/>
  <c r="Z499" i="1"/>
  <c r="R483" i="1"/>
  <c r="AG387" i="1"/>
  <c r="R217" i="1"/>
  <c r="P322" i="1"/>
  <c r="CP250" i="1"/>
  <c r="Y279" i="1"/>
  <c r="EA267" i="1"/>
  <c r="AL323" i="1"/>
  <c r="AW309" i="1"/>
  <c r="P415" i="1"/>
  <c r="CL247" i="1"/>
  <c r="AY284" i="1"/>
  <c r="CX312" i="1"/>
  <c r="CQ326" i="1"/>
  <c r="CR270" i="1"/>
  <c r="M529" i="1"/>
  <c r="EC290" i="1"/>
  <c r="H440" i="1"/>
  <c r="G315" i="1"/>
  <c r="AB420" i="1"/>
  <c r="BV325" i="1"/>
  <c r="L475" i="1"/>
  <c r="CW278" i="1"/>
  <c r="Z310" i="1"/>
  <c r="G397" i="1"/>
  <c r="AC551" i="1"/>
  <c r="DA278" i="1"/>
  <c r="DF252" i="1"/>
  <c r="AL380" i="1"/>
  <c r="AA420" i="1"/>
  <c r="R348" i="1"/>
  <c r="AC473" i="1"/>
  <c r="AT448" i="1"/>
  <c r="CJ307" i="1"/>
  <c r="CP260" i="1"/>
  <c r="DW298" i="1"/>
  <c r="AP440" i="1"/>
  <c r="P292" i="1"/>
  <c r="H492" i="1"/>
  <c r="U271" i="1"/>
  <c r="DI285" i="1"/>
  <c r="V329" i="1"/>
  <c r="AG402" i="1"/>
  <c r="AJ248" i="1"/>
  <c r="AE446" i="1"/>
  <c r="AP310" i="1"/>
  <c r="Q360" i="1"/>
  <c r="V313" i="1"/>
  <c r="EE275" i="1"/>
  <c r="DG305" i="1"/>
  <c r="AO346" i="1"/>
  <c r="L391" i="1"/>
  <c r="DV270" i="1"/>
  <c r="CH323" i="1"/>
  <c r="R418" i="1"/>
  <c r="L482" i="1"/>
  <c r="AL291" i="1"/>
  <c r="CB325" i="1"/>
  <c r="AH424" i="1"/>
  <c r="G264" i="1"/>
  <c r="DW293" i="1"/>
  <c r="AR535" i="1"/>
  <c r="BB268" i="1"/>
  <c r="BU485" i="1"/>
  <c r="AY325" i="1"/>
  <c r="L224" i="1"/>
  <c r="DC288" i="1"/>
  <c r="AE252" i="1"/>
  <c r="BV307" i="1"/>
  <c r="AT346" i="1"/>
  <c r="AU326" i="1"/>
  <c r="CK247" i="1"/>
  <c r="EA247" i="1"/>
  <c r="CQ261" i="1"/>
  <c r="AA384" i="1"/>
  <c r="AR406" i="1"/>
  <c r="EC313" i="1"/>
  <c r="CT258" i="1"/>
  <c r="AI382" i="1"/>
  <c r="DE226" i="1"/>
  <c r="AH375" i="1"/>
  <c r="Y309" i="1"/>
  <c r="U437" i="1"/>
  <c r="BT390" i="1"/>
  <c r="DM297" i="1"/>
  <c r="AT260" i="1"/>
  <c r="AA445" i="1"/>
  <c r="BN252" i="1"/>
  <c r="AM338" i="1"/>
  <c r="DQ265" i="1"/>
  <c r="M379" i="1"/>
  <c r="BV374" i="1"/>
  <c r="N477" i="1"/>
  <c r="BV403" i="1"/>
  <c r="AH539" i="1"/>
  <c r="R438" i="1"/>
  <c r="CQ284" i="1"/>
  <c r="BT496" i="1"/>
  <c r="AO362" i="1"/>
  <c r="AE390" i="1"/>
  <c r="DE460" i="1"/>
  <c r="P326" i="1"/>
  <c r="DY325" i="1"/>
  <c r="AL408" i="1"/>
  <c r="DH300" i="1"/>
  <c r="DU319" i="1"/>
  <c r="T361" i="1"/>
  <c r="CK265" i="1"/>
  <c r="AO427" i="1"/>
  <c r="AL335" i="1"/>
  <c r="BL290" i="1"/>
  <c r="X289" i="1"/>
  <c r="CY264" i="1"/>
  <c r="CB264" i="1"/>
  <c r="DT282" i="1"/>
  <c r="AD249" i="1"/>
  <c r="P267" i="1"/>
  <c r="P254" i="1"/>
  <c r="Z244" i="1"/>
  <c r="AI302" i="1"/>
  <c r="CZ261" i="1"/>
  <c r="AP274" i="1"/>
  <c r="AK231" i="1"/>
  <c r="DJ292" i="1"/>
  <c r="DS247" i="1"/>
  <c r="O295" i="1"/>
  <c r="BL231" i="1"/>
  <c r="G287" i="1"/>
  <c r="BC282" i="1"/>
  <c r="U361" i="1"/>
  <c r="AH460" i="1"/>
  <c r="AE384" i="1"/>
  <c r="H393" i="1"/>
  <c r="M334" i="1"/>
  <c r="M486" i="1"/>
  <c r="AG367" i="1"/>
  <c r="AP395" i="1"/>
  <c r="DT271" i="1"/>
  <c r="AI326" i="1"/>
  <c r="AJ532" i="1"/>
  <c r="S424" i="1"/>
  <c r="Z373" i="1"/>
  <c r="G324" i="1"/>
  <c r="BG324" i="1"/>
  <c r="AM332" i="1"/>
  <c r="AK470" i="1"/>
  <c r="DO247" i="1"/>
  <c r="AP282" i="1"/>
  <c r="T460" i="1"/>
  <c r="T377" i="1"/>
  <c r="DE435" i="1"/>
  <c r="BQ284" i="1"/>
  <c r="K485" i="1"/>
  <c r="K393" i="1"/>
  <c r="L414" i="1"/>
  <c r="AI449" i="1"/>
  <c r="Z436" i="1"/>
  <c r="S334" i="1"/>
  <c r="AH422" i="1"/>
  <c r="X297" i="1"/>
  <c r="AR297" i="1"/>
  <c r="U340" i="1"/>
  <c r="U306" i="1"/>
  <c r="AH249" i="1"/>
  <c r="AQ306" i="1"/>
  <c r="DN270" i="1"/>
  <c r="CG269" i="1"/>
  <c r="CM203" i="1"/>
  <c r="AV211" i="1"/>
  <c r="AU296" i="1"/>
  <c r="AS407" i="1"/>
  <c r="AG278" i="1"/>
  <c r="X321" i="1"/>
  <c r="AG356" i="1"/>
  <c r="AN435" i="1"/>
  <c r="AW315" i="1"/>
  <c r="AE374" i="1"/>
  <c r="BM278" i="1"/>
  <c r="AV245" i="1"/>
  <c r="CC262" i="1"/>
  <c r="P278" i="1"/>
  <c r="M408" i="1"/>
  <c r="V388" i="1"/>
  <c r="BY298" i="1"/>
  <c r="BA320" i="1"/>
  <c r="AR295" i="1"/>
  <c r="AC395" i="1"/>
  <c r="CS326" i="1"/>
  <c r="AL271" i="1"/>
  <c r="BJ229" i="1"/>
  <c r="N340" i="1"/>
  <c r="S378" i="1"/>
  <c r="CQ279" i="1"/>
  <c r="AC342" i="1"/>
  <c r="U501" i="1"/>
  <c r="AI269" i="1"/>
  <c r="BI311" i="1"/>
  <c r="AJ437" i="1"/>
  <c r="AF342" i="1"/>
  <c r="BC289" i="1"/>
  <c r="AB257" i="1"/>
  <c r="X366" i="1"/>
  <c r="BI293" i="1"/>
  <c r="W491" i="1"/>
  <c r="G479" i="1"/>
  <c r="AT351" i="1"/>
  <c r="Y380" i="1"/>
  <c r="AZ299" i="1"/>
  <c r="AF358" i="1"/>
  <c r="AC389" i="1"/>
  <c r="W515" i="1"/>
  <c r="S457" i="1"/>
  <c r="L388" i="1"/>
  <c r="Y479" i="1"/>
  <c r="AP318" i="1"/>
  <c r="DY311" i="1"/>
  <c r="T374" i="1"/>
  <c r="BH231" i="1"/>
  <c r="DH325" i="1"/>
  <c r="AI467" i="1"/>
  <c r="AF339" i="1"/>
  <c r="BC278" i="1"/>
  <c r="DX291" i="1"/>
  <c r="CQ286" i="1"/>
  <c r="AK336" i="1"/>
  <c r="AX280" i="1"/>
  <c r="L251" i="1"/>
  <c r="DU256" i="1"/>
  <c r="Z369" i="1"/>
  <c r="AW261" i="1"/>
  <c r="G434" i="1"/>
  <c r="AN282" i="1"/>
  <c r="K352" i="1"/>
  <c r="DO270" i="1"/>
  <c r="DW237" i="1"/>
  <c r="CN243" i="1"/>
  <c r="K278" i="1"/>
  <c r="AD266" i="1"/>
  <c r="AP435" i="1"/>
  <c r="K247" i="1"/>
  <c r="AO321" i="1"/>
  <c r="Z305" i="1"/>
  <c r="K318" i="1"/>
  <c r="S376" i="1"/>
  <c r="AD312" i="1"/>
  <c r="CQ322" i="1"/>
  <c r="DY260" i="1"/>
  <c r="X408" i="1"/>
  <c r="CV321" i="1"/>
  <c r="ED227" i="1"/>
  <c r="DA300" i="1"/>
  <c r="AA399" i="1"/>
  <c r="EB308" i="1"/>
  <c r="DG265" i="1"/>
  <c r="DT303" i="1"/>
  <c r="O395" i="1"/>
  <c r="AN335" i="1"/>
  <c r="BT260" i="1"/>
  <c r="AN291" i="1"/>
  <c r="DU272" i="1"/>
  <c r="AI273" i="1"/>
  <c r="DQ310" i="1"/>
  <c r="L257" i="1"/>
  <c r="BK256" i="1"/>
  <c r="BX252" i="1"/>
  <c r="G333" i="1"/>
  <c r="AK417" i="1"/>
  <c r="ED260" i="1"/>
  <c r="V266" i="1"/>
  <c r="CX310" i="1"/>
  <c r="CL269" i="1"/>
  <c r="BR276" i="1"/>
  <c r="AM309" i="1"/>
  <c r="AY274" i="1"/>
  <c r="AB459" i="1"/>
  <c r="O346" i="1"/>
  <c r="K329" i="1"/>
  <c r="Z309" i="1"/>
  <c r="DL269" i="1"/>
  <c r="T281" i="1"/>
  <c r="Q399" i="1"/>
  <c r="DF319" i="1"/>
  <c r="BQ273" i="1"/>
  <c r="Z394" i="1"/>
  <c r="AZ267" i="1"/>
  <c r="AY323" i="1"/>
  <c r="AW284" i="1"/>
  <c r="O406" i="1"/>
  <c r="CP249" i="1"/>
  <c r="Z347" i="1"/>
  <c r="CJ300" i="1"/>
  <c r="AO317" i="1"/>
  <c r="CO245" i="1"/>
  <c r="EA281" i="1"/>
  <c r="BF315" i="1"/>
  <c r="BT307" i="1"/>
  <c r="CH284" i="1"/>
  <c r="Y351" i="1"/>
  <c r="L193" i="1"/>
  <c r="AO378" i="1"/>
  <c r="U461" i="1"/>
  <c r="U370" i="1"/>
  <c r="BT377" i="1"/>
  <c r="U336" i="1"/>
  <c r="V401" i="1"/>
  <c r="V467" i="1"/>
  <c r="DS319" i="1"/>
  <c r="AT389" i="1"/>
  <c r="CO312" i="1"/>
  <c r="BF257" i="1"/>
  <c r="AH217" i="1"/>
  <c r="O328" i="1"/>
  <c r="DT304" i="1"/>
  <c r="BC285" i="1"/>
  <c r="S353" i="1"/>
  <c r="AR329" i="1"/>
  <c r="K337" i="1"/>
  <c r="DU303" i="1"/>
  <c r="R315" i="1"/>
  <c r="CF270" i="1"/>
  <c r="CN317" i="1"/>
  <c r="BJ309" i="1"/>
  <c r="BV367" i="1"/>
  <c r="EB289" i="1"/>
  <c r="BN260" i="1"/>
  <c r="AM290" i="1"/>
  <c r="DH221" i="1"/>
  <c r="AK382" i="1"/>
  <c r="AL282" i="1"/>
  <c r="CM268" i="1"/>
  <c r="DN268" i="1"/>
  <c r="G490" i="1"/>
  <c r="BZ303" i="1"/>
  <c r="DD287" i="1"/>
  <c r="W348" i="1"/>
  <c r="DE348" i="1"/>
  <c r="AP388" i="1"/>
  <c r="BT295" i="1"/>
  <c r="BV330" i="1"/>
  <c r="BK249" i="1"/>
  <c r="M407" i="1"/>
  <c r="J324" i="1"/>
  <c r="AS500" i="1"/>
  <c r="DL309" i="1"/>
  <c r="CH283" i="1"/>
  <c r="AF374" i="1"/>
  <c r="CV316" i="1"/>
  <c r="AT374" i="1"/>
  <c r="AC484" i="1"/>
  <c r="CP255" i="1"/>
  <c r="AQ251" i="1"/>
  <c r="AA382" i="1"/>
  <c r="AJ309" i="1"/>
  <c r="CS280" i="1"/>
  <c r="BY321" i="1"/>
  <c r="W321" i="1"/>
  <c r="AX274" i="1"/>
  <c r="BH245" i="1"/>
  <c r="DL256" i="1"/>
  <c r="Y445" i="1"/>
  <c r="BL271" i="1"/>
  <c r="DT309" i="1"/>
  <c r="M254" i="1"/>
  <c r="CK278" i="1"/>
  <c r="CD279" i="1"/>
  <c r="L330" i="1"/>
  <c r="CE311" i="1"/>
  <c r="CE297" i="1"/>
  <c r="BS271" i="1"/>
  <c r="N448" i="1"/>
  <c r="CD305" i="1"/>
  <c r="BT404" i="1"/>
  <c r="BT316" i="1"/>
  <c r="CO308" i="1"/>
  <c r="AF365" i="1"/>
  <c r="AX318" i="1"/>
  <c r="G389" i="1"/>
  <c r="Z461" i="1"/>
  <c r="Q358" i="1"/>
  <c r="BQ324" i="1"/>
  <c r="T279" i="1"/>
  <c r="AS391" i="1"/>
  <c r="CZ240" i="1"/>
  <c r="DB272" i="1"/>
  <c r="DP290" i="1"/>
  <c r="AL253" i="1"/>
  <c r="K279" i="1"/>
  <c r="BC304" i="1"/>
  <c r="BX299" i="1"/>
  <c r="P429" i="1"/>
  <c r="BX293" i="1"/>
  <c r="EC236" i="1"/>
  <c r="K367" i="1"/>
  <c r="AD356" i="1"/>
  <c r="DK213" i="1"/>
  <c r="AQ311" i="1"/>
  <c r="EF322" i="1"/>
  <c r="BH315" i="1"/>
  <c r="BK258" i="1"/>
  <c r="DP312" i="1"/>
  <c r="AT394" i="1"/>
  <c r="AI311" i="1"/>
  <c r="DD288" i="1"/>
  <c r="CK276" i="1"/>
  <c r="AQ342" i="1"/>
  <c r="AB220" i="1"/>
  <c r="AN336" i="1"/>
  <c r="AU254" i="1"/>
  <c r="AJ298" i="1"/>
  <c r="CJ312" i="1"/>
  <c r="DX265" i="1"/>
  <c r="AR366" i="1"/>
  <c r="K371" i="1"/>
  <c r="DS296" i="1"/>
  <c r="AH340" i="1"/>
  <c r="M401" i="1"/>
  <c r="AS334" i="1"/>
  <c r="CS260" i="1"/>
  <c r="BQ233" i="1"/>
  <c r="CQ254" i="1"/>
  <c r="AB294" i="1"/>
  <c r="CY298" i="1"/>
  <c r="CN249" i="1"/>
  <c r="AJ433" i="1"/>
  <c r="AC468" i="1"/>
  <c r="AD352" i="1"/>
  <c r="AD443" i="1"/>
  <c r="CY316" i="1"/>
  <c r="BB312" i="1"/>
  <c r="CB298" i="1"/>
  <c r="DB255" i="1"/>
  <c r="AJ449" i="1"/>
  <c r="H442" i="1"/>
  <c r="CU319" i="1"/>
  <c r="AR436" i="1"/>
  <c r="CY285" i="1"/>
  <c r="CL289" i="1"/>
  <c r="CB299" i="1"/>
  <c r="BO261" i="1"/>
  <c r="X305" i="1"/>
  <c r="DE322" i="1"/>
  <c r="DX227" i="1"/>
  <c r="DH249" i="1"/>
  <c r="BU301" i="1"/>
  <c r="CC265" i="1"/>
  <c r="DF289" i="1"/>
  <c r="AT329" i="1"/>
  <c r="AO445" i="1"/>
  <c r="CR252" i="1"/>
  <c r="DC255" i="1"/>
  <c r="DZ251" i="1"/>
  <c r="BM281" i="1"/>
  <c r="L307" i="1"/>
  <c r="AO415" i="1"/>
  <c r="BX286" i="1"/>
  <c r="AQ373" i="1"/>
  <c r="Y316" i="1"/>
  <c r="CI239" i="1"/>
  <c r="R392" i="1"/>
  <c r="BU308" i="1"/>
  <c r="CB320" i="1"/>
  <c r="CX228" i="1"/>
  <c r="AW305" i="1"/>
  <c r="BU246" i="1"/>
  <c r="DO305" i="1"/>
  <c r="DM273" i="1"/>
  <c r="DN319" i="1"/>
  <c r="CY296" i="1"/>
  <c r="DE331" i="1"/>
  <c r="BW305" i="1"/>
  <c r="H352" i="1"/>
  <c r="AE245" i="1"/>
  <c r="AI278" i="1"/>
  <c r="AR355" i="1"/>
  <c r="AQ347" i="1"/>
  <c r="BM288" i="1"/>
  <c r="AJ359" i="1"/>
  <c r="BU310" i="1"/>
  <c r="AL495" i="1"/>
  <c r="AL279" i="1"/>
  <c r="CF295" i="1"/>
  <c r="CG293" i="1"/>
  <c r="AM341" i="1"/>
  <c r="EA264" i="1"/>
  <c r="CS264" i="1"/>
  <c r="I276" i="1"/>
  <c r="AH293" i="1"/>
  <c r="DD210" i="1"/>
  <c r="N339" i="1"/>
  <c r="BM260" i="1"/>
  <c r="BA323" i="1"/>
  <c r="BW303" i="1"/>
  <c r="AO301" i="1"/>
  <c r="AD258" i="1"/>
  <c r="BV289" i="1"/>
  <c r="AC318" i="1"/>
  <c r="DN273" i="1"/>
  <c r="AR349" i="1"/>
  <c r="DQ222" i="1"/>
  <c r="AU304" i="1"/>
  <c r="DW322" i="1"/>
  <c r="CG298" i="1"/>
  <c r="M326" i="1"/>
  <c r="AR304" i="1"/>
  <c r="BV365" i="1"/>
  <c r="AI349" i="1"/>
  <c r="G269" i="1"/>
  <c r="BN298" i="1"/>
  <c r="CP261" i="1"/>
  <c r="N296" i="1"/>
  <c r="CM225" i="1"/>
  <c r="G340" i="1"/>
  <c r="AP225" i="1"/>
  <c r="X316" i="1"/>
  <c r="DI319" i="1"/>
  <c r="BA245" i="1"/>
  <c r="DO259" i="1"/>
  <c r="AE280" i="1"/>
  <c r="X325" i="1"/>
  <c r="AD340" i="1"/>
  <c r="CE269" i="1"/>
  <c r="BY318" i="1"/>
  <c r="AK290" i="1"/>
  <c r="DJ240" i="1"/>
  <c r="BQ257" i="1"/>
  <c r="BM311" i="1"/>
  <c r="Y258" i="1"/>
  <c r="BI304" i="1"/>
  <c r="X319" i="1"/>
  <c r="T379" i="1"/>
  <c r="CZ278" i="1"/>
  <c r="AT338" i="1"/>
  <c r="CB324" i="1"/>
  <c r="AO266" i="1"/>
  <c r="AR312" i="1"/>
  <c r="EB256" i="1"/>
  <c r="AF267" i="1"/>
  <c r="DZ320" i="1"/>
  <c r="AT283" i="1"/>
  <c r="BU207" i="1"/>
  <c r="CU253" i="1"/>
  <c r="X225" i="1"/>
  <c r="Z350" i="1"/>
  <c r="CI252" i="1"/>
  <c r="AT270" i="1"/>
  <c r="O299" i="1"/>
  <c r="CC211" i="1"/>
  <c r="BF250" i="1"/>
  <c r="DA244" i="1"/>
  <c r="CM255" i="1"/>
  <c r="Y198" i="1"/>
  <c r="BL306" i="1"/>
  <c r="CN259" i="1"/>
  <c r="DX249" i="1"/>
  <c r="DM227" i="1"/>
  <c r="BE268" i="1"/>
  <c r="DW270" i="1"/>
  <c r="ED282" i="1"/>
  <c r="AR275" i="1"/>
  <c r="CE220" i="1"/>
  <c r="U279" i="1"/>
  <c r="AA315" i="1"/>
  <c r="W390" i="1"/>
  <c r="CO264" i="1"/>
  <c r="AO277" i="1"/>
  <c r="S382" i="1"/>
  <c r="AE318" i="1"/>
  <c r="AL344" i="1"/>
  <c r="CB302" i="1"/>
  <c r="AT302" i="1"/>
  <c r="CA299" i="1"/>
  <c r="DH306" i="1"/>
  <c r="X250" i="1"/>
  <c r="AM466" i="1"/>
  <c r="DF209" i="1"/>
  <c r="DN309" i="1"/>
  <c r="ED224" i="1"/>
  <c r="BP306" i="1"/>
  <c r="AR383" i="1"/>
  <c r="X462" i="1"/>
  <c r="I262" i="1"/>
  <c r="L357" i="1"/>
  <c r="BJ228" i="1"/>
  <c r="AJ311" i="1"/>
  <c r="DG306" i="1"/>
  <c r="Y428" i="1"/>
  <c r="DE433" i="1"/>
  <c r="V409" i="1"/>
  <c r="V271" i="1"/>
  <c r="N385" i="1"/>
  <c r="DB239" i="1"/>
  <c r="AI338" i="1"/>
  <c r="BT429" i="1"/>
  <c r="EA325" i="1"/>
  <c r="AB348" i="1"/>
  <c r="AG347" i="1"/>
  <c r="AB346" i="1"/>
  <c r="AE365" i="1"/>
  <c r="L338" i="1"/>
  <c r="BP282" i="1"/>
  <c r="EE289" i="1"/>
  <c r="BT362" i="1"/>
  <c r="AO352" i="1"/>
  <c r="CK297" i="1"/>
  <c r="DJ315" i="1"/>
  <c r="CZ256" i="1"/>
  <c r="AD423" i="1"/>
  <c r="AJ421" i="1"/>
  <c r="EB319" i="1"/>
  <c r="AH428" i="1"/>
  <c r="AD282" i="1"/>
  <c r="BY315" i="1"/>
  <c r="U444" i="1"/>
  <c r="V386" i="1"/>
  <c r="X546" i="1"/>
  <c r="AQ451" i="1"/>
  <c r="BV370" i="1"/>
  <c r="AE449" i="1"/>
  <c r="W458" i="1"/>
  <c r="R444" i="1"/>
  <c r="AJ329" i="1"/>
  <c r="BK292" i="1"/>
  <c r="Z435" i="1"/>
  <c r="BT395" i="1"/>
  <c r="AM396" i="1"/>
  <c r="AM326" i="1"/>
  <c r="CW322" i="1"/>
  <c r="DF258" i="1"/>
  <c r="L368" i="1"/>
  <c r="CC303" i="1"/>
  <c r="BU490" i="1"/>
  <c r="M288" i="1"/>
  <c r="AD336" i="1"/>
  <c r="R390" i="1"/>
  <c r="T358" i="1"/>
  <c r="CZ316" i="1"/>
  <c r="CZ276" i="1"/>
  <c r="AA413" i="1"/>
  <c r="AB447" i="1"/>
  <c r="N258" i="1"/>
  <c r="CD302" i="1"/>
  <c r="AZ303" i="1"/>
  <c r="K463" i="1"/>
  <c r="AJ375" i="1"/>
  <c r="AP408" i="1"/>
  <c r="CK306" i="1"/>
  <c r="CF305" i="1"/>
  <c r="AF332" i="1"/>
  <c r="T434" i="1"/>
  <c r="CY314" i="1"/>
  <c r="W380" i="1"/>
  <c r="CT224" i="1"/>
  <c r="R364" i="1"/>
  <c r="DA323" i="1"/>
  <c r="AM274" i="1"/>
  <c r="AS355" i="1"/>
  <c r="DN231" i="1"/>
  <c r="G537" i="1"/>
  <c r="BJ322" i="1"/>
  <c r="DE236" i="1"/>
  <c r="BL283" i="1"/>
  <c r="BK308" i="1"/>
  <c r="BH264" i="1"/>
  <c r="DU295" i="1"/>
  <c r="Z439" i="1"/>
  <c r="AP418" i="1"/>
  <c r="AM331" i="1"/>
  <c r="Y308" i="1"/>
  <c r="Q321" i="1"/>
  <c r="AI569" i="1"/>
  <c r="AC353" i="1"/>
  <c r="O345" i="1"/>
  <c r="Z386" i="1"/>
  <c r="BV305" i="1"/>
  <c r="BU289" i="1"/>
  <c r="AG391" i="1"/>
  <c r="T319" i="1"/>
  <c r="AR245" i="1"/>
  <c r="S404" i="1"/>
  <c r="V341" i="1"/>
  <c r="CP294" i="1"/>
  <c r="G311" i="1"/>
  <c r="CL284" i="1"/>
  <c r="DZ257" i="1"/>
  <c r="AC419" i="1"/>
  <c r="AB324" i="1"/>
  <c r="R328" i="1"/>
  <c r="AH445" i="1"/>
  <c r="EE323" i="1"/>
  <c r="AQ518" i="1"/>
  <c r="G481" i="1"/>
  <c r="BV429" i="1"/>
  <c r="EB295" i="1"/>
  <c r="G461" i="1"/>
  <c r="CR248" i="1"/>
  <c r="BK279" i="1"/>
  <c r="CY307" i="1"/>
  <c r="AK320" i="1"/>
  <c r="AN393" i="1"/>
  <c r="CT253" i="1"/>
  <c r="BV375" i="1"/>
  <c r="L438" i="1"/>
  <c r="BK237" i="1"/>
  <c r="AV287" i="1"/>
  <c r="AF352" i="1"/>
  <c r="L323" i="1"/>
  <c r="DU325" i="1"/>
  <c r="AS259" i="1"/>
  <c r="AJ396" i="1"/>
  <c r="DZ318" i="1"/>
  <c r="DM308" i="1"/>
  <c r="AH477" i="1"/>
  <c r="BA309" i="1"/>
  <c r="DU312" i="1"/>
  <c r="L439" i="1"/>
  <c r="BY254" i="1"/>
  <c r="BT336" i="1"/>
  <c r="BI309" i="1"/>
  <c r="X330" i="1"/>
  <c r="AE402" i="1"/>
  <c r="AN307" i="1"/>
  <c r="AO495" i="1"/>
  <c r="AS458" i="1"/>
  <c r="W349" i="1"/>
  <c r="AP361" i="1"/>
  <c r="DV304" i="1"/>
  <c r="S514" i="1"/>
  <c r="DE353" i="1"/>
  <c r="Q387" i="1"/>
  <c r="AN388" i="1"/>
  <c r="S269" i="1"/>
  <c r="CU286" i="1"/>
  <c r="DN275" i="1"/>
  <c r="AQ357" i="1"/>
  <c r="AP445" i="1"/>
  <c r="K468" i="1"/>
  <c r="O355" i="1"/>
  <c r="AD430" i="1"/>
  <c r="AO447" i="1"/>
  <c r="DV305" i="1"/>
  <c r="BB297" i="1"/>
  <c r="K526" i="1"/>
  <c r="BS305" i="1"/>
  <c r="BV382" i="1"/>
  <c r="AM424" i="1"/>
  <c r="AB352" i="1"/>
  <c r="Y409" i="1"/>
  <c r="H367" i="1"/>
  <c r="X492" i="1"/>
  <c r="CF294" i="1"/>
  <c r="EC305" i="1"/>
  <c r="BK278" i="1"/>
  <c r="AQ322" i="1"/>
  <c r="DF297" i="1"/>
  <c r="AK339" i="1"/>
  <c r="AI331" i="1"/>
  <c r="BC310" i="1"/>
  <c r="Y383" i="1"/>
  <c r="AL329" i="1"/>
  <c r="EC241" i="1"/>
  <c r="O391" i="1"/>
  <c r="DF234" i="1"/>
  <c r="BF271" i="1"/>
  <c r="CF253" i="1"/>
  <c r="EF252" i="1"/>
  <c r="T291" i="1"/>
  <c r="CW285" i="1"/>
  <c r="AI402" i="1"/>
  <c r="CW318" i="1"/>
  <c r="AB263" i="1"/>
  <c r="AT441" i="1"/>
  <c r="U380" i="1"/>
  <c r="CB301" i="1"/>
  <c r="AP357" i="1"/>
  <c r="M340" i="1"/>
  <c r="CK266" i="1"/>
  <c r="T495" i="1"/>
  <c r="AR319" i="1"/>
  <c r="U352" i="1"/>
  <c r="AE332" i="1"/>
  <c r="BT322" i="1"/>
  <c r="BN310" i="1"/>
  <c r="AG373" i="1"/>
  <c r="BV350" i="1"/>
  <c r="AZ290" i="1"/>
  <c r="X426" i="1"/>
  <c r="CP277" i="1"/>
  <c r="M394" i="1"/>
  <c r="BO282" i="1"/>
  <c r="EC203" i="1"/>
  <c r="CL295" i="1"/>
  <c r="L256" i="1"/>
  <c r="AU308" i="1"/>
  <c r="BW300" i="1"/>
  <c r="U419" i="1"/>
  <c r="T285" i="1"/>
  <c r="G399" i="1"/>
  <c r="DE336" i="1"/>
  <c r="V496" i="1"/>
  <c r="BA286" i="1"/>
  <c r="G259" i="1"/>
  <c r="AA415" i="1"/>
  <c r="X376" i="1"/>
  <c r="I251" i="1"/>
  <c r="AR449" i="1"/>
  <c r="DE372" i="1"/>
  <c r="CE212" i="1"/>
  <c r="BK262" i="1"/>
  <c r="BO325" i="1"/>
  <c r="DI304" i="1"/>
  <c r="L272" i="1"/>
  <c r="AO479" i="1"/>
  <c r="CX321" i="1"/>
  <c r="CX288" i="1"/>
  <c r="CL239" i="1"/>
  <c r="BG231" i="1"/>
  <c r="AZ321" i="1"/>
  <c r="CQ270" i="1"/>
  <c r="AH373" i="1"/>
  <c r="W258" i="1"/>
  <c r="AF208" i="1"/>
  <c r="CE280" i="1"/>
  <c r="BR247" i="1"/>
  <c r="BP243" i="1"/>
  <c r="DN252" i="1"/>
  <c r="DF298" i="1"/>
  <c r="DH285" i="1"/>
  <c r="DA241" i="1"/>
  <c r="AE420" i="1"/>
  <c r="AB209" i="1"/>
  <c r="AU313" i="1"/>
  <c r="G334" i="1"/>
  <c r="EE309" i="1"/>
  <c r="N342" i="1"/>
  <c r="K340" i="1"/>
  <c r="AN232" i="1"/>
  <c r="AO282" i="1"/>
  <c r="AM371" i="1"/>
  <c r="W317" i="1"/>
  <c r="AL347" i="1"/>
  <c r="BG248" i="1"/>
  <c r="AQ289" i="1"/>
  <c r="Q283" i="1"/>
  <c r="BH173" i="1"/>
  <c r="BL286" i="1"/>
  <c r="AT440" i="1"/>
  <c r="CH295" i="1"/>
  <c r="X333" i="1"/>
  <c r="BS199" i="1"/>
  <c r="AB330" i="1"/>
  <c r="DZ262" i="1"/>
  <c r="CQ302" i="1"/>
  <c r="G308" i="1"/>
  <c r="BQ298" i="1"/>
  <c r="BU294" i="1"/>
  <c r="AL334" i="1"/>
  <c r="AQ438" i="1"/>
  <c r="CP287" i="1"/>
  <c r="AE368" i="1"/>
  <c r="AF246" i="1"/>
  <c r="DP281" i="1"/>
  <c r="K362" i="1"/>
  <c r="AC221" i="1"/>
  <c r="R342" i="1"/>
  <c r="DP303" i="1"/>
  <c r="AM268" i="1"/>
  <c r="AD264" i="1"/>
  <c r="Q240" i="1"/>
  <c r="BY261" i="1"/>
  <c r="DR318" i="1"/>
  <c r="BM256" i="1"/>
  <c r="BJ319" i="1"/>
  <c r="DJ312" i="1"/>
  <c r="AS397" i="1"/>
  <c r="AW288" i="1"/>
  <c r="AB305" i="1"/>
  <c r="BX310" i="1"/>
  <c r="AG255" i="1"/>
  <c r="L371" i="1"/>
  <c r="BK221" i="1"/>
  <c r="EF303" i="1"/>
  <c r="EC272" i="1"/>
  <c r="DE278" i="1"/>
  <c r="AC337" i="1"/>
  <c r="AX282" i="1"/>
  <c r="T342" i="1"/>
  <c r="AO442" i="1"/>
  <c r="X383" i="1"/>
  <c r="H503" i="1"/>
  <c r="G427" i="1"/>
  <c r="AT301" i="1"/>
  <c r="CG319" i="1"/>
  <c r="DR275" i="1"/>
  <c r="CN310" i="1"/>
  <c r="DR247" i="1"/>
  <c r="CG271" i="1"/>
  <c r="CI248" i="1"/>
  <c r="Z311" i="1"/>
  <c r="AB313" i="1"/>
  <c r="CL274" i="1"/>
  <c r="BN233" i="1"/>
  <c r="AQ406" i="1"/>
  <c r="BG288" i="1"/>
  <c r="DF220" i="1"/>
  <c r="DU281" i="1"/>
  <c r="CA275" i="1"/>
  <c r="AO329" i="1"/>
  <c r="CT251" i="1"/>
  <c r="DJ259" i="1"/>
  <c r="BV232" i="1"/>
  <c r="DM304" i="1"/>
  <c r="AV262" i="1"/>
  <c r="BS324" i="1"/>
  <c r="DH252" i="1"/>
  <c r="CW240" i="1"/>
  <c r="DD298" i="1"/>
  <c r="BH302" i="1"/>
  <c r="W461" i="1"/>
  <c r="R252" i="1"/>
  <c r="Q325" i="1"/>
  <c r="AM359" i="1"/>
  <c r="AF242" i="1"/>
  <c r="AH358" i="1"/>
  <c r="AF287" i="1"/>
  <c r="BX196" i="1"/>
  <c r="N307" i="1"/>
  <c r="DE343" i="1"/>
  <c r="BV290" i="1"/>
  <c r="AS223" i="1"/>
  <c r="AR422" i="1"/>
  <c r="Q329" i="1"/>
  <c r="BR310" i="1"/>
  <c r="BB282" i="1"/>
  <c r="W337" i="1"/>
  <c r="BH224" i="1"/>
  <c r="BH200" i="1"/>
  <c r="W346" i="1"/>
  <c r="L299" i="1"/>
  <c r="Q301" i="1"/>
  <c r="BQ262" i="1"/>
  <c r="H292" i="1"/>
  <c r="BX303" i="1"/>
  <c r="CT283" i="1"/>
  <c r="DY248" i="1"/>
  <c r="DY265" i="1"/>
  <c r="S364" i="1"/>
  <c r="M445" i="1"/>
  <c r="L358" i="1"/>
  <c r="EB236" i="1"/>
  <c r="AR401" i="1"/>
  <c r="BE309" i="1"/>
  <c r="BT315" i="1"/>
  <c r="DQ320" i="1"/>
  <c r="AO484" i="1"/>
  <c r="CV245" i="1"/>
  <c r="P336" i="1"/>
  <c r="DS261" i="1"/>
  <c r="BP293" i="1"/>
  <c r="EF273" i="1"/>
  <c r="BH288" i="1"/>
  <c r="DK306" i="1"/>
  <c r="K289" i="1"/>
  <c r="DZ268" i="1"/>
  <c r="AM237" i="1"/>
  <c r="DG314" i="1"/>
  <c r="DB274" i="1"/>
  <c r="BR322" i="1"/>
  <c r="V400" i="1"/>
  <c r="EE315" i="1"/>
  <c r="CY304" i="1"/>
  <c r="AW238" i="1"/>
  <c r="S264" i="1"/>
  <c r="CM309" i="1"/>
  <c r="T389" i="1"/>
  <c r="CA246" i="1"/>
  <c r="X303" i="1"/>
  <c r="BV281" i="1"/>
  <c r="AX239" i="1"/>
  <c r="I283" i="1"/>
  <c r="H359" i="1"/>
  <c r="DK313" i="1"/>
  <c r="DR316" i="1"/>
  <c r="AS419" i="1"/>
  <c r="BO214" i="1"/>
  <c r="BU506" i="1"/>
  <c r="BN224" i="1"/>
  <c r="DU263" i="1"/>
  <c r="AD329" i="1"/>
  <c r="CV315" i="1"/>
  <c r="AS280" i="1"/>
  <c r="AR213" i="1"/>
  <c r="CR266" i="1"/>
  <c r="M309" i="1"/>
  <c r="DP236" i="1"/>
  <c r="AN213" i="1"/>
  <c r="EA263" i="1"/>
  <c r="O336" i="1"/>
  <c r="BP288" i="1"/>
  <c r="DA271" i="1"/>
  <c r="AG401" i="1"/>
  <c r="BX217" i="1"/>
  <c r="AT373" i="1"/>
  <c r="G321" i="1"/>
  <c r="CB313" i="1"/>
  <c r="AQ292" i="1"/>
  <c r="BT413" i="1"/>
  <c r="BE324" i="1"/>
  <c r="I322" i="1"/>
  <c r="AJ280" i="1"/>
  <c r="M306" i="1"/>
  <c r="AA358" i="1"/>
  <c r="G292" i="1"/>
  <c r="CE289" i="1"/>
  <c r="BZ293" i="1"/>
  <c r="S361" i="1"/>
  <c r="DG274" i="1"/>
  <c r="DO282" i="1"/>
  <c r="CQ296" i="1"/>
  <c r="CC213" i="1"/>
  <c r="W294" i="1"/>
  <c r="DO300" i="1"/>
  <c r="AQ249" i="1"/>
  <c r="AU290" i="1"/>
  <c r="AA256" i="1"/>
  <c r="AQ271" i="1"/>
  <c r="AT311" i="1"/>
  <c r="N374" i="1"/>
  <c r="AO345" i="1"/>
  <c r="BL311" i="1"/>
  <c r="CR318" i="1"/>
  <c r="DQ286" i="1"/>
  <c r="BS288" i="1"/>
  <c r="K266" i="1"/>
  <c r="CD303" i="1"/>
  <c r="BX273" i="1"/>
  <c r="DS231" i="1"/>
  <c r="P255" i="1"/>
  <c r="BS242" i="1"/>
  <c r="BU436" i="1"/>
  <c r="DU311" i="1"/>
  <c r="CS255" i="1"/>
  <c r="DP272" i="1"/>
  <c r="R197" i="1"/>
  <c r="DH287" i="1"/>
  <c r="BU332" i="1"/>
  <c r="AH282" i="1"/>
  <c r="CS286" i="1"/>
  <c r="DL297" i="1"/>
  <c r="AB455" i="1"/>
  <c r="DE304" i="1"/>
  <c r="Q359" i="1"/>
  <c r="CR247" i="1"/>
  <c r="CO239" i="1"/>
  <c r="DV239" i="1"/>
  <c r="EE285" i="1"/>
  <c r="EC300" i="1"/>
  <c r="DH265" i="1"/>
  <c r="AB243" i="1"/>
  <c r="AR307" i="1"/>
  <c r="DB243" i="1"/>
  <c r="CZ274" i="1"/>
  <c r="BS162" i="1"/>
  <c r="BC260" i="1"/>
  <c r="AY250" i="1"/>
  <c r="DF273" i="1"/>
  <c r="CJ274" i="1"/>
  <c r="CO231" i="1"/>
  <c r="AQ212" i="1"/>
  <c r="DM324" i="1"/>
  <c r="DR308" i="1"/>
  <c r="AD296" i="1"/>
  <c r="AU319" i="1"/>
  <c r="CD286" i="1"/>
  <c r="U302" i="1"/>
  <c r="V403" i="1"/>
  <c r="BL274" i="1"/>
  <c r="AQ390" i="1"/>
  <c r="CN278" i="1"/>
  <c r="CG184" i="1"/>
  <c r="AI313" i="1"/>
  <c r="BO311" i="1"/>
  <c r="BY277" i="1"/>
  <c r="AS260" i="1"/>
  <c r="CU190" i="1"/>
  <c r="M388" i="1"/>
  <c r="BJ281" i="1"/>
  <c r="BV311" i="1"/>
  <c r="P348" i="1"/>
  <c r="DD326" i="1"/>
  <c r="BQ211" i="1"/>
  <c r="DL312" i="1"/>
  <c r="BR323" i="1"/>
  <c r="AA268" i="1"/>
  <c r="BQ316" i="1"/>
  <c r="AK295" i="1"/>
  <c r="BL232" i="1"/>
  <c r="AM279" i="1"/>
  <c r="DB275" i="1"/>
  <c r="DE389" i="1"/>
  <c r="AC284" i="1"/>
  <c r="AY269" i="1"/>
  <c r="AI290" i="1"/>
  <c r="CE283" i="1"/>
  <c r="EE303" i="1"/>
  <c r="BO326" i="1"/>
  <c r="Y377" i="1"/>
  <c r="CO197" i="1"/>
  <c r="BA254" i="1"/>
  <c r="T378" i="1"/>
  <c r="BU312" i="1"/>
  <c r="CI262" i="1"/>
  <c r="AB471" i="1"/>
  <c r="BW237" i="1"/>
  <c r="AK485" i="1"/>
  <c r="BH252" i="1"/>
  <c r="ED289" i="1"/>
  <c r="CN201" i="1"/>
  <c r="Z318" i="1"/>
  <c r="S398" i="1"/>
  <c r="DG310" i="1"/>
  <c r="BR289" i="1"/>
  <c r="DG300" i="1"/>
  <c r="X320" i="1"/>
  <c r="AL538" i="1"/>
  <c r="BV359" i="1"/>
  <c r="Z418" i="1"/>
  <c r="CC305" i="1"/>
  <c r="DW227" i="1"/>
  <c r="AD233" i="1"/>
  <c r="BH267" i="1"/>
  <c r="AX291" i="1"/>
  <c r="DJ248" i="1"/>
  <c r="O347" i="1"/>
  <c r="Y417" i="1"/>
  <c r="DS285" i="1"/>
  <c r="AW292" i="1"/>
  <c r="W287" i="1"/>
  <c r="AP260" i="1"/>
  <c r="DW252" i="1"/>
  <c r="AI293" i="1"/>
  <c r="DE289" i="1"/>
  <c r="X373" i="1"/>
  <c r="ED279" i="1"/>
  <c r="CK272" i="1"/>
  <c r="CP291" i="1"/>
  <c r="AN356" i="1"/>
  <c r="Q439" i="1"/>
  <c r="CA233" i="1"/>
  <c r="DX316" i="1"/>
  <c r="DR288" i="1"/>
  <c r="AA424" i="1"/>
  <c r="AS258" i="1"/>
  <c r="AO384" i="1"/>
  <c r="CN304" i="1"/>
  <c r="BE199" i="1"/>
  <c r="T275" i="1"/>
  <c r="S473" i="1"/>
  <c r="CV288" i="1"/>
  <c r="O321" i="1"/>
  <c r="DF269" i="1"/>
  <c r="CS233" i="1"/>
  <c r="DO296" i="1"/>
  <c r="J293" i="1"/>
  <c r="CS274" i="1"/>
  <c r="AM385" i="1"/>
  <c r="CY319" i="1"/>
  <c r="BR252" i="1"/>
  <c r="CX299" i="1"/>
  <c r="DB264" i="1"/>
  <c r="AF412" i="1"/>
  <c r="DL319" i="1"/>
  <c r="AW226" i="1"/>
  <c r="AR437" i="1"/>
  <c r="BU281" i="1"/>
  <c r="DO266" i="1"/>
  <c r="DU273" i="1"/>
  <c r="CM266" i="1"/>
  <c r="AL331" i="1"/>
  <c r="AS306" i="1"/>
  <c r="DE408" i="1"/>
  <c r="X416" i="1"/>
  <c r="DE418" i="1"/>
  <c r="BV306" i="1"/>
  <c r="AI389" i="1"/>
  <c r="BZ326" i="1"/>
  <c r="S256" i="1"/>
  <c r="ED276" i="1"/>
  <c r="EB272" i="1"/>
  <c r="V274" i="1"/>
  <c r="R388" i="1"/>
  <c r="J314" i="1"/>
  <c r="BC277" i="1"/>
  <c r="DE394" i="1"/>
  <c r="L303" i="1"/>
  <c r="J322" i="1"/>
  <c r="CC320" i="1"/>
  <c r="CM222" i="1"/>
  <c r="DE451" i="1"/>
  <c r="G401" i="1"/>
  <c r="T455" i="1"/>
  <c r="EA255" i="1"/>
  <c r="W295" i="1"/>
  <c r="CT220" i="1"/>
  <c r="CR262" i="1"/>
  <c r="CN266" i="1"/>
  <c r="DC256" i="1"/>
  <c r="AS342" i="1"/>
  <c r="Q200" i="1"/>
  <c r="T224" i="1"/>
  <c r="AE220" i="1"/>
  <c r="AG371" i="1"/>
  <c r="AK409" i="1"/>
  <c r="CN163" i="1"/>
  <c r="EE230" i="1"/>
  <c r="AV275" i="1"/>
  <c r="P316" i="1"/>
  <c r="Z430" i="1"/>
  <c r="S277" i="1"/>
  <c r="AP287" i="1"/>
  <c r="Y376" i="1"/>
  <c r="CD263" i="1"/>
  <c r="DE419" i="1"/>
  <c r="AC506" i="1"/>
  <c r="EA256" i="1"/>
  <c r="BP322" i="1"/>
  <c r="CU294" i="1"/>
  <c r="BY288" i="1"/>
  <c r="M275" i="1"/>
  <c r="CF306" i="1"/>
  <c r="CT326" i="1"/>
  <c r="I225" i="1"/>
  <c r="AA338" i="1"/>
  <c r="DE268" i="1"/>
  <c r="CA254" i="1"/>
  <c r="AS378" i="1"/>
  <c r="T302" i="1"/>
  <c r="DC307" i="1"/>
  <c r="Q406" i="1"/>
  <c r="AP304" i="1"/>
  <c r="DB244" i="1"/>
  <c r="G318" i="1"/>
  <c r="AD531" i="1"/>
  <c r="DT316" i="1"/>
  <c r="EF240" i="1"/>
  <c r="CE270" i="1"/>
  <c r="M420" i="1"/>
  <c r="BI313" i="1"/>
  <c r="Y356" i="1"/>
  <c r="DN269" i="1"/>
  <c r="DO303" i="1"/>
  <c r="P339" i="1"/>
  <c r="AP430" i="1"/>
  <c r="DH275" i="1"/>
  <c r="AQ219" i="1"/>
  <c r="BJ244" i="1"/>
  <c r="X332" i="1"/>
  <c r="BT372" i="1"/>
  <c r="DV307" i="1"/>
  <c r="BN251" i="1"/>
  <c r="W331" i="1"/>
  <c r="DE241" i="1"/>
  <c r="Y399" i="1"/>
  <c r="T273" i="1"/>
  <c r="CY290" i="1"/>
  <c r="CT269" i="1"/>
  <c r="AN348" i="1"/>
  <c r="AJ413" i="1"/>
  <c r="AL254" i="1"/>
  <c r="V247" i="1"/>
  <c r="DC316" i="1"/>
  <c r="DZ304" i="1"/>
  <c r="BT397" i="1"/>
  <c r="CO319" i="1"/>
  <c r="DB277" i="1"/>
  <c r="DG279" i="1"/>
  <c r="N425" i="1"/>
  <c r="P365" i="1"/>
  <c r="AY288" i="1"/>
  <c r="AL272" i="1"/>
  <c r="W263" i="1"/>
  <c r="Z496" i="1"/>
  <c r="AD321" i="1"/>
  <c r="BR324" i="1"/>
  <c r="BU361" i="1"/>
  <c r="AY271" i="1"/>
  <c r="V216" i="1"/>
  <c r="CR293" i="1"/>
  <c r="DI262" i="1"/>
  <c r="Q477" i="1"/>
  <c r="DS249" i="1"/>
  <c r="BW218" i="1"/>
  <c r="T371" i="1"/>
  <c r="DE294" i="1"/>
  <c r="H351" i="1"/>
  <c r="T325" i="1"/>
  <c r="M276" i="1"/>
  <c r="V321" i="1"/>
  <c r="DW299" i="1"/>
  <c r="AC312" i="1"/>
  <c r="BP313" i="1"/>
  <c r="V420" i="1"/>
  <c r="AN258" i="1"/>
  <c r="DM294" i="1"/>
  <c r="AA375" i="1"/>
  <c r="AV292" i="1"/>
  <c r="CV265" i="1"/>
  <c r="DZ176" i="1"/>
  <c r="CP257" i="1"/>
  <c r="DI291" i="1"/>
  <c r="AG305" i="1"/>
  <c r="AC238" i="1"/>
  <c r="DM292" i="1"/>
  <c r="CQ273" i="1"/>
  <c r="BZ302" i="1"/>
  <c r="BQ246" i="1"/>
  <c r="AE388" i="1"/>
  <c r="H411" i="1"/>
  <c r="K294" i="1"/>
  <c r="DS318" i="1"/>
  <c r="AB193" i="1"/>
  <c r="Z475" i="1"/>
  <c r="AB491" i="1"/>
  <c r="DR291" i="1"/>
  <c r="CZ321" i="1"/>
  <c r="AA321" i="1"/>
  <c r="BY322" i="1"/>
  <c r="AH385" i="1"/>
  <c r="K331" i="1"/>
  <c r="AT244" i="1"/>
  <c r="BA291" i="1"/>
  <c r="AK492" i="1"/>
  <c r="K380" i="1"/>
  <c r="CX305" i="1"/>
  <c r="AH307" i="1"/>
  <c r="AR392" i="1"/>
  <c r="DH257" i="1"/>
  <c r="BI276" i="1"/>
  <c r="U288" i="1"/>
  <c r="N236" i="1"/>
  <c r="DE280" i="1"/>
  <c r="AO370" i="1"/>
  <c r="L302" i="1"/>
  <c r="AU263" i="1"/>
  <c r="O293" i="1"/>
  <c r="CH244" i="1"/>
  <c r="DY253" i="1"/>
  <c r="CI311" i="1"/>
  <c r="ED298" i="1"/>
  <c r="AC296" i="1"/>
  <c r="BM291" i="1"/>
  <c r="DE257" i="1"/>
  <c r="AB344" i="1"/>
  <c r="O394" i="1"/>
  <c r="EE249" i="1"/>
  <c r="R354" i="1"/>
  <c r="DL320" i="1"/>
  <c r="L455" i="1"/>
  <c r="AU300" i="1"/>
  <c r="AS313" i="1"/>
  <c r="DS248" i="1"/>
  <c r="CG200" i="1"/>
  <c r="DR276" i="1"/>
  <c r="X313" i="1"/>
  <c r="AQ291" i="1"/>
  <c r="BF308" i="1"/>
  <c r="AO200" i="1"/>
  <c r="DW274" i="1"/>
  <c r="BY258" i="1"/>
  <c r="BT268" i="1"/>
  <c r="CH245" i="1"/>
  <c r="AM390" i="1"/>
  <c r="AP319" i="1"/>
  <c r="AI184" i="1"/>
  <c r="AA270" i="1"/>
  <c r="BF310" i="1"/>
  <c r="BJ300" i="1"/>
  <c r="BT222" i="1"/>
  <c r="CU320" i="1"/>
  <c r="CW298" i="1"/>
  <c r="AD307" i="1"/>
  <c r="AP335" i="1"/>
  <c r="AI252" i="1"/>
  <c r="DL270" i="1"/>
  <c r="T304" i="1"/>
  <c r="Q410" i="1"/>
  <c r="AC313" i="1"/>
  <c r="DX325" i="1"/>
  <c r="AS527" i="1"/>
  <c r="BT314" i="1"/>
  <c r="AJ257" i="1"/>
  <c r="AJ318" i="1"/>
  <c r="K280" i="1"/>
  <c r="M207" i="1"/>
  <c r="DB251" i="1"/>
  <c r="CM318" i="1"/>
  <c r="CA282" i="1"/>
  <c r="AQ278" i="1"/>
  <c r="AV325" i="1"/>
  <c r="AQ319" i="1"/>
  <c r="AE383" i="1"/>
  <c r="AX310" i="1"/>
  <c r="BF242" i="1"/>
  <c r="AH269" i="1"/>
  <c r="EB293" i="1"/>
  <c r="BU345" i="1"/>
  <c r="AG425" i="1"/>
  <c r="CC266" i="1"/>
  <c r="DA297" i="1"/>
  <c r="AO259" i="1"/>
  <c r="BX261" i="1"/>
  <c r="K273" i="1"/>
  <c r="O306" i="1"/>
  <c r="CD257" i="1"/>
  <c r="W460" i="1"/>
  <c r="DC293" i="1"/>
  <c r="AU236" i="1"/>
  <c r="AB240" i="1"/>
  <c r="AU212" i="1"/>
  <c r="L387" i="1"/>
  <c r="CD290" i="1"/>
  <c r="BX241" i="1"/>
  <c r="AA251" i="1"/>
  <c r="DE249" i="1"/>
  <c r="BQ307" i="1"/>
  <c r="AY315" i="1"/>
  <c r="I281" i="1"/>
  <c r="CE299" i="1"/>
  <c r="DE367" i="1"/>
  <c r="BP240" i="1"/>
  <c r="DB304" i="1"/>
  <c r="DK322" i="1"/>
  <c r="AG364" i="1"/>
  <c r="AW302" i="1"/>
  <c r="G214" i="1"/>
  <c r="DH315" i="1"/>
  <c r="J320" i="1"/>
  <c r="CI256" i="1"/>
  <c r="AF449" i="1"/>
  <c r="AC519" i="1"/>
  <c r="O491" i="1"/>
  <c r="AJ423" i="1"/>
  <c r="AA444" i="1"/>
  <c r="N211" i="1"/>
  <c r="AK457" i="1"/>
  <c r="CQ306" i="1"/>
  <c r="AO458" i="1"/>
  <c r="W439" i="1"/>
  <c r="CT310" i="1"/>
  <c r="AI431" i="1"/>
  <c r="L376" i="1"/>
  <c r="DC275" i="1"/>
  <c r="AZ310" i="1"/>
  <c r="AQ404" i="1"/>
  <c r="CD261" i="1"/>
  <c r="CU291" i="1"/>
  <c r="AM300" i="1"/>
  <c r="AU306" i="1"/>
  <c r="AH399" i="1"/>
  <c r="K374" i="1"/>
  <c r="AA388" i="1"/>
  <c r="H406" i="1"/>
  <c r="DG313" i="1"/>
  <c r="AI368" i="1"/>
  <c r="DN249" i="1"/>
  <c r="AG450" i="1"/>
  <c r="AA446" i="1"/>
  <c r="BJ239" i="1"/>
  <c r="AD338" i="1"/>
  <c r="X273" i="1"/>
  <c r="U363" i="1"/>
  <c r="CI285" i="1"/>
  <c r="AO457" i="1"/>
  <c r="CN296" i="1"/>
  <c r="DV254" i="1"/>
  <c r="DA294" i="1"/>
  <c r="BB319" i="1"/>
  <c r="AL459" i="1"/>
  <c r="EC325" i="1"/>
  <c r="AO272" i="1"/>
  <c r="N438" i="1"/>
  <c r="BG318" i="1"/>
  <c r="CN290" i="1"/>
  <c r="BH269" i="1"/>
  <c r="AQ274" i="1"/>
  <c r="ED267" i="1"/>
  <c r="AG279" i="1"/>
  <c r="CF307" i="1"/>
  <c r="CR286" i="1"/>
  <c r="DV306" i="1"/>
  <c r="AP194" i="1"/>
  <c r="CK268" i="1"/>
  <c r="AB275" i="1"/>
  <c r="DK292" i="1"/>
  <c r="AN338" i="1"/>
  <c r="G359" i="1"/>
  <c r="CZ264" i="1"/>
  <c r="CE312" i="1"/>
  <c r="AK362" i="1"/>
  <c r="BG304" i="1"/>
  <c r="AM273" i="1"/>
  <c r="AI365" i="1"/>
  <c r="AO364" i="1"/>
  <c r="K338" i="1"/>
  <c r="DO258" i="1"/>
  <c r="AH315" i="1"/>
  <c r="BL318" i="1"/>
  <c r="CR326" i="1"/>
  <c r="BA321" i="1"/>
  <c r="AP342" i="1"/>
  <c r="AH467" i="1"/>
  <c r="BT361" i="1"/>
  <c r="AA307" i="1"/>
  <c r="H403" i="1"/>
  <c r="BQ243" i="1"/>
  <c r="EC326" i="1"/>
  <c r="AV300" i="1"/>
  <c r="AE277" i="1"/>
  <c r="P345" i="1"/>
  <c r="AZ283" i="1"/>
  <c r="Q286" i="1"/>
  <c r="CU248" i="1"/>
  <c r="AG293" i="1"/>
  <c r="O465" i="1"/>
  <c r="BN294" i="1"/>
  <c r="W272" i="1"/>
  <c r="CF267" i="1"/>
  <c r="AP447" i="1"/>
  <c r="H289" i="1"/>
  <c r="Q453" i="1"/>
  <c r="DG222" i="1"/>
  <c r="BT338" i="1"/>
  <c r="AB210" i="1"/>
  <c r="Q267" i="1"/>
  <c r="AE347" i="1"/>
  <c r="BT381" i="1"/>
  <c r="CW220" i="1"/>
  <c r="DM318" i="1"/>
  <c r="R329" i="1"/>
  <c r="K305" i="1"/>
  <c r="ED309" i="1"/>
  <c r="AD418" i="1"/>
  <c r="L419" i="1"/>
  <c r="CL251" i="1"/>
  <c r="CY209" i="1"/>
  <c r="BI284" i="1"/>
  <c r="DS264" i="1"/>
  <c r="DI235" i="1"/>
  <c r="G336" i="1"/>
  <c r="G295" i="1"/>
  <c r="S316" i="1"/>
  <c r="BB287" i="1"/>
  <c r="AT321" i="1"/>
  <c r="BN269" i="1"/>
  <c r="AL310" i="1"/>
  <c r="AY246" i="1"/>
  <c r="BI223" i="1"/>
  <c r="EC254" i="1"/>
  <c r="DW206" i="1"/>
  <c r="AY286" i="1"/>
  <c r="CQ305" i="1"/>
  <c r="CU237" i="1"/>
  <c r="DH240" i="1"/>
  <c r="R396" i="1"/>
  <c r="DZ296" i="1"/>
  <c r="U309" i="1"/>
  <c r="AJ323" i="1"/>
  <c r="AQ421" i="1"/>
  <c r="BV235" i="1"/>
  <c r="AJ357" i="1"/>
  <c r="BX307" i="1"/>
  <c r="BW322" i="1"/>
  <c r="AQ309" i="1"/>
  <c r="AT333" i="1"/>
  <c r="AA300" i="1"/>
  <c r="M380" i="1"/>
  <c r="BY300" i="1"/>
  <c r="CT272" i="1"/>
  <c r="AB492" i="1"/>
  <c r="T335" i="1"/>
  <c r="CB272" i="1"/>
  <c r="U482" i="1"/>
  <c r="U407" i="1"/>
  <c r="N282" i="1"/>
  <c r="CE262" i="1"/>
  <c r="DZ305" i="1"/>
  <c r="AZ262" i="1"/>
  <c r="CE320" i="1"/>
  <c r="N482" i="1"/>
  <c r="G440" i="1"/>
  <c r="EF249" i="1"/>
  <c r="W184" i="1"/>
  <c r="AM361" i="1"/>
  <c r="BA255" i="1"/>
  <c r="EB309" i="1"/>
  <c r="AQ318" i="1"/>
  <c r="BV278" i="1"/>
  <c r="BT303" i="1"/>
  <c r="DH317" i="1"/>
  <c r="BZ297" i="1"/>
  <c r="K419" i="1"/>
  <c r="CL263" i="1"/>
  <c r="AN383" i="1"/>
  <c r="DY233" i="1"/>
  <c r="AF348" i="1"/>
  <c r="BB275" i="1"/>
  <c r="AI345" i="1"/>
  <c r="AM303" i="1"/>
  <c r="EE225" i="1"/>
  <c r="DJ288" i="1"/>
  <c r="AP321" i="1"/>
  <c r="AQ419" i="1"/>
  <c r="BW317" i="1"/>
  <c r="EC301" i="1"/>
  <c r="AH363" i="1"/>
  <c r="Y402" i="1"/>
  <c r="M385" i="1"/>
  <c r="DJ318" i="1"/>
  <c r="AH427" i="1"/>
  <c r="AR306" i="1"/>
  <c r="P423" i="1"/>
  <c r="L503" i="1"/>
  <c r="CL308" i="1"/>
  <c r="R285" i="1"/>
  <c r="AV306" i="1"/>
  <c r="DR298" i="1"/>
  <c r="EE297" i="1"/>
  <c r="EF250" i="1"/>
  <c r="Y334" i="1"/>
  <c r="AW252" i="1"/>
  <c r="DB237" i="1"/>
  <c r="CP279" i="1"/>
  <c r="DR320" i="1"/>
  <c r="BA285" i="1"/>
  <c r="DE308" i="1"/>
  <c r="BV292" i="1"/>
  <c r="V265" i="1"/>
  <c r="AS437" i="1"/>
  <c r="CN253" i="1"/>
  <c r="CT280" i="1"/>
  <c r="DS269" i="1"/>
  <c r="CM312" i="1"/>
  <c r="CU311" i="1"/>
  <c r="CA320" i="1"/>
  <c r="AC417" i="1"/>
  <c r="AU297" i="1"/>
  <c r="K355" i="1"/>
  <c r="BX243" i="1"/>
  <c r="BI307" i="1"/>
  <c r="DE352" i="1"/>
  <c r="Y429" i="1"/>
  <c r="H340" i="1"/>
  <c r="BE246" i="1"/>
  <c r="AR331" i="1"/>
  <c r="CC312" i="1"/>
  <c r="AT275" i="1"/>
  <c r="P293" i="1"/>
  <c r="DK282" i="1"/>
  <c r="BN250" i="1"/>
  <c r="BZ308" i="1"/>
  <c r="AB360" i="1"/>
  <c r="AN368" i="1"/>
  <c r="AG306" i="1"/>
  <c r="BR292" i="1"/>
  <c r="DE317" i="1"/>
  <c r="AL379" i="1"/>
  <c r="DJ268" i="1"/>
  <c r="Z385" i="1"/>
  <c r="AQ301" i="1"/>
  <c r="CK305" i="1"/>
  <c r="BF268" i="1"/>
  <c r="CJ294" i="1"/>
  <c r="BP279" i="1"/>
  <c r="AE344" i="1"/>
  <c r="BQ253" i="1"/>
  <c r="CT320" i="1"/>
  <c r="BZ325" i="1"/>
  <c r="T363" i="1"/>
  <c r="BQ202" i="1"/>
  <c r="DQ283" i="1"/>
  <c r="X454" i="1"/>
  <c r="BJ291" i="1"/>
  <c r="CH255" i="1"/>
  <c r="AM269" i="1"/>
  <c r="AM342" i="1"/>
  <c r="BG269" i="1"/>
  <c r="BT433" i="1"/>
  <c r="AF284" i="1"/>
  <c r="AT307" i="1"/>
  <c r="N394" i="1"/>
  <c r="CL279" i="1"/>
  <c r="AI347" i="1"/>
  <c r="AE398" i="1"/>
  <c r="CX218" i="1"/>
  <c r="AG309" i="1"/>
  <c r="AN357" i="1"/>
  <c r="L365" i="1"/>
  <c r="AN352" i="1"/>
  <c r="O478" i="1"/>
  <c r="CV311" i="1"/>
  <c r="BY282" i="1"/>
  <c r="AC450" i="1"/>
  <c r="H319" i="1"/>
  <c r="Y325" i="1"/>
  <c r="DZ249" i="1"/>
  <c r="CC252" i="1"/>
  <c r="CA199" i="1"/>
  <c r="DP248" i="1"/>
  <c r="CL300" i="1"/>
  <c r="DS224" i="1"/>
  <c r="L346" i="1"/>
  <c r="M402" i="1"/>
  <c r="CW307" i="1"/>
  <c r="H323" i="1"/>
  <c r="CD287" i="1"/>
  <c r="N287" i="1"/>
  <c r="AX284" i="1"/>
  <c r="AK178" i="1"/>
  <c r="AB268" i="1"/>
  <c r="DA306" i="1"/>
  <c r="DZ255" i="1"/>
  <c r="CV317" i="1"/>
  <c r="AQ374" i="1"/>
  <c r="AT294" i="1"/>
  <c r="AO293" i="1"/>
  <c r="DO261" i="1"/>
  <c r="H242" i="1"/>
  <c r="CW238" i="1"/>
  <c r="V362" i="1"/>
  <c r="BM326" i="1"/>
  <c r="DW318" i="1"/>
  <c r="T331" i="1"/>
  <c r="AU311" i="1"/>
  <c r="CY262" i="1"/>
  <c r="CK281" i="1"/>
  <c r="DN306" i="1"/>
  <c r="X363" i="1"/>
  <c r="CM317" i="1"/>
  <c r="BV346" i="1"/>
  <c r="DE310" i="1"/>
  <c r="CS307" i="1"/>
  <c r="S325" i="1"/>
  <c r="DW280" i="1"/>
  <c r="EB324" i="1"/>
  <c r="DZ288" i="1"/>
  <c r="DJ233" i="1"/>
  <c r="AO298" i="1"/>
  <c r="P338" i="1"/>
  <c r="K292" i="1"/>
  <c r="BP284" i="1"/>
  <c r="CC325" i="1"/>
  <c r="AC379" i="1"/>
  <c r="DZ250" i="1"/>
  <c r="AB279" i="1"/>
  <c r="DZ277" i="1"/>
  <c r="CB278" i="1"/>
  <c r="DQ261" i="1"/>
  <c r="AE284" i="1"/>
  <c r="W310" i="1"/>
  <c r="AO396" i="1"/>
  <c r="CC271" i="1"/>
  <c r="BS206" i="1"/>
  <c r="EB290" i="1"/>
  <c r="AA215" i="1"/>
  <c r="BU466" i="1"/>
  <c r="AL340" i="1"/>
  <c r="AR298" i="1"/>
  <c r="AR397" i="1"/>
  <c r="AL303" i="1"/>
  <c r="AT339" i="1"/>
  <c r="K269" i="1"/>
  <c r="O410" i="1"/>
  <c r="CI165" i="1"/>
  <c r="Q221" i="1"/>
  <c r="AL400" i="1"/>
  <c r="BV216" i="1"/>
  <c r="AZ315" i="1"/>
  <c r="H286" i="1"/>
  <c r="DK273" i="1"/>
  <c r="AV298" i="1"/>
  <c r="DV313" i="1"/>
  <c r="H249" i="1"/>
  <c r="AQ226" i="1"/>
  <c r="H322" i="1"/>
  <c r="M272" i="1"/>
  <c r="AL251" i="1"/>
  <c r="AD410" i="1"/>
  <c r="M246" i="1"/>
  <c r="G278" i="1"/>
  <c r="CL288" i="1"/>
  <c r="AL312" i="1"/>
  <c r="BU333" i="1"/>
  <c r="BY249" i="1"/>
  <c r="BU273" i="1"/>
  <c r="CE237" i="1"/>
  <c r="AK307" i="1"/>
  <c r="DR235" i="1"/>
  <c r="AG351" i="1"/>
  <c r="L291" i="1"/>
  <c r="DN286" i="1"/>
  <c r="CB271" i="1"/>
  <c r="AX260" i="1"/>
  <c r="BJ303" i="1"/>
  <c r="BZ311" i="1"/>
  <c r="BG249" i="1"/>
  <c r="CK242" i="1"/>
  <c r="DT323" i="1"/>
  <c r="I298" i="1"/>
  <c r="CO244" i="1"/>
  <c r="BJ288" i="1"/>
  <c r="BE286" i="1"/>
  <c r="DV277" i="1"/>
  <c r="AB417" i="1"/>
  <c r="DW312" i="1"/>
  <c r="CR251" i="1"/>
  <c r="AE216" i="1"/>
  <c r="AR270" i="1"/>
  <c r="U344" i="1"/>
  <c r="DR322" i="1"/>
  <c r="AL301" i="1"/>
  <c r="AH328" i="1"/>
  <c r="DW272" i="1"/>
  <c r="AJ312" i="1"/>
  <c r="AN362" i="1"/>
  <c r="O379" i="1"/>
  <c r="AS246" i="1"/>
  <c r="DV308" i="1"/>
  <c r="AO273" i="1"/>
  <c r="CJ287" i="1"/>
  <c r="DT286" i="1"/>
  <c r="DO230" i="1"/>
  <c r="CN235" i="1"/>
  <c r="AL366" i="1"/>
  <c r="CG296" i="1"/>
  <c r="EA239" i="1"/>
  <c r="AY285" i="1"/>
  <c r="BQ236" i="1"/>
  <c r="AL309" i="1"/>
  <c r="AQ228" i="1"/>
  <c r="BU437" i="1"/>
  <c r="X371" i="1"/>
  <c r="CJ326" i="1"/>
  <c r="J288" i="1"/>
  <c r="J253" i="1"/>
  <c r="CD244" i="1"/>
  <c r="EE320" i="1"/>
  <c r="P253" i="1"/>
  <c r="AF308" i="1"/>
  <c r="AU280" i="1"/>
  <c r="EF294" i="1"/>
  <c r="BM198" i="1"/>
  <c r="CZ326" i="1"/>
  <c r="N423" i="1"/>
  <c r="W424" i="1"/>
  <c r="CQ271" i="1"/>
  <c r="DM218" i="1"/>
  <c r="EE266" i="1"/>
  <c r="BX290" i="1"/>
  <c r="AL349" i="1"/>
  <c r="AT290" i="1"/>
  <c r="AN295" i="1"/>
  <c r="Z342" i="1"/>
  <c r="O305" i="1"/>
  <c r="DD299" i="1"/>
  <c r="AT426" i="1"/>
  <c r="K328" i="1"/>
  <c r="AM388" i="1"/>
  <c r="AE476" i="1"/>
  <c r="BX309" i="1"/>
  <c r="DM288" i="1"/>
  <c r="H350" i="1"/>
  <c r="AF398" i="1"/>
  <c r="P259" i="1"/>
  <c r="BU325" i="1"/>
  <c r="DE417" i="1"/>
  <c r="S351" i="1"/>
  <c r="Q253" i="1"/>
  <c r="BF266" i="1"/>
  <c r="AS441" i="1"/>
  <c r="AJ340" i="1"/>
  <c r="O386" i="1"/>
  <c r="R376" i="1"/>
  <c r="BU366" i="1"/>
  <c r="AF446" i="1"/>
  <c r="AM347" i="1"/>
  <c r="K458" i="1"/>
  <c r="CP289" i="1"/>
  <c r="S401" i="1"/>
  <c r="T348" i="1"/>
  <c r="Z376" i="1"/>
  <c r="EE317" i="1"/>
  <c r="AQ320" i="1"/>
  <c r="U357" i="1"/>
  <c r="AD310" i="1"/>
  <c r="EF284" i="1"/>
  <c r="AH420" i="1"/>
  <c r="T354" i="1"/>
  <c r="H369" i="1"/>
  <c r="K344" i="1"/>
  <c r="AE314" i="1"/>
  <c r="BK294" i="1"/>
  <c r="DN263" i="1"/>
  <c r="CT249" i="1"/>
  <c r="CB303" i="1"/>
  <c r="AY294" i="1"/>
  <c r="AA370" i="1"/>
  <c r="BK271" i="1"/>
  <c r="CX300" i="1"/>
  <c r="AP456" i="1"/>
  <c r="DL247" i="1"/>
  <c r="AG380" i="1"/>
  <c r="K249" i="1"/>
  <c r="BE269" i="1"/>
  <c r="BC323" i="1"/>
  <c r="EB318" i="1"/>
  <c r="S426" i="1"/>
  <c r="K424" i="1"/>
  <c r="BS322" i="1"/>
  <c r="H283" i="1"/>
  <c r="DZ272" i="1"/>
  <c r="V320" i="1"/>
  <c r="CW294" i="1"/>
  <c r="BV260" i="1"/>
  <c r="Z410" i="1"/>
  <c r="BU296" i="1"/>
  <c r="AP359" i="1"/>
  <c r="AM286" i="1"/>
  <c r="K494" i="1"/>
  <c r="R524" i="1"/>
  <c r="H401" i="1"/>
  <c r="T373" i="1"/>
  <c r="AR375" i="1"/>
  <c r="N395" i="1"/>
  <c r="AQ386" i="1"/>
  <c r="Y375" i="1"/>
  <c r="X338" i="1"/>
  <c r="DN285" i="1"/>
  <c r="AK446" i="1"/>
  <c r="CX263" i="1"/>
  <c r="BV464" i="1"/>
  <c r="AP384" i="1"/>
  <c r="AF349" i="1"/>
  <c r="M268" i="1"/>
  <c r="BB299" i="1"/>
  <c r="AJ304" i="1"/>
  <c r="L393" i="1"/>
  <c r="S322" i="1"/>
  <c r="T398" i="1"/>
  <c r="BG289" i="1"/>
  <c r="AP465" i="1"/>
  <c r="DC295" i="1"/>
  <c r="O530" i="1"/>
  <c r="M208" i="1"/>
  <c r="AC372" i="1"/>
  <c r="X391" i="1"/>
  <c r="BA304" i="1"/>
  <c r="AQ367" i="1"/>
  <c r="DP231" i="1"/>
  <c r="BW292" i="1"/>
  <c r="BK326" i="1"/>
  <c r="AA292" i="1"/>
  <c r="AS276" i="1"/>
  <c r="EA224" i="1"/>
  <c r="DW288" i="1"/>
  <c r="AV314" i="1"/>
  <c r="AF303" i="1"/>
  <c r="DN261" i="1"/>
  <c r="DS275" i="1"/>
  <c r="L502" i="1"/>
  <c r="AH365" i="1"/>
  <c r="W427" i="1"/>
  <c r="CW319" i="1"/>
  <c r="Q510" i="1"/>
  <c r="AB319" i="1"/>
  <c r="CW249" i="1"/>
  <c r="H453" i="1"/>
  <c r="BU334" i="1"/>
  <c r="W408" i="1"/>
  <c r="CC292" i="1"/>
  <c r="Z353" i="1"/>
  <c r="T399" i="1"/>
  <c r="AO371" i="1"/>
  <c r="CF275" i="1"/>
  <c r="K449" i="1"/>
  <c r="AS466" i="1"/>
  <c r="O363" i="1"/>
  <c r="AO430" i="1"/>
  <c r="DM326" i="1"/>
  <c r="AA348" i="1"/>
  <c r="G424" i="1"/>
  <c r="N325" i="1"/>
  <c r="AH416" i="1"/>
  <c r="CJ253" i="1"/>
  <c r="AA464" i="1"/>
  <c r="Q543" i="1"/>
  <c r="N410" i="1"/>
  <c r="AG329" i="1"/>
  <c r="M322" i="1"/>
  <c r="AL389" i="1"/>
  <c r="AH349" i="1"/>
  <c r="AN245" i="1"/>
  <c r="CR275" i="1"/>
  <c r="BY274" i="1"/>
  <c r="AF255" i="1"/>
  <c r="DE267" i="1"/>
  <c r="BM269" i="1"/>
  <c r="R301" i="1"/>
  <c r="N268" i="1"/>
  <c r="BQ299" i="1"/>
  <c r="W330" i="1"/>
  <c r="DB312" i="1"/>
  <c r="CX252" i="1"/>
  <c r="EA274" i="1"/>
  <c r="K422" i="1"/>
  <c r="AO407" i="1"/>
  <c r="DP320" i="1"/>
  <c r="DC303" i="1"/>
  <c r="DG317" i="1"/>
  <c r="AT371" i="1"/>
  <c r="AL343" i="1"/>
  <c r="BV388" i="1"/>
  <c r="AQ338" i="1"/>
  <c r="R299" i="1"/>
  <c r="AB405" i="1"/>
  <c r="AD386" i="1"/>
  <c r="AM395" i="1"/>
  <c r="DU277" i="1"/>
  <c r="BL280" i="1"/>
  <c r="BF277" i="1"/>
  <c r="AB301" i="1"/>
  <c r="DE303" i="1"/>
  <c r="BF314" i="1"/>
  <c r="AQ294" i="1"/>
  <c r="CM301" i="1"/>
  <c r="AK306" i="1"/>
  <c r="T334" i="1"/>
  <c r="W212" i="1"/>
  <c r="AL341" i="1"/>
  <c r="AZ316" i="1"/>
  <c r="AP253" i="1"/>
  <c r="BL308" i="1"/>
  <c r="O283" i="1"/>
  <c r="CH309" i="1"/>
  <c r="DY263" i="1"/>
  <c r="CD304" i="1"/>
  <c r="DZ294" i="1"/>
  <c r="AK218" i="1"/>
  <c r="I235" i="1"/>
  <c r="Z296" i="1"/>
  <c r="DA318" i="1"/>
  <c r="DO248" i="1"/>
  <c r="AM330" i="1"/>
  <c r="BH268" i="1"/>
  <c r="BB292" i="1"/>
  <c r="BT431" i="1"/>
  <c r="AR455" i="1"/>
  <c r="DL252" i="1"/>
  <c r="Q288" i="1"/>
  <c r="K332" i="1"/>
  <c r="AO333" i="1"/>
  <c r="DX312" i="1"/>
  <c r="AM262" i="1"/>
  <c r="P260" i="1"/>
  <c r="AB256" i="1"/>
  <c r="R346" i="1"/>
  <c r="BF321" i="1"/>
  <c r="BE249" i="1"/>
  <c r="BQ252" i="1"/>
  <c r="M312" i="1"/>
  <c r="DG312" i="1"/>
  <c r="BZ305" i="1"/>
  <c r="DB301" i="1"/>
  <c r="V319" i="1"/>
  <c r="CH319" i="1"/>
  <c r="DT266" i="1"/>
  <c r="V173" i="1"/>
  <c r="DO288" i="1"/>
  <c r="CB267" i="1"/>
  <c r="EA313" i="1"/>
  <c r="AA364" i="1"/>
  <c r="EF251" i="1"/>
  <c r="CH303" i="1"/>
  <c r="AT297" i="1"/>
  <c r="O245" i="1"/>
  <c r="AK282" i="1"/>
  <c r="BZ226" i="1"/>
  <c r="AC404" i="1"/>
  <c r="AZ264" i="1"/>
  <c r="AR452" i="1"/>
  <c r="N311" i="1"/>
  <c r="CD312" i="1"/>
  <c r="BE279" i="1"/>
  <c r="CE245" i="1"/>
  <c r="V299" i="1"/>
  <c r="BB253" i="1"/>
  <c r="AN361" i="1"/>
  <c r="BQ283" i="1"/>
  <c r="DF310" i="1"/>
  <c r="DC285" i="1"/>
  <c r="AU318" i="1"/>
  <c r="AN298" i="1"/>
  <c r="BT471" i="1"/>
  <c r="BC269" i="1"/>
  <c r="AO476" i="1"/>
  <c r="DE293" i="1"/>
  <c r="DH261" i="1"/>
  <c r="DD250" i="1"/>
  <c r="AG326" i="1"/>
  <c r="BU391" i="1"/>
  <c r="AE266" i="1"/>
  <c r="AV251" i="1"/>
  <c r="BX322" i="1"/>
  <c r="AN532" i="1"/>
  <c r="BP276" i="1"/>
  <c r="CK285" i="1"/>
  <c r="DM281" i="1"/>
  <c r="AK305" i="1"/>
  <c r="BR315" i="1"/>
  <c r="CU322" i="1"/>
  <c r="AR360" i="1"/>
  <c r="H465" i="1"/>
  <c r="AE237" i="1"/>
  <c r="DT296" i="1"/>
  <c r="R433" i="1"/>
  <c r="DS311" i="1"/>
  <c r="CN274" i="1"/>
  <c r="DQ246" i="1"/>
  <c r="AQ337" i="1"/>
  <c r="AW303" i="1"/>
  <c r="AL276" i="1"/>
  <c r="AX253" i="1"/>
  <c r="AP303" i="1"/>
  <c r="AI346" i="1"/>
  <c r="AN476" i="1"/>
  <c r="V353" i="1"/>
  <c r="BZ251" i="1"/>
  <c r="EE290" i="1"/>
  <c r="BV390" i="1"/>
  <c r="AB374" i="1"/>
  <c r="AH444" i="1"/>
  <c r="CI325" i="1"/>
  <c r="CM292" i="1"/>
  <c r="BB300" i="1"/>
  <c r="CW276" i="1"/>
  <c r="DB321" i="1"/>
  <c r="EC320" i="1"/>
  <c r="CQ298" i="1"/>
  <c r="EC323" i="1"/>
  <c r="DH292" i="1"/>
  <c r="BK245" i="1"/>
  <c r="DD258" i="1"/>
  <c r="K267" i="1"/>
  <c r="BF248" i="1"/>
  <c r="AE379" i="1"/>
  <c r="AP374" i="1"/>
  <c r="CB311" i="1"/>
  <c r="BX313" i="1"/>
  <c r="AN351" i="1"/>
  <c r="H253" i="1"/>
  <c r="CW287" i="1"/>
  <c r="CY206" i="1"/>
  <c r="W243" i="1"/>
  <c r="AE306" i="1"/>
  <c r="CP290" i="1"/>
  <c r="BU314" i="1"/>
  <c r="AG361" i="1"/>
  <c r="Z379" i="1"/>
  <c r="Z254" i="1"/>
  <c r="BW266" i="1"/>
  <c r="AE256" i="1"/>
  <c r="DP295" i="1"/>
  <c r="CI235" i="1"/>
  <c r="Q312" i="1"/>
  <c r="X223" i="1"/>
  <c r="DI188" i="1"/>
  <c r="U351" i="1"/>
  <c r="CV312" i="1"/>
  <c r="DY293" i="1"/>
  <c r="P367" i="1"/>
  <c r="G375" i="1"/>
  <c r="CT290" i="1"/>
  <c r="X315" i="1"/>
  <c r="BR262" i="1"/>
  <c r="O282" i="1"/>
  <c r="BC258" i="1"/>
  <c r="AD431" i="1"/>
  <c r="BN299" i="1"/>
  <c r="O310" i="1"/>
  <c r="BT330" i="1"/>
  <c r="AA499" i="1"/>
  <c r="AI370" i="1"/>
  <c r="J299" i="1"/>
  <c r="CN315" i="1"/>
  <c r="N203" i="1"/>
  <c r="Q447" i="1"/>
  <c r="S297" i="1"/>
  <c r="BN317" i="1"/>
  <c r="AN242" i="1"/>
  <c r="O275" i="1"/>
  <c r="BU215" i="1"/>
  <c r="AR427" i="1"/>
  <c r="Q419" i="1"/>
  <c r="DP278" i="1"/>
  <c r="G294" i="1"/>
  <c r="DG211" i="1"/>
  <c r="AQ335" i="1"/>
  <c r="AQ402" i="1"/>
  <c r="DB309" i="1"/>
  <c r="O311" i="1"/>
  <c r="DE423" i="1"/>
  <c r="BV442" i="1"/>
  <c r="CT324" i="1"/>
  <c r="AP416" i="1"/>
  <c r="DH319" i="1"/>
  <c r="W338" i="1"/>
  <c r="AZ256" i="1"/>
  <c r="AK402" i="1"/>
  <c r="DT275" i="1"/>
  <c r="AH314" i="1"/>
  <c r="BB303" i="1"/>
  <c r="CC253" i="1"/>
  <c r="CY313" i="1"/>
  <c r="T278" i="1"/>
  <c r="K301" i="1"/>
  <c r="AA361" i="1"/>
  <c r="AE335" i="1"/>
  <c r="AR396" i="1"/>
  <c r="AP441" i="1"/>
  <c r="R373" i="1"/>
  <c r="AO358" i="1"/>
  <c r="H316" i="1"/>
  <c r="T437" i="1"/>
  <c r="BQ312" i="1"/>
  <c r="AQ354" i="1"/>
  <c r="X266" i="1"/>
  <c r="CF263" i="1"/>
  <c r="AF214" i="1"/>
  <c r="AU315" i="1"/>
  <c r="G328" i="1"/>
  <c r="O237" i="1"/>
  <c r="AU324" i="1"/>
  <c r="EE262" i="1"/>
  <c r="AR370" i="1"/>
  <c r="DT211" i="1"/>
  <c r="AS385" i="1"/>
  <c r="AQ329" i="1"/>
  <c r="AI355" i="1"/>
  <c r="R250" i="1"/>
  <c r="AZ314" i="1"/>
  <c r="AC299" i="1"/>
  <c r="DA283" i="1"/>
  <c r="BM315" i="1"/>
  <c r="T321" i="1"/>
  <c r="H328" i="1"/>
  <c r="DI314" i="1"/>
  <c r="BV337" i="1"/>
  <c r="CE277" i="1"/>
  <c r="AE355" i="1"/>
  <c r="BT356" i="1"/>
  <c r="AD381" i="1"/>
  <c r="AH311" i="1"/>
  <c r="CE221" i="1"/>
  <c r="CQ291" i="1"/>
  <c r="AM407" i="1"/>
  <c r="CJ254" i="1"/>
  <c r="DY249" i="1"/>
  <c r="BS245" i="1"/>
  <c r="CQ250" i="1"/>
  <c r="BF261" i="1"/>
  <c r="DG325" i="1"/>
  <c r="BI251" i="1"/>
  <c r="CZ243" i="1"/>
  <c r="BY251" i="1"/>
  <c r="G358" i="1"/>
  <c r="CL291" i="1"/>
  <c r="X360" i="1"/>
  <c r="DS237" i="1"/>
  <c r="BA276" i="1"/>
  <c r="BL252" i="1"/>
  <c r="DE266" i="1"/>
  <c r="G449" i="1"/>
  <c r="AM291" i="1"/>
  <c r="W362" i="1"/>
  <c r="AL308" i="1"/>
  <c r="BK317" i="1"/>
  <c r="W412" i="1"/>
  <c r="AV316" i="1"/>
  <c r="DH270" i="1"/>
  <c r="AN288" i="1"/>
  <c r="DA255" i="1"/>
  <c r="CB317" i="1"/>
  <c r="EE316" i="1"/>
  <c r="CU251" i="1"/>
  <c r="BM233" i="1"/>
  <c r="U385" i="1"/>
  <c r="EF288" i="1"/>
  <c r="BL317" i="1"/>
  <c r="T384" i="1"/>
  <c r="BP308" i="1"/>
  <c r="DH266" i="1"/>
  <c r="V312" i="1"/>
  <c r="L355" i="1"/>
  <c r="AN322" i="1"/>
  <c r="AE346" i="1"/>
  <c r="Z387" i="1"/>
  <c r="DG245" i="1"/>
  <c r="Z392" i="1"/>
  <c r="BA292" i="1"/>
  <c r="DO278" i="1"/>
  <c r="AF313" i="1"/>
  <c r="O226" i="1"/>
  <c r="BF278" i="1"/>
  <c r="BC268" i="1"/>
  <c r="BH251" i="1"/>
  <c r="CH177" i="1"/>
  <c r="AI296" i="1"/>
  <c r="AR353" i="1"/>
  <c r="U301" i="1"/>
  <c r="AP375" i="1"/>
  <c r="CO268" i="1"/>
  <c r="AP267" i="1"/>
  <c r="AA392" i="1"/>
  <c r="CF317" i="1"/>
  <c r="AS326" i="1"/>
  <c r="CY279" i="1"/>
  <c r="BT430" i="1"/>
  <c r="N265" i="1"/>
  <c r="BL310" i="1"/>
  <c r="CP267" i="1"/>
  <c r="BK299" i="1"/>
  <c r="DN290" i="1"/>
  <c r="CV318" i="1"/>
  <c r="CH279" i="1"/>
  <c r="BU303" i="1"/>
  <c r="DQ245" i="1"/>
  <c r="AK228" i="1"/>
  <c r="N279" i="1"/>
  <c r="AK270" i="1"/>
  <c r="DE377" i="1"/>
  <c r="AA250" i="1"/>
  <c r="BM254" i="1"/>
  <c r="BI230" i="1"/>
  <c r="CD285" i="1"/>
  <c r="Q199" i="1"/>
  <c r="BO251" i="1"/>
  <c r="AL319" i="1"/>
  <c r="CM270" i="1"/>
  <c r="AR277" i="1"/>
  <c r="L349" i="1"/>
  <c r="DR271" i="1"/>
  <c r="DE345" i="1"/>
  <c r="J243" i="1"/>
  <c r="DE371" i="1"/>
  <c r="BG169" i="1"/>
  <c r="AR326" i="1"/>
  <c r="N272" i="1"/>
  <c r="DN294" i="1"/>
  <c r="BU290" i="1"/>
  <c r="ED297" i="1"/>
  <c r="DF235" i="1"/>
  <c r="EF278" i="1"/>
  <c r="AQ388" i="1"/>
  <c r="CG220" i="1"/>
  <c r="BC316" i="1"/>
  <c r="BW262" i="1"/>
  <c r="CQ249" i="1"/>
  <c r="DN302" i="1"/>
  <c r="CD253" i="1"/>
  <c r="CJ225" i="1"/>
  <c r="EE269" i="1"/>
  <c r="CQ323" i="1"/>
  <c r="AG257" i="1"/>
  <c r="AV283" i="1"/>
  <c r="CJ278" i="1"/>
  <c r="BT287" i="1"/>
  <c r="AT250" i="1"/>
  <c r="AX216" i="1"/>
  <c r="AY307" i="1"/>
  <c r="AS277" i="1"/>
  <c r="V282" i="1"/>
  <c r="AW312" i="1"/>
  <c r="AA397" i="1"/>
  <c r="H502" i="1"/>
  <c r="AY301" i="1"/>
  <c r="DV244" i="1"/>
  <c r="DY319" i="1"/>
  <c r="AY303" i="1"/>
  <c r="AL315" i="1"/>
  <c r="BU355" i="1"/>
  <c r="EA320" i="1"/>
  <c r="BT345" i="1"/>
  <c r="BY294" i="1"/>
  <c r="BR241" i="1"/>
  <c r="DJ272" i="1"/>
  <c r="BC322" i="1"/>
  <c r="DD320" i="1"/>
  <c r="BT331" i="1"/>
  <c r="H240" i="1"/>
  <c r="AT201" i="1"/>
  <c r="CH260" i="1"/>
  <c r="AX299" i="1"/>
  <c r="L322" i="1"/>
  <c r="BL234" i="1"/>
  <c r="AH587" i="1"/>
  <c r="AJ481" i="1"/>
  <c r="DH314" i="1"/>
  <c r="DV260" i="1"/>
  <c r="BO271" i="1"/>
  <c r="CG315" i="1"/>
  <c r="AT483" i="1"/>
  <c r="BU420" i="1"/>
  <c r="AB357" i="1"/>
  <c r="AG454" i="1"/>
  <c r="AN391" i="1"/>
  <c r="X377" i="1"/>
  <c r="DY307" i="1"/>
  <c r="Q335" i="1"/>
  <c r="Q482" i="1"/>
  <c r="BO298" i="1"/>
  <c r="U543" i="1"/>
  <c r="AM489" i="1"/>
  <c r="AN366" i="1"/>
  <c r="AF372" i="1"/>
  <c r="BJ268" i="1"/>
  <c r="R318" i="1"/>
  <c r="O332" i="1"/>
  <c r="G276" i="1"/>
  <c r="AQ403" i="1"/>
  <c r="G344" i="1"/>
  <c r="DJ271" i="1"/>
  <c r="BI302" i="1"/>
  <c r="BT367" i="1"/>
  <c r="AU288" i="1"/>
  <c r="V451" i="1"/>
  <c r="Q257" i="1"/>
  <c r="N328" i="1"/>
  <c r="BT373" i="1"/>
  <c r="BU292" i="1"/>
  <c r="AZ309" i="1"/>
  <c r="T490" i="1"/>
  <c r="W480" i="1"/>
  <c r="BV426" i="1"/>
  <c r="CA247" i="1"/>
  <c r="DI294" i="1"/>
  <c r="AH351" i="1"/>
  <c r="EC319" i="1"/>
  <c r="DQ325" i="1"/>
  <c r="R423" i="1"/>
  <c r="CI326" i="1"/>
  <c r="H457" i="1"/>
  <c r="DL322" i="1"/>
  <c r="DE335" i="1"/>
  <c r="DV288" i="1"/>
  <c r="AN342" i="1"/>
  <c r="BV435" i="1"/>
  <c r="H444" i="1"/>
  <c r="AT417" i="1"/>
  <c r="AP256" i="1"/>
  <c r="AF324" i="1"/>
  <c r="CC296" i="1"/>
  <c r="T323" i="1"/>
  <c r="U374" i="1"/>
  <c r="X353" i="1"/>
  <c r="Q437" i="1"/>
  <c r="AM445" i="1"/>
  <c r="AS294" i="1"/>
  <c r="BL303" i="1"/>
  <c r="L295" i="1"/>
  <c r="Y355" i="1"/>
  <c r="ED212" i="1"/>
  <c r="H485" i="1"/>
  <c r="BU286" i="1"/>
  <c r="AQ363" i="1"/>
  <c r="U408" i="1"/>
  <c r="DU265" i="1"/>
  <c r="DX259" i="1"/>
  <c r="BV276" i="1"/>
  <c r="AA515" i="1"/>
  <c r="BJ247" i="1"/>
  <c r="H409" i="1"/>
  <c r="O437" i="1"/>
  <c r="G443" i="1"/>
  <c r="AD353" i="1"/>
  <c r="AN386" i="1"/>
  <c r="AO376" i="1"/>
  <c r="S485" i="1"/>
  <c r="AF450" i="1"/>
  <c r="AY282" i="1"/>
  <c r="AC461" i="1"/>
  <c r="DY298" i="1"/>
  <c r="BF241" i="1"/>
  <c r="DM274" i="1"/>
  <c r="AH423" i="1"/>
  <c r="BA271" i="1"/>
  <c r="S438" i="1"/>
  <c r="X481" i="1"/>
  <c r="AT303" i="1"/>
  <c r="AT411" i="1"/>
  <c r="DJ295" i="1"/>
  <c r="BJ290" i="1"/>
  <c r="CD222" i="1"/>
  <c r="AI272" i="1"/>
  <c r="AL362" i="1"/>
  <c r="AN306" i="1"/>
  <c r="AI379" i="1"/>
  <c r="AC434" i="1"/>
  <c r="BC325" i="1"/>
  <c r="Y312" i="1"/>
  <c r="L313" i="1"/>
  <c r="U331" i="1"/>
  <c r="BH272" i="1"/>
  <c r="BT333" i="1"/>
  <c r="Q339" i="1"/>
  <c r="AF383" i="1"/>
  <c r="BJ321" i="1"/>
  <c r="DH301" i="1"/>
  <c r="DW300" i="1"/>
  <c r="DP310" i="1"/>
  <c r="AP475" i="1"/>
  <c r="AG474" i="1"/>
  <c r="AA383" i="1"/>
  <c r="AG418" i="1"/>
  <c r="P289" i="1"/>
  <c r="V387" i="1"/>
  <c r="X381" i="1"/>
  <c r="CT297" i="1"/>
  <c r="AM468" i="1"/>
  <c r="AB481" i="1"/>
  <c r="BG293" i="1"/>
  <c r="AE321" i="1"/>
  <c r="DF256" i="1"/>
  <c r="CV275" i="1"/>
  <c r="AJ387" i="1"/>
  <c r="AI392" i="1"/>
  <c r="V377" i="1"/>
  <c r="CE316" i="1"/>
  <c r="DC277" i="1"/>
  <c r="BW309" i="1"/>
  <c r="BV446" i="1"/>
  <c r="U381" i="1"/>
  <c r="BM280" i="1"/>
  <c r="DY321" i="1"/>
  <c r="AJ501" i="1"/>
  <c r="AJ338" i="1"/>
  <c r="AT421" i="1"/>
  <c r="DF270" i="1"/>
  <c r="R383" i="1"/>
  <c r="DB307" i="1"/>
  <c r="EF245" i="1"/>
  <c r="AG320" i="1"/>
  <c r="CZ309" i="1"/>
  <c r="P425" i="1"/>
  <c r="AL424" i="1"/>
  <c r="O357" i="1"/>
  <c r="AG252" i="1"/>
  <c r="N413" i="1"/>
  <c r="AN289" i="1"/>
  <c r="M405" i="1"/>
  <c r="CW296" i="1"/>
  <c r="V378" i="1"/>
  <c r="BP315" i="1"/>
  <c r="Q284" i="1"/>
  <c r="AK298" i="1"/>
  <c r="AE436" i="1"/>
  <c r="AG424" i="1"/>
  <c r="AO382" i="1"/>
  <c r="AT356" i="1"/>
  <c r="ED256" i="1"/>
  <c r="AP365" i="1"/>
  <c r="R455" i="1"/>
  <c r="N243" i="1"/>
  <c r="AY317" i="1"/>
  <c r="AY266" i="1"/>
  <c r="BG296" i="1"/>
  <c r="CM245" i="1"/>
  <c r="AK372" i="1"/>
  <c r="DG291" i="1"/>
  <c r="DU268" i="1"/>
  <c r="BL316" i="1"/>
  <c r="S377" i="1"/>
  <c r="BF273" i="1"/>
  <c r="S305" i="1"/>
  <c r="AL431" i="1"/>
  <c r="AP276" i="1"/>
  <c r="J264" i="1"/>
  <c r="DQ321" i="1"/>
  <c r="T253" i="1"/>
  <c r="CJ265" i="1"/>
  <c r="AA369" i="1"/>
  <c r="AI265" i="1"/>
  <c r="BU368" i="1"/>
  <c r="BP264" i="1"/>
  <c r="S249" i="1"/>
  <c r="AX308" i="1"/>
  <c r="AF403" i="1"/>
  <c r="CT262" i="1"/>
  <c r="AQ290" i="1"/>
  <c r="AR235" i="1"/>
  <c r="DB313" i="1"/>
  <c r="BR319" i="1"/>
  <c r="X392" i="1"/>
  <c r="U364" i="1"/>
  <c r="EC280" i="1"/>
  <c r="CW325" i="1"/>
  <c r="DE499" i="1"/>
  <c r="L363" i="1"/>
  <c r="CO252" i="1"/>
  <c r="V262" i="1"/>
  <c r="ED300" i="1"/>
  <c r="DO224" i="1"/>
  <c r="AY292" i="1"/>
  <c r="AQ422" i="1"/>
  <c r="AE244" i="1"/>
  <c r="U439" i="1"/>
  <c r="AR250" i="1"/>
  <c r="DI275" i="1"/>
  <c r="CQ299" i="1"/>
  <c r="BE205" i="1"/>
  <c r="Y287" i="1"/>
  <c r="AM301" i="1"/>
  <c r="BN271" i="1"/>
  <c r="BT311" i="1"/>
  <c r="DS294" i="1"/>
  <c r="U551" i="1"/>
  <c r="AF295" i="1"/>
  <c r="Q332" i="1"/>
  <c r="N331" i="1"/>
  <c r="CL292" i="1"/>
  <c r="K333" i="1"/>
  <c r="DY316" i="1"/>
  <c r="CD311" i="1"/>
  <c r="AT344" i="1"/>
  <c r="DA309" i="1"/>
  <c r="AH335" i="1"/>
  <c r="BU381" i="1"/>
  <c r="AL358" i="1"/>
  <c r="EA283" i="1"/>
  <c r="H385" i="1"/>
  <c r="R263" i="1"/>
  <c r="CS254" i="1"/>
  <c r="AR350" i="1"/>
  <c r="AK441" i="1"/>
  <c r="K253" i="1"/>
  <c r="AP328" i="1"/>
  <c r="W255" i="1"/>
  <c r="DK262" i="1"/>
  <c r="ED314" i="1"/>
  <c r="CD282" i="1"/>
  <c r="DS322" i="1"/>
  <c r="DF318" i="1"/>
  <c r="DT262" i="1"/>
  <c r="DW297" i="1"/>
  <c r="T350" i="1"/>
  <c r="AA390" i="1"/>
  <c r="V405" i="1"/>
  <c r="DV293" i="1"/>
  <c r="AA431" i="1"/>
  <c r="AE303" i="1"/>
  <c r="O351" i="1"/>
  <c r="AZ286" i="1"/>
  <c r="AE331" i="1"/>
  <c r="CA298" i="1"/>
  <c r="J195" i="1"/>
  <c r="DC287" i="1"/>
  <c r="G388" i="1"/>
  <c r="DP267" i="1"/>
  <c r="CB248" i="1"/>
  <c r="BP304" i="1"/>
  <c r="BT301" i="1"/>
  <c r="I220" i="1"/>
  <c r="T243" i="1"/>
  <c r="BR253" i="1"/>
  <c r="G432" i="1"/>
  <c r="BC313" i="1"/>
  <c r="O326" i="1"/>
  <c r="BC272" i="1"/>
  <c r="L334" i="1"/>
  <c r="EC259" i="1"/>
  <c r="BZ313" i="1"/>
  <c r="DV309" i="1"/>
  <c r="EB273" i="1"/>
  <c r="BA303" i="1"/>
  <c r="AN371" i="1"/>
  <c r="AN377" i="1"/>
  <c r="T314" i="1"/>
  <c r="CA303" i="1"/>
  <c r="AC384" i="1"/>
  <c r="CZ247" i="1"/>
  <c r="H366" i="1"/>
  <c r="CB208" i="1"/>
  <c r="CN291" i="1"/>
  <c r="CY270" i="1"/>
  <c r="N459" i="1"/>
  <c r="T411" i="1"/>
  <c r="BH270" i="1"/>
  <c r="DU284" i="1"/>
  <c r="CI272" i="1"/>
  <c r="CA286" i="1"/>
  <c r="DS238" i="1"/>
  <c r="CS291" i="1"/>
  <c r="Q393" i="1"/>
  <c r="AD257" i="1"/>
  <c r="DE260" i="1"/>
  <c r="BO318" i="1"/>
  <c r="AP270" i="1"/>
  <c r="S339" i="1"/>
  <c r="CO294" i="1"/>
  <c r="CM284" i="1"/>
  <c r="DR294" i="1"/>
  <c r="BG321" i="1"/>
  <c r="AJ534" i="1"/>
  <c r="DW242" i="1"/>
  <c r="Y253" i="1"/>
  <c r="W239" i="1"/>
  <c r="CV324" i="1"/>
  <c r="DE400" i="1"/>
  <c r="CL257" i="1"/>
  <c r="AP340" i="1"/>
  <c r="AQ408" i="1"/>
  <c r="BK212" i="1"/>
  <c r="AN316" i="1"/>
  <c r="BP301" i="1"/>
  <c r="Y323" i="1"/>
  <c r="DZ302" i="1"/>
  <c r="DR300" i="1"/>
  <c r="Z340" i="1"/>
  <c r="Q486" i="1"/>
  <c r="X286" i="1"/>
  <c r="AO235" i="1"/>
  <c r="Z424" i="1"/>
  <c r="AZ305" i="1"/>
  <c r="AF380" i="1"/>
  <c r="DZ314" i="1"/>
  <c r="AT358" i="1"/>
  <c r="AU310" i="1"/>
  <c r="N493" i="1"/>
  <c r="P364" i="1"/>
  <c r="BC300" i="1"/>
  <c r="CT301" i="1"/>
  <c r="AH360" i="1"/>
  <c r="K261" i="1"/>
  <c r="BG284" i="1"/>
  <c r="CZ266" i="1"/>
  <c r="AX323" i="1"/>
  <c r="N321" i="1"/>
  <c r="DQ308" i="1"/>
  <c r="G293" i="1"/>
  <c r="AD227" i="1"/>
  <c r="CP319" i="1"/>
  <c r="AE274" i="1"/>
  <c r="CI288" i="1"/>
  <c r="N231" i="1"/>
  <c r="BC249" i="1"/>
  <c r="AP367" i="1"/>
  <c r="CN238" i="1"/>
  <c r="BP309" i="1"/>
  <c r="DE253" i="1"/>
  <c r="Y300" i="1"/>
  <c r="BJ294" i="1"/>
  <c r="T503" i="1"/>
  <c r="DV198" i="1"/>
  <c r="CF311" i="1"/>
  <c r="AM263" i="1"/>
  <c r="P406" i="1"/>
  <c r="R284" i="1"/>
  <c r="N315" i="1"/>
  <c r="CJ324" i="1"/>
  <c r="N362" i="1"/>
  <c r="AJ348" i="1"/>
  <c r="Y362" i="1"/>
  <c r="AM409" i="1"/>
  <c r="AS526" i="1"/>
  <c r="AK316" i="1"/>
  <c r="CJ290" i="1"/>
  <c r="I239" i="1"/>
  <c r="ED299" i="1"/>
  <c r="X475" i="1"/>
  <c r="AG294" i="1"/>
  <c r="BN265" i="1"/>
  <c r="AL288" i="1"/>
  <c r="DS314" i="1"/>
  <c r="R493" i="1"/>
  <c r="DN284" i="1"/>
  <c r="CR279" i="1"/>
  <c r="AH230" i="1"/>
  <c r="AP369" i="1"/>
  <c r="AC217" i="1"/>
  <c r="DP326" i="1"/>
  <c r="BN275" i="1"/>
  <c r="AM345" i="1"/>
  <c r="DO311" i="1"/>
  <c r="CG325" i="1"/>
  <c r="DN296" i="1"/>
  <c r="DA273" i="1"/>
  <c r="BI271" i="1"/>
  <c r="O320" i="1"/>
  <c r="DZ229" i="1"/>
  <c r="G471" i="1"/>
  <c r="BE315" i="1"/>
  <c r="CC310" i="1"/>
  <c r="DK305" i="1"/>
  <c r="I316" i="1"/>
  <c r="AY305" i="1"/>
  <c r="S288" i="1"/>
  <c r="CP297" i="1"/>
  <c r="N255" i="1"/>
  <c r="CX262" i="1"/>
  <c r="AE229" i="1"/>
  <c r="AL353" i="1"/>
  <c r="AT230" i="1"/>
  <c r="AY291" i="1"/>
  <c r="U276" i="1"/>
  <c r="CP229" i="1"/>
  <c r="AF421" i="1"/>
  <c r="BS299" i="1"/>
  <c r="BU412" i="1"/>
  <c r="AQ368" i="1"/>
  <c r="BM307" i="1"/>
  <c r="L284" i="1"/>
  <c r="CH292" i="1"/>
  <c r="ED317" i="1"/>
  <c r="AP280" i="1"/>
  <c r="G489" i="1"/>
  <c r="BZ290" i="1"/>
  <c r="W297" i="1"/>
  <c r="CQ272" i="1"/>
  <c r="M302" i="1"/>
  <c r="DN244" i="1"/>
  <c r="BA306" i="1"/>
  <c r="CM308" i="1"/>
  <c r="AW318" i="1"/>
  <c r="BZ287" i="1"/>
  <c r="BJ274" i="1"/>
  <c r="EC238" i="1"/>
  <c r="DG253" i="1"/>
  <c r="BS249" i="1"/>
  <c r="CG285" i="1"/>
  <c r="AB379" i="1"/>
  <c r="V285" i="1"/>
  <c r="K343" i="1"/>
  <c r="AJ254" i="1"/>
  <c r="R248" i="1"/>
  <c r="H301" i="1"/>
  <c r="BC320" i="1"/>
  <c r="EB178" i="1"/>
  <c r="AV286" i="1"/>
  <c r="S278" i="1"/>
  <c r="AR301" i="1"/>
  <c r="AE228" i="1"/>
  <c r="CD241" i="1"/>
  <c r="AR372" i="1"/>
  <c r="AM400" i="1"/>
  <c r="AZ313" i="1"/>
  <c r="DL233" i="1"/>
  <c r="AZ280" i="1"/>
  <c r="DO239" i="1"/>
  <c r="DW225" i="1"/>
  <c r="H343" i="1"/>
  <c r="CC195" i="1"/>
  <c r="I313" i="1"/>
  <c r="BT409" i="1"/>
  <c r="O315" i="1"/>
  <c r="BV317" i="1"/>
  <c r="BV233" i="1"/>
  <c r="R280" i="1"/>
  <c r="AX324" i="1"/>
  <c r="DC267" i="1"/>
  <c r="Y342" i="1"/>
  <c r="AQ435" i="1"/>
  <c r="BV357" i="1"/>
  <c r="CI250" i="1"/>
  <c r="CM253" i="1"/>
  <c r="BP216" i="1"/>
  <c r="BN324" i="1"/>
  <c r="DP296" i="1"/>
  <c r="AN408" i="1"/>
  <c r="V293" i="1"/>
  <c r="BK280" i="1"/>
  <c r="K451" i="1"/>
  <c r="BB325" i="1"/>
  <c r="N312" i="1"/>
  <c r="AT263" i="1"/>
  <c r="BT405" i="1"/>
  <c r="BQ220" i="1"/>
  <c r="Z420" i="1"/>
  <c r="N269" i="1"/>
  <c r="DS270" i="1"/>
  <c r="AP247" i="1"/>
  <c r="EA219" i="1"/>
  <c r="AV239" i="1"/>
  <c r="CV236" i="1"/>
  <c r="R272" i="1"/>
  <c r="CH324" i="1"/>
  <c r="CV281" i="1"/>
  <c r="BV409" i="1"/>
  <c r="AN379" i="1"/>
  <c r="BT378" i="1"/>
  <c r="DW245" i="1"/>
  <c r="W328" i="1"/>
  <c r="CK262" i="1"/>
  <c r="H348" i="1"/>
  <c r="AR246" i="1"/>
  <c r="AT390" i="1"/>
  <c r="I311" i="1"/>
  <c r="DO276" i="1"/>
  <c r="J278" i="1"/>
  <c r="CL319" i="1"/>
  <c r="DB241" i="1"/>
  <c r="AO304" i="1"/>
  <c r="BF288" i="1"/>
  <c r="AI414" i="1"/>
  <c r="O342" i="1"/>
  <c r="AP298" i="1"/>
  <c r="AF345" i="1"/>
  <c r="BO294" i="1"/>
  <c r="AS309" i="1"/>
  <c r="BA229" i="1"/>
  <c r="DK253" i="1"/>
  <c r="CZ323" i="1"/>
  <c r="W411" i="1"/>
  <c r="DP301" i="1"/>
  <c r="K335" i="1"/>
  <c r="I229" i="1"/>
  <c r="G445" i="1"/>
  <c r="BN307" i="1"/>
  <c r="DL223" i="1"/>
  <c r="EE274" i="1"/>
  <c r="DP302" i="1"/>
  <c r="AN223" i="1"/>
  <c r="Y296" i="1"/>
  <c r="T303" i="1"/>
  <c r="AJ193" i="1"/>
  <c r="T487" i="1"/>
  <c r="L407" i="1"/>
  <c r="BU370" i="1"/>
  <c r="K368" i="1"/>
  <c r="BG274" i="1"/>
  <c r="AJ367" i="1"/>
  <c r="AK364" i="1"/>
  <c r="S338" i="1"/>
  <c r="DH324" i="1"/>
  <c r="AX227" i="1"/>
  <c r="AW299" i="1"/>
  <c r="AV290" i="1"/>
  <c r="L367" i="1"/>
  <c r="AZ252" i="1"/>
  <c r="DD243" i="1"/>
  <c r="DA240" i="1"/>
  <c r="CT289" i="1"/>
  <c r="BU397" i="1"/>
  <c r="X335" i="1"/>
  <c r="BT272" i="1"/>
  <c r="BC266" i="1"/>
  <c r="L289" i="1"/>
  <c r="AO347" i="1"/>
  <c r="AS353" i="1"/>
  <c r="O490" i="1"/>
  <c r="AI464" i="1"/>
  <c r="BV368" i="1"/>
  <c r="AF438" i="1"/>
  <c r="AB267" i="1"/>
  <c r="AP401" i="1"/>
  <c r="G306" i="1"/>
  <c r="BQ270" i="1"/>
  <c r="T396" i="1"/>
  <c r="AM529" i="1"/>
  <c r="M343" i="1"/>
  <c r="AT382" i="1"/>
  <c r="M428" i="1"/>
  <c r="DP300" i="1"/>
  <c r="BV386" i="1"/>
  <c r="EC278" i="1"/>
  <c r="AJ415" i="1"/>
  <c r="BL324" i="1"/>
  <c r="AK445" i="1"/>
  <c r="AS328" i="1"/>
  <c r="BQ323" i="1"/>
  <c r="AS430" i="1"/>
  <c r="BU469" i="1"/>
  <c r="DW304" i="1"/>
  <c r="DS325" i="1"/>
  <c r="H379" i="1"/>
  <c r="U356" i="1"/>
  <c r="CK301" i="1"/>
  <c r="AN310" i="1"/>
  <c r="T272" i="1"/>
  <c r="X431" i="1"/>
  <c r="CQ319" i="1"/>
  <c r="CR296" i="1"/>
  <c r="CI309" i="1"/>
  <c r="BN209" i="1"/>
  <c r="DT315" i="1"/>
  <c r="AC396" i="1"/>
  <c r="AL468" i="1"/>
  <c r="DR254" i="1"/>
  <c r="DR312" i="1"/>
  <c r="O489" i="1"/>
  <c r="CX320" i="1"/>
  <c r="AB303" i="1"/>
  <c r="AY251" i="1"/>
  <c r="AG417" i="1"/>
  <c r="T297" i="1"/>
  <c r="P396" i="1"/>
  <c r="AN376" i="1"/>
  <c r="AP362" i="1"/>
  <c r="CX260" i="1"/>
  <c r="U479" i="1"/>
  <c r="U442" i="1"/>
  <c r="AR351" i="1"/>
  <c r="CN256" i="1"/>
  <c r="DQ313" i="1"/>
  <c r="AP351" i="1"/>
  <c r="CE272" i="1"/>
  <c r="AP381" i="1"/>
  <c r="U345" i="1"/>
  <c r="DB298" i="1"/>
  <c r="AQ316" i="1"/>
  <c r="DO316" i="1"/>
  <c r="S385" i="1"/>
  <c r="G475" i="1"/>
  <c r="AH426" i="1"/>
  <c r="P413" i="1"/>
  <c r="AR265" i="1"/>
  <c r="BZ312" i="1"/>
  <c r="M301" i="1"/>
  <c r="AD379" i="1"/>
  <c r="BT304" i="1"/>
  <c r="CR308" i="1"/>
  <c r="AT357" i="1"/>
  <c r="Y458" i="1"/>
  <c r="G224" i="1"/>
  <c r="O344" i="1"/>
  <c r="BV348" i="1"/>
  <c r="Q417" i="1"/>
  <c r="CM319" i="1"/>
  <c r="BM322" i="1"/>
  <c r="AC469" i="1"/>
  <c r="CM325" i="1"/>
  <c r="Q290" i="1"/>
  <c r="DJ239" i="1"/>
  <c r="CI300" i="1"/>
  <c r="CX291" i="1"/>
  <c r="AX312" i="1"/>
  <c r="AH395" i="1"/>
  <c r="DE362" i="1"/>
  <c r="AJ404" i="1"/>
  <c r="EB306" i="1"/>
  <c r="DF281" i="1"/>
  <c r="CG301" i="1"/>
  <c r="H333" i="1"/>
  <c r="AG503" i="1"/>
  <c r="AQ304" i="1"/>
  <c r="T444" i="1"/>
  <c r="BE303" i="1"/>
  <c r="CV220" i="1"/>
  <c r="AK359" i="1"/>
  <c r="G349" i="1"/>
  <c r="AI253" i="1"/>
  <c r="AY237" i="1"/>
  <c r="DQ309" i="1"/>
  <c r="Z290" i="1"/>
  <c r="R363" i="1"/>
  <c r="AS384" i="1"/>
  <c r="N367" i="1"/>
  <c r="CG281" i="1"/>
  <c r="BV208" i="1"/>
  <c r="BA219" i="1"/>
  <c r="AP376" i="1"/>
  <c r="K363" i="1"/>
  <c r="CR320" i="1"/>
  <c r="N420" i="1"/>
  <c r="AO322" i="1"/>
  <c r="DI223" i="1"/>
  <c r="X374" i="1"/>
  <c r="L310" i="1"/>
  <c r="U315" i="1"/>
  <c r="BO272" i="1"/>
  <c r="BV379" i="1"/>
  <c r="DT318" i="1"/>
  <c r="BI295" i="1"/>
  <c r="BY229" i="1"/>
  <c r="P272" i="1"/>
  <c r="AK186" i="1"/>
  <c r="BR321" i="1"/>
  <c r="DP291" i="1"/>
  <c r="U358" i="1"/>
  <c r="S326" i="1"/>
  <c r="DG319" i="1"/>
  <c r="EF316" i="1"/>
  <c r="ED232" i="1"/>
  <c r="AP250" i="1"/>
  <c r="BP219" i="1"/>
  <c r="T393" i="1"/>
  <c r="CH229" i="1"/>
  <c r="AH318" i="1"/>
  <c r="BS235" i="1"/>
  <c r="CK239" i="1"/>
  <c r="AV256" i="1"/>
  <c r="K304" i="1"/>
  <c r="AV315" i="1"/>
  <c r="CE298" i="1"/>
  <c r="O398" i="1"/>
  <c r="J312" i="1"/>
  <c r="DU320" i="1"/>
  <c r="DM296" i="1"/>
  <c r="AK329" i="1"/>
  <c r="AY279" i="1"/>
  <c r="DE487" i="1"/>
  <c r="AF334" i="1"/>
  <c r="DQ259" i="1"/>
  <c r="CN286" i="1"/>
  <c r="BV432" i="1"/>
  <c r="X395" i="1"/>
  <c r="BC318" i="1"/>
  <c r="U280" i="1"/>
  <c r="BK289" i="1"/>
  <c r="AT400" i="1"/>
  <c r="V251" i="1"/>
  <c r="CI295" i="1"/>
  <c r="V346" i="1"/>
  <c r="BL261" i="1"/>
  <c r="CF302" i="1"/>
  <c r="AK375" i="1"/>
  <c r="AI377" i="1"/>
  <c r="CF250" i="1"/>
  <c r="AJ253" i="1"/>
  <c r="DK283" i="1"/>
  <c r="BY319" i="1"/>
  <c r="AC445" i="1"/>
  <c r="AU325" i="1"/>
  <c r="EB321" i="1"/>
  <c r="BV256" i="1"/>
  <c r="Y395" i="1"/>
  <c r="O356" i="1"/>
  <c r="CV254" i="1"/>
  <c r="Q294" i="1"/>
  <c r="T352" i="1"/>
  <c r="CD260" i="1"/>
  <c r="AZ272" i="1"/>
  <c r="DX314" i="1"/>
  <c r="CJ229" i="1"/>
  <c r="CL260" i="1"/>
  <c r="AF289" i="1"/>
  <c r="BH243" i="1"/>
  <c r="AJ319" i="1"/>
  <c r="DX308" i="1"/>
  <c r="AR445" i="1"/>
  <c r="DK296" i="1"/>
  <c r="T276" i="1"/>
  <c r="AP284" i="1"/>
  <c r="CS273" i="1"/>
  <c r="DU220" i="1"/>
  <c r="CG274" i="1"/>
  <c r="AP264" i="1"/>
  <c r="AN423" i="1"/>
  <c r="BV270" i="1"/>
  <c r="Q237" i="1"/>
  <c r="CZ305" i="1"/>
  <c r="DB220" i="1"/>
  <c r="CI317" i="1"/>
  <c r="U471" i="1"/>
  <c r="P386" i="1"/>
  <c r="AV221" i="1"/>
  <c r="AH378" i="1"/>
  <c r="EF312" i="1"/>
  <c r="BI264" i="1"/>
  <c r="X400" i="1"/>
  <c r="EB255" i="1"/>
  <c r="AX315" i="1"/>
  <c r="DV289" i="1"/>
  <c r="AQ423" i="1"/>
  <c r="AI339" i="1"/>
  <c r="P436" i="1"/>
  <c r="CQ264" i="1"/>
  <c r="AD376" i="1"/>
  <c r="BS325" i="1"/>
  <c r="AB431" i="1"/>
  <c r="BF274" i="1"/>
  <c r="BP325" i="1"/>
  <c r="DA230" i="1"/>
  <c r="AM419" i="1"/>
  <c r="BH310" i="1"/>
  <c r="W332" i="1"/>
  <c r="BA267" i="1"/>
  <c r="DP218" i="1"/>
  <c r="DD286" i="1"/>
  <c r="S312" i="1"/>
  <c r="I317" i="1"/>
  <c r="DQ298" i="1"/>
  <c r="CM196" i="1"/>
  <c r="BB323" i="1"/>
  <c r="DX319" i="1"/>
  <c r="R279" i="1"/>
  <c r="DI312" i="1"/>
  <c r="AF415" i="1"/>
  <c r="AT336" i="1"/>
  <c r="BF236" i="1"/>
  <c r="AL269" i="1"/>
  <c r="DK299" i="1"/>
  <c r="BE280" i="1"/>
  <c r="AK349" i="1"/>
  <c r="W254" i="1"/>
  <c r="BV264" i="1"/>
  <c r="EA213" i="1"/>
  <c r="CR289" i="1"/>
  <c r="AP355" i="1"/>
  <c r="CA236" i="1"/>
  <c r="X328" i="1"/>
  <c r="DE537" i="1"/>
  <c r="X356" i="1"/>
  <c r="CA274" i="1"/>
  <c r="CV326" i="1"/>
  <c r="L292" i="1"/>
  <c r="EA277" i="1"/>
  <c r="U260" i="1"/>
  <c r="AD337" i="1"/>
  <c r="G329" i="1"/>
  <c r="AR299" i="1"/>
  <c r="DF176" i="1"/>
  <c r="DM320" i="1"/>
  <c r="X369" i="1"/>
  <c r="AB286" i="1"/>
  <c r="CB261" i="1"/>
  <c r="DD249" i="1"/>
  <c r="BU342" i="1"/>
  <c r="X302" i="1"/>
  <c r="O343" i="1"/>
  <c r="BE278" i="1"/>
  <c r="DY226" i="1"/>
  <c r="W336" i="1"/>
  <c r="AK326" i="1"/>
  <c r="BV315" i="1"/>
  <c r="CL273" i="1"/>
  <c r="N303" i="1"/>
  <c r="AJ306" i="1"/>
  <c r="AG328" i="1"/>
  <c r="N370" i="1"/>
  <c r="AR308" i="1"/>
  <c r="ED228" i="1"/>
  <c r="DB284" i="1"/>
  <c r="BY317" i="1"/>
  <c r="AR257" i="1"/>
  <c r="V257" i="1"/>
  <c r="BC233" i="1"/>
  <c r="AE246" i="1"/>
  <c r="Q304" i="1"/>
  <c r="BM272" i="1"/>
  <c r="DJ299" i="1"/>
  <c r="BM271" i="1"/>
  <c r="DU230" i="1"/>
  <c r="AL256" i="1"/>
  <c r="CW246" i="1"/>
  <c r="EC292" i="1"/>
  <c r="AU316" i="1"/>
  <c r="AD362" i="1"/>
  <c r="AC465" i="1"/>
  <c r="BW238" i="1"/>
  <c r="L288" i="1"/>
  <c r="DH310" i="1"/>
  <c r="G338" i="1"/>
  <c r="DJ285" i="1"/>
  <c r="R326" i="1"/>
  <c r="AE300" i="1"/>
  <c r="AK412" i="1"/>
  <c r="DT283" i="1"/>
  <c r="DJ297" i="1"/>
  <c r="BZ314" i="1"/>
  <c r="AT445" i="1"/>
  <c r="G319" i="1"/>
  <c r="O264" i="1"/>
  <c r="BW226" i="1"/>
  <c r="DQ255" i="1"/>
  <c r="AV289" i="1"/>
  <c r="AS368" i="1"/>
  <c r="V281" i="1"/>
  <c r="AU284" i="1"/>
  <c r="DQ291" i="1"/>
  <c r="BK248" i="1"/>
  <c r="CN262" i="1"/>
  <c r="G438" i="1"/>
  <c r="CZ298" i="1"/>
  <c r="Y289" i="1"/>
  <c r="T446" i="1"/>
  <c r="DT281" i="1"/>
  <c r="DP250" i="1"/>
  <c r="AI203" i="1"/>
  <c r="BS257" i="1"/>
  <c r="EA301" i="1"/>
  <c r="AQ247" i="1"/>
  <c r="DN184" i="1"/>
  <c r="CP266" i="1"/>
  <c r="AK378" i="1"/>
  <c r="AP227" i="1"/>
  <c r="CA251" i="1"/>
  <c r="X329" i="1"/>
  <c r="BU317" i="1"/>
  <c r="CS281" i="1"/>
  <c r="DO223" i="1"/>
  <c r="CP262" i="1"/>
  <c r="CT306" i="1"/>
  <c r="Y343" i="1"/>
  <c r="DQ278" i="1"/>
  <c r="Y273" i="1"/>
  <c r="S368" i="1"/>
  <c r="Q313" i="1"/>
  <c r="AO307" i="1"/>
  <c r="CI277" i="1"/>
  <c r="J276" i="1"/>
  <c r="CG270" i="1"/>
  <c r="DI245" i="1"/>
  <c r="DD293" i="1"/>
  <c r="BW312" i="1"/>
  <c r="DZ284" i="1"/>
  <c r="AF251" i="1"/>
  <c r="BO257" i="1"/>
  <c r="CO297" i="1"/>
  <c r="EF258" i="1"/>
  <c r="BM263" i="1"/>
  <c r="S369" i="1"/>
  <c r="AG340" i="1"/>
  <c r="DJ304" i="1"/>
  <c r="H317" i="1"/>
  <c r="BT323" i="1"/>
  <c r="AN278" i="1"/>
  <c r="AI472" i="1"/>
  <c r="DP311" i="1"/>
  <c r="AN259" i="1"/>
  <c r="AB310" i="1"/>
  <c r="BP259" i="1"/>
  <c r="K408" i="1"/>
  <c r="AQ229" i="1"/>
  <c r="AQ377" i="1"/>
  <c r="X300" i="1"/>
  <c r="CR249" i="1"/>
  <c r="S301" i="1"/>
  <c r="P282" i="1"/>
  <c r="Z360" i="1"/>
  <c r="U433" i="1"/>
  <c r="CB221" i="1"/>
  <c r="DH271" i="1"/>
  <c r="Z206" i="1"/>
  <c r="DN316" i="1"/>
  <c r="BS303" i="1"/>
  <c r="AC367" i="1"/>
  <c r="AL225" i="1"/>
  <c r="V264" i="1"/>
  <c r="CJ248" i="1"/>
  <c r="P468" i="1"/>
  <c r="DM284" i="1"/>
  <c r="AO453" i="1"/>
  <c r="BT248" i="1"/>
  <c r="AZ281" i="1"/>
  <c r="CP299" i="1"/>
  <c r="EA308" i="1"/>
  <c r="DG271" i="1"/>
  <c r="AK301" i="1"/>
  <c r="BH292" i="1"/>
  <c r="AA314" i="1"/>
  <c r="EC316" i="1"/>
  <c r="CO257" i="1"/>
  <c r="EC255" i="1"/>
  <c r="T234" i="1"/>
  <c r="CE304" i="1"/>
  <c r="J309" i="1"/>
  <c r="CH313" i="1"/>
  <c r="DX301" i="1"/>
  <c r="DQ268" i="1"/>
  <c r="CS323" i="1"/>
  <c r="N344" i="1"/>
  <c r="AJ440" i="1"/>
  <c r="AK328" i="1"/>
  <c r="Q430" i="1"/>
  <c r="CB304" i="1"/>
  <c r="DD297" i="1"/>
  <c r="DK250" i="1"/>
  <c r="AE369" i="1"/>
  <c r="BP224" i="1"/>
  <c r="Y385" i="1"/>
  <c r="R270" i="1"/>
  <c r="R261" i="1"/>
  <c r="AI210" i="1"/>
  <c r="DL304" i="1"/>
  <c r="CP325" i="1"/>
  <c r="DV261" i="1"/>
  <c r="AS247" i="1"/>
  <c r="CU252" i="1"/>
  <c r="Y367" i="1"/>
  <c r="BO249" i="1"/>
  <c r="CA318" i="1"/>
  <c r="N297" i="1"/>
  <c r="DL272" i="1"/>
  <c r="DM270" i="1"/>
  <c r="AP261" i="1"/>
  <c r="CR310" i="1"/>
  <c r="AW276" i="1"/>
  <c r="AL434" i="1"/>
  <c r="DD272" i="1"/>
  <c r="AE385" i="1"/>
  <c r="CO253" i="1"/>
  <c r="K302" i="1"/>
  <c r="AL280" i="1"/>
  <c r="BN297" i="1"/>
  <c r="Y266" i="1"/>
  <c r="CS256" i="1"/>
  <c r="CM296" i="1"/>
  <c r="AG244" i="1"/>
  <c r="DY279" i="1"/>
  <c r="Y333" i="1"/>
  <c r="AR178" i="1"/>
  <c r="DP181" i="1"/>
  <c r="BX224" i="1"/>
  <c r="CE216" i="1"/>
  <c r="BU344" i="1"/>
  <c r="BJ267" i="1"/>
  <c r="DB281" i="1"/>
  <c r="AA259" i="1"/>
  <c r="O440" i="1"/>
  <c r="BA283" i="1"/>
  <c r="DX247" i="1"/>
  <c r="DS291" i="1"/>
  <c r="BV213" i="1"/>
  <c r="DK307" i="1"/>
  <c r="DF251" i="1"/>
  <c r="AQ433" i="1"/>
  <c r="DS242" i="1"/>
  <c r="BU413" i="1"/>
  <c r="CX316" i="1"/>
  <c r="CA307" i="1"/>
  <c r="L252" i="1"/>
  <c r="CU211" i="1"/>
  <c r="AT316" i="1"/>
  <c r="K252" i="1"/>
  <c r="AK265" i="1"/>
  <c r="AH461" i="1"/>
  <c r="BM323" i="1"/>
  <c r="BO323" i="1"/>
  <c r="N389" i="1"/>
  <c r="Q293" i="1"/>
  <c r="AN284" i="1"/>
  <c r="Z291" i="1"/>
  <c r="DU306" i="1"/>
  <c r="P366" i="1"/>
  <c r="BE270" i="1"/>
  <c r="AS425" i="1"/>
  <c r="BU442" i="1"/>
  <c r="AN430" i="1"/>
  <c r="L266" i="1"/>
  <c r="AE254" i="1"/>
  <c r="AI185" i="1"/>
  <c r="BU257" i="1"/>
  <c r="BM284" i="1"/>
  <c r="AM358" i="1"/>
  <c r="BL272" i="1"/>
  <c r="AX322" i="1"/>
  <c r="DX310" i="1"/>
  <c r="AB406" i="1"/>
  <c r="DS236" i="1"/>
  <c r="AT423" i="1"/>
  <c r="V347" i="1"/>
  <c r="DF247" i="1"/>
  <c r="AQ300" i="1"/>
  <c r="EB270" i="1"/>
  <c r="AA342" i="1"/>
  <c r="CS306" i="1"/>
  <c r="BV277" i="1"/>
  <c r="CY318" i="1"/>
  <c r="AH255" i="1"/>
  <c r="M341" i="1"/>
  <c r="AK315" i="1"/>
  <c r="J311" i="1"/>
  <c r="AT424" i="1"/>
  <c r="AQ288" i="1"/>
  <c r="AL173" i="1"/>
  <c r="O457" i="1"/>
  <c r="AI314" i="1"/>
  <c r="AT330" i="1"/>
  <c r="Z488" i="1"/>
  <c r="CT323" i="1"/>
  <c r="G248" i="1"/>
  <c r="AK454" i="1"/>
  <c r="BU476" i="1"/>
  <c r="CP303" i="1"/>
  <c r="DV278" i="1"/>
  <c r="T410" i="1"/>
  <c r="Q333" i="1"/>
  <c r="AO391" i="1"/>
  <c r="G196" i="1"/>
  <c r="P359" i="1"/>
  <c r="Y249" i="1"/>
  <c r="BO286" i="1"/>
  <c r="BZ263" i="1"/>
  <c r="AS371" i="1"/>
  <c r="V459" i="1"/>
  <c r="ED293" i="1"/>
  <c r="BA259" i="1"/>
  <c r="BV269" i="1"/>
  <c r="AK275" i="1"/>
  <c r="BB235" i="1"/>
  <c r="L285" i="1"/>
  <c r="X429" i="1"/>
  <c r="AL481" i="1"/>
  <c r="CM315" i="1"/>
  <c r="G406" i="1"/>
  <c r="CE276" i="1"/>
  <c r="DE374" i="1"/>
  <c r="BW251" i="1"/>
  <c r="CX318" i="1"/>
  <c r="K211" i="1"/>
  <c r="BT259" i="1"/>
  <c r="M264" i="1"/>
  <c r="AQ466" i="1"/>
  <c r="AR399" i="1"/>
  <c r="DE354" i="1"/>
  <c r="M485" i="1"/>
  <c r="BT318" i="1"/>
  <c r="O389" i="1"/>
  <c r="BW250" i="1"/>
  <c r="DJ307" i="1"/>
  <c r="Z338" i="1"/>
  <c r="BS306" i="1"/>
  <c r="EE298" i="1"/>
  <c r="AL346" i="1"/>
  <c r="AQ356" i="1"/>
  <c r="BH301" i="1"/>
  <c r="DO231" i="1"/>
  <c r="V340" i="1"/>
  <c r="CB306" i="1"/>
  <c r="DK318" i="1"/>
  <c r="CK316" i="1"/>
  <c r="AE307" i="1"/>
  <c r="N252" i="1"/>
  <c r="AE213" i="1"/>
  <c r="BU461" i="1"/>
  <c r="W441" i="1"/>
  <c r="W339" i="1"/>
  <c r="CL307" i="1"/>
  <c r="CW262" i="1"/>
  <c r="AC271" i="1"/>
  <c r="EB305" i="1"/>
  <c r="N465" i="1"/>
  <c r="CM271" i="1"/>
  <c r="DO274" i="1"/>
  <c r="AI394" i="1"/>
  <c r="DE462" i="1"/>
  <c r="CF271" i="1"/>
  <c r="CS261" i="1"/>
  <c r="AI266" i="1"/>
  <c r="R471" i="1"/>
  <c r="CY326" i="1"/>
  <c r="CE254" i="1"/>
  <c r="CJ299" i="1"/>
  <c r="V328" i="1"/>
  <c r="BT424" i="1"/>
  <c r="AC317" i="1"/>
  <c r="AK482" i="1"/>
  <c r="BY291" i="1"/>
  <c r="CI287" i="1"/>
  <c r="Y373" i="1"/>
  <c r="V408" i="1"/>
  <c r="AB250" i="1"/>
  <c r="AC412" i="1"/>
  <c r="AF272" i="1"/>
  <c r="Q302" i="1"/>
  <c r="AO377" i="1"/>
  <c r="AA224" i="1"/>
  <c r="AO252" i="1"/>
  <c r="CX307" i="1"/>
  <c r="AL336" i="1"/>
  <c r="M441" i="1"/>
  <c r="DY304" i="1"/>
  <c r="DZ258" i="1"/>
  <c r="ED216" i="1"/>
  <c r="DW306" i="1"/>
  <c r="DS309" i="1"/>
  <c r="BO192" i="1"/>
  <c r="K360" i="1"/>
  <c r="DU301" i="1"/>
  <c r="AL219" i="1"/>
  <c r="DN218" i="1"/>
  <c r="V315" i="1"/>
  <c r="CF239" i="1"/>
  <c r="N449" i="1"/>
  <c r="BA272" i="1"/>
  <c r="J235" i="1"/>
  <c r="AD250" i="1"/>
  <c r="DA321" i="1"/>
  <c r="AP311" i="1"/>
  <c r="DC251" i="1"/>
  <c r="P379" i="1"/>
  <c r="AL386" i="1"/>
  <c r="AI289" i="1"/>
  <c r="AT293" i="1"/>
  <c r="CQ234" i="1"/>
  <c r="CR278" i="1"/>
  <c r="AL485" i="1"/>
  <c r="AB340" i="1"/>
  <c r="M382" i="1"/>
  <c r="DO283" i="1"/>
  <c r="DG266" i="1"/>
  <c r="P335" i="1"/>
  <c r="U321" i="1"/>
  <c r="CA293" i="1"/>
  <c r="CP313" i="1"/>
  <c r="AH244" i="1"/>
  <c r="DA266" i="1"/>
  <c r="U347" i="1"/>
  <c r="R337" i="1"/>
  <c r="H354" i="1"/>
  <c r="W325" i="1"/>
  <c r="AD345" i="1"/>
  <c r="P337" i="1"/>
  <c r="DO319" i="1"/>
  <c r="CK310" i="1"/>
  <c r="N430" i="1"/>
  <c r="BU252" i="1"/>
  <c r="U334" i="1"/>
  <c r="I312" i="1"/>
  <c r="L206" i="1"/>
  <c r="L287" i="1"/>
  <c r="CA252" i="1"/>
  <c r="DG229" i="1"/>
  <c r="AR387" i="1"/>
  <c r="BL235" i="1"/>
  <c r="DP233" i="1"/>
  <c r="BC317" i="1"/>
  <c r="AS253" i="1"/>
  <c r="AF468" i="1"/>
  <c r="DD313" i="1"/>
  <c r="BI296" i="1"/>
  <c r="V352" i="1"/>
  <c r="AN323" i="1"/>
  <c r="EB233" i="1"/>
  <c r="AR345" i="1"/>
  <c r="DH256" i="1"/>
  <c r="CQ324" i="1"/>
  <c r="AN495" i="1"/>
  <c r="BV322" i="1"/>
  <c r="BV297" i="1"/>
  <c r="EC235" i="1"/>
  <c r="DY246" i="1"/>
  <c r="R304" i="1"/>
  <c r="BP200" i="1"/>
  <c r="AE407" i="1"/>
  <c r="EE306" i="1"/>
  <c r="CP302" i="1"/>
  <c r="AA237" i="1"/>
  <c r="AM434" i="1"/>
  <c r="Y348" i="1"/>
  <c r="AT345" i="1"/>
  <c r="K345" i="1"/>
  <c r="AM354" i="1"/>
  <c r="CH276" i="1"/>
  <c r="AE262" i="1"/>
  <c r="Z277" i="1"/>
  <c r="DL317" i="1"/>
  <c r="R308" i="1"/>
  <c r="BG325" i="1"/>
  <c r="AF261" i="1"/>
  <c r="DP201" i="1"/>
  <c r="U349" i="1"/>
  <c r="BU346" i="1"/>
  <c r="DT325" i="1"/>
  <c r="CH322" i="1"/>
  <c r="AO395" i="1"/>
  <c r="AG321" i="1"/>
  <c r="BV299" i="1"/>
  <c r="K271" i="1"/>
  <c r="AO303" i="1"/>
  <c r="BU403" i="1"/>
  <c r="AQ378" i="1"/>
  <c r="AE291" i="1"/>
  <c r="AU250" i="1"/>
  <c r="BZ299" i="1"/>
  <c r="G285" i="1"/>
  <c r="Z380" i="1"/>
  <c r="AG339" i="1"/>
  <c r="AL357" i="1"/>
  <c r="BV279" i="1"/>
  <c r="CE273" i="1"/>
  <c r="CB246" i="1"/>
  <c r="H484" i="1"/>
  <c r="CH300" i="1"/>
  <c r="Z265" i="1"/>
  <c r="AE247" i="1"/>
  <c r="DN321" i="1"/>
  <c r="AX235" i="1"/>
  <c r="Q386" i="1"/>
  <c r="DR266" i="1"/>
  <c r="AY302" i="1"/>
  <c r="DR272" i="1"/>
  <c r="T280" i="1"/>
  <c r="Y315" i="1"/>
  <c r="AD404" i="1"/>
  <c r="AY233" i="1"/>
  <c r="CH299" i="1"/>
  <c r="DS245" i="1"/>
  <c r="AG334" i="1"/>
  <c r="AY321" i="1"/>
  <c r="AF401" i="1"/>
  <c r="AX292" i="1"/>
  <c r="CW251" i="1"/>
  <c r="M372" i="1"/>
  <c r="CD297" i="1"/>
  <c r="DL301" i="1"/>
  <c r="AE425" i="1"/>
  <c r="AY308" i="1"/>
  <c r="R241" i="1"/>
  <c r="CX271" i="1"/>
  <c r="AB280" i="1"/>
  <c r="AC347" i="1"/>
  <c r="CC227" i="1"/>
  <c r="BI278" i="1"/>
  <c r="AQ261" i="1"/>
  <c r="BC281" i="1"/>
  <c r="AU239" i="1"/>
  <c r="DE324" i="1"/>
  <c r="AF453" i="1"/>
  <c r="BC227" i="1"/>
  <c r="BG294" i="1"/>
  <c r="AF236" i="1"/>
  <c r="CA227" i="1"/>
  <c r="DT202" i="1"/>
  <c r="AO342" i="1"/>
  <c r="AT308" i="1"/>
  <c r="DM226" i="1"/>
  <c r="DO262" i="1"/>
  <c r="AA341" i="1"/>
  <c r="BG286" i="1"/>
  <c r="AS315" i="1"/>
  <c r="AG281" i="1"/>
  <c r="AF366" i="1"/>
  <c r="DJ296" i="1"/>
  <c r="AF252" i="1"/>
  <c r="CX297" i="1"/>
  <c r="AJ345" i="1"/>
  <c r="AU301" i="1"/>
  <c r="DO312" i="1"/>
  <c r="AR386" i="1"/>
  <c r="CZ229" i="1"/>
  <c r="AO274" i="1"/>
  <c r="DU318" i="1"/>
  <c r="BM262" i="1"/>
  <c r="BK314" i="1"/>
  <c r="AK361" i="1"/>
  <c r="CK246" i="1"/>
  <c r="AN243" i="1"/>
  <c r="AG350" i="1"/>
  <c r="BK315" i="1"/>
  <c r="AI344" i="1"/>
  <c r="BU371" i="1"/>
  <c r="EC307" i="1"/>
  <c r="BR281" i="1"/>
  <c r="X331" i="1"/>
  <c r="DD273" i="1"/>
  <c r="CE251" i="1"/>
  <c r="K227" i="1"/>
  <c r="AM375" i="1"/>
  <c r="CL321" i="1"/>
  <c r="BS265" i="1"/>
  <c r="AC369" i="1"/>
  <c r="CH269" i="1"/>
  <c r="DO289" i="1"/>
  <c r="BO288" i="1"/>
  <c r="DU313" i="1"/>
  <c r="AR379" i="1"/>
  <c r="AI481" i="1"/>
  <c r="AS173" i="1"/>
  <c r="Y301" i="1"/>
  <c r="BS270" i="1"/>
  <c r="AX319" i="1"/>
  <c r="CJ316" i="1"/>
  <c r="CW315" i="1"/>
  <c r="BO260" i="1"/>
  <c r="BF324" i="1"/>
  <c r="CX247" i="1"/>
  <c r="AF277" i="1"/>
  <c r="CU216" i="1"/>
  <c r="CC289" i="1"/>
  <c r="BZ176" i="1"/>
  <c r="S311" i="1"/>
  <c r="CI305" i="1"/>
  <c r="DB286" i="1"/>
  <c r="AS370" i="1"/>
  <c r="CS279" i="1"/>
  <c r="BS308" i="1"/>
  <c r="CE268" i="1"/>
  <c r="G288" i="1"/>
  <c r="CW293" i="1"/>
  <c r="AF263" i="1"/>
  <c r="CT244" i="1"/>
  <c r="S335" i="1"/>
  <c r="EB291" i="1"/>
  <c r="AE316" i="1"/>
  <c r="DW212" i="1"/>
  <c r="DO267" i="1"/>
  <c r="AO468" i="1"/>
  <c r="CU254" i="1"/>
  <c r="DE373" i="1"/>
  <c r="AP294" i="1"/>
  <c r="AB364" i="1"/>
  <c r="DY214" i="1"/>
  <c r="CJ301" i="1"/>
  <c r="I221" i="1"/>
  <c r="DD270" i="1"/>
  <c r="DT322" i="1"/>
  <c r="T316" i="1"/>
  <c r="T330" i="1"/>
  <c r="L340" i="1"/>
  <c r="J300" i="1"/>
  <c r="Y265" i="1"/>
  <c r="BK214" i="1"/>
  <c r="U305" i="1"/>
  <c r="CK263" i="1"/>
  <c r="BV354" i="1"/>
  <c r="EF237" i="1"/>
  <c r="BS274" i="1"/>
  <c r="U297" i="1"/>
  <c r="AF258" i="1"/>
  <c r="BR268" i="1"/>
  <c r="AV235" i="1"/>
  <c r="AE298" i="1"/>
  <c r="Q346" i="1"/>
  <c r="BO274" i="1"/>
  <c r="EA223" i="1"/>
  <c r="BV243" i="1"/>
  <c r="DV257" i="1"/>
  <c r="CQ274" i="1"/>
  <c r="BB285" i="1"/>
  <c r="Q255" i="1"/>
  <c r="AF265" i="1"/>
  <c r="AF253" i="1"/>
  <c r="AI276" i="1"/>
  <c r="CU255" i="1"/>
  <c r="EA234" i="1"/>
  <c r="CW283" i="1"/>
  <c r="AZ289" i="1"/>
  <c r="AX265" i="1"/>
  <c r="DQ323" i="1"/>
  <c r="DQ221" i="1"/>
  <c r="DE206" i="1"/>
  <c r="BU304" i="1"/>
  <c r="CY325" i="1"/>
  <c r="AS352" i="1"/>
  <c r="CR316" i="1"/>
  <c r="BV304" i="1"/>
  <c r="AN272" i="1"/>
  <c r="CJ256" i="1"/>
  <c r="AH274" i="1"/>
  <c r="AF391" i="1"/>
  <c r="CL252" i="1"/>
  <c r="BV413" i="1"/>
  <c r="V342" i="1"/>
  <c r="BW249" i="1"/>
  <c r="AQ321" i="1"/>
  <c r="BA279" i="1"/>
  <c r="DN292" i="1"/>
  <c r="AH368" i="1"/>
  <c r="DD197" i="1"/>
  <c r="DX311" i="1"/>
  <c r="AH316" i="1"/>
  <c r="M226" i="1"/>
  <c r="DV152" i="1"/>
  <c r="W285" i="1"/>
  <c r="CA301" i="1"/>
  <c r="AB378" i="1"/>
  <c r="AI297" i="1"/>
  <c r="CY277" i="1"/>
  <c r="BG262" i="1"/>
  <c r="DH262" i="1"/>
  <c r="EE239" i="1"/>
  <c r="DE301" i="1"/>
  <c r="CM322" i="1"/>
  <c r="K499" i="1"/>
  <c r="AF280" i="1"/>
  <c r="BZ317" i="1"/>
  <c r="W322" i="1"/>
  <c r="EE312" i="1"/>
  <c r="BT419" i="1"/>
  <c r="EB313" i="1"/>
  <c r="AA311" i="1"/>
  <c r="BB270" i="1"/>
  <c r="CA228" i="1"/>
  <c r="CL312" i="1"/>
  <c r="AO411" i="1"/>
  <c r="V295" i="1"/>
  <c r="BS283" i="1"/>
  <c r="BV392" i="1"/>
  <c r="DQ257" i="1"/>
  <c r="CW263" i="1"/>
  <c r="N492" i="1"/>
  <c r="EC233" i="1"/>
  <c r="CC217" i="1"/>
  <c r="EF291" i="1"/>
  <c r="CC267" i="1"/>
  <c r="CG268" i="1"/>
  <c r="CT274" i="1"/>
  <c r="AO335" i="1"/>
  <c r="AK300" i="1"/>
  <c r="BM314" i="1"/>
  <c r="CT268" i="1"/>
  <c r="Q331" i="1"/>
  <c r="DD276" i="1"/>
  <c r="AS288" i="1"/>
  <c r="AX263" i="1"/>
  <c r="AS329" i="1"/>
  <c r="DW251" i="1"/>
  <c r="AD252" i="1"/>
  <c r="CC307" i="1"/>
  <c r="CV266" i="1"/>
  <c r="G301" i="1"/>
  <c r="AC344" i="1"/>
  <c r="DG270" i="1"/>
  <c r="DF311" i="1"/>
  <c r="CG318" i="1"/>
  <c r="DZ285" i="1"/>
  <c r="CL183" i="1"/>
  <c r="N283" i="1"/>
  <c r="CS270" i="1"/>
  <c r="AM234" i="1"/>
  <c r="CI241" i="1"/>
  <c r="AF322" i="1"/>
  <c r="W266" i="1"/>
  <c r="CW304" i="1"/>
  <c r="CI257" i="1"/>
  <c r="BO307" i="1"/>
  <c r="H259" i="1"/>
  <c r="BN230" i="1"/>
  <c r="BG291" i="1"/>
  <c r="BP287" i="1"/>
  <c r="DB200" i="1"/>
  <c r="AS386" i="1"/>
  <c r="K440" i="1"/>
  <c r="AT352" i="1"/>
  <c r="CC290" i="1"/>
  <c r="CD256" i="1"/>
  <c r="AU232" i="1"/>
  <c r="U329" i="1"/>
  <c r="BF252" i="1"/>
  <c r="BG224" i="1"/>
  <c r="AH370" i="1"/>
  <c r="J321" i="1"/>
  <c r="BM293" i="1"/>
  <c r="BN295" i="1"/>
  <c r="EE259" i="1"/>
  <c r="AB237" i="1"/>
  <c r="DP263" i="1"/>
  <c r="W452" i="1"/>
  <c r="CH259" i="1"/>
  <c r="BL291" i="1"/>
  <c r="AQ253" i="1"/>
  <c r="CO281" i="1"/>
  <c r="L281" i="1"/>
  <c r="R276" i="1"/>
  <c r="U398" i="1"/>
  <c r="AI207" i="1"/>
  <c r="G284" i="1"/>
  <c r="DF255" i="1"/>
  <c r="DD308" i="1"/>
  <c r="BK239" i="1"/>
  <c r="DO264" i="1"/>
  <c r="CI238" i="1"/>
  <c r="AV230" i="1"/>
  <c r="BE191" i="1"/>
  <c r="DY254" i="1"/>
  <c r="CY240" i="1"/>
  <c r="V303" i="1"/>
  <c r="DE370" i="1"/>
  <c r="DE405" i="1"/>
  <c r="DP230" i="1"/>
  <c r="AJ425" i="1"/>
  <c r="AT395" i="1"/>
  <c r="BS239" i="1"/>
  <c r="DK256" i="1"/>
  <c r="DJ242" i="1"/>
  <c r="L270" i="1"/>
  <c r="O270" i="1"/>
  <c r="AL326" i="1"/>
  <c r="CM256" i="1"/>
  <c r="W373" i="1"/>
  <c r="AO339" i="1"/>
  <c r="Z412" i="1"/>
  <c r="V316" i="1"/>
  <c r="CD307" i="1"/>
  <c r="H311" i="1"/>
  <c r="BZ315" i="1"/>
  <c r="DM240" i="1"/>
  <c r="CO251" i="1"/>
  <c r="CR294" i="1"/>
  <c r="AH331" i="1"/>
  <c r="AR460" i="1"/>
  <c r="X379" i="1"/>
  <c r="CJ187" i="1"/>
  <c r="AD309" i="1"/>
  <c r="CV294" i="1"/>
  <c r="CZ259" i="1"/>
  <c r="BF305" i="1"/>
  <c r="DH307" i="1"/>
  <c r="CR274" i="1"/>
  <c r="T289" i="1"/>
  <c r="BO258" i="1"/>
  <c r="M249" i="1"/>
  <c r="BS260" i="1"/>
  <c r="CG275" i="1"/>
  <c r="DX289" i="1"/>
  <c r="DZ315" i="1"/>
  <c r="AB329" i="1"/>
  <c r="CP227" i="1"/>
  <c r="CH264" i="1"/>
  <c r="DA288" i="1"/>
  <c r="W344" i="1"/>
  <c r="CS239" i="1"/>
  <c r="DB276" i="1"/>
  <c r="T313" i="1"/>
  <c r="X173" i="1"/>
  <c r="S314" i="1"/>
  <c r="L329" i="1"/>
  <c r="DT265" i="1"/>
  <c r="AH257" i="1"/>
  <c r="DQ312" i="1"/>
  <c r="DS324" i="1"/>
  <c r="EA207" i="1"/>
  <c r="Z344" i="1"/>
  <c r="K148" i="1"/>
  <c r="U287" i="1"/>
  <c r="X258" i="1"/>
  <c r="DK234" i="1"/>
  <c r="DO210" i="1"/>
  <c r="CE261" i="1"/>
  <c r="O329" i="1"/>
  <c r="BM253" i="1"/>
  <c r="AA223" i="1"/>
  <c r="R278" i="1"/>
  <c r="BR312" i="1"/>
  <c r="BQ241" i="1"/>
  <c r="BM255" i="1"/>
  <c r="AH259" i="1"/>
  <c r="CR244" i="1"/>
  <c r="BU201" i="1"/>
  <c r="L279" i="1"/>
  <c r="H309" i="1"/>
  <c r="DE300" i="1"/>
  <c r="H255" i="1"/>
  <c r="L348" i="1"/>
  <c r="CB255" i="1"/>
  <c r="Q220" i="1"/>
  <c r="CZ294" i="1"/>
  <c r="BJ307" i="1"/>
  <c r="AT252" i="1"/>
  <c r="AY202" i="1"/>
  <c r="AG354" i="1"/>
  <c r="BS301" i="1"/>
  <c r="DL295" i="1"/>
  <c r="BR316" i="1"/>
  <c r="AQ256" i="1"/>
  <c r="CB295" i="1"/>
  <c r="U371" i="1"/>
  <c r="DK309" i="1"/>
  <c r="DZ227" i="1"/>
  <c r="CP285" i="1"/>
  <c r="CZ287" i="1"/>
  <c r="EC298" i="1"/>
  <c r="DO272" i="1"/>
  <c r="V326" i="1"/>
  <c r="CY252" i="1"/>
  <c r="ED304" i="1"/>
  <c r="S294" i="1"/>
  <c r="BI274" i="1"/>
  <c r="CA292" i="1"/>
  <c r="BB233" i="1"/>
  <c r="DG275" i="1"/>
  <c r="X463" i="1"/>
  <c r="AU266" i="1"/>
  <c r="BS282" i="1"/>
  <c r="DP317" i="1"/>
  <c r="EF285" i="1"/>
  <c r="V292" i="1"/>
  <c r="CY232" i="1"/>
  <c r="CD265" i="1"/>
  <c r="AA457" i="1"/>
  <c r="DQ231" i="1"/>
  <c r="AM293" i="1"/>
  <c r="X248" i="1"/>
  <c r="AR248" i="1"/>
  <c r="AZ320" i="1"/>
  <c r="BU323" i="1"/>
  <c r="BY306" i="1"/>
  <c r="R236" i="1"/>
  <c r="S406" i="1"/>
  <c r="Q258" i="1"/>
  <c r="K313" i="1"/>
  <c r="AP240" i="1"/>
  <c r="AR276" i="1"/>
  <c r="DA253" i="1"/>
  <c r="H202" i="1"/>
  <c r="CI249" i="1"/>
  <c r="AB345" i="1"/>
  <c r="X203" i="1"/>
  <c r="EC297" i="1"/>
  <c r="CY300" i="1"/>
  <c r="DL263" i="1"/>
  <c r="BR290" i="1"/>
  <c r="U300" i="1"/>
  <c r="CX308" i="1"/>
  <c r="AV265" i="1"/>
  <c r="AM257" i="1"/>
  <c r="R447" i="1"/>
  <c r="CW279" i="1"/>
  <c r="AZ277" i="1"/>
  <c r="AE204" i="1"/>
  <c r="BQ305" i="1"/>
  <c r="BK306" i="1"/>
  <c r="DI192" i="1"/>
  <c r="DS326" i="1"/>
  <c r="DY243" i="1"/>
  <c r="CO291" i="1"/>
  <c r="EF262" i="1"/>
  <c r="BJ292" i="1"/>
  <c r="AC293" i="1"/>
  <c r="AL246" i="1"/>
  <c r="AR342" i="1"/>
  <c r="AS242" i="1"/>
  <c r="W350" i="1"/>
  <c r="DW316" i="1"/>
  <c r="CM251" i="1"/>
  <c r="BC256" i="1"/>
  <c r="EB254" i="1"/>
  <c r="CO254" i="1"/>
  <c r="N332" i="1"/>
  <c r="U354" i="1"/>
  <c r="V235" i="1"/>
  <c r="G254" i="1"/>
  <c r="CK191" i="1"/>
  <c r="N306" i="1"/>
  <c r="T337" i="1"/>
  <c r="AA272" i="1"/>
  <c r="CU203" i="1"/>
  <c r="BP285" i="1"/>
  <c r="CU259" i="1"/>
  <c r="EA279" i="1"/>
  <c r="BC302" i="1"/>
  <c r="BZ244" i="1"/>
  <c r="BN200" i="1"/>
  <c r="BV372" i="1"/>
  <c r="DT305" i="1"/>
  <c r="M299" i="1"/>
  <c r="CJ313" i="1"/>
  <c r="BI320" i="1"/>
  <c r="J318" i="1"/>
  <c r="O318" i="1"/>
  <c r="AP424" i="1"/>
  <c r="BL269" i="1"/>
  <c r="CQ244" i="1"/>
  <c r="M315" i="1"/>
  <c r="CQ300" i="1"/>
  <c r="AU247" i="1"/>
  <c r="AN312" i="1"/>
  <c r="CX189" i="1"/>
  <c r="DS281" i="1"/>
  <c r="N233" i="1"/>
  <c r="R478" i="1"/>
  <c r="BI300" i="1"/>
  <c r="AD342" i="1"/>
  <c r="AF301" i="1"/>
  <c r="BQ295" i="1"/>
  <c r="R223" i="1"/>
  <c r="BE301" i="1"/>
  <c r="AK340" i="1"/>
  <c r="EE177" i="1"/>
  <c r="DV311" i="1"/>
  <c r="BR296" i="1"/>
  <c r="BA168" i="1"/>
  <c r="DA232" i="1"/>
  <c r="DZ295" i="1"/>
  <c r="BV249" i="1"/>
  <c r="CA222" i="1"/>
  <c r="DQ267" i="1"/>
  <c r="I302" i="1"/>
  <c r="Q316" i="1"/>
  <c r="AE264" i="1"/>
  <c r="AC321" i="1"/>
  <c r="AU293" i="1"/>
  <c r="DR250" i="1"/>
  <c r="T233" i="1"/>
  <c r="N300" i="1"/>
  <c r="AY272" i="1"/>
  <c r="W347" i="1"/>
  <c r="DF293" i="1"/>
  <c r="I315" i="1"/>
  <c r="CK230" i="1"/>
  <c r="L361" i="1"/>
  <c r="AD383" i="1"/>
  <c r="BL239" i="1"/>
  <c r="CU239" i="1"/>
  <c r="AP350" i="1"/>
  <c r="BT452" i="1"/>
  <c r="T288" i="1"/>
  <c r="CA283" i="1"/>
  <c r="BH249" i="1"/>
  <c r="CO284" i="1"/>
  <c r="AG342" i="1"/>
  <c r="DZ323" i="1"/>
  <c r="DC247" i="1"/>
  <c r="AL284" i="1"/>
  <c r="AO368" i="1"/>
  <c r="K264" i="1"/>
  <c r="DI233" i="1"/>
  <c r="N361" i="1"/>
  <c r="Q355" i="1"/>
  <c r="AG345" i="1"/>
  <c r="DA316" i="1"/>
  <c r="BH324" i="1"/>
  <c r="AS432" i="1"/>
  <c r="DU315" i="1"/>
  <c r="AS289" i="1"/>
  <c r="CT277" i="1"/>
  <c r="AN360" i="1"/>
  <c r="DZ286" i="1"/>
  <c r="DQ324" i="1"/>
  <c r="DN322" i="1"/>
  <c r="BZ195" i="1"/>
  <c r="BI224" i="1"/>
  <c r="DT251" i="1"/>
  <c r="V296" i="1"/>
  <c r="CA306" i="1"/>
  <c r="O307" i="1"/>
  <c r="AU283" i="1"/>
  <c r="AL339" i="1"/>
  <c r="AY277" i="1"/>
  <c r="CZ209" i="1"/>
  <c r="G425" i="1"/>
  <c r="DE313" i="1"/>
  <c r="DB323" i="1"/>
  <c r="DU285" i="1"/>
  <c r="DF257" i="1"/>
  <c r="BV329" i="1"/>
  <c r="DJ324" i="1"/>
  <c r="DI284" i="1"/>
  <c r="AW286" i="1"/>
  <c r="CU247" i="1"/>
  <c r="AJ352" i="1"/>
  <c r="BX199" i="1"/>
  <c r="CT279" i="1"/>
  <c r="CW303" i="1"/>
  <c r="AL307" i="1"/>
  <c r="CG238" i="1"/>
  <c r="M462" i="1"/>
  <c r="L337" i="1"/>
  <c r="I295" i="1"/>
  <c r="DN289" i="1"/>
  <c r="Y386" i="1"/>
  <c r="X231" i="1"/>
  <c r="AC303" i="1"/>
  <c r="P279" i="1"/>
  <c r="DE298" i="1"/>
  <c r="R291" i="1"/>
  <c r="EF234" i="1"/>
  <c r="DW269" i="1"/>
  <c r="AK271" i="1"/>
  <c r="U284" i="1"/>
  <c r="AG331" i="1"/>
  <c r="EA237" i="1"/>
  <c r="CP284" i="1"/>
  <c r="DF233" i="1"/>
  <c r="P194" i="1"/>
  <c r="CX322" i="1"/>
  <c r="BO316" i="1"/>
  <c r="I282" i="1"/>
  <c r="AF266" i="1"/>
  <c r="AO284" i="1"/>
  <c r="AV247" i="1"/>
  <c r="AC294" i="1"/>
  <c r="CZ202" i="1"/>
  <c r="CJ257" i="1"/>
  <c r="AQ399" i="1"/>
  <c r="AQ485" i="1"/>
  <c r="DM257" i="1"/>
  <c r="AW314" i="1"/>
  <c r="EE302" i="1"/>
  <c r="AF260" i="1"/>
  <c r="AT266" i="1"/>
  <c r="AD265" i="1"/>
  <c r="AT239" i="1"/>
  <c r="BH290" i="1"/>
  <c r="CD198" i="1"/>
  <c r="CF314" i="1"/>
  <c r="L309" i="1"/>
  <c r="S333" i="1"/>
  <c r="AF311" i="1"/>
  <c r="CC281" i="1"/>
  <c r="CH271" i="1"/>
  <c r="S370" i="1"/>
  <c r="BX275" i="1"/>
  <c r="V208" i="1"/>
  <c r="AL368" i="1"/>
  <c r="Q256" i="1"/>
  <c r="BN236" i="1"/>
  <c r="BU320" i="1"/>
  <c r="AC366" i="1"/>
  <c r="J283" i="1"/>
  <c r="AO276" i="1"/>
  <c r="BV332" i="1"/>
  <c r="CP310" i="1"/>
  <c r="M231" i="1"/>
  <c r="G370" i="1"/>
  <c r="CK267" i="1"/>
  <c r="BE317" i="1"/>
  <c r="AL356" i="1"/>
  <c r="BW277" i="1"/>
  <c r="EA273" i="1"/>
  <c r="AA381" i="1"/>
  <c r="S354" i="1"/>
  <c r="BT292" i="1"/>
  <c r="CV263" i="1"/>
  <c r="AV318" i="1"/>
  <c r="BA289" i="1"/>
  <c r="AV326" i="1"/>
  <c r="BA265" i="1"/>
  <c r="AV252" i="1"/>
  <c r="EB283" i="1"/>
  <c r="DK302" i="1"/>
  <c r="BI325" i="1"/>
  <c r="BC309" i="1"/>
  <c r="AL252" i="1"/>
  <c r="DY251" i="1"/>
  <c r="BE295" i="1"/>
  <c r="DK270" i="1"/>
  <c r="AL277" i="1"/>
  <c r="AP453" i="1"/>
  <c r="K312" i="1"/>
  <c r="CJ244" i="1"/>
  <c r="R312" i="1"/>
  <c r="BB236" i="1"/>
  <c r="AB265" i="1"/>
  <c r="BB296" i="1"/>
  <c r="EB302" i="1"/>
  <c r="O444" i="1"/>
  <c r="AO246" i="1"/>
  <c r="BW265" i="1"/>
  <c r="AD230" i="1"/>
  <c r="AB306" i="1"/>
  <c r="BL263" i="1"/>
  <c r="DG231" i="1"/>
  <c r="EA296" i="1"/>
  <c r="DJ258" i="1"/>
  <c r="CW163" i="1"/>
  <c r="AK331" i="1"/>
  <c r="AO299" i="1"/>
  <c r="CL226" i="1"/>
  <c r="BV298" i="1"/>
  <c r="R275" i="1"/>
  <c r="CM247" i="1"/>
  <c r="V237" i="1"/>
  <c r="BP274" i="1"/>
  <c r="CZ265" i="1"/>
  <c r="CQ217" i="1"/>
  <c r="DL255" i="1"/>
  <c r="CH270" i="1"/>
  <c r="H326" i="1"/>
  <c r="BC279" i="1"/>
  <c r="X268" i="1"/>
  <c r="AV233" i="1"/>
  <c r="DK241" i="1"/>
  <c r="P309" i="1"/>
  <c r="EF317" i="1"/>
  <c r="AH245" i="1"/>
  <c r="Z215" i="1"/>
  <c r="DL326" i="1"/>
  <c r="BL257" i="1"/>
  <c r="CY201" i="1"/>
  <c r="BW253" i="1"/>
  <c r="DZ216" i="1"/>
  <c r="CL229" i="1"/>
  <c r="U256" i="1"/>
  <c r="AK235" i="1"/>
  <c r="AE393" i="1"/>
  <c r="AK199" i="1"/>
  <c r="AK280" i="1"/>
  <c r="DB194" i="1"/>
  <c r="BR257" i="1"/>
  <c r="O253" i="1"/>
  <c r="CZ248" i="1"/>
  <c r="AG336" i="1"/>
  <c r="DB271" i="1"/>
  <c r="N200" i="1"/>
  <c r="AM350" i="1"/>
  <c r="AE242" i="1"/>
  <c r="DI318" i="1"/>
  <c r="AR348" i="1"/>
  <c r="AM310" i="1"/>
  <c r="DA207" i="1"/>
  <c r="BA253" i="1"/>
  <c r="BY324" i="1"/>
  <c r="BM306" i="1"/>
  <c r="BM299" i="1"/>
  <c r="CJ319" i="1"/>
  <c r="AD368" i="1"/>
  <c r="CN245" i="1"/>
  <c r="CL315" i="1"/>
  <c r="X339" i="1"/>
  <c r="H261" i="1"/>
  <c r="U239" i="1"/>
  <c r="DI277" i="1"/>
  <c r="AQ345" i="1"/>
  <c r="O385" i="1"/>
  <c r="BU329" i="1"/>
  <c r="CQ321" i="1"/>
  <c r="AP322" i="1"/>
  <c r="BA256" i="1"/>
  <c r="CB258" i="1"/>
  <c r="AO381" i="1"/>
  <c r="AL255" i="1"/>
  <c r="DJ217" i="1"/>
  <c r="AW285" i="1"/>
  <c r="AM486" i="1"/>
  <c r="AG273" i="1"/>
  <c r="Z333" i="1"/>
  <c r="ED307" i="1"/>
  <c r="H439" i="1"/>
  <c r="V349" i="1"/>
  <c r="BQ261" i="1"/>
  <c r="AG298" i="1"/>
  <c r="AO295" i="1"/>
  <c r="AH334" i="1"/>
  <c r="CD247" i="1"/>
  <c r="X417" i="1"/>
  <c r="AT284" i="1"/>
  <c r="DQ264" i="1"/>
  <c r="BA227" i="1"/>
  <c r="CW309" i="1"/>
  <c r="AJ274" i="1"/>
  <c r="Q343" i="1"/>
  <c r="DX277" i="1"/>
  <c r="AS272" i="1"/>
  <c r="BK276" i="1"/>
  <c r="AG409" i="1"/>
  <c r="AF213" i="1"/>
  <c r="CR272" i="1"/>
  <c r="R319" i="1"/>
  <c r="AR334" i="1"/>
  <c r="K336" i="1"/>
  <c r="CA285" i="1"/>
  <c r="AS284" i="1"/>
  <c r="BU263" i="1"/>
  <c r="P343" i="1"/>
  <c r="CC270" i="1"/>
  <c r="BW269" i="1"/>
  <c r="Z324" i="1"/>
  <c r="AX255" i="1"/>
  <c r="BZ252" i="1"/>
  <c r="BR283" i="1"/>
  <c r="DT302" i="1"/>
  <c r="DG302" i="1"/>
  <c r="DH289" i="1"/>
  <c r="CH325" i="1"/>
  <c r="CL287" i="1"/>
  <c r="Y313" i="1"/>
  <c r="AV309" i="1"/>
  <c r="S381" i="1"/>
  <c r="CU305" i="1"/>
  <c r="BB261" i="1"/>
  <c r="AN299" i="1"/>
  <c r="AK313" i="1"/>
  <c r="DQ253" i="1"/>
  <c r="BJ253" i="1"/>
  <c r="BN296" i="1"/>
  <c r="AR260" i="1"/>
  <c r="CS259" i="1"/>
  <c r="EE256" i="1"/>
  <c r="BT202" i="1"/>
  <c r="BR129" i="1"/>
  <c r="CP281" i="1"/>
  <c r="DD133" i="1"/>
  <c r="BQ308" i="1"/>
  <c r="BN270" i="1"/>
  <c r="Q252" i="1"/>
  <c r="EF286" i="1"/>
  <c r="I254" i="1"/>
  <c r="V442" i="1"/>
  <c r="DZ319" i="1"/>
  <c r="BW275" i="1"/>
  <c r="BJ298" i="1"/>
  <c r="CS246" i="1"/>
  <c r="DK287" i="1"/>
  <c r="BJ259" i="1"/>
  <c r="AS379" i="1"/>
  <c r="CX161" i="1"/>
  <c r="R298" i="1"/>
  <c r="CH228" i="1"/>
  <c r="CH285" i="1"/>
  <c r="CQ276" i="1"/>
  <c r="DF193" i="1"/>
  <c r="AF256" i="1"/>
  <c r="Z403" i="1"/>
  <c r="Y262" i="1"/>
  <c r="BY239" i="1"/>
  <c r="AR204" i="1"/>
  <c r="BJ246" i="1"/>
  <c r="O297" i="1"/>
  <c r="AD260" i="1"/>
  <c r="Y277" i="1"/>
  <c r="CH262" i="1"/>
  <c r="BN303" i="1"/>
  <c r="DZ290" i="1"/>
  <c r="CM263" i="1"/>
  <c r="AD259" i="1"/>
  <c r="S417" i="1"/>
  <c r="O258" i="1"/>
  <c r="BO255" i="1"/>
  <c r="BL294" i="1"/>
  <c r="DT230" i="1"/>
  <c r="Z357" i="1"/>
  <c r="BQ303" i="1"/>
  <c r="EC245" i="1"/>
  <c r="M304" i="1"/>
  <c r="AZ260" i="1"/>
  <c r="CT275" i="1"/>
  <c r="Z356" i="1"/>
  <c r="CQ277" i="1"/>
  <c r="BM228" i="1"/>
  <c r="AJ268" i="1"/>
  <c r="ED229" i="1"/>
  <c r="AP301" i="1"/>
  <c r="DP246" i="1"/>
  <c r="CG249" i="1"/>
  <c r="M323" i="1"/>
  <c r="N284" i="1"/>
  <c r="CL216" i="1"/>
  <c r="EB260" i="1"/>
  <c r="BL322" i="1"/>
  <c r="CV227" i="1"/>
  <c r="AL230" i="1"/>
  <c r="CD294" i="1"/>
  <c r="BH300" i="1"/>
  <c r="BH274" i="1"/>
  <c r="Q300" i="1"/>
  <c r="AH303" i="1"/>
  <c r="DB294" i="1"/>
  <c r="BV271" i="1"/>
  <c r="BJ255" i="1"/>
  <c r="Y299" i="1"/>
  <c r="ED311" i="1"/>
  <c r="CP236" i="1"/>
  <c r="W256" i="1"/>
  <c r="AR365" i="1"/>
  <c r="AG318" i="1"/>
  <c r="BU236" i="1"/>
  <c r="BM308" i="1"/>
  <c r="W417" i="1"/>
  <c r="DD236" i="1"/>
  <c r="AI259" i="1"/>
  <c r="CZ241" i="1"/>
  <c r="DQ262" i="1"/>
  <c r="BL299" i="1"/>
  <c r="CS220" i="1"/>
  <c r="BC236" i="1"/>
  <c r="DB311" i="1"/>
  <c r="CE310" i="1"/>
  <c r="DK238" i="1"/>
  <c r="AH324" i="1"/>
  <c r="X399" i="1"/>
  <c r="AF375" i="1"/>
  <c r="DT270" i="1"/>
  <c r="EA266" i="1"/>
  <c r="EE270" i="1"/>
  <c r="DV217" i="1"/>
  <c r="AO380" i="1"/>
  <c r="DC212" i="1"/>
  <c r="DE380" i="1"/>
  <c r="EC310" i="1"/>
  <c r="DL305" i="1"/>
  <c r="BT339" i="1"/>
  <c r="DN305" i="1"/>
  <c r="AN420" i="1"/>
  <c r="M328" i="1"/>
  <c r="AG227" i="1"/>
  <c r="DG217" i="1"/>
  <c r="AG453" i="1"/>
  <c r="T425" i="1"/>
  <c r="AL384" i="1"/>
  <c r="DC204" i="1"/>
  <c r="CZ303" i="1"/>
  <c r="CA258" i="1"/>
  <c r="AF343" i="1"/>
  <c r="BW258" i="1"/>
  <c r="BO253" i="1"/>
  <c r="Y274" i="1"/>
  <c r="AR371" i="1"/>
  <c r="DB285" i="1"/>
  <c r="EE296" i="1"/>
  <c r="S286" i="1"/>
  <c r="ED294" i="1"/>
  <c r="AF275" i="1"/>
  <c r="CM261" i="1"/>
  <c r="AD274" i="1"/>
  <c r="AA301" i="1"/>
  <c r="AI312" i="1"/>
  <c r="BK274" i="1"/>
  <c r="BM295" i="1"/>
  <c r="DE295" i="1"/>
  <c r="DX231" i="1"/>
  <c r="AN164" i="1"/>
  <c r="BS223" i="1"/>
  <c r="I238" i="1"/>
  <c r="N418" i="1"/>
  <c r="T254" i="1"/>
  <c r="H341" i="1"/>
  <c r="BJ216" i="1"/>
  <c r="CA260" i="1"/>
  <c r="AW287" i="1"/>
  <c r="AF299" i="1"/>
  <c r="AD387" i="1"/>
  <c r="Z302" i="1"/>
  <c r="S352" i="1"/>
  <c r="AF262" i="1"/>
  <c r="L274" i="1"/>
  <c r="AP299" i="1"/>
  <c r="AW215" i="1"/>
  <c r="AY201" i="1"/>
  <c r="AY322" i="1"/>
  <c r="CB312" i="1"/>
  <c r="AN329" i="1"/>
  <c r="AC256" i="1"/>
  <c r="AO433" i="1"/>
  <c r="BV255" i="1"/>
  <c r="DF280" i="1"/>
  <c r="BU446" i="1"/>
  <c r="CE227" i="1"/>
  <c r="AW289" i="1"/>
  <c r="CE248" i="1"/>
  <c r="AE429" i="1"/>
  <c r="S363" i="1"/>
  <c r="U241" i="1"/>
  <c r="BA310" i="1"/>
  <c r="BE276" i="1"/>
  <c r="CJ280" i="1"/>
  <c r="AH285" i="1"/>
  <c r="DC250" i="1"/>
  <c r="AV223" i="1"/>
  <c r="CU285" i="1"/>
  <c r="W280" i="1"/>
  <c r="AM247" i="1"/>
  <c r="DQ318" i="1"/>
  <c r="CI221" i="1"/>
  <c r="Z326" i="1"/>
  <c r="AN293" i="1"/>
  <c r="AH317" i="1"/>
  <c r="CB322" i="1"/>
  <c r="CO290" i="1"/>
  <c r="DE440" i="1"/>
  <c r="CB314" i="1"/>
  <c r="EC281" i="1"/>
  <c r="V344" i="1"/>
  <c r="T257" i="1"/>
  <c r="BJ295" i="1"/>
  <c r="AD347" i="1"/>
  <c r="DE366" i="1"/>
  <c r="EA288" i="1"/>
  <c r="BS248" i="1"/>
  <c r="CS304" i="1"/>
  <c r="DI297" i="1"/>
  <c r="AK390" i="1"/>
  <c r="U368" i="1"/>
  <c r="BE313" i="1"/>
  <c r="AS299" i="1"/>
  <c r="AK310" i="1"/>
  <c r="AT258" i="1"/>
  <c r="BR230" i="1"/>
  <c r="AM251" i="1"/>
  <c r="BC248" i="1"/>
  <c r="EE272" i="1"/>
  <c r="AP293" i="1"/>
  <c r="CJ286" i="1"/>
  <c r="DG269" i="1"/>
  <c r="CP212" i="1"/>
  <c r="DK261" i="1"/>
  <c r="AD238" i="1"/>
  <c r="CC246" i="1"/>
  <c r="AK297" i="1"/>
  <c r="BN273" i="1"/>
  <c r="CV313" i="1"/>
  <c r="CP219" i="1"/>
  <c r="AE308" i="1"/>
  <c r="DO293" i="1"/>
  <c r="AP356" i="1"/>
  <c r="CN267" i="1"/>
  <c r="BJ287" i="1"/>
  <c r="AH238" i="1"/>
  <c r="BV177" i="1"/>
  <c r="Y269" i="1"/>
  <c r="CZ290" i="1"/>
  <c r="Z274" i="1"/>
  <c r="BL307" i="1"/>
  <c r="BA247" i="1"/>
  <c r="EB281" i="1"/>
  <c r="DU235" i="1"/>
  <c r="BJ198" i="1"/>
  <c r="BF244" i="1"/>
  <c r="BP292" i="1"/>
  <c r="DI258" i="1"/>
  <c r="J279" i="1"/>
  <c r="BG310" i="1"/>
  <c r="T286" i="1"/>
  <c r="AG404" i="1"/>
  <c r="DW228" i="1"/>
  <c r="DZ209" i="1"/>
  <c r="CW290" i="1"/>
  <c r="AX321" i="1"/>
  <c r="CU245" i="1"/>
  <c r="AQ350" i="1"/>
  <c r="AP229" i="1"/>
  <c r="CW292" i="1"/>
  <c r="AI235" i="1"/>
  <c r="DY324" i="1"/>
  <c r="CY250" i="1"/>
  <c r="L366" i="1"/>
  <c r="CB291" i="1"/>
  <c r="DO179" i="1"/>
  <c r="X342" i="1"/>
  <c r="DD304" i="1"/>
  <c r="DP206" i="1"/>
  <c r="AX257" i="1"/>
  <c r="P329" i="1"/>
  <c r="AQ303" i="1"/>
  <c r="DJ278" i="1"/>
  <c r="DY256" i="1"/>
  <c r="BT284" i="1"/>
  <c r="BX246" i="1"/>
  <c r="CG317" i="1"/>
  <c r="BW261" i="1"/>
  <c r="BG272" i="1"/>
  <c r="AG232" i="1"/>
  <c r="DG278" i="1"/>
  <c r="DQ311" i="1"/>
  <c r="Y241" i="1"/>
  <c r="AK253" i="1"/>
  <c r="Q307" i="1"/>
  <c r="DF272" i="1"/>
  <c r="CM250" i="1"/>
  <c r="BY305" i="1"/>
  <c r="X310" i="1"/>
  <c r="AH381" i="1"/>
  <c r="DG287" i="1"/>
  <c r="DP275" i="1"/>
  <c r="BC252" i="1"/>
  <c r="CD300" i="1"/>
  <c r="DD310" i="1"/>
  <c r="CZ270" i="1"/>
  <c r="AM219" i="1"/>
  <c r="EA222" i="1"/>
  <c r="AK343" i="1"/>
  <c r="BU358" i="1"/>
  <c r="AH258" i="1"/>
  <c r="EC271" i="1"/>
  <c r="BQ296" i="1"/>
  <c r="AS296" i="1"/>
  <c r="S416" i="1"/>
  <c r="AS304" i="1"/>
  <c r="DT297" i="1"/>
  <c r="S284" i="1"/>
  <c r="AT236" i="1"/>
  <c r="BB247" i="1"/>
  <c r="BL268" i="1"/>
  <c r="V302" i="1"/>
  <c r="BA313" i="1"/>
  <c r="BK307" i="1"/>
  <c r="BJ242" i="1"/>
  <c r="EF246" i="1"/>
  <c r="AR339" i="1"/>
  <c r="CZ295" i="1"/>
  <c r="CO295" i="1"/>
  <c r="CV319" i="1"/>
  <c r="BK272" i="1"/>
  <c r="BM231" i="1"/>
  <c r="AW306" i="1"/>
  <c r="U383" i="1"/>
  <c r="DE392" i="1"/>
  <c r="AX250" i="1"/>
  <c r="AF350" i="1"/>
  <c r="AS373" i="1"/>
  <c r="AI294" i="1"/>
  <c r="K306" i="1"/>
  <c r="AD301" i="1"/>
  <c r="BJ278" i="1"/>
  <c r="N259" i="1"/>
  <c r="AB312" i="1"/>
  <c r="H420" i="1"/>
  <c r="BI246" i="1"/>
  <c r="AI433" i="1"/>
  <c r="CT250" i="1"/>
  <c r="CM239" i="1"/>
  <c r="AN302" i="1"/>
  <c r="CU300" i="1"/>
  <c r="AK373" i="1"/>
  <c r="AQ326" i="1"/>
  <c r="CD299" i="1"/>
  <c r="CT317" i="1"/>
  <c r="CA277" i="1"/>
  <c r="N239" i="1"/>
  <c r="L321" i="1"/>
  <c r="BL288" i="1"/>
  <c r="BK288" i="1"/>
  <c r="BU322" i="1"/>
  <c r="T473" i="1"/>
  <c r="DC259" i="1"/>
  <c r="ED286" i="1"/>
  <c r="AE418" i="1"/>
  <c r="Q310" i="1"/>
  <c r="BU309" i="1"/>
  <c r="AE354" i="1"/>
  <c r="BG251" i="1"/>
  <c r="EC227" i="1"/>
  <c r="AJ258" i="1"/>
  <c r="CO247" i="1"/>
  <c r="CE257" i="1"/>
  <c r="CT303" i="1"/>
  <c r="DK265" i="1"/>
  <c r="DV286" i="1"/>
  <c r="L293" i="1"/>
  <c r="BY178" i="1"/>
  <c r="G337" i="1"/>
  <c r="CG231" i="1"/>
  <c r="Z283" i="1"/>
  <c r="K238" i="1"/>
  <c r="AD253" i="1"/>
  <c r="BX265" i="1"/>
  <c r="I226" i="1"/>
  <c r="AM292" i="1"/>
  <c r="BZ276" i="1"/>
  <c r="H325" i="1"/>
  <c r="DH288" i="1"/>
  <c r="DA234" i="1"/>
  <c r="BT290" i="1"/>
  <c r="AN240" i="1"/>
  <c r="CY268" i="1"/>
  <c r="CH289" i="1"/>
  <c r="AB412" i="1"/>
  <c r="DN301" i="1"/>
  <c r="AG442" i="1"/>
  <c r="AQ385" i="1"/>
  <c r="DR251" i="1"/>
  <c r="BZ264" i="1"/>
  <c r="DM246" i="1"/>
  <c r="CE265" i="1"/>
  <c r="S254" i="1"/>
  <c r="R357" i="1"/>
  <c r="N333" i="1"/>
  <c r="U272" i="1"/>
  <c r="CK261" i="1"/>
  <c r="AJ237" i="1"/>
  <c r="DR244" i="1"/>
  <c r="BA263" i="1"/>
  <c r="AT305" i="1"/>
  <c r="DZ316" i="1"/>
  <c r="DT238" i="1"/>
  <c r="CB315" i="1"/>
  <c r="AD263" i="1"/>
  <c r="BU326" i="1"/>
  <c r="EF302" i="1"/>
  <c r="DZ313" i="1"/>
  <c r="BN205" i="1"/>
  <c r="BW314" i="1"/>
  <c r="AV307" i="1"/>
  <c r="BE321" i="1"/>
  <c r="CO234" i="1"/>
  <c r="Y230" i="1"/>
  <c r="BR318" i="1"/>
  <c r="CD283" i="1"/>
  <c r="DC245" i="1"/>
  <c r="L235" i="1"/>
  <c r="CW270" i="1"/>
  <c r="S355" i="1"/>
  <c r="Q334" i="1"/>
  <c r="DC262" i="1"/>
  <c r="CU293" i="1"/>
  <c r="S383" i="1"/>
  <c r="BI321" i="1"/>
  <c r="AM236" i="1"/>
  <c r="AM261" i="1"/>
  <c r="AA328" i="1"/>
  <c r="CL222" i="1"/>
  <c r="DV291" i="1"/>
  <c r="EC242" i="1"/>
  <c r="CD310" i="1"/>
  <c r="U365" i="1"/>
  <c r="DT243" i="1"/>
  <c r="BB277" i="1"/>
  <c r="DP315" i="1"/>
  <c r="AF225" i="1"/>
  <c r="X380" i="1"/>
  <c r="CI306" i="1"/>
  <c r="W281" i="1"/>
  <c r="W275" i="1"/>
  <c r="EA242" i="1"/>
  <c r="CK235" i="1"/>
  <c r="AS333" i="1"/>
  <c r="AC333" i="1"/>
  <c r="CQ211" i="1"/>
  <c r="AS169" i="1"/>
  <c r="CQ285" i="1"/>
  <c r="DJ290" i="1"/>
  <c r="AR315" i="1"/>
  <c r="AG330" i="1"/>
  <c r="AJ473" i="1"/>
  <c r="AI373" i="1"/>
  <c r="DS280" i="1"/>
  <c r="DJ311" i="1"/>
  <c r="AQ375" i="1"/>
  <c r="DM235" i="1"/>
  <c r="CE263" i="1"/>
  <c r="DE421" i="1"/>
  <c r="AN290" i="1"/>
  <c r="H347" i="1"/>
  <c r="BQ297" i="1"/>
  <c r="BE287" i="1"/>
  <c r="Y218" i="1"/>
  <c r="BL289" i="1"/>
  <c r="P321" i="1"/>
  <c r="BL296" i="1"/>
  <c r="S357" i="1"/>
  <c r="DN237" i="1"/>
  <c r="DT256" i="1"/>
  <c r="BP320" i="1"/>
  <c r="DR324" i="1"/>
  <c r="Y248" i="1"/>
  <c r="AI303" i="1"/>
  <c r="DJ176" i="1"/>
  <c r="AH270" i="1"/>
  <c r="O236" i="1"/>
  <c r="BV266" i="1"/>
  <c r="CJ296" i="1"/>
  <c r="R314" i="1"/>
  <c r="BZ274" i="1"/>
  <c r="AL359" i="1"/>
  <c r="CE281" i="1"/>
  <c r="CI268" i="1"/>
  <c r="DD264" i="1"/>
  <c r="CR306" i="1"/>
  <c r="S226" i="1"/>
  <c r="BM210" i="1"/>
  <c r="CH291" i="1"/>
  <c r="BB321" i="1"/>
  <c r="Y307" i="1"/>
  <c r="DF323" i="1"/>
  <c r="AM277" i="1"/>
  <c r="AT295" i="1"/>
  <c r="DP256" i="1"/>
  <c r="W354" i="1"/>
  <c r="BN315" i="1"/>
  <c r="AQ436" i="1"/>
  <c r="DV314" i="1"/>
  <c r="EE308" i="1"/>
  <c r="Z383" i="1"/>
  <c r="DR296" i="1"/>
  <c r="BH280" i="1"/>
  <c r="AK347" i="1"/>
  <c r="BC245" i="1"/>
  <c r="DE225" i="1"/>
  <c r="AK330" i="1"/>
  <c r="CZ253" i="1"/>
  <c r="AG372" i="1"/>
  <c r="AS410" i="1"/>
  <c r="BM313" i="1"/>
  <c r="CW269" i="1"/>
  <c r="H231" i="1"/>
  <c r="DB315" i="1"/>
  <c r="H243" i="1"/>
  <c r="V219" i="1"/>
  <c r="L406" i="1"/>
  <c r="BI222" i="1"/>
  <c r="CT266" i="1"/>
  <c r="CU303" i="1"/>
  <c r="CF315" i="1"/>
  <c r="AF387" i="1"/>
  <c r="N377" i="1"/>
  <c r="DV268" i="1"/>
  <c r="BE272" i="1"/>
  <c r="BR269" i="1"/>
  <c r="BZ281" i="1"/>
  <c r="CH281" i="1"/>
  <c r="CE275" i="1"/>
  <c r="CQ307" i="1"/>
  <c r="CZ258" i="1"/>
  <c r="Q338" i="1"/>
  <c r="AT184" i="1"/>
  <c r="DJ320" i="1"/>
  <c r="BU302" i="1"/>
  <c r="DT277" i="1"/>
  <c r="DC253" i="1"/>
  <c r="AS478" i="1"/>
  <c r="G473" i="1"/>
  <c r="DW197" i="1"/>
  <c r="BE273" i="1"/>
  <c r="EF326" i="1"/>
  <c r="EE273" i="1"/>
  <c r="BT264" i="1"/>
  <c r="AA317" i="1"/>
  <c r="AM392" i="1"/>
  <c r="BY272" i="1"/>
  <c r="AA282" i="1"/>
  <c r="CT276" i="1"/>
  <c r="DS274" i="1"/>
  <c r="AQ346" i="1"/>
  <c r="AO405" i="1"/>
  <c r="AB421" i="1"/>
  <c r="N352" i="1"/>
  <c r="V418" i="1"/>
  <c r="T343" i="1"/>
  <c r="R316" i="1"/>
  <c r="DN299" i="1"/>
  <c r="BU262" i="1"/>
  <c r="AS433" i="1"/>
  <c r="R311" i="1"/>
  <c r="Z325" i="1"/>
  <c r="BH240" i="1"/>
  <c r="DY289" i="1"/>
  <c r="BO250" i="1"/>
  <c r="BO300" i="1"/>
  <c r="AZ205" i="1"/>
  <c r="DP240" i="1"/>
  <c r="CW300" i="1"/>
  <c r="AV225" i="1"/>
  <c r="CA264" i="1"/>
  <c r="EC288" i="1"/>
  <c r="Z173" i="1"/>
  <c r="DC268" i="1"/>
  <c r="I305" i="1"/>
  <c r="DG256" i="1"/>
  <c r="DQ293" i="1"/>
  <c r="Y264" i="1"/>
  <c r="DR269" i="1"/>
  <c r="DD318" i="1"/>
  <c r="DV302" i="1"/>
  <c r="AQ259" i="1"/>
  <c r="AT227" i="1"/>
  <c r="CS263" i="1"/>
  <c r="CT241" i="1"/>
  <c r="DQ281" i="1"/>
  <c r="AN304" i="1"/>
  <c r="Y361" i="1"/>
  <c r="CH256" i="1"/>
  <c r="CG265" i="1"/>
  <c r="BS237" i="1"/>
  <c r="EA269" i="1"/>
  <c r="EB298" i="1"/>
  <c r="AJ358" i="1"/>
  <c r="M267" i="1"/>
  <c r="DV294" i="1"/>
  <c r="BV343" i="1"/>
  <c r="AM211" i="1"/>
  <c r="I164" i="1"/>
  <c r="R249" i="1"/>
  <c r="CU256" i="1"/>
  <c r="AY310" i="1"/>
  <c r="R247" i="1"/>
  <c r="DW296" i="1"/>
  <c r="CE252" i="1"/>
  <c r="CO226" i="1"/>
  <c r="DW281" i="1"/>
  <c r="Z228" i="1"/>
  <c r="AU245" i="1"/>
  <c r="AL401" i="1"/>
  <c r="I206" i="1"/>
  <c r="K353" i="1"/>
  <c r="AJ231" i="1"/>
  <c r="DK233" i="1"/>
  <c r="DX302" i="1"/>
  <c r="BB244" i="1"/>
  <c r="DL258" i="1"/>
  <c r="V260" i="1"/>
  <c r="BS254" i="1"/>
  <c r="AE342" i="1"/>
  <c r="EE210" i="1"/>
  <c r="CK258" i="1"/>
  <c r="DP223" i="1"/>
  <c r="BW282" i="1"/>
  <c r="CS197" i="1"/>
  <c r="L385" i="1"/>
  <c r="DI241" i="1"/>
  <c r="DN272" i="1"/>
  <c r="BX268" i="1"/>
  <c r="AJ295" i="1"/>
  <c r="BA257" i="1"/>
  <c r="J268" i="1"/>
  <c r="DE234" i="1"/>
  <c r="BQ247" i="1"/>
  <c r="BN253" i="1"/>
  <c r="AB427" i="1"/>
  <c r="AY253" i="1"/>
  <c r="O348" i="1"/>
  <c r="R351" i="1"/>
  <c r="AQ272" i="1"/>
  <c r="AG389" i="1"/>
  <c r="CK295" i="1"/>
  <c r="M295" i="1"/>
  <c r="BS297" i="1"/>
  <c r="V256" i="1"/>
  <c r="K250" i="1"/>
  <c r="BJ256" i="1"/>
  <c r="BU418" i="1"/>
  <c r="O341" i="1"/>
  <c r="AV269" i="1"/>
  <c r="P481" i="1"/>
  <c r="CH278" i="1"/>
  <c r="CU280" i="1"/>
  <c r="BB284" i="1"/>
  <c r="BI211" i="1"/>
  <c r="CX294" i="1"/>
  <c r="I310" i="1"/>
  <c r="BY302" i="1"/>
  <c r="V294" i="1"/>
  <c r="BF247" i="1"/>
  <c r="AJ259" i="1"/>
  <c r="AV296" i="1"/>
  <c r="O242" i="1"/>
  <c r="DT308" i="1"/>
  <c r="DV271" i="1"/>
  <c r="BV200" i="1"/>
  <c r="AT335" i="1"/>
  <c r="CI273" i="1"/>
  <c r="AF341" i="1"/>
  <c r="CF289" i="1"/>
  <c r="AE315" i="1"/>
  <c r="CU226" i="1"/>
  <c r="DO229" i="1"/>
  <c r="CM254" i="1"/>
  <c r="AN194" i="1"/>
  <c r="BQ258" i="1"/>
  <c r="BM276" i="1"/>
  <c r="DT213" i="1"/>
  <c r="S270" i="1"/>
  <c r="BJ286" i="1"/>
  <c r="M373" i="1"/>
  <c r="N273" i="1"/>
  <c r="CY226" i="1"/>
  <c r="AA254" i="1"/>
  <c r="W260" i="1"/>
  <c r="CY242" i="1"/>
  <c r="DS259" i="1"/>
  <c r="CI270" i="1"/>
  <c r="DG239" i="1"/>
  <c r="CR255" i="1"/>
  <c r="CZ292" i="1"/>
  <c r="DB197" i="1"/>
  <c r="DR208" i="1"/>
  <c r="CF258" i="1"/>
  <c r="AS269" i="1"/>
  <c r="AE310" i="1"/>
  <c r="AS220" i="1"/>
  <c r="AL373" i="1"/>
  <c r="DV233" i="1"/>
  <c r="AG429" i="1"/>
  <c r="H274" i="1"/>
  <c r="CN303" i="1"/>
  <c r="G299" i="1"/>
  <c r="X439" i="1"/>
  <c r="AG415" i="1"/>
  <c r="CG314" i="1"/>
  <c r="AP330" i="1"/>
  <c r="DM266" i="1"/>
  <c r="AR325" i="1"/>
  <c r="T315" i="1"/>
  <c r="DT257" i="1"/>
  <c r="AH214" i="1"/>
  <c r="AM231" i="1"/>
  <c r="AP379" i="1"/>
  <c r="EC314" i="1"/>
  <c r="CQ209" i="1"/>
  <c r="BH319" i="1"/>
  <c r="AI401" i="1"/>
  <c r="CP271" i="1"/>
  <c r="AF363" i="1"/>
  <c r="AP235" i="1"/>
  <c r="CG236" i="1"/>
  <c r="CZ279" i="1"/>
  <c r="AH320" i="1"/>
  <c r="AL258" i="1"/>
  <c r="BB257" i="1"/>
  <c r="DC294" i="1"/>
  <c r="AG264" i="1"/>
  <c r="BQ294" i="1"/>
  <c r="BO259" i="1"/>
  <c r="AM363" i="1"/>
  <c r="CX233" i="1"/>
  <c r="DK267" i="1"/>
  <c r="AJ289" i="1"/>
  <c r="DV218" i="1"/>
  <c r="AV280" i="1"/>
  <c r="AT415" i="1"/>
  <c r="U418" i="1"/>
  <c r="DL300" i="1"/>
  <c r="AE312" i="1"/>
  <c r="V433" i="1"/>
  <c r="DF285" i="1"/>
  <c r="CN251" i="1"/>
  <c r="S251" i="1"/>
  <c r="H288" i="1"/>
  <c r="DC278" i="1"/>
  <c r="O338" i="1"/>
  <c r="AP278" i="1"/>
  <c r="J255" i="1"/>
  <c r="AK352" i="1"/>
  <c r="AL412" i="1"/>
  <c r="BT308" i="1"/>
  <c r="Z284" i="1"/>
  <c r="AC331" i="1"/>
  <c r="AU141" i="1"/>
  <c r="CH251" i="1"/>
  <c r="AC307" i="1"/>
  <c r="CB249" i="1"/>
  <c r="CI292" i="1"/>
  <c r="DC270" i="1"/>
  <c r="AU292" i="1"/>
  <c r="U382" i="1"/>
  <c r="AN313" i="1"/>
  <c r="BV331" i="1"/>
  <c r="CQ275" i="1"/>
  <c r="BZ209" i="1"/>
  <c r="AW293" i="1"/>
  <c r="DJ317" i="1"/>
  <c r="BO168" i="1"/>
  <c r="L318" i="1"/>
  <c r="AS382" i="1"/>
  <c r="DT267" i="1"/>
  <c r="DY238" i="1"/>
  <c r="CN294" i="1"/>
  <c r="S434" i="1"/>
  <c r="AF481" i="1"/>
  <c r="CQ236" i="1"/>
  <c r="AF408" i="1"/>
  <c r="BB304" i="1"/>
  <c r="M374" i="1"/>
  <c r="AT279" i="1"/>
  <c r="AG251" i="1"/>
  <c r="S298" i="1"/>
  <c r="DE355" i="1"/>
  <c r="CW259" i="1"/>
  <c r="DU293" i="1"/>
  <c r="BY250" i="1"/>
  <c r="R380" i="1"/>
  <c r="M461" i="1"/>
  <c r="DS256" i="1"/>
  <c r="AO423" i="1"/>
  <c r="CY291" i="1"/>
  <c r="AO323" i="1"/>
  <c r="DH281" i="1"/>
  <c r="DF302" i="1"/>
  <c r="BR200" i="1"/>
  <c r="AD388" i="1"/>
  <c r="AN320" i="1"/>
  <c r="U255" i="1"/>
  <c r="I230" i="1"/>
  <c r="CX278" i="1"/>
  <c r="CB173" i="1"/>
  <c r="DU323" i="1"/>
  <c r="R218" i="1"/>
  <c r="BH308" i="1"/>
  <c r="CT286" i="1"/>
  <c r="AJ292" i="1"/>
  <c r="L267" i="1"/>
  <c r="DT312" i="1"/>
  <c r="DF276" i="1"/>
  <c r="BV393" i="1"/>
  <c r="CV308" i="1"/>
  <c r="AD332" i="1"/>
  <c r="CB293" i="1"/>
  <c r="K376" i="1"/>
  <c r="AL295" i="1"/>
  <c r="CY297" i="1"/>
  <c r="T250" i="1"/>
  <c r="BU250" i="1"/>
  <c r="BG260" i="1"/>
  <c r="BZ254" i="1"/>
  <c r="DG294" i="1"/>
  <c r="AM223" i="1"/>
  <c r="DV287" i="1"/>
  <c r="DI268" i="1"/>
  <c r="AM421" i="1"/>
  <c r="AG338" i="1"/>
  <c r="BB302" i="1"/>
  <c r="AW255" i="1"/>
  <c r="ED318" i="1"/>
  <c r="BC204" i="1"/>
  <c r="CZ291" i="1"/>
  <c r="AC348" i="1"/>
  <c r="AS297" i="1"/>
  <c r="Y255" i="1"/>
  <c r="AO258" i="1"/>
  <c r="Q238" i="1"/>
  <c r="I290" i="1"/>
  <c r="AL234" i="1"/>
  <c r="R467" i="1"/>
  <c r="EB300" i="1"/>
  <c r="AH413" i="1"/>
  <c r="P299" i="1"/>
  <c r="S263" i="1"/>
  <c r="AP277" i="1"/>
  <c r="DD296" i="1"/>
  <c r="AN297" i="1"/>
  <c r="AK224" i="1"/>
  <c r="DR314" i="1"/>
  <c r="M233" i="1"/>
  <c r="EE241" i="1"/>
  <c r="DU292" i="1"/>
  <c r="EB247" i="1"/>
  <c r="AH355" i="1"/>
  <c r="DW286" i="1"/>
  <c r="AG353" i="1"/>
  <c r="BE241" i="1"/>
  <c r="EE322" i="1"/>
  <c r="CI296" i="1"/>
  <c r="H203" i="1"/>
  <c r="DC313" i="1"/>
  <c r="Q391" i="1"/>
  <c r="X326" i="1"/>
  <c r="AC393" i="1"/>
  <c r="G251" i="1"/>
  <c r="BC283" i="1"/>
  <c r="AB307" i="1"/>
  <c r="AJ240" i="1"/>
  <c r="CL313" i="1"/>
  <c r="EE294" i="1"/>
  <c r="AN273" i="1"/>
  <c r="AO365" i="1"/>
  <c r="DF305" i="1"/>
  <c r="L305" i="1"/>
  <c r="AS337" i="1"/>
  <c r="T441" i="1"/>
  <c r="G330" i="1"/>
  <c r="CN252" i="1"/>
  <c r="BY263" i="1"/>
  <c r="DH248" i="1"/>
  <c r="BM267" i="1"/>
  <c r="O288" i="1"/>
  <c r="BV321" i="1"/>
  <c r="DG322" i="1"/>
  <c r="CW226" i="1"/>
  <c r="BO211" i="1"/>
  <c r="DI231" i="1"/>
  <c r="BU324" i="1"/>
  <c r="AV294" i="1"/>
  <c r="BT220" i="1"/>
  <c r="AL290" i="1"/>
  <c r="DF199" i="1"/>
  <c r="BC239" i="1"/>
  <c r="AS322" i="1"/>
  <c r="DO201" i="1"/>
  <c r="DM299" i="1"/>
  <c r="AG304" i="1"/>
  <c r="V286" i="1"/>
  <c r="CT231" i="1"/>
  <c r="CM299" i="1"/>
  <c r="AP325" i="1"/>
  <c r="AE333" i="1"/>
  <c r="DY315" i="1"/>
  <c r="DP299" i="1"/>
  <c r="CJ318" i="1"/>
  <c r="DX262" i="1"/>
  <c r="BP261" i="1"/>
  <c r="DP285" i="1"/>
  <c r="CY269" i="1"/>
  <c r="O240" i="1"/>
  <c r="CI275" i="1"/>
  <c r="ED257" i="1"/>
  <c r="AI286" i="1"/>
  <c r="CI307" i="1"/>
  <c r="CY311" i="1"/>
  <c r="M280" i="1"/>
  <c r="AY287" i="1"/>
  <c r="DU251" i="1"/>
  <c r="BP312" i="1"/>
  <c r="EF318" i="1"/>
  <c r="Q268" i="1"/>
  <c r="CW301" i="1"/>
  <c r="BQ200" i="1"/>
  <c r="DA268" i="1"/>
  <c r="DH295" i="1"/>
  <c r="BC254" i="1"/>
  <c r="CJ288" i="1"/>
  <c r="AN419" i="1"/>
  <c r="AO306" i="1"/>
  <c r="Q309" i="1"/>
  <c r="CQ266" i="1"/>
  <c r="AH376" i="1"/>
  <c r="DT175" i="1"/>
  <c r="U247" i="1"/>
  <c r="BM289" i="1"/>
  <c r="W352" i="1"/>
  <c r="K240" i="1"/>
  <c r="CS235" i="1"/>
  <c r="CI195" i="1"/>
  <c r="AY245" i="1"/>
  <c r="DT260" i="1"/>
  <c r="AG284" i="1"/>
  <c r="AV165" i="1"/>
  <c r="AU234" i="1"/>
  <c r="AO250" i="1"/>
  <c r="BB272" i="1"/>
  <c r="AN251" i="1"/>
  <c r="BT201" i="1"/>
  <c r="CP263" i="1"/>
  <c r="W303" i="1"/>
  <c r="P332" i="1"/>
  <c r="BC324" i="1"/>
  <c r="CT295" i="1"/>
  <c r="DY296" i="1"/>
  <c r="BR227" i="1"/>
  <c r="BM290" i="1"/>
  <c r="L396" i="1"/>
  <c r="CD251" i="1"/>
  <c r="DU324" i="1"/>
  <c r="DZ279" i="1"/>
  <c r="BF230" i="1"/>
  <c r="DD229" i="1"/>
  <c r="CK232" i="1"/>
  <c r="EA299" i="1"/>
  <c r="T256" i="1"/>
  <c r="DE334" i="1"/>
  <c r="CK311" i="1"/>
  <c r="DC233" i="1"/>
  <c r="AX305" i="1"/>
  <c r="BW324" i="1"/>
  <c r="U264" i="1"/>
  <c r="CE325" i="1"/>
  <c r="DE171" i="1"/>
  <c r="AT280" i="1"/>
  <c r="K212" i="1"/>
  <c r="CX290" i="1"/>
  <c r="BN254" i="1"/>
  <c r="BT366" i="1"/>
  <c r="U257" i="1"/>
  <c r="BE197" i="1"/>
  <c r="CH253" i="1"/>
  <c r="BA287" i="1"/>
  <c r="EB265" i="1"/>
  <c r="AH286" i="1"/>
  <c r="BT239" i="1"/>
  <c r="AX269" i="1"/>
  <c r="AQ233" i="1"/>
  <c r="DY280" i="1"/>
  <c r="CW243" i="1"/>
  <c r="DV317" i="1"/>
  <c r="ED253" i="1"/>
  <c r="AL299" i="1"/>
  <c r="CC199" i="1"/>
  <c r="CH268" i="1"/>
  <c r="J294" i="1"/>
  <c r="CV253" i="1"/>
  <c r="CA256" i="1"/>
  <c r="BU313" i="1"/>
  <c r="AX208" i="1"/>
  <c r="CE308" i="1"/>
  <c r="AQ297" i="1"/>
  <c r="AZ271" i="1"/>
  <c r="CV207" i="1"/>
  <c r="AD333" i="1"/>
  <c r="AZ212" i="1"/>
  <c r="DA285" i="1"/>
  <c r="BK264" i="1"/>
  <c r="BH293" i="1"/>
  <c r="BF322" i="1"/>
  <c r="AF360" i="1"/>
  <c r="J316" i="1"/>
  <c r="BN237" i="1"/>
  <c r="AE299" i="1"/>
  <c r="AE293" i="1"/>
  <c r="BY312" i="1"/>
  <c r="AG366" i="1"/>
  <c r="DX235" i="1"/>
  <c r="CC278" i="1"/>
  <c r="S257" i="1"/>
  <c r="O397" i="1"/>
  <c r="DA286" i="1"/>
  <c r="BA314" i="1"/>
  <c r="DZ168" i="1"/>
  <c r="L339" i="1"/>
  <c r="BI322" i="1"/>
  <c r="Q356" i="1"/>
  <c r="V314" i="1"/>
  <c r="CF300" i="1"/>
  <c r="AZ217" i="1"/>
  <c r="BO291" i="1"/>
  <c r="T222" i="1"/>
  <c r="CY261" i="1"/>
  <c r="DO291" i="1"/>
  <c r="AI320" i="1"/>
  <c r="Z294" i="1"/>
  <c r="BN281" i="1"/>
  <c r="AU312" i="1"/>
  <c r="BB218" i="1"/>
  <c r="AI317" i="1"/>
  <c r="W440" i="1"/>
  <c r="X367" i="1"/>
  <c r="AA357" i="1"/>
  <c r="DK269" i="1"/>
  <c r="DO275" i="1"/>
  <c r="AL383" i="1"/>
  <c r="DA322" i="1"/>
  <c r="AT282" i="1"/>
  <c r="G272" i="1"/>
  <c r="EF310" i="1"/>
  <c r="AN257" i="1"/>
  <c r="DD240" i="1"/>
  <c r="AQ469" i="1"/>
  <c r="BG278" i="1"/>
  <c r="BP251" i="1"/>
  <c r="AA477" i="1"/>
  <c r="DR292" i="1"/>
  <c r="Z427" i="1"/>
  <c r="CM279" i="1"/>
  <c r="DD306" i="1"/>
  <c r="T382" i="1"/>
  <c r="N318" i="1"/>
  <c r="DO298" i="1"/>
  <c r="H295" i="1"/>
  <c r="O185" i="1"/>
  <c r="DT292" i="1"/>
  <c r="BZ320" i="1"/>
  <c r="DQ251" i="1"/>
  <c r="AY295" i="1"/>
  <c r="CN312" i="1"/>
  <c r="BS227" i="1"/>
  <c r="AH325" i="1"/>
  <c r="AB291" i="1"/>
  <c r="CV272" i="1"/>
  <c r="S336" i="1"/>
  <c r="DZ230" i="1"/>
  <c r="AQ255" i="1"/>
  <c r="N341" i="1"/>
  <c r="M270" i="1"/>
  <c r="DF282" i="1"/>
  <c r="DH264" i="1"/>
  <c r="CJ273" i="1"/>
  <c r="AF353" i="1"/>
  <c r="AM280" i="1"/>
  <c r="CZ250" i="1"/>
  <c r="R402" i="1"/>
  <c r="BJ266" i="1"/>
  <c r="CG312" i="1"/>
  <c r="BR203" i="1"/>
  <c r="BA235" i="1"/>
  <c r="BG316" i="1"/>
  <c r="L239" i="1"/>
  <c r="AV322" i="1"/>
  <c r="CL233" i="1"/>
  <c r="Q323" i="1"/>
  <c r="K324" i="1"/>
  <c r="AF321" i="1"/>
  <c r="CX219" i="1"/>
  <c r="CU260" i="1"/>
  <c r="DY220" i="1"/>
  <c r="J258" i="1"/>
  <c r="DF284" i="1"/>
  <c r="BE182" i="1"/>
  <c r="AM285" i="1"/>
  <c r="M237" i="1"/>
  <c r="M338" i="1"/>
  <c r="EB297" i="1"/>
  <c r="U409" i="1"/>
  <c r="DG264" i="1"/>
  <c r="CS262" i="1"/>
  <c r="EA265" i="1"/>
  <c r="W300" i="1"/>
  <c r="EC293" i="1"/>
  <c r="DI316" i="1"/>
  <c r="DY318" i="1"/>
  <c r="DQ226" i="1"/>
  <c r="BC267" i="1"/>
  <c r="BF282" i="1"/>
  <c r="AA227" i="1"/>
  <c r="DJ221" i="1"/>
  <c r="AH306" i="1"/>
  <c r="BE233" i="1"/>
  <c r="DJ303" i="1"/>
  <c r="DN239" i="1"/>
  <c r="CK259" i="1"/>
  <c r="AK256" i="1"/>
  <c r="W341" i="1"/>
  <c r="AF331" i="1"/>
  <c r="N357" i="1"/>
  <c r="AD288" i="1"/>
  <c r="CR319" i="1"/>
  <c r="CS285" i="1"/>
  <c r="AX307" i="1"/>
  <c r="AN359" i="1"/>
  <c r="AS317" i="1"/>
  <c r="T351" i="1"/>
  <c r="CC293" i="1"/>
  <c r="CJ264" i="1"/>
  <c r="H408" i="1"/>
  <c r="AZ294" i="1"/>
  <c r="AQ332" i="1"/>
  <c r="N351" i="1"/>
  <c r="BL273" i="1"/>
  <c r="AC402" i="1"/>
  <c r="BJ283" i="1"/>
  <c r="CT256" i="1"/>
  <c r="EA243" i="1"/>
  <c r="BP270" i="1"/>
  <c r="BS269" i="1"/>
  <c r="DM311" i="1"/>
  <c r="BA237" i="1"/>
  <c r="I264" i="1"/>
  <c r="CC241" i="1"/>
  <c r="BT291" i="1"/>
  <c r="DY322" i="1"/>
  <c r="AI321" i="1"/>
  <c r="S291" i="1"/>
  <c r="AK381" i="1"/>
  <c r="BT233" i="1"/>
  <c r="BP298" i="1"/>
  <c r="AU204" i="1"/>
  <c r="K309" i="1"/>
  <c r="I280" i="1"/>
  <c r="AL274" i="1"/>
  <c r="EF241" i="1"/>
  <c r="BC312" i="1"/>
  <c r="H302" i="1"/>
  <c r="DC311" i="1"/>
  <c r="CY259" i="1"/>
  <c r="AD268" i="1"/>
  <c r="BM302" i="1"/>
  <c r="CF298" i="1"/>
  <c r="J306" i="1"/>
  <c r="Z339" i="1"/>
  <c r="AH362" i="1"/>
  <c r="DC315" i="1"/>
  <c r="DR302" i="1"/>
  <c r="CX281" i="1"/>
  <c r="DZ220" i="1"/>
  <c r="CD213" i="1"/>
  <c r="CI279" i="1"/>
  <c r="Z329" i="1"/>
  <c r="AC234" i="1"/>
  <c r="CU308" i="1"/>
  <c r="CQ309" i="1"/>
  <c r="AO275" i="1"/>
  <c r="BG315" i="1"/>
  <c r="DQ317" i="1"/>
  <c r="EF256" i="1"/>
  <c r="AB197" i="1"/>
  <c r="AO269" i="1"/>
  <c r="DN295" i="1"/>
  <c r="BY292" i="1"/>
  <c r="CG273" i="1"/>
  <c r="DA324" i="1"/>
  <c r="DW282" i="1"/>
  <c r="BA288" i="1"/>
  <c r="Y284" i="1"/>
  <c r="V379" i="1"/>
  <c r="DT242" i="1"/>
  <c r="AA294" i="1"/>
  <c r="AC236" i="1"/>
  <c r="AI380" i="1"/>
  <c r="AY264" i="1"/>
  <c r="DQ294" i="1"/>
  <c r="AY299" i="1"/>
  <c r="BI235" i="1"/>
  <c r="G300" i="1"/>
  <c r="DA282" i="1"/>
  <c r="DP316" i="1"/>
  <c r="EA278" i="1"/>
  <c r="CF237" i="1"/>
  <c r="CJ297" i="1"/>
  <c r="DJ264" i="1"/>
  <c r="CC233" i="1"/>
  <c r="BB314" i="1"/>
  <c r="O255" i="1"/>
  <c r="CI162" i="1"/>
  <c r="AJ402" i="1"/>
  <c r="CN273" i="1"/>
  <c r="CB188" i="1"/>
  <c r="DS310" i="1"/>
  <c r="AG343" i="1"/>
  <c r="T320" i="1"/>
  <c r="DN253" i="1"/>
  <c r="AV249" i="1"/>
  <c r="AR324" i="1"/>
  <c r="CT313" i="1"/>
  <c r="AP347" i="1"/>
  <c r="DZ291" i="1"/>
  <c r="CP235" i="1"/>
  <c r="AD242" i="1"/>
  <c r="S347" i="1"/>
  <c r="X364" i="1"/>
  <c r="AL370" i="1"/>
  <c r="AK312" i="1"/>
  <c r="AV266" i="1"/>
  <c r="CY272" i="1"/>
  <c r="AR272" i="1"/>
  <c r="AL364" i="1"/>
  <c r="CK287" i="1"/>
  <c r="P373" i="1"/>
  <c r="CT308" i="1"/>
  <c r="DK293" i="1"/>
  <c r="BT309" i="1"/>
  <c r="BS307" i="1"/>
  <c r="CK217" i="1"/>
  <c r="DO290" i="1"/>
  <c r="DI324" i="1"/>
  <c r="AB373" i="1"/>
  <c r="Y319" i="1"/>
  <c r="DZ283" i="1"/>
  <c r="DK239" i="1"/>
  <c r="Q227" i="1"/>
  <c r="CI281" i="1"/>
  <c r="BI233" i="1"/>
  <c r="BG245" i="1"/>
  <c r="O268" i="1"/>
  <c r="AM179" i="1"/>
  <c r="H331" i="1"/>
  <c r="AY257" i="1"/>
  <c r="DC264" i="1"/>
  <c r="DY300" i="1"/>
  <c r="BE288" i="1"/>
  <c r="CC308" i="1"/>
  <c r="AP295" i="1"/>
  <c r="CX286" i="1"/>
  <c r="AC363" i="1"/>
  <c r="S360" i="1"/>
  <c r="EA201" i="1"/>
  <c r="DM287" i="1"/>
  <c r="DK224" i="1"/>
  <c r="BS230" i="1"/>
  <c r="ED254" i="1"/>
  <c r="EC296" i="1"/>
  <c r="BC287" i="1"/>
  <c r="CN231" i="1"/>
  <c r="BU227" i="1"/>
  <c r="CB247" i="1"/>
  <c r="BA277" i="1"/>
  <c r="BC306" i="1"/>
  <c r="BK169" i="1"/>
  <c r="K203" i="1"/>
  <c r="AX184" i="1"/>
  <c r="AK304" i="1"/>
  <c r="H265" i="1"/>
  <c r="AE282" i="1"/>
  <c r="DP259" i="1"/>
  <c r="DQ276" i="1"/>
  <c r="BS320" i="1"/>
  <c r="M314" i="1"/>
  <c r="CD318" i="1"/>
  <c r="AB376" i="1"/>
  <c r="BM310" i="1"/>
  <c r="BQ326" i="1"/>
  <c r="BI240" i="1"/>
  <c r="P417" i="1"/>
  <c r="CZ304" i="1"/>
  <c r="S348" i="1"/>
  <c r="DG281" i="1"/>
  <c r="AN296" i="1"/>
  <c r="BT262" i="1"/>
  <c r="DA186" i="1"/>
  <c r="CS187" i="1"/>
  <c r="AS287" i="1"/>
  <c r="CQ288" i="1"/>
  <c r="Z153" i="1"/>
  <c r="CC275" i="1"/>
  <c r="AU168" i="1"/>
  <c r="T219" i="1"/>
  <c r="DM278" i="1"/>
  <c r="S245" i="1"/>
  <c r="AW228" i="1"/>
  <c r="AH298" i="1"/>
  <c r="K246" i="1"/>
  <c r="H329" i="1"/>
  <c r="AR264" i="1"/>
  <c r="DN255" i="1"/>
  <c r="V318" i="1"/>
  <c r="AP341" i="1"/>
  <c r="M319" i="1"/>
  <c r="AA280" i="1"/>
  <c r="CV293" i="1"/>
  <c r="AF239" i="1"/>
  <c r="BT293" i="1"/>
  <c r="CA278" i="1"/>
  <c r="AQ277" i="1"/>
  <c r="X292" i="1"/>
  <c r="AB370" i="1"/>
  <c r="Y338" i="1"/>
  <c r="AL390" i="1"/>
  <c r="N330" i="1"/>
  <c r="M534" i="1"/>
  <c r="CJ252" i="1"/>
  <c r="AW300" i="1"/>
  <c r="CB268" i="1"/>
  <c r="EF260" i="1"/>
  <c r="EC215" i="1"/>
  <c r="DB290" i="1"/>
  <c r="I297" i="1"/>
  <c r="DS277" i="1"/>
  <c r="G326" i="1"/>
  <c r="AB234" i="1"/>
  <c r="L273" i="1"/>
  <c r="CH311" i="1"/>
  <c r="DO271" i="1"/>
  <c r="ED308" i="1"/>
  <c r="CK283" i="1"/>
  <c r="K346" i="1"/>
  <c r="EA293" i="1"/>
  <c r="N376" i="1"/>
  <c r="CV257" i="1"/>
  <c r="CL324" i="1"/>
  <c r="DK290" i="1"/>
  <c r="CM219" i="1"/>
  <c r="BW293" i="1"/>
  <c r="AN249" i="1"/>
  <c r="CI284" i="1"/>
  <c r="AA212" i="1"/>
  <c r="P274" i="1"/>
  <c r="DM325" i="1"/>
  <c r="AC380" i="1"/>
  <c r="Q251" i="1"/>
  <c r="BH250" i="1"/>
  <c r="BA300" i="1"/>
  <c r="BV239" i="1"/>
  <c r="AM337" i="1"/>
  <c r="BG263" i="1"/>
  <c r="AS339" i="1"/>
  <c r="T347" i="1"/>
  <c r="L356" i="1"/>
  <c r="CQ248" i="1"/>
  <c r="AI275" i="1"/>
  <c r="CP268" i="1"/>
  <c r="L492" i="1"/>
  <c r="AO336" i="1"/>
  <c r="DP214" i="1"/>
  <c r="ED197" i="1"/>
  <c r="CN170" i="1"/>
  <c r="AQ315" i="1"/>
  <c r="BT470" i="1"/>
  <c r="BH284" i="1"/>
  <c r="AQ298" i="1"/>
  <c r="DL310" i="1"/>
  <c r="AI322" i="1"/>
  <c r="DQ256" i="1"/>
  <c r="W369" i="1"/>
  <c r="W419" i="1"/>
  <c r="BV301" i="1"/>
  <c r="AH356" i="1"/>
  <c r="EC265" i="1"/>
  <c r="DI272" i="1"/>
  <c r="AN266" i="1"/>
  <c r="AS354" i="1"/>
  <c r="AN236" i="1"/>
  <c r="EA262" i="1"/>
  <c r="U415" i="1"/>
  <c r="DA301" i="1"/>
  <c r="AV253" i="1"/>
  <c r="K361" i="1"/>
  <c r="BT271" i="1"/>
  <c r="DM262" i="1"/>
  <c r="BI272" i="1"/>
  <c r="ED236" i="1"/>
  <c r="CN261" i="1"/>
  <c r="EF238" i="1"/>
  <c r="CW253" i="1"/>
  <c r="DJ276" i="1"/>
  <c r="AC292" i="1"/>
  <c r="BG323" i="1"/>
  <c r="AX326" i="1"/>
  <c r="BO314" i="1"/>
  <c r="DZ266" i="1"/>
  <c r="CZ267" i="1"/>
  <c r="S304" i="1"/>
  <c r="CS294" i="1"/>
  <c r="BZ322" i="1"/>
  <c r="AK268" i="1"/>
  <c r="X276" i="1"/>
  <c r="BA298" i="1"/>
  <c r="BT319" i="1"/>
  <c r="DU307" i="1"/>
  <c r="AQ307" i="1"/>
  <c r="CQ258" i="1"/>
  <c r="AH322" i="1"/>
  <c r="AA368" i="1"/>
  <c r="AR409" i="1"/>
  <c r="R369" i="1"/>
  <c r="CG309" i="1"/>
  <c r="R345" i="1"/>
  <c r="AD374" i="1"/>
  <c r="DK291" i="1"/>
  <c r="CX284" i="1"/>
  <c r="AI280" i="1"/>
  <c r="AV288" i="1"/>
  <c r="BJ282" i="1"/>
  <c r="CC291" i="1"/>
  <c r="CN254" i="1"/>
  <c r="CT309" i="1"/>
  <c r="DW309" i="1"/>
  <c r="AV236" i="1"/>
  <c r="T340" i="1"/>
  <c r="AO206" i="1"/>
  <c r="DL254" i="1"/>
  <c r="EC240" i="1"/>
  <c r="L254" i="1"/>
  <c r="AE453" i="1"/>
  <c r="K401" i="1"/>
  <c r="AP398" i="1"/>
  <c r="CN313" i="1"/>
  <c r="AS235" i="1"/>
  <c r="BB316" i="1"/>
  <c r="CZ246" i="1"/>
  <c r="AP452" i="1"/>
  <c r="CB224" i="1"/>
  <c r="AE363" i="1"/>
  <c r="S308" i="1"/>
  <c r="CU309" i="1"/>
  <c r="CI211" i="1"/>
  <c r="AT396" i="1"/>
  <c r="W250" i="1"/>
  <c r="DS209" i="1"/>
  <c r="CP280" i="1"/>
  <c r="M188" i="1"/>
  <c r="R400" i="1"/>
  <c r="AS330" i="1"/>
  <c r="S342" i="1"/>
  <c r="H353" i="1"/>
  <c r="DQ235" i="1"/>
  <c r="BQ266" i="1"/>
  <c r="DO317" i="1"/>
  <c r="EF265" i="1"/>
  <c r="AO244" i="1"/>
  <c r="DT255" i="1"/>
  <c r="AG246" i="1"/>
  <c r="CC302" i="1"/>
  <c r="EB274" i="1"/>
  <c r="CS313" i="1"/>
  <c r="G303" i="1"/>
  <c r="DH284" i="1"/>
  <c r="ED210" i="1"/>
  <c r="L317" i="1"/>
  <c r="BH309" i="1"/>
  <c r="EC234" i="1"/>
  <c r="BT375" i="1"/>
  <c r="AW260" i="1"/>
  <c r="DX268" i="1"/>
  <c r="ED310" i="1"/>
  <c r="AE249" i="1"/>
  <c r="BA275" i="1"/>
  <c r="BV285" i="1"/>
  <c r="AX293" i="1"/>
  <c r="BR311" i="1"/>
  <c r="Y303" i="1"/>
  <c r="DL293" i="1"/>
  <c r="AN382" i="1"/>
  <c r="DU249" i="1"/>
  <c r="AN347" i="1"/>
  <c r="BE304" i="1"/>
  <c r="BU343" i="1"/>
  <c r="G280" i="1"/>
  <c r="U355" i="1"/>
  <c r="M384" i="1"/>
  <c r="AN365" i="1"/>
  <c r="T262" i="1"/>
  <c r="BA301" i="1"/>
  <c r="DL315" i="1"/>
  <c r="DE254" i="1"/>
  <c r="BP266" i="1"/>
  <c r="X245" i="1"/>
  <c r="BG255" i="1"/>
  <c r="J274" i="1"/>
  <c r="DT273" i="1"/>
  <c r="AD389" i="1"/>
  <c r="CY312" i="1"/>
  <c r="G296" i="1"/>
  <c r="CO301" i="1"/>
  <c r="BF226" i="1"/>
  <c r="CN177" i="1"/>
  <c r="AC252" i="1"/>
  <c r="DN281" i="1"/>
  <c r="Z218" i="1"/>
  <c r="K228" i="1"/>
  <c r="BS231" i="1"/>
  <c r="AE320" i="1"/>
  <c r="AK241" i="1"/>
  <c r="CP272" i="1"/>
  <c r="AL317" i="1"/>
  <c r="AN460" i="1"/>
  <c r="DN256" i="1"/>
  <c r="CA289" i="1"/>
  <c r="DB296" i="1"/>
  <c r="AL144" i="1"/>
  <c r="CQ232" i="1"/>
  <c r="N291" i="1"/>
  <c r="AO374" i="1"/>
  <c r="U406" i="1"/>
  <c r="AT317" i="1"/>
  <c r="AQ299" i="1"/>
  <c r="AC226" i="1"/>
  <c r="AS270" i="1"/>
  <c r="AC282" i="1"/>
  <c r="P354" i="1"/>
  <c r="BQ221" i="1"/>
  <c r="CV280" i="1"/>
  <c r="BF254" i="1"/>
  <c r="AE276" i="1"/>
  <c r="DW302" i="1"/>
  <c r="BN308" i="1"/>
  <c r="CI293" i="1"/>
  <c r="DD257" i="1"/>
  <c r="Z349" i="1"/>
  <c r="CD243" i="1"/>
  <c r="DC306" i="1"/>
  <c r="W261" i="1"/>
  <c r="CX313" i="1"/>
  <c r="AQ352" i="1"/>
  <c r="CX303" i="1"/>
  <c r="X348" i="1"/>
  <c r="DY284" i="1"/>
  <c r="CF284" i="1"/>
  <c r="CJ291" i="1"/>
  <c r="AO285" i="1"/>
  <c r="BW321" i="1"/>
  <c r="DE391" i="1"/>
  <c r="BT243" i="1"/>
  <c r="DD294" i="1"/>
  <c r="CS299" i="1"/>
  <c r="BS278" i="1"/>
  <c r="CL293" i="1"/>
  <c r="DA213" i="1"/>
  <c r="AM436" i="1"/>
  <c r="DP283" i="1"/>
  <c r="CX234" i="1"/>
  <c r="J197" i="1"/>
  <c r="AO313" i="1"/>
  <c r="U333" i="1"/>
  <c r="Q270" i="1"/>
  <c r="AM353" i="1"/>
  <c r="AC297" i="1"/>
  <c r="AH352" i="1"/>
  <c r="DW314" i="1"/>
  <c r="AE325" i="1"/>
  <c r="AJ314" i="1"/>
  <c r="CC324" i="1"/>
  <c r="DO304" i="1"/>
  <c r="DT298" i="1"/>
  <c r="AJ276" i="1"/>
  <c r="BX300" i="1"/>
  <c r="DA223" i="1"/>
  <c r="AK386" i="1"/>
  <c r="CH294" i="1"/>
  <c r="CQ191" i="1"/>
  <c r="DO295" i="1"/>
  <c r="BA231" i="1"/>
  <c r="EA236" i="1"/>
  <c r="EF295" i="1"/>
  <c r="CA311" i="1"/>
  <c r="Q306" i="1"/>
  <c r="BR303" i="1"/>
  <c r="W306" i="1"/>
  <c r="DR259" i="1"/>
  <c r="M381" i="1"/>
  <c r="BS261" i="1"/>
  <c r="BZ301" i="1"/>
  <c r="AN253" i="1"/>
  <c r="EE286" i="1"/>
  <c r="DR295" i="1"/>
  <c r="DK192" i="1"/>
  <c r="AN283" i="1"/>
  <c r="P271" i="1"/>
  <c r="CE250" i="1"/>
  <c r="DB314" i="1"/>
  <c r="BX250" i="1"/>
  <c r="DP274" i="1"/>
  <c r="AB264" i="1"/>
  <c r="J297" i="1"/>
  <c r="W308" i="1"/>
  <c r="CX268" i="1"/>
  <c r="K417" i="1"/>
  <c r="CW295" i="1"/>
  <c r="DE192" i="1"/>
  <c r="AW290" i="1"/>
  <c r="BW290" i="1"/>
  <c r="CA263" i="1"/>
  <c r="BV303" i="1"/>
  <c r="AO162" i="1"/>
  <c r="DK272" i="1"/>
  <c r="DJ305" i="1"/>
  <c r="AE269" i="1"/>
  <c r="DL245" i="1"/>
  <c r="R234" i="1"/>
  <c r="AP209" i="1"/>
  <c r="AS180" i="1"/>
  <c r="U277" i="1"/>
  <c r="AR363" i="1"/>
  <c r="EF282" i="1"/>
  <c r="DP207" i="1"/>
  <c r="BC308" i="1"/>
  <c r="CI264" i="1"/>
  <c r="CG261" i="1"/>
  <c r="BR299" i="1"/>
  <c r="AR170" i="1"/>
  <c r="AH260" i="1"/>
  <c r="CS219" i="1"/>
  <c r="ED277" i="1"/>
  <c r="J257" i="1"/>
  <c r="EE271" i="1"/>
  <c r="DU279" i="1"/>
  <c r="CO282" i="1"/>
  <c r="DH263" i="1"/>
  <c r="DA212" i="1"/>
  <c r="AD273" i="1"/>
  <c r="AI332" i="1"/>
  <c r="DB283" i="1"/>
  <c r="AO348" i="1"/>
  <c r="CM310" i="1"/>
  <c r="DI219" i="1"/>
  <c r="BT288" i="1"/>
  <c r="AA288" i="1"/>
  <c r="N346" i="1"/>
  <c r="DH297" i="1"/>
  <c r="DE189" i="1"/>
  <c r="BN302" i="1"/>
  <c r="CO292" i="1"/>
  <c r="AK383" i="1"/>
  <c r="X227" i="1"/>
  <c r="BQ322" i="1"/>
  <c r="DJ314" i="1"/>
  <c r="AG315" i="1"/>
  <c r="AT402" i="1"/>
  <c r="AA245" i="1"/>
  <c r="AI306" i="1"/>
  <c r="DU233" i="1"/>
  <c r="AT366" i="1"/>
  <c r="CC268" i="1"/>
  <c r="DD225" i="1"/>
  <c r="CV259" i="1"/>
  <c r="BP267" i="1"/>
  <c r="V280" i="1"/>
  <c r="BH253" i="1"/>
  <c r="AG362" i="1"/>
  <c r="CE323" i="1"/>
  <c r="DH255" i="1"/>
  <c r="EE277" i="1"/>
  <c r="ED274" i="1"/>
  <c r="P261" i="1"/>
  <c r="AG261" i="1"/>
  <c r="DM254" i="1"/>
  <c r="CE307" i="1"/>
  <c r="BZ292" i="1"/>
  <c r="AS197" i="1"/>
  <c r="DM251" i="1"/>
  <c r="BP229" i="1"/>
  <c r="CK210" i="1"/>
  <c r="AD270" i="1"/>
  <c r="W265" i="1"/>
  <c r="Y199" i="1"/>
  <c r="BW219" i="1"/>
  <c r="AJ236" i="1"/>
  <c r="CK323" i="1"/>
  <c r="AC451" i="1"/>
  <c r="Y453" i="1"/>
  <c r="BZ170" i="1"/>
  <c r="AU257" i="1"/>
  <c r="AN285" i="1"/>
  <c r="DH278" i="1"/>
  <c r="AP272" i="1"/>
  <c r="U323" i="1"/>
  <c r="DQ202" i="1"/>
  <c r="BL197" i="1"/>
  <c r="BJ285" i="1"/>
  <c r="DF248" i="1"/>
  <c r="DP297" i="1"/>
  <c r="CL302" i="1"/>
  <c r="DA296" i="1"/>
  <c r="AV268" i="1"/>
  <c r="CY210" i="1"/>
  <c r="CC264" i="1"/>
  <c r="DJ309" i="1"/>
  <c r="DZ243" i="1"/>
  <c r="AL391" i="1"/>
  <c r="AH346" i="1"/>
  <c r="DB288" i="1"/>
  <c r="P360" i="1"/>
  <c r="AM319" i="1"/>
  <c r="CQ255" i="1"/>
  <c r="CL283" i="1"/>
  <c r="AN317" i="1"/>
  <c r="CM248" i="1"/>
  <c r="DG207" i="1"/>
  <c r="DY237" i="1"/>
  <c r="CR273" i="1"/>
  <c r="BB179" i="1"/>
  <c r="CY235" i="1"/>
  <c r="AT269" i="1"/>
  <c r="BB258" i="1"/>
  <c r="AL338" i="1"/>
  <c r="CH240" i="1"/>
  <c r="BE224" i="1"/>
  <c r="AU276" i="1"/>
  <c r="AC263" i="1"/>
  <c r="S266" i="1"/>
  <c r="ED237" i="1"/>
  <c r="AR313" i="1"/>
  <c r="BP225" i="1"/>
  <c r="AT348" i="1"/>
  <c r="N375" i="1"/>
  <c r="DD280" i="1"/>
  <c r="BR190" i="1"/>
  <c r="I237" i="1"/>
  <c r="AG263" i="1"/>
  <c r="BY259" i="1"/>
  <c r="DY278" i="1"/>
  <c r="AQ239" i="1"/>
  <c r="AZ297" i="1"/>
  <c r="DO315" i="1"/>
  <c r="BT396" i="1"/>
  <c r="AI319" i="1"/>
  <c r="AS303" i="1"/>
  <c r="P273" i="1"/>
  <c r="AB318" i="1"/>
  <c r="DH296" i="1"/>
  <c r="BO302" i="1"/>
  <c r="BQ251" i="1"/>
  <c r="BH223" i="1"/>
  <c r="K308" i="1"/>
  <c r="AJ282" i="1"/>
  <c r="BF209" i="1"/>
  <c r="AH273" i="1"/>
  <c r="DY208" i="1"/>
  <c r="EB266" i="1"/>
  <c r="BE120" i="1"/>
  <c r="BN300" i="1"/>
  <c r="AI196" i="1"/>
  <c r="BP231" i="1"/>
  <c r="BX214" i="1"/>
  <c r="ED290" i="1"/>
  <c r="K295" i="1"/>
  <c r="BB246" i="1"/>
  <c r="AM284" i="1"/>
  <c r="BR272" i="1"/>
  <c r="BX235" i="1"/>
  <c r="CP309" i="1"/>
  <c r="CI223" i="1"/>
  <c r="DB195" i="1"/>
  <c r="H245" i="1"/>
  <c r="CZ271" i="1"/>
  <c r="AV312" i="1"/>
  <c r="BE307" i="1"/>
  <c r="DY292" i="1"/>
  <c r="CN320" i="1"/>
  <c r="BR270" i="1"/>
  <c r="AM316" i="1"/>
  <c r="DF326" i="1"/>
  <c r="CW268" i="1"/>
  <c r="CG251" i="1"/>
  <c r="EC161" i="1"/>
  <c r="AN279" i="1"/>
  <c r="CT298" i="1"/>
  <c r="BQ280" i="1"/>
  <c r="DQ301" i="1"/>
  <c r="ED272" i="1"/>
  <c r="AJ326" i="1"/>
  <c r="AD348" i="1"/>
  <c r="DR285" i="1"/>
  <c r="DP318" i="1"/>
  <c r="DB268" i="1"/>
  <c r="BF307" i="1"/>
  <c r="K381" i="1"/>
  <c r="H228" i="1"/>
  <c r="AM369" i="1"/>
  <c r="X277" i="1"/>
  <c r="CU276" i="1"/>
  <c r="DO318" i="1"/>
  <c r="CV264" i="1"/>
  <c r="CN233" i="1"/>
  <c r="BN272" i="1"/>
  <c r="AP228" i="1"/>
  <c r="Z312" i="1"/>
  <c r="N353" i="1"/>
  <c r="DM269" i="1"/>
  <c r="AB292" i="1"/>
  <c r="DZ280" i="1"/>
  <c r="CZ221" i="1"/>
  <c r="DD322" i="1"/>
  <c r="T248" i="1"/>
  <c r="DI201" i="1"/>
  <c r="CY267" i="1"/>
  <c r="AQ280" i="1"/>
  <c r="BG266" i="1"/>
  <c r="AI342" i="1"/>
  <c r="CR217" i="1"/>
  <c r="CS282" i="1"/>
  <c r="AQ281" i="1"/>
  <c r="AL200" i="1"/>
  <c r="DG224" i="1"/>
  <c r="BF235" i="1"/>
  <c r="BP226" i="1"/>
  <c r="O302" i="1"/>
  <c r="CP264" i="1"/>
  <c r="BI281" i="1"/>
  <c r="DF221" i="1"/>
  <c r="CB326" i="1"/>
  <c r="BH323" i="1"/>
  <c r="BG267" i="1"/>
  <c r="DY309" i="1"/>
  <c r="BF292" i="1"/>
  <c r="CO326" i="1"/>
  <c r="AX300" i="1"/>
  <c r="AS285" i="1"/>
  <c r="BL295" i="1"/>
  <c r="CO293" i="1"/>
  <c r="AN407" i="1"/>
  <c r="AT416" i="1"/>
  <c r="BQ250" i="1"/>
  <c r="DE339" i="1"/>
  <c r="AM378" i="1"/>
  <c r="BJ325" i="1"/>
  <c r="AA332" i="1"/>
  <c r="DF219" i="1"/>
  <c r="I202" i="1"/>
  <c r="L345" i="1"/>
  <c r="AL363" i="1"/>
  <c r="S397" i="1"/>
  <c r="G236" i="1"/>
  <c r="S303" i="1"/>
  <c r="BR306" i="1"/>
  <c r="BO268" i="1"/>
  <c r="DZ322" i="1"/>
  <c r="AG421" i="1"/>
  <c r="DB302" i="1"/>
  <c r="V380" i="1"/>
  <c r="DV292" i="1"/>
  <c r="CY199" i="1"/>
  <c r="AX262" i="1"/>
  <c r="DS250" i="1"/>
  <c r="DS272" i="1"/>
  <c r="AA363" i="1"/>
  <c r="CO232" i="1"/>
  <c r="AN221" i="1"/>
  <c r="AS324" i="1"/>
  <c r="AE226" i="1"/>
  <c r="AS224" i="1"/>
  <c r="DM264" i="1"/>
  <c r="Y261" i="1"/>
  <c r="BB266" i="1"/>
  <c r="CR292" i="1"/>
  <c r="AX258" i="1"/>
  <c r="BM303" i="1"/>
  <c r="AG233" i="1"/>
  <c r="BJ237" i="1"/>
  <c r="DP270" i="1"/>
  <c r="CN272" i="1"/>
  <c r="AU278" i="1"/>
  <c r="CL272" i="1"/>
  <c r="BN301" i="1"/>
  <c r="X162" i="1"/>
  <c r="DY294" i="1"/>
  <c r="AQ257" i="1"/>
  <c r="AK342" i="1"/>
  <c r="AD331" i="1"/>
  <c r="T255" i="1"/>
  <c r="EC294" i="1"/>
  <c r="DJ241" i="1"/>
  <c r="CV274" i="1"/>
  <c r="CA221" i="1"/>
  <c r="EB317" i="1"/>
  <c r="DR305" i="1"/>
  <c r="CJ302" i="1"/>
  <c r="DC276" i="1"/>
  <c r="T421" i="1"/>
  <c r="DT195" i="1"/>
  <c r="G253" i="1"/>
  <c r="BT349" i="1"/>
  <c r="DT254" i="1"/>
  <c r="BY245" i="1"/>
  <c r="CU178" i="1"/>
  <c r="DJ255" i="1"/>
  <c r="BR216" i="1"/>
  <c r="DN326" i="1"/>
  <c r="W320" i="1"/>
  <c r="BH244" i="1"/>
  <c r="CO236" i="1"/>
  <c r="CO215" i="1"/>
  <c r="DB206" i="1"/>
  <c r="DR230" i="1"/>
  <c r="DN298" i="1"/>
  <c r="BO308" i="1"/>
  <c r="CN257" i="1"/>
  <c r="P315" i="1"/>
  <c r="EB307" i="1"/>
  <c r="R367" i="1"/>
  <c r="X309" i="1"/>
  <c r="G310" i="1"/>
  <c r="DF324" i="1"/>
  <c r="N202" i="1"/>
  <c r="V300" i="1"/>
  <c r="DO320" i="1"/>
  <c r="W413" i="1"/>
  <c r="CR297" i="1"/>
  <c r="CG289" i="1"/>
  <c r="AO354" i="1"/>
  <c r="CX254" i="1"/>
  <c r="N298" i="1"/>
  <c r="BO217" i="1"/>
  <c r="DM285" i="1"/>
  <c r="Y326" i="1"/>
  <c r="BE311" i="1"/>
  <c r="AJ256" i="1"/>
  <c r="DS292" i="1"/>
  <c r="EE319" i="1"/>
  <c r="AO291" i="1"/>
  <c r="CQ239" i="1"/>
  <c r="G309" i="1"/>
  <c r="CR313" i="1"/>
  <c r="BK303" i="1"/>
  <c r="Z354" i="1"/>
  <c r="L199" i="1"/>
  <c r="AW248" i="1"/>
  <c r="AO283" i="1"/>
  <c r="DP187" i="1"/>
  <c r="CC284" i="1"/>
  <c r="BX318" i="1"/>
  <c r="CC260" i="1"/>
  <c r="AN262" i="1"/>
  <c r="M240" i="1"/>
  <c r="N290" i="1"/>
  <c r="DR289" i="1"/>
  <c r="AY224" i="1"/>
  <c r="DV235" i="1"/>
  <c r="AO341" i="1"/>
  <c r="BW240" i="1"/>
  <c r="BM319" i="1"/>
  <c r="Y368" i="1"/>
  <c r="CV290" i="1"/>
  <c r="EE257" i="1"/>
  <c r="BU360" i="1"/>
  <c r="EA319" i="1"/>
  <c r="CM264" i="1"/>
  <c r="BZ261" i="1"/>
  <c r="EF313" i="1"/>
  <c r="AU186" i="1"/>
  <c r="BA234" i="1"/>
  <c r="BO215" i="1"/>
  <c r="R187" i="1"/>
  <c r="CG308" i="1"/>
  <c r="P308" i="1"/>
  <c r="U299" i="1"/>
  <c r="DX323" i="1"/>
  <c r="CE253" i="1"/>
  <c r="CJ259" i="1"/>
  <c r="M292" i="1"/>
  <c r="AA263" i="1"/>
  <c r="AE251" i="1"/>
  <c r="CB214" i="1"/>
  <c r="BZ239" i="1"/>
  <c r="AN231" i="1"/>
  <c r="AC264" i="1"/>
  <c r="DQ299" i="1"/>
  <c r="AD261" i="1"/>
  <c r="Q322" i="1"/>
  <c r="DH320" i="1"/>
  <c r="DH299" i="1"/>
  <c r="CH282" i="1"/>
  <c r="DC244" i="1"/>
  <c r="DX321" i="1"/>
  <c r="DT215" i="1"/>
  <c r="AQ295" i="1"/>
  <c r="M354" i="1"/>
  <c r="AG269" i="1"/>
  <c r="CB283" i="1"/>
  <c r="DI305" i="1"/>
  <c r="BR275" i="1"/>
  <c r="N354" i="1"/>
  <c r="BP247" i="1"/>
  <c r="G325" i="1"/>
  <c r="T259" i="1"/>
  <c r="N437" i="1"/>
  <c r="BZ273" i="1"/>
  <c r="CF301" i="1"/>
  <c r="DT229" i="1"/>
  <c r="CX242" i="1"/>
  <c r="DR257" i="1"/>
  <c r="H391" i="1"/>
  <c r="BM312" i="1"/>
  <c r="CK237" i="1"/>
  <c r="DP325" i="1"/>
  <c r="AJ224" i="1"/>
  <c r="BT257" i="1"/>
  <c r="DW319" i="1"/>
  <c r="BZ285" i="1"/>
  <c r="CC269" i="1"/>
  <c r="CA194" i="1"/>
  <c r="DM267" i="1"/>
  <c r="CO314" i="1"/>
  <c r="EA253" i="1"/>
  <c r="P262" i="1"/>
  <c r="CA269" i="1"/>
  <c r="BA281" i="1"/>
  <c r="DD226" i="1"/>
  <c r="AK288" i="1"/>
  <c r="BJ265" i="1"/>
  <c r="DY308" i="1"/>
  <c r="BZ253" i="1"/>
  <c r="EA287" i="1"/>
  <c r="H284" i="1"/>
  <c r="DB250" i="1"/>
  <c r="BY276" i="1"/>
  <c r="BJ284" i="1"/>
  <c r="CH200" i="1"/>
  <c r="DN227" i="1"/>
  <c r="BF239" i="1"/>
  <c r="CO272" i="1"/>
  <c r="AN227" i="1"/>
  <c r="DD221" i="1"/>
  <c r="CP191" i="1"/>
  <c r="DP269" i="1"/>
  <c r="BM200" i="1"/>
  <c r="AY260" i="1"/>
  <c r="CO212" i="1"/>
  <c r="N292" i="1"/>
  <c r="DB263" i="1"/>
  <c r="BG287" i="1"/>
  <c r="S237" i="1"/>
  <c r="BT254" i="1"/>
  <c r="CC200" i="1"/>
  <c r="DT189" i="1"/>
  <c r="Y295" i="1"/>
  <c r="CX257" i="1"/>
  <c r="AG308" i="1"/>
  <c r="T293" i="1"/>
  <c r="G291" i="1"/>
  <c r="K409" i="1"/>
  <c r="J281" i="1"/>
  <c r="DG223" i="1"/>
  <c r="BK263" i="1"/>
  <c r="AT277" i="1"/>
  <c r="BZ241" i="1"/>
  <c r="BL251" i="1"/>
  <c r="BK259" i="1"/>
  <c r="AB322" i="1"/>
  <c r="BH313" i="1"/>
  <c r="DE255" i="1"/>
  <c r="Y240" i="1"/>
  <c r="BS326" i="1"/>
  <c r="CQ237" i="1"/>
  <c r="DA295" i="1"/>
  <c r="EA240" i="1"/>
  <c r="AU166" i="1"/>
  <c r="CS231" i="1"/>
  <c r="AM306" i="1"/>
  <c r="BE251" i="1"/>
  <c r="AA319" i="1"/>
  <c r="BU238" i="1"/>
  <c r="EA182" i="1"/>
  <c r="BW268" i="1"/>
  <c r="BV226" i="1"/>
  <c r="DY217" i="1"/>
  <c r="Z433" i="1"/>
  <c r="DJ323" i="1"/>
  <c r="AP188" i="1"/>
  <c r="AC184" i="1"/>
  <c r="CT252" i="1"/>
  <c r="P249" i="1"/>
  <c r="CK234" i="1"/>
  <c r="Q216" i="1"/>
  <c r="BM244" i="1"/>
  <c r="T366" i="1"/>
  <c r="S306" i="1"/>
  <c r="AI224" i="1"/>
  <c r="U213" i="1"/>
  <c r="L236" i="1"/>
  <c r="BN293" i="1"/>
  <c r="M365" i="1"/>
  <c r="BC259" i="1"/>
  <c r="N270" i="1"/>
  <c r="AP275" i="1"/>
  <c r="DD260" i="1"/>
  <c r="BB288" i="1"/>
  <c r="AA260" i="1"/>
  <c r="DG219" i="1"/>
  <c r="BR258" i="1"/>
  <c r="DL279" i="1"/>
  <c r="EE242" i="1"/>
  <c r="O213" i="1"/>
  <c r="BC228" i="1"/>
  <c r="X386" i="1"/>
  <c r="AG266" i="1"/>
  <c r="DK278" i="1"/>
  <c r="AC210" i="1"/>
  <c r="CU299" i="1"/>
  <c r="V322" i="1"/>
  <c r="N227" i="1"/>
  <c r="CE266" i="1"/>
  <c r="N310" i="1"/>
  <c r="CO322" i="1"/>
  <c r="DL277" i="1"/>
  <c r="EE282" i="1"/>
  <c r="T362" i="1"/>
  <c r="AK308" i="1"/>
  <c r="AD295" i="1"/>
  <c r="CE244" i="1"/>
  <c r="S261" i="1"/>
  <c r="DQ302" i="1"/>
  <c r="DU252" i="1"/>
  <c r="G230" i="1"/>
  <c r="BN208" i="1"/>
  <c r="CG205" i="1"/>
  <c r="R196" i="1"/>
  <c r="CX304" i="1"/>
  <c r="BJ302" i="1"/>
  <c r="AF319" i="1"/>
  <c r="AX275" i="1"/>
  <c r="H247" i="1"/>
  <c r="DV214" i="1"/>
  <c r="CY238" i="1"/>
  <c r="AW265" i="1"/>
  <c r="AA159" i="1"/>
  <c r="BC188" i="1"/>
  <c r="DL265" i="1"/>
  <c r="EB205" i="1"/>
  <c r="AJ310" i="1"/>
  <c r="AW251" i="1"/>
  <c r="DA256" i="1"/>
  <c r="CA291" i="1"/>
  <c r="DX272" i="1"/>
  <c r="AZ199" i="1"/>
  <c r="DV269" i="1"/>
  <c r="DD235" i="1"/>
  <c r="BL256" i="1"/>
  <c r="AS202" i="1"/>
  <c r="V283" i="1"/>
  <c r="Y310" i="1"/>
  <c r="K231" i="1"/>
  <c r="P277" i="1"/>
  <c r="Y275" i="1"/>
  <c r="DW295" i="1"/>
  <c r="DG276" i="1"/>
  <c r="U273" i="1"/>
  <c r="BU213" i="1"/>
  <c r="Y250" i="1"/>
  <c r="L465" i="1"/>
  <c r="AY309" i="1"/>
  <c r="CS319" i="1"/>
  <c r="CM258" i="1"/>
  <c r="DN204" i="1"/>
  <c r="CN299" i="1"/>
  <c r="AL342" i="1"/>
  <c r="EC257" i="1"/>
  <c r="BR274" i="1"/>
  <c r="S276" i="1"/>
  <c r="DU298" i="1"/>
  <c r="BJ270" i="1"/>
  <c r="AT296" i="1"/>
  <c r="U330" i="1"/>
  <c r="BC301" i="1"/>
  <c r="CV291" i="1"/>
  <c r="Y371" i="1"/>
  <c r="DK281" i="1"/>
  <c r="CA304" i="1"/>
  <c r="CF216" i="1"/>
  <c r="BY201" i="1"/>
  <c r="CE153" i="1"/>
  <c r="AR241" i="1"/>
  <c r="Y293" i="1"/>
  <c r="BA317" i="1"/>
  <c r="DI174" i="1"/>
  <c r="DX287" i="1"/>
  <c r="DH269" i="1"/>
  <c r="BA192" i="1"/>
  <c r="M282" i="1"/>
  <c r="Z322" i="1"/>
  <c r="DV161" i="1"/>
  <c r="AU261" i="1"/>
  <c r="AY192" i="1"/>
  <c r="DP279" i="1"/>
  <c r="J239" i="1"/>
  <c r="AH367" i="1"/>
  <c r="DC310" i="1"/>
  <c r="AJ225" i="1"/>
  <c r="DQ275" i="1"/>
  <c r="H320" i="1"/>
  <c r="AC230" i="1"/>
  <c r="BL126" i="1"/>
  <c r="CR317" i="1"/>
  <c r="CQ224" i="1"/>
  <c r="AC427" i="1"/>
  <c r="AB228" i="1"/>
  <c r="AC261" i="1"/>
  <c r="CA189" i="1"/>
  <c r="BB249" i="1"/>
  <c r="AI247" i="1"/>
  <c r="DN297" i="1"/>
  <c r="CL318" i="1"/>
  <c r="DT274" i="1"/>
  <c r="DM256" i="1"/>
  <c r="AP206" i="1"/>
  <c r="BX284" i="1"/>
  <c r="Z288" i="1"/>
  <c r="N251" i="1"/>
  <c r="CC299" i="1"/>
  <c r="M451" i="1"/>
  <c r="BT265" i="1"/>
  <c r="CZ289" i="1"/>
  <c r="DW181" i="1"/>
  <c r="BY279" i="1"/>
  <c r="CI261" i="1"/>
  <c r="CN307" i="1"/>
  <c r="AT262" i="1"/>
  <c r="DX276" i="1"/>
  <c r="CD252" i="1"/>
  <c r="AW282" i="1"/>
  <c r="K307" i="1"/>
  <c r="CS222" i="1"/>
  <c r="AR256" i="1"/>
  <c r="DD207" i="1"/>
  <c r="CC239" i="1"/>
  <c r="Y244" i="1"/>
  <c r="DN312" i="1"/>
  <c r="AH182" i="1"/>
  <c r="DH220" i="1"/>
  <c r="BP297" i="1"/>
  <c r="CV238" i="1"/>
  <c r="BN231" i="1"/>
  <c r="I271" i="1"/>
  <c r="BJ277" i="1"/>
  <c r="CY230" i="1"/>
  <c r="DT272" i="1"/>
  <c r="AZ254" i="1"/>
  <c r="AN309" i="1"/>
  <c r="Z281" i="1"/>
  <c r="BY269" i="1"/>
  <c r="DZ218" i="1"/>
  <c r="CQ263" i="1"/>
  <c r="DY301" i="1"/>
  <c r="AM245" i="1"/>
  <c r="BI297" i="1"/>
  <c r="AY293" i="1"/>
  <c r="M307" i="1"/>
  <c r="BW246" i="1"/>
  <c r="CS305" i="1"/>
  <c r="S239" i="1"/>
  <c r="BW279" i="1"/>
  <c r="EA312" i="1"/>
  <c r="CU289" i="1"/>
  <c r="DO269" i="1"/>
  <c r="AA273" i="1"/>
  <c r="Y278" i="1"/>
  <c r="CO233" i="1"/>
  <c r="AS255" i="1"/>
  <c r="BX260" i="1"/>
  <c r="U251" i="1"/>
  <c r="CC283" i="1"/>
  <c r="AJ296" i="1"/>
  <c r="CH288" i="1"/>
  <c r="U390" i="1"/>
  <c r="O266" i="1"/>
  <c r="L370" i="1"/>
  <c r="CW230" i="1"/>
  <c r="DF322" i="1"/>
  <c r="BI226" i="1"/>
  <c r="ED176" i="1"/>
  <c r="CC295" i="1"/>
  <c r="DW234" i="1"/>
  <c r="AH179" i="1"/>
  <c r="AP196" i="1"/>
  <c r="DZ231" i="1"/>
  <c r="EA306" i="1"/>
  <c r="EC191" i="1"/>
  <c r="BH312" i="1"/>
  <c r="N218" i="1"/>
  <c r="AP218" i="1"/>
  <c r="AA285" i="1"/>
  <c r="AF268" i="1"/>
  <c r="BG244" i="1"/>
  <c r="DH234" i="1"/>
  <c r="BZ306" i="1"/>
  <c r="R244" i="1"/>
  <c r="AO249" i="1"/>
  <c r="AK251" i="1"/>
  <c r="AJ330" i="1"/>
  <c r="CB244" i="1"/>
  <c r="DC265" i="1"/>
  <c r="AR227" i="1"/>
  <c r="Q224" i="1"/>
  <c r="AL207" i="1"/>
  <c r="DT249" i="1"/>
  <c r="BO218" i="1"/>
  <c r="W245" i="1"/>
  <c r="CC277" i="1"/>
  <c r="BG238" i="1"/>
  <c r="DX309" i="1"/>
  <c r="AN300" i="1"/>
  <c r="AE260" i="1"/>
  <c r="BO234" i="1"/>
  <c r="BS255" i="1"/>
  <c r="K334" i="1"/>
  <c r="O215" i="1"/>
  <c r="EA214" i="1"/>
  <c r="DY225" i="1"/>
  <c r="AK236" i="1"/>
  <c r="DE215" i="1"/>
  <c r="CQ196" i="1"/>
  <c r="DZ193" i="1"/>
  <c r="AM282" i="1"/>
  <c r="CO320" i="1"/>
  <c r="BF228" i="1"/>
  <c r="DI281" i="1"/>
  <c r="BU261" i="1"/>
  <c r="S337" i="1"/>
  <c r="BQ282" i="1"/>
  <c r="DY252" i="1"/>
  <c r="DK301" i="1"/>
  <c r="CC259" i="1"/>
  <c r="CT307" i="1"/>
  <c r="U188" i="1"/>
  <c r="AJ305" i="1"/>
  <c r="DT317" i="1"/>
  <c r="BT450" i="1"/>
  <c r="CE284" i="1"/>
  <c r="CA302" i="1"/>
  <c r="M433" i="1"/>
  <c r="AN438" i="1"/>
  <c r="DO256" i="1"/>
  <c r="DQ233" i="1"/>
  <c r="AZ284" i="1"/>
  <c r="DH267" i="1"/>
  <c r="CQ311" i="1"/>
  <c r="K316" i="1"/>
  <c r="AD311" i="1"/>
  <c r="CK277" i="1"/>
  <c r="T370" i="1"/>
  <c r="EF275" i="1"/>
  <c r="O251" i="1"/>
  <c r="V205" i="1"/>
  <c r="CP142" i="1"/>
  <c r="BC235" i="1"/>
  <c r="P235" i="1"/>
  <c r="CJ197" i="1"/>
  <c r="BS286" i="1"/>
  <c r="CN222" i="1"/>
  <c r="CT319" i="1"/>
  <c r="I215" i="1"/>
  <c r="DI196" i="1"/>
  <c r="DY286" i="1"/>
  <c r="BE215" i="1"/>
  <c r="CQ260" i="1"/>
  <c r="AJ260" i="1"/>
  <c r="EF280" i="1"/>
  <c r="CG211" i="1"/>
  <c r="S318" i="1"/>
  <c r="P298" i="1"/>
  <c r="AN244" i="1"/>
  <c r="V214" i="1"/>
  <c r="Q403" i="1"/>
  <c r="Q297" i="1"/>
  <c r="AG277" i="1"/>
  <c r="AT354" i="1"/>
  <c r="EC206" i="1"/>
  <c r="CN288" i="1"/>
  <c r="DM238" i="1"/>
  <c r="AM296" i="1"/>
  <c r="DB254" i="1"/>
  <c r="H337" i="1"/>
  <c r="AV212" i="1"/>
  <c r="DU308" i="1"/>
  <c r="DR260" i="1"/>
  <c r="DJ226" i="1"/>
  <c r="CY236" i="1"/>
  <c r="I320" i="1"/>
  <c r="AZ274" i="1"/>
  <c r="X314" i="1"/>
  <c r="V276" i="1"/>
  <c r="BW296" i="1"/>
  <c r="AS312" i="1"/>
  <c r="DG262" i="1"/>
  <c r="Y291" i="1"/>
  <c r="BE266" i="1"/>
  <c r="CS199" i="1"/>
  <c r="BN238" i="1"/>
  <c r="CG313" i="1"/>
  <c r="AA253" i="1"/>
  <c r="AQ207" i="1"/>
  <c r="X246" i="1"/>
  <c r="BH304" i="1"/>
  <c r="DH197" i="1"/>
  <c r="BC270" i="1"/>
  <c r="BV287" i="1"/>
  <c r="CE229" i="1"/>
  <c r="AE267" i="1"/>
  <c r="AM317" i="1"/>
  <c r="BN309" i="1"/>
  <c r="CC273" i="1"/>
  <c r="BZ265" i="1"/>
  <c r="BV203" i="1"/>
  <c r="CG217" i="1"/>
  <c r="AQ243" i="1"/>
  <c r="BZ272" i="1"/>
  <c r="AH296" i="1"/>
  <c r="AK287" i="1"/>
  <c r="V297" i="1"/>
  <c r="AA279" i="1"/>
  <c r="DS317" i="1"/>
  <c r="CL275" i="1"/>
  <c r="N277" i="1"/>
  <c r="CP306" i="1"/>
  <c r="CH212" i="1"/>
  <c r="L205" i="1"/>
  <c r="CH249" i="1"/>
  <c r="BK254" i="1"/>
  <c r="DO302" i="1"/>
  <c r="DJ306" i="1"/>
  <c r="CK179" i="1"/>
  <c r="AQ302" i="1"/>
  <c r="CT293" i="1"/>
  <c r="Y317" i="1"/>
  <c r="G441" i="1"/>
  <c r="BK252" i="1"/>
  <c r="BB279" i="1"/>
  <c r="BN264" i="1"/>
  <c r="AZ220" i="1"/>
  <c r="BB286" i="1"/>
  <c r="S419" i="1"/>
  <c r="AG248" i="1"/>
  <c r="AN256" i="1"/>
  <c r="DA199" i="1"/>
  <c r="DW315" i="1"/>
  <c r="BC262" i="1"/>
  <c r="DU232" i="1"/>
  <c r="BT230" i="1"/>
  <c r="AZ308" i="1"/>
  <c r="CB316" i="1"/>
  <c r="DB267" i="1"/>
  <c r="EF210" i="1"/>
  <c r="CC314" i="1"/>
  <c r="I245" i="1"/>
  <c r="AS286" i="1"/>
  <c r="DG156" i="1"/>
  <c r="DE314" i="1"/>
  <c r="BO285" i="1"/>
  <c r="DV230" i="1"/>
  <c r="ED285" i="1"/>
  <c r="AF226" i="1"/>
  <c r="CJ293" i="1"/>
  <c r="O271" i="1"/>
  <c r="H235" i="1"/>
  <c r="AA261" i="1"/>
  <c r="AA267" i="1"/>
  <c r="DA135" i="1"/>
  <c r="AH210" i="1"/>
  <c r="CF251" i="1"/>
  <c r="AO324" i="1"/>
  <c r="BT192" i="1"/>
  <c r="BL302" i="1"/>
  <c r="CT247" i="1"/>
  <c r="DQ186" i="1"/>
  <c r="T274" i="1"/>
  <c r="AM239" i="1"/>
  <c r="BA268" i="1"/>
  <c r="V308" i="1"/>
  <c r="BF294" i="1"/>
  <c r="AR225" i="1"/>
  <c r="CY322" i="1"/>
  <c r="AB347" i="1"/>
  <c r="DV279" i="1"/>
  <c r="J270" i="1"/>
  <c r="DT307" i="1"/>
  <c r="AO318" i="1"/>
  <c r="CK294" i="1"/>
  <c r="BP278" i="1"/>
  <c r="AB284" i="1"/>
  <c r="BO281" i="1"/>
  <c r="CM189" i="1"/>
  <c r="G366" i="1"/>
  <c r="DV263" i="1"/>
  <c r="AC304" i="1"/>
  <c r="AN370" i="1"/>
  <c r="AK222" i="1"/>
  <c r="BV296" i="1"/>
  <c r="CE219" i="1"/>
  <c r="AJ288" i="1"/>
  <c r="S356" i="1"/>
  <c r="DE449" i="1"/>
  <c r="AB335" i="1"/>
  <c r="AM266" i="1"/>
  <c r="DS297" i="1"/>
  <c r="L379" i="1"/>
  <c r="O354" i="1"/>
  <c r="AE227" i="1"/>
  <c r="AC168" i="1"/>
  <c r="BC139" i="1"/>
  <c r="AT164" i="1"/>
  <c r="DN291" i="1"/>
  <c r="CK275" i="1"/>
  <c r="BL241" i="1"/>
  <c r="AP214" i="1"/>
  <c r="S265" i="1"/>
  <c r="ED306" i="1"/>
  <c r="DN277" i="1"/>
  <c r="DB225" i="1"/>
  <c r="AX295" i="1"/>
  <c r="CE225" i="1"/>
  <c r="DO217" i="1"/>
  <c r="BV259" i="1"/>
  <c r="V301" i="1"/>
  <c r="BY280" i="1"/>
  <c r="EF305" i="1"/>
  <c r="AD306" i="1"/>
  <c r="CS317" i="1"/>
  <c r="CQ195" i="1"/>
  <c r="AI222" i="1"/>
  <c r="H308" i="1"/>
  <c r="DL253" i="1"/>
  <c r="DY271" i="1"/>
  <c r="AD359" i="1"/>
  <c r="CT325" i="1"/>
  <c r="AQ273" i="1"/>
  <c r="Z208" i="1"/>
  <c r="AK325" i="1"/>
  <c r="Z303" i="1"/>
  <c r="CT316" i="1"/>
  <c r="AC360" i="1"/>
  <c r="T251" i="1"/>
  <c r="AJ291" i="1"/>
  <c r="AV178" i="1"/>
  <c r="DA215" i="1"/>
  <c r="Q201" i="1"/>
  <c r="CH196" i="1"/>
  <c r="S331" i="1"/>
  <c r="AE279" i="1"/>
  <c r="J249" i="1"/>
  <c r="DQ277" i="1"/>
  <c r="BY287" i="1"/>
  <c r="BF309" i="1"/>
  <c r="AG280" i="1"/>
  <c r="CG302" i="1"/>
  <c r="AO243" i="1"/>
  <c r="DF249" i="1"/>
  <c r="CQ247" i="1"/>
  <c r="BA230" i="1"/>
  <c r="DS244" i="1"/>
  <c r="K299" i="1"/>
  <c r="AM235" i="1"/>
  <c r="I277" i="1"/>
  <c r="BG225" i="1"/>
  <c r="CK274" i="1"/>
  <c r="AH127" i="1"/>
  <c r="AI227" i="1"/>
  <c r="DE297" i="1"/>
  <c r="CB309" i="1"/>
  <c r="CR307" i="1"/>
  <c r="BZ218" i="1"/>
  <c r="BU328" i="1"/>
  <c r="DX286" i="1"/>
  <c r="CT271" i="1"/>
  <c r="X279" i="1"/>
  <c r="CT302" i="1"/>
  <c r="R336" i="1"/>
  <c r="AT257" i="1"/>
  <c r="AH248" i="1"/>
  <c r="AU211" i="1"/>
  <c r="BZ309" i="1"/>
  <c r="DZ253" i="1"/>
  <c r="CT305" i="1"/>
  <c r="BO247" i="1"/>
  <c r="DS215" i="1"/>
  <c r="BR251" i="1"/>
  <c r="EB259" i="1"/>
  <c r="AR347" i="1"/>
  <c r="DL248" i="1"/>
  <c r="CN246" i="1"/>
  <c r="AJ378" i="1"/>
  <c r="CW310" i="1"/>
  <c r="DZ298" i="1"/>
  <c r="Y280" i="1"/>
  <c r="BF240" i="1"/>
  <c r="AS243" i="1"/>
  <c r="CQ294" i="1"/>
  <c r="CB256" i="1"/>
  <c r="BV228" i="1"/>
  <c r="AT259" i="1"/>
  <c r="BT358" i="1"/>
  <c r="DW221" i="1"/>
  <c r="DB227" i="1"/>
  <c r="K226" i="1"/>
  <c r="X217" i="1"/>
  <c r="DI309" i="1"/>
  <c r="BK246" i="1"/>
  <c r="DD214" i="1"/>
  <c r="DG283" i="1"/>
  <c r="BZ268" i="1"/>
  <c r="O291" i="1"/>
  <c r="BB180" i="1"/>
  <c r="CB227" i="1"/>
  <c r="BM166" i="1"/>
  <c r="BK325" i="1"/>
  <c r="R300" i="1"/>
  <c r="BT306" i="1"/>
  <c r="BJ299" i="1"/>
  <c r="AQ209" i="1"/>
  <c r="I207" i="1"/>
  <c r="CY234" i="1"/>
  <c r="K310" i="1"/>
  <c r="AB361" i="1"/>
  <c r="CR282" i="1"/>
  <c r="DM283" i="1"/>
  <c r="J287" i="1"/>
  <c r="BW286" i="1"/>
  <c r="DU228" i="1"/>
  <c r="DD253" i="1"/>
  <c r="W358" i="1"/>
  <c r="BX291" i="1"/>
  <c r="P281" i="1"/>
  <c r="BB192" i="1"/>
  <c r="AD284" i="1"/>
  <c r="CH216" i="1"/>
  <c r="CM316" i="1"/>
  <c r="AD246" i="1"/>
  <c r="BI287" i="1"/>
  <c r="EE246" i="1"/>
  <c r="CD322" i="1"/>
  <c r="BT240" i="1"/>
  <c r="R228" i="1"/>
  <c r="BN283" i="1"/>
  <c r="AN341" i="1"/>
  <c r="CC223" i="1"/>
  <c r="AT300" i="1"/>
  <c r="DK248" i="1"/>
  <c r="CL253" i="1"/>
  <c r="CV302" i="1"/>
  <c r="BB267" i="1"/>
  <c r="AQ196" i="1"/>
  <c r="DG307" i="1"/>
  <c r="CB193" i="1"/>
  <c r="H332" i="1"/>
  <c r="M300" i="1"/>
  <c r="ED321" i="1"/>
  <c r="BC263" i="1"/>
  <c r="AC290" i="1"/>
  <c r="L332" i="1"/>
  <c r="AM256" i="1"/>
  <c r="AN350" i="1"/>
  <c r="DP221" i="1"/>
  <c r="AM225" i="1"/>
  <c r="CU282" i="1"/>
  <c r="BU354" i="1"/>
  <c r="CS297" i="1"/>
  <c r="DU275" i="1"/>
  <c r="Q308" i="1"/>
  <c r="CE274" i="1"/>
  <c r="EE300" i="1"/>
  <c r="CE210" i="1"/>
  <c r="CG233" i="1"/>
  <c r="DU218" i="1"/>
  <c r="G247" i="1"/>
  <c r="X341" i="1"/>
  <c r="AH167" i="1"/>
  <c r="H252" i="1"/>
  <c r="BT352" i="1"/>
  <c r="DY187" i="1"/>
  <c r="CW282" i="1"/>
  <c r="DR301" i="1"/>
  <c r="AT221" i="1"/>
  <c r="G217" i="1"/>
  <c r="CL303" i="1"/>
  <c r="BG306" i="1"/>
  <c r="BS289" i="1"/>
  <c r="BP311" i="1"/>
  <c r="G371" i="1"/>
  <c r="AC241" i="1"/>
  <c r="AW294" i="1"/>
  <c r="R221" i="1"/>
  <c r="BQ256" i="1"/>
  <c r="DE250" i="1"/>
  <c r="CP326" i="1"/>
  <c r="AH330" i="1"/>
  <c r="BM300" i="1"/>
  <c r="AT265" i="1"/>
  <c r="CF318" i="1"/>
  <c r="DN234" i="1"/>
  <c r="BO263" i="1"/>
  <c r="DQ273" i="1"/>
  <c r="U341" i="1"/>
  <c r="M287" i="1"/>
  <c r="DW283" i="1"/>
  <c r="AG275" i="1"/>
  <c r="DF261" i="1"/>
  <c r="DY282" i="1"/>
  <c r="DK252" i="1"/>
  <c r="AB148" i="1"/>
  <c r="AJ301" i="1"/>
  <c r="BL230" i="1"/>
  <c r="R424" i="1"/>
  <c r="AW323" i="1"/>
  <c r="CW314" i="1"/>
  <c r="AR390" i="1"/>
  <c r="Q428" i="1"/>
  <c r="T324" i="1"/>
  <c r="V213" i="1"/>
  <c r="CI253" i="1"/>
  <c r="DE288" i="1"/>
  <c r="BS323" i="1"/>
  <c r="DB256" i="1"/>
  <c r="BI218" i="1"/>
  <c r="DE202" i="1"/>
  <c r="DI261" i="1"/>
  <c r="EE255" i="1"/>
  <c r="X272" i="1"/>
  <c r="J292" i="1"/>
  <c r="L240" i="1"/>
  <c r="DC237" i="1"/>
  <c r="AX241" i="1"/>
  <c r="AV260" i="1"/>
  <c r="BC298" i="1"/>
  <c r="AO260" i="1"/>
  <c r="DV255" i="1"/>
  <c r="P208" i="1"/>
  <c r="CH321" i="1"/>
  <c r="BJ296" i="1"/>
  <c r="BO279" i="1"/>
  <c r="H376" i="1"/>
  <c r="DZ310" i="1"/>
  <c r="BZ233" i="1"/>
  <c r="AJ335" i="1"/>
  <c r="DE175" i="1"/>
  <c r="V426" i="1"/>
  <c r="DE258" i="1"/>
  <c r="CA262" i="1"/>
  <c r="DL244" i="1"/>
  <c r="CK284" i="1"/>
  <c r="O243" i="1"/>
  <c r="DL287" i="1"/>
  <c r="CB232" i="1"/>
  <c r="CO190" i="1"/>
  <c r="BK187" i="1"/>
  <c r="AT289" i="1"/>
  <c r="BL300" i="1"/>
  <c r="DM253" i="1"/>
  <c r="BJ269" i="1"/>
  <c r="DX280" i="1"/>
  <c r="CF236" i="1"/>
  <c r="DN210" i="1"/>
  <c r="DL221" i="1"/>
  <c r="DO279" i="1"/>
  <c r="CL290" i="1"/>
  <c r="DK198" i="1"/>
  <c r="AH338" i="1"/>
  <c r="R313" i="1"/>
  <c r="EA291" i="1"/>
  <c r="AG282" i="1"/>
  <c r="O317" i="1"/>
  <c r="DP319" i="1"/>
  <c r="DZ270" i="1"/>
  <c r="AX266" i="1"/>
  <c r="DT264" i="1"/>
  <c r="AJ230" i="1"/>
  <c r="CX314" i="1"/>
  <c r="T387" i="1"/>
  <c r="BS298" i="1"/>
  <c r="Q344" i="1"/>
  <c r="CZ237" i="1"/>
  <c r="DL243" i="1"/>
  <c r="AD382" i="1"/>
  <c r="DZ244" i="1"/>
  <c r="DS193" i="1"/>
  <c r="DI273" i="1"/>
  <c r="CO267" i="1"/>
  <c r="AI369" i="1"/>
  <c r="AL268" i="1"/>
  <c r="AU220" i="1"/>
  <c r="BM222" i="1"/>
  <c r="CD195" i="1"/>
  <c r="AI211" i="1"/>
  <c r="BI236" i="1"/>
  <c r="DD325" i="1"/>
  <c r="DD222" i="1"/>
  <c r="BF293" i="1"/>
  <c r="AR239" i="1"/>
  <c r="DU257" i="1"/>
  <c r="DE237" i="1"/>
  <c r="BZ262" i="1"/>
  <c r="BL313" i="1"/>
  <c r="BZ270" i="1"/>
  <c r="AP268" i="1"/>
  <c r="DS279" i="1"/>
  <c r="CX298" i="1"/>
  <c r="BV291" i="1"/>
  <c r="DJ198" i="1"/>
  <c r="BY290" i="1"/>
  <c r="CW273" i="1"/>
  <c r="Q215" i="1"/>
  <c r="DM293" i="1"/>
  <c r="CZ317" i="1"/>
  <c r="X307" i="1"/>
  <c r="AY259" i="1"/>
  <c r="CF269" i="1"/>
  <c r="BA307" i="1"/>
  <c r="BU357" i="1"/>
  <c r="AO270" i="1"/>
  <c r="AI241" i="1"/>
  <c r="R365" i="1"/>
  <c r="AG259" i="1"/>
  <c r="BL301" i="1"/>
  <c r="AU307" i="1"/>
  <c r="EA258" i="1"/>
  <c r="DW301" i="1"/>
  <c r="DQ295" i="1"/>
  <c r="CX276" i="1"/>
  <c r="EC315" i="1"/>
  <c r="DN288" i="1"/>
  <c r="CE315" i="1"/>
  <c r="BV319" i="1"/>
  <c r="ED292" i="1"/>
  <c r="CG222" i="1"/>
  <c r="DI303" i="1"/>
  <c r="DM216" i="1"/>
  <c r="AS218" i="1"/>
  <c r="AJ207" i="1"/>
  <c r="Q271" i="1"/>
  <c r="X290" i="1"/>
  <c r="AP200" i="1"/>
  <c r="CV240" i="1"/>
  <c r="T267" i="1"/>
  <c r="CX261" i="1"/>
  <c r="AF317" i="1"/>
  <c r="AC244" i="1"/>
  <c r="AS266" i="1"/>
  <c r="CG303" i="1"/>
  <c r="G169" i="1"/>
  <c r="N226" i="1"/>
  <c r="O203" i="1"/>
  <c r="AR419" i="1"/>
  <c r="BM205" i="1"/>
  <c r="BV214" i="1"/>
  <c r="DM263" i="1"/>
  <c r="AN267" i="1"/>
  <c r="BA270" i="1"/>
  <c r="DQ314" i="1"/>
  <c r="H374" i="1"/>
  <c r="J305" i="1"/>
  <c r="I289" i="1"/>
  <c r="AF241" i="1"/>
  <c r="H260" i="1"/>
  <c r="Q351" i="1"/>
  <c r="AL313" i="1"/>
  <c r="AK279" i="1"/>
  <c r="AD245" i="1"/>
  <c r="CX272" i="1"/>
  <c r="AQ409" i="1"/>
  <c r="AE263" i="1"/>
  <c r="G352" i="1"/>
  <c r="BT353" i="1"/>
  <c r="AK216" i="1"/>
  <c r="DN300" i="1"/>
  <c r="BF281" i="1"/>
  <c r="DT287" i="1"/>
  <c r="CK290" i="1"/>
  <c r="CM276" i="1"/>
  <c r="CD272" i="1"/>
  <c r="X415" i="1"/>
  <c r="AZ251" i="1"/>
  <c r="BB221" i="1"/>
  <c r="K293" i="1"/>
  <c r="BY316" i="1"/>
  <c r="CA253" i="1"/>
  <c r="CO211" i="1"/>
  <c r="BY284" i="1"/>
  <c r="CS316" i="1"/>
  <c r="EA231" i="1"/>
  <c r="BR170" i="1"/>
  <c r="BC288" i="1"/>
  <c r="AO253" i="1"/>
  <c r="AI219" i="1"/>
  <c r="CK122" i="1"/>
  <c r="L282" i="1"/>
  <c r="H193" i="1"/>
  <c r="ED194" i="1"/>
  <c r="Y203" i="1"/>
  <c r="P207" i="1"/>
  <c r="CV296" i="1"/>
  <c r="AJ217" i="1"/>
  <c r="DG209" i="1"/>
  <c r="DI216" i="1"/>
  <c r="Z150" i="1"/>
  <c r="BU244" i="1"/>
  <c r="S309" i="1"/>
  <c r="DM317" i="1"/>
  <c r="CQ268" i="1"/>
  <c r="DB258" i="1"/>
  <c r="BC253" i="1"/>
  <c r="CC306" i="1"/>
  <c r="AH300" i="1"/>
  <c r="DL285" i="1"/>
  <c r="U148" i="1"/>
  <c r="P217" i="1"/>
  <c r="AY278" i="1"/>
  <c r="J250" i="1"/>
  <c r="Z295" i="1"/>
  <c r="AG303" i="1"/>
  <c r="DB261" i="1"/>
  <c r="AT255" i="1"/>
  <c r="AM307" i="1"/>
  <c r="K281" i="1"/>
  <c r="AS250" i="1"/>
  <c r="BI238" i="1"/>
  <c r="Q377" i="1"/>
  <c r="R227" i="1"/>
  <c r="CS277" i="1"/>
  <c r="CH314" i="1"/>
  <c r="BJ258" i="1"/>
  <c r="I279" i="1"/>
  <c r="AS268" i="1"/>
  <c r="CP244" i="1"/>
  <c r="BP300" i="1"/>
  <c r="CC256" i="1"/>
  <c r="CK245" i="1"/>
  <c r="G313" i="1"/>
  <c r="CA315" i="1"/>
  <c r="W478" i="1"/>
  <c r="DL276" i="1"/>
  <c r="DW294" i="1"/>
  <c r="AG234" i="1"/>
  <c r="AS263" i="1"/>
  <c r="AP187" i="1"/>
  <c r="CE267" i="1"/>
  <c r="AH224" i="1"/>
  <c r="AT380" i="1"/>
  <c r="BL160" i="1"/>
  <c r="DN147" i="1"/>
  <c r="CI259" i="1"/>
  <c r="AM238" i="1"/>
  <c r="DS323" i="1"/>
  <c r="I257" i="1"/>
  <c r="BH278" i="1"/>
  <c r="CH298" i="1"/>
  <c r="AC194" i="1"/>
  <c r="S273" i="1"/>
  <c r="BU300" i="1"/>
  <c r="CJ227" i="1"/>
  <c r="DO225" i="1"/>
  <c r="BN292" i="1"/>
  <c r="BL249" i="1"/>
  <c r="AS301" i="1"/>
  <c r="V338" i="1"/>
  <c r="CC323" i="1"/>
  <c r="BB294" i="1"/>
  <c r="CI251" i="1"/>
  <c r="I300" i="1"/>
  <c r="BO248" i="1"/>
  <c r="AZ279" i="1"/>
  <c r="BG252" i="1"/>
  <c r="CE167" i="1"/>
  <c r="CF261" i="1"/>
  <c r="CB259" i="1"/>
  <c r="EA322" i="1"/>
  <c r="I260" i="1"/>
  <c r="EF255" i="1"/>
  <c r="DG315" i="1"/>
  <c r="P362" i="1"/>
  <c r="DL259" i="1"/>
  <c r="R378" i="1"/>
  <c r="X229" i="1"/>
  <c r="CT300" i="1"/>
  <c r="L201" i="1"/>
  <c r="CO280" i="1"/>
  <c r="CD314" i="1"/>
  <c r="DQ240" i="1"/>
  <c r="DF299" i="1"/>
  <c r="BR210" i="1"/>
  <c r="J174" i="1"/>
  <c r="CR215" i="1"/>
  <c r="AB332" i="1"/>
  <c r="BS225" i="1"/>
  <c r="BZ271" i="1"/>
  <c r="CO275" i="1"/>
  <c r="U240" i="1"/>
  <c r="AG302" i="1"/>
  <c r="X281" i="1"/>
  <c r="BN282" i="1"/>
  <c r="DQ165" i="1"/>
  <c r="AC239" i="1"/>
  <c r="CW272" i="1"/>
  <c r="DP260" i="1"/>
  <c r="AX186" i="1"/>
  <c r="CL296" i="1"/>
  <c r="Z275" i="1"/>
  <c r="BQ274" i="1"/>
  <c r="AK344" i="1"/>
  <c r="CU265" i="1"/>
  <c r="M215" i="1"/>
  <c r="BU243" i="1"/>
  <c r="CU281" i="1"/>
  <c r="CK315" i="1"/>
  <c r="AS340" i="1"/>
  <c r="BV339" i="1"/>
  <c r="DI299" i="1"/>
  <c r="BL297" i="1"/>
  <c r="EC260" i="1"/>
  <c r="DC280" i="1"/>
  <c r="AK399" i="1"/>
  <c r="CB229" i="1"/>
  <c r="AK324" i="1"/>
  <c r="CP288" i="1"/>
  <c r="BP321" i="1"/>
  <c r="AS227" i="1"/>
  <c r="O257" i="1"/>
  <c r="CF292" i="1"/>
  <c r="EF272" i="1"/>
  <c r="H447" i="1"/>
  <c r="BZ249" i="1"/>
  <c r="EC306" i="1"/>
  <c r="Z280" i="1"/>
  <c r="AQ224" i="1"/>
  <c r="DB204" i="1"/>
  <c r="CR245" i="1"/>
  <c r="BW271" i="1"/>
  <c r="DT269" i="1"/>
  <c r="BJ174" i="1"/>
  <c r="BH294" i="1"/>
  <c r="V228" i="1"/>
  <c r="DC320" i="1"/>
  <c r="DF259" i="1"/>
  <c r="BO313" i="1"/>
  <c r="CA255" i="1"/>
  <c r="BA296" i="1"/>
  <c r="AO210" i="1"/>
  <c r="BL242" i="1"/>
  <c r="H281" i="1"/>
  <c r="V167" i="1"/>
  <c r="I284" i="1"/>
  <c r="DN247" i="1"/>
  <c r="DF306" i="1"/>
  <c r="BF222" i="1"/>
  <c r="L275" i="1"/>
  <c r="CS225" i="1"/>
  <c r="DP244" i="1"/>
  <c r="BR267" i="1"/>
  <c r="DQ220" i="1"/>
  <c r="L183" i="1"/>
  <c r="BX262" i="1"/>
  <c r="AY318" i="1"/>
  <c r="DQ219" i="1"/>
  <c r="AS256" i="1"/>
  <c r="BH221" i="1"/>
  <c r="AO394" i="1"/>
  <c r="DK285" i="1"/>
  <c r="AC274" i="1"/>
  <c r="DR303" i="1"/>
  <c r="BH283" i="1"/>
  <c r="I292" i="1"/>
  <c r="Y260" i="1"/>
  <c r="CU323" i="1"/>
  <c r="AQ344" i="1"/>
  <c r="AT367" i="1"/>
  <c r="BZ247" i="1"/>
  <c r="AL231" i="1"/>
  <c r="BA293" i="1"/>
  <c r="W236" i="1"/>
  <c r="AM260" i="1"/>
  <c r="R290" i="1"/>
  <c r="DF287" i="1"/>
  <c r="CZ293" i="1"/>
  <c r="DE274" i="1"/>
  <c r="BS295" i="1"/>
  <c r="CA245" i="1"/>
  <c r="CP253" i="1"/>
  <c r="BO296" i="1"/>
  <c r="CU269" i="1"/>
  <c r="BJ323" i="1"/>
  <c r="DB216" i="1"/>
  <c r="AZ302" i="1"/>
  <c r="BH262" i="1"/>
  <c r="BY233" i="1"/>
  <c r="AE286" i="1"/>
  <c r="AQ334" i="1"/>
  <c r="DB300" i="1"/>
  <c r="CG259" i="1"/>
  <c r="BS276" i="1"/>
  <c r="BX282" i="1"/>
  <c r="I267" i="1"/>
  <c r="AK259" i="1"/>
  <c r="BH307" i="1"/>
  <c r="AB252" i="1"/>
  <c r="R239" i="1"/>
  <c r="AZ276" i="1"/>
  <c r="AI291" i="1"/>
  <c r="AV317" i="1"/>
  <c r="N260" i="1"/>
  <c r="AK291" i="1"/>
  <c r="DK237" i="1"/>
  <c r="CH178" i="1"/>
  <c r="CV300" i="1"/>
  <c r="V268" i="1"/>
  <c r="X345" i="1"/>
  <c r="EE232" i="1"/>
  <c r="BT337" i="1"/>
  <c r="CM281" i="1"/>
  <c r="EC324" i="1"/>
  <c r="AT264" i="1"/>
  <c r="Q319" i="1"/>
  <c r="CT294" i="1"/>
  <c r="BA187" i="1"/>
  <c r="DV325" i="1"/>
  <c r="L372" i="1"/>
  <c r="CV286" i="1"/>
  <c r="M279" i="1"/>
  <c r="AM380" i="1"/>
  <c r="BH150" i="1"/>
  <c r="DB306" i="1"/>
  <c r="DT205" i="1"/>
  <c r="L286" i="1"/>
  <c r="CP254" i="1"/>
  <c r="DB221" i="1"/>
  <c r="DH273" i="1"/>
  <c r="W228" i="1"/>
  <c r="DQ243" i="1"/>
  <c r="DK201" i="1"/>
  <c r="EC251" i="1"/>
  <c r="CC203" i="1"/>
  <c r="AR209" i="1"/>
  <c r="DH226" i="1"/>
  <c r="DI213" i="1"/>
  <c r="BV244" i="1"/>
  <c r="N201" i="1"/>
  <c r="AF274" i="1"/>
  <c r="U265" i="1"/>
  <c r="BZ206" i="1"/>
  <c r="DK182" i="1"/>
  <c r="AD217" i="1"/>
  <c r="AL275" i="1"/>
  <c r="CW286" i="1"/>
  <c r="AF168" i="1"/>
  <c r="AM302" i="1"/>
  <c r="BW264" i="1"/>
  <c r="P276" i="1"/>
  <c r="DF277" i="1"/>
  <c r="AT197" i="1"/>
  <c r="BL319" i="1"/>
  <c r="AF371" i="1"/>
  <c r="EB210" i="1"/>
  <c r="DK251" i="1"/>
  <c r="BX237" i="1"/>
  <c r="CY185" i="1"/>
  <c r="BS285" i="1"/>
  <c r="AF307" i="1"/>
  <c r="CQ318" i="1"/>
  <c r="AH366" i="1"/>
  <c r="CH301" i="1"/>
  <c r="AW205" i="1"/>
  <c r="DR241" i="1"/>
  <c r="DA320" i="1"/>
  <c r="BF203" i="1"/>
  <c r="BC242" i="1"/>
  <c r="CQ278" i="1"/>
  <c r="AF333" i="1"/>
  <c r="Y236" i="1"/>
  <c r="DV234" i="1"/>
  <c r="AZ131" i="1"/>
  <c r="CO186" i="1"/>
  <c r="BG259" i="1"/>
  <c r="AQ232" i="1"/>
  <c r="CY286" i="1"/>
  <c r="AZ285" i="1"/>
  <c r="BU233" i="1"/>
  <c r="BY295" i="1"/>
  <c r="AV311" i="1"/>
  <c r="T226" i="1"/>
  <c r="EC303" i="1"/>
  <c r="DW320" i="1"/>
  <c r="BB255" i="1"/>
  <c r="P314" i="1"/>
  <c r="DV192" i="1"/>
  <c r="G304" i="1"/>
  <c r="BC261" i="1"/>
  <c r="DI220" i="1"/>
  <c r="CM136" i="1"/>
  <c r="BF265" i="1"/>
  <c r="AQ260" i="1"/>
  <c r="DQ289" i="1"/>
  <c r="BX238" i="1"/>
  <c r="H248" i="1"/>
  <c r="AY258" i="1"/>
  <c r="DA302" i="1"/>
  <c r="O325" i="1"/>
  <c r="BR285" i="1"/>
  <c r="CB242" i="1"/>
  <c r="BK201" i="1"/>
  <c r="CP273" i="1"/>
  <c r="CO306" i="1"/>
  <c r="CH310" i="1"/>
  <c r="DL308" i="1"/>
  <c r="Z375" i="1"/>
  <c r="AF296" i="1"/>
  <c r="V267" i="1"/>
  <c r="CM238" i="1"/>
  <c r="AN264" i="1"/>
  <c r="BP289" i="1"/>
  <c r="CU244" i="1"/>
  <c r="J271" i="1"/>
  <c r="S195" i="1"/>
  <c r="EE313" i="1"/>
  <c r="BV280" i="1"/>
  <c r="BU194" i="1"/>
  <c r="BE284" i="1"/>
  <c r="AL216" i="1"/>
  <c r="BL320" i="1"/>
  <c r="AV228" i="1"/>
  <c r="AW201" i="1"/>
  <c r="DH217" i="1"/>
  <c r="BX285" i="1"/>
  <c r="DW232" i="1"/>
  <c r="AC255" i="1"/>
  <c r="J289" i="1"/>
  <c r="BF182" i="1"/>
  <c r="AO286" i="1"/>
  <c r="AP283" i="1"/>
  <c r="S296" i="1"/>
  <c r="CY292" i="1"/>
  <c r="DP288" i="1"/>
  <c r="U318" i="1"/>
  <c r="M333" i="1"/>
  <c r="DE368" i="1"/>
  <c r="CO307" i="1"/>
  <c r="T269" i="1"/>
  <c r="AQ428" i="1"/>
  <c r="AD271" i="1"/>
  <c r="CN325" i="1"/>
  <c r="AW259" i="1"/>
  <c r="EF257" i="1"/>
  <c r="AO205" i="1"/>
  <c r="DJ326" i="1"/>
  <c r="CG311" i="1"/>
  <c r="DP305" i="1"/>
  <c r="DI295" i="1"/>
  <c r="CV303" i="1"/>
  <c r="W247" i="1"/>
  <c r="AK226" i="1"/>
  <c r="DW246" i="1"/>
  <c r="CB297" i="1"/>
  <c r="BL282" i="1"/>
  <c r="CY281" i="1"/>
  <c r="V291" i="1"/>
  <c r="V233" i="1"/>
  <c r="DC231" i="1"/>
  <c r="CW274" i="1"/>
  <c r="I273" i="1"/>
  <c r="DL307" i="1"/>
  <c r="L325" i="1"/>
  <c r="K213" i="1"/>
  <c r="AZ311" i="1"/>
  <c r="DW287" i="1"/>
  <c r="N245" i="1"/>
  <c r="AX218" i="1"/>
  <c r="AC254" i="1"/>
  <c r="CX235" i="1"/>
  <c r="DY257" i="1"/>
  <c r="AV273" i="1"/>
  <c r="AV203" i="1"/>
  <c r="AE250" i="1"/>
  <c r="ED302" i="1"/>
  <c r="BM230" i="1"/>
  <c r="AA266" i="1"/>
  <c r="AX187" i="1"/>
  <c r="BP170" i="1"/>
  <c r="DW249" i="1"/>
  <c r="DY295" i="1"/>
  <c r="AF215" i="1"/>
  <c r="BJ238" i="1"/>
  <c r="AK234" i="1"/>
  <c r="CH227" i="1"/>
  <c r="W237" i="1"/>
  <c r="AC206" i="1"/>
  <c r="BO292" i="1"/>
  <c r="O322" i="1"/>
  <c r="DF314" i="1"/>
  <c r="DI278" i="1"/>
  <c r="BY174" i="1"/>
  <c r="T299" i="1"/>
  <c r="AP333" i="1"/>
  <c r="BQ292" i="1"/>
  <c r="DZ297" i="1"/>
  <c r="Y257" i="1"/>
  <c r="BT357" i="1"/>
  <c r="DS271" i="1"/>
  <c r="DX253" i="1"/>
  <c r="DE209" i="1"/>
  <c r="AY316" i="1"/>
  <c r="AE281" i="1"/>
  <c r="AQ230" i="1"/>
  <c r="DE290" i="1"/>
  <c r="DO255" i="1"/>
  <c r="CG267" i="1"/>
  <c r="AQ424" i="1"/>
  <c r="BL293" i="1"/>
  <c r="Q423" i="1"/>
  <c r="ED287" i="1"/>
  <c r="AU302" i="1"/>
  <c r="S346" i="1"/>
  <c r="DJ289" i="1"/>
  <c r="AV293" i="1"/>
  <c r="BU386" i="1"/>
  <c r="BV211" i="1"/>
  <c r="DL210" i="1"/>
  <c r="DP245" i="1"/>
  <c r="CZ307" i="1"/>
  <c r="CE264" i="1"/>
  <c r="BG322" i="1"/>
  <c r="BX319" i="1"/>
  <c r="EB269" i="1"/>
  <c r="AD298" i="1"/>
  <c r="AV217" i="1"/>
  <c r="AM199" i="1"/>
  <c r="BB197" i="1"/>
  <c r="AJ269" i="1"/>
  <c r="CV242" i="1"/>
  <c r="BU186" i="1"/>
  <c r="DS320" i="1"/>
  <c r="DN317" i="1"/>
  <c r="DK324" i="1"/>
  <c r="DQ239" i="1"/>
  <c r="AF306" i="1"/>
  <c r="AI201" i="1"/>
  <c r="U250" i="1"/>
  <c r="DO323" i="1"/>
  <c r="DE252" i="1"/>
  <c r="DZ233" i="1"/>
  <c r="Z384" i="1"/>
  <c r="G265" i="1"/>
  <c r="S283" i="1"/>
  <c r="EC321" i="1"/>
  <c r="AD247" i="1"/>
  <c r="DW289" i="1"/>
  <c r="AA293" i="1"/>
  <c r="CX229" i="1"/>
  <c r="CD298" i="1"/>
  <c r="DY255" i="1"/>
  <c r="AI263" i="1"/>
  <c r="X282" i="1"/>
  <c r="CB305" i="1"/>
  <c r="ED241" i="1"/>
  <c r="BZ266" i="1"/>
  <c r="CQ289" i="1"/>
  <c r="DI205" i="1"/>
  <c r="CN275" i="1"/>
  <c r="CH220" i="1"/>
  <c r="CZ318" i="1"/>
  <c r="DJ284" i="1"/>
  <c r="AC262" i="1"/>
  <c r="CL266" i="1"/>
  <c r="DA193" i="1"/>
  <c r="M362" i="1"/>
  <c r="BY303" i="1"/>
  <c r="CB202" i="1"/>
  <c r="Y384" i="1"/>
  <c r="DC300" i="1"/>
  <c r="BM279" i="1"/>
  <c r="N193" i="1"/>
  <c r="BT133" i="1"/>
  <c r="AR233" i="1"/>
  <c r="DV282" i="1"/>
  <c r="DY261" i="1"/>
  <c r="AG296" i="1"/>
  <c r="DJ211" i="1"/>
  <c r="CI260" i="1"/>
  <c r="G268" i="1"/>
  <c r="BO203" i="1"/>
  <c r="DR237" i="1"/>
  <c r="Q281" i="1"/>
  <c r="AG313" i="1"/>
  <c r="T339" i="1"/>
  <c r="Q411" i="1"/>
  <c r="AR255" i="1"/>
  <c r="DK170" i="1"/>
  <c r="CX306" i="1"/>
  <c r="H238" i="1"/>
  <c r="AF249" i="1"/>
  <c r="BT299" i="1"/>
  <c r="DJ266" i="1"/>
  <c r="CI210" i="1"/>
  <c r="BC265" i="1"/>
  <c r="AG341" i="1"/>
  <c r="CY265" i="1"/>
  <c r="DJ301" i="1"/>
  <c r="BG280" i="1"/>
  <c r="CC173" i="1"/>
  <c r="I243" i="1"/>
  <c r="BI291" i="1"/>
  <c r="BW289" i="1"/>
  <c r="AR222" i="1"/>
  <c r="DS254" i="1"/>
  <c r="S246" i="1"/>
  <c r="BW316" i="1"/>
  <c r="BI207" i="1"/>
  <c r="CY302" i="1"/>
  <c r="DE291" i="1"/>
  <c r="DR311" i="1"/>
  <c r="P257" i="1"/>
  <c r="BU237" i="1"/>
  <c r="AX301" i="1"/>
  <c r="AC154" i="1"/>
  <c r="AY220" i="1"/>
  <c r="AO287" i="1"/>
  <c r="DF278" i="1"/>
  <c r="DV153" i="1"/>
  <c r="AZ187" i="1"/>
  <c r="W282" i="1"/>
  <c r="CV271" i="1"/>
  <c r="R310" i="1"/>
  <c r="AP242" i="1"/>
  <c r="AW235" i="1"/>
  <c r="R372" i="1"/>
  <c r="DO263" i="1"/>
  <c r="BA319" i="1"/>
  <c r="BS312" i="1"/>
  <c r="AW244" i="1"/>
  <c r="BP314" i="1"/>
  <c r="BP299" i="1"/>
  <c r="AU270" i="1"/>
  <c r="CZ244" i="1"/>
  <c r="BW320" i="1"/>
  <c r="DR268" i="1"/>
  <c r="AK238" i="1"/>
  <c r="AU277" i="1"/>
  <c r="DS212" i="1"/>
  <c r="DO198" i="1"/>
  <c r="Q317" i="1"/>
  <c r="U278" i="1"/>
  <c r="AB225" i="1"/>
  <c r="DY229" i="1"/>
  <c r="BS318" i="1"/>
  <c r="AN294" i="1"/>
  <c r="BY211" i="1"/>
  <c r="CQ201" i="1"/>
  <c r="AI193" i="1"/>
  <c r="AG239" i="1"/>
  <c r="DI260" i="1"/>
  <c r="BT227" i="1"/>
  <c r="P350" i="1"/>
  <c r="AC246" i="1"/>
  <c r="CJ240" i="1"/>
  <c r="AA349" i="1"/>
  <c r="AO215" i="1"/>
  <c r="AD392" i="1"/>
  <c r="AI256" i="1"/>
  <c r="AF315" i="1"/>
  <c r="BT282" i="1"/>
  <c r="DD248" i="1"/>
  <c r="BT244" i="1"/>
  <c r="DE332" i="1"/>
  <c r="CW267" i="1"/>
  <c r="T365" i="1"/>
  <c r="DC296" i="1"/>
  <c r="DD282" i="1"/>
  <c r="AR322" i="1"/>
  <c r="BR254" i="1"/>
  <c r="CK205" i="1"/>
  <c r="DT176" i="1"/>
  <c r="G218" i="1"/>
  <c r="BP286" i="1"/>
  <c r="X270" i="1"/>
  <c r="BZ300" i="1"/>
  <c r="BB226" i="1"/>
  <c r="W223" i="1"/>
  <c r="DL280" i="1"/>
  <c r="BI195" i="1"/>
  <c r="CC191" i="1"/>
  <c r="AI240" i="1"/>
  <c r="DI266" i="1"/>
  <c r="BE267" i="1"/>
  <c r="CE259" i="1"/>
  <c r="CV285" i="1"/>
  <c r="CM277" i="1"/>
  <c r="W299" i="1"/>
  <c r="AA257" i="1"/>
  <c r="AA252" i="1"/>
  <c r="DU211" i="1"/>
  <c r="BS272" i="1"/>
  <c r="BJ249" i="1"/>
  <c r="O304" i="1"/>
  <c r="CR290" i="1"/>
  <c r="BL259" i="1"/>
  <c r="CG272" i="1"/>
  <c r="AK239" i="1"/>
  <c r="CL267" i="1"/>
  <c r="DO251" i="1"/>
  <c r="AE219" i="1"/>
  <c r="AW270" i="1"/>
  <c r="CJ298" i="1"/>
  <c r="CF181" i="1"/>
  <c r="BT305" i="1"/>
  <c r="R427" i="1"/>
  <c r="CD217" i="1"/>
  <c r="AL242" i="1"/>
  <c r="DI256" i="1"/>
  <c r="BG297" i="1"/>
  <c r="I324" i="1"/>
  <c r="BW310" i="1"/>
  <c r="AO319" i="1"/>
  <c r="M317" i="1"/>
  <c r="CA212" i="1"/>
  <c r="DA303" i="1"/>
  <c r="DL235" i="1"/>
  <c r="CD218" i="1"/>
  <c r="AK179" i="1"/>
  <c r="AX297" i="1"/>
  <c r="BZ295" i="1"/>
  <c r="DV227" i="1"/>
  <c r="AL302" i="1"/>
  <c r="DI257" i="1"/>
  <c r="AK262" i="1"/>
  <c r="CF223" i="1"/>
  <c r="CE234" i="1"/>
  <c r="AQ284" i="1"/>
  <c r="DD237" i="1"/>
  <c r="DH286" i="1"/>
  <c r="X294" i="1"/>
  <c r="DK259" i="1"/>
  <c r="S152" i="1"/>
  <c r="CD313" i="1"/>
  <c r="CJ245" i="1"/>
  <c r="AL314" i="1"/>
  <c r="CD254" i="1"/>
  <c r="BT266" i="1"/>
  <c r="AK213" i="1"/>
  <c r="AW258" i="1"/>
  <c r="AC362" i="1"/>
  <c r="CG253" i="1"/>
  <c r="AD357" i="1"/>
  <c r="AD402" i="1"/>
  <c r="H305" i="1"/>
  <c r="CY228" i="1"/>
  <c r="EC276" i="1"/>
  <c r="AD226" i="1"/>
  <c r="CS252" i="1"/>
  <c r="BU293" i="1"/>
  <c r="L315" i="1"/>
  <c r="DS306" i="1"/>
  <c r="BS309" i="1"/>
  <c r="AF291" i="1"/>
  <c r="DC234" i="1"/>
  <c r="Y298" i="1"/>
  <c r="M178" i="1"/>
  <c r="DU243" i="1"/>
  <c r="AL371" i="1"/>
  <c r="AJ286" i="1"/>
  <c r="V337" i="1"/>
  <c r="CE303" i="1"/>
  <c r="EF293" i="1"/>
  <c r="AD235" i="1"/>
  <c r="DP284" i="1"/>
  <c r="BM325" i="1"/>
  <c r="EC266" i="1"/>
  <c r="N294" i="1"/>
  <c r="CU267" i="1"/>
  <c r="DS227" i="1"/>
  <c r="AM298" i="1"/>
  <c r="DB293" i="1"/>
  <c r="AF254" i="1"/>
  <c r="CB235" i="1"/>
  <c r="R205" i="1"/>
  <c r="EB292" i="1"/>
  <c r="AE301" i="1"/>
  <c r="CK324" i="1"/>
  <c r="DT198" i="1"/>
  <c r="BV302" i="1"/>
  <c r="DI156" i="1"/>
  <c r="J284" i="1"/>
  <c r="J261" i="1"/>
  <c r="AF217" i="1"/>
  <c r="BN244" i="1"/>
  <c r="AA216" i="1"/>
  <c r="R287" i="1"/>
  <c r="G302" i="1"/>
  <c r="Y294" i="1"/>
  <c r="DG311" i="1"/>
  <c r="BF280" i="1"/>
  <c r="AM318" i="1"/>
  <c r="W273" i="1"/>
  <c r="DM260" i="1"/>
  <c r="AE382" i="1"/>
  <c r="Z300" i="1"/>
  <c r="CN321" i="1"/>
  <c r="DE184" i="1"/>
  <c r="BP302" i="1"/>
  <c r="AB276" i="1"/>
  <c r="G225" i="1"/>
  <c r="X242" i="1"/>
  <c r="AN334" i="1"/>
  <c r="CP232" i="1"/>
  <c r="DE413" i="1"/>
  <c r="AD308" i="1"/>
  <c r="U274" i="1"/>
  <c r="BW207" i="1"/>
  <c r="BG300" i="1"/>
  <c r="BU380" i="1"/>
  <c r="CG292" i="1"/>
  <c r="DX204" i="1"/>
  <c r="AH256" i="1"/>
  <c r="BW274" i="1"/>
  <c r="BT321" i="1"/>
  <c r="J247" i="1"/>
  <c r="BW298" i="1"/>
  <c r="BS311" i="1"/>
  <c r="BQ260" i="1"/>
  <c r="P320" i="1"/>
  <c r="DH246" i="1"/>
  <c r="AP258" i="1"/>
  <c r="BX210" i="1"/>
  <c r="CL294" i="1"/>
  <c r="BT335" i="1"/>
  <c r="CI263" i="1"/>
  <c r="CW239" i="1"/>
  <c r="M308" i="1"/>
  <c r="R191" i="1"/>
  <c r="DX250" i="1"/>
  <c r="CD176" i="1"/>
  <c r="BG279" i="1"/>
  <c r="CH250" i="1"/>
  <c r="CZ268" i="1"/>
  <c r="Q195" i="1"/>
  <c r="X180" i="1"/>
  <c r="S244" i="1"/>
  <c r="CS258" i="1"/>
  <c r="AF344" i="1"/>
  <c r="AA324" i="1"/>
  <c r="EA261" i="1"/>
  <c r="CS206" i="1"/>
  <c r="CJ211" i="1"/>
  <c r="DJ277" i="1"/>
  <c r="AL287" i="1"/>
  <c r="BS287" i="1"/>
  <c r="DR309" i="1"/>
  <c r="BJ293" i="1"/>
  <c r="AQ323" i="1"/>
  <c r="AF359" i="1"/>
  <c r="CM288" i="1"/>
  <c r="CN301" i="1"/>
  <c r="DU294" i="1"/>
  <c r="Q222" i="1"/>
  <c r="ED206" i="1"/>
  <c r="CT235" i="1"/>
  <c r="AZ319" i="1"/>
  <c r="AT223" i="1"/>
  <c r="CT282" i="1"/>
  <c r="BL180" i="1"/>
  <c r="CO300" i="1"/>
  <c r="S315" i="1"/>
  <c r="AS439" i="1"/>
  <c r="N302" i="1"/>
  <c r="AR240" i="1"/>
  <c r="M303" i="1"/>
  <c r="AR291" i="1"/>
  <c r="DL188" i="1"/>
  <c r="CY162" i="1"/>
  <c r="CW299" i="1"/>
  <c r="BK283" i="1"/>
  <c r="H383" i="1"/>
  <c r="AG225" i="1"/>
  <c r="DG282" i="1"/>
  <c r="AW281" i="1"/>
  <c r="EA311" i="1"/>
  <c r="G275" i="1"/>
  <c r="R277" i="1"/>
  <c r="DU241" i="1"/>
  <c r="CS303" i="1"/>
  <c r="CJ142" i="1"/>
  <c r="DX214" i="1"/>
  <c r="U266" i="1"/>
  <c r="CP230" i="1"/>
  <c r="DO147" i="1"/>
  <c r="AV188" i="1"/>
  <c r="CC313" i="1"/>
  <c r="O210" i="1"/>
  <c r="CM217" i="1"/>
  <c r="AI283" i="1"/>
  <c r="AJ176" i="1"/>
  <c r="CJ247" i="1"/>
  <c r="AV255" i="1"/>
  <c r="AR173" i="1"/>
  <c r="BF299" i="1"/>
  <c r="Y297" i="1"/>
  <c r="M205" i="1"/>
  <c r="DE283" i="1"/>
  <c r="DG273" i="1"/>
  <c r="DK229" i="1"/>
  <c r="DO238" i="1"/>
  <c r="W410" i="1"/>
  <c r="AD304" i="1"/>
  <c r="I233" i="1"/>
  <c r="DO164" i="1"/>
  <c r="AK277" i="1"/>
  <c r="AR274" i="1"/>
  <c r="AH253" i="1"/>
  <c r="Q285" i="1"/>
  <c r="CQ287" i="1"/>
  <c r="Y234" i="1"/>
  <c r="Q320" i="1"/>
  <c r="BX270" i="1"/>
  <c r="DD300" i="1"/>
  <c r="CX301" i="1"/>
  <c r="AN275" i="1"/>
  <c r="EF242" i="1"/>
  <c r="BA299" i="1"/>
  <c r="CA249" i="1"/>
  <c r="AR320" i="1"/>
  <c r="CF240" i="1"/>
  <c r="DW146" i="1"/>
  <c r="DY235" i="1"/>
  <c r="CA312" i="1"/>
  <c r="CY283" i="1"/>
  <c r="AR236" i="1"/>
  <c r="AV250" i="1"/>
  <c r="BG247" i="1"/>
  <c r="CG316" i="1"/>
  <c r="CF319" i="1"/>
  <c r="CC294" i="1"/>
  <c r="R292" i="1"/>
  <c r="AQ395" i="1"/>
  <c r="AJ265" i="1"/>
  <c r="BS294" i="1"/>
  <c r="AU202" i="1"/>
  <c r="AN247" i="1"/>
  <c r="CV297" i="1"/>
  <c r="BG268" i="1"/>
  <c r="AD278" i="1"/>
  <c r="AP286" i="1"/>
  <c r="BE312" i="1"/>
  <c r="DN315" i="1"/>
  <c r="CN265" i="1"/>
  <c r="BI259" i="1"/>
  <c r="CY263" i="1"/>
  <c r="CM267" i="1"/>
  <c r="BP239" i="1"/>
  <c r="DR226" i="1"/>
  <c r="EB286" i="1"/>
  <c r="DI286" i="1"/>
  <c r="DL292" i="1"/>
  <c r="DB295" i="1"/>
  <c r="EF307" i="1"/>
  <c r="V252" i="1"/>
  <c r="AD248" i="1"/>
  <c r="DA251" i="1"/>
  <c r="CN173" i="1"/>
  <c r="AY229" i="1"/>
  <c r="O290" i="1"/>
  <c r="CT165" i="1"/>
  <c r="BX195" i="1"/>
  <c r="DJ256" i="1"/>
  <c r="I258" i="1"/>
  <c r="CW228" i="1"/>
  <c r="EA221" i="1"/>
  <c r="AB333" i="1"/>
  <c r="DR264" i="1"/>
  <c r="L297" i="1"/>
  <c r="CI274" i="1"/>
  <c r="V189" i="1"/>
  <c r="CW261" i="1"/>
  <c r="M255" i="1"/>
  <c r="AM490" i="1"/>
  <c r="DS299" i="1"/>
  <c r="CH197" i="1"/>
  <c r="AU226" i="1"/>
  <c r="CZ257" i="1"/>
  <c r="BY313" i="1"/>
  <c r="AC300" i="1"/>
  <c r="AD401" i="1"/>
  <c r="BQ264" i="1"/>
  <c r="DX296" i="1"/>
  <c r="AP297" i="1"/>
  <c r="DS210" i="1"/>
  <c r="CO304" i="1"/>
  <c r="CR196" i="1"/>
  <c r="DW200" i="1"/>
  <c r="DG308" i="1"/>
  <c r="P229" i="1"/>
  <c r="AC332" i="1"/>
  <c r="AG235" i="1"/>
  <c r="EC232" i="1"/>
  <c r="DX320" i="1"/>
  <c r="DI279" i="1"/>
  <c r="BT258" i="1"/>
  <c r="AT310" i="1"/>
  <c r="DW231" i="1"/>
  <c r="AI274" i="1"/>
  <c r="BT406" i="1"/>
  <c r="EF266" i="1"/>
  <c r="AK368" i="1"/>
  <c r="AI288" i="1"/>
  <c r="AF285" i="1"/>
  <c r="CA276" i="1"/>
  <c r="CJ173" i="1"/>
  <c r="Q173" i="1"/>
  <c r="CL248" i="1"/>
  <c r="CR260" i="1"/>
  <c r="DM323" i="1"/>
  <c r="DN207" i="1"/>
  <c r="EB240" i="1"/>
  <c r="AA242" i="1"/>
  <c r="ED270" i="1"/>
  <c r="BB195" i="1"/>
  <c r="V232" i="1"/>
  <c r="AU228" i="1"/>
  <c r="BX294" i="1"/>
  <c r="BQ269" i="1"/>
  <c r="CE292" i="1"/>
  <c r="CD172" i="1"/>
  <c r="AL194" i="1"/>
  <c r="BF214" i="1"/>
  <c r="AT251" i="1"/>
  <c r="BO320" i="1"/>
  <c r="AG307" i="1"/>
  <c r="BC223" i="1"/>
  <c r="AT450" i="1"/>
  <c r="CJ275" i="1"/>
  <c r="DU237" i="1"/>
  <c r="W307" i="1"/>
  <c r="DG248" i="1"/>
  <c r="AM455" i="1"/>
  <c r="U263" i="1"/>
  <c r="DE318" i="1"/>
  <c r="AS316" i="1"/>
  <c r="I253" i="1"/>
  <c r="CG193" i="1"/>
  <c r="CL218" i="1"/>
  <c r="EB279" i="1"/>
  <c r="AM246" i="1"/>
  <c r="BW307" i="1"/>
  <c r="CW316" i="1"/>
  <c r="G317" i="1"/>
  <c r="DM316" i="1"/>
  <c r="CS290" i="1"/>
  <c r="DV281" i="1"/>
  <c r="CI321" i="1"/>
  <c r="CM300" i="1"/>
  <c r="AX271" i="1"/>
  <c r="CB237" i="1"/>
  <c r="DF241" i="1"/>
  <c r="AN345" i="1"/>
  <c r="AH263" i="1"/>
  <c r="CO199" i="1"/>
  <c r="CF326" i="1"/>
  <c r="BK242" i="1"/>
  <c r="Q287" i="1"/>
  <c r="AK190" i="1"/>
  <c r="AC237" i="1"/>
  <c r="DT310" i="1"/>
  <c r="CW275" i="1"/>
  <c r="CV180" i="1"/>
  <c r="AE192" i="1"/>
  <c r="CI294" i="1"/>
  <c r="BL248" i="1"/>
  <c r="DC324" i="1"/>
  <c r="CZ314" i="1"/>
  <c r="H212" i="1"/>
  <c r="I203" i="1"/>
  <c r="BH235" i="1"/>
  <c r="BF270" i="1"/>
  <c r="AP281" i="1"/>
  <c r="CI232" i="1"/>
  <c r="M293" i="1"/>
  <c r="BV310" i="1"/>
  <c r="AH326" i="1"/>
  <c r="CE300" i="1"/>
  <c r="P319" i="1"/>
  <c r="DE319" i="1"/>
  <c r="M260" i="1"/>
  <c r="BI319" i="1"/>
  <c r="AC273" i="1"/>
  <c r="DE238" i="1"/>
  <c r="K311" i="1"/>
  <c r="AQ276" i="1"/>
  <c r="S253" i="1"/>
  <c r="CI303" i="1"/>
  <c r="AM207" i="1"/>
  <c r="DW256" i="1"/>
  <c r="K263" i="1"/>
  <c r="AO343" i="1"/>
  <c r="DT248" i="1"/>
  <c r="X271" i="1"/>
  <c r="O400" i="1"/>
  <c r="BE275" i="1"/>
  <c r="CI312" i="1"/>
  <c r="CE255" i="1"/>
  <c r="BZ282" i="1"/>
  <c r="U246" i="1"/>
  <c r="CV289" i="1"/>
  <c r="M247" i="1"/>
  <c r="DD241" i="1"/>
  <c r="CY299" i="1"/>
  <c r="H213" i="1"/>
  <c r="AK232" i="1"/>
  <c r="CF210" i="1"/>
  <c r="AH359" i="1"/>
  <c r="AS283" i="1"/>
  <c r="J209" i="1"/>
  <c r="BB281" i="1"/>
  <c r="BO306" i="1"/>
  <c r="T270" i="1"/>
  <c r="BU181" i="1"/>
  <c r="CM241" i="1"/>
  <c r="CG310" i="1"/>
  <c r="R286" i="1"/>
  <c r="L425" i="1"/>
  <c r="BJ313" i="1"/>
  <c r="DG237" i="1"/>
  <c r="AC253" i="1"/>
  <c r="L259" i="1"/>
  <c r="DR228" i="1"/>
  <c r="BC284" i="1"/>
  <c r="AH221" i="1"/>
  <c r="AH319" i="1"/>
  <c r="DO325" i="1"/>
  <c r="DL296" i="1"/>
  <c r="AN246" i="1"/>
  <c r="T359" i="1"/>
  <c r="AM283" i="1"/>
  <c r="CM282" i="1"/>
  <c r="CM197" i="1"/>
  <c r="DL268" i="1"/>
  <c r="AY254" i="1"/>
  <c r="DW253" i="1"/>
  <c r="DJ300" i="1"/>
  <c r="BU255" i="1"/>
  <c r="BB228" i="1"/>
  <c r="AG317" i="1"/>
  <c r="CH305" i="1"/>
  <c r="BI265" i="1"/>
  <c r="DP229" i="1"/>
  <c r="AE339" i="1"/>
  <c r="EA142" i="1"/>
  <c r="DW216" i="1"/>
  <c r="DH247" i="1"/>
  <c r="DO297" i="1"/>
  <c r="BP307" i="1"/>
  <c r="CP174" i="1"/>
  <c r="CO296" i="1"/>
  <c r="DT299" i="1"/>
  <c r="ED296" i="1"/>
  <c r="DN162" i="1"/>
  <c r="DC284" i="1"/>
  <c r="DP277" i="1"/>
  <c r="DF161" i="1"/>
  <c r="BA161" i="1"/>
  <c r="BO230" i="1"/>
  <c r="BO297" i="1"/>
  <c r="AB244" i="1"/>
  <c r="DN238" i="1"/>
  <c r="CM259" i="1"/>
  <c r="EB253" i="1"/>
  <c r="K210" i="1"/>
  <c r="BH276" i="1"/>
  <c r="CR300" i="1"/>
  <c r="CK317" i="1"/>
  <c r="BT270" i="1"/>
  <c r="BL245" i="1"/>
  <c r="CP214" i="1"/>
  <c r="M332" i="1"/>
  <c r="AF286" i="1"/>
  <c r="AP208" i="1"/>
  <c r="AH297" i="1"/>
  <c r="DO189" i="1"/>
  <c r="DE207" i="1"/>
  <c r="U259" i="1"/>
  <c r="BE257" i="1"/>
  <c r="AM376" i="1"/>
  <c r="CA213" i="1"/>
  <c r="CX259" i="1"/>
  <c r="N319" i="1"/>
  <c r="CK207" i="1"/>
  <c r="BE264" i="1"/>
  <c r="AB248" i="1"/>
  <c r="O350" i="1"/>
  <c r="AV257" i="1"/>
  <c r="DA235" i="1"/>
  <c r="AL209" i="1"/>
  <c r="DI271" i="1"/>
  <c r="H371" i="1"/>
  <c r="AT253" i="1"/>
  <c r="AH266" i="1"/>
  <c r="BI263" i="1"/>
  <c r="AF310" i="1"/>
  <c r="CO286" i="1"/>
  <c r="J193" i="1"/>
  <c r="CJ311" i="1"/>
  <c r="AM222" i="1"/>
  <c r="BF191" i="1"/>
  <c r="BS259" i="1"/>
  <c r="AX317" i="1"/>
  <c r="BB269" i="1"/>
  <c r="Z261" i="1"/>
  <c r="CO204" i="1"/>
  <c r="BP223" i="1"/>
  <c r="DC189" i="1"/>
  <c r="DY303" i="1"/>
  <c r="AF201" i="1"/>
  <c r="EF217" i="1"/>
  <c r="CR302" i="1"/>
  <c r="AT211" i="1"/>
  <c r="Z362" i="1"/>
  <c r="CK296" i="1"/>
  <c r="BT341" i="1"/>
  <c r="V454" i="1"/>
  <c r="Y245" i="1"/>
  <c r="CR280" i="1"/>
  <c r="DP262" i="1"/>
  <c r="K283" i="1"/>
  <c r="CQ259" i="1"/>
  <c r="CO224" i="1"/>
  <c r="DP258" i="1"/>
  <c r="AA281" i="1"/>
  <c r="EB257" i="1"/>
  <c r="AK284" i="1"/>
  <c r="W414" i="1"/>
  <c r="AH305" i="1"/>
  <c r="K359" i="1"/>
  <c r="CE305" i="1"/>
  <c r="AL286" i="1"/>
  <c r="K245" i="1"/>
  <c r="BN263" i="1"/>
  <c r="CV255" i="1"/>
  <c r="CH213" i="1"/>
  <c r="G307" i="1"/>
  <c r="M191" i="1"/>
  <c r="EA245" i="1"/>
  <c r="BZ240" i="1"/>
  <c r="N286" i="1"/>
  <c r="BH321" i="1"/>
  <c r="AZ227" i="1"/>
  <c r="J302" i="1"/>
  <c r="T232" i="1"/>
  <c r="EC229" i="1"/>
  <c r="BP254" i="1"/>
  <c r="BK320" i="1"/>
  <c r="CY222" i="1"/>
  <c r="CA261" i="1"/>
  <c r="AI230" i="1"/>
  <c r="L290" i="1"/>
  <c r="S287" i="1"/>
  <c r="CN279" i="1"/>
  <c r="H303" i="1"/>
  <c r="BU388" i="1"/>
  <c r="CA296" i="1"/>
  <c r="EB314" i="1"/>
  <c r="AU317" i="1"/>
  <c r="DI293" i="1"/>
  <c r="AA330" i="1"/>
  <c r="AJ210" i="1"/>
  <c r="AG295" i="1"/>
  <c r="P305" i="1"/>
  <c r="AB223" i="1"/>
  <c r="Q114" i="1"/>
  <c r="CP239" i="1"/>
  <c r="V243" i="1"/>
  <c r="AL197" i="1"/>
  <c r="H254" i="1"/>
  <c r="CH265" i="1"/>
  <c r="J263" i="1"/>
  <c r="AN343" i="1"/>
  <c r="CI247" i="1"/>
  <c r="CA250" i="1"/>
  <c r="CV298" i="1"/>
  <c r="DS240" i="1"/>
  <c r="DM181" i="1"/>
  <c r="DQ307" i="1"/>
  <c r="AN261" i="1"/>
  <c r="BQ276" i="1"/>
  <c r="ED280" i="1"/>
  <c r="DU222" i="1"/>
  <c r="BH254" i="1"/>
  <c r="BQ198" i="1"/>
  <c r="AZ278" i="1"/>
  <c r="DR263" i="1"/>
  <c r="J242" i="1"/>
  <c r="AG395" i="1"/>
  <c r="BB322" i="1"/>
  <c r="CO310" i="1"/>
  <c r="DY266" i="1"/>
  <c r="CV244" i="1"/>
  <c r="L298" i="1"/>
  <c r="BS275" i="1"/>
  <c r="Z233" i="1"/>
  <c r="BX266" i="1"/>
  <c r="AF227" i="1"/>
  <c r="DW285" i="1"/>
  <c r="T301" i="1"/>
  <c r="AC378" i="1"/>
  <c r="AU291" i="1"/>
  <c r="BV272" i="1"/>
  <c r="U139" i="1"/>
  <c r="DB247" i="1"/>
  <c r="CK251" i="1"/>
  <c r="AE361" i="1"/>
  <c r="DI282" i="1"/>
  <c r="DM307" i="1"/>
  <c r="AL176" i="1"/>
  <c r="N309" i="1"/>
  <c r="BB169" i="1"/>
  <c r="BW221" i="1"/>
  <c r="DE277" i="1"/>
  <c r="AD292" i="1"/>
  <c r="W252" i="1"/>
  <c r="BU258" i="1"/>
  <c r="AW277" i="1"/>
  <c r="AI250" i="1"/>
  <c r="AN250" i="1"/>
  <c r="AH392" i="1"/>
  <c r="BZ284" i="1"/>
  <c r="BG246" i="1"/>
  <c r="Q349" i="1"/>
  <c r="CY271" i="1"/>
  <c r="CV282" i="1"/>
  <c r="AM322" i="1"/>
  <c r="J245" i="1"/>
  <c r="CH306" i="1"/>
  <c r="AQ265" i="1"/>
  <c r="CA281" i="1"/>
  <c r="CU209" i="1"/>
  <c r="CN277" i="1"/>
  <c r="BI234" i="1"/>
  <c r="BX315" i="1"/>
  <c r="CV249" i="1"/>
  <c r="BF303" i="1"/>
  <c r="U210" i="1"/>
  <c r="CQ227" i="1"/>
  <c r="BT426" i="1"/>
  <c r="CT238" i="1"/>
  <c r="DQ211" i="1"/>
  <c r="AJ238" i="1"/>
  <c r="ED179" i="1"/>
  <c r="BK233" i="1"/>
  <c r="BM242" i="1"/>
  <c r="AX213" i="1"/>
  <c r="DH227" i="1"/>
  <c r="CB274" i="1"/>
  <c r="BZ267" i="1"/>
  <c r="AZ265" i="1"/>
  <c r="CE290" i="1"/>
  <c r="R225" i="1"/>
  <c r="BG298" i="1"/>
  <c r="BV471" i="1"/>
  <c r="AM272" i="1"/>
  <c r="G260" i="1"/>
  <c r="CS245" i="1"/>
  <c r="BB320" i="1"/>
  <c r="CY276" i="1"/>
  <c r="DH228" i="1"/>
  <c r="ED322" i="1"/>
  <c r="CJ263" i="1"/>
  <c r="DU310" i="1"/>
  <c r="AM281" i="1"/>
  <c r="O352" i="1"/>
  <c r="CH273" i="1"/>
  <c r="CK197" i="1"/>
  <c r="BI301" i="1"/>
  <c r="DU261" i="1"/>
  <c r="DN251" i="1"/>
  <c r="EB242" i="1"/>
  <c r="AN225" i="1"/>
  <c r="BH266" i="1"/>
  <c r="AR296" i="1"/>
  <c r="CE206" i="1"/>
  <c r="EE214" i="1"/>
  <c r="DE186" i="1"/>
  <c r="DR297" i="1"/>
  <c r="AI318" i="1"/>
  <c r="CC258" i="1"/>
  <c r="CQ228" i="1"/>
  <c r="CW237" i="1"/>
  <c r="AJ337" i="1"/>
  <c r="AD323" i="1"/>
  <c r="BA282" i="1"/>
  <c r="CP256" i="1"/>
  <c r="AW316" i="1"/>
  <c r="G270" i="1"/>
  <c r="Z343" i="1"/>
  <c r="L316" i="1"/>
  <c r="CR267" i="1"/>
  <c r="J254" i="1"/>
  <c r="AV222" i="1"/>
  <c r="EB248" i="1"/>
  <c r="CX212" i="1"/>
  <c r="AL263" i="1"/>
  <c r="AO142" i="1"/>
  <c r="CX258" i="1"/>
  <c r="DS263" i="1"/>
  <c r="AO421" i="1"/>
  <c r="BN266" i="1"/>
  <c r="CC274" i="1"/>
  <c r="CB282" i="1"/>
  <c r="CT223" i="1"/>
  <c r="BA186" i="1"/>
  <c r="BT289" i="1"/>
  <c r="Q218" i="1"/>
  <c r="S232" i="1"/>
  <c r="DO254" i="1"/>
  <c r="DC215" i="1"/>
  <c r="CL317" i="1"/>
  <c r="AJ299" i="1"/>
  <c r="DH276" i="1"/>
  <c r="CH172" i="1"/>
  <c r="AY240" i="1"/>
  <c r="L246" i="1"/>
  <c r="BY241" i="1"/>
  <c r="AX296" i="1"/>
  <c r="EB207" i="1"/>
  <c r="X308" i="1"/>
  <c r="AN277" i="1"/>
  <c r="BE253" i="1"/>
  <c r="CI231" i="1"/>
  <c r="Q282" i="1"/>
  <c r="CV268" i="1"/>
  <c r="AU269" i="1"/>
  <c r="BY285" i="1"/>
  <c r="ED146" i="1"/>
  <c r="BJ236" i="1"/>
  <c r="DG249" i="1"/>
  <c r="AG231" i="1"/>
  <c r="DN278" i="1"/>
  <c r="BM297" i="1"/>
  <c r="BA252" i="1"/>
  <c r="BE244" i="1"/>
  <c r="AJ133" i="1"/>
  <c r="EB287" i="1"/>
  <c r="AQ250" i="1"/>
  <c r="BI275" i="1"/>
  <c r="BL254" i="1"/>
  <c r="CB265" i="1"/>
  <c r="DJ280" i="1"/>
  <c r="BV308" i="1"/>
  <c r="DL217" i="1"/>
  <c r="BT273" i="1"/>
  <c r="CJ174" i="1"/>
  <c r="BC286" i="1"/>
  <c r="EE235" i="1"/>
  <c r="AO255" i="1"/>
  <c r="H263" i="1"/>
  <c r="AB317" i="1"/>
  <c r="DU177" i="1"/>
  <c r="BR235" i="1"/>
  <c r="AU295" i="1"/>
  <c r="CC263" i="1"/>
  <c r="DU187" i="1"/>
  <c r="AF282" i="1"/>
  <c r="AJ138" i="1"/>
  <c r="DT188" i="1"/>
  <c r="CU169" i="1"/>
  <c r="L230" i="1"/>
  <c r="L190" i="1"/>
  <c r="DN226" i="1"/>
  <c r="CJ143" i="1"/>
  <c r="AX288" i="1"/>
  <c r="BL262" i="1"/>
  <c r="S302" i="1"/>
  <c r="DF227" i="1"/>
  <c r="DC243" i="1"/>
  <c r="DJ322" i="1"/>
  <c r="CY247" i="1"/>
  <c r="CD258" i="1"/>
  <c r="CT209" i="1"/>
  <c r="CU231" i="1"/>
  <c r="Y206" i="1"/>
  <c r="CS267" i="1"/>
  <c r="DH231" i="1"/>
  <c r="V238" i="1"/>
  <c r="Z396" i="1"/>
  <c r="DU259" i="1"/>
  <c r="Z246" i="1"/>
  <c r="DF267" i="1"/>
  <c r="BS279" i="1"/>
  <c r="AL394" i="1"/>
  <c r="CJ238" i="1"/>
  <c r="AR285" i="1"/>
  <c r="AH312" i="1"/>
  <c r="AC147" i="1"/>
  <c r="DK314" i="1"/>
  <c r="CX201" i="1"/>
  <c r="BP275" i="1"/>
  <c r="DV273" i="1"/>
  <c r="CO256" i="1"/>
  <c r="DH254" i="1"/>
  <c r="DK184" i="1"/>
  <c r="O235" i="1"/>
  <c r="BY224" i="1"/>
  <c r="AE330" i="1"/>
  <c r="AT309" i="1"/>
  <c r="CR301" i="1"/>
  <c r="T277" i="1"/>
  <c r="CN282" i="1"/>
  <c r="N289" i="1"/>
  <c r="CK271" i="1"/>
  <c r="CU197" i="1"/>
  <c r="J259" i="1"/>
  <c r="AA214" i="1"/>
  <c r="DH209" i="1"/>
  <c r="CE291" i="1"/>
  <c r="DY171" i="1"/>
  <c r="DC308" i="1"/>
  <c r="AZ241" i="1"/>
  <c r="DP219" i="1"/>
  <c r="R200" i="1"/>
  <c r="V248" i="1"/>
  <c r="DV242" i="1"/>
  <c r="BZ196" i="1"/>
  <c r="CP275" i="1"/>
  <c r="BP235" i="1"/>
  <c r="DG268" i="1"/>
  <c r="CR88" i="1"/>
  <c r="CG287" i="1"/>
  <c r="M261" i="1"/>
  <c r="DE222" i="1"/>
  <c r="BO315" i="1"/>
  <c r="AZ170" i="1"/>
  <c r="P252" i="1"/>
  <c r="EB246" i="1"/>
  <c r="BY220" i="1"/>
  <c r="DZ271" i="1"/>
  <c r="AV234" i="1"/>
  <c r="DF321" i="1"/>
  <c r="BR280" i="1"/>
  <c r="P228" i="1"/>
  <c r="DL226" i="1"/>
  <c r="EA177" i="1"/>
  <c r="Z317" i="1"/>
  <c r="AI206" i="1"/>
  <c r="BX255" i="1"/>
  <c r="W276" i="1"/>
  <c r="AE239" i="1"/>
  <c r="O145" i="1"/>
  <c r="AJ211" i="1"/>
  <c r="DL162" i="1"/>
  <c r="AX279" i="1"/>
  <c r="CR190" i="1"/>
  <c r="AM315" i="1"/>
  <c r="DA187" i="1"/>
  <c r="BT193" i="1"/>
  <c r="CK224" i="1"/>
  <c r="BQ219" i="1"/>
  <c r="CN185" i="1"/>
  <c r="AX203" i="1"/>
  <c r="BC296" i="1"/>
  <c r="BX251" i="1"/>
  <c r="AJ220" i="1"/>
  <c r="DM230" i="1"/>
  <c r="AQ201" i="1"/>
  <c r="CT287" i="1"/>
  <c r="Z337" i="1"/>
  <c r="DE178" i="1"/>
  <c r="BG254" i="1"/>
  <c r="CV262" i="1"/>
  <c r="DH208" i="1"/>
  <c r="DS223" i="1"/>
  <c r="BP310" i="1"/>
  <c r="J252" i="1"/>
  <c r="CY254" i="1"/>
  <c r="P301" i="1"/>
  <c r="DO240" i="1"/>
  <c r="DU280" i="1"/>
  <c r="AU240" i="1"/>
  <c r="AD285" i="1"/>
  <c r="BN322" i="1"/>
  <c r="P317" i="1"/>
  <c r="BI285" i="1"/>
  <c r="BM264" i="1"/>
  <c r="DD279" i="1"/>
  <c r="DQ193" i="1"/>
  <c r="CB217" i="1"/>
  <c r="EC264" i="1"/>
  <c r="AY256" i="1"/>
  <c r="U319" i="1"/>
  <c r="AZ193" i="1"/>
  <c r="U316" i="1"/>
  <c r="CW288" i="1"/>
  <c r="CH258" i="1"/>
  <c r="AB316" i="1"/>
  <c r="AN215" i="1"/>
  <c r="AT256" i="1"/>
  <c r="EF308" i="1"/>
  <c r="S180" i="1"/>
  <c r="BG235" i="1"/>
  <c r="BI183" i="1"/>
  <c r="CY229" i="1"/>
  <c r="DE264" i="1"/>
  <c r="AQ234" i="1"/>
  <c r="CF196" i="1"/>
  <c r="BV221" i="1"/>
  <c r="CT265" i="1"/>
  <c r="I323" i="1"/>
  <c r="X254" i="1"/>
  <c r="AY312" i="1"/>
  <c r="AK245" i="1"/>
  <c r="DM282" i="1"/>
  <c r="CJ261" i="1"/>
  <c r="EB154" i="1"/>
  <c r="J199" i="1"/>
  <c r="AT192" i="1"/>
  <c r="BV234" i="1"/>
  <c r="AC242" i="1"/>
  <c r="DZ282" i="1"/>
  <c r="DW190" i="1"/>
  <c r="K276" i="1"/>
  <c r="G262" i="1"/>
  <c r="AD313" i="1"/>
  <c r="DM196" i="1"/>
  <c r="AL322" i="1"/>
  <c r="BE319" i="1"/>
  <c r="AT213" i="1"/>
  <c r="H278" i="1"/>
  <c r="BA266" i="1"/>
  <c r="DL242" i="1"/>
  <c r="X184" i="1"/>
  <c r="EE280" i="1"/>
  <c r="BZ256" i="1"/>
  <c r="DM197" i="1"/>
  <c r="BR271" i="1"/>
  <c r="DT253" i="1"/>
  <c r="CG254" i="1"/>
  <c r="M259" i="1"/>
  <c r="EC226" i="1"/>
  <c r="AS230" i="1"/>
  <c r="AO279" i="1"/>
  <c r="BG227" i="1"/>
  <c r="W269" i="1"/>
  <c r="AM224" i="1"/>
  <c r="DX317" i="1"/>
  <c r="AK207" i="1"/>
  <c r="R243" i="1"/>
  <c r="M210" i="1"/>
  <c r="M285" i="1"/>
  <c r="AH156" i="1"/>
  <c r="CU240" i="1"/>
  <c r="AT353" i="1"/>
  <c r="CL268" i="1"/>
  <c r="DV231" i="1"/>
  <c r="BS247" i="1"/>
  <c r="BB231" i="1"/>
  <c r="I232" i="1"/>
  <c r="EB241" i="1"/>
  <c r="CH241" i="1"/>
  <c r="EC261" i="1"/>
  <c r="AJ215" i="1"/>
  <c r="AJ239" i="1"/>
  <c r="N212" i="1"/>
  <c r="AO233" i="1"/>
  <c r="DH303" i="1"/>
  <c r="L300" i="1"/>
  <c r="CW210" i="1"/>
  <c r="DG252" i="1"/>
  <c r="AH292" i="1"/>
  <c r="AO169" i="1"/>
  <c r="BW284" i="1"/>
  <c r="BM301" i="1"/>
  <c r="CD325" i="1"/>
  <c r="CA214" i="1"/>
  <c r="DH291" i="1"/>
  <c r="CS318" i="1"/>
  <c r="T211" i="1"/>
  <c r="BV300" i="1"/>
  <c r="CJ277" i="1"/>
  <c r="CS210" i="1"/>
  <c r="AR332" i="1"/>
  <c r="BH259" i="1"/>
  <c r="BB252" i="1"/>
  <c r="AJ223" i="1"/>
  <c r="DM275" i="1"/>
  <c r="DY219" i="1"/>
  <c r="EC275" i="1"/>
  <c r="CJ171" i="1"/>
  <c r="DR274" i="1"/>
  <c r="BW242" i="1"/>
  <c r="DI226" i="1"/>
  <c r="DG202" i="1"/>
  <c r="EA249" i="1"/>
  <c r="BL213" i="1"/>
  <c r="CJ243" i="1"/>
  <c r="Q242" i="1"/>
  <c r="AC220" i="1"/>
  <c r="AK208" i="1"/>
  <c r="AW223" i="1"/>
  <c r="AU248" i="1"/>
  <c r="CX213" i="1"/>
  <c r="AS264" i="1"/>
  <c r="BC226" i="1"/>
  <c r="CC248" i="1"/>
  <c r="DE285" i="1"/>
  <c r="DD217" i="1"/>
  <c r="BN245" i="1"/>
  <c r="BO254" i="1"/>
  <c r="DF313" i="1"/>
  <c r="AN265" i="1"/>
  <c r="DY306" i="1"/>
  <c r="AJ315" i="1"/>
  <c r="BZ230" i="1"/>
  <c r="AQ270" i="1"/>
  <c r="DQ218" i="1"/>
  <c r="BT302" i="1"/>
  <c r="BV229" i="1"/>
  <c r="BM324" i="1"/>
  <c r="BM286" i="1"/>
  <c r="CA230" i="1"/>
  <c r="CU298" i="1"/>
  <c r="CV235" i="1"/>
  <c r="CT211" i="1"/>
  <c r="CZ199" i="1"/>
  <c r="V259" i="1"/>
  <c r="M284" i="1"/>
  <c r="AF257" i="1"/>
  <c r="AQ252" i="1"/>
  <c r="V261" i="1"/>
  <c r="BY219" i="1"/>
  <c r="DB269" i="1"/>
  <c r="AB247" i="1"/>
  <c r="DD283" i="1"/>
  <c r="BO238" i="1"/>
  <c r="BV220" i="1"/>
  <c r="CJ224" i="1"/>
  <c r="CN289" i="1"/>
  <c r="X255" i="1"/>
  <c r="DM310" i="1"/>
  <c r="CP295" i="1"/>
  <c r="CA248" i="1"/>
  <c r="S329" i="1"/>
  <c r="BR277" i="1"/>
  <c r="BR305" i="1"/>
  <c r="AC251" i="1"/>
  <c r="CI316" i="1"/>
  <c r="CP251" i="1"/>
  <c r="BB240" i="1"/>
  <c r="BI225" i="1"/>
  <c r="AJ251" i="1"/>
  <c r="AD287" i="1"/>
  <c r="DA236" i="1"/>
  <c r="DT241" i="1"/>
  <c r="BI202" i="1"/>
  <c r="BB189" i="1"/>
  <c r="AV244" i="1"/>
  <c r="CF199" i="1"/>
  <c r="DT190" i="1"/>
  <c r="CY171" i="1"/>
  <c r="CU314" i="1"/>
  <c r="CP233" i="1"/>
  <c r="S349" i="1"/>
  <c r="BY256" i="1"/>
  <c r="BP236" i="1"/>
  <c r="BP268" i="1"/>
  <c r="DA142" i="1"/>
  <c r="AV199" i="1"/>
  <c r="N278" i="1"/>
  <c r="CB161" i="1"/>
  <c r="CE271" i="1"/>
  <c r="BJ263" i="1"/>
  <c r="AL292" i="1"/>
  <c r="K239" i="1"/>
  <c r="BZ248" i="1"/>
  <c r="AU286" i="1"/>
  <c r="CV243" i="1"/>
  <c r="DU258" i="1"/>
  <c r="CI172" i="1"/>
  <c r="DL273" i="1"/>
  <c r="CM274" i="1"/>
  <c r="EF235" i="1"/>
  <c r="DY274" i="1"/>
  <c r="BW233" i="1"/>
  <c r="BI201" i="1"/>
  <c r="CQ213" i="1"/>
  <c r="AR343" i="1"/>
  <c r="BA251" i="1"/>
  <c r="AS310" i="1"/>
  <c r="ED246" i="1"/>
  <c r="K314" i="1"/>
  <c r="J234" i="1"/>
  <c r="BW191" i="1"/>
  <c r="BW325" i="1"/>
  <c r="V191" i="1"/>
  <c r="BT214" i="1"/>
  <c r="Z301" i="1"/>
  <c r="DK231" i="1"/>
  <c r="EB277" i="1"/>
  <c r="DV290" i="1"/>
  <c r="N317" i="1"/>
  <c r="CA300" i="1"/>
  <c r="CX251" i="1"/>
  <c r="CX208" i="1"/>
  <c r="K260" i="1"/>
  <c r="AI281" i="1"/>
  <c r="CI245" i="1"/>
  <c r="CE231" i="1"/>
  <c r="CL236" i="1"/>
  <c r="DP177" i="1"/>
  <c r="BE242" i="1"/>
  <c r="CW245" i="1"/>
  <c r="DV220" i="1"/>
  <c r="CH202" i="1"/>
  <c r="CE168" i="1"/>
  <c r="BQ300" i="1"/>
  <c r="DA259" i="1"/>
  <c r="DR313" i="1"/>
  <c r="DD154" i="1"/>
  <c r="DT225" i="1"/>
  <c r="CO200" i="1"/>
  <c r="CL301" i="1"/>
  <c r="AG221" i="1"/>
  <c r="AJ192" i="1"/>
  <c r="AE311" i="1"/>
  <c r="BA273" i="1"/>
  <c r="H365" i="1"/>
  <c r="BA295" i="1"/>
  <c r="DV232" i="1"/>
  <c r="DJ185" i="1"/>
  <c r="BT188" i="1"/>
  <c r="ED151" i="1"/>
  <c r="AO248" i="1"/>
  <c r="CL306" i="1"/>
  <c r="CJ231" i="1"/>
  <c r="BC244" i="1"/>
  <c r="R192" i="1"/>
  <c r="Y210" i="1"/>
  <c r="AM253" i="1"/>
  <c r="AQ325" i="1"/>
  <c r="AF336" i="1"/>
  <c r="CM199" i="1"/>
  <c r="AY242" i="1"/>
  <c r="CY223" i="1"/>
  <c r="BT256" i="1"/>
  <c r="R325" i="1"/>
  <c r="BJ152" i="1"/>
  <c r="BF286" i="1"/>
  <c r="AX273" i="1"/>
  <c r="CW171" i="1"/>
  <c r="CP246" i="1"/>
  <c r="AC289" i="1"/>
  <c r="EC230" i="1"/>
  <c r="DN233" i="1"/>
  <c r="DV170" i="1"/>
  <c r="BE232" i="1"/>
  <c r="DL219" i="1"/>
  <c r="CQ197" i="1"/>
  <c r="AZ244" i="1"/>
  <c r="CC249" i="1"/>
  <c r="CO209" i="1"/>
  <c r="BE243" i="1"/>
  <c r="X196" i="1"/>
  <c r="R289" i="1"/>
  <c r="R273" i="1"/>
  <c r="DA317" i="1"/>
  <c r="BZ258" i="1"/>
  <c r="DS243" i="1"/>
  <c r="K248" i="1"/>
  <c r="T265" i="1"/>
  <c r="DS266" i="1"/>
  <c r="Y281" i="1"/>
  <c r="BT245" i="1"/>
  <c r="W416" i="1"/>
  <c r="CF228" i="1"/>
  <c r="O256" i="1"/>
  <c r="BV288" i="1"/>
  <c r="BX175" i="1"/>
  <c r="AL270" i="1"/>
  <c r="DC188" i="1"/>
  <c r="S255" i="1"/>
  <c r="CW280" i="1"/>
  <c r="G263" i="1"/>
  <c r="AI299" i="1"/>
  <c r="CR208" i="1"/>
  <c r="BN256" i="1"/>
  <c r="DM259" i="1"/>
  <c r="DI315" i="1"/>
  <c r="AB266" i="1"/>
  <c r="AE405" i="1"/>
  <c r="EF268" i="1"/>
  <c r="CF192" i="1"/>
  <c r="N247" i="1"/>
  <c r="BX225" i="1"/>
  <c r="AN208" i="1"/>
  <c r="CL322" i="1"/>
  <c r="BQ175" i="1"/>
  <c r="BW243" i="1"/>
  <c r="CJ322" i="1"/>
  <c r="AK314" i="1"/>
  <c r="BP233" i="1"/>
  <c r="EC247" i="1"/>
  <c r="DJ286" i="1"/>
  <c r="AB281" i="1"/>
  <c r="Y259" i="1"/>
  <c r="DF264" i="1"/>
  <c r="BU202" i="1"/>
  <c r="EC243" i="1"/>
  <c r="AE350" i="1"/>
  <c r="DX315" i="1"/>
  <c r="Y214" i="1"/>
  <c r="AN235" i="1"/>
  <c r="S133" i="1"/>
  <c r="Z202" i="1"/>
  <c r="K288" i="1"/>
  <c r="AN331" i="1"/>
  <c r="Y252" i="1"/>
  <c r="I294" i="1"/>
  <c r="DE251" i="1"/>
  <c r="CU278" i="1"/>
  <c r="AD244" i="1"/>
  <c r="AL221" i="1"/>
  <c r="CY216" i="1"/>
  <c r="CM231" i="1"/>
  <c r="AE336" i="1"/>
  <c r="CI222" i="1"/>
  <c r="AH321" i="1"/>
  <c r="AI329" i="1"/>
  <c r="BK195" i="1"/>
  <c r="AQ235" i="1"/>
  <c r="BB243" i="1"/>
  <c r="DQ260" i="1"/>
  <c r="CD295" i="1"/>
  <c r="AE223" i="1"/>
  <c r="DU236" i="1"/>
  <c r="DV240" i="1"/>
  <c r="DB205" i="1"/>
  <c r="CV228" i="1"/>
  <c r="AW262" i="1"/>
  <c r="CJ218" i="1"/>
  <c r="CZ272" i="1"/>
  <c r="AS261" i="1"/>
  <c r="DO196" i="1"/>
  <c r="P193" i="1"/>
  <c r="BH180" i="1"/>
  <c r="DV128" i="1"/>
  <c r="CF276" i="1"/>
  <c r="BA220" i="1"/>
  <c r="BL233" i="1"/>
  <c r="BL171" i="1"/>
  <c r="Q197" i="1"/>
  <c r="AL240" i="1"/>
  <c r="BI172" i="1"/>
  <c r="AY218" i="1"/>
  <c r="DF279" i="1"/>
  <c r="BI244" i="1"/>
  <c r="BG319" i="1"/>
  <c r="N229" i="1"/>
  <c r="N281" i="1"/>
  <c r="CR268" i="1"/>
  <c r="BE263" i="1"/>
  <c r="DG213" i="1"/>
  <c r="BV283" i="1"/>
  <c r="EB214" i="1"/>
  <c r="Q230" i="1"/>
  <c r="BC293" i="1"/>
  <c r="DW259" i="1"/>
  <c r="AZ255" i="1"/>
  <c r="DL231" i="1"/>
  <c r="CD296" i="1"/>
  <c r="M241" i="1"/>
  <c r="AM267" i="1"/>
  <c r="DX232" i="1"/>
  <c r="AY306" i="1"/>
  <c r="DY275" i="1"/>
  <c r="BX213" i="1"/>
  <c r="CO288" i="1"/>
  <c r="BS236" i="1"/>
  <c r="DG251" i="1"/>
  <c r="DF254" i="1"/>
  <c r="AC229" i="1"/>
  <c r="S224" i="1"/>
  <c r="CW219" i="1"/>
  <c r="DF237" i="1"/>
  <c r="M289" i="1"/>
  <c r="BR259" i="1"/>
  <c r="AL285" i="1"/>
  <c r="BJ201" i="1"/>
  <c r="AJ252" i="1"/>
  <c r="U197" i="1"/>
  <c r="BB205" i="1"/>
  <c r="DD317" i="1"/>
  <c r="CM193" i="1"/>
  <c r="CS271" i="1"/>
  <c r="CQ189" i="1"/>
  <c r="BY262" i="1"/>
  <c r="AM229" i="1"/>
  <c r="O300" i="1"/>
  <c r="BR298" i="1"/>
  <c r="DP225" i="1"/>
  <c r="AB326" i="1"/>
  <c r="G355" i="1"/>
  <c r="AM328" i="1"/>
  <c r="AE268" i="1"/>
  <c r="EB312" i="1"/>
  <c r="CE182" i="1"/>
  <c r="CJ321" i="1"/>
  <c r="AD200" i="1"/>
  <c r="N242" i="1"/>
  <c r="J275" i="1"/>
  <c r="DV303" i="1"/>
  <c r="BI289" i="1"/>
  <c r="BO237" i="1"/>
  <c r="DZ224" i="1"/>
  <c r="BH297" i="1"/>
  <c r="DM306" i="1"/>
  <c r="BK159" i="1"/>
  <c r="ED220" i="1"/>
  <c r="CA183" i="1"/>
  <c r="AI295" i="1"/>
  <c r="AO268" i="1"/>
  <c r="CK256" i="1"/>
  <c r="CH275" i="1"/>
  <c r="CM235" i="1"/>
  <c r="BR304" i="1"/>
  <c r="CH111" i="1"/>
  <c r="DE221" i="1"/>
  <c r="AH203" i="1"/>
  <c r="CG260" i="1"/>
  <c r="BT208" i="1"/>
  <c r="CR220" i="1"/>
  <c r="AL262" i="1"/>
  <c r="AQ244" i="1"/>
  <c r="CT219" i="1"/>
  <c r="CO277" i="1"/>
  <c r="BZ288" i="1"/>
  <c r="DK260" i="1"/>
  <c r="DW278" i="1"/>
  <c r="CV310" i="1"/>
  <c r="CK248" i="1"/>
  <c r="BE183" i="1"/>
  <c r="AJ263" i="1"/>
  <c r="DO250" i="1"/>
  <c r="DK223" i="1"/>
  <c r="DB181" i="1"/>
  <c r="Z323" i="1"/>
  <c r="DJ230" i="1"/>
  <c r="CX220" i="1"/>
  <c r="DN196" i="1"/>
  <c r="CT214" i="1"/>
  <c r="DR225" i="1"/>
  <c r="Z172" i="1"/>
  <c r="O208" i="1"/>
  <c r="CJ237" i="1"/>
  <c r="G290" i="1"/>
  <c r="AU289" i="1"/>
  <c r="BY265" i="1"/>
  <c r="BI286" i="1"/>
  <c r="ED244" i="1"/>
  <c r="Z209" i="1"/>
  <c r="AY162" i="1"/>
  <c r="I199" i="1"/>
  <c r="X263" i="1"/>
  <c r="AR258" i="1"/>
  <c r="Z321" i="1"/>
  <c r="DR283" i="1"/>
  <c r="CS247" i="1"/>
  <c r="CD280" i="1"/>
  <c r="DS199" i="1"/>
  <c r="DW233" i="1"/>
  <c r="DO273" i="1"/>
  <c r="DU253" i="1"/>
  <c r="AZ226" i="1"/>
  <c r="CG256" i="1"/>
  <c r="DX197" i="1"/>
  <c r="M203" i="1"/>
  <c r="L197" i="1"/>
  <c r="DT261" i="1"/>
  <c r="AK335" i="1"/>
  <c r="BH148" i="1"/>
  <c r="AQ236" i="1"/>
  <c r="J246" i="1"/>
  <c r="AI270" i="1"/>
  <c r="CF285" i="1"/>
  <c r="CL180" i="1"/>
  <c r="CZ249" i="1"/>
  <c r="BN278" i="1"/>
  <c r="CK231" i="1"/>
  <c r="CG234" i="1"/>
  <c r="BJ215" i="1"/>
  <c r="CE258" i="1"/>
  <c r="BF300" i="1"/>
  <c r="Y216" i="1"/>
  <c r="Q315" i="1"/>
  <c r="AD421" i="1"/>
  <c r="CY278" i="1"/>
  <c r="M258" i="1"/>
  <c r="DT237" i="1"/>
  <c r="BJ280" i="1"/>
  <c r="EC289" i="1"/>
  <c r="T168" i="1"/>
  <c r="CT234" i="1"/>
  <c r="CB253" i="1"/>
  <c r="H407" i="1"/>
  <c r="AZ245" i="1"/>
  <c r="AH85" i="1"/>
  <c r="BI283" i="1"/>
  <c r="BC299" i="1"/>
  <c r="EA268" i="1"/>
  <c r="CP207" i="1"/>
  <c r="DI239" i="1"/>
  <c r="CS178" i="1"/>
  <c r="Y238" i="1"/>
  <c r="AY214" i="1"/>
  <c r="N305" i="1"/>
  <c r="DS315" i="1"/>
  <c r="DZ246" i="1"/>
  <c r="CK187" i="1"/>
  <c r="CN263" i="1"/>
  <c r="AU196" i="1"/>
  <c r="AH344" i="1"/>
  <c r="AJ290" i="1"/>
  <c r="DD277" i="1"/>
  <c r="CH302" i="1"/>
  <c r="AQ225" i="1"/>
  <c r="O252" i="1"/>
  <c r="BV173" i="1"/>
  <c r="EB237" i="1"/>
  <c r="CO249" i="1"/>
  <c r="DZ238" i="1"/>
  <c r="R309" i="1"/>
  <c r="X224" i="1"/>
  <c r="CF313" i="1"/>
  <c r="BB138" i="1"/>
  <c r="DY245" i="1"/>
  <c r="AP252" i="1"/>
  <c r="BS319" i="1"/>
  <c r="AT216" i="1"/>
  <c r="AU154" i="1"/>
  <c r="AD198" i="1"/>
  <c r="L238" i="1"/>
  <c r="AQ283" i="1"/>
  <c r="AS307" i="1"/>
  <c r="BB256" i="1"/>
  <c r="CZ220" i="1"/>
  <c r="AE270" i="1"/>
  <c r="AC350" i="1"/>
  <c r="BR191" i="1"/>
  <c r="CS287" i="1"/>
  <c r="DU199" i="1"/>
  <c r="CZ284" i="1"/>
  <c r="BG295" i="1"/>
  <c r="BT232" i="1"/>
  <c r="V277" i="1"/>
  <c r="CV212" i="1"/>
  <c r="DL212" i="1"/>
  <c r="P268" i="1"/>
  <c r="CY212" i="1"/>
  <c r="DT234" i="1"/>
  <c r="CO228" i="1"/>
  <c r="CO206" i="1"/>
  <c r="BL326" i="1"/>
  <c r="DU217" i="1"/>
  <c r="AM177" i="1"/>
  <c r="CV175" i="1"/>
  <c r="CZ302" i="1"/>
  <c r="AD176" i="1"/>
  <c r="BZ225" i="1"/>
  <c r="CT243" i="1"/>
  <c r="AS199" i="1"/>
  <c r="BY264" i="1"/>
  <c r="DK200" i="1"/>
  <c r="AQ310" i="1"/>
  <c r="AR262" i="1"/>
  <c r="DR256" i="1"/>
  <c r="AZ234" i="1"/>
  <c r="BZ236" i="1"/>
  <c r="Y267" i="1"/>
  <c r="AL238" i="1"/>
  <c r="BS156" i="1"/>
  <c r="DL238" i="1"/>
  <c r="AA188" i="1"/>
  <c r="CW255" i="1"/>
  <c r="AL293" i="1"/>
  <c r="AJ432" i="1"/>
  <c r="BP255" i="1"/>
  <c r="T182" i="1"/>
  <c r="DG277" i="1"/>
  <c r="DQ247" i="1"/>
  <c r="L276" i="1"/>
  <c r="AU259" i="1"/>
  <c r="DP255" i="1"/>
  <c r="L277" i="1"/>
  <c r="EF296" i="1"/>
  <c r="BW299" i="1"/>
  <c r="DI298" i="1"/>
  <c r="DS218" i="1"/>
  <c r="BA224" i="1"/>
  <c r="AZ196" i="1"/>
  <c r="BW301" i="1"/>
  <c r="BY218" i="1"/>
  <c r="ED252" i="1"/>
  <c r="BX272" i="1"/>
  <c r="DL209" i="1"/>
  <c r="AP217" i="1"/>
  <c r="BT210" i="1"/>
  <c r="DA262" i="1"/>
  <c r="AX233" i="1"/>
  <c r="BJ254" i="1"/>
  <c r="O314" i="1"/>
  <c r="AV201" i="1"/>
  <c r="T249" i="1"/>
  <c r="DZ232" i="1"/>
  <c r="BX289" i="1"/>
  <c r="BS290" i="1"/>
  <c r="Y272" i="1"/>
  <c r="AD172" i="1"/>
  <c r="DT258" i="1"/>
  <c r="AF325" i="1"/>
  <c r="K232" i="1"/>
  <c r="AO251" i="1"/>
  <c r="CH205" i="1"/>
  <c r="BJ224" i="1"/>
  <c r="CC280" i="1"/>
  <c r="X160" i="1"/>
  <c r="CI234" i="1"/>
  <c r="DO287" i="1"/>
  <c r="AE295" i="1"/>
  <c r="DR173" i="1"/>
  <c r="BZ260" i="1"/>
  <c r="Z282" i="1"/>
  <c r="BW234" i="1"/>
  <c r="DZ184" i="1"/>
  <c r="Q261" i="1"/>
  <c r="H210" i="1"/>
  <c r="I274" i="1"/>
  <c r="DC298" i="1"/>
  <c r="AN301" i="1"/>
  <c r="DA173" i="1"/>
  <c r="BS267" i="1"/>
  <c r="BM274" i="1"/>
  <c r="AT222" i="1"/>
  <c r="AC280" i="1"/>
  <c r="BR250" i="1"/>
  <c r="BU195" i="1"/>
  <c r="BT225" i="1"/>
  <c r="DE263" i="1"/>
  <c r="AO296" i="1"/>
  <c r="S197" i="1"/>
  <c r="DQ209" i="1"/>
  <c r="AS215" i="1"/>
  <c r="BO232" i="1"/>
  <c r="DO233" i="1"/>
  <c r="CE239" i="1"/>
  <c r="Q180" i="1"/>
  <c r="BP185" i="1"/>
  <c r="K236" i="1"/>
  <c r="CS158" i="1"/>
  <c r="Y290" i="1"/>
  <c r="AY268" i="1"/>
  <c r="BX247" i="1"/>
  <c r="BR278" i="1"/>
  <c r="BE228" i="1"/>
  <c r="ED313" i="1"/>
  <c r="BJ305" i="1"/>
  <c r="AH308" i="1"/>
  <c r="CF241" i="1"/>
  <c r="N264" i="1"/>
  <c r="CN250" i="1"/>
  <c r="CW323" i="1"/>
  <c r="EB315" i="1"/>
  <c r="Y330" i="1"/>
  <c r="AI305" i="1"/>
  <c r="AF279" i="1"/>
  <c r="T282" i="1"/>
  <c r="AZ215" i="1"/>
  <c r="H160" i="1"/>
  <c r="AT288" i="1"/>
  <c r="CA317" i="1"/>
  <c r="P250" i="1"/>
  <c r="CL208" i="1"/>
  <c r="CP276" i="1"/>
  <c r="BM206" i="1"/>
  <c r="S271" i="1"/>
  <c r="L191" i="1"/>
  <c r="CA185" i="1"/>
  <c r="CS243" i="1"/>
  <c r="BG243" i="1"/>
  <c r="BO245" i="1"/>
  <c r="AR261" i="1"/>
  <c r="CW235" i="1"/>
  <c r="G232" i="1"/>
  <c r="BU259" i="1"/>
  <c r="Z328" i="1"/>
  <c r="CO305" i="1"/>
  <c r="DP232" i="1"/>
  <c r="DP228" i="1"/>
  <c r="BW215" i="1"/>
  <c r="AC266" i="1"/>
  <c r="DQ215" i="1"/>
  <c r="DR290" i="1"/>
  <c r="BC240" i="1"/>
  <c r="W312" i="1"/>
  <c r="CC215" i="1"/>
  <c r="CB210" i="1"/>
  <c r="CX296" i="1"/>
  <c r="BS252" i="1"/>
  <c r="CH160" i="1"/>
  <c r="BK234" i="1"/>
  <c r="DW250" i="1"/>
  <c r="AQ324" i="1"/>
  <c r="ED185" i="1"/>
  <c r="DE275" i="1"/>
  <c r="CY308" i="1"/>
  <c r="CO155" i="1"/>
  <c r="DF290" i="1"/>
  <c r="DR258" i="1"/>
  <c r="AG385" i="1"/>
  <c r="CZ281" i="1"/>
  <c r="AR321" i="1"/>
  <c r="DA308" i="1"/>
  <c r="CR311" i="1"/>
  <c r="M271" i="1"/>
  <c r="BP262" i="1"/>
  <c r="CH231" i="1"/>
  <c r="BJ318" i="1"/>
  <c r="EA310" i="1"/>
  <c r="BR256" i="1"/>
  <c r="CB194" i="1"/>
  <c r="BU341" i="1"/>
  <c r="DE306" i="1"/>
  <c r="CJ323" i="1"/>
  <c r="BL267" i="1"/>
  <c r="CZ204" i="1"/>
  <c r="DH175" i="1"/>
  <c r="M234" i="1"/>
  <c r="AQ351" i="1"/>
  <c r="CJ246" i="1"/>
  <c r="BU242" i="1"/>
  <c r="Y292" i="1"/>
  <c r="BA305" i="1"/>
  <c r="DD232" i="1"/>
  <c r="CG230" i="1"/>
  <c r="CG213" i="1"/>
  <c r="CY243" i="1"/>
  <c r="Z247" i="1"/>
  <c r="Z119" i="1"/>
  <c r="ED222" i="1"/>
  <c r="CF190" i="1"/>
  <c r="BN243" i="1"/>
  <c r="W227" i="1"/>
  <c r="EA230" i="1"/>
  <c r="DS257" i="1"/>
  <c r="AU235" i="1"/>
  <c r="AP254" i="1"/>
  <c r="BG281" i="1"/>
  <c r="BV248" i="1"/>
  <c r="J256" i="1"/>
  <c r="DF275" i="1"/>
  <c r="CW289" i="1"/>
  <c r="DZ226" i="1"/>
  <c r="AF224" i="1"/>
  <c r="AX189" i="1"/>
  <c r="CR256" i="1"/>
  <c r="K122" i="1"/>
  <c r="EA226" i="1"/>
  <c r="CI286" i="1"/>
  <c r="AP269" i="1"/>
  <c r="DW326" i="1"/>
  <c r="CZ283" i="1"/>
  <c r="DT278" i="1"/>
  <c r="BU256" i="1"/>
  <c r="AW197" i="1"/>
  <c r="AY249" i="1"/>
  <c r="W288" i="1"/>
  <c r="CK198" i="1"/>
  <c r="G312" i="1"/>
  <c r="DF263" i="1"/>
  <c r="BK275" i="1"/>
  <c r="H257" i="1"/>
  <c r="CD255" i="1"/>
  <c r="CF321" i="1"/>
  <c r="DT290" i="1"/>
  <c r="EE268" i="1"/>
  <c r="BS258" i="1"/>
  <c r="L324" i="1"/>
  <c r="DF202" i="1"/>
  <c r="BY203" i="1"/>
  <c r="AV272" i="1"/>
  <c r="CM307" i="1"/>
  <c r="O234" i="1"/>
  <c r="DA239" i="1"/>
  <c r="DU195" i="1"/>
  <c r="BK267" i="1"/>
  <c r="DZ245" i="1"/>
  <c r="BY304" i="1"/>
  <c r="CI299" i="1"/>
  <c r="AK217" i="1"/>
  <c r="BA176" i="1"/>
  <c r="W207" i="1"/>
  <c r="BT235" i="1"/>
  <c r="AL208" i="1"/>
  <c r="T214" i="1"/>
  <c r="BV275" i="1"/>
  <c r="DH230" i="1"/>
  <c r="EB201" i="1"/>
  <c r="ED223" i="1"/>
  <c r="AO226" i="1"/>
  <c r="BY297" i="1"/>
  <c r="EF304" i="1"/>
  <c r="AA325" i="1"/>
  <c r="Z289" i="1"/>
  <c r="DK303" i="1"/>
  <c r="CL265" i="1"/>
  <c r="CZ296" i="1"/>
  <c r="BZ184" i="1"/>
  <c r="Z177" i="1"/>
  <c r="G223" i="1"/>
  <c r="CB254" i="1"/>
  <c r="EF243" i="1"/>
  <c r="P306" i="1"/>
  <c r="AZ233" i="1"/>
  <c r="CY255" i="1"/>
  <c r="CT206" i="1"/>
  <c r="K217" i="1"/>
  <c r="AB320" i="1"/>
  <c r="AJ279" i="1"/>
  <c r="AG177" i="1"/>
  <c r="BK161" i="1"/>
  <c r="AQ231" i="1"/>
  <c r="BA149" i="1"/>
  <c r="AJ214" i="1"/>
  <c r="BN274" i="1"/>
  <c r="R262" i="1"/>
  <c r="CF255" i="1"/>
  <c r="AD229" i="1"/>
  <c r="V306" i="1"/>
  <c r="CF287" i="1"/>
  <c r="X214" i="1"/>
  <c r="DR280" i="1"/>
  <c r="BV176" i="1"/>
  <c r="BL281" i="1"/>
  <c r="CD212" i="1"/>
  <c r="W190" i="1"/>
  <c r="ED269" i="1"/>
  <c r="AJ275" i="1"/>
  <c r="CG255" i="1"/>
  <c r="S247" i="1"/>
  <c r="DQ288" i="1"/>
  <c r="ED258" i="1"/>
  <c r="DV250" i="1"/>
  <c r="CN268" i="1"/>
  <c r="BR263" i="1"/>
  <c r="X407" i="1"/>
  <c r="BZ316" i="1"/>
  <c r="CL255" i="1"/>
  <c r="DG175" i="1"/>
  <c r="BW186" i="1"/>
  <c r="BT278" i="1"/>
  <c r="CY288" i="1"/>
  <c r="BN240" i="1"/>
  <c r="DA175" i="1"/>
  <c r="AA265" i="1"/>
  <c r="CE288" i="1"/>
  <c r="DB208" i="1"/>
  <c r="BO225" i="1"/>
  <c r="BG271" i="1"/>
  <c r="S209" i="1"/>
  <c r="BY271" i="1"/>
  <c r="AW268" i="1"/>
  <c r="BV192" i="1"/>
  <c r="EA244" i="1"/>
  <c r="CA198" i="1"/>
  <c r="CN194" i="1"/>
  <c r="CU233" i="1"/>
  <c r="BX223" i="1"/>
  <c r="W298" i="1"/>
  <c r="BA311" i="1"/>
  <c r="AL241" i="1"/>
  <c r="CU325" i="1"/>
  <c r="DW241" i="1"/>
  <c r="CT195" i="1"/>
  <c r="CL230" i="1"/>
  <c r="AM254" i="1"/>
  <c r="CZ217" i="1"/>
  <c r="O177" i="1"/>
  <c r="DV204" i="1"/>
  <c r="CH233" i="1"/>
  <c r="M269" i="1"/>
  <c r="CH215" i="1"/>
  <c r="AO234" i="1"/>
  <c r="DQ297" i="1"/>
  <c r="CE321" i="1"/>
  <c r="EE211" i="1"/>
  <c r="AP366" i="1"/>
  <c r="AI238" i="1"/>
  <c r="K205" i="1"/>
  <c r="DT250" i="1"/>
  <c r="CL298" i="1"/>
  <c r="AT331" i="1"/>
  <c r="W240" i="1"/>
  <c r="BL323" i="1"/>
  <c r="CD319" i="1"/>
  <c r="DE208" i="1"/>
  <c r="AL297" i="1"/>
  <c r="BN284" i="1"/>
  <c r="DS282" i="1"/>
  <c r="BN229" i="1"/>
  <c r="O222" i="1"/>
  <c r="DO209" i="1"/>
  <c r="DG257" i="1"/>
  <c r="DU215" i="1"/>
  <c r="DN283" i="1"/>
  <c r="BU282" i="1"/>
  <c r="Q318" i="1"/>
  <c r="BX218" i="1"/>
  <c r="Q245" i="1"/>
  <c r="DY244" i="1"/>
  <c r="DT236" i="1"/>
  <c r="DN229" i="1"/>
  <c r="EC194" i="1"/>
  <c r="EF248" i="1"/>
  <c r="BO216" i="1"/>
  <c r="CM208" i="1"/>
  <c r="CY284" i="1"/>
  <c r="CP304" i="1"/>
  <c r="CP218" i="1"/>
  <c r="BN215" i="1"/>
  <c r="BT313" i="1"/>
  <c r="BL265" i="1"/>
  <c r="DH229" i="1"/>
  <c r="BL238" i="1"/>
  <c r="W210" i="1"/>
  <c r="AP345" i="1"/>
  <c r="H318" i="1"/>
  <c r="AL249" i="1"/>
  <c r="AB226" i="1"/>
  <c r="I306" i="1"/>
  <c r="AM276" i="1"/>
  <c r="DU274" i="1"/>
  <c r="AT231" i="1"/>
  <c r="DV301" i="1"/>
  <c r="CJ249" i="1"/>
  <c r="S235" i="1"/>
  <c r="BU406" i="1"/>
  <c r="CU257" i="1"/>
  <c r="CE287" i="1"/>
  <c r="Y178" i="1"/>
  <c r="W229" i="1"/>
  <c r="DK214" i="1"/>
  <c r="DR209" i="1"/>
  <c r="CQ253" i="1"/>
  <c r="X267" i="1"/>
  <c r="T296" i="1"/>
  <c r="AX229" i="1"/>
  <c r="BZ128" i="1"/>
  <c r="I291" i="1"/>
  <c r="DE200" i="1"/>
  <c r="DA227" i="1"/>
  <c r="CJ255" i="1"/>
  <c r="AR294" i="1"/>
  <c r="DX304" i="1"/>
  <c r="Y243" i="1"/>
  <c r="BJ217" i="1"/>
  <c r="AC198" i="1"/>
  <c r="EE310" i="1"/>
  <c r="I285" i="1"/>
  <c r="AO171" i="1"/>
  <c r="AH264" i="1"/>
  <c r="DX242" i="1"/>
  <c r="ED273" i="1"/>
  <c r="DV225" i="1"/>
  <c r="AY296" i="1"/>
  <c r="BA302" i="1"/>
  <c r="DH218" i="1"/>
  <c r="CE286" i="1"/>
  <c r="DU214" i="1"/>
  <c r="CS221" i="1"/>
  <c r="S250" i="1"/>
  <c r="CS276" i="1"/>
  <c r="M192" i="1"/>
  <c r="DE213" i="1"/>
  <c r="BP202" i="1"/>
  <c r="AL324" i="1"/>
  <c r="R296" i="1"/>
  <c r="AD303" i="1"/>
  <c r="CN247" i="1"/>
  <c r="X144" i="1"/>
  <c r="Y318" i="1"/>
  <c r="AY263" i="1"/>
  <c r="CD141" i="1"/>
  <c r="H304" i="1"/>
  <c r="AF294" i="1"/>
  <c r="DJ145" i="1"/>
  <c r="DL215" i="1"/>
  <c r="G249" i="1"/>
  <c r="CE224" i="1"/>
  <c r="CP144" i="1"/>
  <c r="EC197" i="1"/>
  <c r="AJ132" i="1"/>
  <c r="J208" i="1"/>
  <c r="BZ234" i="1"/>
  <c r="AU199" i="1"/>
  <c r="AF216" i="1"/>
  <c r="ED218" i="1"/>
  <c r="CB288" i="1"/>
  <c r="AG300" i="1"/>
  <c r="BP215" i="1"/>
  <c r="L208" i="1"/>
  <c r="Y192" i="1"/>
  <c r="BS253" i="1"/>
  <c r="BP143" i="1"/>
  <c r="Z273" i="1"/>
  <c r="EF301" i="1"/>
  <c r="DE284" i="1"/>
  <c r="BW177" i="1"/>
  <c r="Y306" i="1"/>
  <c r="Y321" i="1"/>
  <c r="AD232" i="1"/>
  <c r="BK228" i="1"/>
  <c r="DR248" i="1"/>
  <c r="K322" i="1"/>
  <c r="DH144" i="1"/>
  <c r="BF313" i="1"/>
  <c r="AB213" i="1"/>
  <c r="DC246" i="1"/>
  <c r="AJ232" i="1"/>
  <c r="J211" i="1"/>
  <c r="K341" i="1"/>
  <c r="AE253" i="1"/>
  <c r="AJ242" i="1"/>
  <c r="AD185" i="1"/>
  <c r="ED247" i="1"/>
  <c r="CQ256" i="1"/>
  <c r="BK287" i="1"/>
  <c r="AC176" i="1"/>
  <c r="P270" i="1"/>
  <c r="DX318" i="1"/>
  <c r="DY227" i="1"/>
  <c r="AB261" i="1"/>
  <c r="DY206" i="1"/>
  <c r="BA318" i="1"/>
  <c r="AS233" i="1"/>
  <c r="BQ286" i="1"/>
  <c r="DF174" i="1"/>
  <c r="AI366" i="1"/>
  <c r="DE269" i="1"/>
  <c r="AH228" i="1"/>
  <c r="DG184" i="1"/>
  <c r="DP168" i="1"/>
  <c r="AN159" i="1"/>
  <c r="T223" i="1"/>
  <c r="CS211" i="1"/>
  <c r="BR314" i="1"/>
  <c r="DP220" i="1"/>
  <c r="DH206" i="1"/>
  <c r="CS203" i="1"/>
  <c r="CJ210" i="1"/>
  <c r="DC225" i="1"/>
  <c r="X233" i="1"/>
  <c r="AI284" i="1"/>
  <c r="EB282" i="1"/>
  <c r="G279" i="1"/>
  <c r="CE278" i="1"/>
  <c r="P248" i="1"/>
  <c r="T317" i="1"/>
  <c r="AB189" i="1"/>
  <c r="CS310" i="1"/>
  <c r="BM221" i="1"/>
  <c r="AK237" i="1"/>
  <c r="BY246" i="1"/>
  <c r="AJ361" i="1"/>
  <c r="BN262" i="1"/>
  <c r="I224" i="1"/>
  <c r="CO273" i="1"/>
  <c r="DK209" i="1"/>
  <c r="BM232" i="1"/>
  <c r="U285" i="1"/>
  <c r="CZ230" i="1"/>
  <c r="CM249" i="1"/>
  <c r="DH245" i="1"/>
  <c r="CK233" i="1"/>
  <c r="BO287" i="1"/>
  <c r="DI243" i="1"/>
  <c r="EB294" i="1"/>
  <c r="BE240" i="1"/>
  <c r="I288" i="1"/>
  <c r="DV296" i="1"/>
  <c r="CP163" i="1"/>
  <c r="CB279" i="1"/>
  <c r="V275" i="1"/>
  <c r="BA202" i="1"/>
  <c r="BT221" i="1"/>
  <c r="DC216" i="1"/>
  <c r="CN205" i="1"/>
  <c r="I234" i="1"/>
  <c r="CA206" i="1"/>
  <c r="DY221" i="1"/>
  <c r="BW267" i="1"/>
  <c r="AC298" i="1"/>
  <c r="O319" i="1"/>
  <c r="AA197" i="1"/>
  <c r="CQ230" i="1"/>
  <c r="DF238" i="1"/>
  <c r="DM239" i="1"/>
  <c r="N216" i="1"/>
  <c r="DM295" i="1"/>
  <c r="H271" i="1"/>
  <c r="AB181" i="1"/>
  <c r="ED303" i="1"/>
  <c r="AX238" i="1"/>
  <c r="DA265" i="1"/>
  <c r="CV170" i="1"/>
  <c r="DH316" i="1"/>
  <c r="V236" i="1"/>
  <c r="AU241" i="1"/>
  <c r="BL243" i="1"/>
  <c r="AK302" i="1"/>
  <c r="CF209" i="1"/>
  <c r="CN270" i="1"/>
  <c r="AG323" i="1"/>
  <c r="L215" i="1"/>
  <c r="BT296" i="1"/>
  <c r="CD248" i="1"/>
  <c r="CR233" i="1"/>
  <c r="CY275" i="1"/>
  <c r="G261" i="1"/>
  <c r="DO281" i="1"/>
  <c r="BQ215" i="1"/>
  <c r="BP230" i="1"/>
  <c r="BX269" i="1"/>
  <c r="BW323" i="1"/>
  <c r="AP244" i="1"/>
  <c r="AF182" i="1"/>
  <c r="CA220" i="1"/>
  <c r="O232" i="1"/>
  <c r="U233" i="1"/>
  <c r="AS221" i="1"/>
  <c r="N262" i="1"/>
  <c r="W289" i="1"/>
  <c r="AS415" i="1"/>
  <c r="DV211" i="1"/>
  <c r="M290" i="1"/>
  <c r="DT235" i="1"/>
  <c r="DQ197" i="1"/>
  <c r="AR212" i="1"/>
  <c r="AO229" i="1"/>
  <c r="Z219" i="1"/>
  <c r="DU200" i="1"/>
  <c r="CU227" i="1"/>
  <c r="AJ249" i="1"/>
  <c r="DY204" i="1"/>
  <c r="BA324" i="1"/>
  <c r="AX231" i="1"/>
  <c r="DN205" i="1"/>
  <c r="AD277" i="1"/>
  <c r="CH170" i="1"/>
  <c r="DJ274" i="1"/>
  <c r="EA209" i="1"/>
  <c r="AP302" i="1"/>
  <c r="DT239" i="1"/>
  <c r="DX193" i="1"/>
  <c r="L422" i="1"/>
  <c r="AH185" i="1"/>
  <c r="CB321" i="1"/>
  <c r="AC260" i="1"/>
  <c r="Z180" i="1"/>
  <c r="DP280" i="1"/>
  <c r="CR299" i="1"/>
  <c r="AN287" i="1"/>
  <c r="DL286" i="1"/>
  <c r="DR201" i="1"/>
  <c r="DO158" i="1"/>
  <c r="AY275" i="1"/>
  <c r="CG245" i="1"/>
  <c r="AS338" i="1"/>
  <c r="AH341" i="1"/>
  <c r="CD278" i="1"/>
  <c r="BG283" i="1"/>
  <c r="AZ195" i="1"/>
  <c r="DH302" i="1"/>
  <c r="CV149" i="1"/>
  <c r="CY192" i="1"/>
  <c r="BO244" i="1"/>
  <c r="DT244" i="1"/>
  <c r="CI324" i="1"/>
  <c r="AS238" i="1"/>
  <c r="CO262" i="1"/>
  <c r="EF180" i="1"/>
  <c r="DC322" i="1"/>
  <c r="BX244" i="1"/>
  <c r="AG335" i="1"/>
  <c r="Q298" i="1"/>
  <c r="R269" i="1"/>
  <c r="DX192" i="1"/>
  <c r="AA283" i="1"/>
  <c r="EB275" i="1"/>
  <c r="BG311" i="1"/>
  <c r="CT229" i="1"/>
  <c r="DY200" i="1"/>
  <c r="BV344" i="1"/>
  <c r="DC196" i="1"/>
  <c r="AH261" i="1"/>
  <c r="CR321" i="1"/>
  <c r="CT304" i="1"/>
  <c r="ED233" i="1"/>
  <c r="DZ293" i="1"/>
  <c r="AF203" i="1"/>
  <c r="AN417" i="1"/>
  <c r="EE299" i="1"/>
  <c r="CA297" i="1"/>
  <c r="DA274" i="1"/>
  <c r="BZ228" i="1"/>
  <c r="AX195" i="1"/>
  <c r="AH232" i="1"/>
  <c r="AG197" i="1"/>
  <c r="CF165" i="1"/>
  <c r="AZ235" i="1"/>
  <c r="V258" i="1"/>
  <c r="K300" i="1"/>
  <c r="AT304" i="1"/>
  <c r="AL296" i="1"/>
  <c r="BA322" i="1"/>
  <c r="AU231" i="1"/>
  <c r="ED259" i="1"/>
  <c r="BQ172" i="1"/>
  <c r="AZ322" i="1"/>
  <c r="DA299" i="1"/>
  <c r="BQ229" i="1"/>
  <c r="AD197" i="1"/>
  <c r="DM245" i="1"/>
  <c r="AI134" i="1"/>
  <c r="DE137" i="1"/>
  <c r="DG203" i="1"/>
  <c r="H224" i="1"/>
  <c r="BO322" i="1"/>
  <c r="CH222" i="1"/>
  <c r="DB236" i="1"/>
  <c r="AO236" i="1"/>
  <c r="BS250" i="1"/>
  <c r="CK252" i="1"/>
  <c r="CV301" i="1"/>
  <c r="DL311" i="1"/>
  <c r="BN239" i="1"/>
  <c r="AA247" i="1"/>
  <c r="EF190" i="1"/>
  <c r="AI376" i="1"/>
  <c r="EA248" i="1"/>
  <c r="BA208" i="1"/>
  <c r="CT232" i="1"/>
  <c r="X166" i="1"/>
  <c r="BX279" i="1"/>
  <c r="CF262" i="1"/>
  <c r="CN241" i="1"/>
  <c r="AU189" i="1"/>
  <c r="BE318" i="1"/>
  <c r="DP322" i="1"/>
  <c r="CU275" i="1"/>
  <c r="CW234" i="1"/>
  <c r="BR302" i="1"/>
  <c r="DR293" i="1"/>
  <c r="CO263" i="1"/>
  <c r="I303" i="1"/>
  <c r="CO313" i="1"/>
  <c r="DW284" i="1"/>
  <c r="DW254" i="1"/>
  <c r="CZ301" i="1"/>
  <c r="AB337" i="1"/>
  <c r="AC166" i="1"/>
  <c r="U338" i="1"/>
  <c r="AJ281" i="1"/>
  <c r="EF264" i="1"/>
  <c r="CC287" i="1"/>
  <c r="CS312" i="1"/>
  <c r="CF282" i="1"/>
  <c r="L301" i="1"/>
  <c r="U414" i="1"/>
  <c r="AP354" i="1"/>
  <c r="DZ247" i="1"/>
  <c r="EA225" i="1"/>
  <c r="AS321" i="1"/>
  <c r="AN175" i="1"/>
  <c r="P234" i="1"/>
  <c r="DW260" i="1"/>
  <c r="S343" i="1"/>
  <c r="AR281" i="1"/>
  <c r="CZ277" i="1"/>
  <c r="O186" i="1"/>
  <c r="DX243" i="1"/>
  <c r="BF215" i="1"/>
  <c r="AL264" i="1"/>
  <c r="EE301" i="1"/>
  <c r="CH204" i="1"/>
  <c r="DV243" i="1"/>
  <c r="CY244" i="1"/>
  <c r="X230" i="1"/>
  <c r="CX265" i="1"/>
  <c r="T217" i="1"/>
  <c r="CR235" i="1"/>
  <c r="CJ239" i="1"/>
  <c r="DA229" i="1"/>
  <c r="DB248" i="1"/>
  <c r="CV306" i="1"/>
  <c r="CC232" i="1"/>
  <c r="DN240" i="1"/>
  <c r="O280" i="1"/>
  <c r="AI215" i="1"/>
  <c r="BS314" i="1"/>
  <c r="DD315" i="1"/>
  <c r="DS289" i="1"/>
  <c r="BF319" i="1"/>
  <c r="DN212" i="1"/>
  <c r="BG198" i="1"/>
  <c r="BO299" i="1"/>
  <c r="U281" i="1"/>
  <c r="DN220" i="1"/>
  <c r="P297" i="1"/>
  <c r="U282" i="1"/>
  <c r="BJ275" i="1"/>
  <c r="DG154" i="1"/>
  <c r="BK236" i="1"/>
  <c r="Q314" i="1"/>
  <c r="T231" i="1"/>
  <c r="BS226" i="1"/>
  <c r="DV248" i="1"/>
  <c r="CV179" i="1"/>
  <c r="BT236" i="1"/>
  <c r="AJ297" i="1"/>
  <c r="AF293" i="1"/>
  <c r="AL199" i="1"/>
  <c r="DR224" i="1"/>
  <c r="AG310" i="1"/>
  <c r="G242" i="1"/>
  <c r="CV248" i="1"/>
  <c r="DN241" i="1"/>
  <c r="AF184" i="1"/>
  <c r="BY244" i="1"/>
  <c r="M166" i="1"/>
  <c r="DR281" i="1"/>
  <c r="Y254" i="1"/>
  <c r="DJ251" i="1"/>
  <c r="BN180" i="1"/>
  <c r="CK213" i="1"/>
  <c r="AN209" i="1"/>
  <c r="AI315" i="1"/>
  <c r="BV267" i="1"/>
  <c r="CE165" i="1"/>
  <c r="DF309" i="1"/>
  <c r="AX214" i="1"/>
  <c r="DW279" i="1"/>
  <c r="BS315" i="1"/>
  <c r="DJ195" i="1"/>
  <c r="AM195" i="1"/>
  <c r="CN225" i="1"/>
  <c r="N244" i="1"/>
  <c r="AK276" i="1"/>
  <c r="CA271" i="1"/>
  <c r="DC194" i="1"/>
  <c r="W324" i="1"/>
  <c r="DS160" i="1"/>
  <c r="DF173" i="1"/>
  <c r="S290" i="1"/>
  <c r="DX263" i="1"/>
  <c r="EA195" i="1"/>
  <c r="DU314" i="1"/>
  <c r="BU285" i="1"/>
  <c r="AX277" i="1"/>
  <c r="CD237" i="1"/>
  <c r="CX239" i="1"/>
  <c r="CO255" i="1"/>
  <c r="AL369" i="1"/>
  <c r="AH301" i="1"/>
  <c r="CD276" i="1"/>
  <c r="BF297" i="1"/>
  <c r="AY280" i="1"/>
  <c r="CQ301" i="1"/>
  <c r="AF240" i="1"/>
  <c r="BJ289" i="1"/>
  <c r="P280" i="1"/>
  <c r="CG212" i="1"/>
  <c r="U140" i="1"/>
  <c r="CL254" i="1"/>
  <c r="S204" i="1"/>
  <c r="CM237" i="1"/>
  <c r="AE294" i="1"/>
  <c r="BL255" i="1"/>
  <c r="BU272" i="1"/>
  <c r="BP217" i="1"/>
  <c r="CE190" i="1"/>
  <c r="DV215" i="1"/>
  <c r="BX242" i="1"/>
  <c r="AD209" i="1"/>
  <c r="DL257" i="1"/>
  <c r="W264" i="1"/>
  <c r="L232" i="1"/>
  <c r="DV226" i="1"/>
  <c r="K257" i="1"/>
  <c r="BO184" i="1"/>
  <c r="DI259" i="1"/>
  <c r="DW262" i="1"/>
  <c r="CH187" i="1"/>
  <c r="DE203" i="1"/>
  <c r="BC206" i="1"/>
  <c r="CX243" i="1"/>
  <c r="DK310" i="1"/>
  <c r="DZ308" i="1"/>
  <c r="EA270" i="1"/>
  <c r="BE277" i="1"/>
  <c r="J290" i="1"/>
  <c r="DN219" i="1"/>
  <c r="AP255" i="1"/>
  <c r="DG193" i="1"/>
  <c r="BE180" i="1"/>
  <c r="CQ210" i="1"/>
  <c r="CX165" i="1"/>
  <c r="BT186" i="1"/>
  <c r="DD201" i="1"/>
  <c r="Z341" i="1"/>
  <c r="P251" i="1"/>
  <c r="BQ228" i="1"/>
  <c r="AA276" i="1"/>
  <c r="CI227" i="1"/>
  <c r="CU152" i="1"/>
  <c r="CH143" i="1"/>
  <c r="CJ220" i="1"/>
  <c r="DV177" i="1"/>
  <c r="CO154" i="1"/>
  <c r="AJ221" i="1"/>
  <c r="AY230" i="1"/>
  <c r="CN212" i="1"/>
  <c r="DC241" i="1"/>
  <c r="K272" i="1"/>
  <c r="DH214" i="1"/>
  <c r="CT233" i="1"/>
  <c r="CG235" i="1"/>
  <c r="X237" i="1"/>
  <c r="DP224" i="1"/>
  <c r="BH291" i="1"/>
  <c r="BK281" i="1"/>
  <c r="AJ355" i="1"/>
  <c r="AW278" i="1"/>
  <c r="AO211" i="1"/>
  <c r="CZ170" i="1"/>
  <c r="DV259" i="1"/>
  <c r="AV173" i="1"/>
  <c r="DS295" i="1"/>
  <c r="K285" i="1"/>
  <c r="CU279" i="1"/>
  <c r="CD317" i="1"/>
  <c r="V270" i="1"/>
  <c r="AD240" i="1"/>
  <c r="DD274" i="1"/>
  <c r="AG272" i="1"/>
  <c r="DA158" i="1"/>
  <c r="EE261" i="1"/>
  <c r="DF172" i="1"/>
  <c r="AG423" i="1"/>
  <c r="CF264" i="1"/>
  <c r="DN254" i="1"/>
  <c r="CU258" i="1"/>
  <c r="CF197" i="1"/>
  <c r="CB289" i="1"/>
  <c r="AD314" i="1"/>
  <c r="AW324" i="1"/>
  <c r="BB201" i="1"/>
  <c r="AJ284" i="1"/>
  <c r="EB258" i="1"/>
  <c r="BW315" i="1"/>
  <c r="CI320" i="1"/>
  <c r="L196" i="1"/>
  <c r="Y247" i="1"/>
  <c r="CK185" i="1"/>
  <c r="BF290" i="1"/>
  <c r="CO269" i="1"/>
  <c r="BU280" i="1"/>
  <c r="BZ321" i="1"/>
  <c r="CZ225" i="1"/>
  <c r="W215" i="1"/>
  <c r="BO273" i="1"/>
  <c r="DZ303" i="1"/>
  <c r="AA277" i="1"/>
  <c r="CQ188" i="1"/>
  <c r="EF279" i="1"/>
  <c r="K125" i="1"/>
  <c r="BE320" i="1"/>
  <c r="DZ177" i="1"/>
  <c r="AS231" i="1"/>
  <c r="BG213" i="1"/>
  <c r="CB250" i="1"/>
  <c r="T151" i="1"/>
  <c r="AU230" i="1"/>
  <c r="AB224" i="1"/>
  <c r="CI298" i="1"/>
  <c r="G282" i="1"/>
  <c r="AT272" i="1"/>
  <c r="CX230" i="1"/>
  <c r="AH279" i="1"/>
  <c r="Q337" i="1"/>
  <c r="AC231" i="1"/>
  <c r="CE242" i="1"/>
  <c r="CC272" i="1"/>
  <c r="AM373" i="1"/>
  <c r="L222" i="1"/>
  <c r="AT285" i="1"/>
  <c r="AH220" i="1"/>
  <c r="CS257" i="1"/>
  <c r="AY252" i="1"/>
  <c r="W284" i="1"/>
  <c r="DM271" i="1"/>
  <c r="BT274" i="1"/>
  <c r="DG234" i="1"/>
  <c r="CX283" i="1"/>
  <c r="BR266" i="1"/>
  <c r="DB246" i="1"/>
  <c r="AP292" i="1"/>
  <c r="BZ246" i="1"/>
  <c r="BP180" i="1"/>
  <c r="CJ232" i="1"/>
  <c r="BY275" i="1"/>
  <c r="G213" i="1"/>
  <c r="AP300" i="1"/>
  <c r="BS224" i="1"/>
  <c r="N313" i="1"/>
  <c r="BE314" i="1"/>
  <c r="N322" i="1"/>
  <c r="BM236" i="1"/>
  <c r="AR282" i="1"/>
  <c r="AF200" i="1"/>
  <c r="BE198" i="1"/>
  <c r="J222" i="1"/>
  <c r="DJ224" i="1"/>
  <c r="J139" i="1"/>
  <c r="BH217" i="1"/>
  <c r="CB257" i="1"/>
  <c r="W278" i="1"/>
  <c r="DF204" i="1"/>
  <c r="J227" i="1"/>
  <c r="CX181" i="1"/>
  <c r="AZ221" i="1"/>
  <c r="AO245" i="1"/>
  <c r="AB186" i="1"/>
  <c r="BM227" i="1"/>
  <c r="BR234" i="1"/>
  <c r="BH261" i="1"/>
  <c r="K256" i="1"/>
  <c r="AW194" i="1"/>
  <c r="DF253" i="1"/>
  <c r="DZ236" i="1"/>
  <c r="DD247" i="1"/>
  <c r="BG237" i="1"/>
  <c r="AW280" i="1"/>
  <c r="H218" i="1"/>
  <c r="DH253" i="1"/>
  <c r="I261" i="1"/>
  <c r="CB277" i="1"/>
  <c r="M239" i="1"/>
  <c r="T292" i="1"/>
  <c r="AZ291" i="1"/>
  <c r="BE189" i="1"/>
  <c r="BF237" i="1"/>
  <c r="R177" i="1"/>
  <c r="BT310" i="1"/>
  <c r="ED301" i="1"/>
  <c r="BZ211" i="1"/>
  <c r="BR294" i="1"/>
  <c r="K315" i="1"/>
  <c r="BK312" i="1"/>
  <c r="AM312" i="1"/>
  <c r="DK230" i="1"/>
  <c r="CD273" i="1"/>
  <c r="CE293" i="1"/>
  <c r="CB241" i="1"/>
  <c r="AU229" i="1"/>
  <c r="BL277" i="1"/>
  <c r="BS304" i="1"/>
  <c r="CG276" i="1"/>
  <c r="DC291" i="1"/>
  <c r="CS250" i="1"/>
  <c r="BL321" i="1"/>
  <c r="M296" i="1"/>
  <c r="J240" i="1"/>
  <c r="CP171" i="1"/>
  <c r="W159" i="1"/>
  <c r="DV297" i="1"/>
  <c r="AD228" i="1"/>
  <c r="EF253" i="1"/>
  <c r="AA309" i="1"/>
  <c r="BB238" i="1"/>
  <c r="DJ254" i="1"/>
  <c r="AH163" i="1"/>
  <c r="CO208" i="1"/>
  <c r="BP188" i="1"/>
  <c r="AV254" i="1"/>
  <c r="CU218" i="1"/>
  <c r="AH290" i="1"/>
  <c r="DZ194" i="1"/>
  <c r="DN223" i="1"/>
  <c r="DC240" i="1"/>
  <c r="AX225" i="1"/>
  <c r="DM194" i="1"/>
  <c r="BP190" i="1"/>
  <c r="H287" i="1"/>
  <c r="AA275" i="1"/>
  <c r="DI263" i="1"/>
  <c r="CW236" i="1"/>
  <c r="CE247" i="1"/>
  <c r="CC205" i="1"/>
  <c r="DO222" i="1"/>
  <c r="CP298" i="1"/>
  <c r="DR279" i="1"/>
  <c r="BZ220" i="1"/>
  <c r="DB179" i="1"/>
  <c r="CV219" i="1"/>
  <c r="T179" i="1"/>
  <c r="BQ195" i="1"/>
  <c r="R267" i="1"/>
  <c r="S183" i="1"/>
  <c r="CQ220" i="1"/>
  <c r="AK353" i="1"/>
  <c r="BG253" i="1"/>
  <c r="CT288" i="1"/>
  <c r="DJ245" i="1"/>
  <c r="AV246" i="1"/>
  <c r="DX217" i="1"/>
  <c r="O309" i="1"/>
  <c r="BU266" i="1"/>
  <c r="BO207" i="1"/>
  <c r="DC273" i="1"/>
  <c r="CX197" i="1"/>
  <c r="CS168" i="1"/>
  <c r="BB274" i="1"/>
  <c r="BU193" i="1"/>
  <c r="DE217" i="1"/>
  <c r="AX155" i="1"/>
  <c r="AC309" i="1"/>
  <c r="BF275" i="1"/>
  <c r="DD271" i="1"/>
  <c r="DG226" i="1"/>
  <c r="BX207" i="1"/>
  <c r="DN250" i="1"/>
  <c r="BG270" i="1"/>
  <c r="P323" i="1"/>
  <c r="AH222" i="1"/>
  <c r="AH198" i="1"/>
  <c r="BT317" i="1"/>
  <c r="DW255" i="1"/>
  <c r="AU274" i="1"/>
  <c r="DT259" i="1"/>
  <c r="CW184" i="1"/>
  <c r="DW307" i="1"/>
  <c r="DB193" i="1"/>
  <c r="AA225" i="1"/>
  <c r="BA207" i="1"/>
  <c r="DV168" i="1"/>
  <c r="DZ275" i="1"/>
  <c r="DK195" i="1"/>
  <c r="AS249" i="1"/>
  <c r="CP199" i="1"/>
  <c r="AI237" i="1"/>
  <c r="CV221" i="1"/>
  <c r="DA272" i="1"/>
  <c r="CU296" i="1"/>
  <c r="CB212" i="1"/>
  <c r="BA178" i="1"/>
  <c r="DI247" i="1"/>
  <c r="BA203" i="1"/>
  <c r="AG228" i="1"/>
  <c r="AL227" i="1"/>
  <c r="CN230" i="1"/>
  <c r="BJ276" i="1"/>
  <c r="CY289" i="1"/>
  <c r="AA235" i="1"/>
  <c r="CR210" i="1"/>
  <c r="CZ210" i="1"/>
  <c r="DD230" i="1"/>
  <c r="CM224" i="1"/>
  <c r="AV215" i="1"/>
  <c r="DY218" i="1"/>
  <c r="DY185" i="1"/>
  <c r="CD293" i="1"/>
  <c r="DP294" i="1"/>
  <c r="DL246" i="1"/>
  <c r="AM265" i="1"/>
  <c r="M225" i="1"/>
  <c r="DJ152" i="1"/>
  <c r="DU287" i="1"/>
  <c r="P256" i="1"/>
  <c r="DI246" i="1"/>
  <c r="AV264" i="1"/>
  <c r="CV237" i="1"/>
  <c r="DZ317" i="1"/>
  <c r="BO293" i="1"/>
  <c r="CG305" i="1"/>
  <c r="AB183" i="1"/>
  <c r="CD250" i="1"/>
  <c r="AV238" i="1"/>
  <c r="DX275" i="1"/>
  <c r="DD256" i="1"/>
  <c r="BA290" i="1"/>
  <c r="AK200" i="1"/>
  <c r="AR367" i="1"/>
  <c r="CG194" i="1"/>
  <c r="BS159" i="1"/>
  <c r="CO279" i="1"/>
  <c r="DE227" i="1"/>
  <c r="V309" i="1"/>
  <c r="AX289" i="1"/>
  <c r="CQ219" i="1"/>
  <c r="BE292" i="1"/>
  <c r="CY287" i="1"/>
  <c r="DI232" i="1"/>
  <c r="CQ267" i="1"/>
  <c r="DH159" i="1"/>
  <c r="CJ320" i="1"/>
  <c r="CK254" i="1"/>
  <c r="EB157" i="1"/>
  <c r="AF292" i="1"/>
  <c r="BE299" i="1"/>
  <c r="AA190" i="1"/>
  <c r="AF288" i="1"/>
  <c r="CA268" i="1"/>
  <c r="DX239" i="1"/>
  <c r="CD270" i="1"/>
  <c r="AP499" i="1"/>
  <c r="CO261" i="1"/>
  <c r="DJ270" i="1"/>
  <c r="CS223" i="1"/>
  <c r="AE324" i="1"/>
  <c r="CJ269" i="1"/>
  <c r="CS204" i="1"/>
  <c r="BK240" i="1"/>
  <c r="DZ228" i="1"/>
  <c r="CV233" i="1"/>
  <c r="CM294" i="1"/>
  <c r="CR228" i="1"/>
  <c r="AC207" i="1"/>
  <c r="Z270" i="1"/>
  <c r="DX218" i="1"/>
  <c r="DC254" i="1"/>
  <c r="DN235" i="1"/>
  <c r="G219" i="1"/>
  <c r="DU238" i="1"/>
  <c r="CR261" i="1"/>
  <c r="CE302" i="1"/>
  <c r="R303" i="1"/>
  <c r="AJ294" i="1"/>
  <c r="AW101" i="1"/>
  <c r="V279" i="1"/>
  <c r="DV162" i="1"/>
  <c r="CM150" i="1"/>
  <c r="CT230" i="1"/>
  <c r="DQ212" i="1"/>
  <c r="S241" i="1"/>
  <c r="AC371" i="1"/>
  <c r="AU150" i="1"/>
  <c r="AI216" i="1"/>
  <c r="BV282" i="1"/>
  <c r="CR229" i="1"/>
  <c r="BP269" i="1"/>
  <c r="BR147" i="1"/>
  <c r="BP253" i="1"/>
  <c r="CL309" i="1"/>
  <c r="AB304" i="1"/>
  <c r="J229" i="1"/>
  <c r="BS161" i="1"/>
  <c r="BU283" i="1"/>
  <c r="AT241" i="1"/>
  <c r="BH255" i="1"/>
  <c r="DS190" i="1"/>
  <c r="DK136" i="1"/>
  <c r="X240" i="1"/>
  <c r="DL249" i="1"/>
  <c r="DW180" i="1"/>
  <c r="EE167" i="1"/>
  <c r="BO228" i="1"/>
  <c r="CH239" i="1"/>
  <c r="EF229" i="1"/>
  <c r="CD216" i="1"/>
  <c r="CF293" i="1"/>
  <c r="AP213" i="1"/>
  <c r="AL224" i="1"/>
  <c r="CO225" i="1"/>
  <c r="BF269" i="1"/>
  <c r="AB278" i="1"/>
  <c r="BE220" i="1"/>
  <c r="CT173" i="1"/>
  <c r="AR215" i="1"/>
  <c r="AD293" i="1"/>
  <c r="CG277" i="1"/>
  <c r="G234" i="1"/>
  <c r="AR232" i="1"/>
  <c r="CN229" i="1"/>
  <c r="DX257" i="1"/>
  <c r="T247" i="1"/>
  <c r="CL219" i="1"/>
  <c r="Y283" i="1"/>
  <c r="DD224" i="1"/>
  <c r="AU320" i="1"/>
  <c r="CN298" i="1"/>
  <c r="BH303" i="1"/>
  <c r="DI267" i="1"/>
  <c r="AB282" i="1"/>
  <c r="DX273" i="1"/>
  <c r="Z231" i="1"/>
  <c r="L160" i="1"/>
  <c r="CL270" i="1"/>
  <c r="I219" i="1"/>
  <c r="CR287" i="1"/>
  <c r="DN197" i="1"/>
  <c r="BK209" i="1"/>
  <c r="EB146" i="1"/>
  <c r="AE175" i="1"/>
  <c r="J265" i="1"/>
  <c r="CN195" i="1"/>
  <c r="CJ168" i="1"/>
  <c r="AM180" i="1"/>
  <c r="AE183" i="1"/>
  <c r="DU216" i="1"/>
  <c r="CZ177" i="1"/>
  <c r="EC173" i="1"/>
  <c r="DG288" i="1"/>
  <c r="EE265" i="1"/>
  <c r="AI363" i="1"/>
  <c r="P195" i="1"/>
  <c r="M263" i="1"/>
  <c r="CB185" i="1"/>
  <c r="CE246" i="1"/>
  <c r="CO243" i="1"/>
  <c r="BS273" i="1"/>
  <c r="AS226" i="1"/>
  <c r="CX285" i="1"/>
  <c r="DK263" i="1"/>
  <c r="CN242" i="1"/>
  <c r="DG261" i="1"/>
  <c r="M353" i="1"/>
  <c r="AB302" i="1"/>
  <c r="DV266" i="1"/>
  <c r="S205" i="1"/>
  <c r="W315" i="1"/>
  <c r="BF301" i="1"/>
  <c r="BP273" i="1"/>
  <c r="CH254" i="1"/>
  <c r="CU307" i="1"/>
  <c r="CH238" i="1"/>
  <c r="DP217" i="1"/>
  <c r="Q244" i="1"/>
  <c r="G283" i="1"/>
  <c r="ED271" i="1"/>
  <c r="BP209" i="1"/>
  <c r="AK264" i="1"/>
  <c r="AD163" i="1"/>
  <c r="CF213" i="1"/>
  <c r="G243" i="1"/>
  <c r="EA326" i="1"/>
  <c r="DD263" i="1"/>
  <c r="AJ302" i="1"/>
  <c r="CC279" i="1"/>
  <c r="CU268" i="1"/>
  <c r="AE205" i="1"/>
  <c r="BE194" i="1"/>
  <c r="BT184" i="1"/>
  <c r="CT292" i="1"/>
  <c r="BF287" i="1"/>
  <c r="BE285" i="1"/>
  <c r="DE164" i="1"/>
  <c r="BN177" i="1"/>
  <c r="EE209" i="1"/>
  <c r="BZ205" i="1"/>
  <c r="BJ120" i="1"/>
  <c r="ED226" i="1"/>
  <c r="T230" i="1"/>
  <c r="EF269" i="1"/>
  <c r="BF224" i="1"/>
  <c r="DH326" i="1"/>
  <c r="DF303" i="1"/>
  <c r="P214" i="1"/>
  <c r="BL225" i="1"/>
  <c r="X235" i="1"/>
  <c r="CV208" i="1"/>
  <c r="S300" i="1"/>
  <c r="BI282" i="1"/>
  <c r="DI177" i="1"/>
  <c r="W311" i="1"/>
  <c r="CZ239" i="1"/>
  <c r="AC257" i="1"/>
  <c r="DT252" i="1"/>
  <c r="BB263" i="1"/>
  <c r="AP320" i="1"/>
  <c r="CP181" i="1"/>
  <c r="DA263" i="1"/>
  <c r="J298" i="1"/>
  <c r="DR142" i="1"/>
  <c r="H123" i="1"/>
  <c r="R322" i="1"/>
  <c r="AC374" i="1"/>
  <c r="AA204" i="1"/>
  <c r="AY209" i="1"/>
  <c r="BH226" i="1"/>
  <c r="DR139" i="1"/>
  <c r="BH199" i="1"/>
  <c r="V230" i="1"/>
  <c r="DE195" i="1"/>
  <c r="CA231" i="1"/>
  <c r="BE169" i="1"/>
  <c r="AM156" i="1"/>
  <c r="EB206" i="1"/>
  <c r="BL309" i="1"/>
  <c r="AO238" i="1"/>
  <c r="AZ198" i="1"/>
  <c r="DD254" i="1"/>
  <c r="R256" i="1"/>
  <c r="Q276" i="1"/>
  <c r="DD199" i="1"/>
  <c r="CQ281" i="1"/>
  <c r="DO200" i="1"/>
  <c r="DY314" i="1"/>
  <c r="AK333" i="1"/>
  <c r="AO173" i="1"/>
  <c r="DX205" i="1"/>
  <c r="CC261" i="1"/>
  <c r="EA186" i="1"/>
  <c r="O294" i="1"/>
  <c r="BW167" i="1"/>
  <c r="CL258" i="1"/>
  <c r="DO310" i="1"/>
  <c r="BT294" i="1"/>
  <c r="AL196" i="1"/>
  <c r="K262" i="1"/>
  <c r="CY239" i="1"/>
  <c r="CX309" i="1"/>
  <c r="AD191" i="1"/>
  <c r="DX298" i="1"/>
  <c r="AP349" i="1"/>
  <c r="CZ182" i="1"/>
  <c r="P223" i="1"/>
  <c r="CD225" i="1"/>
  <c r="M273" i="1"/>
  <c r="BZ269" i="1"/>
  <c r="AB289" i="1"/>
  <c r="DP309" i="1"/>
  <c r="CS292" i="1"/>
  <c r="BO227" i="1"/>
  <c r="BK319" i="1"/>
  <c r="DB265" i="1"/>
  <c r="AS383" i="1"/>
  <c r="CP248" i="1"/>
  <c r="AC354" i="1"/>
  <c r="AB258" i="1"/>
  <c r="AC278" i="1"/>
  <c r="AM289" i="1"/>
  <c r="EF315" i="1"/>
  <c r="AK209" i="1"/>
  <c r="AB233" i="1"/>
  <c r="CJ183" i="1"/>
  <c r="DO265" i="1"/>
  <c r="AN346" i="1"/>
  <c r="DY193" i="1"/>
  <c r="EC263" i="1"/>
  <c r="CI224" i="1"/>
  <c r="DL200" i="1"/>
  <c r="CQ317" i="1"/>
  <c r="DC279" i="1"/>
  <c r="G289" i="1"/>
  <c r="CY241" i="1"/>
  <c r="DF218" i="1"/>
  <c r="R216" i="1"/>
  <c r="BO241" i="1"/>
  <c r="DS214" i="1"/>
  <c r="DL321" i="1"/>
  <c r="AU237" i="1"/>
  <c r="AY262" i="1"/>
  <c r="H222" i="1"/>
  <c r="AF237" i="1"/>
  <c r="CI213" i="1"/>
  <c r="CG294" i="1"/>
  <c r="DY262" i="1"/>
  <c r="AN220" i="1"/>
  <c r="BN227" i="1"/>
  <c r="AW219" i="1"/>
  <c r="BU335" i="1"/>
  <c r="X191" i="1"/>
  <c r="AF312" i="1"/>
  <c r="CN181" i="1"/>
  <c r="DD301" i="1"/>
  <c r="BM240" i="1"/>
  <c r="T427" i="1"/>
  <c r="BW272" i="1"/>
  <c r="BL287" i="1"/>
  <c r="BE283" i="1"/>
  <c r="AC287" i="1"/>
  <c r="BS197" i="1"/>
  <c r="BT359" i="1"/>
  <c r="AC375" i="1"/>
  <c r="DO237" i="1"/>
  <c r="Z243" i="1"/>
  <c r="AM255" i="1"/>
  <c r="AG288" i="1"/>
  <c r="BI249" i="1"/>
  <c r="CA226" i="1"/>
  <c r="DM290" i="1"/>
  <c r="CQ297" i="1"/>
  <c r="BP163" i="1"/>
  <c r="AX220" i="1"/>
  <c r="DG293" i="1"/>
  <c r="EC277" i="1"/>
  <c r="DD127" i="1"/>
  <c r="CT191" i="1"/>
  <c r="CJ217" i="1"/>
  <c r="CP240" i="1"/>
  <c r="EE238" i="1"/>
  <c r="DU291" i="1"/>
  <c r="BO131" i="1"/>
  <c r="CJ167" i="1"/>
  <c r="AH193" i="1"/>
  <c r="Q275" i="1"/>
  <c r="CD147" i="1"/>
  <c r="BX267" i="1"/>
  <c r="BY326" i="1"/>
  <c r="EF226" i="1"/>
  <c r="X247" i="1"/>
  <c r="BL258" i="1"/>
  <c r="CT285" i="1"/>
  <c r="BF298" i="1"/>
  <c r="Z138" i="1"/>
  <c r="AQ282" i="1"/>
  <c r="K242" i="1"/>
  <c r="AT267" i="1"/>
  <c r="DG233" i="1"/>
  <c r="DJ249" i="1"/>
  <c r="EC199" i="1"/>
  <c r="CG247" i="1"/>
  <c r="CM260" i="1"/>
  <c r="J194" i="1"/>
  <c r="CL206" i="1"/>
  <c r="K190" i="1"/>
  <c r="BV295" i="1"/>
  <c r="CV258" i="1"/>
  <c r="BO242" i="1"/>
  <c r="ED239" i="1"/>
  <c r="BF243" i="1"/>
  <c r="DY326" i="1"/>
  <c r="I222" i="1"/>
  <c r="BS293" i="1"/>
  <c r="CU304" i="1"/>
  <c r="DT227" i="1"/>
  <c r="I169" i="1"/>
  <c r="O284" i="1"/>
  <c r="AX304" i="1"/>
  <c r="I216" i="1"/>
  <c r="AN252" i="1"/>
  <c r="DZ281" i="1"/>
  <c r="CN214" i="1"/>
  <c r="CK123" i="1"/>
  <c r="DC227" i="1"/>
  <c r="AV271" i="1"/>
  <c r="CC298" i="1"/>
  <c r="CY190" i="1"/>
  <c r="DP265" i="1"/>
  <c r="BK205" i="1"/>
  <c r="BG264" i="1"/>
  <c r="CY301" i="1"/>
  <c r="BW259" i="1"/>
  <c r="V125" i="1"/>
  <c r="BP280" i="1"/>
  <c r="CG199" i="1"/>
  <c r="L296" i="1"/>
  <c r="CN232" i="1"/>
  <c r="AH323" i="1"/>
  <c r="AX254" i="1"/>
  <c r="AX268" i="1"/>
  <c r="H183" i="1"/>
  <c r="BY247" i="1"/>
  <c r="AG176" i="1"/>
  <c r="AU167" i="1"/>
  <c r="BF217" i="1"/>
  <c r="L159" i="1"/>
  <c r="R288" i="1"/>
  <c r="U200" i="1"/>
  <c r="DC171" i="1"/>
  <c r="CG227" i="1"/>
  <c r="AK244" i="1"/>
  <c r="CR207" i="1"/>
  <c r="AG207" i="1"/>
  <c r="AT276" i="1"/>
  <c r="BC246" i="1"/>
  <c r="AF270" i="1"/>
  <c r="M199" i="1"/>
  <c r="AO186" i="1"/>
  <c r="AW151" i="1"/>
  <c r="DW224" i="1"/>
  <c r="AO179" i="1"/>
  <c r="CG214" i="1"/>
  <c r="DI203" i="1"/>
  <c r="BC315" i="1"/>
  <c r="BL181" i="1"/>
  <c r="M278" i="1"/>
  <c r="AP195" i="1"/>
  <c r="H277" i="1"/>
  <c r="DU276" i="1"/>
  <c r="CD242" i="1"/>
  <c r="DT165" i="1"/>
  <c r="AA230" i="1"/>
  <c r="T266" i="1"/>
  <c r="BF255" i="1"/>
  <c r="DZ256" i="1"/>
  <c r="G238" i="1"/>
  <c r="CC103" i="1"/>
  <c r="V272" i="1"/>
  <c r="BJ223" i="1"/>
  <c r="DT293" i="1"/>
  <c r="BT168" i="1"/>
  <c r="BE226" i="1"/>
  <c r="AL300" i="1"/>
  <c r="H227" i="1"/>
  <c r="BI232" i="1"/>
  <c r="BE261" i="1"/>
  <c r="BM204" i="1"/>
  <c r="DY277" i="1"/>
  <c r="CH277" i="1"/>
  <c r="BM174" i="1"/>
  <c r="AI264" i="1"/>
  <c r="V244" i="1"/>
  <c r="DI265" i="1"/>
  <c r="AD158" i="1"/>
  <c r="AH272" i="1"/>
  <c r="AZ296" i="1"/>
  <c r="DC176" i="1"/>
  <c r="DG230" i="1"/>
  <c r="T284" i="1"/>
  <c r="CL234" i="1"/>
  <c r="CO242" i="1"/>
  <c r="P307" i="1"/>
  <c r="AM243" i="1"/>
  <c r="DK254" i="1"/>
  <c r="Q291" i="1"/>
  <c r="BY266" i="1"/>
  <c r="BC311" i="1"/>
  <c r="CM286" i="1"/>
  <c r="BI245" i="1"/>
  <c r="Z257" i="1"/>
  <c r="CK299" i="1"/>
  <c r="AB217" i="1"/>
  <c r="CM246" i="1"/>
  <c r="BT224" i="1"/>
  <c r="BK186" i="1"/>
  <c r="AS181" i="1"/>
  <c r="CU273" i="1"/>
  <c r="CG219" i="1"/>
  <c r="CF235" i="1"/>
  <c r="BM171" i="1"/>
  <c r="CA131" i="1"/>
  <c r="CR246" i="1"/>
  <c r="DY213" i="1"/>
  <c r="R211" i="1"/>
  <c r="AA241" i="1"/>
  <c r="AD212" i="1"/>
  <c r="BB313" i="1"/>
  <c r="BI214" i="1"/>
  <c r="EA215" i="1"/>
  <c r="CT227" i="1"/>
  <c r="DD143" i="1"/>
  <c r="BI215" i="1"/>
  <c r="CA284" i="1"/>
  <c r="BA233" i="1"/>
  <c r="BI277" i="1"/>
  <c r="CL194" i="1"/>
  <c r="BH247" i="1"/>
  <c r="CX280" i="1"/>
  <c r="BK229" i="1"/>
  <c r="BO243" i="1"/>
  <c r="DF236" i="1"/>
  <c r="W301" i="1"/>
  <c r="EB262" i="1"/>
  <c r="ED316" i="1"/>
  <c r="AG265" i="1"/>
  <c r="BT219" i="1"/>
  <c r="CA237" i="1"/>
  <c r="AE337" i="1"/>
  <c r="AO311" i="1"/>
  <c r="BT253" i="1"/>
  <c r="AI213" i="1"/>
  <c r="DT276" i="1"/>
  <c r="BV205" i="1"/>
  <c r="BW245" i="1"/>
  <c r="CU142" i="1"/>
  <c r="DE333" i="1"/>
  <c r="AS290" i="1"/>
  <c r="AW247" i="1"/>
  <c r="AU227" i="1"/>
  <c r="CB263" i="1"/>
  <c r="AN241" i="1"/>
  <c r="DU270" i="1"/>
  <c r="BB234" i="1"/>
  <c r="CN219" i="1"/>
  <c r="BQ277" i="1"/>
  <c r="AL257" i="1"/>
  <c r="BE207" i="1"/>
  <c r="DB292" i="1"/>
  <c r="CA288" i="1"/>
  <c r="CF231" i="1"/>
  <c r="U275" i="1"/>
  <c r="AR266" i="1"/>
  <c r="AM226" i="1"/>
  <c r="DS246" i="1"/>
  <c r="AO231" i="1"/>
  <c r="AL267" i="1"/>
  <c r="BF262" i="1"/>
  <c r="S299" i="1"/>
  <c r="H234" i="1"/>
  <c r="CU284" i="1"/>
  <c r="V345" i="1"/>
  <c r="CB307" i="1"/>
  <c r="DI237" i="1"/>
  <c r="Y200" i="1"/>
  <c r="S201" i="1"/>
  <c r="DI255" i="1"/>
  <c r="DR223" i="1"/>
  <c r="DW223" i="1"/>
  <c r="DO306" i="1"/>
  <c r="DN243" i="1"/>
  <c r="BS264" i="1"/>
  <c r="BT228" i="1"/>
  <c r="M251" i="1"/>
  <c r="AQ197" i="1"/>
  <c r="CM280" i="1"/>
  <c r="CG186" i="1"/>
  <c r="AI249" i="1"/>
  <c r="EC228" i="1"/>
  <c r="BI314" i="1"/>
  <c r="DA264" i="1"/>
  <c r="DO307" i="1"/>
  <c r="V240" i="1"/>
  <c r="BJ301" i="1"/>
  <c r="BP265" i="1"/>
  <c r="BF312" i="1"/>
  <c r="DN271" i="1"/>
  <c r="BW278" i="1"/>
  <c r="AW177" i="1"/>
  <c r="AO320" i="1"/>
  <c r="DR210" i="1"/>
  <c r="AN271" i="1"/>
  <c r="AJ307" i="1"/>
  <c r="K265" i="1"/>
  <c r="CZ231" i="1"/>
  <c r="Y222" i="1"/>
  <c r="DO226" i="1"/>
  <c r="AF271" i="1"/>
  <c r="DB235" i="1"/>
  <c r="AE273" i="1"/>
  <c r="CR314" i="1"/>
  <c r="DA319" i="1"/>
  <c r="BZ255" i="1"/>
  <c r="BO270" i="1"/>
  <c r="AI248" i="1"/>
  <c r="CO193" i="1"/>
  <c r="M206" i="1"/>
  <c r="BW232" i="1"/>
  <c r="CU224" i="1"/>
  <c r="CE319" i="1"/>
  <c r="S228" i="1"/>
  <c r="DX326" i="1"/>
  <c r="CI242" i="1"/>
  <c r="AD458" i="1"/>
  <c r="AY273" i="1"/>
  <c r="AM206" i="1"/>
  <c r="DH259" i="1"/>
  <c r="T294" i="1"/>
  <c r="DK196" i="1"/>
  <c r="BE271" i="1"/>
  <c r="BN206" i="1"/>
  <c r="AH241" i="1"/>
  <c r="AR311" i="1"/>
  <c r="DI313" i="1"/>
  <c r="DD285" i="1"/>
  <c r="AE259" i="1"/>
  <c r="T204" i="1"/>
  <c r="CC207" i="1"/>
  <c r="S230" i="1"/>
  <c r="DD255" i="1"/>
  <c r="AZ253" i="1"/>
  <c r="DB158" i="1"/>
  <c r="DQ303" i="1"/>
  <c r="CF191" i="1"/>
  <c r="CX237" i="1"/>
  <c r="BM251" i="1"/>
  <c r="DA249" i="1"/>
  <c r="DK185" i="1"/>
  <c r="BJ226" i="1"/>
  <c r="DG263" i="1"/>
  <c r="AL306" i="1"/>
  <c r="AM258" i="1"/>
  <c r="DO162" i="1"/>
  <c r="DU267" i="1"/>
  <c r="CV277" i="1"/>
  <c r="X253" i="1"/>
  <c r="BH218" i="1"/>
  <c r="DC177" i="1"/>
  <c r="DK279" i="1"/>
  <c r="DX264" i="1"/>
  <c r="BB298" i="1"/>
  <c r="CU262" i="1"/>
  <c r="EE185" i="1"/>
  <c r="EB220" i="1"/>
  <c r="AN201" i="1"/>
  <c r="H275" i="1"/>
  <c r="BB219" i="1"/>
  <c r="V241" i="1"/>
  <c r="DE325" i="1"/>
  <c r="CE196" i="1"/>
  <c r="BO276" i="1"/>
  <c r="I186" i="1"/>
  <c r="DM233" i="1"/>
  <c r="DG259" i="1"/>
  <c r="AX224" i="1"/>
  <c r="AL182" i="1"/>
  <c r="AN160" i="1"/>
  <c r="CL224" i="1"/>
  <c r="CP187" i="1"/>
  <c r="L262" i="1"/>
  <c r="CG297" i="1"/>
  <c r="AP289" i="1"/>
  <c r="EE304" i="1"/>
  <c r="BQ240" i="1"/>
  <c r="BW235" i="1"/>
  <c r="AI262" i="1"/>
  <c r="BK168" i="1"/>
  <c r="DQ271" i="1"/>
  <c r="EC258" i="1"/>
  <c r="AZ236" i="1"/>
  <c r="DX284" i="1"/>
  <c r="AW241" i="1"/>
  <c r="Y229" i="1"/>
  <c r="AA264" i="1"/>
  <c r="DN266" i="1"/>
  <c r="CL221" i="1"/>
  <c r="P243" i="1"/>
  <c r="AC276" i="1"/>
  <c r="O254" i="1"/>
  <c r="EF292" i="1"/>
  <c r="CF323" i="1"/>
  <c r="DW204" i="1"/>
  <c r="BR245" i="1"/>
  <c r="CU266" i="1"/>
  <c r="L227" i="1"/>
  <c r="T298" i="1"/>
  <c r="AM259" i="1"/>
  <c r="DI248" i="1"/>
  <c r="P220" i="1"/>
  <c r="CJ216" i="1"/>
  <c r="BJ176" i="1"/>
  <c r="BZ257" i="1"/>
  <c r="DJ281" i="1"/>
  <c r="AZ218" i="1"/>
  <c r="CD221" i="1"/>
  <c r="DC319" i="1"/>
  <c r="AT242" i="1"/>
  <c r="CA218" i="1"/>
  <c r="AD206" i="1"/>
  <c r="H280" i="1"/>
  <c r="EB245" i="1"/>
  <c r="CK307" i="1"/>
  <c r="AB146" i="1"/>
  <c r="DA248" i="1"/>
  <c r="DD269" i="1"/>
  <c r="DK312" i="1"/>
  <c r="DE229" i="1"/>
  <c r="DY210" i="1"/>
  <c r="BW255" i="1"/>
  <c r="DG216" i="1"/>
  <c r="BH258" i="1"/>
  <c r="AK215" i="1"/>
  <c r="T268" i="1"/>
  <c r="BF272" i="1"/>
  <c r="AG223" i="1"/>
  <c r="U228" i="1"/>
  <c r="BR232" i="1"/>
  <c r="DH280" i="1"/>
  <c r="AA337" i="1"/>
  <c r="Q324" i="1"/>
  <c r="CU277" i="1"/>
  <c r="EC248" i="1"/>
  <c r="DM222" i="1"/>
  <c r="AZ304" i="1"/>
  <c r="BX245" i="1"/>
  <c r="X318" i="1"/>
  <c r="CC300" i="1"/>
  <c r="N316" i="1"/>
  <c r="DE279" i="1"/>
  <c r="CL201" i="1"/>
  <c r="DP257" i="1"/>
  <c r="AA202" i="1"/>
  <c r="BK215" i="1"/>
  <c r="Q366" i="1"/>
  <c r="BI227" i="1"/>
  <c r="CG295" i="1"/>
  <c r="AL311" i="1"/>
  <c r="CL250" i="1"/>
  <c r="AW222" i="1"/>
  <c r="BF285" i="1"/>
  <c r="AJ264" i="1"/>
  <c r="CG283" i="1"/>
  <c r="CC230" i="1"/>
  <c r="DM188" i="1"/>
  <c r="O296" i="1"/>
  <c r="BW291" i="1"/>
  <c r="CW260" i="1"/>
  <c r="AT268" i="1"/>
  <c r="BE201" i="1"/>
  <c r="EB271" i="1"/>
  <c r="ED295" i="1"/>
  <c r="EF205" i="1"/>
  <c r="BT312" i="1"/>
  <c r="DL207" i="1"/>
  <c r="DB240" i="1"/>
  <c r="R260" i="1"/>
  <c r="U191" i="1"/>
  <c r="BH210" i="1"/>
  <c r="BG188" i="1"/>
  <c r="CU192" i="1"/>
  <c r="CS218" i="1"/>
  <c r="BG216" i="1"/>
  <c r="DX224" i="1"/>
  <c r="AX276" i="1"/>
  <c r="S214" i="1"/>
  <c r="BS238" i="1"/>
  <c r="Q146" i="1"/>
  <c r="V202" i="1"/>
  <c r="BL312" i="1"/>
  <c r="R295" i="1"/>
  <c r="U252" i="1"/>
  <c r="R366" i="1"/>
  <c r="BH205" i="1"/>
  <c r="CN248" i="1"/>
  <c r="AB249" i="1"/>
  <c r="BE294" i="1"/>
  <c r="BN249" i="1"/>
  <c r="DD267" i="1"/>
  <c r="DG295" i="1"/>
  <c r="DZ263" i="1"/>
  <c r="BR242" i="1"/>
  <c r="O286" i="1"/>
  <c r="BQ319" i="1"/>
  <c r="BG215" i="1"/>
  <c r="N271" i="1"/>
  <c r="Q340" i="1"/>
  <c r="AU203" i="1"/>
  <c r="CI278" i="1"/>
  <c r="CD231" i="1"/>
  <c r="AW326" i="1"/>
  <c r="AX290" i="1"/>
  <c r="BL240" i="1"/>
  <c r="DU302" i="1"/>
  <c r="BI279" i="1"/>
  <c r="EE253" i="1"/>
  <c r="DN287" i="1"/>
  <c r="BZ235" i="1"/>
  <c r="H296" i="1"/>
  <c r="CV190" i="1"/>
  <c r="DF316" i="1"/>
  <c r="U324" i="1"/>
  <c r="CU193" i="1"/>
  <c r="DX210" i="1"/>
  <c r="DY211" i="1"/>
  <c r="AW263" i="1"/>
  <c r="BM246" i="1"/>
  <c r="BB307" i="1"/>
  <c r="DT177" i="1"/>
  <c r="BR287" i="1"/>
  <c r="EF247" i="1"/>
  <c r="BG133" i="1"/>
  <c r="EE222" i="1"/>
  <c r="CM320" i="1"/>
  <c r="BG290" i="1"/>
  <c r="AJ350" i="1"/>
  <c r="DE299" i="1"/>
  <c r="BJ231" i="1"/>
  <c r="BR194" i="1"/>
  <c r="I265" i="1"/>
  <c r="AY283" i="1"/>
  <c r="BQ224" i="1"/>
  <c r="AG322" i="1"/>
  <c r="O276" i="1"/>
  <c r="EF203" i="1"/>
  <c r="DE242" i="1"/>
  <c r="Q277" i="1"/>
  <c r="BU229" i="1"/>
  <c r="N196" i="1"/>
  <c r="CF248" i="1"/>
  <c r="BO304" i="1"/>
  <c r="G190" i="1"/>
  <c r="BB206" i="1"/>
  <c r="AC311" i="1"/>
  <c r="BP294" i="1"/>
  <c r="BA222" i="1"/>
  <c r="CO323" i="1"/>
  <c r="CT270" i="1"/>
  <c r="S293" i="1"/>
  <c r="AL212" i="1"/>
  <c r="AE290" i="1"/>
  <c r="BI258" i="1"/>
  <c r="CI220" i="1"/>
  <c r="DP287" i="1"/>
  <c r="DG303" i="1"/>
  <c r="AP243" i="1"/>
  <c r="Q223" i="1"/>
  <c r="AX270" i="1"/>
  <c r="I287" i="1"/>
  <c r="CD274" i="1"/>
  <c r="CF242" i="1"/>
  <c r="AL236" i="1"/>
  <c r="BN279" i="1"/>
  <c r="AC258" i="1"/>
  <c r="R226" i="1"/>
  <c r="M163" i="1"/>
  <c r="CB273" i="1"/>
  <c r="I210" i="1"/>
  <c r="BQ188" i="1"/>
  <c r="AH288" i="1"/>
  <c r="BK261" i="1"/>
  <c r="BR320" i="1"/>
  <c r="Q394" i="1"/>
  <c r="BG157" i="1"/>
  <c r="W283" i="1"/>
  <c r="CX315" i="1"/>
  <c r="AF234" i="1"/>
  <c r="O303" i="1"/>
  <c r="AF276" i="1"/>
  <c r="DC309" i="1"/>
  <c r="BU377" i="1"/>
  <c r="DA284" i="1"/>
  <c r="DU245" i="1"/>
  <c r="BX288" i="1"/>
  <c r="CJ195" i="1"/>
  <c r="CT197" i="1"/>
  <c r="CU261" i="1"/>
  <c r="J218" i="1"/>
  <c r="AQ216" i="1"/>
  <c r="CW195" i="1"/>
  <c r="AW231" i="1"/>
  <c r="DN280" i="1"/>
  <c r="CY260" i="1"/>
  <c r="Z258" i="1"/>
  <c r="EF297" i="1"/>
  <c r="O260" i="1"/>
  <c r="DA211" i="1"/>
  <c r="CS268" i="1"/>
  <c r="CF266" i="1"/>
  <c r="BP152" i="1"/>
  <c r="CD201" i="1"/>
  <c r="EE247" i="1"/>
  <c r="AP233" i="1"/>
  <c r="AT224" i="1"/>
  <c r="Y197" i="1"/>
  <c r="DG298" i="1"/>
  <c r="AS156" i="1"/>
  <c r="T195" i="1"/>
  <c r="CT284" i="1"/>
  <c r="BY161" i="1"/>
  <c r="AJ300" i="1"/>
  <c r="CV284" i="1"/>
  <c r="AN204" i="1"/>
  <c r="J236" i="1"/>
  <c r="AI255" i="1"/>
  <c r="DJ293" i="1"/>
  <c r="CQ183" i="1"/>
  <c r="CI304" i="1"/>
  <c r="AM287" i="1"/>
  <c r="EC246" i="1"/>
  <c r="CP238" i="1"/>
  <c r="AW246" i="1"/>
  <c r="DL214" i="1"/>
  <c r="I246" i="1"/>
  <c r="BM226" i="1"/>
  <c r="AR251" i="1"/>
  <c r="AZ318" i="1"/>
  <c r="DK264" i="1"/>
  <c r="BH273" i="1"/>
  <c r="DZ265" i="1"/>
  <c r="S279" i="1"/>
  <c r="CS207" i="1"/>
  <c r="CO220" i="1"/>
  <c r="AY243" i="1"/>
  <c r="CU182" i="1"/>
  <c r="DU227" i="1"/>
  <c r="CK236" i="1"/>
  <c r="AM200" i="1"/>
  <c r="I263" i="1"/>
  <c r="N275" i="1"/>
  <c r="AA286" i="1"/>
  <c r="Y146" i="1"/>
  <c r="X252" i="1"/>
  <c r="AO264" i="1"/>
  <c r="I240" i="1"/>
  <c r="EC225" i="1"/>
  <c r="BB264" i="1"/>
  <c r="DP197" i="1"/>
  <c r="Z250" i="1"/>
  <c r="AP249" i="1"/>
  <c r="T245" i="1"/>
  <c r="AZ263" i="1"/>
  <c r="AG256" i="1"/>
  <c r="AV310" i="1"/>
  <c r="P377" i="1"/>
  <c r="DH294" i="1"/>
  <c r="CV241" i="1"/>
  <c r="CP305" i="1"/>
  <c r="BN132" i="1"/>
  <c r="W274" i="1"/>
  <c r="DT214" i="1"/>
  <c r="DM192" i="1"/>
  <c r="AU187" i="1"/>
  <c r="M190" i="1"/>
  <c r="BK284" i="1"/>
  <c r="CB201" i="1"/>
  <c r="G221" i="1"/>
  <c r="DW178" i="1"/>
  <c r="EC239" i="1"/>
  <c r="EF228" i="1"/>
  <c r="AY265" i="1"/>
  <c r="U348" i="1"/>
  <c r="BF204" i="1"/>
  <c r="P210" i="1"/>
  <c r="BL270" i="1"/>
  <c r="AH246" i="1"/>
  <c r="Q210" i="1"/>
  <c r="BK253" i="1"/>
  <c r="AB235" i="1"/>
  <c r="EC295" i="1"/>
  <c r="EB263" i="1"/>
  <c r="AC315" i="1"/>
  <c r="L248" i="1"/>
  <c r="DQ315" i="1"/>
  <c r="AE189" i="1"/>
  <c r="AC269" i="1"/>
  <c r="DX160" i="1"/>
  <c r="N280" i="1"/>
  <c r="AL217" i="1"/>
  <c r="CB213" i="1"/>
  <c r="AL169" i="1"/>
  <c r="Y228" i="1"/>
  <c r="DC286" i="1"/>
  <c r="CK225" i="1"/>
  <c r="BW257" i="1"/>
  <c r="EA229" i="1"/>
  <c r="AT313" i="1"/>
  <c r="W444" i="1"/>
  <c r="DN318" i="1"/>
  <c r="BX281" i="1"/>
  <c r="DS235" i="1"/>
  <c r="I249" i="1"/>
  <c r="O267" i="1"/>
  <c r="DX290" i="1"/>
  <c r="AV282" i="1"/>
  <c r="BZ279" i="1"/>
  <c r="CJ279" i="1"/>
  <c r="V278" i="1"/>
  <c r="G202" i="1"/>
  <c r="CH293" i="1"/>
  <c r="G162" i="1"/>
  <c r="AA278" i="1"/>
  <c r="AH333" i="1"/>
  <c r="DC274" i="1"/>
  <c r="M213" i="1"/>
  <c r="I275" i="1"/>
  <c r="AS257" i="1"/>
  <c r="CS173" i="1"/>
  <c r="AA271" i="1"/>
  <c r="DS220" i="1"/>
  <c r="AL440" i="1"/>
  <c r="CV181" i="1"/>
  <c r="CR281" i="1"/>
  <c r="AA171" i="1"/>
  <c r="AS155" i="1"/>
  <c r="Z262" i="1"/>
  <c r="CN208" i="1"/>
  <c r="AT208" i="1"/>
  <c r="DN282" i="1"/>
  <c r="AG250" i="1"/>
  <c r="CA242" i="1"/>
  <c r="AG226" i="1"/>
  <c r="CS266" i="1"/>
  <c r="BJ227" i="1"/>
  <c r="J241" i="1"/>
  <c r="CX244" i="1"/>
  <c r="DX173" i="1"/>
  <c r="AF223" i="1"/>
  <c r="DI307" i="1"/>
  <c r="BN186" i="1"/>
  <c r="DF292" i="1"/>
  <c r="DI287" i="1"/>
  <c r="BG303" i="1"/>
  <c r="AO256" i="1"/>
  <c r="BC280" i="1"/>
  <c r="AB395" i="1"/>
  <c r="M318" i="1"/>
  <c r="BS300" i="1"/>
  <c r="DC292" i="1"/>
  <c r="BR158" i="1"/>
  <c r="DX269" i="1"/>
  <c r="CG284" i="1"/>
  <c r="X259" i="1"/>
  <c r="BQ267" i="1"/>
  <c r="BZ197" i="1"/>
  <c r="K319" i="1"/>
  <c r="EE159" i="1"/>
  <c r="BA264" i="1"/>
  <c r="T318" i="1"/>
  <c r="G395" i="1"/>
  <c r="BK286" i="1"/>
  <c r="BY253" i="1"/>
  <c r="S221" i="1"/>
  <c r="BF253" i="1"/>
  <c r="AS190" i="1"/>
  <c r="CR265" i="1"/>
  <c r="M281" i="1"/>
  <c r="Z234" i="1"/>
  <c r="CN281" i="1"/>
  <c r="AF273" i="1"/>
  <c r="CY320" i="1"/>
  <c r="CO303" i="1"/>
  <c r="BY310" i="1"/>
  <c r="BG229" i="1"/>
  <c r="CT264" i="1"/>
  <c r="Y144" i="1"/>
  <c r="BY307" i="1"/>
  <c r="CK288" i="1"/>
  <c r="DN259" i="1"/>
  <c r="BW252" i="1"/>
  <c r="AZ189" i="1"/>
  <c r="AD299" i="1"/>
  <c r="DB320" i="1"/>
  <c r="P174" i="1"/>
  <c r="AK220" i="1"/>
  <c r="R293" i="1"/>
  <c r="AD188" i="1"/>
  <c r="DM280" i="1"/>
  <c r="DA214" i="1"/>
  <c r="BA152" i="1"/>
  <c r="BL227" i="1"/>
  <c r="G354" i="1"/>
  <c r="AT188" i="1"/>
  <c r="BA236" i="1"/>
  <c r="CK279" i="1"/>
  <c r="DD268" i="1"/>
  <c r="X241" i="1"/>
  <c r="AF248" i="1"/>
  <c r="DH313" i="1"/>
  <c r="Y324" i="1"/>
  <c r="CU270" i="1"/>
  <c r="BC221" i="1"/>
  <c r="AP198" i="1"/>
  <c r="AT160" i="1"/>
  <c r="O202" i="1"/>
  <c r="CX317" i="1"/>
  <c r="W231" i="1"/>
  <c r="AX272" i="1"/>
  <c r="DZ198" i="1"/>
  <c r="L255" i="1"/>
  <c r="DP235" i="1"/>
  <c r="BA221" i="1"/>
  <c r="DX246" i="1"/>
  <c r="Y182" i="1"/>
  <c r="DH190" i="1"/>
  <c r="AO230" i="1"/>
  <c r="CE146" i="1"/>
  <c r="DX240" i="1"/>
  <c r="CF176" i="1"/>
  <c r="N167" i="1"/>
  <c r="EB261" i="1"/>
  <c r="DH260" i="1"/>
  <c r="DC199" i="1"/>
  <c r="AT281" i="1"/>
  <c r="BM287" i="1"/>
  <c r="BE252" i="1"/>
  <c r="AB242" i="1"/>
  <c r="DV318" i="1"/>
  <c r="BR229" i="1"/>
  <c r="BC237" i="1"/>
  <c r="CL246" i="1"/>
  <c r="CE295" i="1"/>
  <c r="H282" i="1"/>
  <c r="CE236" i="1"/>
  <c r="AS311" i="1"/>
  <c r="H299" i="1"/>
  <c r="BM298" i="1"/>
  <c r="DX202" i="1"/>
  <c r="BK296" i="1"/>
  <c r="DO324" i="1"/>
  <c r="AU281" i="1"/>
  <c r="Y346" i="1"/>
  <c r="CM265" i="1"/>
  <c r="BV458" i="1"/>
  <c r="CK253" i="1"/>
  <c r="M367" i="1"/>
  <c r="CW208" i="1"/>
  <c r="AP262" i="1"/>
  <c r="AQ199" i="1"/>
  <c r="J285" i="1"/>
  <c r="DX278" i="1"/>
  <c r="DB282" i="1"/>
  <c r="CS238" i="1"/>
  <c r="AD173" i="1"/>
  <c r="AM425" i="1"/>
  <c r="BI269" i="1"/>
  <c r="AH252" i="1"/>
  <c r="CD306" i="1"/>
  <c r="M222" i="1"/>
  <c r="K234" i="1"/>
  <c r="BN291" i="1"/>
  <c r="BO219" i="1"/>
  <c r="AX222" i="1"/>
  <c r="BR196" i="1"/>
  <c r="AR237" i="1"/>
  <c r="G215" i="1"/>
  <c r="Q203" i="1"/>
  <c r="DF156" i="1"/>
  <c r="DO228" i="1"/>
  <c r="BY273" i="1"/>
  <c r="AU273" i="1"/>
  <c r="EE307" i="1"/>
  <c r="BR264" i="1"/>
  <c r="CN283" i="1"/>
  <c r="CD240" i="1"/>
  <c r="CM275" i="1"/>
  <c r="Z143" i="1"/>
  <c r="DQ194" i="1"/>
  <c r="CJ233" i="1"/>
  <c r="DM217" i="1"/>
  <c r="BT263" i="1"/>
  <c r="AP291" i="1"/>
  <c r="CV279" i="1"/>
  <c r="CV205" i="1"/>
  <c r="AH280" i="1"/>
  <c r="EC253" i="1"/>
  <c r="Z263" i="1"/>
  <c r="CW256" i="1"/>
  <c r="DI264" i="1"/>
  <c r="BN235" i="1"/>
  <c r="DH258" i="1"/>
  <c r="BB262" i="1"/>
  <c r="DL158" i="1"/>
  <c r="AS188" i="1"/>
  <c r="DV193" i="1"/>
  <c r="AB219" i="1"/>
  <c r="H225" i="1"/>
  <c r="DT191" i="1"/>
  <c r="BU287" i="1"/>
  <c r="Z223" i="1"/>
  <c r="AF173" i="1"/>
  <c r="L209" i="1"/>
  <c r="DX175" i="1"/>
  <c r="CM244" i="1"/>
  <c r="DC157" i="1"/>
  <c r="U304" i="1"/>
  <c r="Y233" i="1"/>
  <c r="DX174" i="1"/>
  <c r="AZ161" i="1"/>
  <c r="BQ184" i="1"/>
  <c r="I195" i="1"/>
  <c r="J267" i="1"/>
  <c r="T215" i="1"/>
  <c r="BH275" i="1"/>
  <c r="AD179" i="1"/>
  <c r="DH207" i="1"/>
  <c r="AO315" i="1"/>
  <c r="DU260" i="1"/>
  <c r="CH297" i="1"/>
  <c r="DV276" i="1"/>
  <c r="Q246" i="1"/>
  <c r="BE262" i="1"/>
  <c r="CY282" i="1"/>
  <c r="AQ177" i="1"/>
  <c r="CK280" i="1"/>
  <c r="O206" i="1"/>
  <c r="R306" i="1"/>
  <c r="DT314" i="1"/>
  <c r="BE274" i="1"/>
  <c r="DW230" i="1"/>
  <c r="CU214" i="1"/>
  <c r="EE325" i="1"/>
  <c r="AJ270" i="1"/>
  <c r="BK268" i="1"/>
  <c r="G335" i="1"/>
  <c r="BU253" i="1"/>
  <c r="AK193" i="1"/>
  <c r="BL223" i="1"/>
  <c r="BA180" i="1"/>
  <c r="DK276" i="1"/>
  <c r="BM219" i="1"/>
  <c r="AC222" i="1"/>
  <c r="DH241" i="1"/>
  <c r="DV221" i="1"/>
  <c r="AV224" i="1"/>
  <c r="DJ257" i="1"/>
  <c r="Z286" i="1"/>
  <c r="CN255" i="1"/>
  <c r="CT179" i="1"/>
  <c r="BN197" i="1"/>
  <c r="DF245" i="1"/>
  <c r="DY234" i="1"/>
  <c r="BB198" i="1"/>
  <c r="AY184" i="1"/>
  <c r="DG244" i="1"/>
  <c r="CG237" i="1"/>
  <c r="CG241" i="1"/>
  <c r="BG186" i="1"/>
  <c r="AS237" i="1"/>
  <c r="AL278" i="1"/>
  <c r="CK320" i="1"/>
  <c r="R209" i="1"/>
  <c r="CL186" i="1"/>
  <c r="CE202" i="1"/>
  <c r="EB225" i="1"/>
  <c r="CV182" i="1"/>
  <c r="DA221" i="1"/>
  <c r="Q149" i="1"/>
  <c r="BO233" i="1"/>
  <c r="AO289" i="1"/>
  <c r="CJ212" i="1"/>
  <c r="DF231" i="1"/>
  <c r="AA195" i="1"/>
  <c r="AQ223" i="1"/>
  <c r="CD174" i="1"/>
  <c r="R283" i="1"/>
  <c r="CL167" i="1"/>
  <c r="I105" i="1"/>
  <c r="M168" i="1"/>
  <c r="DE185" i="1"/>
  <c r="DX219" i="1"/>
  <c r="H226" i="1"/>
  <c r="DN216" i="1"/>
  <c r="AM204" i="1"/>
  <c r="DA178" i="1"/>
  <c r="AY241" i="1"/>
  <c r="H197" i="1"/>
  <c r="K282" i="1"/>
  <c r="DB242" i="1"/>
  <c r="AF197" i="1"/>
  <c r="DO180" i="1"/>
  <c r="AH295" i="1"/>
  <c r="DX251" i="1"/>
  <c r="CG223" i="1"/>
  <c r="CL285" i="1"/>
  <c r="AL186" i="1"/>
  <c r="U232" i="1"/>
  <c r="AY239" i="1"/>
  <c r="AR310" i="1"/>
  <c r="AJ195" i="1"/>
  <c r="CX264" i="1"/>
  <c r="CG307" i="1"/>
  <c r="BM224" i="1"/>
  <c r="BV215" i="1"/>
  <c r="BJ306" i="1"/>
  <c r="K229" i="1"/>
  <c r="T225" i="1"/>
  <c r="BB203" i="1"/>
  <c r="J216" i="1"/>
  <c r="EE228" i="1"/>
  <c r="H321" i="1"/>
  <c r="AG224" i="1"/>
  <c r="CJ230" i="1"/>
  <c r="DW248" i="1"/>
  <c r="M187" i="1"/>
  <c r="BU135" i="1"/>
  <c r="CY214" i="1"/>
  <c r="BU208" i="1"/>
  <c r="AQ221" i="1"/>
  <c r="EA233" i="1"/>
  <c r="AT138" i="1"/>
  <c r="DS290" i="1"/>
  <c r="CU212" i="1"/>
  <c r="AU272" i="1"/>
  <c r="AQ185" i="1"/>
  <c r="BN280" i="1"/>
  <c r="BL195" i="1"/>
  <c r="DZ292" i="1"/>
  <c r="AQ263" i="1"/>
  <c r="L249" i="1"/>
  <c r="CL276" i="1"/>
  <c r="EE227" i="1"/>
  <c r="J238" i="1"/>
  <c r="DH244" i="1"/>
  <c r="DU266" i="1"/>
  <c r="N198" i="1"/>
  <c r="BH219" i="1"/>
  <c r="BM275" i="1"/>
  <c r="DV216" i="1"/>
  <c r="CY218" i="1"/>
  <c r="DN140" i="1"/>
  <c r="AI226" i="1"/>
  <c r="BE231" i="1"/>
  <c r="DH196" i="1"/>
  <c r="CU154" i="1"/>
  <c r="AN218" i="1"/>
  <c r="DX244" i="1"/>
  <c r="DK163" i="1"/>
  <c r="BG194" i="1"/>
  <c r="AO271" i="1"/>
  <c r="BQ189" i="1"/>
  <c r="DR141" i="1"/>
  <c r="U216" i="1"/>
  <c r="DN187" i="1"/>
  <c r="H182" i="1"/>
  <c r="CG198" i="1"/>
  <c r="BN212" i="1"/>
  <c r="BW225" i="1"/>
  <c r="AV216" i="1"/>
  <c r="CZ254" i="1"/>
  <c r="AP443" i="1"/>
  <c r="CM227" i="1"/>
  <c r="DQ179" i="1"/>
  <c r="CH194" i="1"/>
  <c r="CB275" i="1"/>
  <c r="AP191" i="1"/>
  <c r="K321" i="1"/>
  <c r="CN197" i="1"/>
  <c r="BM214" i="1"/>
  <c r="CX249" i="1"/>
  <c r="BJ221" i="1"/>
  <c r="BJ189" i="1"/>
  <c r="DC263" i="1"/>
  <c r="BP257" i="1"/>
  <c r="DV194" i="1"/>
  <c r="DC314" i="1"/>
  <c r="AL172" i="1"/>
  <c r="CY196" i="1"/>
  <c r="DV171" i="1"/>
  <c r="CL286" i="1"/>
  <c r="DQ296" i="1"/>
  <c r="AD251" i="1"/>
  <c r="Q241" i="1"/>
  <c r="BL260" i="1"/>
  <c r="CK282" i="1"/>
  <c r="I242" i="1"/>
  <c r="AJ182" i="1"/>
  <c r="CN284" i="1"/>
  <c r="AY304" i="1"/>
  <c r="V121" i="1"/>
  <c r="DS283" i="1"/>
  <c r="DS197" i="1"/>
  <c r="G197" i="1"/>
  <c r="BS170" i="1"/>
  <c r="CO157" i="1"/>
  <c r="AH171" i="1"/>
  <c r="Y154" i="1"/>
  <c r="CF233" i="1"/>
  <c r="BR218" i="1"/>
  <c r="DO192" i="1"/>
  <c r="DH171" i="1"/>
  <c r="BG214" i="1"/>
  <c r="DG206" i="1"/>
  <c r="CK196" i="1"/>
  <c r="AJ219" i="1"/>
  <c r="DJ130" i="1"/>
  <c r="DI230" i="1"/>
  <c r="DR286" i="1"/>
  <c r="DJ179" i="1"/>
  <c r="CM273" i="1"/>
  <c r="BW182" i="1"/>
  <c r="DS172" i="1"/>
  <c r="CQ262" i="1"/>
  <c r="AB343" i="1"/>
  <c r="DI215" i="1"/>
  <c r="DY192" i="1"/>
  <c r="DJ253" i="1"/>
  <c r="BW244" i="1"/>
  <c r="CG266" i="1"/>
  <c r="EA250" i="1"/>
  <c r="AF229" i="1"/>
  <c r="BY236" i="1"/>
  <c r="AR238" i="1"/>
  <c r="X260" i="1"/>
  <c r="DR252" i="1"/>
  <c r="AG141" i="1"/>
  <c r="CY219" i="1"/>
  <c r="AQ279" i="1"/>
  <c r="BL185" i="1"/>
  <c r="ED264" i="1"/>
  <c r="AT238" i="1"/>
  <c r="DR220" i="1"/>
  <c r="CP196" i="1"/>
  <c r="CI193" i="1"/>
  <c r="CQ245" i="1"/>
  <c r="CR216" i="1"/>
  <c r="BG261" i="1"/>
  <c r="DZ301" i="1"/>
  <c r="R222" i="1"/>
  <c r="BR182" i="1"/>
  <c r="CZ260" i="1"/>
  <c r="AO308" i="1"/>
  <c r="BU269" i="1"/>
  <c r="CI291" i="1"/>
  <c r="O207" i="1"/>
  <c r="BO280" i="1"/>
  <c r="AN263" i="1"/>
  <c r="DS262" i="1"/>
  <c r="DM261" i="1"/>
  <c r="AH299" i="1"/>
  <c r="AM311" i="1"/>
  <c r="U269" i="1"/>
  <c r="DC272" i="1"/>
  <c r="AN158" i="1"/>
  <c r="CA186" i="1"/>
  <c r="BJ172" i="1"/>
  <c r="BY255" i="1"/>
  <c r="BV204" i="1"/>
  <c r="AU148" i="1"/>
  <c r="AA232" i="1"/>
  <c r="BX249" i="1"/>
  <c r="Z123" i="1"/>
  <c r="CM289" i="1"/>
  <c r="DB249" i="1"/>
  <c r="EA204" i="1"/>
  <c r="BF176" i="1"/>
  <c r="BO239" i="1"/>
  <c r="DV201" i="1"/>
  <c r="CV204" i="1"/>
  <c r="U244" i="1"/>
  <c r="S248" i="1"/>
  <c r="AO292" i="1"/>
  <c r="CQ235" i="1"/>
  <c r="AO267" i="1"/>
  <c r="DH250" i="1"/>
  <c r="CY205" i="1"/>
  <c r="AP170" i="1"/>
  <c r="I228" i="1"/>
  <c r="CM298" i="1"/>
  <c r="DH173" i="1"/>
  <c r="AD180" i="1"/>
  <c r="CA219" i="1"/>
  <c r="T308" i="1"/>
  <c r="CH272" i="1"/>
  <c r="EE196" i="1"/>
  <c r="H335" i="1"/>
  <c r="BB159" i="1"/>
  <c r="CZ180" i="1"/>
  <c r="BB280" i="1"/>
  <c r="CH208" i="1"/>
  <c r="CR238" i="1"/>
  <c r="BR291" i="1"/>
  <c r="DU186" i="1"/>
  <c r="CN217" i="1"/>
  <c r="BL174" i="1"/>
  <c r="DL261" i="1"/>
  <c r="DG247" i="1"/>
  <c r="Q158" i="1"/>
  <c r="J184" i="1"/>
  <c r="CW266" i="1"/>
  <c r="AV182" i="1"/>
  <c r="J280" i="1"/>
  <c r="EA246" i="1"/>
  <c r="AK243" i="1"/>
  <c r="CD177" i="1"/>
  <c r="G203" i="1"/>
  <c r="AB212" i="1"/>
  <c r="Q235" i="1"/>
  <c r="EA164" i="1"/>
  <c r="EE254" i="1"/>
  <c r="CG165" i="1"/>
  <c r="BP212" i="1"/>
  <c r="CR234" i="1"/>
  <c r="M235" i="1"/>
  <c r="DG214" i="1"/>
  <c r="J188" i="1"/>
  <c r="AC302" i="1"/>
  <c r="DE187" i="1"/>
  <c r="N304" i="1"/>
  <c r="CA259" i="1"/>
  <c r="CQ293" i="1"/>
  <c r="BT231" i="1"/>
  <c r="DM172" i="1"/>
  <c r="BI197" i="1"/>
  <c r="AL226" i="1"/>
  <c r="AE271" i="1"/>
  <c r="W177" i="1"/>
  <c r="BF227" i="1"/>
  <c r="AJ229" i="1"/>
  <c r="U245" i="1"/>
  <c r="BF197" i="1"/>
  <c r="W193" i="1"/>
  <c r="AV144" i="1"/>
  <c r="DR229" i="1"/>
  <c r="CI203" i="1"/>
  <c r="O189" i="1"/>
  <c r="EF215" i="1"/>
  <c r="P288" i="1"/>
  <c r="AC204" i="1"/>
  <c r="CZ196" i="1"/>
  <c r="DE193" i="1"/>
  <c r="CT273" i="1"/>
  <c r="L241" i="1"/>
  <c r="DB270" i="1"/>
  <c r="BR222" i="1"/>
  <c r="DW191" i="1"/>
  <c r="DE230" i="1"/>
  <c r="CW284" i="1"/>
  <c r="AH247" i="1"/>
  <c r="CW324" i="1"/>
  <c r="CQ320" i="1"/>
  <c r="BZ221" i="1"/>
  <c r="CL259" i="1"/>
  <c r="DN208" i="1"/>
  <c r="ED266" i="1"/>
  <c r="CL235" i="1"/>
  <c r="DL192" i="1"/>
  <c r="DT221" i="1"/>
  <c r="AU243" i="1"/>
  <c r="CN160" i="1"/>
  <c r="AE170" i="1"/>
  <c r="CJ285" i="1"/>
  <c r="BF225" i="1"/>
  <c r="BH174" i="1"/>
  <c r="CU264" i="1"/>
  <c r="AH187" i="1"/>
  <c r="DU185" i="1"/>
  <c r="BE216" i="1"/>
  <c r="K198" i="1"/>
  <c r="CV167" i="1"/>
  <c r="BZ202" i="1"/>
  <c r="DI276" i="1"/>
  <c r="BO170" i="1"/>
  <c r="CO149" i="1"/>
  <c r="Z217" i="1"/>
  <c r="R242" i="1"/>
  <c r="CA225" i="1"/>
  <c r="H158" i="1"/>
  <c r="AL205" i="1"/>
  <c r="BH188" i="1"/>
  <c r="CI265" i="1"/>
  <c r="DV173" i="1"/>
  <c r="Q228" i="1"/>
  <c r="DO206" i="1"/>
  <c r="BI166" i="1"/>
  <c r="EF137" i="1"/>
  <c r="V160" i="1"/>
  <c r="AK173" i="1"/>
  <c r="AX178" i="1"/>
  <c r="AH188" i="1"/>
  <c r="AJ126" i="1"/>
  <c r="AI153" i="1"/>
  <c r="DG189" i="1"/>
  <c r="BU274" i="1"/>
  <c r="CQ215" i="1"/>
  <c r="BG209" i="1"/>
  <c r="Y251" i="1"/>
  <c r="R199" i="1"/>
  <c r="BU240" i="1"/>
  <c r="DJ191" i="1"/>
  <c r="CO283" i="1"/>
  <c r="BS229" i="1"/>
  <c r="CB142" i="1"/>
  <c r="CU210" i="1"/>
  <c r="CD166" i="1"/>
  <c r="AO166" i="1"/>
  <c r="CM214" i="1"/>
  <c r="DL232" i="1"/>
  <c r="DW176" i="1"/>
  <c r="BL194" i="1"/>
  <c r="DX198" i="1"/>
  <c r="CQ131" i="1"/>
  <c r="AC185" i="1"/>
  <c r="DP190" i="1"/>
  <c r="EE250" i="1"/>
  <c r="H176" i="1"/>
  <c r="CR237" i="1"/>
  <c r="DF200" i="1"/>
  <c r="BF206" i="1"/>
  <c r="BA228" i="1"/>
  <c r="AD231" i="1"/>
  <c r="DM171" i="1"/>
  <c r="BP213" i="1"/>
  <c r="R175" i="1"/>
  <c r="DQ207" i="1"/>
  <c r="EF236" i="1"/>
  <c r="CY141" i="1"/>
  <c r="CE154" i="1"/>
  <c r="AR151" i="1"/>
  <c r="W309" i="1"/>
  <c r="BO213" i="1"/>
  <c r="DT219" i="1"/>
  <c r="DY232" i="1"/>
  <c r="W162" i="1"/>
  <c r="AV214" i="1"/>
  <c r="Z267" i="1"/>
  <c r="DG227" i="1"/>
  <c r="BG117" i="1"/>
  <c r="AI271" i="1"/>
  <c r="BS232" i="1"/>
  <c r="DZ215" i="1"/>
  <c r="AN321" i="1"/>
  <c r="S233" i="1"/>
  <c r="BW288" i="1"/>
  <c r="CR283" i="1"/>
  <c r="BB293" i="1"/>
  <c r="CD316" i="1"/>
  <c r="DV246" i="1"/>
  <c r="DK245" i="1"/>
  <c r="AE203" i="1"/>
  <c r="Z232" i="1"/>
  <c r="AB259" i="1"/>
  <c r="U326" i="1"/>
  <c r="BV294" i="1"/>
  <c r="W179" i="1"/>
  <c r="T229" i="1"/>
  <c r="AD283" i="1"/>
  <c r="CM205" i="1"/>
  <c r="BO235" i="1"/>
  <c r="AJ321" i="1"/>
  <c r="CB245" i="1"/>
  <c r="AL235" i="1"/>
  <c r="AR196" i="1"/>
  <c r="BU188" i="1"/>
  <c r="AJ173" i="1"/>
  <c r="BI270" i="1"/>
  <c r="CF221" i="1"/>
  <c r="EF165" i="1"/>
  <c r="AF340" i="1"/>
  <c r="DZ269" i="1"/>
  <c r="BE247" i="1"/>
  <c r="DV181" i="1"/>
  <c r="BA217" i="1"/>
  <c r="AI309" i="1"/>
  <c r="H241" i="1"/>
  <c r="AB207" i="1"/>
  <c r="BX258" i="1"/>
  <c r="AZ209" i="1"/>
  <c r="CZ238" i="1"/>
  <c r="AC316" i="1"/>
  <c r="AK273" i="1"/>
  <c r="CH290" i="1"/>
  <c r="H246" i="1"/>
  <c r="BO171" i="1"/>
  <c r="CH211" i="1"/>
  <c r="M305" i="1"/>
  <c r="BG200" i="1"/>
  <c r="AH216" i="1"/>
  <c r="DS181" i="1"/>
  <c r="W296" i="1"/>
  <c r="CT226" i="1"/>
  <c r="BL237" i="1"/>
  <c r="CQ223" i="1"/>
  <c r="AT199" i="1"/>
  <c r="BM176" i="1"/>
  <c r="DJ279" i="1"/>
  <c r="X220" i="1"/>
  <c r="ED283" i="1"/>
  <c r="DJ243" i="1"/>
  <c r="I223" i="1"/>
  <c r="BA199" i="1"/>
  <c r="G206" i="1"/>
  <c r="DR319" i="1"/>
  <c r="DP276" i="1"/>
  <c r="X163" i="1"/>
  <c r="AT204" i="1"/>
  <c r="DQ272" i="1"/>
  <c r="V231" i="1"/>
  <c r="CY317" i="1"/>
  <c r="BB208" i="1"/>
  <c r="DM221" i="1"/>
  <c r="BX211" i="1"/>
  <c r="Y193" i="1"/>
  <c r="BV230" i="1"/>
  <c r="EC220" i="1"/>
  <c r="CY227" i="1"/>
  <c r="BG175" i="1"/>
  <c r="BP154" i="1"/>
  <c r="CS170" i="1"/>
  <c r="CY128" i="1"/>
  <c r="CD113" i="1"/>
  <c r="BK211" i="1"/>
  <c r="BB245" i="1"/>
  <c r="CM142" i="1"/>
  <c r="DN257" i="1"/>
  <c r="BF317" i="1"/>
  <c r="EA217" i="1"/>
  <c r="AG243" i="1"/>
  <c r="AW120" i="1"/>
  <c r="AK255" i="1"/>
  <c r="DM242" i="1"/>
  <c r="EC195" i="1"/>
  <c r="AM270" i="1"/>
  <c r="DT268" i="1"/>
  <c r="BQ139" i="1"/>
  <c r="W262" i="1"/>
  <c r="O263" i="1"/>
  <c r="AX251" i="1"/>
  <c r="CP322" i="1"/>
  <c r="CW224" i="1"/>
  <c r="X207" i="1"/>
  <c r="BL202" i="1"/>
  <c r="L245" i="1"/>
  <c r="P180" i="1"/>
  <c r="U258" i="1"/>
  <c r="AB188" i="1"/>
  <c r="AM209" i="1"/>
  <c r="M181" i="1"/>
  <c r="Z199" i="1"/>
  <c r="CK138" i="1"/>
  <c r="AE211" i="1"/>
  <c r="DY176" i="1"/>
  <c r="AY255" i="1"/>
  <c r="AB285" i="1"/>
  <c r="CK211" i="1"/>
  <c r="CF297" i="1"/>
  <c r="EA280" i="1"/>
  <c r="G323" i="1"/>
  <c r="DE223" i="1"/>
  <c r="DF225" i="1"/>
  <c r="EC209" i="1"/>
  <c r="CO229" i="1"/>
  <c r="DT245" i="1"/>
  <c r="DH233" i="1"/>
  <c r="DX237" i="1"/>
  <c r="DT226" i="1"/>
  <c r="BB222" i="1"/>
  <c r="O274" i="1"/>
  <c r="DJ166" i="1"/>
  <c r="BR138" i="1"/>
  <c r="BW294" i="1"/>
  <c r="DG121" i="1"/>
  <c r="CV189" i="1"/>
  <c r="CI180" i="1"/>
  <c r="DX238" i="1"/>
  <c r="DR231" i="1"/>
  <c r="AA249" i="1"/>
  <c r="CB183" i="1"/>
  <c r="DL197" i="1"/>
  <c r="J319" i="1"/>
  <c r="BQ197" i="1"/>
  <c r="CF194" i="1"/>
  <c r="AK294" i="1"/>
  <c r="EE237" i="1"/>
  <c r="DU194" i="1"/>
  <c r="Q178" i="1"/>
  <c r="AX173" i="1"/>
  <c r="BH220" i="1"/>
  <c r="EB239" i="1"/>
  <c r="DQ287" i="1"/>
  <c r="DP254" i="1"/>
  <c r="AP232" i="1"/>
  <c r="S218" i="1"/>
  <c r="AD207" i="1"/>
  <c r="DG238" i="1"/>
  <c r="CF114" i="1"/>
  <c r="BR223" i="1"/>
  <c r="DA280" i="1"/>
  <c r="BE308" i="1"/>
  <c r="AJ246" i="1"/>
  <c r="DV212" i="1"/>
  <c r="AO203" i="1"/>
  <c r="DJ244" i="1"/>
  <c r="BU206" i="1"/>
  <c r="U227" i="1"/>
  <c r="S137" i="1"/>
  <c r="Z220" i="1"/>
  <c r="AM215" i="1"/>
  <c r="CF247" i="1"/>
  <c r="CQ154" i="1"/>
  <c r="DW209" i="1"/>
  <c r="CW217" i="1"/>
  <c r="AC189" i="1"/>
  <c r="AO300" i="1"/>
  <c r="Q177" i="1"/>
  <c r="DE168" i="1"/>
  <c r="DR246" i="1"/>
  <c r="CD193" i="1"/>
  <c r="AG258" i="1"/>
  <c r="BP210" i="1"/>
  <c r="CB284" i="1"/>
  <c r="CV322" i="1"/>
  <c r="DJ287" i="1"/>
  <c r="AC183" i="1"/>
  <c r="AH237" i="1"/>
  <c r="CE193" i="1"/>
  <c r="CZ222" i="1"/>
  <c r="T178" i="1"/>
  <c r="BQ288" i="1"/>
  <c r="EA227" i="1"/>
  <c r="DH176" i="1"/>
  <c r="DN267" i="1"/>
  <c r="AG178" i="1"/>
  <c r="DG235" i="1"/>
  <c r="DI238" i="1"/>
  <c r="DV316" i="1"/>
  <c r="BB239" i="1"/>
  <c r="AX246" i="1"/>
  <c r="BE196" i="1"/>
  <c r="AX287" i="1"/>
  <c r="BU231" i="1"/>
  <c r="DD262" i="1"/>
  <c r="DO211" i="1"/>
  <c r="BA308" i="1"/>
  <c r="AY235" i="1"/>
  <c r="BO284" i="1"/>
  <c r="Z269" i="1"/>
  <c r="EC267" i="1"/>
  <c r="ED275" i="1"/>
  <c r="BR153" i="1"/>
  <c r="BS150" i="1"/>
  <c r="BQ163" i="1"/>
  <c r="BX146" i="1"/>
  <c r="DM215" i="1"/>
  <c r="AD154" i="1"/>
  <c r="CL244" i="1"/>
  <c r="X213" i="1"/>
  <c r="CD267" i="1"/>
  <c r="S213" i="1"/>
  <c r="AA228" i="1"/>
  <c r="AZ238" i="1"/>
  <c r="AU174" i="1"/>
  <c r="M252" i="1"/>
  <c r="AP288" i="1"/>
  <c r="CU230" i="1"/>
  <c r="CR160" i="1"/>
  <c r="CO202" i="1"/>
  <c r="AO223" i="1"/>
  <c r="CX287" i="1"/>
  <c r="AS217" i="1"/>
  <c r="EF261" i="1"/>
  <c r="AQ381" i="1"/>
  <c r="AH202" i="1"/>
  <c r="BL221" i="1"/>
  <c r="CT255" i="1"/>
  <c r="AE275" i="1"/>
  <c r="AW186" i="1"/>
  <c r="CO270" i="1"/>
  <c r="DY269" i="1"/>
  <c r="AW245" i="1"/>
  <c r="DO195" i="1"/>
  <c r="CM262" i="1"/>
  <c r="BU271" i="1"/>
  <c r="CB211" i="1"/>
  <c r="EE234" i="1"/>
  <c r="AE234" i="1"/>
  <c r="EA208" i="1"/>
  <c r="AL273" i="1"/>
  <c r="DG232" i="1"/>
  <c r="CG206" i="1"/>
  <c r="DU282" i="1"/>
  <c r="AE296" i="1"/>
  <c r="CT212" i="1"/>
  <c r="CE189" i="1"/>
  <c r="AT147" i="1"/>
  <c r="BA244" i="1"/>
  <c r="BH287" i="1"/>
  <c r="DA260" i="1"/>
  <c r="CF203" i="1"/>
  <c r="DT320" i="1"/>
  <c r="BW248" i="1"/>
  <c r="DS171" i="1"/>
  <c r="DK219" i="1"/>
  <c r="DQ227" i="1"/>
  <c r="Q266" i="1"/>
  <c r="AK303" i="1"/>
  <c r="AU246" i="1"/>
  <c r="CR253" i="1"/>
  <c r="AQ156" i="1"/>
  <c r="BQ165" i="1"/>
  <c r="CP140" i="1"/>
  <c r="DO134" i="1"/>
  <c r="CP127" i="1"/>
  <c r="BA118" i="1"/>
  <c r="BP178" i="1"/>
  <c r="CC276" i="1"/>
  <c r="BX274" i="1"/>
  <c r="CK216" i="1"/>
  <c r="BY235" i="1"/>
  <c r="AM244" i="1"/>
  <c r="AP199" i="1"/>
  <c r="AO124" i="1"/>
  <c r="EC181" i="1"/>
  <c r="T122" i="1"/>
  <c r="P196" i="1"/>
  <c r="O199" i="1"/>
  <c r="CE184" i="1"/>
  <c r="BW260" i="1"/>
  <c r="M232" i="1"/>
  <c r="BP214" i="1"/>
  <c r="BX156" i="1"/>
  <c r="AL247" i="1"/>
  <c r="K197" i="1"/>
  <c r="BL250" i="1"/>
  <c r="L269" i="1"/>
  <c r="DE228" i="1"/>
  <c r="ED141" i="1"/>
  <c r="DG258" i="1"/>
  <c r="Q292" i="1"/>
  <c r="BC219" i="1"/>
  <c r="Q172" i="1"/>
  <c r="AJ346" i="1"/>
  <c r="AM213" i="1"/>
  <c r="CN287" i="1"/>
  <c r="DZ166" i="1"/>
  <c r="CF286" i="1"/>
  <c r="CU238" i="1"/>
  <c r="CS236" i="1"/>
  <c r="CF224" i="1"/>
  <c r="DB164" i="1"/>
  <c r="DM205" i="1"/>
  <c r="U215" i="1"/>
  <c r="DL236" i="1"/>
  <c r="L343" i="1"/>
  <c r="AF304" i="1"/>
  <c r="CB219" i="1"/>
  <c r="EC178" i="1"/>
  <c r="R170" i="1"/>
  <c r="BR211" i="1"/>
  <c r="DC167" i="1"/>
  <c r="DH178" i="1"/>
  <c r="CW189" i="1"/>
  <c r="ED166" i="1"/>
  <c r="DC317" i="1"/>
  <c r="BV245" i="1"/>
  <c r="CA184" i="1"/>
  <c r="AR198" i="1"/>
  <c r="AS275" i="1"/>
  <c r="DB201" i="1"/>
  <c r="BQ255" i="1"/>
  <c r="CJ219" i="1"/>
  <c r="AK174" i="1"/>
  <c r="BK293" i="1"/>
  <c r="DR234" i="1"/>
  <c r="O265" i="1"/>
  <c r="G255" i="1"/>
  <c r="AM398" i="1"/>
  <c r="BP260" i="1"/>
  <c r="AW264" i="1"/>
  <c r="AX245" i="1"/>
  <c r="W271" i="1"/>
  <c r="J230" i="1"/>
  <c r="AC172" i="1"/>
  <c r="CZ194" i="1"/>
  <c r="CS147" i="1"/>
  <c r="DR199" i="1"/>
  <c r="AH206" i="1"/>
  <c r="AV154" i="1"/>
  <c r="AI267" i="1"/>
  <c r="CR179" i="1"/>
  <c r="DC159" i="1"/>
  <c r="CD192" i="1"/>
  <c r="AA184" i="1"/>
  <c r="BE229" i="1"/>
  <c r="CI160" i="1"/>
  <c r="EE213" i="1"/>
  <c r="DB317" i="1"/>
  <c r="CD234" i="1"/>
  <c r="CN228" i="1"/>
  <c r="EF160" i="1"/>
  <c r="DW257" i="1"/>
  <c r="ED263" i="1"/>
  <c r="AR252" i="1"/>
  <c r="I259" i="1"/>
  <c r="AK248" i="1"/>
  <c r="BM238" i="1"/>
  <c r="AR287" i="1"/>
  <c r="U335" i="1"/>
  <c r="CP182" i="1"/>
  <c r="CG154" i="1"/>
  <c r="DE179" i="1"/>
  <c r="T240" i="1"/>
  <c r="AS222" i="1"/>
  <c r="EE223" i="1"/>
  <c r="DZ197" i="1"/>
  <c r="CT281" i="1"/>
  <c r="O249" i="1"/>
  <c r="EA211" i="1"/>
  <c r="AX232" i="1"/>
  <c r="BF218" i="1"/>
  <c r="BS178" i="1"/>
  <c r="BT277" i="1"/>
  <c r="AE278" i="1"/>
  <c r="O241" i="1"/>
  <c r="BN277" i="1"/>
  <c r="AK267" i="1"/>
  <c r="CT228" i="1"/>
  <c r="CK226" i="1"/>
  <c r="BJ214" i="1"/>
  <c r="DN188" i="1"/>
  <c r="BI241" i="1"/>
  <c r="CS186" i="1"/>
  <c r="AX175" i="1"/>
  <c r="DY281" i="1"/>
  <c r="CB176" i="1"/>
  <c r="U174" i="1"/>
  <c r="CG140" i="1"/>
  <c r="AO208" i="1"/>
  <c r="Q232" i="1"/>
  <c r="AH251" i="1"/>
  <c r="AZ190" i="1"/>
  <c r="CY158" i="1"/>
  <c r="Y170" i="1"/>
  <c r="Q126" i="1"/>
  <c r="Y212" i="1"/>
  <c r="Y215" i="1"/>
  <c r="DU151" i="1"/>
  <c r="DW156" i="1"/>
  <c r="R159" i="1"/>
  <c r="CS182" i="1"/>
  <c r="CD309" i="1"/>
  <c r="AX161" i="1"/>
  <c r="AH219" i="1"/>
  <c r="Z229" i="1"/>
  <c r="CH218" i="1"/>
  <c r="CB262" i="1"/>
  <c r="BH213" i="1"/>
  <c r="N246" i="1"/>
  <c r="AQ190" i="1"/>
  <c r="BX201" i="1"/>
  <c r="CG171" i="1"/>
  <c r="AW192" i="1"/>
  <c r="AF186" i="1"/>
  <c r="AV163" i="1"/>
  <c r="AW230" i="1"/>
  <c r="DV207" i="1"/>
  <c r="DO208" i="1"/>
  <c r="CG248" i="1"/>
  <c r="BU267" i="1"/>
  <c r="EB310" i="1"/>
  <c r="AQ188" i="1"/>
  <c r="AZ191" i="1"/>
  <c r="CU183" i="1"/>
  <c r="DY190" i="1"/>
  <c r="DI212" i="1"/>
  <c r="BY143" i="1"/>
  <c r="BB295" i="1"/>
  <c r="DA222" i="1"/>
  <c r="X209" i="1"/>
  <c r="AR146" i="1"/>
  <c r="AS244" i="1"/>
  <c r="BZ181" i="1"/>
  <c r="DH154" i="1"/>
  <c r="R233" i="1"/>
  <c r="Q194" i="1"/>
  <c r="DI181" i="1"/>
  <c r="H244" i="1"/>
  <c r="DI160" i="1"/>
  <c r="DE220" i="1"/>
  <c r="DO193" i="1"/>
  <c r="CW159" i="1"/>
  <c r="BM159" i="1"/>
  <c r="DC169" i="1"/>
  <c r="BU198" i="1"/>
  <c r="N207" i="1"/>
  <c r="DK207" i="1"/>
  <c r="BB134" i="1"/>
  <c r="AQ191" i="1"/>
  <c r="AO242" i="1"/>
  <c r="CU228" i="1"/>
  <c r="BR198" i="1"/>
  <c r="BW254" i="1"/>
  <c r="AK229" i="1"/>
  <c r="BE162" i="1"/>
  <c r="BZ190" i="1"/>
  <c r="CS229" i="1"/>
  <c r="R224" i="1"/>
  <c r="AY185" i="1"/>
  <c r="AI190" i="1"/>
  <c r="DJ298" i="1"/>
  <c r="CZ205" i="1"/>
  <c r="AO159" i="1"/>
  <c r="BO265" i="1"/>
  <c r="ED213" i="1"/>
  <c r="EB123" i="1"/>
  <c r="Z390" i="1"/>
  <c r="O248" i="1"/>
  <c r="CW221" i="1"/>
  <c r="EF193" i="1"/>
  <c r="BC208" i="1"/>
  <c r="CM257" i="1"/>
  <c r="BK285" i="1"/>
  <c r="CJ289" i="1"/>
  <c r="DP313" i="1"/>
  <c r="DG242" i="1"/>
  <c r="ED234" i="1"/>
  <c r="DF191" i="1"/>
  <c r="AE287" i="1"/>
  <c r="BI253" i="1"/>
  <c r="AL218" i="1"/>
  <c r="BT218" i="1"/>
  <c r="S292" i="1"/>
  <c r="AO196" i="1"/>
  <c r="CF168" i="1"/>
  <c r="AF174" i="1"/>
  <c r="DO190" i="1"/>
  <c r="BY240" i="1"/>
  <c r="AE152" i="1"/>
  <c r="BV246" i="1"/>
  <c r="DR188" i="1"/>
  <c r="DM231" i="1"/>
  <c r="CF257" i="1"/>
  <c r="BZ298" i="1"/>
  <c r="BQ291" i="1"/>
  <c r="AN255" i="1"/>
  <c r="AJ293" i="1"/>
  <c r="CY203" i="1"/>
  <c r="BI280" i="1"/>
  <c r="BE174" i="1"/>
  <c r="DG241" i="1"/>
  <c r="DY285" i="1"/>
  <c r="CW216" i="1"/>
  <c r="CT267" i="1"/>
  <c r="BQ201" i="1"/>
  <c r="CL238" i="1"/>
  <c r="AP251" i="1"/>
  <c r="V273" i="1"/>
  <c r="DD265" i="1"/>
  <c r="BK230" i="1"/>
  <c r="BI256" i="1"/>
  <c r="W251" i="1"/>
  <c r="T309" i="1"/>
  <c r="Q208" i="1"/>
  <c r="DR155" i="1"/>
  <c r="DJ273" i="1"/>
  <c r="DQ316" i="1"/>
  <c r="BW224" i="1"/>
  <c r="BQ304" i="1"/>
  <c r="H290" i="1"/>
  <c r="BC158" i="1"/>
  <c r="R213" i="1"/>
  <c r="CF243" i="1"/>
  <c r="AP226" i="1"/>
  <c r="BP196" i="1"/>
  <c r="AH138" i="1"/>
  <c r="AA209" i="1"/>
  <c r="S173" i="1"/>
  <c r="AV274" i="1"/>
  <c r="AJ266" i="1"/>
  <c r="AJ163" i="1"/>
  <c r="CO176" i="1"/>
  <c r="CS227" i="1"/>
  <c r="AD234" i="1"/>
  <c r="Q280" i="1"/>
  <c r="CD209" i="1"/>
  <c r="BW214" i="1"/>
  <c r="BF177" i="1"/>
  <c r="N295" i="1"/>
  <c r="J303" i="1"/>
  <c r="DT149" i="1"/>
  <c r="BV194" i="1"/>
  <c r="BP242" i="1"/>
  <c r="DZ324" i="1"/>
  <c r="DK286" i="1"/>
  <c r="L260" i="1"/>
  <c r="AX194" i="1"/>
  <c r="CN196" i="1"/>
  <c r="M223" i="1"/>
  <c r="EF224" i="1"/>
  <c r="EE140" i="1"/>
  <c r="N215" i="1"/>
  <c r="EA167" i="1"/>
  <c r="CR222" i="1"/>
  <c r="AX169" i="1"/>
  <c r="BF219" i="1"/>
  <c r="AJ208" i="1"/>
  <c r="AO247" i="1"/>
  <c r="CW209" i="1"/>
  <c r="DJ194" i="1"/>
  <c r="CV231" i="1"/>
  <c r="EB227" i="1"/>
  <c r="DA203" i="1"/>
  <c r="CY147" i="1"/>
  <c r="J228" i="1"/>
  <c r="CD189" i="1"/>
  <c r="AY236" i="1"/>
  <c r="DN163" i="1"/>
  <c r="DS203" i="1"/>
  <c r="CN297" i="1"/>
  <c r="CP270" i="1"/>
  <c r="Y201" i="1"/>
  <c r="DA216" i="1"/>
  <c r="AB205" i="1"/>
  <c r="DU239" i="1"/>
  <c r="M229" i="1"/>
  <c r="DB252" i="1"/>
  <c r="BL193" i="1"/>
  <c r="CV203" i="1"/>
  <c r="BB163" i="1"/>
  <c r="BL305" i="1"/>
  <c r="N192" i="1"/>
  <c r="CX269" i="1"/>
  <c r="W257" i="1"/>
  <c r="EF208" i="1"/>
  <c r="AM278" i="1"/>
  <c r="G181" i="1"/>
  <c r="Z212" i="1"/>
  <c r="EE248" i="1"/>
  <c r="BE254" i="1"/>
  <c r="CM302" i="1"/>
  <c r="BQ235" i="1"/>
  <c r="CN234" i="1"/>
  <c r="P244" i="1"/>
  <c r="CO276" i="1"/>
  <c r="T310" i="1"/>
  <c r="CW222" i="1"/>
  <c r="G267" i="1"/>
  <c r="DC133" i="1"/>
  <c r="CH186" i="1"/>
  <c r="AE257" i="1"/>
  <c r="CB238" i="1"/>
  <c r="AW239" i="1"/>
  <c r="AW297" i="1"/>
  <c r="BP277" i="1"/>
  <c r="T242" i="1"/>
  <c r="EB221" i="1"/>
  <c r="AG169" i="1"/>
  <c r="CF195" i="1"/>
  <c r="CY245" i="1"/>
  <c r="BG239" i="1"/>
  <c r="CU175" i="1"/>
  <c r="DT247" i="1"/>
  <c r="EA295" i="1"/>
  <c r="DX241" i="1"/>
  <c r="DS198" i="1"/>
  <c r="J137" i="1"/>
  <c r="BF171" i="1"/>
  <c r="BJ241" i="1"/>
  <c r="AK170" i="1"/>
  <c r="BP183" i="1"/>
  <c r="BB214" i="1"/>
  <c r="BY204" i="1"/>
  <c r="AC277" i="1"/>
  <c r="DK183" i="1"/>
  <c r="DZ261" i="1"/>
  <c r="DR177" i="1"/>
  <c r="BW247" i="1"/>
  <c r="BK188" i="1"/>
  <c r="DC219" i="1"/>
  <c r="BC222" i="1"/>
  <c r="AZ307" i="1"/>
  <c r="BX202" i="1"/>
  <c r="EA206" i="1"/>
  <c r="AR234" i="1"/>
  <c r="P219" i="1"/>
  <c r="AL184" i="1"/>
  <c r="DQ305" i="1"/>
  <c r="AK348" i="1"/>
  <c r="BX256" i="1"/>
  <c r="BJ279" i="1"/>
  <c r="CT240" i="1"/>
  <c r="CA240" i="1"/>
  <c r="BR201" i="1"/>
  <c r="CY138" i="1"/>
  <c r="DT228" i="1"/>
  <c r="BQ226" i="1"/>
  <c r="CU235" i="1"/>
  <c r="DC283" i="1"/>
  <c r="DS268" i="1"/>
  <c r="CB226" i="1"/>
  <c r="BP142" i="1"/>
  <c r="BM266" i="1"/>
  <c r="BU211" i="1"/>
  <c r="Q305" i="1"/>
  <c r="DQ238" i="1"/>
  <c r="AC216" i="1"/>
  <c r="DP286" i="1"/>
  <c r="BQ268" i="1"/>
  <c r="DE158" i="1"/>
  <c r="AZ326" i="1"/>
  <c r="CC183" i="1"/>
  <c r="DX271" i="1"/>
  <c r="I301" i="1"/>
  <c r="BO275" i="1"/>
  <c r="R281" i="1"/>
  <c r="BV273" i="1"/>
  <c r="AV209" i="1"/>
  <c r="AS212" i="1"/>
  <c r="CX241" i="1"/>
  <c r="BP249" i="1"/>
  <c r="R245" i="1"/>
  <c r="DN265" i="1"/>
  <c r="CQ205" i="1"/>
  <c r="CR204" i="1"/>
  <c r="AI179" i="1"/>
  <c r="DC207" i="1"/>
  <c r="AF220" i="1"/>
  <c r="BB242" i="1"/>
  <c r="AI178" i="1"/>
  <c r="AS229" i="1"/>
  <c r="AR305" i="1"/>
  <c r="CM226" i="1"/>
  <c r="BS203" i="1"/>
  <c r="AW295" i="1"/>
  <c r="DU278" i="1"/>
  <c r="CO140" i="1"/>
  <c r="L243" i="1"/>
  <c r="EF290" i="1"/>
  <c r="AJ261" i="1"/>
  <c r="AH254" i="1"/>
  <c r="CF183" i="1"/>
  <c r="R264" i="1"/>
  <c r="AB218" i="1"/>
  <c r="AT217" i="1"/>
  <c r="X232" i="1"/>
  <c r="DA311" i="1"/>
  <c r="BA248" i="1"/>
  <c r="CE204" i="1"/>
  <c r="BQ169" i="1"/>
  <c r="CK221" i="1"/>
  <c r="CO230" i="1"/>
  <c r="AW210" i="1"/>
  <c r="V289" i="1"/>
  <c r="AA129" i="1"/>
  <c r="DK268" i="1"/>
  <c r="CK243" i="1"/>
  <c r="AF180" i="1"/>
  <c r="AA150" i="1"/>
  <c r="CS293" i="1"/>
  <c r="I248" i="1"/>
  <c r="AA339" i="1"/>
  <c r="BM285" i="1"/>
  <c r="BC171" i="1"/>
  <c r="AH289" i="1"/>
  <c r="CS183" i="1"/>
  <c r="AC267" i="1"/>
  <c r="CD226" i="1"/>
  <c r="DA209" i="1"/>
  <c r="BQ206" i="1"/>
  <c r="AZ214" i="1"/>
  <c r="L353" i="1"/>
  <c r="DB228" i="1"/>
  <c r="AO178" i="1"/>
  <c r="EB213" i="1"/>
  <c r="DK141" i="1"/>
  <c r="BG180" i="1"/>
  <c r="CR186" i="1"/>
  <c r="DA182" i="1"/>
  <c r="U254" i="1"/>
  <c r="BK207" i="1"/>
  <c r="BI206" i="1"/>
  <c r="CJ272" i="1"/>
  <c r="DW219" i="1"/>
  <c r="BN305" i="1"/>
  <c r="BW287" i="1"/>
  <c r="DK246" i="1"/>
  <c r="CC160" i="1"/>
  <c r="L250" i="1"/>
  <c r="DX188" i="1"/>
  <c r="ED125" i="1"/>
  <c r="BW166" i="1"/>
  <c r="BC275" i="1"/>
  <c r="BG207" i="1"/>
  <c r="AL316" i="1"/>
  <c r="R158" i="1"/>
  <c r="AH353" i="1"/>
  <c r="DV189" i="1"/>
  <c r="BC220" i="1"/>
  <c r="O161" i="1"/>
  <c r="DE276" i="1"/>
  <c r="AW242" i="1"/>
  <c r="DX229" i="1"/>
  <c r="DP289" i="1"/>
  <c r="CD206" i="1"/>
  <c r="R353" i="1"/>
  <c r="CB266" i="1"/>
  <c r="CF245" i="1"/>
  <c r="AO198" i="1"/>
  <c r="DP194" i="1"/>
  <c r="W302" i="1"/>
  <c r="BN211" i="1"/>
  <c r="DA252" i="1"/>
  <c r="CC315" i="1"/>
  <c r="I256" i="1"/>
  <c r="DL225" i="1"/>
  <c r="AH201" i="1"/>
  <c r="CU221" i="1"/>
  <c r="EA210" i="1"/>
  <c r="BU170" i="1"/>
  <c r="CW172" i="1"/>
  <c r="DZ239" i="1"/>
  <c r="CX216" i="1"/>
  <c r="BS145" i="1"/>
  <c r="AL210" i="1"/>
  <c r="DQ166" i="1"/>
  <c r="DF198" i="1"/>
  <c r="I180" i="1"/>
  <c r="J301" i="1"/>
  <c r="DV285" i="1"/>
  <c r="CG185" i="1"/>
  <c r="CU133" i="1"/>
  <c r="DZ210" i="1"/>
  <c r="CK164" i="1"/>
  <c r="CI139" i="1"/>
  <c r="G286" i="1"/>
  <c r="L247" i="1"/>
  <c r="BM196" i="1"/>
  <c r="T196" i="1"/>
  <c r="CF186" i="1"/>
  <c r="DV200" i="1"/>
  <c r="CY116" i="1"/>
  <c r="AZ273" i="1"/>
  <c r="O211" i="1"/>
  <c r="DV154" i="1"/>
  <c r="AT191" i="1"/>
  <c r="DY145" i="1"/>
  <c r="CB168" i="1"/>
  <c r="BP220" i="1"/>
  <c r="AI176" i="1"/>
  <c r="DJ213" i="1"/>
  <c r="CR164" i="1"/>
  <c r="DL148" i="1"/>
  <c r="BL214" i="1"/>
  <c r="BN163" i="1"/>
  <c r="AW183" i="1"/>
  <c r="CV188" i="1"/>
  <c r="CL215" i="1"/>
  <c r="CU123" i="1"/>
  <c r="DH172" i="1"/>
  <c r="BT181" i="1"/>
  <c r="EB250" i="1"/>
  <c r="DB180" i="1"/>
  <c r="Y190" i="1"/>
  <c r="CU225" i="1"/>
  <c r="BE250" i="1"/>
  <c r="T205" i="1"/>
  <c r="DD220" i="1"/>
  <c r="BK223" i="1"/>
  <c r="AZ268" i="1"/>
  <c r="DD208" i="1"/>
  <c r="O192" i="1"/>
  <c r="EB176" i="1"/>
  <c r="BC162" i="1"/>
  <c r="BU98" i="1"/>
  <c r="DF155" i="1"/>
  <c r="AZ206" i="1"/>
  <c r="CQ218" i="1"/>
  <c r="CJ154" i="1"/>
  <c r="U314" i="1"/>
  <c r="BZ219" i="1"/>
  <c r="BL177" i="1"/>
  <c r="AF231" i="1"/>
  <c r="BA174" i="1"/>
  <c r="CT221" i="1"/>
  <c r="BO191" i="1"/>
  <c r="DL218" i="1"/>
  <c r="AP265" i="1"/>
  <c r="AK219" i="1"/>
  <c r="BV172" i="1"/>
  <c r="CR263" i="1"/>
  <c r="BB187" i="1"/>
  <c r="T187" i="1"/>
  <c r="CB148" i="1"/>
  <c r="CO182" i="1"/>
  <c r="AN219" i="1"/>
  <c r="CB195" i="1"/>
  <c r="CO265" i="1"/>
  <c r="O190" i="1"/>
  <c r="CU219" i="1"/>
  <c r="BN191" i="1"/>
  <c r="CR202" i="1"/>
  <c r="BO178" i="1"/>
  <c r="AH267" i="1"/>
  <c r="DA218" i="1"/>
  <c r="AQ364" i="1"/>
  <c r="DT217" i="1"/>
  <c r="AA303" i="1"/>
  <c r="BP272" i="1"/>
  <c r="AZ282" i="1"/>
  <c r="AY194" i="1"/>
  <c r="BY293" i="1"/>
  <c r="CS201" i="1"/>
  <c r="DO235" i="1"/>
  <c r="J168" i="1"/>
  <c r="DO241" i="1"/>
  <c r="BJ196" i="1"/>
  <c r="BH279" i="1"/>
  <c r="DL313" i="1"/>
  <c r="AS245" i="1"/>
  <c r="DQ199" i="1"/>
  <c r="DJ227" i="1"/>
  <c r="T218" i="1"/>
  <c r="BA250" i="1"/>
  <c r="I218" i="1"/>
  <c r="AY276" i="1"/>
  <c r="DR214" i="1"/>
  <c r="CO222" i="1"/>
  <c r="AO148" i="1"/>
  <c r="BA133" i="1"/>
  <c r="CW191" i="1"/>
  <c r="BX160" i="1"/>
  <c r="P182" i="1"/>
  <c r="CN183" i="1"/>
  <c r="CD179" i="1"/>
  <c r="G211" i="1"/>
  <c r="DZ212" i="1"/>
  <c r="AK278" i="1"/>
  <c r="AK233" i="1"/>
  <c r="AK221" i="1"/>
  <c r="CG243" i="1"/>
  <c r="DZ259" i="1"/>
  <c r="AS219" i="1"/>
  <c r="Z278" i="1"/>
  <c r="AC245" i="1"/>
  <c r="AR279" i="1"/>
  <c r="BK219" i="1"/>
  <c r="DO286" i="1"/>
  <c r="H312" i="1"/>
  <c r="DV199" i="1"/>
  <c r="DA254" i="1"/>
  <c r="CD180" i="1"/>
  <c r="CH232" i="1"/>
  <c r="EF274" i="1"/>
  <c r="CF244" i="1"/>
  <c r="ED250" i="1"/>
  <c r="DT232" i="1"/>
  <c r="P139" i="1"/>
  <c r="Y184" i="1"/>
  <c r="DP174" i="1"/>
  <c r="BZ212" i="1"/>
  <c r="Z224" i="1"/>
  <c r="BO185" i="1"/>
  <c r="CV158" i="1"/>
  <c r="T237" i="1"/>
  <c r="DU138" i="1"/>
  <c r="BT141" i="1"/>
  <c r="EB192" i="1"/>
  <c r="BR309" i="1"/>
  <c r="U225" i="1"/>
  <c r="AI234" i="1"/>
  <c r="DU144" i="1"/>
  <c r="BO199" i="1"/>
  <c r="EB219" i="1"/>
  <c r="P205" i="1"/>
  <c r="CI267" i="1"/>
  <c r="BZ229" i="1"/>
  <c r="AI164" i="1"/>
  <c r="G273" i="1"/>
  <c r="BY252" i="1"/>
  <c r="N228" i="1"/>
  <c r="DR321" i="1"/>
  <c r="DD185" i="1"/>
  <c r="DH272" i="1"/>
  <c r="DS200" i="1"/>
  <c r="DN228" i="1"/>
  <c r="H207" i="1"/>
  <c r="BU223" i="1"/>
  <c r="AX264" i="1"/>
  <c r="EB190" i="1"/>
  <c r="P212" i="1"/>
  <c r="DK215" i="1"/>
  <c r="DS138" i="1"/>
  <c r="AD318" i="1"/>
  <c r="CN292" i="1"/>
  <c r="DM210" i="1"/>
  <c r="AA207" i="1"/>
  <c r="CV320" i="1"/>
  <c r="N214" i="1"/>
  <c r="M316" i="1"/>
  <c r="DE271" i="1"/>
  <c r="BH229" i="1"/>
  <c r="BC217" i="1"/>
  <c r="CZ297" i="1"/>
  <c r="DS312" i="1"/>
  <c r="DU150" i="1"/>
  <c r="BV155" i="1"/>
  <c r="N238" i="1"/>
  <c r="CX277" i="1"/>
  <c r="AK142" i="1"/>
  <c r="DH318" i="1"/>
  <c r="CN216" i="1"/>
  <c r="V223" i="1"/>
  <c r="DV280" i="1"/>
  <c r="CM168" i="1"/>
  <c r="R230" i="1"/>
  <c r="AM232" i="1"/>
  <c r="AC213" i="1"/>
  <c r="DC242" i="1"/>
  <c r="CH176" i="1"/>
  <c r="M171" i="1"/>
  <c r="G208" i="1"/>
  <c r="DP200" i="1"/>
  <c r="H266" i="1"/>
  <c r="DJ263" i="1"/>
  <c r="AL215" i="1"/>
  <c r="BT196" i="1"/>
  <c r="DO243" i="1"/>
  <c r="BI257" i="1"/>
  <c r="EF231" i="1"/>
  <c r="DG215" i="1"/>
  <c r="R143" i="1"/>
  <c r="AM218" i="1"/>
  <c r="CV194" i="1"/>
  <c r="S211" i="1"/>
  <c r="U177" i="1"/>
  <c r="CU246" i="1"/>
  <c r="CL227" i="1"/>
  <c r="BG265" i="1"/>
  <c r="AA222" i="1"/>
  <c r="BU224" i="1"/>
  <c r="DP249" i="1"/>
  <c r="BU168" i="1"/>
  <c r="AJ235" i="1"/>
  <c r="CD232" i="1"/>
  <c r="DZ274" i="1"/>
  <c r="DD244" i="1"/>
  <c r="G159" i="1"/>
  <c r="DO219" i="1"/>
  <c r="CJ202" i="1"/>
  <c r="CC255" i="1"/>
  <c r="DE181" i="1"/>
  <c r="DZ264" i="1"/>
  <c r="BW239" i="1"/>
  <c r="CM202" i="1"/>
  <c r="DL318" i="1"/>
  <c r="DS300" i="1"/>
  <c r="AM348" i="1"/>
  <c r="BQ194" i="1"/>
  <c r="BG232" i="1"/>
  <c r="CS249" i="1"/>
  <c r="CZ312" i="1"/>
  <c r="AZ225" i="1"/>
  <c r="AZ232" i="1"/>
  <c r="Z227" i="1"/>
  <c r="U224" i="1"/>
  <c r="N235" i="1"/>
  <c r="DK203" i="1"/>
  <c r="CI289" i="1"/>
  <c r="W343" i="1"/>
  <c r="AE182" i="1"/>
  <c r="AW225" i="1"/>
  <c r="CU194" i="1"/>
  <c r="BZ199" i="1"/>
  <c r="CV222" i="1"/>
  <c r="AI180" i="1"/>
  <c r="CF227" i="1"/>
  <c r="DE235" i="1"/>
  <c r="H208" i="1"/>
  <c r="AY154" i="1"/>
  <c r="AK214" i="1"/>
  <c r="AL206" i="1"/>
  <c r="AQ203" i="1"/>
  <c r="CJ268" i="1"/>
  <c r="Z205" i="1"/>
  <c r="BI204" i="1"/>
  <c r="CE158" i="1"/>
  <c r="DS211" i="1"/>
  <c r="AQ287" i="1"/>
  <c r="BN115" i="1"/>
  <c r="CB285" i="1"/>
  <c r="DE201" i="1"/>
  <c r="DN213" i="1"/>
  <c r="AU299" i="1"/>
  <c r="BV258" i="1"/>
  <c r="AG253" i="1"/>
  <c r="BY267" i="1"/>
  <c r="BT242" i="1"/>
  <c r="BH227" i="1"/>
  <c r="DE286" i="1"/>
  <c r="DL241" i="1"/>
  <c r="CW211" i="1"/>
  <c r="AE197" i="1"/>
  <c r="CW250" i="1"/>
  <c r="AM203" i="1"/>
  <c r="DV272" i="1"/>
  <c r="Y276" i="1"/>
  <c r="Y360" i="1"/>
  <c r="AM250" i="1"/>
  <c r="CA232" i="1"/>
  <c r="DY224" i="1"/>
  <c r="T287" i="1"/>
  <c r="AR221" i="1"/>
  <c r="DC222" i="1"/>
  <c r="DY250" i="1"/>
  <c r="ED191" i="1"/>
  <c r="BU297" i="1"/>
  <c r="CA143" i="1"/>
  <c r="BR295" i="1"/>
  <c r="O198" i="1"/>
  <c r="DU140" i="1"/>
  <c r="CT210" i="1"/>
  <c r="AH227" i="1"/>
  <c r="Q234" i="1"/>
  <c r="BY193" i="1"/>
  <c r="BS183" i="1"/>
  <c r="CZ184" i="1"/>
  <c r="DC232" i="1"/>
  <c r="EB278" i="1"/>
  <c r="P245" i="1"/>
  <c r="CQ292" i="1"/>
  <c r="DS134" i="1"/>
  <c r="BW220" i="1"/>
  <c r="AG208" i="1"/>
  <c r="BY268" i="1"/>
  <c r="BS219" i="1"/>
  <c r="P177" i="1"/>
  <c r="AT273" i="1"/>
  <c r="CJ267" i="1"/>
  <c r="EE287" i="1"/>
  <c r="DX191" i="1"/>
  <c r="CP265" i="1"/>
  <c r="AO385" i="1"/>
  <c r="AC295" i="1"/>
  <c r="AI212" i="1"/>
  <c r="DS182" i="1"/>
  <c r="BV225" i="1"/>
  <c r="BX209" i="1"/>
  <c r="AZ207" i="1"/>
  <c r="AE202" i="1"/>
  <c r="DG205" i="1"/>
  <c r="CW242" i="1"/>
  <c r="AF181" i="1"/>
  <c r="CH243" i="1"/>
  <c r="BF193" i="1"/>
  <c r="BM259" i="1"/>
  <c r="DA185" i="1"/>
  <c r="BS222" i="1"/>
  <c r="EE279" i="1"/>
  <c r="DT279" i="1"/>
  <c r="DC130" i="1"/>
  <c r="CJ281" i="1"/>
  <c r="DB266" i="1"/>
  <c r="CG218" i="1"/>
  <c r="AN179" i="1"/>
  <c r="AQ204" i="1"/>
  <c r="EC174" i="1"/>
  <c r="CV142" i="1"/>
  <c r="DI269" i="1"/>
  <c r="CW187" i="1"/>
  <c r="DN293" i="1"/>
  <c r="M238" i="1"/>
  <c r="CA309" i="1"/>
  <c r="CZ273" i="1"/>
  <c r="BR209" i="1"/>
  <c r="AH162" i="1"/>
  <c r="AF243" i="1"/>
  <c r="AG180" i="1"/>
  <c r="DJ207" i="1"/>
  <c r="AB216" i="1"/>
  <c r="DH312" i="1"/>
  <c r="V179" i="1"/>
  <c r="DW277" i="1"/>
  <c r="AT248" i="1"/>
  <c r="CD262" i="1"/>
  <c r="AZ231" i="1"/>
  <c r="DA243" i="1"/>
  <c r="DG296" i="1"/>
  <c r="CF187" i="1"/>
  <c r="AK240" i="1"/>
  <c r="CP186" i="1"/>
  <c r="CW174" i="1"/>
  <c r="AU210" i="1"/>
  <c r="BI162" i="1"/>
  <c r="DI225" i="1"/>
  <c r="AF194" i="1"/>
  <c r="BB147" i="1"/>
  <c r="AB262" i="1"/>
  <c r="AJ188" i="1"/>
  <c r="BN221" i="1"/>
  <c r="EB196" i="1"/>
  <c r="AM252" i="1"/>
  <c r="K218" i="1"/>
  <c r="CX109" i="1"/>
  <c r="CM175" i="1"/>
  <c r="O153" i="1"/>
  <c r="DM241" i="1"/>
  <c r="DZ186" i="1"/>
  <c r="ED167" i="1"/>
  <c r="M156" i="1"/>
  <c r="DZ175" i="1"/>
  <c r="DG185" i="1"/>
  <c r="Z147" i="1"/>
  <c r="BK235" i="1"/>
  <c r="AE150" i="1"/>
  <c r="DO159" i="1"/>
  <c r="CG195" i="1"/>
  <c r="Q198" i="1"/>
  <c r="EE226" i="1"/>
  <c r="DP196" i="1"/>
  <c r="DP209" i="1"/>
  <c r="BL191" i="1"/>
  <c r="BW202" i="1"/>
  <c r="DA171" i="1"/>
  <c r="CG306" i="1"/>
  <c r="ED238" i="1"/>
  <c r="BV247" i="1"/>
  <c r="DU201" i="1"/>
  <c r="DL240" i="1"/>
  <c r="CL199" i="1"/>
  <c r="DE259" i="1"/>
  <c r="BX271" i="1"/>
  <c r="DQ242" i="1"/>
  <c r="DG168" i="1"/>
  <c r="DR240" i="1"/>
  <c r="AJ189" i="1"/>
  <c r="G252" i="1"/>
  <c r="AL191" i="1"/>
  <c r="CA167" i="1"/>
  <c r="DY197" i="1"/>
  <c r="BH233" i="1"/>
  <c r="AB176" i="1"/>
  <c r="Q171" i="1"/>
  <c r="DK220" i="1"/>
  <c r="BF208" i="1"/>
  <c r="DY113" i="1"/>
  <c r="U226" i="1"/>
  <c r="AH186" i="1"/>
  <c r="EC231" i="1"/>
  <c r="DE94" i="1"/>
  <c r="AG245" i="1"/>
  <c r="DH232" i="1"/>
  <c r="DS186" i="1"/>
  <c r="EC144" i="1"/>
  <c r="DT167" i="1"/>
  <c r="DH188" i="1"/>
  <c r="DQ248" i="1"/>
  <c r="N232" i="1"/>
  <c r="CR166" i="1"/>
  <c r="CA173" i="1"/>
  <c r="BV352" i="1"/>
  <c r="AL177" i="1"/>
  <c r="Z253" i="1"/>
  <c r="BY227" i="1"/>
  <c r="S252" i="1"/>
  <c r="O218" i="1"/>
  <c r="DA192" i="1"/>
  <c r="BX164" i="1"/>
  <c r="CL195" i="1"/>
  <c r="DG321" i="1"/>
  <c r="N261" i="1"/>
  <c r="AX278" i="1"/>
  <c r="V196" i="1"/>
  <c r="AP309" i="1"/>
  <c r="AR217" i="1"/>
  <c r="X264" i="1"/>
  <c r="CA305" i="1"/>
  <c r="EA276" i="1"/>
  <c r="S259" i="1"/>
  <c r="BX280" i="1"/>
  <c r="BS198" i="1"/>
  <c r="CQ265" i="1"/>
  <c r="U286" i="1"/>
  <c r="CN258" i="1"/>
  <c r="BO196" i="1"/>
  <c r="G244" i="1"/>
  <c r="BG312" i="1"/>
  <c r="BX234" i="1"/>
  <c r="CP324" i="1"/>
  <c r="BV223" i="1"/>
  <c r="AG297" i="1"/>
  <c r="DM258" i="1"/>
  <c r="Q274" i="1"/>
  <c r="CO221" i="1"/>
  <c r="DR284" i="1"/>
  <c r="AJ168" i="1"/>
  <c r="CZ236" i="1"/>
  <c r="CF299" i="1"/>
  <c r="DW179" i="1"/>
  <c r="CJ235" i="1"/>
  <c r="CB300" i="1"/>
  <c r="AD269" i="1"/>
  <c r="K255" i="1"/>
  <c r="AL228" i="1"/>
  <c r="CG172" i="1"/>
  <c r="AB255" i="1"/>
  <c r="AI177" i="1"/>
  <c r="CV269" i="1"/>
  <c r="AY270" i="1"/>
  <c r="CG240" i="1"/>
  <c r="AA218" i="1"/>
  <c r="BP258" i="1"/>
  <c r="CG166" i="1"/>
  <c r="DG260" i="1"/>
  <c r="R232" i="1"/>
  <c r="CA234" i="1"/>
  <c r="K259" i="1"/>
  <c r="H285" i="1"/>
  <c r="DP282" i="1"/>
  <c r="BN246" i="1"/>
  <c r="CI116" i="1"/>
  <c r="BC307" i="1"/>
  <c r="DB198" i="1"/>
  <c r="CD219" i="1"/>
  <c r="AJ241" i="1"/>
  <c r="DR191" i="1"/>
  <c r="DL205" i="1"/>
  <c r="W192" i="1"/>
  <c r="CG189" i="1"/>
  <c r="ED187" i="1"/>
  <c r="AA162" i="1"/>
  <c r="AZ204" i="1"/>
  <c r="DP170" i="1"/>
  <c r="AV267" i="1"/>
  <c r="BF188" i="1"/>
  <c r="Z239" i="1"/>
  <c r="DM162" i="1"/>
  <c r="DB226" i="1"/>
  <c r="DJ184" i="1"/>
  <c r="BF190" i="1"/>
  <c r="DY240" i="1"/>
  <c r="AS241" i="1"/>
  <c r="DS228" i="1"/>
  <c r="DZ120" i="1"/>
  <c r="CA238" i="1"/>
  <c r="BF251" i="1"/>
  <c r="CR200" i="1"/>
  <c r="AK260" i="1"/>
  <c r="DE272" i="1"/>
  <c r="DI221" i="1"/>
  <c r="CN316" i="1"/>
  <c r="AN254" i="1"/>
  <c r="BH131" i="1"/>
  <c r="AC195" i="1"/>
  <c r="CF230" i="1"/>
  <c r="M230" i="1"/>
  <c r="Z225" i="1"/>
  <c r="BM292" i="1"/>
  <c r="DB280" i="1"/>
  <c r="AC275" i="1"/>
  <c r="EB234" i="1"/>
  <c r="L271" i="1"/>
  <c r="AU252" i="1"/>
  <c r="AM220" i="1"/>
  <c r="L194" i="1"/>
  <c r="S289" i="1"/>
  <c r="BH257" i="1"/>
  <c r="O224" i="1"/>
  <c r="BA232" i="1"/>
  <c r="AB198" i="1"/>
  <c r="R201" i="1"/>
  <c r="DI189" i="1"/>
  <c r="Y223" i="1"/>
  <c r="AP219" i="1"/>
  <c r="G173" i="1"/>
  <c r="BF212" i="1"/>
  <c r="DM234" i="1"/>
  <c r="BH248" i="1"/>
  <c r="T271" i="1"/>
  <c r="DC217" i="1"/>
  <c r="AP238" i="1"/>
  <c r="AM228" i="1"/>
  <c r="BO176" i="1"/>
  <c r="AD215" i="1"/>
  <c r="AP241" i="1"/>
  <c r="DD231" i="1"/>
  <c r="AB260" i="1"/>
  <c r="CL316" i="1"/>
  <c r="W217" i="1"/>
  <c r="CO274" i="1"/>
  <c r="AD219" i="1"/>
  <c r="CS226" i="1"/>
  <c r="I326" i="1"/>
  <c r="AG242" i="1"/>
  <c r="AI182" i="1"/>
  <c r="DV196" i="1"/>
  <c r="CO210" i="1"/>
  <c r="L217" i="1"/>
  <c r="AI244" i="1"/>
  <c r="DX212" i="1"/>
  <c r="CG118" i="1"/>
  <c r="ED157" i="1"/>
  <c r="L231" i="1"/>
  <c r="Z276" i="1"/>
  <c r="CV252" i="1"/>
  <c r="DV251" i="1"/>
  <c r="CC234" i="1"/>
  <c r="ED225" i="1"/>
  <c r="CV230" i="1"/>
  <c r="AH231" i="1"/>
  <c r="AL243" i="1"/>
  <c r="DE190" i="1"/>
  <c r="AP220" i="1"/>
  <c r="BR219" i="1"/>
  <c r="EF223" i="1"/>
  <c r="EF213" i="1"/>
  <c r="AB290" i="1"/>
  <c r="CX203" i="1"/>
  <c r="AM191" i="1"/>
  <c r="K195" i="1"/>
  <c r="BJ207" i="1"/>
  <c r="BN218" i="1"/>
  <c r="DI289" i="1"/>
  <c r="BM248" i="1"/>
  <c r="AI187" i="1"/>
  <c r="DK199" i="1"/>
  <c r="BJ230" i="1"/>
  <c r="AH160" i="1"/>
  <c r="CX200" i="1"/>
  <c r="ED261" i="1"/>
  <c r="BI290" i="1"/>
  <c r="CM221" i="1"/>
  <c r="BE305" i="1"/>
  <c r="AA296" i="1"/>
  <c r="CE249" i="1"/>
  <c r="BA294" i="1"/>
  <c r="DA313" i="1"/>
  <c r="CD264" i="1"/>
  <c r="BS292" i="1"/>
  <c r="J273" i="1"/>
  <c r="AX259" i="1"/>
  <c r="H264" i="1"/>
  <c r="CM234" i="1"/>
  <c r="CP226" i="1"/>
  <c r="DB231" i="1"/>
  <c r="CW197" i="1"/>
  <c r="BY232" i="1"/>
  <c r="CJ266" i="1"/>
  <c r="BE209" i="1"/>
  <c r="BE306" i="1"/>
  <c r="CE260" i="1"/>
  <c r="AZ266" i="1"/>
  <c r="CT199" i="1"/>
  <c r="BG190" i="1"/>
  <c r="DO213" i="1"/>
  <c r="AE283" i="1"/>
  <c r="G391" i="1"/>
  <c r="CT260" i="1"/>
  <c r="BH211" i="1"/>
  <c r="CC174" i="1"/>
  <c r="CH226" i="1"/>
  <c r="CF265" i="1"/>
  <c r="DK226" i="1"/>
  <c r="M200" i="1"/>
  <c r="R154" i="1"/>
  <c r="CZ208" i="1"/>
  <c r="DE245" i="1"/>
  <c r="CC285" i="1"/>
  <c r="I205" i="1"/>
  <c r="V200" i="1"/>
  <c r="AJ203" i="1"/>
  <c r="DF212" i="1"/>
  <c r="AG210" i="1"/>
  <c r="X249" i="1"/>
  <c r="AD178" i="1"/>
  <c r="AC319" i="1"/>
  <c r="AN154" i="1"/>
  <c r="BA240" i="1"/>
  <c r="CU170" i="1"/>
  <c r="J251" i="1"/>
  <c r="AZ275" i="1"/>
  <c r="CE235" i="1"/>
  <c r="DN245" i="1"/>
  <c r="CR242" i="1"/>
  <c r="BJ184" i="1"/>
  <c r="AZ183" i="1"/>
  <c r="U220" i="1"/>
  <c r="CA310" i="1"/>
  <c r="H279" i="1"/>
  <c r="AO254" i="1"/>
  <c r="AP231" i="1"/>
  <c r="BA238" i="1"/>
  <c r="W224" i="1"/>
  <c r="DL282" i="1"/>
  <c r="DA191" i="1"/>
  <c r="CK182" i="1"/>
  <c r="BX230" i="1"/>
  <c r="G274" i="1"/>
  <c r="CL297" i="1"/>
  <c r="DC214" i="1"/>
  <c r="AO281" i="1"/>
  <c r="V207" i="1"/>
  <c r="AU260" i="1"/>
  <c r="O281" i="1"/>
  <c r="BG226" i="1"/>
  <c r="W152" i="1"/>
  <c r="DX109" i="1"/>
  <c r="DC192" i="1"/>
  <c r="BW281" i="1"/>
  <c r="EE217" i="1"/>
  <c r="CX226" i="1"/>
  <c r="CB186" i="1"/>
  <c r="DG292" i="1"/>
  <c r="W153" i="1"/>
  <c r="CB243" i="1"/>
  <c r="BF187" i="1"/>
  <c r="BR221" i="1"/>
  <c r="AW266" i="1"/>
  <c r="DI178" i="1"/>
  <c r="M217" i="1"/>
  <c r="DW171" i="1"/>
  <c r="BK243" i="1"/>
  <c r="CH121" i="1"/>
  <c r="DA190" i="1"/>
  <c r="AX188" i="1"/>
  <c r="CH234" i="1"/>
  <c r="DA246" i="1"/>
  <c r="BP153" i="1"/>
  <c r="BP203" i="1"/>
  <c r="EF225" i="1"/>
  <c r="ED168" i="1"/>
  <c r="X269" i="1"/>
  <c r="S231" i="1"/>
  <c r="T207" i="1"/>
  <c r="N274" i="1"/>
  <c r="BJ315" i="1"/>
  <c r="CX227" i="1"/>
  <c r="AD256" i="1"/>
  <c r="BC251" i="1"/>
  <c r="AP224" i="1"/>
  <c r="BI310" i="1"/>
  <c r="AA240" i="1"/>
  <c r="H153" i="1"/>
  <c r="L261" i="1"/>
  <c r="CI171" i="1"/>
  <c r="AE289" i="1"/>
  <c r="AW189" i="1"/>
  <c r="U267" i="1"/>
  <c r="N266" i="1"/>
  <c r="CC219" i="1"/>
  <c r="CY258" i="1"/>
  <c r="CS174" i="1"/>
  <c r="BU163" i="1"/>
  <c r="BO240" i="1"/>
  <c r="K223" i="1"/>
  <c r="EE194" i="1"/>
  <c r="AL248" i="1"/>
  <c r="K184" i="1"/>
  <c r="R238" i="1"/>
  <c r="CV270" i="1"/>
  <c r="AJ255" i="1"/>
  <c r="BO223" i="1"/>
  <c r="AM248" i="1"/>
  <c r="AV210" i="1"/>
  <c r="AT186" i="1"/>
  <c r="BB155" i="1"/>
  <c r="BA239" i="1"/>
  <c r="CM204" i="1"/>
  <c r="DB191" i="1"/>
  <c r="BA211" i="1"/>
  <c r="M244" i="1"/>
  <c r="BV238" i="1"/>
  <c r="AI161" i="1"/>
  <c r="BS233" i="1"/>
  <c r="AC211" i="1"/>
  <c r="DA250" i="1"/>
  <c r="DJ234" i="1"/>
  <c r="DE265" i="1"/>
  <c r="BR300" i="1"/>
  <c r="AA289" i="1"/>
  <c r="Z313" i="1"/>
  <c r="AV186" i="1"/>
  <c r="BC198" i="1"/>
  <c r="DR317" i="1"/>
  <c r="BR97" i="1"/>
  <c r="BW197" i="1"/>
  <c r="BQ199" i="1"/>
  <c r="M196" i="1"/>
  <c r="BE217" i="1"/>
  <c r="AN217" i="1"/>
  <c r="BU191" i="1"/>
  <c r="CK293" i="1"/>
  <c r="BY214" i="1"/>
  <c r="CN135" i="1"/>
  <c r="R172" i="1"/>
  <c r="BY144" i="1"/>
  <c r="DW235" i="1"/>
  <c r="AX191" i="1"/>
  <c r="BZ275" i="1"/>
  <c r="AY217" i="1"/>
  <c r="AA243" i="1"/>
  <c r="CL305" i="1"/>
  <c r="BC241" i="1"/>
  <c r="BC179" i="1"/>
  <c r="BH237" i="1"/>
  <c r="CA195" i="1"/>
  <c r="AU122" i="1"/>
  <c r="AK341" i="1"/>
  <c r="CS253" i="1"/>
  <c r="AN248" i="1"/>
  <c r="L268" i="1"/>
  <c r="Y239" i="1"/>
  <c r="DX199" i="1"/>
  <c r="AU207" i="1"/>
  <c r="BV262" i="1"/>
  <c r="AQ254" i="1"/>
  <c r="AL171" i="1"/>
  <c r="AP263" i="1"/>
  <c r="AF202" i="1"/>
  <c r="DC258" i="1"/>
  <c r="CY231" i="1"/>
  <c r="BS190" i="1"/>
  <c r="BJ204" i="1"/>
  <c r="DC152" i="1"/>
  <c r="DD205" i="1"/>
  <c r="ED249" i="1"/>
  <c r="CU288" i="1"/>
  <c r="CZ213" i="1"/>
  <c r="EE276" i="1"/>
  <c r="DD242" i="1"/>
  <c r="EE244" i="1"/>
  <c r="EB150" i="1"/>
  <c r="CO207" i="1"/>
  <c r="CT257" i="1"/>
  <c r="CP225" i="1"/>
  <c r="DG240" i="1"/>
  <c r="DL274" i="1"/>
  <c r="AH207" i="1"/>
  <c r="N182" i="1"/>
  <c r="S207" i="1"/>
  <c r="DE211" i="1"/>
  <c r="CB189" i="1"/>
  <c r="CE174" i="1"/>
  <c r="BB305" i="1"/>
  <c r="BS177" i="1"/>
  <c r="AR113" i="1"/>
  <c r="CE126" i="1"/>
  <c r="CX202" i="1"/>
  <c r="AU170" i="1"/>
  <c r="AP207" i="1"/>
  <c r="L132" i="1"/>
  <c r="CC165" i="1"/>
  <c r="BN148" i="1"/>
  <c r="V211" i="1"/>
  <c r="O247" i="1"/>
  <c r="CS209" i="1"/>
  <c r="AO310" i="1"/>
  <c r="CF225" i="1"/>
  <c r="AG236" i="1"/>
  <c r="BQ161" i="1"/>
  <c r="CM228" i="1"/>
  <c r="EE284" i="1"/>
  <c r="AE221" i="1"/>
  <c r="CJ317" i="1"/>
  <c r="CO266" i="1"/>
  <c r="BG219" i="1"/>
  <c r="DR233" i="1"/>
  <c r="AW296" i="1"/>
  <c r="DS241" i="1"/>
  <c r="BA243" i="1"/>
  <c r="J147" i="1"/>
  <c r="AT207" i="1"/>
  <c r="DO131" i="1"/>
  <c r="AG203" i="1"/>
  <c r="CK165" i="1"/>
  <c r="DE169" i="1"/>
  <c r="DS201" i="1"/>
  <c r="AM196" i="1"/>
  <c r="DL187" i="1"/>
  <c r="O273" i="1"/>
  <c r="CQ207" i="1"/>
  <c r="BV257" i="1"/>
  <c r="CV239" i="1"/>
  <c r="DP143" i="1"/>
  <c r="BI163" i="1"/>
  <c r="BL219" i="1"/>
  <c r="DR179" i="1"/>
  <c r="AL138" i="1"/>
  <c r="CF159" i="1"/>
  <c r="DY182" i="1"/>
  <c r="CF175" i="1"/>
  <c r="CU181" i="1"/>
  <c r="DJ133" i="1"/>
  <c r="DI302" i="1"/>
  <c r="CA229" i="1"/>
  <c r="AC205" i="1"/>
  <c r="DG190" i="1"/>
  <c r="DU242" i="1"/>
  <c r="DC195" i="1"/>
  <c r="BR244" i="1"/>
  <c r="CV108" i="1"/>
  <c r="V199" i="1"/>
  <c r="AU195" i="1"/>
  <c r="AR192" i="1"/>
  <c r="BR282" i="1"/>
  <c r="BU311" i="1"/>
  <c r="CS301" i="1"/>
  <c r="DQ284" i="1"/>
  <c r="AH265" i="1"/>
  <c r="CB230" i="1"/>
  <c r="DK271" i="1"/>
  <c r="H298" i="1"/>
  <c r="K251" i="1"/>
  <c r="T236" i="1"/>
  <c r="DV298" i="1"/>
  <c r="AT286" i="1"/>
  <c r="DP247" i="1"/>
  <c r="DJ246" i="1"/>
  <c r="DV275" i="1"/>
  <c r="AC394" i="1"/>
  <c r="BN202" i="1"/>
  <c r="DN225" i="1"/>
  <c r="EC219" i="1"/>
  <c r="BO212" i="1"/>
  <c r="DW109" i="1"/>
  <c r="AU238" i="1"/>
  <c r="G209" i="1"/>
  <c r="CU297" i="1"/>
  <c r="CV307" i="1"/>
  <c r="DT321" i="1"/>
  <c r="CP201" i="1"/>
  <c r="N348" i="1"/>
  <c r="DA226" i="1"/>
  <c r="CV283" i="1"/>
  <c r="BE265" i="1"/>
  <c r="BF276" i="1"/>
  <c r="DI270" i="1"/>
  <c r="BO266" i="1"/>
  <c r="CW157" i="1"/>
  <c r="AX261" i="1"/>
  <c r="CZ310" i="1"/>
  <c r="CZ315" i="1"/>
  <c r="DO292" i="1"/>
  <c r="L253" i="1"/>
  <c r="BH242" i="1"/>
  <c r="DJ142" i="1"/>
  <c r="CJ276" i="1"/>
  <c r="AG196" i="1"/>
  <c r="BF259" i="1"/>
  <c r="BR237" i="1"/>
  <c r="EA284" i="1"/>
  <c r="AG274" i="1"/>
  <c r="BH277" i="1"/>
  <c r="DX248" i="1"/>
  <c r="AX236" i="1"/>
  <c r="CF234" i="1"/>
  <c r="DC260" i="1"/>
  <c r="AD294" i="1"/>
  <c r="DH268" i="1"/>
  <c r="P371" i="1"/>
  <c r="CU184" i="1"/>
  <c r="CK204" i="1"/>
  <c r="DS276" i="1"/>
  <c r="BJ211" i="1"/>
  <c r="DJ282" i="1"/>
  <c r="U346" i="1"/>
  <c r="AO140" i="1"/>
  <c r="CG202" i="1"/>
  <c r="BW280" i="1"/>
  <c r="DC257" i="1"/>
  <c r="G231" i="1"/>
  <c r="J154" i="1"/>
  <c r="BA284" i="1"/>
  <c r="CK238" i="1"/>
  <c r="CV292" i="1"/>
  <c r="AR230" i="1"/>
  <c r="CI206" i="1"/>
  <c r="W168" i="1"/>
  <c r="BJ235" i="1"/>
  <c r="AC200" i="1"/>
  <c r="CX210" i="1"/>
  <c r="DB174" i="1"/>
  <c r="CG197" i="1"/>
  <c r="N358" i="1"/>
  <c r="BT368" i="1"/>
  <c r="DY194" i="1"/>
  <c r="DF194" i="1"/>
  <c r="DB209" i="1"/>
  <c r="CV224" i="1"/>
  <c r="EA260" i="1"/>
  <c r="R320" i="1"/>
  <c r="X304" i="1"/>
  <c r="Z238" i="1"/>
  <c r="DZ206" i="1"/>
  <c r="N206" i="1"/>
  <c r="S267" i="1"/>
  <c r="CN239" i="1"/>
  <c r="BL217" i="1"/>
  <c r="CM232" i="1"/>
  <c r="DD295" i="1"/>
  <c r="BN193" i="1"/>
  <c r="CS251" i="1"/>
  <c r="BH216" i="1"/>
  <c r="CJ242" i="1"/>
  <c r="T290" i="1"/>
  <c r="BH234" i="1"/>
  <c r="I318" i="1"/>
  <c r="DT199" i="1"/>
  <c r="U202" i="1"/>
  <c r="BU159" i="1"/>
  <c r="CB269" i="1"/>
  <c r="DN248" i="1"/>
  <c r="CA241" i="1"/>
  <c r="CQ226" i="1"/>
  <c r="AU309" i="1"/>
  <c r="BQ223" i="1"/>
  <c r="CF296" i="1"/>
  <c r="DI253" i="1"/>
  <c r="BN182" i="1"/>
  <c r="CJ250" i="1"/>
  <c r="AX311" i="1"/>
  <c r="DM199" i="1"/>
  <c r="K320" i="1"/>
  <c r="BS98" i="1"/>
  <c r="BK224" i="1"/>
  <c r="DK232" i="1"/>
  <c r="BG222" i="1"/>
  <c r="CS234" i="1"/>
  <c r="AV213" i="1"/>
  <c r="EA110" i="1"/>
  <c r="CI212" i="1"/>
  <c r="BS171" i="1"/>
  <c r="DN200" i="1"/>
  <c r="DL229" i="1"/>
  <c r="BL228" i="1"/>
  <c r="CQ283" i="1"/>
  <c r="CH210" i="1"/>
  <c r="DU208" i="1"/>
  <c r="DU244" i="1"/>
  <c r="CP213" i="1"/>
  <c r="CY225" i="1"/>
  <c r="DE144" i="1"/>
  <c r="BI200" i="1"/>
  <c r="EE233" i="1"/>
  <c r="DK161" i="1"/>
  <c r="DU163" i="1"/>
  <c r="AO204" i="1"/>
  <c r="BN304" i="1"/>
  <c r="CE179" i="1"/>
  <c r="CX191" i="1"/>
  <c r="BQ162" i="1"/>
  <c r="CP221" i="1"/>
  <c r="CF207" i="1"/>
  <c r="EC168" i="1"/>
  <c r="CO285" i="1"/>
  <c r="EB155" i="1"/>
  <c r="AD190" i="1"/>
  <c r="BZ245" i="1"/>
  <c r="DD302" i="1"/>
  <c r="CL245" i="1"/>
  <c r="BJ202" i="1"/>
  <c r="AT247" i="1"/>
  <c r="AI243" i="1"/>
  <c r="W214" i="1"/>
  <c r="Q296" i="1"/>
  <c r="EF287" i="1"/>
  <c r="BU166" i="1"/>
  <c r="EB224" i="1"/>
  <c r="T165" i="1"/>
  <c r="DJ232" i="1"/>
  <c r="AO163" i="1"/>
  <c r="BY184" i="1"/>
  <c r="BS189" i="1"/>
  <c r="BR206" i="1"/>
  <c r="N234" i="1"/>
  <c r="CN209" i="1"/>
  <c r="Z230" i="1"/>
  <c r="Z167" i="1"/>
  <c r="BT190" i="1"/>
  <c r="DG123" i="1"/>
  <c r="R180" i="1"/>
  <c r="BR193" i="1"/>
  <c r="ED240" i="1"/>
  <c r="DC228" i="1"/>
  <c r="DN186" i="1"/>
  <c r="DD204" i="1"/>
  <c r="BN194" i="1"/>
  <c r="DS230" i="1"/>
  <c r="AU268" i="1"/>
  <c r="BB227" i="1"/>
  <c r="P227" i="1"/>
  <c r="EC208" i="1"/>
  <c r="AH172" i="1"/>
  <c r="DK274" i="1"/>
  <c r="W270" i="1"/>
  <c r="CS230" i="1"/>
  <c r="BH209" i="1"/>
  <c r="G250" i="1"/>
  <c r="AR242" i="1"/>
  <c r="AW308" i="1"/>
  <c r="AN185" i="1"/>
  <c r="BX228" i="1"/>
  <c r="AE329" i="1"/>
  <c r="P302" i="1"/>
  <c r="BC234" i="1"/>
  <c r="AS262" i="1"/>
  <c r="DP166" i="1"/>
  <c r="BQ218" i="1"/>
  <c r="DN264" i="1"/>
  <c r="U212" i="1"/>
  <c r="CB151" i="1"/>
  <c r="CR92" i="1"/>
  <c r="AN207" i="1"/>
  <c r="CI167" i="1"/>
  <c r="AT212" i="1"/>
  <c r="DO153" i="1"/>
  <c r="T177" i="1"/>
  <c r="DP192" i="1"/>
  <c r="BP317" i="1"/>
  <c r="AC283" i="1"/>
  <c r="N164" i="1"/>
  <c r="BW201" i="1"/>
  <c r="DO172" i="1"/>
  <c r="BO206" i="1"/>
  <c r="CM190" i="1"/>
  <c r="AX145" i="1"/>
  <c r="BZ227" i="1"/>
  <c r="BN259" i="1"/>
  <c r="DB308" i="1"/>
  <c r="R231" i="1"/>
  <c r="S212" i="1"/>
  <c r="BZ238" i="1"/>
  <c r="DZ128" i="1"/>
  <c r="DA181" i="1"/>
  <c r="CQ186" i="1"/>
  <c r="BB250" i="1"/>
  <c r="DB245" i="1"/>
  <c r="BY198" i="1"/>
  <c r="AT165" i="1"/>
  <c r="DM302" i="1"/>
  <c r="AP246" i="1"/>
  <c r="DC239" i="1"/>
  <c r="CQ204" i="1"/>
  <c r="DI244" i="1"/>
  <c r="DM209" i="1"/>
  <c r="AG201" i="1"/>
  <c r="R258" i="1"/>
  <c r="BK277" i="1"/>
  <c r="AN378" i="1"/>
  <c r="Z319" i="1"/>
  <c r="L265" i="1"/>
  <c r="CJ214" i="1"/>
  <c r="EF325" i="1"/>
  <c r="DM177" i="1"/>
  <c r="CI214" i="1"/>
  <c r="CX206" i="1"/>
  <c r="AY226" i="1"/>
  <c r="AC306" i="1"/>
  <c r="Z306" i="1"/>
  <c r="DK236" i="1"/>
  <c r="CS269" i="1"/>
  <c r="AN180" i="1"/>
  <c r="AD193" i="1"/>
  <c r="DC201" i="1"/>
  <c r="BV250" i="1"/>
  <c r="DK148" i="1"/>
  <c r="N237" i="1"/>
  <c r="DI147" i="1"/>
  <c r="AX211" i="1"/>
  <c r="DL250" i="1"/>
  <c r="CY237" i="1"/>
  <c r="DV265" i="1"/>
  <c r="Z264" i="1"/>
  <c r="J232" i="1"/>
  <c r="BP222" i="1"/>
  <c r="CP194" i="1"/>
  <c r="EA178" i="1"/>
  <c r="BW276" i="1"/>
  <c r="DO181" i="1"/>
  <c r="DV326" i="1"/>
  <c r="DT240" i="1"/>
  <c r="AF212" i="1"/>
  <c r="BO226" i="1"/>
  <c r="AP237" i="1"/>
  <c r="DV224" i="1"/>
  <c r="DF288" i="1"/>
  <c r="BX232" i="1"/>
  <c r="EC202" i="1"/>
  <c r="EB284" i="1"/>
  <c r="CZ195" i="1"/>
  <c r="CM211" i="1"/>
  <c r="BE238" i="1"/>
  <c r="BG203" i="1"/>
  <c r="DQ300" i="1"/>
  <c r="AK274" i="1"/>
  <c r="CA178" i="1"/>
  <c r="DD284" i="1"/>
  <c r="BQ245" i="1"/>
  <c r="AG283" i="1"/>
  <c r="CH217" i="1"/>
  <c r="BS186" i="1"/>
  <c r="AQ296" i="1"/>
  <c r="CC186" i="1"/>
  <c r="CW203" i="1"/>
  <c r="BX295" i="1"/>
  <c r="DN246" i="1"/>
  <c r="BM316" i="1"/>
  <c r="J198" i="1"/>
  <c r="DK102" i="1"/>
  <c r="H214" i="1"/>
  <c r="AN205" i="1"/>
  <c r="J138" i="1"/>
  <c r="BG242" i="1"/>
  <c r="G258" i="1"/>
  <c r="BM154" i="1"/>
  <c r="DI137" i="1"/>
  <c r="BO160" i="1"/>
  <c r="DM249" i="1"/>
  <c r="DH238" i="1"/>
  <c r="J291" i="1"/>
  <c r="G235" i="1"/>
  <c r="CO164" i="1"/>
  <c r="DT200" i="1"/>
  <c r="DV174" i="1"/>
  <c r="Y202" i="1"/>
  <c r="BL199" i="1"/>
  <c r="CV197" i="1"/>
  <c r="AO161" i="1"/>
  <c r="Z211" i="1"/>
  <c r="DK178" i="1"/>
  <c r="X244" i="1"/>
  <c r="DC147" i="1"/>
  <c r="CH181" i="1"/>
  <c r="H221" i="1"/>
  <c r="AB236" i="1"/>
  <c r="AF244" i="1"/>
  <c r="AP296" i="1"/>
  <c r="DB175" i="1"/>
  <c r="DY305" i="1"/>
  <c r="DI280" i="1"/>
  <c r="BW204" i="1"/>
  <c r="P247" i="1"/>
  <c r="AH262" i="1"/>
  <c r="BV135" i="1"/>
  <c r="BY243" i="1"/>
  <c r="N180" i="1"/>
  <c r="BH282" i="1"/>
  <c r="AS271" i="1"/>
  <c r="U172" i="1"/>
  <c r="CC220" i="1"/>
  <c r="CR284" i="1"/>
  <c r="AB287" i="1"/>
  <c r="BT237" i="1"/>
  <c r="BP232" i="1"/>
  <c r="CR209" i="1"/>
  <c r="AA200" i="1"/>
  <c r="AI260" i="1"/>
  <c r="DK186" i="1"/>
  <c r="CR125" i="1"/>
  <c r="AG146" i="1"/>
  <c r="AF170" i="1"/>
  <c r="BV202" i="1"/>
  <c r="CG176" i="1"/>
  <c r="CR257" i="1"/>
  <c r="AJ218" i="1"/>
  <c r="DX163" i="1"/>
  <c r="CP161" i="1"/>
  <c r="CI226" i="1"/>
  <c r="AW275" i="1"/>
  <c r="AW172" i="1"/>
  <c r="AD132" i="1"/>
  <c r="BW139" i="1"/>
  <c r="DY178" i="1"/>
  <c r="DH151" i="1"/>
  <c r="AX294" i="1"/>
  <c r="CL256" i="1"/>
  <c r="DD233" i="1"/>
  <c r="CN264" i="1"/>
  <c r="DD246" i="1"/>
  <c r="BL190" i="1"/>
  <c r="BV251" i="1"/>
  <c r="AL204" i="1"/>
  <c r="DW214" i="1"/>
  <c r="DK150" i="1"/>
  <c r="AG200" i="1"/>
  <c r="BA163" i="1"/>
  <c r="P240" i="1"/>
  <c r="DV163" i="1"/>
  <c r="DE248" i="1"/>
  <c r="Y217" i="1"/>
  <c r="EE146" i="1"/>
  <c r="Y191" i="1"/>
  <c r="DE243" i="1"/>
  <c r="DC252" i="1"/>
  <c r="AG168" i="1"/>
  <c r="BX208" i="1"/>
  <c r="M159" i="1"/>
  <c r="BZ294" i="1"/>
  <c r="ED248" i="1"/>
  <c r="BJ218" i="1"/>
  <c r="CA216" i="1"/>
  <c r="CV247" i="1"/>
  <c r="AV200" i="1"/>
  <c r="AB321" i="1"/>
  <c r="DE218" i="1"/>
  <c r="AX248" i="1"/>
  <c r="EA252" i="1"/>
  <c r="Q259" i="1"/>
  <c r="CJ241" i="1"/>
  <c r="DU226" i="1"/>
  <c r="CG280" i="1"/>
  <c r="BM282" i="1"/>
  <c r="DV284" i="1"/>
  <c r="DA261" i="1"/>
  <c r="AX196" i="1"/>
  <c r="T210" i="1"/>
  <c r="BT241" i="1"/>
  <c r="EC244" i="1"/>
  <c r="BW236" i="1"/>
  <c r="AV123" i="1"/>
  <c r="CZ232" i="1"/>
  <c r="AA213" i="1"/>
  <c r="DP199" i="1"/>
  <c r="AT234" i="1"/>
  <c r="CR188" i="1"/>
  <c r="CT204" i="1"/>
  <c r="DH223" i="1"/>
  <c r="AD221" i="1"/>
  <c r="BW229" i="1"/>
  <c r="DU127" i="1"/>
  <c r="AH226" i="1"/>
  <c r="BC136" i="1"/>
  <c r="AS184" i="1"/>
  <c r="BX287" i="1"/>
  <c r="AK185" i="1"/>
  <c r="DS196" i="1"/>
  <c r="K235" i="1"/>
  <c r="CC226" i="1"/>
  <c r="BR195" i="1"/>
  <c r="BJ173" i="1"/>
  <c r="BV261" i="1"/>
  <c r="BV197" i="1"/>
  <c r="CH110" i="1"/>
  <c r="AB165" i="1"/>
  <c r="DD163" i="1"/>
  <c r="DD130" i="1"/>
  <c r="DN128" i="1"/>
  <c r="BR146" i="1"/>
  <c r="BJ144" i="1"/>
  <c r="BO190" i="1"/>
  <c r="K225" i="1"/>
  <c r="K270" i="1"/>
  <c r="BM156" i="1"/>
  <c r="CC167" i="1"/>
  <c r="T220" i="1"/>
  <c r="Y162" i="1"/>
  <c r="DH201" i="1"/>
  <c r="DQ230" i="1"/>
  <c r="DY222" i="1"/>
  <c r="CF204" i="1"/>
  <c r="DX157" i="1"/>
  <c r="CF189" i="1"/>
  <c r="CS217" i="1"/>
  <c r="BI217" i="1"/>
  <c r="CX160" i="1"/>
  <c r="DK193" i="1"/>
  <c r="AV127" i="1"/>
  <c r="CB158" i="1"/>
  <c r="AA153" i="1"/>
  <c r="DE183" i="1"/>
  <c r="CI184" i="1"/>
  <c r="CM187" i="1"/>
  <c r="BM207" i="1"/>
  <c r="CY233" i="1"/>
  <c r="BC218" i="1"/>
  <c r="N137" i="1"/>
  <c r="CP188" i="1"/>
  <c r="AK188" i="1"/>
  <c r="L234" i="1"/>
  <c r="BO173" i="1"/>
  <c r="V131" i="1"/>
  <c r="BM197" i="1"/>
  <c r="X202" i="1"/>
  <c r="S140" i="1"/>
  <c r="DJ265" i="1"/>
  <c r="ED192" i="1"/>
  <c r="BM261" i="1"/>
  <c r="BE213" i="1"/>
  <c r="DM178" i="1"/>
  <c r="BB213" i="1"/>
  <c r="BK273" i="1"/>
  <c r="K115" i="1"/>
  <c r="AQ189" i="1"/>
  <c r="BA190" i="1"/>
  <c r="CQ173" i="1"/>
  <c r="BV240" i="1"/>
  <c r="BG94" i="1"/>
  <c r="BG233" i="1"/>
  <c r="CQ149" i="1"/>
  <c r="CB239" i="1"/>
  <c r="CH224" i="1"/>
  <c r="CW218" i="1"/>
  <c r="CC175" i="1"/>
  <c r="AU214" i="1"/>
  <c r="CP228" i="1"/>
  <c r="Y209" i="1"/>
  <c r="CR185" i="1"/>
  <c r="S199" i="1"/>
  <c r="R214" i="1"/>
  <c r="AB222" i="1"/>
  <c r="BL264" i="1"/>
  <c r="BQ234" i="1"/>
  <c r="CP237" i="1"/>
  <c r="O287" i="1"/>
  <c r="DU300" i="1"/>
  <c r="S320" i="1"/>
  <c r="DD261" i="1"/>
  <c r="AR267" i="1"/>
  <c r="W249" i="1"/>
  <c r="CH156" i="1"/>
  <c r="DF312" i="1"/>
  <c r="DW247" i="1"/>
  <c r="AO297" i="1"/>
  <c r="AA174" i="1"/>
  <c r="BY248" i="1"/>
  <c r="CX282" i="1"/>
  <c r="BH212" i="1"/>
  <c r="X210" i="1"/>
  <c r="DS157" i="1"/>
  <c r="BQ217" i="1"/>
  <c r="BM165" i="1"/>
  <c r="V190" i="1"/>
  <c r="CM188" i="1"/>
  <c r="EF230" i="1"/>
  <c r="CF151" i="1"/>
  <c r="DD168" i="1"/>
  <c r="BO175" i="1"/>
  <c r="CC240" i="1"/>
  <c r="AD204" i="1"/>
  <c r="DC156" i="1"/>
  <c r="AP144" i="1"/>
  <c r="CI175" i="1"/>
  <c r="AL203" i="1"/>
  <c r="AV258" i="1"/>
  <c r="CI209" i="1"/>
  <c r="CE211" i="1"/>
  <c r="CR211" i="1"/>
  <c r="AR302" i="1"/>
  <c r="CD233" i="1"/>
  <c r="BH232" i="1"/>
  <c r="EF221" i="1"/>
  <c r="BR240" i="1"/>
  <c r="AB214" i="1"/>
  <c r="CO171" i="1"/>
  <c r="AJ247" i="1"/>
  <c r="CM229" i="1"/>
  <c r="CU287" i="1"/>
  <c r="DE305" i="1"/>
  <c r="AK319" i="1"/>
  <c r="BT251" i="1"/>
  <c r="N240" i="1"/>
  <c r="DM166" i="1"/>
  <c r="CS232" i="1"/>
  <c r="CB215" i="1"/>
  <c r="CL163" i="1"/>
  <c r="BC225" i="1"/>
  <c r="AV313" i="1"/>
  <c r="BK225" i="1"/>
  <c r="DK247" i="1"/>
  <c r="AE288" i="1"/>
  <c r="CH261" i="1"/>
  <c r="BB202" i="1"/>
  <c r="DW161" i="1"/>
  <c r="AK230" i="1"/>
  <c r="AD161" i="1"/>
  <c r="S260" i="1"/>
  <c r="CI276" i="1"/>
  <c r="I227" i="1"/>
  <c r="Y282" i="1"/>
  <c r="DW264" i="1"/>
  <c r="CW223" i="1"/>
  <c r="W292" i="1"/>
  <c r="P201" i="1"/>
  <c r="BG250" i="1"/>
  <c r="EA304" i="1"/>
  <c r="CE279" i="1"/>
  <c r="AA320" i="1"/>
  <c r="BF264" i="1"/>
  <c r="BP187" i="1"/>
  <c r="DD176" i="1"/>
  <c r="AC341" i="1"/>
  <c r="AD319" i="1"/>
  <c r="CV177" i="1"/>
  <c r="AK266" i="1"/>
  <c r="DW186" i="1"/>
  <c r="DN217" i="1"/>
  <c r="DJ208" i="1"/>
  <c r="DH237" i="1"/>
  <c r="CQ290" i="1"/>
  <c r="EB252" i="1"/>
  <c r="W218" i="1"/>
  <c r="DV241" i="1"/>
  <c r="CR264" i="1"/>
  <c r="X265" i="1"/>
  <c r="BR231" i="1"/>
  <c r="CK249" i="1"/>
  <c r="BO201" i="1"/>
  <c r="AH229" i="1"/>
  <c r="CS283" i="1"/>
  <c r="AB230" i="1"/>
  <c r="AG260" i="1"/>
  <c r="AD174" i="1"/>
  <c r="DV191" i="1"/>
  <c r="CQ231" i="1"/>
  <c r="CX198" i="1"/>
  <c r="AG382" i="1"/>
  <c r="DL228" i="1"/>
  <c r="AR317" i="1"/>
  <c r="AA312" i="1"/>
  <c r="BM181" i="1"/>
  <c r="AZ237" i="1"/>
  <c r="CB199" i="1"/>
  <c r="DK216" i="1"/>
  <c r="BG241" i="1"/>
  <c r="S156" i="1"/>
  <c r="BA191" i="1"/>
  <c r="DT201" i="1"/>
  <c r="Y157" i="1"/>
  <c r="BK162" i="1"/>
  <c r="CH225" i="1"/>
  <c r="DO165" i="1"/>
  <c r="EA174" i="1"/>
  <c r="DC187" i="1"/>
  <c r="EC185" i="1"/>
  <c r="BZ213" i="1"/>
  <c r="V184" i="1"/>
  <c r="DZ204" i="1"/>
  <c r="EA307" i="1"/>
  <c r="I278" i="1"/>
  <c r="BS241" i="1"/>
  <c r="CB236" i="1"/>
  <c r="L213" i="1"/>
  <c r="CZ224" i="1"/>
  <c r="BP263" i="1"/>
  <c r="DR236" i="1"/>
  <c r="BZ232" i="1"/>
  <c r="BU234" i="1"/>
  <c r="Z237" i="1"/>
  <c r="T175" i="1"/>
  <c r="BN207" i="1"/>
  <c r="T149" i="1"/>
  <c r="CI150" i="1"/>
  <c r="CM287" i="1"/>
  <c r="BQ238" i="1"/>
  <c r="L237" i="1"/>
  <c r="DZ300" i="1"/>
  <c r="W226" i="1"/>
  <c r="AO314" i="1"/>
  <c r="DU264" i="1"/>
  <c r="CX232" i="1"/>
  <c r="BB232" i="1"/>
  <c r="DG284" i="1"/>
  <c r="M266" i="1"/>
  <c r="BF311" i="1"/>
  <c r="CA243" i="1"/>
  <c r="DF268" i="1"/>
  <c r="BV222" i="1"/>
  <c r="DF229" i="1"/>
  <c r="X170" i="1"/>
  <c r="Q260" i="1"/>
  <c r="AB201" i="1"/>
  <c r="AN214" i="1"/>
  <c r="BW270" i="1"/>
  <c r="BF189" i="1"/>
  <c r="CL225" i="1"/>
  <c r="T185" i="1"/>
  <c r="DB203" i="1"/>
  <c r="CB180" i="1"/>
  <c r="AI202" i="1"/>
  <c r="P198" i="1"/>
  <c r="V234" i="1"/>
  <c r="U248" i="1"/>
  <c r="DW202" i="1"/>
  <c r="AO232" i="1"/>
  <c r="K244" i="1"/>
  <c r="AU179" i="1"/>
  <c r="AP317" i="1"/>
  <c r="T206" i="1"/>
  <c r="V245" i="1"/>
  <c r="DQ167" i="1"/>
  <c r="AQ242" i="1"/>
  <c r="G271" i="1"/>
  <c r="DN230" i="1"/>
  <c r="CV276" i="1"/>
  <c r="CI301" i="1"/>
  <c r="DW236" i="1"/>
  <c r="DQ213" i="1"/>
  <c r="CD144" i="1"/>
  <c r="BA246" i="1"/>
  <c r="CX275" i="1"/>
  <c r="AH243" i="1"/>
  <c r="BN286" i="1"/>
  <c r="T181" i="1"/>
  <c r="BX221" i="1"/>
  <c r="BJ273" i="1"/>
  <c r="AW174" i="1"/>
  <c r="Q202" i="1"/>
  <c r="BM229" i="1"/>
  <c r="AQ266" i="1"/>
  <c r="BG151" i="1"/>
  <c r="AJ278" i="1"/>
  <c r="U289" i="1"/>
  <c r="AL265" i="1"/>
  <c r="BG257" i="1"/>
  <c r="AL193" i="1"/>
  <c r="BA316" i="1"/>
  <c r="R198" i="1"/>
  <c r="CT259" i="1"/>
  <c r="AM182" i="1"/>
  <c r="AF148" i="1"/>
  <c r="S236" i="1"/>
  <c r="J295" i="1"/>
  <c r="AO184" i="1"/>
  <c r="AJ227" i="1"/>
  <c r="CM191" i="1"/>
  <c r="CJ234" i="1"/>
  <c r="Z203" i="1"/>
  <c r="AP189" i="1"/>
  <c r="CN285" i="1"/>
  <c r="DK179" i="1"/>
  <c r="BM178" i="1"/>
  <c r="M167" i="1"/>
  <c r="G220" i="1"/>
  <c r="DQ232" i="1"/>
  <c r="BN234" i="1"/>
  <c r="CW277" i="1"/>
  <c r="BT252" i="1"/>
  <c r="AC171" i="1"/>
  <c r="CV216" i="1"/>
  <c r="N223" i="1"/>
  <c r="DO216" i="1"/>
  <c r="CA287" i="1"/>
  <c r="CB240" i="1"/>
  <c r="AI167" i="1"/>
  <c r="CM174" i="1"/>
  <c r="AP271" i="1"/>
  <c r="P275" i="1"/>
  <c r="CX170" i="1"/>
  <c r="BZ139" i="1"/>
  <c r="BS204" i="1"/>
  <c r="AW232" i="1"/>
  <c r="G150" i="1"/>
  <c r="DY228" i="1"/>
  <c r="V368" i="1"/>
  <c r="DL224" i="1"/>
  <c r="DV222" i="1"/>
  <c r="DA224" i="1"/>
  <c r="DC249" i="1"/>
  <c r="L146" i="1"/>
  <c r="DS207" i="1"/>
  <c r="CJ180" i="1"/>
  <c r="CA270" i="1"/>
  <c r="BI267" i="1"/>
  <c r="P283" i="1"/>
  <c r="EC268" i="1"/>
  <c r="CT184" i="1"/>
  <c r="EC282" i="1"/>
  <c r="DN236" i="1"/>
  <c r="CU321" i="1"/>
  <c r="DM313" i="1"/>
  <c r="Y231" i="1"/>
  <c r="DJ260" i="1"/>
  <c r="CP301" i="1"/>
  <c r="DI197" i="1"/>
  <c r="CU241" i="1"/>
  <c r="CA325" i="1"/>
  <c r="K291" i="1"/>
  <c r="DZ221" i="1"/>
  <c r="O227" i="1"/>
  <c r="AS232" i="1"/>
  <c r="AW160" i="1"/>
  <c r="BC250" i="1"/>
  <c r="AF247" i="1"/>
  <c r="BU239" i="1"/>
  <c r="DH180" i="1"/>
  <c r="BE155" i="1"/>
  <c r="M248" i="1"/>
  <c r="AZ258" i="1"/>
  <c r="DA275" i="1"/>
  <c r="CN322" i="1"/>
  <c r="P233" i="1"/>
  <c r="BI299" i="1"/>
  <c r="EA218" i="1"/>
  <c r="W127" i="1"/>
  <c r="BQ239" i="1"/>
  <c r="CO214" i="1"/>
  <c r="BT154" i="1"/>
  <c r="BZ203" i="1"/>
  <c r="BR174" i="1"/>
  <c r="CX217" i="1"/>
  <c r="BB185" i="1"/>
  <c r="L202" i="1"/>
  <c r="BM239" i="1"/>
  <c r="K171" i="1"/>
  <c r="BB216" i="1"/>
  <c r="DX177" i="1"/>
  <c r="H230" i="1"/>
  <c r="EA150" i="1"/>
  <c r="CS240" i="1"/>
  <c r="CK177" i="1"/>
  <c r="BQ95" i="1"/>
  <c r="CX246" i="1"/>
  <c r="BI167" i="1"/>
  <c r="AC243" i="1"/>
  <c r="R156" i="1"/>
  <c r="CU162" i="1"/>
  <c r="DM153" i="1"/>
  <c r="H148" i="1"/>
  <c r="DJ209" i="1"/>
  <c r="CM207" i="1"/>
  <c r="AJ262" i="1"/>
  <c r="R166" i="1"/>
  <c r="AR269" i="1"/>
  <c r="CH237" i="1"/>
  <c r="AE258" i="1"/>
  <c r="DF266" i="1"/>
  <c r="DT150" i="1"/>
  <c r="BV201" i="1"/>
  <c r="CW193" i="1"/>
  <c r="CO178" i="1"/>
  <c r="CX211" i="1"/>
  <c r="Q189" i="1"/>
  <c r="CZ164" i="1"/>
  <c r="BI139" i="1"/>
  <c r="BJ193" i="1"/>
  <c r="DZ148" i="1"/>
  <c r="DY231" i="1"/>
  <c r="CM218" i="1"/>
  <c r="ED242" i="1"/>
  <c r="DT280" i="1"/>
  <c r="BF144" i="1"/>
  <c r="BR273" i="1"/>
  <c r="BY222" i="1"/>
  <c r="DF211" i="1"/>
  <c r="BJ132" i="1"/>
  <c r="CG179" i="1"/>
  <c r="DM206" i="1"/>
  <c r="CM139" i="1"/>
  <c r="BZ169" i="1"/>
  <c r="DQ183" i="1"/>
  <c r="AB203" i="1"/>
  <c r="AL229" i="1"/>
  <c r="DI186" i="1"/>
  <c r="DI204" i="1"/>
  <c r="BW228" i="1"/>
  <c r="CO163" i="1"/>
  <c r="P188" i="1"/>
  <c r="DO232" i="1"/>
  <c r="BU295" i="1"/>
  <c r="CA179" i="1"/>
  <c r="G134" i="1"/>
  <c r="DQ201" i="1"/>
  <c r="DT161" i="1"/>
  <c r="AF166" i="1"/>
  <c r="BL183" i="1"/>
  <c r="AO257" i="1"/>
  <c r="DC179" i="1"/>
  <c r="CB290" i="1"/>
  <c r="CR259" i="1"/>
  <c r="CM269" i="1"/>
  <c r="DB319" i="1"/>
  <c r="M242" i="1"/>
  <c r="BP326" i="1"/>
  <c r="CK200" i="1"/>
  <c r="EC269" i="1"/>
  <c r="DY267" i="1"/>
  <c r="CA171" i="1"/>
  <c r="CP242" i="1"/>
  <c r="M253" i="1"/>
  <c r="AP326" i="1"/>
  <c r="CX185" i="1"/>
  <c r="EA294" i="1"/>
  <c r="CV210" i="1"/>
  <c r="DM303" i="1"/>
  <c r="EE216" i="1"/>
  <c r="CJ204" i="1"/>
  <c r="BL209" i="1"/>
  <c r="DI217" i="1"/>
  <c r="DM200" i="1"/>
  <c r="AJ194" i="1"/>
  <c r="X251" i="1"/>
  <c r="DW238" i="1"/>
  <c r="AH287" i="1"/>
  <c r="BW171" i="1"/>
  <c r="V158" i="1"/>
  <c r="BI266" i="1"/>
  <c r="AN269" i="1"/>
  <c r="CI233" i="1"/>
  <c r="CI199" i="1"/>
  <c r="W268" i="1"/>
  <c r="S323" i="1"/>
  <c r="BI114" i="1"/>
  <c r="J231" i="1"/>
  <c r="AD213" i="1"/>
  <c r="DP213" i="1"/>
  <c r="AV227" i="1"/>
  <c r="CK227" i="1"/>
  <c r="AE323" i="1"/>
  <c r="CB280" i="1"/>
  <c r="AM271" i="1"/>
  <c r="K254" i="1"/>
  <c r="Y227" i="1"/>
  <c r="BK265" i="1"/>
  <c r="BK218" i="1"/>
  <c r="DE341" i="1"/>
  <c r="DS267" i="1"/>
  <c r="CM164" i="1"/>
  <c r="Q342" i="1"/>
  <c r="BY238" i="1"/>
  <c r="K222" i="1"/>
  <c r="BK260" i="1"/>
  <c r="BH238" i="1"/>
  <c r="DS204" i="1"/>
  <c r="CG215" i="1"/>
  <c r="AJ244" i="1"/>
  <c r="EE197" i="1"/>
  <c r="CA205" i="1"/>
  <c r="AL281" i="1"/>
  <c r="DX279" i="1"/>
  <c r="CJ284" i="1"/>
  <c r="CE306" i="1"/>
  <c r="AK225" i="1"/>
  <c r="DP243" i="1"/>
  <c r="EE212" i="1"/>
  <c r="AV279" i="1"/>
  <c r="DU210" i="1"/>
  <c r="DI228" i="1"/>
  <c r="U303" i="1"/>
  <c r="BU249" i="1"/>
  <c r="ED217" i="1"/>
  <c r="EA238" i="1"/>
  <c r="AG215" i="1"/>
  <c r="BM191" i="1"/>
  <c r="AT196" i="1"/>
  <c r="BT223" i="1"/>
  <c r="AR191" i="1"/>
  <c r="BT249" i="1"/>
  <c r="DA231" i="1"/>
  <c r="DE196" i="1"/>
  <c r="BR238" i="1"/>
  <c r="AS214" i="1"/>
  <c r="DH305" i="1"/>
  <c r="BU235" i="1"/>
  <c r="DX181" i="1"/>
  <c r="U293" i="1"/>
  <c r="DV267" i="1"/>
  <c r="G187" i="1"/>
  <c r="BE218" i="1"/>
  <c r="AF222" i="1"/>
  <c r="DK204" i="1"/>
  <c r="DR202" i="1"/>
  <c r="BC203" i="1"/>
  <c r="BN288" i="1"/>
  <c r="AI218" i="1"/>
  <c r="EE195" i="1"/>
  <c r="DT208" i="1"/>
  <c r="DR186" i="1"/>
  <c r="AI236" i="1"/>
  <c r="DM276" i="1"/>
  <c r="CJ262" i="1"/>
  <c r="AK257" i="1"/>
  <c r="BQ281" i="1"/>
  <c r="CJ213" i="1"/>
  <c r="AV270" i="1"/>
  <c r="BM179" i="1"/>
  <c r="CF254" i="1"/>
  <c r="AS351" i="1"/>
  <c r="CP215" i="1"/>
  <c r="DT209" i="1"/>
  <c r="BI153" i="1"/>
  <c r="AD192" i="1"/>
  <c r="EA275" i="1"/>
  <c r="BP195" i="1"/>
  <c r="BC247" i="1"/>
  <c r="DE270" i="1"/>
  <c r="BA260" i="1"/>
  <c r="AY222" i="1"/>
  <c r="V149" i="1"/>
  <c r="BN203" i="1"/>
  <c r="BX240" i="1"/>
  <c r="BU161" i="1"/>
  <c r="CF178" i="1"/>
  <c r="BX222" i="1"/>
  <c r="CR167" i="1"/>
  <c r="DP204" i="1"/>
  <c r="EE206" i="1"/>
  <c r="CO238" i="1"/>
  <c r="DM243" i="1"/>
  <c r="CJ258" i="1"/>
  <c r="Z240" i="1"/>
  <c r="BC178" i="1"/>
  <c r="EC304" i="1"/>
  <c r="BX231" i="1"/>
  <c r="DF171" i="1"/>
  <c r="AQ145" i="1"/>
  <c r="S189" i="1"/>
  <c r="CH207" i="1"/>
  <c r="CN309" i="1"/>
  <c r="BP281" i="1"/>
  <c r="BV212" i="1"/>
  <c r="BW216" i="1"/>
  <c r="AJ273" i="1"/>
  <c r="BY226" i="1"/>
  <c r="CJ228" i="1"/>
  <c r="CM321" i="1"/>
  <c r="AX281" i="1"/>
  <c r="DU234" i="1"/>
  <c r="EF277" i="1"/>
  <c r="O298" i="1"/>
  <c r="Q385" i="1"/>
  <c r="CK194" i="1"/>
  <c r="AI204" i="1"/>
  <c r="DM144" i="1"/>
  <c r="DV112" i="1"/>
  <c r="Q181" i="1"/>
  <c r="DB135" i="1"/>
  <c r="CD145" i="1"/>
  <c r="BU276" i="1"/>
  <c r="O172" i="1"/>
  <c r="CK220" i="1"/>
  <c r="AV229" i="1"/>
  <c r="BC276" i="1"/>
  <c r="W197" i="1"/>
  <c r="EF197" i="1"/>
  <c r="AA193" i="1"/>
  <c r="V181" i="1"/>
  <c r="BK208" i="1"/>
  <c r="CZ160" i="1"/>
  <c r="R202" i="1"/>
  <c r="CI187" i="1"/>
  <c r="DU209" i="1"/>
  <c r="BJ191" i="1"/>
  <c r="BC215" i="1"/>
  <c r="DQ280" i="1"/>
  <c r="CI219" i="1"/>
  <c r="DA277" i="1"/>
  <c r="CP296" i="1"/>
  <c r="CZ286" i="1"/>
  <c r="R251" i="1"/>
  <c r="CF260" i="1"/>
  <c r="I188" i="1"/>
  <c r="AV241" i="1"/>
  <c r="BY225" i="1"/>
  <c r="CR258" i="1"/>
  <c r="V317" i="1"/>
  <c r="CN140" i="1"/>
  <c r="AU201" i="1"/>
  <c r="DK255" i="1"/>
  <c r="T263" i="1"/>
  <c r="CI315" i="1"/>
  <c r="DB303" i="1"/>
  <c r="AK250" i="1"/>
  <c r="CU234" i="1"/>
  <c r="BI308" i="1"/>
  <c r="BV309" i="1"/>
  <c r="BU222" i="1"/>
  <c r="CO227" i="1"/>
  <c r="DL271" i="1"/>
  <c r="BZ173" i="1"/>
  <c r="CL198" i="1"/>
  <c r="CF304" i="1"/>
  <c r="BX305" i="1"/>
  <c r="J205" i="1"/>
  <c r="BL279" i="1"/>
  <c r="BO252" i="1"/>
  <c r="BU268" i="1"/>
  <c r="CH161" i="1"/>
  <c r="U253" i="1"/>
  <c r="DV258" i="1"/>
  <c r="BG193" i="1"/>
  <c r="AO227" i="1"/>
  <c r="CA192" i="1"/>
  <c r="DK147" i="1"/>
  <c r="CD164" i="1"/>
  <c r="EB197" i="1"/>
  <c r="CE194" i="1"/>
  <c r="I213" i="1"/>
  <c r="BF221" i="1"/>
  <c r="DP215" i="1"/>
  <c r="CM46" i="1"/>
  <c r="BJ272" i="1"/>
  <c r="BM235" i="1"/>
  <c r="W175" i="1"/>
  <c r="AU233" i="1"/>
  <c r="BL154" i="1"/>
  <c r="EE190" i="1"/>
  <c r="AQ220" i="1"/>
  <c r="CI229" i="1"/>
  <c r="DZ189" i="1"/>
  <c r="DB262" i="1"/>
  <c r="BI108" i="1"/>
  <c r="BP246" i="1"/>
  <c r="AR280" i="1"/>
  <c r="CP179" i="1"/>
  <c r="AF183" i="1"/>
  <c r="BG282" i="1"/>
  <c r="AG249" i="1"/>
  <c r="BU316" i="1"/>
  <c r="BR176" i="1"/>
  <c r="DC271" i="1"/>
  <c r="AR181" i="1"/>
  <c r="BF199" i="1"/>
  <c r="N190" i="1"/>
  <c r="AA122" i="1"/>
  <c r="BT215" i="1"/>
  <c r="DS286" i="1"/>
  <c r="BW230" i="1"/>
  <c r="AJ164" i="1"/>
  <c r="AJ222" i="1"/>
  <c r="AQ248" i="1"/>
  <c r="BZ171" i="1"/>
  <c r="DT284" i="1"/>
  <c r="DL199" i="1"/>
  <c r="EB193" i="1"/>
  <c r="AK289" i="1"/>
  <c r="DI249" i="1"/>
  <c r="Z279" i="1"/>
  <c r="BQ272" i="1"/>
  <c r="AB231" i="1"/>
  <c r="DB219" i="1"/>
  <c r="AM324" i="1"/>
  <c r="BJ250" i="1"/>
  <c r="CR227" i="1"/>
  <c r="DL222" i="1"/>
  <c r="CH195" i="1"/>
  <c r="BB215" i="1"/>
  <c r="AW199" i="1"/>
  <c r="CN227" i="1"/>
  <c r="CS140" i="1"/>
  <c r="BI239" i="1"/>
  <c r="EF271" i="1"/>
  <c r="P230" i="1"/>
  <c r="CG226" i="1"/>
  <c r="EE176" i="1"/>
  <c r="O216" i="1"/>
  <c r="AE125" i="1"/>
  <c r="Q159" i="1"/>
  <c r="DV187" i="1"/>
  <c r="AJ199" i="1"/>
  <c r="CX267" i="1"/>
  <c r="K243" i="1"/>
  <c r="BL141" i="1"/>
  <c r="DB173" i="1"/>
  <c r="AG230" i="1"/>
  <c r="R207" i="1"/>
  <c r="AT225" i="1"/>
  <c r="V254" i="1"/>
  <c r="BS234" i="1"/>
  <c r="EF227" i="1"/>
  <c r="CI237" i="1"/>
  <c r="BP245" i="1"/>
  <c r="BJ262" i="1"/>
  <c r="AI231" i="1"/>
  <c r="CL240" i="1"/>
  <c r="CL280" i="1"/>
  <c r="CX270" i="1"/>
  <c r="DV299" i="1"/>
  <c r="CC159" i="1"/>
  <c r="AF228" i="1"/>
  <c r="CK250" i="1"/>
  <c r="DY202" i="1"/>
  <c r="CX231" i="1"/>
  <c r="DY258" i="1"/>
  <c r="DJ214" i="1"/>
  <c r="O279" i="1"/>
  <c r="CI190" i="1"/>
  <c r="DQ228" i="1"/>
  <c r="BL304" i="1"/>
  <c r="CU196" i="1"/>
  <c r="DD123" i="1"/>
  <c r="AR290" i="1"/>
  <c r="DV210" i="1"/>
  <c r="BQ237" i="1"/>
  <c r="AE248" i="1"/>
  <c r="BY210" i="1"/>
  <c r="AS208" i="1"/>
  <c r="CK202" i="1"/>
  <c r="DP188" i="1"/>
  <c r="BU182" i="1"/>
  <c r="BP248" i="1"/>
  <c r="BX226" i="1"/>
  <c r="W244" i="1"/>
  <c r="V311" i="1"/>
  <c r="CX177" i="1"/>
  <c r="BI273" i="1"/>
  <c r="CE240" i="1"/>
  <c r="AO280" i="1"/>
  <c r="BJ240" i="1"/>
  <c r="BK304" i="1"/>
  <c r="DO252" i="1"/>
  <c r="AL233" i="1"/>
  <c r="AT392" i="1"/>
  <c r="DM237" i="1"/>
  <c r="J313" i="1"/>
  <c r="BG199" i="1"/>
  <c r="DI250" i="1"/>
  <c r="AX207" i="1"/>
  <c r="DZ155" i="1"/>
  <c r="R184" i="1"/>
  <c r="R237" i="1"/>
  <c r="DM250" i="1"/>
  <c r="BB182" i="1"/>
  <c r="CE200" i="1"/>
  <c r="CV250" i="1"/>
  <c r="DZ138" i="1"/>
  <c r="I141" i="1"/>
  <c r="ED184" i="1"/>
  <c r="BK244" i="1"/>
  <c r="AW267" i="1"/>
  <c r="CF279" i="1"/>
  <c r="AI242" i="1"/>
  <c r="BK247" i="1"/>
  <c r="CQ175" i="1"/>
  <c r="CR178" i="1"/>
  <c r="S272" i="1"/>
  <c r="DM223" i="1"/>
  <c r="DO199" i="1"/>
  <c r="AR284" i="1"/>
  <c r="BO236" i="1"/>
  <c r="BK255" i="1"/>
  <c r="AF238" i="1"/>
  <c r="BC255" i="1"/>
  <c r="CD229" i="1"/>
  <c r="O169" i="1"/>
  <c r="CY161" i="1"/>
  <c r="EC287" i="1"/>
  <c r="BN255" i="1"/>
  <c r="DX216" i="1"/>
  <c r="BG299" i="1"/>
  <c r="DU290" i="1"/>
  <c r="CQ312" i="1"/>
  <c r="CJ209" i="1"/>
  <c r="CN202" i="1"/>
  <c r="CU186" i="1"/>
  <c r="BB241" i="1"/>
  <c r="CK222" i="1"/>
  <c r="CN237" i="1"/>
  <c r="CY211" i="1"/>
  <c r="BG285" i="1"/>
  <c r="AZ222" i="1"/>
  <c r="BB211" i="1"/>
  <c r="CV193" i="1"/>
  <c r="CM278" i="1"/>
  <c r="AS267" i="1"/>
  <c r="CV131" i="1"/>
  <c r="BI137" i="1"/>
  <c r="DF274" i="1"/>
  <c r="CO185" i="1"/>
  <c r="AO240" i="1"/>
  <c r="DR200" i="1"/>
  <c r="CS248" i="1"/>
  <c r="BE245" i="1"/>
  <c r="AD224" i="1"/>
  <c r="DA143" i="1"/>
  <c r="BI185" i="1"/>
  <c r="DR182" i="1"/>
  <c r="CM173" i="1"/>
  <c r="DW160" i="1"/>
  <c r="BA147" i="1"/>
  <c r="AG247" i="1"/>
  <c r="DQ189" i="1"/>
  <c r="CC146" i="1"/>
  <c r="CQ182" i="1"/>
  <c r="BO157" i="1"/>
  <c r="BY202" i="1"/>
  <c r="BC190" i="1"/>
  <c r="AX137" i="1"/>
  <c r="AE149" i="1"/>
  <c r="AV205" i="1"/>
  <c r="AD280" i="1"/>
  <c r="EA202" i="1"/>
  <c r="AX226" i="1"/>
  <c r="BZ250" i="1"/>
  <c r="Z249" i="1"/>
  <c r="CE127" i="1"/>
  <c r="BP206" i="1"/>
  <c r="CU213" i="1"/>
  <c r="BE172" i="1"/>
  <c r="AO224" i="1"/>
  <c r="AG240" i="1"/>
  <c r="CN198" i="1"/>
  <c r="M228" i="1"/>
  <c r="CL262" i="1"/>
  <c r="CF229" i="1"/>
  <c r="DB192" i="1"/>
  <c r="DW220" i="1"/>
  <c r="T147" i="1"/>
  <c r="O173" i="1"/>
  <c r="BM203" i="1"/>
  <c r="AD89" i="1"/>
  <c r="BT163" i="1"/>
  <c r="CR198" i="1"/>
  <c r="AG276" i="1"/>
  <c r="V122" i="1"/>
  <c r="AW233" i="1"/>
  <c r="BB259" i="1"/>
  <c r="DL234" i="1"/>
  <c r="CG174" i="1"/>
  <c r="DZ203" i="1"/>
  <c r="EF181" i="1"/>
  <c r="BV187" i="1"/>
  <c r="DR169" i="1"/>
  <c r="I181" i="1"/>
  <c r="EB121" i="1"/>
  <c r="AE209" i="1"/>
  <c r="BY154" i="1"/>
  <c r="AT148" i="1"/>
  <c r="AI245" i="1"/>
  <c r="DJ178" i="1"/>
  <c r="I286" i="1"/>
  <c r="DV237" i="1"/>
  <c r="DI240" i="1"/>
  <c r="CK264" i="1"/>
  <c r="CD203" i="1"/>
  <c r="DD191" i="1"/>
  <c r="BJ159" i="1"/>
  <c r="DL168" i="1"/>
  <c r="M212" i="1"/>
  <c r="V194" i="1"/>
  <c r="DR213" i="1"/>
  <c r="CC247" i="1"/>
  <c r="BT211" i="1"/>
  <c r="BL212" i="1"/>
  <c r="AQ213" i="1"/>
  <c r="DX208" i="1"/>
  <c r="J117" i="1"/>
  <c r="CG246" i="1"/>
  <c r="BR140" i="1"/>
  <c r="BL208" i="1"/>
  <c r="AP273" i="1"/>
  <c r="DV213" i="1"/>
  <c r="AG267" i="1"/>
  <c r="CH203" i="1"/>
  <c r="CC236" i="1"/>
  <c r="EC162" i="1"/>
  <c r="DZ122" i="1"/>
  <c r="AG192" i="1"/>
  <c r="CZ242" i="1"/>
  <c r="CB222" i="1"/>
  <c r="BF216" i="1"/>
  <c r="AW283" i="1"/>
  <c r="AD289" i="1"/>
  <c r="EA259" i="1"/>
  <c r="AG287" i="1"/>
  <c r="W235" i="1"/>
  <c r="BB176" i="1"/>
  <c r="CA144" i="1"/>
  <c r="AF141" i="1"/>
  <c r="BS185" i="1"/>
  <c r="CS165" i="1"/>
  <c r="X222" i="1"/>
  <c r="DF228" i="1"/>
  <c r="AW211" i="1"/>
  <c r="DF243" i="1"/>
  <c r="DU198" i="1"/>
  <c r="AH204" i="1"/>
  <c r="AT232" i="1"/>
  <c r="AV175" i="1"/>
  <c r="W158" i="1"/>
  <c r="DN206" i="1"/>
  <c r="BW176" i="1"/>
  <c r="H102" i="1"/>
  <c r="CZ156" i="1"/>
  <c r="AE161" i="1"/>
  <c r="K180" i="1"/>
  <c r="EC155" i="1"/>
  <c r="BN169" i="1"/>
  <c r="M153" i="1"/>
  <c r="DG137" i="1"/>
  <c r="BE208" i="1"/>
  <c r="DA210" i="1"/>
  <c r="BC194" i="1"/>
  <c r="AO182" i="1"/>
  <c r="CC201" i="1"/>
  <c r="AV166" i="1"/>
  <c r="DZ160" i="1"/>
  <c r="DZ94" i="1"/>
  <c r="AU222" i="1"/>
  <c r="CS176" i="1"/>
  <c r="CZ255" i="1"/>
  <c r="BI143" i="1"/>
  <c r="DJ262" i="1"/>
  <c r="BV219" i="1"/>
  <c r="CP245" i="1"/>
  <c r="BU153" i="1"/>
  <c r="I208" i="1"/>
  <c r="EF170" i="1"/>
  <c r="CM178" i="1"/>
  <c r="DR190" i="1"/>
  <c r="R178" i="1"/>
  <c r="BS181" i="1"/>
  <c r="K275" i="1"/>
  <c r="K204" i="1"/>
  <c r="EF177" i="1"/>
  <c r="AL187" i="1"/>
  <c r="AH191" i="1"/>
  <c r="O259" i="1"/>
  <c r="DX151" i="1"/>
  <c r="AJ245" i="1"/>
  <c r="BB273" i="1"/>
  <c r="DD196" i="1"/>
  <c r="CL193" i="1"/>
  <c r="Z222" i="1"/>
  <c r="AZ239" i="1"/>
  <c r="BH197" i="1"/>
  <c r="CQ167" i="1"/>
  <c r="W211" i="1"/>
  <c r="W150" i="1"/>
  <c r="BZ204" i="1"/>
  <c r="AM193" i="1"/>
  <c r="BY207" i="1"/>
  <c r="DS233" i="1"/>
  <c r="AY189" i="1"/>
  <c r="DU269" i="1"/>
  <c r="M294" i="1"/>
  <c r="BW143" i="1"/>
  <c r="AJ154" i="1"/>
  <c r="I211" i="1"/>
  <c r="BV198" i="1"/>
  <c r="X190" i="1"/>
  <c r="BU197" i="1"/>
  <c r="CM177" i="1"/>
  <c r="BG202" i="1"/>
  <c r="AT126" i="1"/>
  <c r="DB184" i="1"/>
  <c r="CQ257" i="1"/>
  <c r="EF212" i="1"/>
  <c r="BT127" i="1"/>
  <c r="DM165" i="1"/>
  <c r="DB172" i="1"/>
  <c r="DW124" i="1"/>
  <c r="O221" i="1"/>
  <c r="BZ187" i="1"/>
  <c r="DU167" i="1"/>
  <c r="BJ154" i="1"/>
  <c r="DS239" i="1"/>
  <c r="BX148" i="1"/>
  <c r="CO166" i="1"/>
  <c r="S186" i="1"/>
  <c r="DL239" i="1"/>
  <c r="BQ275" i="1"/>
  <c r="BY208" i="1"/>
  <c r="CD169" i="1"/>
  <c r="BX254" i="1"/>
  <c r="BO209" i="1"/>
  <c r="BP191" i="1"/>
  <c r="CD239" i="1"/>
  <c r="CC229" i="1"/>
  <c r="EF156" i="1"/>
  <c r="BV181" i="1"/>
  <c r="AD205" i="1"/>
  <c r="DQ249" i="1"/>
  <c r="DL201" i="1"/>
  <c r="AR244" i="1"/>
  <c r="EB143" i="1"/>
  <c r="EA254" i="1"/>
  <c r="AI279" i="1"/>
  <c r="P269" i="1"/>
  <c r="BN258" i="1"/>
  <c r="BX144" i="1"/>
  <c r="AS240" i="1"/>
  <c r="CD214" i="1"/>
  <c r="BM209" i="1"/>
  <c r="I270" i="1"/>
  <c r="CP241" i="1"/>
  <c r="AL202" i="1"/>
  <c r="AK261" i="1"/>
  <c r="BN216" i="1"/>
  <c r="AY134" i="1"/>
  <c r="AB269" i="1"/>
  <c r="AJ157" i="1"/>
  <c r="CU159" i="1"/>
  <c r="AJ198" i="1"/>
  <c r="BA226" i="1"/>
  <c r="L233" i="1"/>
  <c r="U110" i="1"/>
  <c r="AB127" i="1"/>
  <c r="DZ222" i="1"/>
  <c r="CQ171" i="1"/>
  <c r="W146" i="1"/>
  <c r="CT182" i="1"/>
  <c r="S171" i="1"/>
  <c r="AA149" i="1"/>
  <c r="DG162" i="1"/>
  <c r="DT164" i="1"/>
  <c r="DD212" i="1"/>
  <c r="BS143" i="1"/>
  <c r="DX220" i="1"/>
  <c r="AW175" i="1"/>
  <c r="CX173" i="1"/>
  <c r="DI182" i="1"/>
  <c r="CP192" i="1"/>
  <c r="CE155" i="1"/>
  <c r="AW167" i="1"/>
  <c r="CH230" i="1"/>
  <c r="BH151" i="1"/>
  <c r="DW142" i="1"/>
  <c r="K153" i="1"/>
  <c r="BF223" i="1"/>
  <c r="DI180" i="1"/>
  <c r="CG161" i="1"/>
  <c r="DE231" i="1"/>
  <c r="BH179" i="1"/>
  <c r="CW176" i="1"/>
  <c r="CV218" i="1"/>
  <c r="DJ205" i="1"/>
  <c r="BQ135" i="1"/>
  <c r="AY195" i="1"/>
  <c r="CU163" i="1"/>
  <c r="AC161" i="1"/>
  <c r="AR271" i="1"/>
  <c r="DO149" i="1"/>
  <c r="AK223" i="1"/>
  <c r="EE240" i="1"/>
  <c r="DO186" i="1"/>
  <c r="BJ175" i="1"/>
  <c r="AW144" i="1"/>
  <c r="H216" i="1"/>
  <c r="BE149" i="1"/>
  <c r="BX253" i="1"/>
  <c r="DZ248" i="1"/>
  <c r="DL189" i="1"/>
  <c r="DU229" i="1"/>
  <c r="BS228" i="1"/>
  <c r="DP154" i="1"/>
  <c r="BE221" i="1"/>
  <c r="BH214" i="1"/>
  <c r="BU164" i="1"/>
  <c r="CE52" i="1"/>
  <c r="AK283" i="1"/>
  <c r="DD148" i="1"/>
  <c r="CK199" i="1"/>
  <c r="CT198" i="1"/>
  <c r="AH145" i="1"/>
  <c r="BW91" i="1"/>
  <c r="CZ166" i="1"/>
  <c r="EE153" i="1"/>
  <c r="BL111" i="1"/>
  <c r="O246" i="1"/>
  <c r="CD227" i="1"/>
  <c r="AO228" i="1"/>
  <c r="CQ165" i="1"/>
  <c r="Y224" i="1"/>
  <c r="BR116" i="1"/>
  <c r="CK188" i="1"/>
  <c r="CC156" i="1"/>
  <c r="CX174" i="1"/>
  <c r="DO138" i="1"/>
  <c r="BT216" i="1"/>
  <c r="AE188" i="1"/>
  <c r="EF209" i="1"/>
  <c r="DO152" i="1"/>
  <c r="DK191" i="1"/>
  <c r="BG105" i="1"/>
  <c r="BR213" i="1"/>
  <c r="AP178" i="1"/>
  <c r="AB182" i="1"/>
  <c r="CR118" i="1"/>
  <c r="DN199" i="1"/>
  <c r="CC182" i="1"/>
  <c r="BV119" i="1"/>
  <c r="Y168" i="1"/>
  <c r="DQ176" i="1"/>
  <c r="DF206" i="1"/>
  <c r="DT104" i="1"/>
  <c r="BA111" i="1"/>
  <c r="U146" i="1"/>
  <c r="CQ194" i="1"/>
  <c r="BJ170" i="1"/>
  <c r="DK134" i="1"/>
  <c r="AR247" i="1"/>
  <c r="H268" i="1"/>
  <c r="L116" i="1"/>
  <c r="EF207" i="1"/>
  <c r="X183" i="1"/>
  <c r="CF158" i="1"/>
  <c r="Q265" i="1"/>
  <c r="CP205" i="1"/>
  <c r="AT220" i="1"/>
  <c r="CA152" i="1"/>
  <c r="DD202" i="1"/>
  <c r="AL107" i="1"/>
  <c r="I212" i="1"/>
  <c r="DZ217" i="1"/>
  <c r="AJ184" i="1"/>
  <c r="DJ229" i="1"/>
  <c r="BF201" i="1"/>
  <c r="P236" i="1"/>
  <c r="Y196" i="1"/>
  <c r="DR278" i="1"/>
  <c r="M236" i="1"/>
  <c r="Y304" i="1"/>
  <c r="ED215" i="1"/>
  <c r="AI228" i="1"/>
  <c r="BX170" i="1"/>
  <c r="AF278" i="1"/>
  <c r="DQ120" i="1"/>
  <c r="CV225" i="1"/>
  <c r="AN200" i="1"/>
  <c r="P258" i="1"/>
  <c r="AN172" i="1"/>
  <c r="CY152" i="1"/>
  <c r="AU197" i="1"/>
  <c r="DI251" i="1"/>
  <c r="V220" i="1"/>
  <c r="CX248" i="1"/>
  <c r="BJ187" i="1"/>
  <c r="DA166" i="1"/>
  <c r="BW123" i="1"/>
  <c r="CY295" i="1"/>
  <c r="AB200" i="1"/>
  <c r="DQ195" i="1"/>
  <c r="Q248" i="1"/>
  <c r="CE162" i="1"/>
  <c r="BE200" i="1"/>
  <c r="EE180" i="1"/>
  <c r="DG176" i="1"/>
  <c r="AR193" i="1"/>
  <c r="AY193" i="1"/>
  <c r="BI173" i="1"/>
  <c r="BI181" i="1"/>
  <c r="CL174" i="1"/>
  <c r="AQ161" i="1"/>
  <c r="BV217" i="1"/>
  <c r="BH239" i="1"/>
  <c r="Y237" i="1"/>
  <c r="AW214" i="1"/>
  <c r="DM146" i="1"/>
  <c r="I191" i="1"/>
  <c r="BE164" i="1"/>
  <c r="AD214" i="1"/>
  <c r="DY164" i="1"/>
  <c r="CM201" i="1"/>
  <c r="AB157" i="1"/>
  <c r="AW221" i="1"/>
  <c r="CP184" i="1"/>
  <c r="DW239" i="1"/>
  <c r="CX222" i="1"/>
  <c r="V137" i="1"/>
  <c r="BQ180" i="1"/>
  <c r="CG216" i="1"/>
  <c r="CL168" i="1"/>
  <c r="BV242" i="1"/>
  <c r="BI191" i="1"/>
  <c r="J145" i="1"/>
  <c r="W185" i="1"/>
  <c r="CQ251" i="1"/>
  <c r="T208" i="1"/>
  <c r="DR153" i="1"/>
  <c r="CS213" i="1"/>
  <c r="DO245" i="1"/>
  <c r="AD223" i="1"/>
  <c r="BO167" i="1"/>
  <c r="G168" i="1"/>
  <c r="L280" i="1"/>
  <c r="S216" i="1"/>
  <c r="DD215" i="1"/>
  <c r="AQ227" i="1"/>
  <c r="CN199" i="1"/>
  <c r="EE150" i="1"/>
  <c r="BT178" i="1"/>
  <c r="CI255" i="1"/>
  <c r="AF195" i="1"/>
  <c r="AH239" i="1"/>
  <c r="DL195" i="1"/>
  <c r="CX119" i="1"/>
  <c r="DE219" i="1"/>
  <c r="Q129" i="1"/>
  <c r="CN165" i="1"/>
  <c r="EC182" i="1"/>
  <c r="AM136" i="1"/>
  <c r="DE311" i="1"/>
  <c r="EF151" i="1"/>
  <c r="CW194" i="1"/>
  <c r="AW176" i="1"/>
  <c r="AF185" i="1"/>
  <c r="M183" i="1"/>
  <c r="BN217" i="1"/>
  <c r="CC218" i="1"/>
  <c r="AS158" i="1"/>
  <c r="AQ218" i="1"/>
  <c r="BX110" i="1"/>
  <c r="DL160" i="1"/>
  <c r="S162" i="1"/>
  <c r="BE168" i="1"/>
  <c r="CB204" i="1"/>
  <c r="CY174" i="1"/>
  <c r="BP88" i="1"/>
  <c r="DM163" i="1"/>
  <c r="CW137" i="1"/>
  <c r="DW218" i="1"/>
  <c r="BN261" i="1"/>
  <c r="AX162" i="1"/>
  <c r="CU129" i="1"/>
  <c r="CE199" i="1"/>
  <c r="EA257" i="1"/>
  <c r="S219" i="1"/>
  <c r="AC197" i="1"/>
  <c r="DJ197" i="1"/>
  <c r="CE243" i="1"/>
  <c r="DX169" i="1"/>
  <c r="AZ210" i="1"/>
  <c r="CF274" i="1"/>
  <c r="CI186" i="1"/>
  <c r="CH214" i="1"/>
  <c r="DD211" i="1"/>
  <c r="DW244" i="1"/>
  <c r="DW96" i="1"/>
  <c r="DQ216" i="1"/>
  <c r="CX176" i="1"/>
  <c r="CD148" i="1"/>
  <c r="AE272" i="1"/>
  <c r="EC141" i="1"/>
  <c r="DI199" i="1"/>
  <c r="BQ216" i="1"/>
  <c r="BF200" i="1"/>
  <c r="DA247" i="1"/>
  <c r="BJ245" i="1"/>
  <c r="BH137" i="1"/>
  <c r="BU150" i="1"/>
  <c r="DA194" i="1"/>
  <c r="DM228" i="1"/>
  <c r="AZ211" i="1"/>
  <c r="DZ211" i="1"/>
  <c r="K186" i="1"/>
  <c r="AI220" i="1"/>
  <c r="EF157" i="1"/>
  <c r="DL206" i="1"/>
  <c r="BR248" i="1"/>
  <c r="CN151" i="1"/>
  <c r="BM93" i="1"/>
  <c r="AD165" i="1"/>
  <c r="U133" i="1"/>
  <c r="EC157" i="1"/>
  <c r="BQ182" i="1"/>
  <c r="BG176" i="1"/>
  <c r="Y160" i="1"/>
  <c r="R168" i="1"/>
  <c r="DR219" i="1"/>
  <c r="BX219" i="1"/>
  <c r="BR180" i="1"/>
  <c r="CW166" i="1"/>
  <c r="O181" i="1"/>
  <c r="DX126" i="1"/>
  <c r="AI233" i="1"/>
  <c r="AS251" i="1"/>
  <c r="AA25" i="1"/>
  <c r="U311" i="1"/>
  <c r="BZ200" i="1"/>
  <c r="AN127" i="1"/>
  <c r="I189" i="1"/>
  <c r="BH256" i="1"/>
  <c r="AI200" i="1"/>
  <c r="BF165" i="1"/>
  <c r="CH219" i="1"/>
  <c r="X226" i="1"/>
  <c r="DY142" i="1"/>
  <c r="DT224" i="1"/>
  <c r="DV238" i="1"/>
  <c r="BB220" i="1"/>
  <c r="CK223" i="1"/>
  <c r="BV161" i="1"/>
  <c r="CG188" i="1"/>
  <c r="DK188" i="1"/>
  <c r="CV186" i="1"/>
  <c r="DK212" i="1"/>
  <c r="DX207" i="1"/>
  <c r="DG112" i="1"/>
  <c r="ED200" i="1"/>
  <c r="DN166" i="1"/>
  <c r="V176" i="1"/>
  <c r="BW205" i="1"/>
  <c r="AF178" i="1"/>
  <c r="I143" i="1"/>
  <c r="BG236" i="1"/>
  <c r="CE183" i="1"/>
  <c r="DF232" i="1"/>
  <c r="CO191" i="1"/>
  <c r="U198" i="1"/>
  <c r="ED214" i="1"/>
  <c r="CX183" i="1"/>
  <c r="S223" i="1"/>
  <c r="CG117" i="1"/>
  <c r="AE158" i="1"/>
  <c r="CI243" i="1"/>
  <c r="AI251" i="1"/>
  <c r="AE117" i="1"/>
  <c r="BR249" i="1"/>
  <c r="DF164" i="1"/>
  <c r="AS211" i="1"/>
  <c r="O196" i="1"/>
  <c r="BS139" i="1"/>
  <c r="BT156" i="1"/>
  <c r="J178" i="1"/>
  <c r="L162" i="1"/>
  <c r="DK206" i="1"/>
  <c r="Z154" i="1"/>
  <c r="Y171" i="1"/>
  <c r="BV104" i="1"/>
  <c r="CZ138" i="1"/>
  <c r="CT213" i="1"/>
  <c r="BU132" i="1"/>
  <c r="EF145" i="1"/>
  <c r="DH167" i="1"/>
  <c r="CT174" i="1"/>
  <c r="BO193" i="1"/>
  <c r="DR207" i="1"/>
  <c r="DP205" i="1"/>
  <c r="CN220" i="1"/>
  <c r="CV173" i="1"/>
  <c r="BW104" i="1"/>
  <c r="DF242" i="1"/>
  <c r="CV168" i="1"/>
  <c r="BT117" i="1"/>
  <c r="X174" i="1"/>
  <c r="AG189" i="1"/>
  <c r="AE194" i="1"/>
  <c r="DI120" i="1"/>
  <c r="CR104" i="1"/>
  <c r="AV158" i="1"/>
  <c r="ED169" i="1"/>
  <c r="BT255" i="1"/>
  <c r="S139" i="1"/>
  <c r="J196" i="1"/>
  <c r="BJ297" i="1"/>
  <c r="CL161" i="1"/>
  <c r="CN180" i="1"/>
  <c r="AI172" i="1"/>
  <c r="DX233" i="1"/>
  <c r="BE173" i="1"/>
  <c r="K200" i="1"/>
  <c r="CE214" i="1"/>
  <c r="CR203" i="1"/>
  <c r="CL220" i="1"/>
  <c r="DX215" i="1"/>
  <c r="CN184" i="1"/>
  <c r="DJ158" i="1"/>
  <c r="CT236" i="1"/>
  <c r="BS180" i="1"/>
  <c r="BG163" i="1"/>
  <c r="AK195" i="1"/>
  <c r="DS148" i="1"/>
  <c r="AP234" i="1"/>
  <c r="EC179" i="1"/>
  <c r="DO183" i="1"/>
  <c r="CA257" i="1"/>
  <c r="N139" i="1"/>
  <c r="DF222" i="1"/>
  <c r="DP134" i="1"/>
  <c r="BV210" i="1"/>
  <c r="EC192" i="1"/>
  <c r="BE222" i="1"/>
  <c r="AF188" i="1"/>
  <c r="R157" i="1"/>
  <c r="EE179" i="1"/>
  <c r="H196" i="1"/>
  <c r="M221" i="1"/>
  <c r="DS150" i="1"/>
  <c r="DC213" i="1"/>
  <c r="AB227" i="1"/>
  <c r="ED180" i="1"/>
  <c r="DI184" i="1"/>
  <c r="DP239" i="1"/>
  <c r="CW241" i="1"/>
  <c r="DW210" i="1"/>
  <c r="BZ217" i="1"/>
  <c r="AY133" i="1"/>
  <c r="AD167" i="1"/>
  <c r="DH203" i="1"/>
  <c r="BG134" i="1"/>
  <c r="AR208" i="1"/>
  <c r="X285" i="1"/>
  <c r="EB162" i="1"/>
  <c r="EB145" i="1"/>
  <c r="BE234" i="1"/>
  <c r="L210" i="1"/>
  <c r="Q174" i="1"/>
  <c r="AN171" i="1"/>
  <c r="DY216" i="1"/>
  <c r="AT101" i="1"/>
  <c r="CE187" i="1"/>
  <c r="EA232" i="1"/>
  <c r="EB163" i="1"/>
  <c r="AD195" i="1"/>
  <c r="CL164" i="1"/>
  <c r="CV164" i="1"/>
  <c r="AI165" i="1"/>
  <c r="AQ208" i="1"/>
  <c r="CH154" i="1"/>
  <c r="CH138" i="1"/>
  <c r="CK186" i="1"/>
  <c r="X148" i="1"/>
  <c r="EB151" i="1"/>
  <c r="AA118" i="1"/>
  <c r="CB203" i="1"/>
  <c r="CE195" i="1"/>
  <c r="DU191" i="1"/>
  <c r="BM208" i="1"/>
  <c r="BP238" i="1"/>
  <c r="DK243" i="1"/>
  <c r="DE172" i="1"/>
  <c r="DE198" i="1"/>
  <c r="S169" i="1"/>
  <c r="DR113" i="1"/>
  <c r="BP252" i="1"/>
  <c r="CF121" i="1"/>
  <c r="BX236" i="1"/>
  <c r="BQ227" i="1"/>
  <c r="T189" i="1"/>
  <c r="DG246" i="1"/>
  <c r="AH121" i="1"/>
  <c r="BF149" i="1"/>
  <c r="BL224" i="1"/>
  <c r="CY133" i="1"/>
  <c r="DG197" i="1"/>
  <c r="BG196" i="1"/>
  <c r="CI189" i="1"/>
  <c r="AM240" i="1"/>
  <c r="CI159" i="1"/>
  <c r="DY268" i="1"/>
  <c r="DT170" i="1"/>
  <c r="BR226" i="1"/>
  <c r="CP234" i="1"/>
  <c r="T186" i="1"/>
  <c r="DE244" i="1"/>
  <c r="CQ241" i="1"/>
  <c r="BO202" i="1"/>
  <c r="DF177" i="1"/>
  <c r="DF162" i="1"/>
  <c r="W187" i="1"/>
  <c r="H141" i="1"/>
  <c r="AB194" i="1"/>
  <c r="CV234" i="1"/>
  <c r="CP189" i="1"/>
  <c r="M204" i="1"/>
  <c r="AB171" i="1"/>
  <c r="G121" i="1"/>
  <c r="CT148" i="1"/>
  <c r="CE201" i="1"/>
  <c r="AP177" i="1"/>
  <c r="J217" i="1"/>
  <c r="BU248" i="1"/>
  <c r="P192" i="1"/>
  <c r="BV170" i="1"/>
  <c r="R265" i="1"/>
  <c r="BS268" i="1"/>
  <c r="AV160" i="1"/>
  <c r="AP168" i="1"/>
  <c r="AE212" i="1"/>
  <c r="DG309" i="1"/>
  <c r="CJ203" i="1"/>
  <c r="BX302" i="1"/>
  <c r="BJ210" i="1"/>
  <c r="CA105" i="1"/>
  <c r="CK163" i="1"/>
  <c r="R176" i="1"/>
  <c r="CB276" i="1"/>
  <c r="CC244" i="1"/>
  <c r="BL244" i="1"/>
  <c r="BZ183" i="1"/>
  <c r="BO146" i="1"/>
  <c r="BR150" i="1"/>
  <c r="W196" i="1"/>
  <c r="Y271" i="1"/>
  <c r="CI240" i="1"/>
  <c r="P146" i="1"/>
  <c r="BX186" i="1"/>
  <c r="AQ214" i="1"/>
  <c r="J244" i="1"/>
  <c r="DI306" i="1"/>
  <c r="BL222" i="1"/>
  <c r="BB229" i="1"/>
  <c r="CP216" i="1"/>
  <c r="CO246" i="1"/>
  <c r="DO214" i="1"/>
  <c r="DF110" i="1"/>
  <c r="AT127" i="1"/>
  <c r="L166" i="1"/>
  <c r="DA79" i="1"/>
  <c r="DA159" i="1"/>
  <c r="CT175" i="1"/>
  <c r="DJ144" i="1"/>
  <c r="U182" i="1"/>
  <c r="BJ155" i="1"/>
  <c r="Q154" i="1"/>
  <c r="DW193" i="1"/>
  <c r="CV171" i="1"/>
  <c r="DJ202" i="1"/>
  <c r="CA239" i="1"/>
  <c r="DE135" i="1"/>
  <c r="BL247" i="1"/>
  <c r="AN163" i="1"/>
  <c r="DC143" i="1"/>
  <c r="Y173" i="1"/>
  <c r="BX215" i="1"/>
  <c r="AD181" i="1"/>
  <c r="N152" i="1"/>
  <c r="BV206" i="1"/>
  <c r="CQ246" i="1"/>
  <c r="AQ312" i="1"/>
  <c r="H205" i="1"/>
  <c r="J223" i="1"/>
  <c r="DC208" i="1"/>
  <c r="Y181" i="1"/>
  <c r="CO172" i="1"/>
  <c r="DQ229" i="1"/>
  <c r="BQ311" i="1"/>
  <c r="DE188" i="1"/>
  <c r="BK128" i="1"/>
  <c r="ED208" i="1"/>
  <c r="DW168" i="1"/>
  <c r="AA199" i="1"/>
  <c r="EB202" i="1"/>
  <c r="CO250" i="1"/>
  <c r="CU157" i="1"/>
  <c r="AR169" i="1"/>
  <c r="CA174" i="1"/>
  <c r="CC164" i="1"/>
  <c r="BA218" i="1"/>
  <c r="U165" i="1"/>
  <c r="DW167" i="1"/>
  <c r="DL237" i="1"/>
  <c r="AZ133" i="1"/>
  <c r="DJ192" i="1"/>
  <c r="CH206" i="1"/>
  <c r="AA255" i="1"/>
  <c r="AX205" i="1"/>
  <c r="W259" i="1"/>
  <c r="DP158" i="1"/>
  <c r="G245" i="1"/>
  <c r="AW250" i="1"/>
  <c r="W189" i="1"/>
  <c r="BF138" i="1"/>
  <c r="CG106" i="1"/>
  <c r="AE243" i="1"/>
  <c r="DU166" i="1"/>
  <c r="BA127" i="1"/>
  <c r="AY186" i="1"/>
  <c r="T238" i="1"/>
  <c r="CE188" i="1"/>
  <c r="H215" i="1"/>
  <c r="BQ140" i="1"/>
  <c r="H172" i="1"/>
  <c r="AQ184" i="1"/>
  <c r="DP266" i="1"/>
  <c r="T244" i="1"/>
  <c r="Z183" i="1"/>
  <c r="BT198" i="1"/>
  <c r="CO203" i="1"/>
  <c r="DO284" i="1"/>
  <c r="AA194" i="1"/>
  <c r="DB211" i="1"/>
  <c r="CB286" i="1"/>
  <c r="AT233" i="1"/>
  <c r="U194" i="1"/>
  <c r="DO176" i="1"/>
  <c r="M311" i="1"/>
  <c r="DU189" i="1"/>
  <c r="S262" i="1"/>
  <c r="BK179" i="1"/>
  <c r="AE208" i="1"/>
  <c r="BX276" i="1"/>
  <c r="AC247" i="1"/>
  <c r="BO221" i="1"/>
  <c r="AR229" i="1"/>
  <c r="CO218" i="1"/>
  <c r="CO258" i="1"/>
  <c r="CK208" i="1"/>
  <c r="U206" i="1"/>
  <c r="CL213" i="1"/>
  <c r="DG194" i="1"/>
  <c r="DO171" i="1"/>
  <c r="V221" i="1"/>
  <c r="EE125" i="1"/>
  <c r="BU212" i="1"/>
  <c r="AP203" i="1"/>
  <c r="DF189" i="1"/>
  <c r="DS173" i="1"/>
  <c r="CK146" i="1"/>
  <c r="K298" i="1"/>
  <c r="I272" i="1"/>
  <c r="J214" i="1"/>
  <c r="BX204" i="1"/>
  <c r="BW196" i="1"/>
  <c r="DP131" i="1"/>
  <c r="DY166" i="1"/>
  <c r="DC200" i="1"/>
  <c r="N293" i="1"/>
  <c r="AG211" i="1"/>
  <c r="CN200" i="1"/>
  <c r="DM204" i="1"/>
  <c r="AE190" i="1"/>
  <c r="L225" i="1"/>
  <c r="BF231" i="1"/>
  <c r="AP183" i="1"/>
  <c r="CQ117" i="1"/>
  <c r="CG203" i="1"/>
  <c r="ED243" i="1"/>
  <c r="BS202" i="1"/>
  <c r="DT181" i="1"/>
  <c r="AQ240" i="1"/>
  <c r="DI122" i="1"/>
  <c r="CZ175" i="1"/>
  <c r="DM211" i="1"/>
  <c r="H194" i="1"/>
  <c r="BU120" i="1"/>
  <c r="O244" i="1"/>
  <c r="J108" i="1"/>
  <c r="I196" i="1"/>
  <c r="AV281" i="1"/>
  <c r="DD289" i="1"/>
  <c r="J248" i="1"/>
  <c r="CT278" i="1"/>
  <c r="DL156" i="1"/>
  <c r="EF281" i="1"/>
  <c r="EF124" i="1"/>
  <c r="DD251" i="1"/>
  <c r="AU223" i="1"/>
  <c r="DZ199" i="1"/>
  <c r="CK180" i="1"/>
  <c r="DE239" i="1"/>
  <c r="DR222" i="1"/>
  <c r="DR149" i="1"/>
  <c r="DW229" i="1"/>
  <c r="AX190" i="1"/>
  <c r="CC208" i="1"/>
  <c r="CU312" i="1"/>
  <c r="DJ204" i="1"/>
  <c r="EB185" i="1"/>
  <c r="BT246" i="1"/>
  <c r="AC249" i="1"/>
  <c r="CH248" i="1"/>
  <c r="N195" i="1"/>
  <c r="BI192" i="1"/>
  <c r="X123" i="1"/>
  <c r="DP173" i="1"/>
  <c r="CT167" i="1"/>
  <c r="X238" i="1"/>
  <c r="CE282" i="1"/>
  <c r="AP176" i="1"/>
  <c r="BZ159" i="1"/>
  <c r="AL180" i="1"/>
  <c r="AV148" i="1"/>
  <c r="BP198" i="1"/>
  <c r="CH175" i="1"/>
  <c r="EA205" i="1"/>
  <c r="BW125" i="1"/>
  <c r="DL196" i="1"/>
  <c r="BK217" i="1"/>
  <c r="DH187" i="1"/>
  <c r="Z165" i="1"/>
  <c r="AD175" i="1"/>
  <c r="BO197" i="1"/>
  <c r="U164" i="1"/>
  <c r="S151" i="1"/>
  <c r="CC245" i="1"/>
  <c r="BU205" i="1"/>
  <c r="Y186" i="1"/>
  <c r="W248" i="1"/>
  <c r="S206" i="1"/>
  <c r="CH152" i="1"/>
  <c r="BA167" i="1"/>
  <c r="CQ200" i="1"/>
  <c r="BJ232" i="1"/>
  <c r="AU190" i="1"/>
  <c r="CI198" i="1"/>
  <c r="AK157" i="1"/>
  <c r="BU232" i="1"/>
  <c r="DM154" i="1"/>
  <c r="CR193" i="1"/>
  <c r="M274" i="1"/>
  <c r="BC211" i="1"/>
  <c r="AZ157" i="1"/>
  <c r="BQ244" i="1"/>
  <c r="DV206" i="1"/>
  <c r="BE158" i="1"/>
  <c r="AB143" i="1"/>
  <c r="AD262" i="1"/>
  <c r="CD150" i="1"/>
  <c r="CZ211" i="1"/>
  <c r="AA189" i="1"/>
  <c r="BV185" i="1"/>
  <c r="AT166" i="1"/>
  <c r="AZ242" i="1"/>
  <c r="AY170" i="1"/>
  <c r="AM241" i="1"/>
  <c r="BU171" i="1"/>
  <c r="AM188" i="1"/>
  <c r="DZ202" i="1"/>
  <c r="DM214" i="1"/>
  <c r="AG219" i="1"/>
  <c r="CR221" i="1"/>
  <c r="EB148" i="1"/>
  <c r="H155" i="1"/>
  <c r="CJ184" i="1"/>
  <c r="DJ161" i="1"/>
  <c r="BW179" i="1"/>
  <c r="CM167" i="1"/>
  <c r="CP208" i="1"/>
  <c r="AX179" i="1"/>
  <c r="AC186" i="1"/>
  <c r="DP186" i="1"/>
  <c r="DJ154" i="1"/>
  <c r="CA135" i="1"/>
  <c r="AP135" i="1"/>
  <c r="AA206" i="1"/>
  <c r="AT180" i="1"/>
  <c r="CW112" i="1"/>
  <c r="DV182" i="1"/>
  <c r="V203" i="1"/>
  <c r="BV227" i="1"/>
  <c r="AW156" i="1"/>
  <c r="L200" i="1"/>
  <c r="AZ179" i="1"/>
  <c r="ED203" i="1"/>
  <c r="BE156" i="1"/>
  <c r="T198" i="1"/>
  <c r="BM268" i="1"/>
  <c r="J220" i="1"/>
  <c r="DJ164" i="1"/>
  <c r="DF148" i="1"/>
  <c r="DA245" i="1"/>
  <c r="DT231" i="1"/>
  <c r="BO278" i="1"/>
  <c r="BZ223" i="1"/>
  <c r="BQ231" i="1"/>
  <c r="AL211" i="1"/>
  <c r="CC169" i="1"/>
  <c r="BU179" i="1"/>
  <c r="DW183" i="1"/>
  <c r="BQ178" i="1"/>
  <c r="BQ170" i="1"/>
  <c r="DG254" i="1"/>
  <c r="AJ183" i="1"/>
  <c r="CM195" i="1"/>
  <c r="DO160" i="1"/>
  <c r="DS251" i="1"/>
  <c r="BG184" i="1"/>
  <c r="Z160" i="1"/>
  <c r="O233" i="1"/>
  <c r="EA147" i="1"/>
  <c r="DP149" i="1"/>
  <c r="AQ153" i="1"/>
  <c r="DT113" i="1"/>
  <c r="BQ192" i="1"/>
  <c r="BS79" i="1"/>
  <c r="BA153" i="1"/>
  <c r="V246" i="1"/>
  <c r="AR195" i="1"/>
  <c r="BH196" i="1"/>
  <c r="DU142" i="1"/>
  <c r="AO207" i="1"/>
  <c r="BF96" i="1"/>
  <c r="DC163" i="1"/>
  <c r="AH242" i="1"/>
  <c r="Q249" i="1"/>
  <c r="AF152" i="1"/>
  <c r="AQ170" i="1"/>
  <c r="Y169" i="1"/>
  <c r="BT238" i="1"/>
  <c r="U166" i="1"/>
  <c r="CC153" i="1"/>
  <c r="M201" i="1"/>
  <c r="W103" i="1"/>
  <c r="CC210" i="1"/>
  <c r="CE135" i="1"/>
  <c r="AC102" i="1"/>
  <c r="AT198" i="1"/>
  <c r="EE231" i="1"/>
  <c r="DR183" i="1"/>
  <c r="DZ130" i="1"/>
  <c r="BV195" i="1"/>
  <c r="U168" i="1"/>
  <c r="DT142" i="1"/>
  <c r="AT156" i="1"/>
  <c r="CL162" i="1"/>
  <c r="DQ163" i="1"/>
  <c r="CO145" i="1"/>
  <c r="DE130" i="1"/>
  <c r="DP208" i="1"/>
  <c r="DH183" i="1"/>
  <c r="DY195" i="1"/>
  <c r="AU119" i="1"/>
  <c r="DC125" i="1"/>
  <c r="AG132" i="1"/>
  <c r="Q233" i="1"/>
  <c r="AL237" i="1"/>
  <c r="DC106" i="1"/>
  <c r="EE168" i="1"/>
  <c r="DM212" i="1"/>
  <c r="BE235" i="1"/>
  <c r="BC238" i="1"/>
  <c r="BY140" i="1"/>
  <c r="AW237" i="1"/>
  <c r="CP147" i="1"/>
  <c r="G229" i="1"/>
  <c r="T163" i="1"/>
  <c r="CN179" i="1"/>
  <c r="BU157" i="1"/>
  <c r="BM175" i="1"/>
  <c r="CO240" i="1"/>
  <c r="Q247" i="1"/>
  <c r="BS201" i="1"/>
  <c r="BG195" i="1"/>
  <c r="BW168" i="1"/>
  <c r="AF155" i="1"/>
  <c r="AW193" i="1"/>
  <c r="BE187" i="1"/>
  <c r="BU275" i="1"/>
  <c r="I157" i="1"/>
  <c r="BI247" i="1"/>
  <c r="J219" i="1"/>
  <c r="BL200" i="1"/>
  <c r="CR225" i="1"/>
  <c r="AM233" i="1"/>
  <c r="BA164" i="1"/>
  <c r="AY200" i="1"/>
  <c r="G227" i="1"/>
  <c r="DJ160" i="1"/>
  <c r="BZ222" i="1"/>
  <c r="N159" i="1"/>
  <c r="EA162" i="1"/>
  <c r="G195" i="1"/>
  <c r="L142" i="1"/>
  <c r="EF167" i="1"/>
  <c r="J130" i="1"/>
  <c r="DB210" i="1"/>
  <c r="CX223" i="1"/>
  <c r="CX159" i="1"/>
  <c r="DZ237" i="1"/>
  <c r="BR224" i="1"/>
  <c r="L172" i="1"/>
  <c r="CH221" i="1"/>
  <c r="CX214" i="1"/>
  <c r="S222" i="1"/>
  <c r="AJ209" i="1"/>
  <c r="DT186" i="1"/>
  <c r="CP169" i="1"/>
  <c r="CW248" i="1"/>
  <c r="AG142" i="1"/>
  <c r="CW158" i="1"/>
  <c r="BH201" i="1"/>
  <c r="G266" i="1"/>
  <c r="AF176" i="1"/>
  <c r="AW298" i="1"/>
  <c r="AA172" i="1"/>
  <c r="DA220" i="1"/>
  <c r="BA241" i="1"/>
  <c r="Q175" i="1"/>
  <c r="BM277" i="1"/>
  <c r="R212" i="1"/>
  <c r="BX227" i="1"/>
  <c r="J233" i="1"/>
  <c r="CD200" i="1"/>
  <c r="DM195" i="1"/>
  <c r="ED161" i="1"/>
  <c r="BQ207" i="1"/>
  <c r="DF224" i="1"/>
  <c r="BF233" i="1"/>
  <c r="CS192" i="1"/>
  <c r="BT229" i="1"/>
  <c r="AP172" i="1"/>
  <c r="J164" i="1"/>
  <c r="BH195" i="1"/>
  <c r="CA210" i="1"/>
  <c r="I184" i="1"/>
  <c r="CZ190" i="1"/>
  <c r="BE260" i="1"/>
  <c r="CZ228" i="1"/>
  <c r="H199" i="1"/>
  <c r="CC224" i="1"/>
  <c r="BA215" i="1"/>
  <c r="CS185" i="1"/>
  <c r="AH178" i="1"/>
  <c r="BF117" i="1"/>
  <c r="DZ165" i="1"/>
  <c r="CI53" i="1"/>
  <c r="BL215" i="1"/>
  <c r="AH197" i="1"/>
  <c r="AM167" i="1"/>
  <c r="DS222" i="1"/>
  <c r="DY138" i="1"/>
  <c r="AW169" i="1"/>
  <c r="BL206" i="1"/>
  <c r="CS172" i="1"/>
  <c r="DR195" i="1"/>
  <c r="CK244" i="1"/>
  <c r="DA217" i="1"/>
  <c r="Z185" i="1"/>
  <c r="AK160" i="1"/>
  <c r="DU231" i="1"/>
  <c r="CT248" i="1"/>
  <c r="BO179" i="1"/>
  <c r="DS219" i="1"/>
  <c r="AK292" i="1"/>
  <c r="DW325" i="1"/>
  <c r="AP236" i="1"/>
  <c r="AI135" i="1"/>
  <c r="T143" i="1"/>
  <c r="DO185" i="1"/>
  <c r="AA196" i="1"/>
  <c r="BL153" i="1"/>
  <c r="AS205" i="1"/>
  <c r="BT199" i="1"/>
  <c r="AJ180" i="1"/>
  <c r="AT246" i="1"/>
  <c r="AX221" i="1"/>
  <c r="AB274" i="1"/>
  <c r="AP100" i="1"/>
  <c r="CT215" i="1"/>
  <c r="BC201" i="1"/>
  <c r="AP230" i="1"/>
  <c r="AJ172" i="1"/>
  <c r="AN315" i="1"/>
  <c r="N156" i="1"/>
  <c r="AC188" i="1"/>
  <c r="CM180" i="1"/>
  <c r="CF200" i="1"/>
  <c r="AX163" i="1"/>
  <c r="Y204" i="1"/>
  <c r="DP227" i="1"/>
  <c r="EB244" i="1"/>
  <c r="EC256" i="1"/>
  <c r="Q250" i="1"/>
  <c r="AU251" i="1"/>
  <c r="BW128" i="1"/>
  <c r="DM189" i="1"/>
  <c r="AG166" i="1"/>
  <c r="AP185" i="1"/>
  <c r="BI160" i="1"/>
  <c r="BG167" i="1"/>
  <c r="AN203" i="1"/>
  <c r="DA152" i="1"/>
  <c r="O191" i="1"/>
  <c r="AG138" i="1"/>
  <c r="AC181" i="1"/>
  <c r="BJ162" i="1"/>
  <c r="AT158" i="1"/>
  <c r="M189" i="1"/>
  <c r="CB190" i="1"/>
  <c r="DU149" i="1"/>
  <c r="CE215" i="1"/>
  <c r="CZ203" i="1"/>
  <c r="BC160" i="1"/>
  <c r="R182" i="1"/>
  <c r="BU113" i="1"/>
  <c r="DH224" i="1"/>
  <c r="AO150" i="1"/>
  <c r="DJ199" i="1"/>
  <c r="CB156" i="1"/>
  <c r="CA202" i="1"/>
  <c r="N256" i="1"/>
  <c r="BC181" i="1"/>
  <c r="DV138" i="1"/>
  <c r="AP201" i="1"/>
  <c r="CV196" i="1"/>
  <c r="AR187" i="1"/>
  <c r="AW220" i="1"/>
  <c r="AW168" i="1"/>
  <c r="CE203" i="1"/>
  <c r="BA193" i="1"/>
  <c r="BT200" i="1"/>
  <c r="CW130" i="1"/>
  <c r="CY183" i="1"/>
  <c r="BE214" i="1"/>
  <c r="L242" i="1"/>
  <c r="EF233" i="1"/>
  <c r="EB230" i="1"/>
  <c r="DN190" i="1"/>
  <c r="M211" i="1"/>
  <c r="S190" i="1"/>
  <c r="P190" i="1"/>
  <c r="BQ232" i="1"/>
  <c r="DK152" i="1"/>
  <c r="CM120" i="1"/>
  <c r="BK241" i="1"/>
  <c r="AQ150" i="1"/>
  <c r="BS211" i="1"/>
  <c r="DF170" i="1"/>
  <c r="AY196" i="1"/>
  <c r="BM223" i="1"/>
  <c r="EE162" i="1"/>
  <c r="BJ167" i="1"/>
  <c r="CX236" i="1"/>
  <c r="AK122" i="1"/>
  <c r="W143" i="1"/>
  <c r="BE219" i="1"/>
  <c r="BH182" i="1"/>
  <c r="BR215" i="1"/>
  <c r="DM157" i="1"/>
  <c r="AC109" i="1"/>
  <c r="AN196" i="1"/>
  <c r="BL236" i="1"/>
  <c r="BC243" i="1"/>
  <c r="BR186" i="1"/>
  <c r="CQ177" i="1"/>
  <c r="EC212" i="1"/>
  <c r="EE192" i="1"/>
  <c r="AY110" i="1"/>
  <c r="AM157" i="1"/>
  <c r="DR124" i="1"/>
  <c r="L195" i="1"/>
  <c r="CF215" i="1"/>
  <c r="AW243" i="1"/>
  <c r="AW269" i="1"/>
  <c r="AM160" i="1"/>
  <c r="L207" i="1"/>
  <c r="BG159" i="1"/>
  <c r="EB229" i="1"/>
  <c r="DJ200" i="1"/>
  <c r="AI183" i="1"/>
  <c r="K176" i="1"/>
  <c r="BC153" i="1"/>
  <c r="BE282" i="1"/>
  <c r="AE235" i="1"/>
  <c r="DA287" i="1"/>
  <c r="DL182" i="1"/>
  <c r="BH194" i="1"/>
  <c r="DW271" i="1"/>
  <c r="BI188" i="1"/>
  <c r="DE330" i="1"/>
  <c r="CT237" i="1"/>
  <c r="BA210" i="1"/>
  <c r="BT247" i="1"/>
  <c r="AV220" i="1"/>
  <c r="DR262" i="1"/>
  <c r="DB238" i="1"/>
  <c r="BB162" i="1"/>
  <c r="CM194" i="1"/>
  <c r="EA251" i="1"/>
  <c r="CL156" i="1"/>
  <c r="EE178" i="1"/>
  <c r="AA246" i="1"/>
  <c r="N288" i="1"/>
  <c r="DG243" i="1"/>
  <c r="W279" i="1"/>
  <c r="U231" i="1"/>
  <c r="EB173" i="1"/>
  <c r="DP234" i="1"/>
  <c r="DN214" i="1"/>
  <c r="CB157" i="1"/>
  <c r="BZ86" i="1"/>
  <c r="CJ207" i="1"/>
  <c r="CR177" i="1"/>
  <c r="DF139" i="1"/>
  <c r="CA217" i="1"/>
  <c r="CC242" i="1"/>
  <c r="CU187" i="1"/>
  <c r="DY191" i="1"/>
  <c r="DC181" i="1"/>
  <c r="BN171" i="1"/>
  <c r="AO237" i="1"/>
  <c r="DI191" i="1"/>
  <c r="R203" i="1"/>
  <c r="AY199" i="1"/>
  <c r="BJ181" i="1"/>
  <c r="O156" i="1"/>
  <c r="J225" i="1"/>
  <c r="CD207" i="1"/>
  <c r="BA119" i="1"/>
  <c r="U180" i="1"/>
  <c r="DL135" i="1"/>
  <c r="DH157" i="1"/>
  <c r="P197" i="1"/>
  <c r="AY289" i="1"/>
  <c r="AC150" i="1"/>
  <c r="AV190" i="1"/>
  <c r="DH236" i="1"/>
  <c r="AB190" i="1"/>
  <c r="DL227" i="1"/>
  <c r="V229" i="1"/>
  <c r="BM187" i="1"/>
  <c r="Y208" i="1"/>
  <c r="P213" i="1"/>
  <c r="BM172" i="1"/>
  <c r="CO213" i="1"/>
  <c r="L204" i="1"/>
  <c r="AT240" i="1"/>
  <c r="EF211" i="1"/>
  <c r="AE160" i="1"/>
  <c r="BZ127" i="1"/>
  <c r="AX185" i="1"/>
  <c r="X205" i="1"/>
  <c r="CJ170" i="1"/>
  <c r="DT263" i="1"/>
  <c r="DX294" i="1"/>
  <c r="AP285" i="1"/>
  <c r="Y149" i="1"/>
  <c r="CR157" i="1"/>
  <c r="BM129" i="1"/>
  <c r="AW304" i="1"/>
  <c r="BZ133" i="1"/>
  <c r="DS213" i="1"/>
  <c r="AC202" i="1"/>
  <c r="DQ192" i="1"/>
  <c r="CO165" i="1"/>
  <c r="Q205" i="1"/>
  <c r="AF172" i="1"/>
  <c r="CC214" i="1"/>
  <c r="DY207" i="1"/>
  <c r="CA159" i="1"/>
  <c r="DY137" i="1"/>
  <c r="CS224" i="1"/>
  <c r="CL121" i="1"/>
  <c r="DL147" i="1"/>
  <c r="AX170" i="1"/>
  <c r="AT152" i="1"/>
  <c r="BC187" i="1"/>
  <c r="BA144" i="1"/>
  <c r="R194" i="1"/>
  <c r="CR224" i="1"/>
  <c r="AV276" i="1"/>
  <c r="CK181" i="1"/>
  <c r="Q117" i="1"/>
  <c r="DQ214" i="1"/>
  <c r="Q161" i="1"/>
  <c r="AI181" i="1"/>
  <c r="CT216" i="1"/>
  <c r="DG172" i="1"/>
  <c r="DS260" i="1"/>
  <c r="DP271" i="1"/>
  <c r="CR240" i="1"/>
  <c r="EE218" i="1"/>
  <c r="CQ125" i="1"/>
  <c r="AT237" i="1"/>
  <c r="AE241" i="1"/>
  <c r="DT110" i="1"/>
  <c r="BN190" i="1"/>
  <c r="BK213" i="1"/>
  <c r="BX185" i="1"/>
  <c r="O176" i="1"/>
  <c r="K241" i="1"/>
  <c r="AY175" i="1"/>
  <c r="EE133" i="1"/>
  <c r="DC203" i="1"/>
  <c r="DX196" i="1"/>
  <c r="CX113" i="1"/>
  <c r="Q211" i="1"/>
  <c r="CW182" i="1"/>
  <c r="CS145" i="1"/>
  <c r="DI242" i="1"/>
  <c r="DS287" i="1"/>
  <c r="BG115" i="1"/>
  <c r="DO145" i="1"/>
  <c r="DU248" i="1"/>
  <c r="AY207" i="1"/>
  <c r="AZ107" i="1"/>
  <c r="AP248" i="1"/>
  <c r="BS184" i="1"/>
  <c r="CF212" i="1"/>
  <c r="DI198" i="1"/>
  <c r="DM213" i="1"/>
  <c r="AA201" i="1"/>
  <c r="AT170" i="1"/>
  <c r="AF160" i="1"/>
  <c r="BU115" i="1"/>
  <c r="O209" i="1"/>
  <c r="BL178" i="1"/>
  <c r="BT261" i="1"/>
  <c r="AD159" i="1"/>
  <c r="CA224" i="1"/>
  <c r="AE179" i="1"/>
  <c r="CS242" i="1"/>
  <c r="Z200" i="1"/>
  <c r="J182" i="1"/>
  <c r="CA187" i="1"/>
  <c r="H180" i="1"/>
  <c r="N204" i="1"/>
  <c r="CN189" i="1"/>
  <c r="CT147" i="1"/>
  <c r="DV114" i="1"/>
  <c r="Y172" i="1"/>
  <c r="DO100" i="1"/>
  <c r="AK72" i="1"/>
  <c r="BB75" i="1"/>
  <c r="AO190" i="1"/>
  <c r="Y211" i="1"/>
  <c r="DQ237" i="1"/>
  <c r="DC221" i="1"/>
  <c r="DB217" i="1"/>
  <c r="CW247" i="1"/>
  <c r="EF168" i="1"/>
  <c r="DZ136" i="1"/>
  <c r="CG210" i="1"/>
  <c r="DT216" i="1"/>
  <c r="N178" i="1"/>
  <c r="AA134" i="1"/>
  <c r="DL144" i="1"/>
  <c r="AC158" i="1"/>
  <c r="DJ143" i="1"/>
  <c r="BW227" i="1"/>
  <c r="DO135" i="1"/>
  <c r="DX266" i="1"/>
  <c r="S225" i="1"/>
  <c r="DF286" i="1"/>
  <c r="CD190" i="1"/>
  <c r="DU316" i="1"/>
  <c r="AJ170" i="1"/>
  <c r="BO135" i="1"/>
  <c r="BB158" i="1"/>
  <c r="DZ171" i="1"/>
  <c r="DS156" i="1"/>
  <c r="CH162" i="1"/>
  <c r="DW266" i="1"/>
  <c r="H185" i="1"/>
  <c r="DG188" i="1"/>
  <c r="DE247" i="1"/>
  <c r="K145" i="1"/>
  <c r="BF173" i="1"/>
  <c r="CI170" i="1"/>
  <c r="BJ205" i="1"/>
  <c r="X149" i="1"/>
  <c r="DI187" i="1"/>
  <c r="DL203" i="1"/>
  <c r="BR177" i="1"/>
  <c r="AQ164" i="1"/>
  <c r="BG150" i="1"/>
  <c r="DX167" i="1"/>
  <c r="BH149" i="1"/>
  <c r="BT209" i="1"/>
  <c r="DM138" i="1"/>
  <c r="AK202" i="1"/>
  <c r="DY168" i="1"/>
  <c r="DU205" i="1"/>
  <c r="AI159" i="1"/>
  <c r="BZ152" i="1"/>
  <c r="CN191" i="1"/>
  <c r="BT197" i="1"/>
  <c r="BP250" i="1"/>
  <c r="BR265" i="1"/>
  <c r="CW199" i="1"/>
  <c r="AK211" i="1"/>
  <c r="AV263" i="1"/>
  <c r="DC209" i="1"/>
  <c r="EE260" i="1"/>
  <c r="BE258" i="1"/>
  <c r="DR189" i="1"/>
  <c r="AV243" i="1"/>
  <c r="DH199" i="1"/>
  <c r="BX177" i="1"/>
  <c r="R186" i="1"/>
  <c r="EE183" i="1"/>
  <c r="AG271" i="1"/>
  <c r="BK175" i="1"/>
  <c r="DY201" i="1"/>
  <c r="DK145" i="1"/>
  <c r="CJ206" i="1"/>
  <c r="AW213" i="1"/>
  <c r="W216" i="1"/>
  <c r="U219" i="1"/>
  <c r="CM215" i="1"/>
  <c r="J169" i="1"/>
  <c r="DG134" i="1"/>
  <c r="DH277" i="1"/>
  <c r="Y285" i="1"/>
  <c r="DF246" i="1"/>
  <c r="W219" i="1"/>
  <c r="ED193" i="1"/>
  <c r="EF200" i="1"/>
  <c r="CC193" i="1"/>
  <c r="K216" i="1"/>
  <c r="CD119" i="1"/>
  <c r="BN257" i="1"/>
  <c r="CV260" i="1"/>
  <c r="AA186" i="1"/>
  <c r="CV157" i="1"/>
  <c r="AK148" i="1"/>
  <c r="X138" i="1"/>
  <c r="BA213" i="1"/>
  <c r="EC223" i="1"/>
  <c r="BZ154" i="1"/>
  <c r="BC149" i="1"/>
  <c r="DZ196" i="1"/>
  <c r="AR205" i="1"/>
  <c r="ED162" i="1"/>
  <c r="DL179" i="1"/>
  <c r="AU255" i="1"/>
  <c r="DX136" i="1"/>
  <c r="BG192" i="1"/>
  <c r="BC224" i="1"/>
  <c r="DG212" i="1"/>
  <c r="DT233" i="1"/>
  <c r="P218" i="1"/>
  <c r="DG290" i="1"/>
  <c r="S240" i="1"/>
  <c r="AU216" i="1"/>
  <c r="BB265" i="1"/>
  <c r="CC197" i="1"/>
  <c r="AQ245" i="1"/>
  <c r="CS237" i="1"/>
  <c r="AR182" i="1"/>
  <c r="DG236" i="1"/>
  <c r="AE164" i="1"/>
  <c r="BV286" i="1"/>
  <c r="BZ278" i="1"/>
  <c r="DG187" i="1"/>
  <c r="P225" i="1"/>
  <c r="AS279" i="1"/>
  <c r="DN222" i="1"/>
  <c r="G233" i="1"/>
  <c r="DN182" i="1"/>
  <c r="EE263" i="1"/>
  <c r="AX154" i="1"/>
  <c r="DU224" i="1"/>
  <c r="AF206" i="1"/>
  <c r="BY283" i="1"/>
  <c r="J272" i="1"/>
  <c r="BX139" i="1"/>
  <c r="AZ159" i="1"/>
  <c r="DK235" i="1"/>
  <c r="CH317" i="1"/>
  <c r="CP172" i="1"/>
  <c r="DT173" i="1"/>
  <c r="M250" i="1"/>
  <c r="DQ142" i="1"/>
  <c r="S184" i="1"/>
  <c r="AQ179" i="1"/>
  <c r="BS192" i="1"/>
  <c r="T258" i="1"/>
  <c r="BO149" i="1"/>
  <c r="CR111" i="1"/>
  <c r="BT149" i="1"/>
  <c r="BX140" i="1"/>
  <c r="W176" i="1"/>
  <c r="BW96" i="1"/>
  <c r="DA136" i="1"/>
  <c r="BE147" i="1"/>
  <c r="DF215" i="1"/>
  <c r="BU176" i="1"/>
  <c r="DJ228" i="1"/>
  <c r="CX207" i="1"/>
  <c r="P157" i="1"/>
  <c r="DV195" i="1"/>
  <c r="DA155" i="1"/>
  <c r="BH281" i="1"/>
  <c r="BG212" i="1"/>
  <c r="R181" i="1"/>
  <c r="BO159" i="1"/>
  <c r="CQ180" i="1"/>
  <c r="BN138" i="1"/>
  <c r="BW192" i="1"/>
  <c r="BW115" i="1"/>
  <c r="G186" i="1"/>
  <c r="CG196" i="1"/>
  <c r="CK228" i="1"/>
  <c r="CC222" i="1"/>
  <c r="DI200" i="1"/>
  <c r="AH195" i="1"/>
  <c r="CV134" i="1"/>
  <c r="Q142" i="1"/>
  <c r="AE230" i="1"/>
  <c r="AU221" i="1"/>
  <c r="DX228" i="1"/>
  <c r="CM304" i="1"/>
  <c r="BU228" i="1"/>
  <c r="CR151" i="1"/>
  <c r="CZ226" i="1"/>
  <c r="BW206" i="1"/>
  <c r="AE201" i="1"/>
  <c r="AQ200" i="1"/>
  <c r="G228" i="1"/>
  <c r="AD220" i="1"/>
  <c r="BP221" i="1"/>
  <c r="DE256" i="1"/>
  <c r="AV179" i="1"/>
  <c r="S160" i="1"/>
  <c r="AX112" i="1"/>
  <c r="H209" i="1"/>
  <c r="DA298" i="1"/>
  <c r="CF249" i="1"/>
  <c r="AD267" i="1"/>
  <c r="BU203" i="1"/>
  <c r="BR225" i="1"/>
  <c r="W195" i="1"/>
  <c r="Z115" i="1"/>
  <c r="AU96" i="1"/>
  <c r="CW152" i="1"/>
  <c r="CL281" i="1"/>
  <c r="DV169" i="1"/>
  <c r="G184" i="1"/>
  <c r="CI183" i="1"/>
  <c r="V90" i="1"/>
  <c r="CE143" i="1"/>
  <c r="X189" i="1"/>
  <c r="DO212" i="1"/>
  <c r="BC169" i="1"/>
  <c r="AF198" i="1"/>
  <c r="BC175" i="1"/>
  <c r="BC192" i="1"/>
  <c r="AW229" i="1"/>
  <c r="U238" i="1"/>
  <c r="DG204" i="1"/>
  <c r="CT207" i="1"/>
  <c r="BF158" i="1"/>
  <c r="BK270" i="1"/>
  <c r="DM174" i="1"/>
  <c r="AN276" i="1"/>
  <c r="W225" i="1"/>
  <c r="DB215" i="1"/>
  <c r="R150" i="1"/>
  <c r="DY241" i="1"/>
  <c r="K206" i="1"/>
  <c r="BR243" i="1"/>
  <c r="BL203" i="1"/>
  <c r="X177" i="1"/>
  <c r="AG217" i="1"/>
  <c r="AR228" i="1"/>
  <c r="AU193" i="1"/>
  <c r="CN175" i="1"/>
  <c r="DV249" i="1"/>
  <c r="CY273" i="1"/>
  <c r="AP193" i="1"/>
  <c r="DX185" i="1"/>
  <c r="P238" i="1"/>
  <c r="BF205" i="1"/>
  <c r="CG163" i="1"/>
  <c r="CF238" i="1"/>
  <c r="CC243" i="1"/>
  <c r="DG186" i="1"/>
  <c r="R115" i="1"/>
  <c r="AX242" i="1"/>
  <c r="BI199" i="1"/>
  <c r="AQ238" i="1"/>
  <c r="CG229" i="1"/>
  <c r="Z189" i="1"/>
  <c r="DK187" i="1"/>
  <c r="EB195" i="1"/>
  <c r="DJ113" i="1"/>
  <c r="CW229" i="1"/>
  <c r="AZ97" i="1"/>
  <c r="AN191" i="1"/>
  <c r="CX147" i="1"/>
  <c r="DW243" i="1"/>
  <c r="AC137" i="1"/>
  <c r="AM124" i="1"/>
  <c r="CJ205" i="1"/>
  <c r="X175" i="1"/>
  <c r="DM202" i="1"/>
  <c r="BF114" i="1"/>
  <c r="DW125" i="1"/>
  <c r="EB139" i="1"/>
  <c r="CK159" i="1"/>
  <c r="O205" i="1"/>
  <c r="BJ110" i="1"/>
  <c r="CG146" i="1"/>
  <c r="DF250" i="1"/>
  <c r="EE267" i="1"/>
  <c r="DG304" i="1"/>
  <c r="BJ225" i="1"/>
  <c r="DB222" i="1"/>
  <c r="BF135" i="1"/>
  <c r="CB192" i="1"/>
  <c r="CG209" i="1"/>
  <c r="Y226" i="1"/>
  <c r="DS83" i="1"/>
  <c r="CT135" i="1"/>
  <c r="CT242" i="1"/>
  <c r="G226" i="1"/>
  <c r="BJ195" i="1"/>
  <c r="BO154" i="1"/>
  <c r="BY187" i="1"/>
  <c r="N150" i="1"/>
  <c r="L188" i="1"/>
  <c r="CG130" i="1"/>
  <c r="DE224" i="1"/>
  <c r="Q209" i="1"/>
  <c r="AF235" i="1"/>
  <c r="AZ158" i="1"/>
  <c r="AM111" i="1"/>
  <c r="DS144" i="1"/>
  <c r="CM206" i="1"/>
  <c r="ED178" i="1"/>
  <c r="DP153" i="1"/>
  <c r="DG160" i="1"/>
  <c r="BS175" i="1"/>
  <c r="DN168" i="1"/>
  <c r="BE195" i="1"/>
  <c r="AW142" i="1"/>
  <c r="L165" i="1"/>
  <c r="DQ274" i="1"/>
  <c r="DD281" i="1"/>
  <c r="DN146" i="1"/>
  <c r="BZ259" i="1"/>
  <c r="V209" i="1"/>
  <c r="DN178" i="1"/>
  <c r="BR185" i="1"/>
  <c r="CR145" i="1"/>
  <c r="EE130" i="1"/>
  <c r="S141" i="1"/>
  <c r="DQ184" i="1"/>
  <c r="BG185" i="1"/>
  <c r="CB164" i="1"/>
  <c r="CD160" i="1"/>
  <c r="CI134" i="1"/>
  <c r="CJ179" i="1"/>
  <c r="AT218" i="1"/>
  <c r="J175" i="1"/>
  <c r="AB177" i="1"/>
  <c r="CL154" i="1"/>
  <c r="AS120" i="1"/>
  <c r="DB171" i="1"/>
  <c r="AC191" i="1"/>
  <c r="AK141" i="1"/>
  <c r="DD187" i="1"/>
  <c r="DZ191" i="1"/>
  <c r="BC199" i="1"/>
  <c r="T84" i="1"/>
  <c r="BC212" i="1"/>
  <c r="DN161" i="1"/>
  <c r="AR161" i="1"/>
  <c r="Y164" i="1"/>
  <c r="BO182" i="1"/>
  <c r="EF175" i="1"/>
  <c r="CM135" i="1"/>
  <c r="Z204" i="1"/>
  <c r="CY187" i="1"/>
  <c r="DD200" i="1"/>
  <c r="DT222" i="1"/>
  <c r="DH133" i="1"/>
  <c r="M73" i="1"/>
  <c r="BG191" i="1"/>
  <c r="DW268" i="1"/>
  <c r="CY181" i="1"/>
  <c r="BA269" i="1"/>
  <c r="DR277" i="1"/>
  <c r="CW215" i="1"/>
  <c r="AF232" i="1"/>
  <c r="BL166" i="1"/>
  <c r="DP252" i="1"/>
  <c r="G322" i="1"/>
  <c r="BH152" i="1"/>
  <c r="BJ311" i="1"/>
  <c r="T241" i="1"/>
  <c r="BW311" i="1"/>
  <c r="AG218" i="1"/>
  <c r="BA249" i="1"/>
  <c r="AD241" i="1"/>
  <c r="DR261" i="1"/>
  <c r="AU172" i="1"/>
  <c r="K287" i="1"/>
  <c r="CZ218" i="1"/>
  <c r="T216" i="1"/>
  <c r="CE238" i="1"/>
  <c r="N209" i="1"/>
  <c r="AJ201" i="1"/>
  <c r="BZ286" i="1"/>
  <c r="DY158" i="1"/>
  <c r="CA266" i="1"/>
  <c r="AJ197" i="1"/>
  <c r="DJ175" i="1"/>
  <c r="AR210" i="1"/>
  <c r="CR241" i="1"/>
  <c r="CH164" i="1"/>
  <c r="U187" i="1"/>
  <c r="AN239" i="1"/>
  <c r="CD127" i="1"/>
  <c r="CA273" i="1"/>
  <c r="DD278" i="1"/>
  <c r="BK165" i="1"/>
  <c r="BT286" i="1"/>
  <c r="BR217" i="1"/>
  <c r="AS234" i="1"/>
  <c r="O136" i="1"/>
  <c r="EF196" i="1"/>
  <c r="Z188" i="1"/>
  <c r="AB277" i="1"/>
  <c r="DS176" i="1"/>
  <c r="CU271" i="1"/>
  <c r="P226" i="1"/>
  <c r="DD216" i="1"/>
  <c r="AE200" i="1"/>
  <c r="BG181" i="1"/>
  <c r="BS243" i="1"/>
  <c r="AA244" i="1"/>
  <c r="BM237" i="1"/>
  <c r="CZ151" i="1"/>
  <c r="CG129" i="1"/>
  <c r="BF306" i="1"/>
  <c r="U214" i="1"/>
  <c r="CS214" i="1"/>
  <c r="BF175" i="1"/>
  <c r="AP162" i="1"/>
  <c r="DF239" i="1"/>
  <c r="AW208" i="1"/>
  <c r="AM162" i="1"/>
  <c r="V197" i="1"/>
  <c r="CQ164" i="1"/>
  <c r="CL192" i="1"/>
  <c r="AW134" i="1"/>
  <c r="M182" i="1"/>
  <c r="CO188" i="1"/>
  <c r="DE199" i="1"/>
  <c r="DI195" i="1"/>
  <c r="CH209" i="1"/>
  <c r="EA79" i="1"/>
  <c r="S155" i="1"/>
  <c r="U157" i="1"/>
  <c r="AY212" i="1"/>
  <c r="CC250" i="1"/>
  <c r="AT144" i="1"/>
  <c r="BH129" i="1"/>
  <c r="CY132" i="1"/>
  <c r="DK158" i="1"/>
  <c r="AE195" i="1"/>
  <c r="CP200" i="1"/>
  <c r="DH210" i="1"/>
  <c r="I214" i="1"/>
  <c r="AZ223" i="1"/>
  <c r="J221" i="1"/>
  <c r="BG240" i="1"/>
  <c r="DX213" i="1"/>
  <c r="K196" i="1"/>
  <c r="R190" i="1"/>
  <c r="AV156" i="1"/>
  <c r="BV284" i="1"/>
  <c r="BQ159" i="1"/>
  <c r="CR231" i="1"/>
  <c r="CQ222" i="1"/>
  <c r="DP222" i="1"/>
  <c r="BG276" i="1"/>
  <c r="BG173" i="1"/>
  <c r="Q264" i="1"/>
  <c r="BI243" i="1"/>
  <c r="CH140" i="1"/>
  <c r="DG299" i="1"/>
  <c r="V242" i="1"/>
  <c r="BN285" i="1"/>
  <c r="CN186" i="1"/>
  <c r="G145" i="1"/>
  <c r="CV273" i="1"/>
  <c r="BE225" i="1"/>
  <c r="AR124" i="1"/>
  <c r="Y322" i="1"/>
  <c r="BI242" i="1"/>
  <c r="EA235" i="1"/>
  <c r="BT234" i="1"/>
  <c r="R229" i="1"/>
  <c r="L144" i="1"/>
  <c r="CK147" i="1"/>
  <c r="X218" i="1"/>
  <c r="AZ126" i="1"/>
  <c r="BS221" i="1"/>
  <c r="BO186" i="1"/>
  <c r="DG198" i="1"/>
  <c r="CV213" i="1"/>
  <c r="EE229" i="1"/>
  <c r="AH212" i="1"/>
  <c r="AI163" i="1"/>
  <c r="CT123" i="1"/>
  <c r="BP244" i="1"/>
  <c r="CL204" i="1"/>
  <c r="AH175" i="1"/>
  <c r="BU133" i="1"/>
  <c r="AC162" i="1"/>
  <c r="DZ174" i="1"/>
  <c r="CC202" i="1"/>
  <c r="AV194" i="1"/>
  <c r="DX261" i="1"/>
  <c r="CD259" i="1"/>
  <c r="AM221" i="1"/>
  <c r="BJ194" i="1"/>
  <c r="DM176" i="1"/>
  <c r="AF147" i="1"/>
  <c r="BF168" i="1"/>
  <c r="CA146" i="1"/>
  <c r="Y180" i="1"/>
  <c r="DV127" i="1"/>
  <c r="EE219" i="1"/>
  <c r="AO160" i="1"/>
  <c r="G256" i="1"/>
  <c r="AS160" i="1"/>
  <c r="CY118" i="1"/>
  <c r="CU207" i="1"/>
  <c r="O143" i="1"/>
  <c r="BX171" i="1"/>
  <c r="Z242" i="1"/>
  <c r="CW308" i="1"/>
  <c r="BC229" i="1"/>
  <c r="W203" i="1"/>
  <c r="DD181" i="1"/>
  <c r="CA163" i="1"/>
  <c r="BW170" i="1"/>
  <c r="DV208" i="1"/>
  <c r="EE191" i="1"/>
  <c r="AW195" i="1"/>
  <c r="EC175" i="1"/>
  <c r="BJ200" i="1"/>
  <c r="EB165" i="1"/>
  <c r="AA181" i="1"/>
  <c r="ED202" i="1"/>
  <c r="Q184" i="1"/>
  <c r="EB179" i="1"/>
  <c r="BN113" i="1"/>
  <c r="T169" i="1"/>
  <c r="AD164" i="1"/>
  <c r="BP181" i="1"/>
  <c r="K202" i="1"/>
  <c r="CN236" i="1"/>
  <c r="DL177" i="1"/>
  <c r="DI118" i="1"/>
  <c r="BN103" i="1"/>
  <c r="DG181" i="1"/>
  <c r="CJ226" i="1"/>
  <c r="AP202" i="1"/>
  <c r="AR180" i="1"/>
  <c r="DG122" i="1"/>
  <c r="BU225" i="1"/>
  <c r="X195" i="1"/>
  <c r="DF205" i="1"/>
  <c r="BZ164" i="1"/>
  <c r="BH241" i="1"/>
  <c r="CC154" i="1"/>
  <c r="BS240" i="1"/>
  <c r="T209" i="1"/>
  <c r="BT179" i="1"/>
  <c r="AJ160" i="1"/>
  <c r="T173" i="1"/>
  <c r="CR212" i="1"/>
  <c r="CP220" i="1"/>
  <c r="DG201" i="1"/>
  <c r="AR152" i="1"/>
  <c r="DB218" i="1"/>
  <c r="CZ191" i="1"/>
  <c r="BY209" i="1"/>
  <c r="CQ238" i="1"/>
  <c r="DR162" i="1"/>
  <c r="CL178" i="1"/>
  <c r="J212" i="1"/>
  <c r="BR181" i="1"/>
  <c r="BF258" i="1"/>
  <c r="U295" i="1"/>
  <c r="CN280" i="1"/>
  <c r="AV291" i="1"/>
  <c r="CF288" i="1"/>
  <c r="CB260" i="1"/>
  <c r="CG103" i="1"/>
  <c r="CB174" i="1"/>
  <c r="DV148" i="1"/>
  <c r="L173" i="1"/>
  <c r="DF230" i="1"/>
  <c r="CT245" i="1"/>
  <c r="AZ250" i="1"/>
  <c r="EE164" i="1"/>
  <c r="AE168" i="1"/>
  <c r="N176" i="1"/>
  <c r="BG201" i="1"/>
  <c r="CN210" i="1"/>
  <c r="M243" i="1"/>
  <c r="BK182" i="1"/>
  <c r="CW162" i="1"/>
  <c r="AW155" i="1"/>
  <c r="L219" i="1"/>
  <c r="AN234" i="1"/>
  <c r="AW124" i="1"/>
  <c r="DZ173" i="1"/>
  <c r="M146" i="1"/>
  <c r="DS142" i="1"/>
  <c r="AX243" i="1"/>
  <c r="DI234" i="1"/>
  <c r="DL165" i="1"/>
  <c r="AJ101" i="1"/>
  <c r="BB127" i="1"/>
  <c r="EF194" i="1"/>
  <c r="G178" i="1"/>
  <c r="EF254" i="1"/>
  <c r="BI237" i="1"/>
  <c r="CG142" i="1"/>
  <c r="CZ163" i="1"/>
  <c r="DO127" i="1"/>
  <c r="I194" i="1"/>
  <c r="DH168" i="1"/>
  <c r="DF203" i="1"/>
  <c r="BS142" i="1"/>
  <c r="AN281" i="1"/>
  <c r="AQ198" i="1"/>
  <c r="BR171" i="1"/>
  <c r="AL223" i="1"/>
  <c r="S317" i="1"/>
  <c r="AH275" i="1"/>
  <c r="W222" i="1"/>
  <c r="CA223" i="1"/>
  <c r="CK160" i="1"/>
  <c r="CI208" i="1"/>
  <c r="DW205" i="1"/>
  <c r="S167" i="1"/>
  <c r="DH170" i="1"/>
  <c r="G281" i="1"/>
  <c r="DH164" i="1"/>
  <c r="BH230" i="1"/>
  <c r="H220" i="1"/>
  <c r="DY154" i="1"/>
  <c r="AM227" i="1"/>
  <c r="M195" i="1"/>
  <c r="O289" i="1"/>
  <c r="BQ285" i="1"/>
  <c r="AY190" i="1"/>
  <c r="AK156" i="1"/>
  <c r="R174" i="1"/>
  <c r="CE217" i="1"/>
  <c r="AF211" i="1"/>
  <c r="AJ285" i="1"/>
  <c r="CY221" i="1"/>
  <c r="Y123" i="1"/>
  <c r="N336" i="1"/>
  <c r="BG85" i="1"/>
  <c r="ED188" i="1"/>
  <c r="CM220" i="1"/>
  <c r="CU177" i="1"/>
  <c r="AA168" i="1"/>
  <c r="CF119" i="1"/>
  <c r="AP141" i="1"/>
  <c r="AN216" i="1"/>
  <c r="AA198" i="1"/>
  <c r="AP245" i="1"/>
  <c r="AA148" i="1"/>
  <c r="CT176" i="1"/>
  <c r="BL156" i="1"/>
  <c r="DO234" i="1"/>
  <c r="EB231" i="1"/>
  <c r="CG282" i="1"/>
  <c r="AB126" i="1"/>
  <c r="BS217" i="1"/>
  <c r="AC170" i="1"/>
  <c r="DT210" i="1"/>
  <c r="H251" i="1"/>
  <c r="DL211" i="1"/>
  <c r="BK153" i="1"/>
  <c r="DP189" i="1"/>
  <c r="AS185" i="1"/>
  <c r="AO194" i="1"/>
  <c r="BN189" i="1"/>
  <c r="CG263" i="1"/>
  <c r="DX150" i="1"/>
  <c r="DI222" i="1"/>
  <c r="DR178" i="1"/>
  <c r="DD155" i="1"/>
  <c r="BK203" i="1"/>
  <c r="BR214" i="1"/>
  <c r="BL298" i="1"/>
  <c r="U211" i="1"/>
  <c r="AQ192" i="1"/>
  <c r="R208" i="1"/>
  <c r="BH134" i="1"/>
  <c r="CY121" i="1"/>
  <c r="CJ102" i="1"/>
  <c r="G160" i="1"/>
  <c r="DA242" i="1"/>
  <c r="CM198" i="1"/>
  <c r="BC214" i="1"/>
  <c r="DY157" i="1"/>
  <c r="BU196" i="1"/>
  <c r="BN137" i="1"/>
  <c r="I132" i="1"/>
  <c r="BU61" i="1"/>
  <c r="BR128" i="1"/>
  <c r="BY196" i="1"/>
  <c r="BZ126" i="1"/>
  <c r="BO163" i="1"/>
  <c r="V210" i="1"/>
  <c r="BQ179" i="1"/>
  <c r="I163" i="1"/>
  <c r="BL188" i="1"/>
  <c r="AV180" i="1"/>
  <c r="BX155" i="1"/>
  <c r="DW273" i="1"/>
  <c r="BT152" i="1"/>
  <c r="CB207" i="1"/>
  <c r="W199" i="1"/>
  <c r="DY177" i="1"/>
  <c r="BZ208" i="1"/>
  <c r="BV120" i="1"/>
  <c r="AG172" i="1"/>
  <c r="DC186" i="1"/>
  <c r="AH205" i="1"/>
  <c r="CG207" i="1"/>
  <c r="BG182" i="1"/>
  <c r="AN147" i="1"/>
  <c r="DB131" i="1"/>
  <c r="H294" i="1"/>
  <c r="AK204" i="1"/>
  <c r="DL208" i="1"/>
  <c r="EA190" i="1"/>
  <c r="CB225" i="1"/>
  <c r="Q239" i="1"/>
  <c r="DE240" i="1"/>
  <c r="BN161" i="1"/>
  <c r="AY164" i="1"/>
  <c r="DW226" i="1"/>
  <c r="CI236" i="1"/>
  <c r="BM247" i="1"/>
  <c r="DJ206" i="1"/>
  <c r="N241" i="1"/>
  <c r="G129" i="1"/>
  <c r="BK251" i="1"/>
  <c r="BR233" i="1"/>
  <c r="AE231" i="1"/>
  <c r="CZ233" i="1"/>
  <c r="CV223" i="1"/>
  <c r="AA178" i="1"/>
  <c r="CW207" i="1"/>
  <c r="U176" i="1"/>
  <c r="BH263" i="1"/>
  <c r="AF245" i="1"/>
  <c r="BS128" i="1"/>
  <c r="BB248" i="1"/>
  <c r="CR174" i="1"/>
  <c r="DU246" i="1"/>
  <c r="AH176" i="1"/>
  <c r="AK182" i="1"/>
  <c r="AV226" i="1"/>
  <c r="AX180" i="1"/>
  <c r="P183" i="1"/>
  <c r="J113" i="1"/>
  <c r="BU162" i="1"/>
  <c r="CR126" i="1"/>
  <c r="R155" i="1"/>
  <c r="AB196" i="1"/>
  <c r="AR194" i="1"/>
  <c r="CI135" i="1"/>
  <c r="G174" i="1"/>
  <c r="BP186" i="1"/>
  <c r="M154" i="1"/>
  <c r="BI159" i="1"/>
  <c r="CU172" i="1"/>
  <c r="EB107" i="1"/>
  <c r="EF184" i="1"/>
  <c r="BI131" i="1"/>
  <c r="CF205" i="1"/>
  <c r="AO149" i="1"/>
  <c r="AG213" i="1"/>
  <c r="AJ102" i="1"/>
  <c r="CW227" i="1"/>
  <c r="DY247" i="1"/>
  <c r="BE239" i="1"/>
  <c r="BU251" i="1"/>
  <c r="S208" i="1"/>
  <c r="CC172" i="1"/>
  <c r="DP241" i="1"/>
  <c r="U307" i="1"/>
  <c r="DX221" i="1"/>
  <c r="CO192" i="1"/>
  <c r="CJ198" i="1"/>
  <c r="R169" i="1"/>
  <c r="M172" i="1"/>
  <c r="DP136" i="1"/>
  <c r="BP114" i="1"/>
  <c r="BH170" i="1"/>
  <c r="AR159" i="1"/>
  <c r="BG221" i="1"/>
  <c r="AM121" i="1"/>
  <c r="AF159" i="1"/>
  <c r="BE163" i="1"/>
  <c r="DM133" i="1"/>
  <c r="CA134" i="1"/>
  <c r="BK131" i="1"/>
  <c r="Y152" i="1"/>
  <c r="BL210" i="1"/>
  <c r="CI225" i="1"/>
  <c r="AL157" i="1"/>
  <c r="DS195" i="1"/>
  <c r="BN119" i="1"/>
  <c r="DE118" i="1"/>
  <c r="BT187" i="1"/>
  <c r="DS89" i="1"/>
  <c r="CW141" i="1"/>
  <c r="EA189" i="1"/>
  <c r="H112" i="1"/>
  <c r="AV126" i="1"/>
  <c r="BZ192" i="1"/>
  <c r="BA280" i="1"/>
  <c r="CT154" i="1"/>
  <c r="DI128" i="1"/>
  <c r="CI179" i="1"/>
  <c r="CN223" i="1"/>
  <c r="DB78" i="1"/>
  <c r="CI201" i="1"/>
  <c r="EA166" i="1"/>
  <c r="BL127" i="1"/>
  <c r="DZ123" i="1"/>
  <c r="AU298" i="1"/>
  <c r="DT146" i="1"/>
  <c r="CB160" i="1"/>
  <c r="EE182" i="1"/>
  <c r="U101" i="1"/>
  <c r="CX145" i="1"/>
  <c r="AO213" i="1"/>
  <c r="AK158" i="1"/>
  <c r="CE169" i="1"/>
  <c r="CR171" i="1"/>
  <c r="CJ133" i="1"/>
  <c r="AL159" i="1"/>
  <c r="EE156" i="1"/>
  <c r="DM248" i="1"/>
  <c r="CO198" i="1"/>
  <c r="CF167" i="1"/>
  <c r="U242" i="1"/>
  <c r="X142" i="1"/>
  <c r="AY159" i="1"/>
  <c r="K131" i="1"/>
  <c r="AZ224" i="1"/>
  <c r="AB211" i="1"/>
  <c r="M216" i="1"/>
  <c r="DS167" i="1"/>
  <c r="AH128" i="1"/>
  <c r="CB234" i="1"/>
  <c r="AR223" i="1"/>
  <c r="CW258" i="1"/>
  <c r="K258" i="1"/>
  <c r="BC264" i="1"/>
  <c r="DS258" i="1"/>
  <c r="DY172" i="1"/>
  <c r="CF312" i="1"/>
  <c r="AQ268" i="1"/>
  <c r="BB317" i="1"/>
  <c r="CL217" i="1"/>
  <c r="BK222" i="1"/>
  <c r="AS192" i="1"/>
  <c r="AY176" i="1"/>
  <c r="CJ305" i="1"/>
  <c r="CD224" i="1"/>
  <c r="BZ172" i="1"/>
  <c r="AY152" i="1"/>
  <c r="CY163" i="1"/>
  <c r="AO225" i="1"/>
  <c r="DM203" i="1"/>
  <c r="AZ132" i="1"/>
  <c r="O197" i="1"/>
  <c r="DC197" i="1"/>
  <c r="BF198" i="1"/>
  <c r="K209" i="1"/>
  <c r="K220" i="1"/>
  <c r="DO204" i="1"/>
  <c r="CG250" i="1"/>
  <c r="AU209" i="1"/>
  <c r="AX215" i="1"/>
  <c r="EB228" i="1"/>
  <c r="CC187" i="1"/>
  <c r="BB183" i="1"/>
  <c r="BB212" i="1"/>
  <c r="CW173" i="1"/>
  <c r="DJ238" i="1"/>
  <c r="DR282" i="1"/>
  <c r="BI316" i="1"/>
  <c r="AV196" i="1"/>
  <c r="AF161" i="1"/>
  <c r="CJ208" i="1"/>
  <c r="CT205" i="1"/>
  <c r="AL298" i="1"/>
  <c r="CJ260" i="1"/>
  <c r="BW283" i="1"/>
  <c r="EE151" i="1"/>
  <c r="DQ225" i="1"/>
  <c r="AF221" i="1"/>
  <c r="AJ196" i="1"/>
  <c r="BE227" i="1"/>
  <c r="AO202" i="1"/>
  <c r="EA241" i="1"/>
  <c r="CK308" i="1"/>
  <c r="AB246" i="1"/>
  <c r="AG216" i="1"/>
  <c r="BE202" i="1"/>
  <c r="K224" i="1"/>
  <c r="AD281" i="1"/>
  <c r="AW207" i="1"/>
  <c r="EA212" i="1"/>
  <c r="AM201" i="1"/>
  <c r="DH215" i="1"/>
  <c r="DF208" i="1"/>
  <c r="CG239" i="1"/>
  <c r="CO260" i="1"/>
  <c r="BY231" i="1"/>
  <c r="CV192" i="1"/>
  <c r="DH182" i="1"/>
  <c r="BC140" i="1"/>
  <c r="AT173" i="1"/>
  <c r="DP212" i="1"/>
  <c r="AA304" i="1"/>
  <c r="AI246" i="1"/>
  <c r="AB273" i="1"/>
  <c r="AZ216" i="1"/>
  <c r="EA193" i="1"/>
  <c r="CE241" i="1"/>
  <c r="EB235" i="1"/>
  <c r="AP184" i="1"/>
  <c r="CD223" i="1"/>
  <c r="AS239" i="1"/>
  <c r="CT322" i="1"/>
  <c r="DB273" i="1"/>
  <c r="CU217" i="1"/>
  <c r="AB173" i="1"/>
  <c r="BZ155" i="1"/>
  <c r="BF232" i="1"/>
  <c r="CF133" i="1"/>
  <c r="L229" i="1"/>
  <c r="CV256" i="1"/>
  <c r="BI303" i="1"/>
  <c r="BX229" i="1"/>
  <c r="AP221" i="1"/>
  <c r="AM336" i="1"/>
  <c r="EF174" i="1"/>
  <c r="DB133" i="1"/>
  <c r="CK218" i="1"/>
  <c r="AC272" i="1"/>
  <c r="AG229" i="1"/>
  <c r="AC187" i="1"/>
  <c r="BP241" i="1"/>
  <c r="BN204" i="1"/>
  <c r="BF234" i="1"/>
  <c r="Z198" i="1"/>
  <c r="CX240" i="1"/>
  <c r="BM186" i="1"/>
  <c r="BJ209" i="1"/>
  <c r="CM184" i="1"/>
  <c r="BP193" i="1"/>
  <c r="AN153" i="1"/>
  <c r="CP167" i="1"/>
  <c r="BO164" i="1"/>
  <c r="AH155" i="1"/>
  <c r="AI225" i="1"/>
  <c r="AO118" i="1"/>
  <c r="DA133" i="1"/>
  <c r="M186" i="1"/>
  <c r="AN212" i="1"/>
  <c r="N250" i="1"/>
  <c r="DT223" i="1"/>
  <c r="DR150" i="1"/>
  <c r="EE152" i="1"/>
  <c r="DX195" i="1"/>
  <c r="DP226" i="1"/>
  <c r="AG238" i="1"/>
  <c r="U235" i="1"/>
  <c r="CU189" i="1"/>
  <c r="AI287" i="1"/>
  <c r="CG153" i="1"/>
  <c r="CL209" i="1"/>
  <c r="R246" i="1"/>
  <c r="BP168" i="1"/>
  <c r="J200" i="1"/>
  <c r="BK198" i="1"/>
  <c r="BI213" i="1"/>
  <c r="AU191" i="1"/>
  <c r="EB268" i="1"/>
  <c r="T227" i="1"/>
  <c r="AY211" i="1"/>
  <c r="CP209" i="1"/>
  <c r="AT228" i="1"/>
  <c r="DK190" i="1"/>
  <c r="AW184" i="1"/>
  <c r="CG244" i="1"/>
  <c r="BV237" i="1"/>
  <c r="CH198" i="1"/>
  <c r="DC236" i="1"/>
  <c r="BK183" i="1"/>
  <c r="DA200" i="1"/>
  <c r="BN109" i="1"/>
  <c r="W141" i="1"/>
  <c r="DB278" i="1"/>
  <c r="V288" i="1"/>
  <c r="AK285" i="1"/>
  <c r="CL214" i="1"/>
  <c r="AT150" i="1"/>
  <c r="L128" i="1"/>
  <c r="N220" i="1"/>
  <c r="CC151" i="1"/>
  <c r="H168" i="1"/>
  <c r="G239" i="1"/>
  <c r="I175" i="1"/>
  <c r="DW100" i="1"/>
  <c r="N174" i="1"/>
  <c r="Y161" i="1"/>
  <c r="DA198" i="1"/>
  <c r="AV204" i="1"/>
  <c r="DD213" i="1"/>
  <c r="DW188" i="1"/>
  <c r="CC189" i="1"/>
  <c r="BZ231" i="1"/>
  <c r="DO207" i="1"/>
  <c r="CY175" i="1"/>
  <c r="AU244" i="1"/>
  <c r="CJ175" i="1"/>
  <c r="DM277" i="1"/>
  <c r="CV214" i="1"/>
  <c r="CI155" i="1"/>
  <c r="CE145" i="1"/>
  <c r="BW185" i="1"/>
  <c r="ED245" i="1"/>
  <c r="T183" i="1"/>
  <c r="CY159" i="1"/>
  <c r="DQ204" i="1"/>
  <c r="DI179" i="1"/>
  <c r="CI120" i="1"/>
  <c r="AL220" i="1"/>
  <c r="DR273" i="1"/>
  <c r="BN226" i="1"/>
  <c r="CE102" i="1"/>
  <c r="CT217" i="1"/>
  <c r="CL144" i="1"/>
  <c r="DA237" i="1"/>
  <c r="U178" i="1"/>
  <c r="CO183" i="1"/>
  <c r="AH240" i="1"/>
  <c r="BV193" i="1"/>
  <c r="CZ186" i="1"/>
  <c r="V155" i="1"/>
  <c r="AC131" i="1"/>
  <c r="H269" i="1"/>
  <c r="AZ200" i="1"/>
  <c r="CT180" i="1"/>
  <c r="DA134" i="1"/>
  <c r="DQ196" i="1"/>
  <c r="EB171" i="1"/>
  <c r="DL289" i="1"/>
  <c r="CG228" i="1"/>
  <c r="AK201" i="1"/>
  <c r="CR131" i="1"/>
  <c r="DW211" i="1"/>
  <c r="CY164" i="1"/>
  <c r="CP202" i="1"/>
  <c r="BQ210" i="1"/>
  <c r="BG145" i="1"/>
  <c r="V182" i="1"/>
  <c r="AY169" i="1"/>
  <c r="AP215" i="1"/>
  <c r="DO220" i="1"/>
  <c r="BH115" i="1"/>
  <c r="P132" i="1"/>
  <c r="DA279" i="1"/>
  <c r="BI177" i="1"/>
  <c r="AN222" i="1"/>
  <c r="CR250" i="1"/>
  <c r="BR261" i="1"/>
  <c r="BI186" i="1"/>
  <c r="DX282" i="1"/>
  <c r="EB223" i="1"/>
  <c r="DA162" i="1"/>
  <c r="K233" i="1"/>
  <c r="AO221" i="1"/>
  <c r="CF129" i="1"/>
  <c r="EE220" i="1"/>
  <c r="BM163" i="1"/>
  <c r="CD131" i="1"/>
  <c r="AE302" i="1"/>
  <c r="AG311" i="1"/>
  <c r="AG188" i="1"/>
  <c r="CR232" i="1"/>
  <c r="DR221" i="1"/>
  <c r="CI218" i="1"/>
  <c r="AY238" i="1"/>
  <c r="P200" i="1"/>
  <c r="BE175" i="1"/>
  <c r="DT197" i="1"/>
  <c r="O229" i="1"/>
  <c r="N169" i="1"/>
  <c r="CN167" i="1"/>
  <c r="K130" i="1"/>
  <c r="CR276" i="1"/>
  <c r="DV150" i="1"/>
  <c r="BG161" i="1"/>
  <c r="AD236" i="1"/>
  <c r="BJ190" i="1"/>
  <c r="DS221" i="1"/>
  <c r="BZ191" i="1"/>
  <c r="O148" i="1"/>
  <c r="EC201" i="1"/>
  <c r="AX192" i="1"/>
  <c r="AM123" i="1"/>
  <c r="DW201" i="1"/>
  <c r="CG168" i="1"/>
  <c r="O146" i="1"/>
  <c r="AW140" i="1"/>
  <c r="BX158" i="1"/>
  <c r="V198" i="1"/>
  <c r="U173" i="1"/>
  <c r="K129" i="1"/>
  <c r="BJ251" i="1"/>
  <c r="EF219" i="1"/>
  <c r="AH189" i="1"/>
  <c r="BS284" i="1"/>
  <c r="CX142" i="1"/>
  <c r="BY191" i="1"/>
  <c r="AB238" i="1"/>
  <c r="X228" i="1"/>
  <c r="AR243" i="1"/>
  <c r="CO196" i="1"/>
  <c r="DK227" i="1"/>
  <c r="DK244" i="1"/>
  <c r="DX186" i="1"/>
  <c r="DD223" i="1"/>
  <c r="DG220" i="1"/>
  <c r="EE224" i="1"/>
  <c r="BJ316" i="1"/>
  <c r="CI215" i="1"/>
  <c r="CS188" i="1"/>
  <c r="AS142" i="1"/>
  <c r="P209" i="1"/>
  <c r="CL160" i="1"/>
  <c r="AX197" i="1"/>
  <c r="BP204" i="1"/>
  <c r="M173" i="1"/>
  <c r="DR158" i="1"/>
  <c r="N163" i="1"/>
  <c r="BO321" i="1"/>
  <c r="CU242" i="1"/>
  <c r="BW183" i="1"/>
  <c r="BH222" i="1"/>
  <c r="DR206" i="1"/>
  <c r="ED163" i="1"/>
  <c r="DY169" i="1"/>
  <c r="BW153" i="1"/>
  <c r="H177" i="1"/>
  <c r="AE214" i="1"/>
  <c r="DF226" i="1"/>
  <c r="CD204" i="1"/>
  <c r="H131" i="1"/>
  <c r="DK177" i="1"/>
  <c r="DH195" i="1"/>
  <c r="X284" i="1"/>
  <c r="CO194" i="1"/>
  <c r="BH192" i="1"/>
  <c r="AA187" i="1"/>
  <c r="AN131" i="1"/>
  <c r="BT212" i="1"/>
  <c r="BT185" i="1"/>
  <c r="AW224" i="1"/>
  <c r="DP251" i="1"/>
  <c r="AK247" i="1"/>
  <c r="Z174" i="1"/>
  <c r="AX223" i="1"/>
  <c r="L179" i="1"/>
  <c r="DL220" i="1"/>
  <c r="DA180" i="1"/>
  <c r="AF137" i="1"/>
  <c r="BB109" i="1"/>
  <c r="DI229" i="1"/>
  <c r="DU184" i="1"/>
  <c r="DR217" i="1"/>
  <c r="AC140" i="1"/>
  <c r="CF252" i="1"/>
  <c r="I231" i="1"/>
  <c r="AS157" i="1"/>
  <c r="AE151" i="1"/>
  <c r="CP153" i="1"/>
  <c r="DO157" i="1"/>
  <c r="DR144" i="1"/>
  <c r="CJ181" i="1"/>
  <c r="BQ213" i="1"/>
  <c r="CJ236" i="1"/>
  <c r="AA219" i="1"/>
  <c r="EF244" i="1"/>
  <c r="CZ207" i="1"/>
  <c r="CT188" i="1"/>
  <c r="CI157" i="1"/>
  <c r="AZ181" i="1"/>
  <c r="CX245" i="1"/>
  <c r="I178" i="1"/>
  <c r="DH219" i="1"/>
  <c r="BJ220" i="1"/>
  <c r="G199" i="1"/>
  <c r="AQ262" i="1"/>
  <c r="DV253" i="1"/>
  <c r="J213" i="1"/>
  <c r="DS164" i="1"/>
  <c r="BQ187" i="1"/>
  <c r="BI158" i="1"/>
  <c r="CE222" i="1"/>
  <c r="AQ241" i="1"/>
  <c r="CS191" i="1"/>
  <c r="CM183" i="1"/>
  <c r="CI164" i="1"/>
  <c r="BH265" i="1"/>
  <c r="BE203" i="1"/>
  <c r="H143" i="1"/>
  <c r="BA225" i="1"/>
  <c r="CS196" i="1"/>
  <c r="W213" i="1"/>
  <c r="DX170" i="1"/>
  <c r="CG232" i="1"/>
  <c r="AQ202" i="1"/>
  <c r="AI254" i="1"/>
  <c r="DP135" i="1"/>
  <c r="EE215" i="1"/>
  <c r="BR167" i="1"/>
  <c r="Z216" i="1"/>
  <c r="AZ156" i="1"/>
  <c r="BN144" i="1"/>
  <c r="AD117" i="1"/>
  <c r="BQ146" i="1"/>
  <c r="CP178" i="1"/>
  <c r="AS139" i="1"/>
  <c r="CP198" i="1"/>
  <c r="EE175" i="1"/>
  <c r="BF154" i="1"/>
  <c r="R240" i="1"/>
  <c r="AC209" i="1"/>
  <c r="BR156" i="1"/>
  <c r="BY128" i="1"/>
  <c r="CW183" i="1"/>
  <c r="W171" i="1"/>
  <c r="DJ212" i="1"/>
  <c r="X201" i="1"/>
  <c r="AP266" i="1"/>
  <c r="X239" i="1"/>
  <c r="N217" i="1"/>
  <c r="AT200" i="1"/>
  <c r="DD177" i="1"/>
  <c r="AB202" i="1"/>
  <c r="AY216" i="1"/>
  <c r="DS252" i="1"/>
  <c r="AO261" i="1"/>
  <c r="BQ171" i="1"/>
  <c r="BO189" i="1"/>
  <c r="AP169" i="1"/>
  <c r="CF182" i="1"/>
  <c r="CN221" i="1"/>
  <c r="BI228" i="1"/>
  <c r="BQ249" i="1"/>
  <c r="DR215" i="1"/>
  <c r="AQ181" i="1"/>
  <c r="ED320" i="1"/>
  <c r="X187" i="1"/>
  <c r="M218" i="1"/>
  <c r="AS167" i="1"/>
  <c r="BO204" i="1"/>
  <c r="EC249" i="1"/>
  <c r="AH218" i="1"/>
  <c r="EA192" i="1"/>
  <c r="BC182" i="1"/>
  <c r="CX129" i="1"/>
  <c r="BZ242" i="1"/>
  <c r="Z235" i="1"/>
  <c r="DM225" i="1"/>
  <c r="BQ209" i="1"/>
  <c r="N168" i="1"/>
  <c r="AF269" i="1"/>
  <c r="W209" i="1"/>
  <c r="CR182" i="1"/>
  <c r="P99" i="1"/>
  <c r="EC205" i="1"/>
  <c r="AG182" i="1"/>
  <c r="AJ205" i="1"/>
  <c r="AB229" i="1"/>
  <c r="AC250" i="1"/>
  <c r="BU108" i="1"/>
  <c r="AG191" i="1"/>
  <c r="CX209" i="1"/>
  <c r="DZ181" i="1"/>
  <c r="DG157" i="1"/>
  <c r="BU247" i="1"/>
  <c r="AS183" i="1"/>
  <c r="DA197" i="1"/>
  <c r="AB253" i="1"/>
  <c r="CW231" i="1"/>
  <c r="DU196" i="1"/>
  <c r="BI168" i="1"/>
  <c r="DM141" i="1"/>
  <c r="BM173" i="1"/>
  <c r="CB200" i="1"/>
  <c r="H127" i="1"/>
  <c r="BY205" i="1"/>
  <c r="BQ263" i="1"/>
  <c r="AG163" i="1"/>
  <c r="DA121" i="1"/>
  <c r="BS212" i="1"/>
  <c r="BE223" i="1"/>
  <c r="DN232" i="1"/>
  <c r="DU183" i="1"/>
  <c r="CQ162" i="1"/>
  <c r="AH234" i="1"/>
  <c r="AM153" i="1"/>
  <c r="DZ158" i="1"/>
  <c r="G180" i="1"/>
  <c r="BT203" i="1"/>
  <c r="EF201" i="1"/>
  <c r="DX255" i="1"/>
  <c r="BW223" i="1"/>
  <c r="BC165" i="1"/>
  <c r="DB185" i="1"/>
  <c r="Y207" i="1"/>
  <c r="BV190" i="1"/>
  <c r="AM172" i="1"/>
  <c r="DG153" i="1"/>
  <c r="AY205" i="1"/>
  <c r="DL216" i="1"/>
  <c r="BP133" i="1"/>
  <c r="AS282" i="1"/>
  <c r="AC182" i="1"/>
  <c r="BB224" i="1"/>
  <c r="AN202" i="1"/>
  <c r="DX144" i="1"/>
  <c r="DT185" i="1"/>
  <c r="CG187" i="1"/>
  <c r="AB271" i="1"/>
  <c r="BI193" i="1"/>
  <c r="DW208" i="1"/>
  <c r="V222" i="1"/>
  <c r="X185" i="1"/>
  <c r="CQ179" i="1"/>
  <c r="CL158" i="1"/>
  <c r="BA196" i="1"/>
  <c r="AX124" i="1"/>
  <c r="DU223" i="1"/>
  <c r="CR154" i="1"/>
  <c r="CT181" i="1"/>
  <c r="AP159" i="1"/>
  <c r="CI178" i="1"/>
  <c r="BG234" i="1"/>
  <c r="K199" i="1"/>
  <c r="X192" i="1"/>
  <c r="AT176" i="1"/>
  <c r="DU271" i="1"/>
  <c r="P232" i="1"/>
  <c r="DM169" i="1"/>
  <c r="CL278" i="1"/>
  <c r="S238" i="1"/>
  <c r="S243" i="1"/>
  <c r="AR158" i="1"/>
  <c r="DC166" i="1"/>
  <c r="DR184" i="1"/>
  <c r="AZ194" i="1"/>
  <c r="BN228" i="1"/>
  <c r="CV232" i="1"/>
  <c r="BM182" i="1"/>
  <c r="Y242" i="1"/>
  <c r="S220" i="1"/>
  <c r="CV172" i="1"/>
  <c r="CU117" i="1"/>
  <c r="N161" i="1"/>
  <c r="J201" i="1"/>
  <c r="DK140" i="1"/>
  <c r="X288" i="1"/>
  <c r="AE217" i="1"/>
  <c r="Z248" i="1"/>
  <c r="BZ163" i="1"/>
  <c r="AV219" i="1"/>
  <c r="AE193" i="1"/>
  <c r="AH235" i="1"/>
  <c r="AM185" i="1"/>
  <c r="EC190" i="1"/>
  <c r="CC171" i="1"/>
  <c r="X122" i="1"/>
  <c r="DW199" i="1"/>
  <c r="DP185" i="1"/>
  <c r="AY203" i="1"/>
  <c r="DJ219" i="1"/>
  <c r="DN203" i="1"/>
  <c r="BZ182" i="1"/>
  <c r="CW214" i="1"/>
  <c r="AW253" i="1"/>
  <c r="DW276" i="1"/>
  <c r="AK269" i="1"/>
  <c r="AX237" i="1"/>
  <c r="AC223" i="1"/>
  <c r="CU263" i="1"/>
  <c r="EA216" i="1"/>
  <c r="CW188" i="1"/>
  <c r="L119" i="1"/>
  <c r="BL220" i="1"/>
  <c r="CA180" i="1"/>
  <c r="EF162" i="1"/>
  <c r="AP154" i="1"/>
  <c r="AY121" i="1"/>
  <c r="CC105" i="1"/>
  <c r="CX92" i="1"/>
  <c r="U114" i="1"/>
  <c r="DV165" i="1"/>
  <c r="DT93" i="1"/>
  <c r="W165" i="1"/>
  <c r="CZ171" i="1"/>
  <c r="DI171" i="1"/>
  <c r="AN233" i="1"/>
  <c r="CN276" i="1"/>
  <c r="AD166" i="1"/>
  <c r="BQ242" i="1"/>
  <c r="BF174" i="1"/>
  <c r="DR227" i="1"/>
  <c r="AD141" i="1"/>
  <c r="CO187" i="1"/>
  <c r="AV202" i="1"/>
  <c r="CM209" i="1"/>
  <c r="AY150" i="1"/>
  <c r="BH236" i="1"/>
  <c r="DU206" i="1"/>
  <c r="CU122" i="1"/>
  <c r="CC118" i="1"/>
  <c r="CZ187" i="1"/>
  <c r="CP217" i="1"/>
  <c r="BM170" i="1"/>
  <c r="AX200" i="1"/>
  <c r="AD189" i="1"/>
  <c r="BG228" i="1"/>
  <c r="BR293" i="1"/>
  <c r="Q226" i="1"/>
  <c r="T180" i="1"/>
  <c r="DQ200" i="1"/>
  <c r="BR326" i="1"/>
  <c r="DL230" i="1"/>
  <c r="BU254" i="1"/>
  <c r="DE261" i="1"/>
  <c r="DX258" i="1"/>
  <c r="BQ302" i="1"/>
  <c r="CF268" i="1"/>
  <c r="BW194" i="1"/>
  <c r="AE215" i="1"/>
  <c r="BY242" i="1"/>
  <c r="AE199" i="1"/>
  <c r="EB170" i="1"/>
  <c r="BH289" i="1"/>
  <c r="DM116" i="1"/>
  <c r="BZ224" i="1"/>
  <c r="CD183" i="1"/>
  <c r="DG180" i="1"/>
  <c r="CX221" i="1"/>
  <c r="DQ198" i="1"/>
  <c r="CW161" i="1"/>
  <c r="DI224" i="1"/>
  <c r="BK238" i="1"/>
  <c r="DQ285" i="1"/>
  <c r="DF240" i="1"/>
  <c r="U90" i="1"/>
  <c r="BW156" i="1"/>
  <c r="DY242" i="1"/>
  <c r="AX234" i="1"/>
  <c r="X274" i="1"/>
  <c r="AY248" i="1"/>
  <c r="CR236" i="1"/>
  <c r="BF246" i="1"/>
  <c r="EC221" i="1"/>
  <c r="AI257" i="1"/>
  <c r="CA201" i="1"/>
  <c r="BS187" i="1"/>
  <c r="AP211" i="1"/>
  <c r="DO260" i="1"/>
  <c r="W188" i="1"/>
  <c r="EC200" i="1"/>
  <c r="BN225" i="1"/>
  <c r="BE297" i="1"/>
  <c r="CM236" i="1"/>
  <c r="EF161" i="1"/>
  <c r="M224" i="1"/>
  <c r="DV256" i="1"/>
  <c r="CX178" i="1"/>
  <c r="DC266" i="1"/>
  <c r="BB160" i="1"/>
  <c r="DZ172" i="1"/>
  <c r="CU232" i="1"/>
  <c r="CV209" i="1"/>
  <c r="BT279" i="1"/>
  <c r="AX206" i="1"/>
  <c r="BB251" i="1"/>
  <c r="AU213" i="1"/>
  <c r="BZ280" i="1"/>
  <c r="EE204" i="1"/>
  <c r="DJ247" i="1"/>
  <c r="AG285" i="1"/>
  <c r="AG199" i="1"/>
  <c r="BE259" i="1"/>
  <c r="DW222" i="1"/>
  <c r="CD246" i="1"/>
  <c r="DZ260" i="1"/>
  <c r="H270" i="1"/>
  <c r="U199" i="1"/>
  <c r="AX286" i="1"/>
  <c r="BL246" i="1"/>
  <c r="BM192" i="1"/>
  <c r="CC237" i="1"/>
  <c r="DB257" i="1"/>
  <c r="L216" i="1"/>
  <c r="BI268" i="1"/>
  <c r="BS210" i="1"/>
  <c r="AW272" i="1"/>
  <c r="AA287" i="1"/>
  <c r="AG220" i="1"/>
  <c r="DC180" i="1"/>
  <c r="DN193" i="1"/>
  <c r="BS216" i="1"/>
  <c r="BB225" i="1"/>
  <c r="J304" i="1"/>
  <c r="CR277" i="1"/>
  <c r="CZ223" i="1"/>
  <c r="X280" i="1"/>
  <c r="Q311" i="1"/>
  <c r="DM244" i="1"/>
  <c r="AN270" i="1"/>
  <c r="CX224" i="1"/>
  <c r="M140" i="1"/>
  <c r="DR135" i="1"/>
  <c r="AQ176" i="1"/>
  <c r="H237" i="1"/>
  <c r="BP234" i="1"/>
  <c r="BK210" i="1"/>
  <c r="CL207" i="1"/>
  <c r="BE179" i="1"/>
  <c r="BA200" i="1"/>
  <c r="DP160" i="1"/>
  <c r="DU221" i="1"/>
  <c r="DS208" i="1"/>
  <c r="BR204" i="1"/>
  <c r="DW153" i="1"/>
  <c r="DC261" i="1"/>
  <c r="BR246" i="1"/>
  <c r="AH277" i="1"/>
  <c r="I247" i="1"/>
  <c r="L186" i="1"/>
  <c r="BW222" i="1"/>
  <c r="U209" i="1"/>
  <c r="J171" i="1"/>
  <c r="CH267" i="1"/>
  <c r="AW173" i="1"/>
  <c r="CC181" i="1"/>
  <c r="AE185" i="1"/>
  <c r="BB230" i="1"/>
  <c r="DR265" i="1"/>
  <c r="U186" i="1"/>
  <c r="CS166" i="1"/>
  <c r="AO199" i="1"/>
  <c r="DR242" i="1"/>
  <c r="Z221" i="1"/>
  <c r="CC194" i="1"/>
  <c r="CC209" i="1"/>
  <c r="BQ166" i="1"/>
  <c r="BA206" i="1"/>
  <c r="CZ282" i="1"/>
  <c r="M160" i="1"/>
  <c r="DF190" i="1"/>
  <c r="CO153" i="1"/>
  <c r="EB194" i="1"/>
  <c r="AM212" i="1"/>
  <c r="BQ230" i="1"/>
  <c r="CW156" i="1"/>
  <c r="BM183" i="1"/>
  <c r="BU226" i="1"/>
  <c r="AZ249" i="1"/>
  <c r="AW150" i="1"/>
  <c r="CL249" i="1"/>
  <c r="DC235" i="1"/>
  <c r="AI117" i="1"/>
  <c r="AY178" i="1"/>
  <c r="AC180" i="1"/>
  <c r="AV198" i="1"/>
  <c r="Z155" i="1"/>
  <c r="DX171" i="1"/>
  <c r="CB216" i="1"/>
  <c r="CY191" i="1"/>
  <c r="BH164" i="1"/>
  <c r="AO181" i="1"/>
  <c r="DP195" i="1"/>
  <c r="H136" i="1"/>
  <c r="AV177" i="1"/>
  <c r="BS141" i="1"/>
  <c r="BM194" i="1"/>
  <c r="AW171" i="1"/>
  <c r="M149" i="1"/>
  <c r="CU148" i="1"/>
  <c r="BY215" i="1"/>
  <c r="BZ237" i="1"/>
  <c r="BG164" i="1"/>
  <c r="T184" i="1"/>
  <c r="BR228" i="1"/>
  <c r="DK217" i="1"/>
  <c r="H173" i="1"/>
  <c r="CP231" i="1"/>
  <c r="BU175" i="1"/>
  <c r="BM250" i="1"/>
  <c r="BC202" i="1"/>
  <c r="H200" i="1"/>
  <c r="AZ172" i="1"/>
  <c r="P176" i="1"/>
  <c r="BG223" i="1"/>
  <c r="DG169" i="1"/>
  <c r="EE203" i="1"/>
  <c r="BZ188" i="1"/>
  <c r="AL232" i="1"/>
  <c r="AO146" i="1"/>
  <c r="BJ138" i="1"/>
  <c r="BC232" i="1"/>
  <c r="BM152" i="1"/>
  <c r="BG114" i="1"/>
  <c r="CU147" i="1"/>
  <c r="CQ170" i="1"/>
  <c r="AG114" i="1"/>
  <c r="AW256" i="1"/>
  <c r="DY283" i="1"/>
  <c r="BM216" i="1"/>
  <c r="V169" i="1"/>
  <c r="DK189" i="1"/>
  <c r="BU178" i="1"/>
  <c r="AS203" i="1"/>
  <c r="BO246" i="1"/>
  <c r="AK129" i="1"/>
  <c r="DX230" i="1"/>
  <c r="EF182" i="1"/>
  <c r="DZ219" i="1"/>
  <c r="AI189" i="1"/>
  <c r="U229" i="1"/>
  <c r="U190" i="1"/>
  <c r="CR172" i="1"/>
  <c r="W115" i="1"/>
  <c r="DI127" i="1"/>
  <c r="AL188" i="1"/>
  <c r="DG195" i="1"/>
  <c r="DZ167" i="1"/>
  <c r="BC152" i="1"/>
  <c r="AT209" i="1"/>
  <c r="AX165" i="1"/>
  <c r="DV176" i="1"/>
  <c r="DX189" i="1"/>
  <c r="AG237" i="1"/>
  <c r="DD203" i="1"/>
  <c r="AS194" i="1"/>
  <c r="CF202" i="1"/>
  <c r="CZ173" i="1"/>
  <c r="CL172" i="1"/>
  <c r="EB131" i="1"/>
  <c r="V249" i="1"/>
  <c r="O178" i="1"/>
  <c r="AM197" i="1"/>
  <c r="AB206" i="1"/>
  <c r="BP201" i="1"/>
  <c r="CY280" i="1"/>
  <c r="CF277" i="1"/>
  <c r="BV253" i="1"/>
  <c r="AX202" i="1"/>
  <c r="CD197" i="1"/>
  <c r="CZ269" i="1"/>
  <c r="DH242" i="1"/>
  <c r="CF214" i="1"/>
  <c r="DJ267" i="1"/>
  <c r="DG267" i="1"/>
  <c r="BO231" i="1"/>
  <c r="AH177" i="1"/>
  <c r="AF134" i="1"/>
  <c r="AX256" i="1"/>
  <c r="AY223" i="1"/>
  <c r="W230" i="1"/>
  <c r="AX177" i="1"/>
  <c r="DA177" i="1"/>
  <c r="K183" i="1"/>
  <c r="BG273" i="1"/>
  <c r="DI207" i="1"/>
  <c r="Q225" i="1"/>
  <c r="R127" i="1"/>
  <c r="CC185" i="1"/>
  <c r="AJ181" i="1"/>
  <c r="EF186" i="1"/>
  <c r="BR154" i="1"/>
  <c r="CD220" i="1"/>
  <c r="DT163" i="1"/>
  <c r="DU207" i="1"/>
  <c r="CY149" i="1"/>
  <c r="DV229" i="1"/>
  <c r="DY180" i="1"/>
  <c r="CI207" i="1"/>
  <c r="DD170" i="1"/>
  <c r="AQ159" i="1"/>
  <c r="BP176" i="1"/>
  <c r="S94" i="1"/>
  <c r="DA189" i="1"/>
  <c r="AV183" i="1"/>
  <c r="DZ208" i="1"/>
  <c r="AY232" i="1"/>
  <c r="K219" i="1"/>
  <c r="EE200" i="1"/>
  <c r="CX256" i="1"/>
  <c r="BX220" i="1"/>
  <c r="G133" i="1"/>
  <c r="H170" i="1"/>
  <c r="AC84" i="1"/>
  <c r="EE201" i="1"/>
  <c r="AA262" i="1"/>
  <c r="AK242" i="1"/>
  <c r="DK222" i="1"/>
  <c r="AL183" i="1"/>
  <c r="BT217" i="1"/>
  <c r="EB172" i="1"/>
  <c r="L192" i="1"/>
  <c r="DE147" i="1"/>
  <c r="BF207" i="1"/>
  <c r="DQ111" i="1"/>
  <c r="T123" i="1"/>
  <c r="BI144" i="1"/>
  <c r="N225" i="1"/>
  <c r="CQ198" i="1"/>
  <c r="EC159" i="1"/>
  <c r="CJ221" i="1"/>
  <c r="AK152" i="1"/>
  <c r="DH251" i="1"/>
  <c r="CN302" i="1"/>
  <c r="Y256" i="1"/>
  <c r="DY230" i="1"/>
  <c r="DD180" i="1"/>
  <c r="BB152" i="1"/>
  <c r="BA223" i="1"/>
  <c r="H250" i="1"/>
  <c r="Z171" i="1"/>
  <c r="T200" i="1"/>
  <c r="AN210" i="1"/>
  <c r="DD266" i="1"/>
  <c r="DC211" i="1"/>
  <c r="EF173" i="1"/>
  <c r="AG193" i="1"/>
  <c r="CP183" i="1"/>
  <c r="CA175" i="1"/>
  <c r="AR211" i="1"/>
  <c r="BL226" i="1"/>
  <c r="DL164" i="1"/>
  <c r="H151" i="1"/>
  <c r="CI161" i="1"/>
  <c r="N210" i="1"/>
  <c r="DC162" i="1"/>
  <c r="BY145" i="1"/>
  <c r="BN248" i="1"/>
  <c r="G246" i="1"/>
  <c r="S281" i="1"/>
  <c r="DU204" i="1"/>
  <c r="AN228" i="1"/>
  <c r="DO197" i="1"/>
  <c r="CV287" i="1"/>
  <c r="DC238" i="1"/>
  <c r="BI219" i="1"/>
  <c r="AD237" i="1"/>
  <c r="EF188" i="1"/>
  <c r="AL118" i="1"/>
  <c r="BN242" i="1"/>
  <c r="BS120" i="1"/>
  <c r="AJ233" i="1"/>
  <c r="BI216" i="1"/>
  <c r="AL163" i="1"/>
  <c r="EC216" i="1"/>
  <c r="BX184" i="1"/>
  <c r="BQ214" i="1"/>
  <c r="DD275" i="1"/>
  <c r="EB200" i="1"/>
  <c r="BC257" i="1"/>
  <c r="BS215" i="1"/>
  <c r="EB212" i="1"/>
  <c r="AI239" i="1"/>
  <c r="DB138" i="1"/>
  <c r="DZ254" i="1"/>
  <c r="CJ282" i="1"/>
  <c r="BM133" i="1"/>
  <c r="DG200" i="1"/>
  <c r="DC205" i="1"/>
  <c r="EF222" i="1"/>
  <c r="AV208" i="1"/>
  <c r="CR223" i="1"/>
  <c r="G194" i="1"/>
  <c r="T239" i="1"/>
  <c r="DY155" i="1"/>
  <c r="DT166" i="1"/>
  <c r="Q206" i="1"/>
  <c r="CQ243" i="1"/>
  <c r="CM200" i="1"/>
  <c r="ED175" i="1"/>
  <c r="DA147" i="1"/>
  <c r="BQ185" i="1"/>
  <c r="DW170" i="1"/>
  <c r="AH209" i="1"/>
  <c r="AO80" i="1"/>
  <c r="AB106" i="1"/>
  <c r="BV231" i="1"/>
  <c r="T127" i="1"/>
  <c r="DM158" i="1"/>
  <c r="BH208" i="1"/>
  <c r="BY216" i="1"/>
  <c r="CF132" i="1"/>
  <c r="AP204" i="1"/>
  <c r="AA231" i="1"/>
  <c r="DO188" i="1"/>
  <c r="DI296" i="1"/>
  <c r="AZ230" i="1"/>
  <c r="BO220" i="1"/>
  <c r="DR243" i="1"/>
  <c r="DX274" i="1"/>
  <c r="CI280" i="1"/>
  <c r="CD191" i="1"/>
  <c r="EC283" i="1"/>
  <c r="DX226" i="1"/>
  <c r="CM181" i="1"/>
  <c r="AC259" i="1"/>
  <c r="BH246" i="1"/>
  <c r="DF217" i="1"/>
  <c r="CD184" i="1"/>
  <c r="BQ173" i="1"/>
  <c r="CU206" i="1"/>
  <c r="DP268" i="1"/>
  <c r="BI305" i="1"/>
  <c r="DU212" i="1"/>
  <c r="S280" i="1"/>
  <c r="AH196" i="1"/>
  <c r="K168" i="1"/>
  <c r="CE226" i="1"/>
  <c r="BO151" i="1"/>
  <c r="DA195" i="1"/>
  <c r="AX228" i="1"/>
  <c r="DY259" i="1"/>
  <c r="BU264" i="1"/>
  <c r="DE167" i="1"/>
  <c r="AC248" i="1"/>
  <c r="AG129" i="1"/>
  <c r="CU272" i="1"/>
  <c r="CG279" i="1"/>
  <c r="AW307" i="1"/>
  <c r="BL276" i="1"/>
  <c r="DL159" i="1"/>
  <c r="BY213" i="1"/>
  <c r="DD151" i="1"/>
  <c r="DD128" i="1"/>
  <c r="CA209" i="1"/>
  <c r="BJ178" i="1"/>
  <c r="S185" i="1"/>
  <c r="DK157" i="1"/>
  <c r="BB168" i="1"/>
  <c r="DU154" i="1"/>
  <c r="CD79" i="1"/>
  <c r="G216" i="1"/>
  <c r="CV159" i="1"/>
  <c r="AX147" i="1"/>
  <c r="N213" i="1"/>
  <c r="CK192" i="1"/>
  <c r="AA145" i="1"/>
  <c r="EB161" i="1"/>
  <c r="DC210" i="1"/>
  <c r="CT194" i="1"/>
  <c r="EA183" i="1"/>
  <c r="BV147" i="1"/>
  <c r="AE236" i="1"/>
  <c r="DM300" i="1"/>
  <c r="CT127" i="1"/>
  <c r="DL278" i="1"/>
  <c r="T159" i="1"/>
  <c r="AP212" i="1"/>
  <c r="BH184" i="1"/>
  <c r="BH168" i="1"/>
  <c r="AH194" i="1"/>
  <c r="DY209" i="1"/>
  <c r="M256" i="1"/>
  <c r="DY236" i="1"/>
  <c r="AK227" i="1"/>
  <c r="DY313" i="1"/>
  <c r="BF220" i="1"/>
  <c r="N230" i="1"/>
  <c r="DX267" i="1"/>
  <c r="AF146" i="1"/>
  <c r="CS216" i="1"/>
  <c r="EE171" i="1"/>
  <c r="DE197" i="1"/>
  <c r="BY234" i="1"/>
  <c r="DA205" i="1"/>
  <c r="H315" i="1"/>
  <c r="AV232" i="1"/>
  <c r="ED201" i="1"/>
  <c r="AM155" i="1"/>
  <c r="BB181" i="1"/>
  <c r="CB223" i="1"/>
  <c r="R257" i="1"/>
  <c r="BF245" i="1"/>
  <c r="CA162" i="1"/>
  <c r="EC129" i="1"/>
  <c r="BA181" i="1"/>
  <c r="CH173" i="1"/>
  <c r="BW209" i="1"/>
  <c r="AA176" i="1"/>
  <c r="DF166" i="1"/>
  <c r="DL202" i="1"/>
  <c r="CE228" i="1"/>
  <c r="O127" i="1"/>
  <c r="O170" i="1"/>
  <c r="DX179" i="1"/>
  <c r="S177" i="1"/>
  <c r="EB249" i="1"/>
  <c r="M91" i="1"/>
  <c r="DB118" i="1"/>
  <c r="AF199" i="1"/>
  <c r="DM319" i="1"/>
  <c r="BC114" i="1"/>
  <c r="AO195" i="1"/>
  <c r="DJ250" i="1"/>
  <c r="CH201" i="1"/>
  <c r="AD155" i="1"/>
  <c r="AU144" i="1"/>
  <c r="U218" i="1"/>
  <c r="DJ216" i="1"/>
  <c r="DW192" i="1"/>
  <c r="X211" i="1"/>
  <c r="CF157" i="1"/>
  <c r="V206" i="1"/>
  <c r="AA156" i="1"/>
  <c r="Q143" i="1"/>
  <c r="BR205" i="1"/>
  <c r="BG230" i="1"/>
  <c r="DH186" i="1"/>
  <c r="BP205" i="1"/>
  <c r="CY179" i="1"/>
  <c r="CI217" i="1"/>
  <c r="CG221" i="1"/>
  <c r="DC198" i="1"/>
  <c r="CM179" i="1"/>
  <c r="AX183" i="1"/>
  <c r="AD225" i="1"/>
  <c r="H91" i="1"/>
  <c r="CL117" i="1"/>
  <c r="N172" i="1"/>
  <c r="BW193" i="1"/>
  <c r="DO246" i="1"/>
  <c r="DG218" i="1"/>
  <c r="AM163" i="1"/>
  <c r="EB141" i="1"/>
  <c r="DZ182" i="1"/>
  <c r="DW213" i="1"/>
  <c r="CS194" i="1"/>
  <c r="CQ151" i="1"/>
  <c r="CV215" i="1"/>
  <c r="BI210" i="1"/>
  <c r="DG192" i="1"/>
  <c r="BN222" i="1"/>
  <c r="DJ203" i="1"/>
  <c r="CC212" i="1"/>
  <c r="BI231" i="1"/>
  <c r="I269" i="1"/>
  <c r="G200" i="1"/>
  <c r="BG177" i="1"/>
  <c r="CT156" i="1"/>
  <c r="DN159" i="1"/>
  <c r="AK206" i="1"/>
  <c r="T160" i="1"/>
  <c r="DF216" i="1"/>
  <c r="DN180" i="1"/>
  <c r="BZ207" i="1"/>
  <c r="CN134" i="1"/>
  <c r="AH150" i="1"/>
  <c r="ED195" i="1"/>
  <c r="CQ136" i="1"/>
  <c r="EC156" i="1"/>
  <c r="CN110" i="1"/>
  <c r="DU141" i="1"/>
  <c r="CG93" i="1"/>
  <c r="CS126" i="1"/>
  <c r="BP159" i="1"/>
  <c r="AM152" i="1"/>
  <c r="CR144" i="1"/>
  <c r="DL167" i="1"/>
  <c r="AP153" i="1"/>
  <c r="BE211" i="1"/>
  <c r="DG148" i="1"/>
  <c r="DH155" i="1"/>
  <c r="BL218" i="1"/>
  <c r="BY237" i="1"/>
  <c r="BN127" i="1"/>
  <c r="U237" i="1"/>
  <c r="CP150" i="1"/>
  <c r="CH148" i="1"/>
  <c r="EE135" i="1"/>
  <c r="BS169" i="1"/>
  <c r="DI208" i="1"/>
  <c r="DJ223" i="1"/>
  <c r="CB206" i="1"/>
  <c r="V217" i="1"/>
  <c r="DV130" i="1"/>
  <c r="S192" i="1"/>
  <c r="DW110" i="1"/>
  <c r="BS205" i="1"/>
  <c r="AB232" i="1"/>
  <c r="AD150" i="1"/>
  <c r="AN129" i="1"/>
  <c r="DD169" i="1"/>
  <c r="AL170" i="1"/>
  <c r="EF204" i="1"/>
  <c r="DN177" i="1"/>
  <c r="AI133" i="1"/>
  <c r="DY165" i="1"/>
  <c r="Z259" i="1"/>
  <c r="AL147" i="1"/>
  <c r="CU215" i="1"/>
  <c r="EB189" i="1"/>
  <c r="U118" i="1"/>
  <c r="AI149" i="1"/>
  <c r="AO222" i="1"/>
  <c r="AJ234" i="1"/>
  <c r="Y176" i="1"/>
  <c r="CH188" i="1"/>
  <c r="CD158" i="1"/>
  <c r="AT203" i="1"/>
  <c r="BT115" i="1"/>
  <c r="AU198" i="1"/>
  <c r="CD135" i="1"/>
  <c r="BH178" i="1"/>
  <c r="N221" i="1"/>
  <c r="DY173" i="1"/>
  <c r="CL143" i="1"/>
  <c r="BH181" i="1"/>
  <c r="AT128" i="1"/>
  <c r="CI144" i="1"/>
  <c r="L112" i="1"/>
  <c r="DR127" i="1"/>
  <c r="BQ153" i="1"/>
  <c r="DX104" i="1"/>
  <c r="DB170" i="1"/>
  <c r="DS127" i="1"/>
  <c r="BQ120" i="1"/>
  <c r="Z193" i="1"/>
  <c r="AE121" i="1"/>
  <c r="J210" i="1"/>
  <c r="CL185" i="1"/>
  <c r="G222" i="1"/>
  <c r="CS200" i="1"/>
  <c r="AO174" i="1"/>
  <c r="AF139" i="1"/>
  <c r="DD172" i="1"/>
  <c r="AT314" i="1"/>
  <c r="CS228" i="1"/>
  <c r="AY182" i="1"/>
  <c r="EE243" i="1"/>
  <c r="CJ186" i="1"/>
  <c r="AU225" i="1"/>
  <c r="CX138" i="1"/>
  <c r="Z181" i="1"/>
  <c r="U175" i="1"/>
  <c r="BG204" i="1"/>
  <c r="EB177" i="1"/>
  <c r="CD181" i="1"/>
  <c r="DP163" i="1"/>
  <c r="N170" i="1"/>
  <c r="AA233" i="1"/>
  <c r="DQ210" i="1"/>
  <c r="DM219" i="1"/>
  <c r="AW271" i="1"/>
  <c r="BT204" i="1"/>
  <c r="BP173" i="1"/>
  <c r="BL150" i="1"/>
  <c r="DV145" i="1"/>
  <c r="DW240" i="1"/>
  <c r="BJ212" i="1"/>
  <c r="DK240" i="1"/>
  <c r="M158" i="1"/>
  <c r="CA172" i="1"/>
  <c r="DZ146" i="1"/>
  <c r="BL149" i="1"/>
  <c r="DJ125" i="1"/>
  <c r="BA136" i="1"/>
  <c r="AG171" i="1"/>
  <c r="EC204" i="1"/>
  <c r="G166" i="1"/>
  <c r="CT200" i="1"/>
  <c r="CN115" i="1"/>
  <c r="AT171" i="1"/>
  <c r="CB112" i="1"/>
  <c r="AU177" i="1"/>
  <c r="CY85" i="1"/>
  <c r="AW105" i="1"/>
  <c r="CP222" i="1"/>
  <c r="DM232" i="1"/>
  <c r="AJ115" i="1"/>
  <c r="X154" i="1"/>
  <c r="K215" i="1"/>
  <c r="BP130" i="1"/>
  <c r="CG127" i="1"/>
  <c r="BX233" i="1"/>
  <c r="CV135" i="1"/>
  <c r="DR218" i="1"/>
  <c r="AH184" i="1"/>
  <c r="K187" i="1"/>
  <c r="DY174" i="1"/>
  <c r="AN157" i="1"/>
  <c r="AF205" i="1"/>
  <c r="BJ145" i="1"/>
  <c r="CG192" i="1"/>
  <c r="DG132" i="1"/>
  <c r="CK149" i="1"/>
  <c r="DG210" i="1"/>
  <c r="AZ261" i="1"/>
  <c r="AH116" i="1"/>
  <c r="R151" i="1"/>
  <c r="BJ160" i="1"/>
  <c r="X206" i="1"/>
  <c r="CW186" i="1"/>
  <c r="AV206" i="1"/>
  <c r="DD227" i="1"/>
  <c r="DE176" i="1"/>
  <c r="O230" i="1"/>
  <c r="T144" i="1"/>
  <c r="M209" i="1"/>
  <c r="DB233" i="1"/>
  <c r="CZ165" i="1"/>
  <c r="CB152" i="1"/>
  <c r="O165" i="1"/>
  <c r="AU180" i="1"/>
  <c r="AR120" i="1"/>
  <c r="DE138" i="1"/>
  <c r="CW153" i="1"/>
  <c r="AT172" i="1"/>
  <c r="CY131" i="1"/>
  <c r="BB153" i="1"/>
  <c r="CJ150" i="1"/>
  <c r="BQ144" i="1"/>
  <c r="DD131" i="1"/>
  <c r="R148" i="1"/>
  <c r="DG131" i="1"/>
  <c r="AR190" i="1"/>
  <c r="BW122" i="1"/>
  <c r="CC206" i="1"/>
  <c r="DP172" i="1"/>
  <c r="O166" i="1"/>
  <c r="AJ174" i="1"/>
  <c r="CR184" i="1"/>
  <c r="CF160" i="1"/>
  <c r="DW117" i="1"/>
  <c r="BC155" i="1"/>
  <c r="AH192" i="1"/>
  <c r="W170" i="1"/>
  <c r="Y183" i="1"/>
  <c r="BN199" i="1"/>
  <c r="CO219" i="1"/>
  <c r="BR164" i="1"/>
  <c r="Q80" i="1"/>
  <c r="AZ197" i="1"/>
  <c r="DL180" i="1"/>
  <c r="CV201" i="1"/>
  <c r="AD152" i="1"/>
  <c r="CI173" i="1"/>
  <c r="EF189" i="1"/>
  <c r="AX181" i="1"/>
  <c r="T166" i="1"/>
  <c r="AM217" i="1"/>
  <c r="DB229" i="1"/>
  <c r="AO239" i="1"/>
  <c r="DS202" i="1"/>
  <c r="P155" i="1"/>
  <c r="L152" i="1"/>
  <c r="DR172" i="1"/>
  <c r="AG186" i="1"/>
  <c r="CK214" i="1"/>
  <c r="DD245" i="1"/>
  <c r="DY203" i="1"/>
  <c r="BO183" i="1"/>
  <c r="AX182" i="1"/>
  <c r="DC148" i="1"/>
  <c r="BI189" i="1"/>
  <c r="BR197" i="1"/>
  <c r="BS281" i="1"/>
  <c r="CN150" i="1"/>
  <c r="EA171" i="1"/>
  <c r="DJ116" i="1"/>
  <c r="AF167" i="1"/>
  <c r="N123" i="1"/>
  <c r="CU158" i="1"/>
  <c r="CU167" i="1"/>
  <c r="S227" i="1"/>
  <c r="DQ106" i="1"/>
  <c r="CK172" i="1"/>
  <c r="DD234" i="1"/>
  <c r="BU128" i="1"/>
  <c r="DX68" i="1"/>
  <c r="CX154" i="1"/>
  <c r="AO127" i="1"/>
  <c r="Q121" i="1"/>
  <c r="AO168" i="1"/>
  <c r="CM192" i="1"/>
  <c r="BW118" i="1"/>
  <c r="BH177" i="1"/>
  <c r="G153" i="1"/>
  <c r="DC145" i="1"/>
  <c r="BB190" i="1"/>
  <c r="DR156" i="1"/>
  <c r="ED262" i="1"/>
  <c r="EB211" i="1"/>
  <c r="DS192" i="1"/>
  <c r="EF198" i="1"/>
  <c r="DM186" i="1"/>
  <c r="I173" i="1"/>
  <c r="G177" i="1"/>
  <c r="H195" i="1"/>
  <c r="CT201" i="1"/>
  <c r="AI209" i="1"/>
  <c r="AX219" i="1"/>
  <c r="DU97" i="1"/>
  <c r="DU179" i="1"/>
  <c r="CJ160" i="1"/>
  <c r="DH158" i="1"/>
  <c r="O225" i="1"/>
  <c r="DE174" i="1"/>
  <c r="EC217" i="1"/>
  <c r="CL98" i="1"/>
  <c r="V193" i="1"/>
  <c r="DD119" i="1"/>
  <c r="AE171" i="1"/>
  <c r="BF127" i="1"/>
  <c r="CT189" i="1"/>
  <c r="EE181" i="1"/>
  <c r="CX136" i="1"/>
  <c r="DT204" i="1"/>
  <c r="CL173" i="1"/>
  <c r="DV149" i="1"/>
  <c r="BR159" i="1"/>
  <c r="DQ108" i="1"/>
  <c r="CT202" i="1"/>
  <c r="DW185" i="1"/>
  <c r="AL139" i="1"/>
  <c r="DF134" i="1"/>
  <c r="DE205" i="1"/>
  <c r="AG206" i="1"/>
  <c r="AD202" i="1"/>
  <c r="CH116" i="1"/>
  <c r="BM169" i="1"/>
  <c r="CQ102" i="1"/>
  <c r="BC142" i="1"/>
  <c r="DU160" i="1"/>
  <c r="DB190" i="1"/>
  <c r="CN218" i="1"/>
  <c r="CT155" i="1"/>
  <c r="CB165" i="1"/>
  <c r="CM89" i="1"/>
  <c r="BB166" i="1"/>
  <c r="CL140" i="1"/>
  <c r="AR137" i="1"/>
  <c r="Q182" i="1"/>
  <c r="AL135" i="1"/>
  <c r="EA175" i="1"/>
  <c r="AB160" i="1"/>
  <c r="CK161" i="1"/>
  <c r="DN181" i="1"/>
  <c r="CV202" i="1"/>
  <c r="CZ219" i="1"/>
  <c r="H189" i="1"/>
  <c r="CQ240" i="1"/>
  <c r="CM152" i="1"/>
  <c r="BX162" i="1"/>
  <c r="AN229" i="1"/>
  <c r="ED209" i="1"/>
  <c r="CJ223" i="1"/>
  <c r="BI178" i="1"/>
  <c r="CM243" i="1"/>
  <c r="BQ225" i="1"/>
  <c r="CT208" i="1"/>
  <c r="DZ205" i="1"/>
  <c r="AV106" i="1"/>
  <c r="R193" i="1"/>
  <c r="EA220" i="1"/>
  <c r="BN232" i="1"/>
  <c r="DB161" i="1"/>
  <c r="DD135" i="1"/>
  <c r="DJ218" i="1"/>
  <c r="AM194" i="1"/>
  <c r="DB128" i="1"/>
  <c r="CM240" i="1"/>
  <c r="CW124" i="1"/>
  <c r="DN89" i="1"/>
  <c r="CI177" i="1"/>
  <c r="EE170" i="1"/>
  <c r="CX179" i="1"/>
  <c r="R106" i="1"/>
  <c r="CS195" i="1"/>
  <c r="I192" i="1"/>
  <c r="DN122" i="1"/>
  <c r="BC290" i="1"/>
  <c r="U149" i="1"/>
  <c r="AK191" i="1"/>
  <c r="AR203" i="1"/>
  <c r="DO140" i="1"/>
  <c r="L127" i="1"/>
  <c r="CX186" i="1"/>
  <c r="CA215" i="1"/>
  <c r="L244" i="1"/>
  <c r="EE252" i="1"/>
  <c r="CL175" i="1"/>
  <c r="CJ152" i="1"/>
  <c r="BW203" i="1"/>
  <c r="DQ258" i="1"/>
  <c r="AN190" i="1"/>
  <c r="S210" i="1"/>
  <c r="AT99" i="1"/>
  <c r="CT159" i="1"/>
  <c r="AB204" i="1"/>
  <c r="CP160" i="1"/>
  <c r="AW227" i="1"/>
  <c r="DJ119" i="1"/>
  <c r="DY175" i="1"/>
  <c r="AZ202" i="1"/>
  <c r="DR194" i="1"/>
  <c r="CE218" i="1"/>
  <c r="EA172" i="1"/>
  <c r="Q190" i="1"/>
  <c r="CU208" i="1"/>
  <c r="BU220" i="1"/>
  <c r="BX163" i="1"/>
  <c r="DO257" i="1"/>
  <c r="CS189" i="1"/>
  <c r="BX159" i="1"/>
  <c r="AO212" i="1"/>
  <c r="BG132" i="1"/>
  <c r="DE173" i="1"/>
  <c r="BZ121" i="1"/>
  <c r="AS146" i="1"/>
  <c r="J103" i="1"/>
  <c r="Z214" i="1"/>
  <c r="I140" i="1"/>
  <c r="CB124" i="1"/>
  <c r="CA103" i="1"/>
  <c r="CE108" i="1"/>
  <c r="BU95" i="1"/>
  <c r="BZ185" i="1"/>
  <c r="M180" i="1"/>
  <c r="AE176" i="1"/>
  <c r="DH141" i="1"/>
  <c r="CF174" i="1"/>
  <c r="AI168" i="1"/>
  <c r="CW206" i="1"/>
  <c r="BA242" i="1"/>
  <c r="BI121" i="1"/>
  <c r="BF159" i="1"/>
  <c r="CC198" i="1"/>
  <c r="CA190" i="1"/>
  <c r="AL213" i="1"/>
  <c r="BS214" i="1"/>
  <c r="BN201" i="1"/>
  <c r="BB178" i="1"/>
  <c r="BZ161" i="1"/>
  <c r="AZ145" i="1"/>
  <c r="AZ184" i="1"/>
  <c r="CD230" i="1"/>
  <c r="BL136" i="1"/>
  <c r="BS262" i="1"/>
  <c r="S198" i="1"/>
  <c r="DO148" i="1"/>
  <c r="DH134" i="1"/>
  <c r="N248" i="1"/>
  <c r="DI152" i="1"/>
  <c r="AP111" i="1"/>
  <c r="P163" i="1"/>
  <c r="CF219" i="1"/>
  <c r="M155" i="1"/>
  <c r="CJ88" i="1"/>
  <c r="CO142" i="1"/>
  <c r="CA204" i="1"/>
  <c r="CX215" i="1"/>
  <c r="AA167" i="1"/>
  <c r="AP134" i="1"/>
  <c r="DP96" i="1"/>
  <c r="CP206" i="1"/>
  <c r="Y128" i="1"/>
  <c r="DU197" i="1"/>
  <c r="DL126" i="1"/>
  <c r="CZ131" i="1"/>
  <c r="CK158" i="1"/>
  <c r="DZ115" i="1"/>
  <c r="CH190" i="1"/>
  <c r="BB142" i="1"/>
  <c r="AH88" i="1"/>
  <c r="L66" i="1"/>
  <c r="DQ170" i="1"/>
  <c r="BU158" i="1"/>
  <c r="DG178" i="1"/>
  <c r="BM180" i="1"/>
  <c r="U144" i="1"/>
  <c r="BZ104" i="1"/>
  <c r="M126" i="1"/>
  <c r="DA169" i="1"/>
  <c r="X126" i="1"/>
  <c r="ED119" i="1"/>
  <c r="DE150" i="1"/>
  <c r="AZ201" i="1"/>
  <c r="BA124" i="1"/>
  <c r="BB143" i="1"/>
  <c r="DO104" i="1"/>
  <c r="BA183" i="1"/>
  <c r="AP160" i="1"/>
  <c r="AD94" i="1"/>
  <c r="AS141" i="1"/>
  <c r="G207" i="1"/>
  <c r="CJ121" i="1"/>
  <c r="ED131" i="1"/>
  <c r="AS83" i="1"/>
  <c r="DJ163" i="1"/>
  <c r="AM176" i="1"/>
  <c r="J144" i="1"/>
  <c r="CE160" i="1"/>
  <c r="CT171" i="1"/>
  <c r="EB226" i="1"/>
  <c r="CT130" i="1"/>
  <c r="BX130" i="1"/>
  <c r="AA81" i="1"/>
  <c r="CX171" i="1"/>
  <c r="G193" i="1"/>
  <c r="DV175" i="1"/>
  <c r="CU188" i="1"/>
  <c r="BX191" i="1"/>
  <c r="CS205" i="1"/>
  <c r="DC224" i="1"/>
  <c r="K173" i="1"/>
  <c r="EC188" i="1"/>
  <c r="H174" i="1"/>
  <c r="DQ282" i="1"/>
  <c r="BJ125" i="1"/>
  <c r="CG157" i="1"/>
  <c r="DR196" i="1"/>
  <c r="DG196" i="1"/>
  <c r="CB205" i="1"/>
  <c r="T194" i="1"/>
  <c r="V178" i="1"/>
  <c r="DT159" i="1"/>
  <c r="AR183" i="1"/>
  <c r="AG202" i="1"/>
  <c r="AZ188" i="1"/>
  <c r="BH193" i="1"/>
  <c r="AJ161" i="1"/>
  <c r="BP141" i="1"/>
  <c r="DD153" i="1"/>
  <c r="BQ193" i="1"/>
  <c r="CL176" i="1"/>
  <c r="BZ193" i="1"/>
  <c r="CD205" i="1"/>
  <c r="BJ165" i="1"/>
  <c r="CQ178" i="1"/>
  <c r="DK166" i="1"/>
  <c r="S121" i="1"/>
  <c r="CC170" i="1"/>
  <c r="CG112" i="1"/>
  <c r="AC125" i="1"/>
  <c r="CS115" i="1"/>
  <c r="AO84" i="1"/>
  <c r="R78" i="1"/>
  <c r="AY165" i="1"/>
  <c r="DK194" i="1"/>
  <c r="J187" i="1"/>
  <c r="CZ136" i="1"/>
  <c r="CE137" i="1"/>
  <c r="CR117" i="1"/>
  <c r="DP151" i="1"/>
  <c r="U203" i="1"/>
  <c r="O144" i="1"/>
  <c r="N113" i="1"/>
  <c r="DN179" i="1"/>
  <c r="BK114" i="1"/>
  <c r="EC142" i="1"/>
  <c r="AA217" i="1"/>
  <c r="AX153" i="1"/>
  <c r="CV143" i="1"/>
  <c r="AU171" i="1"/>
  <c r="AT243" i="1"/>
  <c r="CM233" i="1"/>
  <c r="CL243" i="1"/>
  <c r="BB164" i="1"/>
  <c r="BV130" i="1"/>
  <c r="AC146" i="1"/>
  <c r="AY173" i="1"/>
  <c r="BS157" i="1"/>
  <c r="BE210" i="1"/>
  <c r="CW146" i="1"/>
  <c r="BF229" i="1"/>
  <c r="DR170" i="1"/>
  <c r="U196" i="1"/>
  <c r="BN167" i="1"/>
  <c r="CM115" i="1"/>
  <c r="AC201" i="1"/>
  <c r="BE190" i="1"/>
  <c r="AG214" i="1"/>
  <c r="BA198" i="1"/>
  <c r="EE205" i="1"/>
  <c r="T146" i="1"/>
  <c r="BK216" i="1"/>
  <c r="BM157" i="1"/>
  <c r="EB216" i="1"/>
  <c r="DJ172" i="1"/>
  <c r="BK196" i="1"/>
  <c r="DU171" i="1"/>
  <c r="AC174" i="1"/>
  <c r="DA146" i="1"/>
  <c r="BC105" i="1"/>
  <c r="AW198" i="1"/>
  <c r="Y109" i="1"/>
  <c r="DH213" i="1"/>
  <c r="I162" i="1"/>
  <c r="BH124" i="1"/>
  <c r="BC200" i="1"/>
  <c r="BW148" i="1"/>
  <c r="DV159" i="1"/>
  <c r="BH225" i="1"/>
  <c r="EA105" i="1"/>
  <c r="BP218" i="1"/>
  <c r="H186" i="1"/>
  <c r="CQ233" i="1"/>
  <c r="AC163" i="1"/>
  <c r="CQ221" i="1"/>
  <c r="DU129" i="1"/>
  <c r="DZ190" i="1"/>
  <c r="Z245" i="1"/>
  <c r="BA209" i="1"/>
  <c r="DC218" i="1"/>
  <c r="EA168" i="1"/>
  <c r="CK201" i="1"/>
  <c r="CN207" i="1"/>
  <c r="DS217" i="1"/>
  <c r="BK177" i="1"/>
  <c r="BX212" i="1"/>
  <c r="DE127" i="1"/>
  <c r="AD199" i="1"/>
  <c r="AV231" i="1"/>
  <c r="CY220" i="1"/>
  <c r="BX134" i="1"/>
  <c r="BP108" i="1"/>
  <c r="DE204" i="1"/>
  <c r="CR189" i="1"/>
  <c r="G146" i="1"/>
  <c r="DC281" i="1"/>
  <c r="DW159" i="1"/>
  <c r="AB93" i="1"/>
  <c r="CC135" i="1"/>
  <c r="P216" i="1"/>
  <c r="AV191" i="1"/>
  <c r="AO197" i="1"/>
  <c r="CE186" i="1"/>
  <c r="G201" i="1"/>
  <c r="CE223" i="1"/>
  <c r="DZ241" i="1"/>
  <c r="J170" i="1"/>
  <c r="AH170" i="1"/>
  <c r="DC119" i="1"/>
  <c r="AW113" i="1"/>
  <c r="CX146" i="1"/>
  <c r="BL152" i="1"/>
  <c r="BU209" i="1"/>
  <c r="BP102" i="1"/>
  <c r="BK149" i="1"/>
  <c r="BS163" i="1"/>
  <c r="DN153" i="1"/>
  <c r="AM85" i="1"/>
  <c r="DW175" i="1"/>
  <c r="S163" i="1"/>
  <c r="DA183" i="1"/>
  <c r="L85" i="1"/>
  <c r="CI107" i="1"/>
  <c r="AH152" i="1"/>
  <c r="CQ208" i="1"/>
  <c r="DC149" i="1"/>
  <c r="CD159" i="1"/>
  <c r="CP210" i="1"/>
  <c r="AO183" i="1"/>
  <c r="CW202" i="1"/>
  <c r="EB168" i="1"/>
  <c r="AF154" i="1"/>
  <c r="AU218" i="1"/>
  <c r="AI124" i="1"/>
  <c r="AZ186" i="1"/>
  <c r="P103" i="1"/>
  <c r="Q192" i="1"/>
  <c r="CV153" i="1"/>
  <c r="DG163" i="1"/>
  <c r="P170" i="1"/>
  <c r="BC197" i="1"/>
  <c r="CS164" i="1"/>
  <c r="CK206" i="1"/>
  <c r="CN203" i="1"/>
  <c r="BE153" i="1"/>
  <c r="CJ165" i="1"/>
  <c r="DL191" i="1"/>
  <c r="CC157" i="1"/>
  <c r="P199" i="1"/>
  <c r="U156" i="1"/>
  <c r="AE173" i="1"/>
  <c r="AS200" i="1"/>
  <c r="BA201" i="1"/>
  <c r="DZ207" i="1"/>
  <c r="DK91" i="1"/>
  <c r="AW217" i="1"/>
  <c r="G182" i="1"/>
  <c r="BC115" i="1"/>
  <c r="I197" i="1"/>
  <c r="DR212" i="1"/>
  <c r="AW122" i="1"/>
  <c r="EF218" i="1"/>
  <c r="BH186" i="1"/>
  <c r="BE125" i="1"/>
  <c r="S182" i="1"/>
  <c r="DS194" i="1"/>
  <c r="AD254" i="1"/>
  <c r="BP182" i="1"/>
  <c r="DZ161" i="1"/>
  <c r="CF218" i="1"/>
  <c r="CX150" i="1"/>
  <c r="T164" i="1"/>
  <c r="AS144" i="1"/>
  <c r="CN152" i="1"/>
  <c r="BT126" i="1"/>
  <c r="CI153" i="1"/>
  <c r="AD162" i="1"/>
  <c r="CJ141" i="1"/>
  <c r="DD186" i="1"/>
  <c r="BL167" i="1"/>
  <c r="AG160" i="1"/>
  <c r="DX155" i="1"/>
  <c r="DB122" i="1"/>
  <c r="O131" i="1"/>
  <c r="CI106" i="1"/>
  <c r="CK190" i="1"/>
  <c r="I171" i="1"/>
  <c r="BK191" i="1"/>
  <c r="CF193" i="1"/>
  <c r="DU180" i="1"/>
  <c r="AK166" i="1"/>
  <c r="I179" i="1"/>
  <c r="AJ228" i="1"/>
  <c r="BA184" i="1"/>
  <c r="DW144" i="1"/>
  <c r="Q152" i="1"/>
  <c r="Q133" i="1"/>
  <c r="AY177" i="1"/>
  <c r="DC193" i="1"/>
  <c r="CS241" i="1"/>
  <c r="EA196" i="1"/>
  <c r="AN198" i="1"/>
  <c r="I250" i="1"/>
  <c r="O182" i="1"/>
  <c r="DN169" i="1"/>
  <c r="AH169" i="1"/>
  <c r="BG210" i="1"/>
  <c r="H187" i="1"/>
  <c r="AU192" i="1"/>
  <c r="CK269" i="1"/>
  <c r="BN135" i="1"/>
  <c r="BH207" i="1"/>
  <c r="CH174" i="1"/>
  <c r="AK161" i="1"/>
  <c r="DE232" i="1"/>
  <c r="BS167" i="1"/>
  <c r="H219" i="1"/>
  <c r="CV162" i="1"/>
  <c r="AB175" i="1"/>
  <c r="CR213" i="1"/>
  <c r="T137" i="1"/>
  <c r="BI96" i="1"/>
  <c r="U183" i="1"/>
  <c r="W157" i="1"/>
  <c r="AA143" i="1"/>
  <c r="CK183" i="1"/>
  <c r="BL192" i="1"/>
  <c r="CY169" i="1"/>
  <c r="AF164" i="1"/>
  <c r="AF123" i="1"/>
  <c r="AY130" i="1"/>
  <c r="CZ141" i="1"/>
  <c r="BJ156" i="1"/>
  <c r="BM243" i="1"/>
  <c r="CE213" i="1"/>
  <c r="DE153" i="1"/>
  <c r="CS160" i="1"/>
  <c r="AR163" i="1"/>
  <c r="CL231" i="1"/>
  <c r="BZ177" i="1"/>
  <c r="AN197" i="1"/>
  <c r="BZ243" i="1"/>
  <c r="EF143" i="1"/>
  <c r="BG168" i="1"/>
  <c r="CI244" i="1"/>
  <c r="DX152" i="1"/>
  <c r="DC191" i="1"/>
  <c r="DQ162" i="1"/>
  <c r="CE207" i="1"/>
  <c r="P179" i="1"/>
  <c r="BC184" i="1"/>
  <c r="DQ203" i="1"/>
  <c r="BX248" i="1"/>
  <c r="DY129" i="1"/>
  <c r="BB217" i="1"/>
  <c r="S116" i="1"/>
  <c r="BA185" i="1"/>
  <c r="V154" i="1"/>
  <c r="U68" i="1"/>
  <c r="DW149" i="1"/>
  <c r="DH91" i="1"/>
  <c r="AS135" i="1"/>
  <c r="M111" i="1"/>
  <c r="K136" i="1"/>
  <c r="DI206" i="1"/>
  <c r="EB182" i="1"/>
  <c r="DQ117" i="1"/>
  <c r="AK139" i="1"/>
  <c r="BO120" i="1"/>
  <c r="K192" i="1"/>
  <c r="CD196" i="1"/>
  <c r="BG172" i="1"/>
  <c r="BQ155" i="1"/>
  <c r="BT177" i="1"/>
  <c r="BA165" i="1"/>
  <c r="DY199" i="1"/>
  <c r="BC170" i="1"/>
  <c r="BS193" i="1"/>
  <c r="AF219" i="1"/>
  <c r="CB179" i="1"/>
  <c r="EA271" i="1"/>
  <c r="BF148" i="1"/>
  <c r="DG171" i="1"/>
  <c r="X221" i="1"/>
  <c r="I168" i="1"/>
  <c r="AB179" i="1"/>
  <c r="AX198" i="1"/>
  <c r="DM140" i="1"/>
  <c r="EC154" i="1"/>
  <c r="DX148" i="1"/>
  <c r="CW181" i="1"/>
  <c r="CR165" i="1"/>
  <c r="DT246" i="1"/>
  <c r="BA145" i="1"/>
  <c r="AF127" i="1"/>
  <c r="DJ77" i="1"/>
  <c r="CM216" i="1"/>
  <c r="CI200" i="1"/>
  <c r="DC142" i="1"/>
  <c r="DW155" i="1"/>
  <c r="CT172" i="1"/>
  <c r="V163" i="1"/>
  <c r="CE178" i="1"/>
  <c r="ED128" i="1"/>
  <c r="BU148" i="1"/>
  <c r="BY153" i="1"/>
  <c r="H178" i="1"/>
  <c r="X181" i="1"/>
  <c r="S122" i="1"/>
  <c r="U94" i="1"/>
  <c r="BQ168" i="1"/>
  <c r="AF122" i="1"/>
  <c r="AE129" i="1"/>
  <c r="CW178" i="1"/>
  <c r="CT100" i="1"/>
  <c r="EA146" i="1"/>
  <c r="CI82" i="1"/>
  <c r="DP126" i="1"/>
  <c r="AQ127" i="1"/>
  <c r="R152" i="1"/>
  <c r="DN138" i="1"/>
  <c r="BR136" i="1"/>
  <c r="AV164" i="1"/>
  <c r="AV185" i="1"/>
  <c r="P169" i="1"/>
  <c r="EC140" i="1"/>
  <c r="BI109" i="1"/>
  <c r="CV198" i="1"/>
  <c r="CT196" i="1"/>
  <c r="AC129" i="1"/>
  <c r="BY168" i="1"/>
  <c r="K146" i="1"/>
  <c r="AG183" i="1"/>
  <c r="BL158" i="1"/>
  <c r="DA157" i="1"/>
  <c r="CN91" i="1"/>
  <c r="G108" i="1"/>
  <c r="DH179" i="1"/>
  <c r="BF101" i="1"/>
  <c r="CX62" i="1"/>
  <c r="T117" i="1"/>
  <c r="AM133" i="1"/>
  <c r="CB182" i="1"/>
  <c r="DT187" i="1"/>
  <c r="EA141" i="1"/>
  <c r="DA118" i="1"/>
  <c r="DK172" i="1"/>
  <c r="DW87" i="1"/>
  <c r="BV131" i="1"/>
  <c r="CU160" i="1"/>
  <c r="DV184" i="1"/>
  <c r="DE214" i="1"/>
  <c r="DU202" i="1"/>
  <c r="ED117" i="1"/>
  <c r="DX125" i="1"/>
  <c r="CC144" i="1"/>
  <c r="AT229" i="1"/>
  <c r="CC133" i="1"/>
  <c r="CA79" i="1"/>
  <c r="BY150" i="1"/>
  <c r="BK136" i="1"/>
  <c r="CY172" i="1"/>
  <c r="AQ137" i="1"/>
  <c r="DK225" i="1"/>
  <c r="CC228" i="1"/>
  <c r="DM191" i="1"/>
  <c r="CE185" i="1"/>
  <c r="CK203" i="1"/>
  <c r="DN192" i="1"/>
  <c r="CH146" i="1"/>
  <c r="CA123" i="1"/>
  <c r="BX263" i="1"/>
  <c r="AT143" i="1"/>
  <c r="CH117" i="1"/>
  <c r="DW162" i="1"/>
  <c r="BW263" i="1"/>
  <c r="CY200" i="1"/>
  <c r="H165" i="1"/>
  <c r="BI141" i="1"/>
  <c r="AQ205" i="1"/>
  <c r="BJ213" i="1"/>
  <c r="DL213" i="1"/>
  <c r="AO188" i="1"/>
  <c r="DN164" i="1"/>
  <c r="AU74" i="1"/>
  <c r="DM129" i="1"/>
  <c r="CD161" i="1"/>
  <c r="AG179" i="1"/>
  <c r="CQ214" i="1"/>
  <c r="BM211" i="1"/>
  <c r="DE161" i="1"/>
  <c r="DN143" i="1"/>
  <c r="CG242" i="1"/>
  <c r="AP102" i="1"/>
  <c r="BC180" i="1"/>
  <c r="DO178" i="1"/>
  <c r="CU200" i="1"/>
  <c r="BW174" i="1"/>
  <c r="DO167" i="1"/>
  <c r="I114" i="1"/>
  <c r="BM195" i="1"/>
  <c r="BJ136" i="1"/>
  <c r="DA140" i="1"/>
  <c r="CZ109" i="1"/>
  <c r="K135" i="1"/>
  <c r="AF95" i="1"/>
  <c r="DX187" i="1"/>
  <c r="AH159" i="1"/>
  <c r="CQ147" i="1"/>
  <c r="CM145" i="1"/>
  <c r="AO122" i="1"/>
  <c r="CW104" i="1"/>
  <c r="Z186" i="1"/>
  <c r="CJ97" i="1"/>
  <c r="CI202" i="1"/>
  <c r="BZ179" i="1"/>
  <c r="CZ198" i="1"/>
  <c r="BT134" i="1"/>
  <c r="DJ174" i="1"/>
  <c r="X293" i="1"/>
  <c r="AR186" i="1"/>
  <c r="DS183" i="1"/>
  <c r="AY160" i="1"/>
  <c r="BX126" i="1"/>
  <c r="DU203" i="1"/>
  <c r="AC285" i="1"/>
  <c r="EA180" i="1"/>
  <c r="I152" i="1"/>
  <c r="BM283" i="1"/>
  <c r="BP161" i="1"/>
  <c r="DS165" i="1"/>
  <c r="O194" i="1"/>
  <c r="CH235" i="1"/>
  <c r="AB155" i="1"/>
  <c r="M121" i="1"/>
  <c r="J176" i="1"/>
  <c r="BP129" i="1"/>
  <c r="BX181" i="1"/>
  <c r="CY213" i="1"/>
  <c r="BQ191" i="1"/>
  <c r="W200" i="1"/>
  <c r="DD166" i="1"/>
  <c r="CY180" i="1"/>
  <c r="BW241" i="1"/>
  <c r="AD222" i="1"/>
  <c r="CQ225" i="1"/>
  <c r="AP130" i="1"/>
  <c r="DD175" i="1"/>
  <c r="J116" i="1"/>
  <c r="CM147" i="1"/>
  <c r="CL91" i="1"/>
  <c r="CI136" i="1"/>
  <c r="BG165" i="1"/>
  <c r="CX99" i="1"/>
  <c r="CA84" i="1"/>
  <c r="EF172" i="1"/>
  <c r="DI185" i="1"/>
  <c r="AB163" i="1"/>
  <c r="AL137" i="1"/>
  <c r="BM146" i="1"/>
  <c r="BW181" i="1"/>
  <c r="BV126" i="1"/>
  <c r="T104" i="1"/>
  <c r="CI148" i="1"/>
  <c r="DS206" i="1"/>
  <c r="AC224" i="1"/>
  <c r="P138" i="1"/>
  <c r="AA166" i="1"/>
  <c r="BY200" i="1"/>
  <c r="DR121" i="1"/>
  <c r="X200" i="1"/>
  <c r="P153" i="1"/>
  <c r="AT177" i="1"/>
  <c r="EB147" i="1"/>
  <c r="AC228" i="1"/>
  <c r="DZ169" i="1"/>
  <c r="AH211" i="1"/>
  <c r="DA228" i="1"/>
  <c r="AH208" i="1"/>
  <c r="G152" i="1"/>
  <c r="EC210" i="1"/>
  <c r="AA104" i="1"/>
  <c r="X157" i="1"/>
  <c r="BX118" i="1"/>
  <c r="DN183" i="1"/>
  <c r="CF123" i="1"/>
  <c r="CD194" i="1"/>
  <c r="AJ148" i="1"/>
  <c r="CU195" i="1"/>
  <c r="U189" i="1"/>
  <c r="DA179" i="1"/>
  <c r="CO160" i="1"/>
  <c r="DY161" i="1"/>
  <c r="AR107" i="1"/>
  <c r="DN262" i="1"/>
  <c r="CO205" i="1"/>
  <c r="CI174" i="1"/>
  <c r="V212" i="1"/>
  <c r="BQ150" i="1"/>
  <c r="DR148" i="1"/>
  <c r="O129" i="1"/>
  <c r="BC195" i="1"/>
  <c r="AU163" i="1"/>
  <c r="DQ172" i="1"/>
  <c r="EC122" i="1"/>
  <c r="CA121" i="1"/>
  <c r="EF158" i="1"/>
  <c r="BP175" i="1"/>
  <c r="AL158" i="1"/>
  <c r="DW215" i="1"/>
  <c r="DF143" i="1"/>
  <c r="AA221" i="1"/>
  <c r="CA145" i="1"/>
  <c r="AV118" i="1"/>
  <c r="AC151" i="1"/>
  <c r="DK135" i="1"/>
  <c r="DB159" i="1"/>
  <c r="DA138" i="1"/>
  <c r="DO184" i="1"/>
  <c r="AN151" i="1"/>
  <c r="CF149" i="1"/>
  <c r="L120" i="1"/>
  <c r="BF238" i="1"/>
  <c r="AE178" i="1"/>
  <c r="DT178" i="1"/>
  <c r="DT203" i="1"/>
  <c r="S150" i="1"/>
  <c r="DZ223" i="1"/>
  <c r="AT135" i="1"/>
  <c r="AQ166" i="1"/>
  <c r="EB203" i="1"/>
  <c r="CY186" i="1"/>
  <c r="CA196" i="1"/>
  <c r="DA188" i="1"/>
  <c r="CR230" i="1"/>
  <c r="AR142" i="1"/>
  <c r="BB125" i="1"/>
  <c r="BY197" i="1"/>
  <c r="DL190" i="1"/>
  <c r="DI214" i="1"/>
  <c r="CR192" i="1"/>
  <c r="CA191" i="1"/>
  <c r="CU176" i="1"/>
  <c r="AA210" i="1"/>
  <c r="L154" i="1"/>
  <c r="BR88" i="1"/>
  <c r="BK231" i="1"/>
  <c r="BV142" i="1"/>
  <c r="BO208" i="1"/>
  <c r="EF214" i="1"/>
  <c r="DG182" i="1"/>
  <c r="CQ169" i="1"/>
  <c r="AZ229" i="1"/>
  <c r="BK204" i="1"/>
  <c r="ED138" i="1"/>
  <c r="DG225" i="1"/>
  <c r="CH155" i="1"/>
  <c r="CK133" i="1"/>
  <c r="CH180" i="1"/>
  <c r="BV186" i="1"/>
  <c r="DM118" i="1"/>
  <c r="Q91" i="1"/>
  <c r="BQ123" i="1"/>
  <c r="CI98" i="1"/>
  <c r="AN120" i="1"/>
  <c r="Y129" i="1"/>
  <c r="DF179" i="1"/>
  <c r="AS127" i="1"/>
  <c r="W120" i="1"/>
  <c r="BK185" i="1"/>
  <c r="DL161" i="1"/>
  <c r="DD100" i="1"/>
  <c r="DR109" i="1"/>
  <c r="DV172" i="1"/>
  <c r="AN150" i="1"/>
  <c r="EE158" i="1"/>
  <c r="DF196" i="1"/>
  <c r="CL155" i="1"/>
  <c r="EB186" i="1"/>
  <c r="AE322" i="1"/>
  <c r="DV151" i="1"/>
  <c r="DK168" i="1"/>
  <c r="CB220" i="1"/>
  <c r="DR138" i="1"/>
  <c r="AH143" i="1"/>
  <c r="DI164" i="1"/>
  <c r="O168" i="1"/>
  <c r="T203" i="1"/>
  <c r="AB241" i="1"/>
  <c r="AA239" i="1"/>
  <c r="BR152" i="1"/>
  <c r="CZ132" i="1"/>
  <c r="AW118" i="1"/>
  <c r="CM210" i="1"/>
  <c r="AE238" i="1"/>
  <c r="AC175" i="1"/>
  <c r="K189" i="1"/>
  <c r="T202" i="1"/>
  <c r="DW150" i="1"/>
  <c r="AW187" i="1"/>
  <c r="CG175" i="1"/>
  <c r="BQ164" i="1"/>
  <c r="BH204" i="1"/>
  <c r="CG225" i="1"/>
  <c r="DI172" i="1"/>
  <c r="CQ121" i="1"/>
  <c r="AD169" i="1"/>
  <c r="DC146" i="1"/>
  <c r="AR168" i="1"/>
  <c r="BU192" i="1"/>
  <c r="CC120" i="1"/>
  <c r="DR168" i="1"/>
  <c r="CJ77" i="1"/>
  <c r="BZ157" i="1"/>
  <c r="AM104" i="1"/>
  <c r="AU224" i="1"/>
  <c r="AK84" i="1"/>
  <c r="AJ96" i="1"/>
  <c r="O123" i="1"/>
  <c r="DT148" i="1"/>
  <c r="AR132" i="1"/>
  <c r="T170" i="1"/>
  <c r="AJ125" i="1"/>
  <c r="DY152" i="1"/>
  <c r="BL285" i="1"/>
  <c r="O231" i="1"/>
  <c r="DB213" i="1"/>
  <c r="AK176" i="1"/>
  <c r="AK144" i="1"/>
  <c r="CG224" i="1"/>
  <c r="DT162" i="1"/>
  <c r="BW199" i="1"/>
  <c r="S165" i="1"/>
  <c r="AI158" i="1"/>
  <c r="AY125" i="1"/>
  <c r="P222" i="1"/>
  <c r="U160" i="1"/>
  <c r="AE132" i="1"/>
  <c r="S166" i="1"/>
  <c r="BR165" i="1"/>
  <c r="CW131" i="1"/>
  <c r="AK133" i="1"/>
  <c r="G241" i="1"/>
  <c r="DS216" i="1"/>
  <c r="CT140" i="1"/>
  <c r="AI141" i="1"/>
  <c r="AH109" i="1"/>
  <c r="CX172" i="1"/>
  <c r="DE159" i="1"/>
  <c r="DU213" i="1"/>
  <c r="EA39" i="1"/>
  <c r="R99" i="1"/>
  <c r="DB144" i="1"/>
  <c r="BZ93" i="1"/>
  <c r="L79" i="1"/>
  <c r="DU175" i="1"/>
  <c r="DY120" i="1"/>
  <c r="CJ172" i="1"/>
  <c r="DI176" i="1"/>
  <c r="CR187" i="1"/>
  <c r="Y179" i="1"/>
  <c r="M174" i="1"/>
  <c r="CX127" i="1"/>
  <c r="CA137" i="1"/>
  <c r="DX139" i="1"/>
  <c r="T199" i="1"/>
  <c r="AW218" i="1"/>
  <c r="CL196" i="1"/>
  <c r="EE208" i="1"/>
  <c r="P206" i="1"/>
  <c r="AY219" i="1"/>
  <c r="CZ124" i="1"/>
  <c r="BF170" i="1"/>
  <c r="BE188" i="1"/>
  <c r="DY186" i="1"/>
  <c r="K163" i="1"/>
  <c r="O223" i="1"/>
  <c r="BP228" i="1"/>
  <c r="CY189" i="1"/>
  <c r="DD146" i="1"/>
  <c r="V127" i="1"/>
  <c r="AA173" i="1"/>
  <c r="AM192" i="1"/>
  <c r="AG137" i="1"/>
  <c r="DI132" i="1"/>
  <c r="L137" i="1"/>
  <c r="T167" i="1"/>
  <c r="CY157" i="1"/>
  <c r="AY109" i="1"/>
  <c r="EE188" i="1"/>
  <c r="AA146" i="1"/>
  <c r="DE97" i="1"/>
  <c r="K191" i="1"/>
  <c r="AV136" i="1"/>
  <c r="H132" i="1"/>
  <c r="CT222" i="1"/>
  <c r="BT151" i="1"/>
  <c r="AW234" i="1"/>
  <c r="EC132" i="1"/>
  <c r="AM148" i="1"/>
  <c r="BM86" i="1"/>
  <c r="O115" i="1"/>
  <c r="BT158" i="1"/>
  <c r="CJ92" i="1"/>
  <c r="ED121" i="1"/>
  <c r="DC139" i="1"/>
  <c r="BU144" i="1"/>
  <c r="AF196" i="1"/>
  <c r="K157" i="1"/>
  <c r="CS169" i="1"/>
  <c r="AE153" i="1"/>
  <c r="BV150" i="1"/>
  <c r="AV135" i="1"/>
  <c r="DV140" i="1"/>
  <c r="BA112" i="1"/>
  <c r="CW147" i="1"/>
  <c r="AI171" i="1"/>
  <c r="AY143" i="1"/>
  <c r="DP109" i="1"/>
  <c r="AP145" i="1"/>
  <c r="CU127" i="1"/>
  <c r="CD155" i="1"/>
  <c r="AS186" i="1"/>
  <c r="CI131" i="1"/>
  <c r="DS178" i="1"/>
  <c r="Z158" i="1"/>
  <c r="DS118" i="1"/>
  <c r="BK118" i="1"/>
  <c r="CN244" i="1"/>
  <c r="AF192" i="1"/>
  <c r="AJ213" i="1"/>
  <c r="DE170" i="1"/>
  <c r="AN141" i="1"/>
  <c r="P148" i="1"/>
  <c r="BA88" i="1"/>
  <c r="BU173" i="1"/>
  <c r="BQ127" i="1"/>
  <c r="CS88" i="1"/>
  <c r="N118" i="1"/>
  <c r="I139" i="1"/>
  <c r="CS127" i="1"/>
  <c r="CT187" i="1"/>
  <c r="Z111" i="1"/>
  <c r="Q156" i="1"/>
  <c r="AZ164" i="1"/>
  <c r="AT206" i="1"/>
  <c r="T228" i="1"/>
  <c r="BQ130" i="1"/>
  <c r="H223" i="1"/>
  <c r="DH191" i="1"/>
  <c r="BA142" i="1"/>
  <c r="BK157" i="1"/>
  <c r="BC183" i="1"/>
  <c r="AH236" i="1"/>
  <c r="DC134" i="1"/>
  <c r="Y119" i="1"/>
  <c r="CO89" i="1"/>
  <c r="CC141" i="1"/>
  <c r="CU104" i="1"/>
  <c r="W204" i="1"/>
  <c r="O125" i="1"/>
  <c r="DI210" i="1"/>
  <c r="DN171" i="1"/>
  <c r="G183" i="1"/>
  <c r="AF204" i="1"/>
  <c r="CJ200" i="1"/>
  <c r="DS104" i="1"/>
  <c r="BI208" i="1"/>
  <c r="I236" i="1"/>
  <c r="AJ153" i="1"/>
  <c r="AS228" i="1"/>
  <c r="AN192" i="1"/>
  <c r="U243" i="1"/>
  <c r="AU184" i="1"/>
  <c r="J190" i="1"/>
  <c r="EA185" i="1"/>
  <c r="EB180" i="1"/>
  <c r="CC166" i="1"/>
  <c r="DW151" i="1"/>
  <c r="P160" i="1"/>
  <c r="DI236" i="1"/>
  <c r="AY168" i="1"/>
  <c r="AD194" i="1"/>
  <c r="CB123" i="1"/>
  <c r="ED130" i="1"/>
  <c r="X113" i="1"/>
  <c r="CX155" i="1"/>
  <c r="DV209" i="1"/>
  <c r="G140" i="1"/>
  <c r="CY215" i="1"/>
  <c r="CL190" i="1"/>
  <c r="AQ143" i="1"/>
  <c r="CH120" i="1"/>
  <c r="AI128" i="1"/>
  <c r="CS149" i="1"/>
  <c r="CN168" i="1"/>
  <c r="BK164" i="1"/>
  <c r="BE157" i="1"/>
  <c r="DE163" i="1"/>
  <c r="BS144" i="1"/>
  <c r="CC106" i="1"/>
  <c r="AT115" i="1"/>
  <c r="DT133" i="1"/>
  <c r="DN144" i="1"/>
  <c r="AT193" i="1"/>
  <c r="CP152" i="1"/>
  <c r="Y80" i="1"/>
  <c r="AR199" i="1"/>
  <c r="BS207" i="1"/>
  <c r="BK206" i="1"/>
  <c r="AB180" i="1"/>
  <c r="W148" i="1"/>
  <c r="CI197" i="1"/>
  <c r="DC182" i="1"/>
  <c r="CM133" i="1"/>
  <c r="DH212" i="1"/>
  <c r="EC207" i="1"/>
  <c r="I201" i="1"/>
  <c r="BG144" i="1"/>
  <c r="CR206" i="1"/>
  <c r="CP190" i="1"/>
  <c r="AX240" i="1"/>
  <c r="CO248" i="1"/>
  <c r="AS187" i="1"/>
  <c r="AH213" i="1"/>
  <c r="N219" i="1"/>
  <c r="CV206" i="1"/>
  <c r="AR318" i="1"/>
  <c r="DW198" i="1"/>
  <c r="L223" i="1"/>
  <c r="Y165" i="1"/>
  <c r="BL201" i="1"/>
  <c r="AT157" i="1"/>
  <c r="BM148" i="1"/>
  <c r="CL169" i="1"/>
  <c r="BU214" i="1"/>
  <c r="I137" i="1"/>
  <c r="BS168" i="1"/>
  <c r="DR245" i="1"/>
  <c r="AB174" i="1"/>
  <c r="DC190" i="1"/>
  <c r="T154" i="1"/>
  <c r="CE150" i="1"/>
  <c r="DG95" i="1"/>
  <c r="BJ119" i="1"/>
  <c r="AR218" i="1"/>
  <c r="CU58" i="1"/>
  <c r="EB124" i="1"/>
  <c r="CY130" i="1"/>
  <c r="BI116" i="1"/>
  <c r="BN175" i="1"/>
  <c r="CI105" i="1"/>
  <c r="DW152" i="1"/>
  <c r="BX113" i="1"/>
  <c r="Y126" i="1"/>
  <c r="J185" i="1"/>
  <c r="BO169" i="1"/>
  <c r="CB177" i="1"/>
  <c r="DQ224" i="1"/>
  <c r="CD111" i="1"/>
  <c r="CS146" i="1"/>
  <c r="CX194" i="1"/>
  <c r="EF239" i="1"/>
  <c r="BL205" i="1"/>
  <c r="BI180" i="1"/>
  <c r="CC180" i="1"/>
  <c r="CE90" i="1"/>
  <c r="P186" i="1"/>
  <c r="CV229" i="1"/>
  <c r="AJ134" i="1"/>
  <c r="BU219" i="1"/>
  <c r="BN174" i="1"/>
  <c r="DP137" i="1"/>
  <c r="BH133" i="1"/>
  <c r="CX187" i="1"/>
  <c r="DY159" i="1"/>
  <c r="DF136" i="1"/>
  <c r="CB228" i="1"/>
  <c r="AN199" i="1"/>
  <c r="DQ161" i="1"/>
  <c r="AY166" i="1"/>
  <c r="AB142" i="1"/>
  <c r="CW204" i="1"/>
  <c r="AD201" i="1"/>
  <c r="CE198" i="1"/>
  <c r="AV151" i="1"/>
  <c r="DN154" i="1"/>
  <c r="BV160" i="1"/>
  <c r="DJ146" i="1"/>
  <c r="AI198" i="1"/>
  <c r="H181" i="1"/>
  <c r="EF150" i="1"/>
  <c r="CD138" i="1"/>
  <c r="EC149" i="1"/>
  <c r="AY183" i="1"/>
  <c r="DL149" i="1"/>
  <c r="EE207" i="1"/>
  <c r="BH145" i="1"/>
  <c r="AR202" i="1"/>
  <c r="CK129" i="1"/>
  <c r="ED147" i="1"/>
  <c r="N129" i="1"/>
  <c r="CV165" i="1"/>
  <c r="DN224" i="1"/>
  <c r="DP144" i="1"/>
  <c r="Z163" i="1"/>
  <c r="BB193" i="1"/>
  <c r="AW147" i="1"/>
  <c r="DH193" i="1"/>
  <c r="AK192" i="1"/>
  <c r="AC199" i="1"/>
  <c r="N187" i="1"/>
  <c r="AN167" i="1"/>
  <c r="AW212" i="1"/>
  <c r="W194" i="1"/>
  <c r="AH180" i="1"/>
  <c r="M227" i="1"/>
  <c r="CK174" i="1"/>
  <c r="AZ219" i="1"/>
  <c r="DK174" i="1"/>
  <c r="CL197" i="1"/>
  <c r="DB224" i="1"/>
  <c r="DT139" i="1"/>
  <c r="CM213" i="1"/>
  <c r="U150" i="1"/>
  <c r="V170" i="1"/>
  <c r="CD245" i="1"/>
  <c r="CP243" i="1"/>
  <c r="DY272" i="1"/>
  <c r="AV218" i="1"/>
  <c r="CP204" i="1"/>
  <c r="T157" i="1"/>
  <c r="DX180" i="1"/>
  <c r="EA148" i="1"/>
  <c r="T174" i="1"/>
  <c r="CN188" i="1"/>
  <c r="AG173" i="1"/>
  <c r="DH181" i="1"/>
  <c r="AU93" i="1"/>
  <c r="DP178" i="1"/>
  <c r="CA138" i="1"/>
  <c r="DL155" i="1"/>
  <c r="Q170" i="1"/>
  <c r="BY155" i="1"/>
  <c r="CD85" i="1"/>
  <c r="CS105" i="1"/>
  <c r="CR170" i="1"/>
  <c r="DQ175" i="1"/>
  <c r="CB146" i="1"/>
  <c r="M157" i="1"/>
  <c r="EC172" i="1"/>
  <c r="AR77" i="1"/>
  <c r="DS162" i="1"/>
  <c r="CA86" i="1"/>
  <c r="DR152" i="1"/>
  <c r="V135" i="1"/>
  <c r="BT160" i="1"/>
  <c r="AY136" i="1"/>
  <c r="DZ159" i="1"/>
  <c r="CF246" i="1"/>
  <c r="AA161" i="1"/>
  <c r="DG130" i="1"/>
  <c r="CN204" i="1"/>
  <c r="BH163" i="1"/>
  <c r="N75" i="1"/>
  <c r="CH179" i="1"/>
  <c r="DG170" i="1"/>
  <c r="Z176" i="1"/>
  <c r="Y177" i="1"/>
  <c r="U181" i="1"/>
  <c r="Q214" i="1"/>
  <c r="ED183" i="1"/>
  <c r="V215" i="1"/>
  <c r="AZ182" i="1"/>
  <c r="CY151" i="1"/>
  <c r="W164" i="1"/>
  <c r="CF122" i="1"/>
  <c r="AZ174" i="1"/>
  <c r="AM202" i="1"/>
  <c r="BE142" i="1"/>
  <c r="CQ295" i="1"/>
  <c r="CQ202" i="1"/>
  <c r="BJ150" i="1"/>
  <c r="DP161" i="1"/>
  <c r="Q167" i="1"/>
  <c r="CK151" i="1"/>
  <c r="DZ235" i="1"/>
  <c r="DM183" i="1"/>
  <c r="CY194" i="1"/>
  <c r="AD203" i="1"/>
  <c r="DT192" i="1"/>
  <c r="W233" i="1"/>
  <c r="U283" i="1"/>
  <c r="CF139" i="1"/>
  <c r="H156" i="1"/>
  <c r="Z196" i="1"/>
  <c r="AL175" i="1"/>
  <c r="L218" i="1"/>
  <c r="BP148" i="1"/>
  <c r="CO168" i="1"/>
  <c r="I153" i="1"/>
  <c r="AW115" i="1"/>
  <c r="K111" i="1"/>
  <c r="R188" i="1"/>
  <c r="BC174" i="1"/>
  <c r="CT170" i="1"/>
  <c r="Y121" i="1"/>
  <c r="BX141" i="1"/>
  <c r="AI105" i="1"/>
  <c r="DA225" i="1"/>
  <c r="BI106" i="1"/>
  <c r="BR160" i="1"/>
  <c r="CC162" i="1"/>
  <c r="AV170" i="1"/>
  <c r="BS115" i="1"/>
  <c r="CP139" i="1"/>
  <c r="AY171" i="1"/>
  <c r="G128" i="1"/>
  <c r="DH204" i="1"/>
  <c r="DF153" i="1"/>
  <c r="Q186" i="1"/>
  <c r="DQ171" i="1"/>
  <c r="BK193" i="1"/>
  <c r="CT169" i="1"/>
  <c r="DQ217" i="1"/>
  <c r="CF142" i="1"/>
  <c r="J191" i="1"/>
  <c r="BM202" i="1"/>
  <c r="DA132" i="1"/>
  <c r="ED154" i="1"/>
  <c r="V201" i="1"/>
  <c r="DO187" i="1"/>
  <c r="BM234" i="1"/>
  <c r="U290" i="1"/>
  <c r="L139" i="1"/>
  <c r="CN144" i="1"/>
  <c r="DT172" i="1"/>
  <c r="DW158" i="1"/>
  <c r="AP223" i="1"/>
  <c r="DZ150" i="1"/>
  <c r="AS168" i="1"/>
  <c r="CN226" i="1"/>
  <c r="DT168" i="1"/>
  <c r="DE107" i="1"/>
  <c r="CT152" i="1"/>
  <c r="AD187" i="1"/>
  <c r="G192" i="1"/>
  <c r="V147" i="1"/>
  <c r="P145" i="1"/>
  <c r="BQ149" i="1"/>
  <c r="BR212" i="1"/>
  <c r="CO137" i="1"/>
  <c r="CI166" i="1"/>
  <c r="X121" i="1"/>
  <c r="AB145" i="1"/>
  <c r="AE136" i="1"/>
  <c r="CQ206" i="1"/>
  <c r="DJ231" i="1"/>
  <c r="DA165" i="1"/>
  <c r="DW172" i="1"/>
  <c r="BF140" i="1"/>
  <c r="BO117" i="1"/>
  <c r="BI170" i="1"/>
  <c r="K144" i="1"/>
  <c r="X216" i="1"/>
  <c r="CH246" i="1"/>
  <c r="CY224" i="1"/>
  <c r="AC212" i="1"/>
  <c r="DT184" i="1"/>
  <c r="AW206" i="1"/>
  <c r="AH190" i="1"/>
  <c r="CY217" i="1"/>
  <c r="AR164" i="1"/>
  <c r="CL232" i="1"/>
  <c r="BS166" i="1"/>
  <c r="BG217" i="1"/>
  <c r="BP156" i="1"/>
  <c r="O162" i="1"/>
  <c r="BQ133" i="1"/>
  <c r="EF202" i="1"/>
  <c r="J206" i="1"/>
  <c r="DK284" i="1"/>
  <c r="K179" i="1"/>
  <c r="CY126" i="1"/>
  <c r="AO137" i="1"/>
  <c r="O160" i="1"/>
  <c r="BK148" i="1"/>
  <c r="AP222" i="1"/>
  <c r="DT171" i="1"/>
  <c r="AD177" i="1"/>
  <c r="H233" i="1"/>
  <c r="DQ177" i="1"/>
  <c r="G155" i="1"/>
  <c r="CG121" i="1"/>
  <c r="AC141" i="1"/>
  <c r="AR160" i="1"/>
  <c r="BR137" i="1"/>
  <c r="K193" i="1"/>
  <c r="CT239" i="1"/>
  <c r="DD193" i="1"/>
  <c r="CK195" i="1"/>
  <c r="BS182" i="1"/>
  <c r="AS182" i="1"/>
  <c r="BM245" i="1"/>
  <c r="CL228" i="1"/>
  <c r="Z213" i="1"/>
  <c r="AU188" i="1"/>
  <c r="DH139" i="1"/>
  <c r="BV178" i="1"/>
  <c r="EF195" i="1"/>
  <c r="CW175" i="1"/>
  <c r="AG184" i="1"/>
  <c r="EA292" i="1"/>
  <c r="CE152" i="1"/>
  <c r="DQ131" i="1"/>
  <c r="BW189" i="1"/>
  <c r="DP211" i="1"/>
  <c r="EE107" i="1"/>
  <c r="DB186" i="1"/>
  <c r="J202" i="1"/>
  <c r="AR185" i="1"/>
  <c r="O159" i="1"/>
  <c r="DJ121" i="1"/>
  <c r="BS108" i="1"/>
  <c r="DQ97" i="1"/>
  <c r="CG180" i="1"/>
  <c r="DH129" i="1"/>
  <c r="AJ130" i="1"/>
  <c r="BQ85" i="1"/>
  <c r="CR106" i="1"/>
  <c r="AR133" i="1"/>
  <c r="CO146" i="1"/>
  <c r="BP137" i="1"/>
  <c r="T80" i="1"/>
  <c r="EE184" i="1"/>
  <c r="DN134" i="1"/>
  <c r="BJ192" i="1"/>
  <c r="CX102" i="1"/>
  <c r="CA155" i="1"/>
  <c r="DX156" i="1"/>
  <c r="BG109" i="1"/>
  <c r="BS114" i="1"/>
  <c r="V150" i="1"/>
  <c r="BS97" i="1"/>
  <c r="BX183" i="1"/>
  <c r="EF179" i="1"/>
  <c r="N136" i="1"/>
  <c r="BN151" i="1"/>
  <c r="DU190" i="1"/>
  <c r="EB118" i="1"/>
  <c r="BZ167" i="1"/>
  <c r="CM131" i="1"/>
  <c r="AJ156" i="1"/>
  <c r="DJ134" i="1"/>
  <c r="BQ158" i="1"/>
  <c r="Y195" i="1"/>
  <c r="CU99" i="1"/>
  <c r="BE100" i="1"/>
  <c r="DL186" i="1"/>
  <c r="I204" i="1"/>
  <c r="CV184" i="1"/>
  <c r="BP84" i="1"/>
  <c r="AR91" i="1"/>
  <c r="BG97" i="1"/>
  <c r="CQ111" i="1"/>
  <c r="BP126" i="1"/>
  <c r="CH94" i="1"/>
  <c r="CX140" i="1"/>
  <c r="DM134" i="1"/>
  <c r="AQ139" i="1"/>
  <c r="AM79" i="1"/>
  <c r="CP126" i="1"/>
  <c r="Q212" i="1"/>
  <c r="AR143" i="1"/>
  <c r="BT120" i="1"/>
  <c r="Y139" i="1"/>
  <c r="R128" i="1"/>
  <c r="CA150" i="1"/>
  <c r="BT135" i="1"/>
  <c r="DD238" i="1"/>
  <c r="AK104" i="1"/>
  <c r="AH123" i="1"/>
  <c r="AN187" i="1"/>
  <c r="BB207" i="1"/>
  <c r="DC136" i="1"/>
  <c r="AY228" i="1"/>
  <c r="CN156" i="1"/>
  <c r="BF194" i="1"/>
  <c r="BO229" i="1"/>
  <c r="R183" i="1"/>
  <c r="DP157" i="1"/>
  <c r="BG197" i="1"/>
  <c r="AK194" i="1"/>
  <c r="AS176" i="1"/>
  <c r="CV150" i="1"/>
  <c r="BN176" i="1"/>
  <c r="DJ155" i="1"/>
  <c r="CZ123" i="1"/>
  <c r="DA201" i="1"/>
  <c r="AQ124" i="1"/>
  <c r="CR201" i="1"/>
  <c r="AQ187" i="1"/>
  <c r="AY227" i="1"/>
  <c r="I200" i="1"/>
  <c r="AE162" i="1"/>
  <c r="DA170" i="1"/>
  <c r="I198" i="1"/>
  <c r="U195" i="1"/>
  <c r="ED207" i="1"/>
  <c r="BH190" i="1"/>
  <c r="DZ147" i="1"/>
  <c r="BE181" i="1"/>
  <c r="CY173" i="1"/>
  <c r="DP88" i="1"/>
  <c r="ED127" i="1"/>
  <c r="CZ188" i="1"/>
  <c r="DJ128" i="1"/>
  <c r="DH156" i="1"/>
  <c r="AB99" i="1"/>
  <c r="AG212" i="1"/>
  <c r="CC129" i="1"/>
  <c r="BJ234" i="1"/>
  <c r="BA162" i="1"/>
  <c r="CF124" i="1"/>
  <c r="W178" i="1"/>
  <c r="BY95" i="1"/>
  <c r="CB169" i="1"/>
  <c r="BQ190" i="1"/>
  <c r="CN89" i="1"/>
  <c r="EE281" i="1"/>
  <c r="U204" i="1"/>
  <c r="CH192" i="1"/>
  <c r="BV169" i="1"/>
  <c r="W46" i="1"/>
  <c r="AC169" i="1"/>
  <c r="AH199" i="1"/>
  <c r="BF169" i="1"/>
  <c r="BE184" i="1"/>
  <c r="V166" i="1"/>
  <c r="BC134" i="1"/>
  <c r="N175" i="1"/>
  <c r="EB217" i="1"/>
  <c r="BM220" i="1"/>
  <c r="AT195" i="1"/>
  <c r="T193" i="1"/>
  <c r="AJ202" i="1"/>
  <c r="CH183" i="1"/>
  <c r="BB167" i="1"/>
  <c r="DM180" i="1"/>
  <c r="X198" i="1"/>
  <c r="DT131" i="1"/>
  <c r="DS158" i="1"/>
  <c r="CD277" i="1"/>
  <c r="DS135" i="1"/>
  <c r="DJ193" i="1"/>
  <c r="AU145" i="1"/>
  <c r="DS234" i="1"/>
  <c r="DE136" i="1"/>
  <c r="AF209" i="1"/>
  <c r="EA149" i="1"/>
  <c r="AW181" i="1"/>
  <c r="AY221" i="1"/>
  <c r="R195" i="1"/>
  <c r="DX153" i="1"/>
  <c r="AR231" i="1"/>
  <c r="BN165" i="1"/>
  <c r="T111" i="1"/>
  <c r="EC169" i="1"/>
  <c r="DM122" i="1"/>
  <c r="CM212" i="1"/>
  <c r="CU132" i="1"/>
  <c r="BW187" i="1"/>
  <c r="CQ139" i="1"/>
  <c r="BH126" i="1"/>
  <c r="BP111" i="1"/>
  <c r="CG101" i="1"/>
  <c r="K128" i="1"/>
  <c r="AV171" i="1"/>
  <c r="BY165" i="1"/>
  <c r="CS142" i="1"/>
  <c r="BW124" i="1"/>
  <c r="AR189" i="1"/>
  <c r="DU109" i="1"/>
  <c r="AS201" i="1"/>
  <c r="AH146" i="1"/>
  <c r="CL187" i="1"/>
  <c r="K177" i="1"/>
  <c r="U153" i="1"/>
  <c r="DD160" i="1"/>
  <c r="DN215" i="1"/>
  <c r="BL148" i="1"/>
  <c r="BS218" i="1"/>
  <c r="AJ146" i="1"/>
  <c r="H106" i="1"/>
  <c r="AZ147" i="1"/>
  <c r="BV163" i="1"/>
  <c r="Y232" i="1"/>
  <c r="DL137" i="1"/>
  <c r="AH154" i="1"/>
  <c r="DD173" i="1"/>
  <c r="CX196" i="1"/>
  <c r="DJ215" i="1"/>
  <c r="CL166" i="1"/>
  <c r="AZ168" i="1"/>
  <c r="DW196" i="1"/>
  <c r="BP172" i="1"/>
  <c r="DS187" i="1"/>
  <c r="V224" i="1"/>
  <c r="BM273" i="1"/>
  <c r="BM150" i="1"/>
  <c r="DL142" i="1"/>
  <c r="AR177" i="1"/>
  <c r="AD147" i="1"/>
  <c r="AV176" i="1"/>
  <c r="AL115" i="1"/>
  <c r="AC155" i="1"/>
  <c r="AI157" i="1"/>
  <c r="BJ197" i="1"/>
  <c r="AY115" i="1"/>
  <c r="AB154" i="1"/>
  <c r="DI159" i="1"/>
  <c r="DT114" i="1"/>
  <c r="AS196" i="1"/>
  <c r="CX225" i="1"/>
  <c r="DB153" i="1"/>
  <c r="BK189" i="1"/>
  <c r="CS184" i="1"/>
  <c r="BA110" i="1"/>
  <c r="S175" i="1"/>
  <c r="AM173" i="1"/>
  <c r="BP157" i="1"/>
  <c r="BC216" i="1"/>
  <c r="DS161" i="1"/>
  <c r="U236" i="1"/>
  <c r="DZ200" i="1"/>
  <c r="DL151" i="1"/>
  <c r="EB199" i="1"/>
  <c r="EB232" i="1"/>
  <c r="DK205" i="1"/>
  <c r="X188" i="1"/>
  <c r="CW212" i="1"/>
  <c r="AB184" i="1"/>
  <c r="DA108" i="1"/>
  <c r="BJ206" i="1"/>
  <c r="Z161" i="1"/>
  <c r="BJ117" i="1"/>
  <c r="CN206" i="1"/>
  <c r="EB218" i="1"/>
  <c r="CV261" i="1"/>
  <c r="EF216" i="1"/>
  <c r="U221" i="1"/>
  <c r="BE39" i="1"/>
  <c r="ED160" i="1"/>
  <c r="CY178" i="1"/>
  <c r="DS163" i="1"/>
  <c r="DP108" i="1"/>
  <c r="Q191" i="1"/>
  <c r="AA179" i="1"/>
  <c r="AF169" i="1"/>
  <c r="BN92" i="1"/>
  <c r="AY215" i="1"/>
  <c r="X147" i="1"/>
  <c r="CQ108" i="1"/>
  <c r="DD195" i="1"/>
  <c r="DZ116" i="1"/>
  <c r="BL131" i="1"/>
  <c r="BP149" i="1"/>
  <c r="ED164" i="1"/>
  <c r="CX205" i="1"/>
  <c r="DC124" i="1"/>
  <c r="DB234" i="1"/>
  <c r="BG211" i="1"/>
  <c r="DR96" i="1"/>
  <c r="CZ102" i="1"/>
  <c r="EB133" i="1"/>
  <c r="BF267" i="1"/>
  <c r="AO157" i="1"/>
  <c r="DG113" i="1"/>
  <c r="BF146" i="1"/>
  <c r="P242" i="1"/>
  <c r="EC164" i="1"/>
  <c r="BE206" i="1"/>
  <c r="CF71" i="1"/>
  <c r="DK176" i="1"/>
  <c r="BZ210" i="1"/>
  <c r="CC216" i="1"/>
  <c r="DR232" i="1"/>
  <c r="AX136" i="1"/>
  <c r="AT145" i="1"/>
  <c r="DM159" i="1"/>
  <c r="AT214" i="1"/>
  <c r="BI76" i="1"/>
  <c r="BQ196" i="1"/>
  <c r="EA160" i="1"/>
  <c r="DQ155" i="1"/>
  <c r="DK164" i="1"/>
  <c r="DF150" i="1"/>
  <c r="DU240" i="1"/>
  <c r="R109" i="1"/>
  <c r="CS181" i="1"/>
  <c r="DF187" i="1"/>
  <c r="EB80" i="1"/>
  <c r="AZ137" i="1"/>
  <c r="BO222" i="1"/>
  <c r="Z149" i="1"/>
  <c r="V113" i="1"/>
  <c r="P93" i="1"/>
  <c r="DA120" i="1"/>
  <c r="BI127" i="1"/>
  <c r="U131" i="1"/>
  <c r="U136" i="1"/>
  <c r="H94" i="1"/>
  <c r="CD178" i="1"/>
  <c r="BY221" i="1"/>
  <c r="BU155" i="1"/>
  <c r="BB91" i="1"/>
  <c r="CG85" i="1"/>
  <c r="AS165" i="1"/>
  <c r="CL202" i="1"/>
  <c r="AN177" i="1"/>
  <c r="BW136" i="1"/>
  <c r="BU216" i="1"/>
  <c r="BZ135" i="1"/>
  <c r="X186" i="1"/>
  <c r="CM126" i="1"/>
  <c r="BL96" i="1"/>
  <c r="BS130" i="1"/>
  <c r="DD209" i="1"/>
  <c r="BK104" i="1"/>
  <c r="CY167" i="1"/>
  <c r="DZ119" i="1"/>
  <c r="CQ104" i="1"/>
  <c r="AM169" i="1"/>
  <c r="N177" i="1"/>
  <c r="BE154" i="1"/>
  <c r="CK131" i="1"/>
  <c r="M145" i="1"/>
  <c r="CV211" i="1"/>
  <c r="DT220" i="1"/>
  <c r="BY190" i="1"/>
  <c r="CJ163" i="1"/>
  <c r="AP173" i="1"/>
  <c r="BB188" i="1"/>
  <c r="BY125" i="1"/>
  <c r="DG166" i="1"/>
  <c r="BN108" i="1"/>
  <c r="K118" i="1"/>
  <c r="BH165" i="1"/>
  <c r="CN127" i="1"/>
  <c r="BE159" i="1"/>
  <c r="O214" i="1"/>
  <c r="BC207" i="1"/>
  <c r="AZ166" i="1"/>
  <c r="DD206" i="1"/>
  <c r="H144" i="1"/>
  <c r="CR149" i="1"/>
  <c r="AN226" i="1"/>
  <c r="BW190" i="1"/>
  <c r="AL189" i="1"/>
  <c r="DH123" i="1"/>
  <c r="DA149" i="1"/>
  <c r="DF201" i="1"/>
  <c r="DF154" i="1"/>
  <c r="BI250" i="1"/>
  <c r="DI193" i="1"/>
  <c r="BX192" i="1"/>
  <c r="BH158" i="1"/>
  <c r="CE79" i="1"/>
  <c r="AD133" i="1"/>
  <c r="CC176" i="1"/>
  <c r="BM158" i="1"/>
  <c r="DA196" i="1"/>
  <c r="BO161" i="1"/>
  <c r="DV180" i="1"/>
  <c r="BP135" i="1"/>
  <c r="AF107" i="1"/>
  <c r="DN155" i="1"/>
  <c r="BE230" i="1"/>
  <c r="AU107" i="1"/>
  <c r="DE152" i="1"/>
  <c r="CE176" i="1"/>
  <c r="DY184" i="1"/>
  <c r="EE118" i="1"/>
  <c r="O89" i="1"/>
  <c r="DC107" i="1"/>
  <c r="AV129" i="1"/>
  <c r="CI185" i="1"/>
  <c r="AF165" i="1"/>
  <c r="BG166" i="1"/>
  <c r="BT194" i="1"/>
  <c r="DH202" i="1"/>
  <c r="BV116" i="1"/>
  <c r="AE240" i="1"/>
  <c r="DN173" i="1"/>
  <c r="DZ135" i="1"/>
  <c r="Z127" i="1"/>
  <c r="DH211" i="1"/>
  <c r="CZ234" i="1"/>
  <c r="AC121" i="1"/>
  <c r="DT134" i="1"/>
  <c r="CM230" i="1"/>
  <c r="CC179" i="1"/>
  <c r="K142" i="1"/>
  <c r="BW172" i="1"/>
  <c r="J179" i="1"/>
  <c r="DJ109" i="1"/>
  <c r="CA132" i="1"/>
  <c r="BS200" i="1"/>
  <c r="EC180" i="1"/>
  <c r="I155" i="1"/>
  <c r="DB147" i="1"/>
  <c r="V192" i="1"/>
  <c r="AH173" i="1"/>
  <c r="BI255" i="1"/>
  <c r="DC174" i="1"/>
  <c r="AD121" i="1"/>
  <c r="EB183" i="1"/>
  <c r="S164" i="1"/>
  <c r="H146" i="1"/>
  <c r="W156" i="1"/>
  <c r="AS206" i="1"/>
  <c r="CG120" i="1"/>
  <c r="DC160" i="1"/>
  <c r="W183" i="1"/>
  <c r="BN162" i="1"/>
  <c r="BF123" i="1"/>
  <c r="CO113" i="1"/>
  <c r="CR180" i="1"/>
  <c r="DC202" i="1"/>
  <c r="DO137" i="1"/>
  <c r="BT146" i="1"/>
  <c r="DY149" i="1"/>
  <c r="CJ159" i="1"/>
  <c r="Y102" i="1"/>
  <c r="AD183" i="1"/>
  <c r="DC131" i="1"/>
  <c r="CA153" i="1"/>
  <c r="DS179" i="1"/>
  <c r="CJ156" i="1"/>
  <c r="BI149" i="1"/>
  <c r="CN240" i="1"/>
  <c r="AG118" i="1"/>
  <c r="L221" i="1"/>
  <c r="DH142" i="1"/>
  <c r="BN170" i="1"/>
  <c r="CI246" i="1"/>
  <c r="BZ174" i="1"/>
  <c r="DH185" i="1"/>
  <c r="CT192" i="1"/>
  <c r="DU168" i="1"/>
  <c r="EE172" i="1"/>
  <c r="EE126" i="1"/>
  <c r="AY281" i="1"/>
  <c r="AS210" i="1"/>
  <c r="BK197" i="1"/>
  <c r="P152" i="1"/>
  <c r="DX98" i="1"/>
  <c r="U217" i="1"/>
  <c r="BY173" i="1"/>
  <c r="DI135" i="1"/>
  <c r="DT285" i="1"/>
  <c r="AX209" i="1"/>
  <c r="DK210" i="1"/>
  <c r="AU159" i="1"/>
  <c r="CZ127" i="1"/>
  <c r="BW162" i="1"/>
  <c r="BH138" i="1"/>
  <c r="AW216" i="1"/>
  <c r="BP179" i="1"/>
  <c r="BF172" i="1"/>
  <c r="DU153" i="1"/>
  <c r="DX201" i="1"/>
  <c r="CE161" i="1"/>
  <c r="AJ131" i="1"/>
  <c r="BH108" i="1"/>
  <c r="AL192" i="1"/>
  <c r="S120" i="1"/>
  <c r="AQ180" i="1"/>
  <c r="AE163" i="1"/>
  <c r="BV95" i="1"/>
  <c r="W145" i="1"/>
  <c r="AC153" i="1"/>
  <c r="DG126" i="1"/>
  <c r="CI188" i="1"/>
  <c r="DX168" i="1"/>
  <c r="ED171" i="1"/>
  <c r="AP128" i="1"/>
  <c r="AO180" i="1"/>
  <c r="BI101" i="1"/>
  <c r="DB152" i="1"/>
  <c r="AW126" i="1"/>
  <c r="DK257" i="1"/>
  <c r="AU181" i="1"/>
  <c r="BL144" i="1"/>
  <c r="AQ133" i="1"/>
  <c r="V269" i="1"/>
  <c r="BU190" i="1"/>
  <c r="BP122" i="1"/>
  <c r="BK141" i="1"/>
  <c r="AI137" i="1"/>
  <c r="BK158" i="1"/>
  <c r="CW201" i="1"/>
  <c r="CU174" i="1"/>
  <c r="CG191" i="1"/>
  <c r="BE236" i="1"/>
  <c r="AN237" i="1"/>
  <c r="EF169" i="1"/>
  <c r="L180" i="1"/>
  <c r="AZ213" i="1"/>
  <c r="BH172" i="1"/>
  <c r="CU222" i="1"/>
  <c r="DL284" i="1"/>
  <c r="CM125" i="1"/>
  <c r="AZ247" i="1"/>
  <c r="DM190" i="1"/>
  <c r="CA177" i="1"/>
  <c r="DJ183" i="1"/>
  <c r="G212" i="1"/>
  <c r="EA188" i="1"/>
  <c r="N173" i="1"/>
  <c r="DZ240" i="1"/>
  <c r="DR175" i="1"/>
  <c r="CE131" i="1"/>
  <c r="BR175" i="1"/>
  <c r="DQ160" i="1"/>
  <c r="BC231" i="1"/>
  <c r="AM110" i="1"/>
  <c r="P231" i="1"/>
  <c r="AQ194" i="1"/>
  <c r="EF191" i="1"/>
  <c r="CX195" i="1"/>
  <c r="H164" i="1"/>
  <c r="DZ104" i="1"/>
  <c r="DM187" i="1"/>
  <c r="DV157" i="1"/>
  <c r="AI170" i="1"/>
  <c r="CT183" i="1"/>
  <c r="AC122" i="1"/>
  <c r="AS148" i="1"/>
  <c r="EF116" i="1"/>
  <c r="AS207" i="1"/>
  <c r="AF156" i="1"/>
  <c r="CD103" i="1"/>
  <c r="AE224" i="1"/>
  <c r="AC215" i="1"/>
  <c r="CG160" i="1"/>
  <c r="BC189" i="1"/>
  <c r="CP223" i="1"/>
  <c r="BL216" i="1"/>
  <c r="AC214" i="1"/>
  <c r="BZ153" i="1"/>
  <c r="DM193" i="1"/>
  <c r="K221" i="1"/>
  <c r="EC112" i="1"/>
  <c r="AK171" i="1"/>
  <c r="DU250" i="1"/>
  <c r="BI182" i="1"/>
  <c r="DY170" i="1"/>
  <c r="CG204" i="1"/>
  <c r="BQ154" i="1"/>
  <c r="AJ226" i="1"/>
  <c r="BV184" i="1"/>
  <c r="BX182" i="1"/>
  <c r="AP152" i="1"/>
  <c r="AW170" i="1"/>
  <c r="AI169" i="1"/>
  <c r="BY223" i="1"/>
  <c r="DY181" i="1"/>
  <c r="CV146" i="1"/>
  <c r="EA139" i="1"/>
  <c r="CE141" i="1"/>
  <c r="AK187" i="1"/>
  <c r="BM213" i="1"/>
  <c r="CQ106" i="1"/>
  <c r="AR216" i="1"/>
  <c r="M202" i="1"/>
  <c r="AJ128" i="1"/>
  <c r="BI124" i="1"/>
  <c r="AO144" i="1"/>
  <c r="CG190" i="1"/>
  <c r="R153" i="1"/>
  <c r="CO189" i="1"/>
  <c r="CF111" i="1"/>
  <c r="DQ139" i="1"/>
  <c r="H128" i="1"/>
  <c r="BT132" i="1"/>
  <c r="AH125" i="1"/>
  <c r="AJ216" i="1"/>
  <c r="DY136" i="1"/>
  <c r="AI174" i="1"/>
  <c r="BB120" i="1"/>
  <c r="CQ229" i="1"/>
  <c r="CG156" i="1"/>
  <c r="CI191" i="1"/>
  <c r="EA103" i="1"/>
  <c r="AK183" i="1"/>
  <c r="CZ227" i="1"/>
  <c r="K124" i="1"/>
  <c r="DV223" i="1"/>
  <c r="BM142" i="1"/>
  <c r="BR144" i="1"/>
  <c r="BN214" i="1"/>
  <c r="CN213" i="1"/>
  <c r="Q176" i="1"/>
  <c r="EC198" i="1"/>
  <c r="CZ168" i="1"/>
  <c r="DY223" i="1"/>
  <c r="CN133" i="1"/>
  <c r="CJ201" i="1"/>
  <c r="BR236" i="1"/>
  <c r="BJ177" i="1"/>
  <c r="CY165" i="1"/>
  <c r="Y270" i="1"/>
  <c r="BS172" i="1"/>
  <c r="AA236" i="1"/>
  <c r="U179" i="1"/>
  <c r="DV167" i="1"/>
  <c r="DR167" i="1"/>
  <c r="BV149" i="1"/>
  <c r="DI119" i="1"/>
  <c r="DR205" i="1"/>
  <c r="AU140" i="1"/>
  <c r="Y120" i="1"/>
  <c r="AQ163" i="1"/>
  <c r="BA135" i="1"/>
  <c r="W182" i="1"/>
  <c r="BH156" i="1"/>
  <c r="AW236" i="1"/>
  <c r="Z166" i="1"/>
  <c r="DI131" i="1"/>
  <c r="R219" i="1"/>
  <c r="BN241" i="1"/>
  <c r="CT225" i="1"/>
  <c r="EA131" i="1"/>
  <c r="AS216" i="1"/>
  <c r="DM149" i="1"/>
  <c r="CZ201" i="1"/>
  <c r="BC135" i="1"/>
  <c r="CK141" i="1"/>
  <c r="Q217" i="1"/>
  <c r="DM229" i="1"/>
  <c r="M176" i="1"/>
  <c r="I185" i="1"/>
  <c r="AH153" i="1"/>
  <c r="AZ151" i="1"/>
  <c r="EC150" i="1"/>
  <c r="U192" i="1"/>
  <c r="CR226" i="1"/>
  <c r="EE198" i="1"/>
  <c r="O183" i="1"/>
  <c r="EC139" i="1"/>
  <c r="AT119" i="1"/>
  <c r="K114" i="1"/>
  <c r="ED93" i="1"/>
  <c r="DZ127" i="1"/>
  <c r="DL163" i="1"/>
  <c r="AU208" i="1"/>
  <c r="BS121" i="1"/>
  <c r="AQ119" i="1"/>
  <c r="AQ118" i="1"/>
  <c r="CY143" i="1"/>
  <c r="CX188" i="1"/>
  <c r="Z197" i="1"/>
  <c r="AI166" i="1"/>
  <c r="BH104" i="1"/>
  <c r="AU132" i="1"/>
  <c r="AM135" i="1"/>
  <c r="CR191" i="1"/>
  <c r="K57" i="1"/>
  <c r="EA165" i="1"/>
  <c r="CL210" i="1"/>
  <c r="AV137" i="1"/>
  <c r="I190" i="1"/>
  <c r="DF69" i="1"/>
  <c r="DX90" i="1"/>
  <c r="BY192" i="1"/>
  <c r="CM122" i="1"/>
  <c r="BY162" i="1"/>
  <c r="DA167" i="1"/>
  <c r="BN147" i="1"/>
  <c r="CF146" i="1"/>
  <c r="BG155" i="1"/>
  <c r="W135" i="1"/>
  <c r="AB138" i="1"/>
  <c r="DX131" i="1"/>
  <c r="BX194" i="1"/>
  <c r="AT154" i="1"/>
  <c r="AB140" i="1"/>
  <c r="CK95" i="1"/>
  <c r="CR90" i="1"/>
  <c r="BI152" i="1"/>
  <c r="BY152" i="1"/>
  <c r="V156" i="1"/>
  <c r="CM138" i="1"/>
  <c r="BG189" i="1"/>
  <c r="BK152" i="1"/>
  <c r="BG152" i="1"/>
  <c r="O164" i="1"/>
  <c r="DO170" i="1"/>
  <c r="DM175" i="1"/>
  <c r="BP139" i="1"/>
  <c r="CC140" i="1"/>
  <c r="DG173" i="1"/>
  <c r="J124" i="1"/>
  <c r="AX160" i="1"/>
  <c r="CW167" i="1"/>
  <c r="M118" i="1"/>
  <c r="R139" i="1"/>
  <c r="CL120" i="1"/>
  <c r="BM122" i="1"/>
  <c r="EA181" i="1"/>
  <c r="CD188" i="1"/>
  <c r="BI161" i="1"/>
  <c r="DH146" i="1"/>
  <c r="DS185" i="1"/>
  <c r="BB170" i="1"/>
  <c r="AB134" i="1"/>
  <c r="DW164" i="1"/>
  <c r="BR179" i="1"/>
  <c r="BM135" i="1"/>
  <c r="G138" i="1"/>
  <c r="M139" i="1"/>
  <c r="S146" i="1"/>
  <c r="V146" i="1"/>
  <c r="BJ163" i="1"/>
  <c r="CT106" i="1"/>
  <c r="DB85" i="1"/>
  <c r="BF202" i="1"/>
  <c r="CT132" i="1"/>
  <c r="H166" i="1"/>
  <c r="CM172" i="1"/>
  <c r="DC230" i="1"/>
  <c r="BA156" i="1"/>
  <c r="I166" i="1"/>
  <c r="BQ248" i="1"/>
  <c r="W277" i="1"/>
  <c r="DM143" i="1"/>
  <c r="DL193" i="1"/>
  <c r="AM186" i="1"/>
  <c r="AW178" i="1"/>
  <c r="CV246" i="1"/>
  <c r="BV164" i="1"/>
  <c r="BM185" i="1"/>
  <c r="BU180" i="1"/>
  <c r="L161" i="1"/>
  <c r="R220" i="1"/>
  <c r="BF184" i="1"/>
  <c r="BH139" i="1"/>
  <c r="AV197" i="1"/>
  <c r="J262" i="1"/>
  <c r="BE122" i="1"/>
  <c r="AP117" i="1"/>
  <c r="CL203" i="1"/>
  <c r="AR106" i="1"/>
  <c r="Q164" i="1"/>
  <c r="DY163" i="1"/>
  <c r="AL245" i="1"/>
  <c r="CA156" i="1"/>
  <c r="CP164" i="1"/>
  <c r="DP180" i="1"/>
  <c r="DB214" i="1"/>
  <c r="DO244" i="1"/>
  <c r="DQ269" i="1"/>
  <c r="CE209" i="1"/>
  <c r="EA129" i="1"/>
  <c r="EB164" i="1"/>
  <c r="CY122" i="1"/>
  <c r="AB123" i="1"/>
  <c r="DM127" i="1"/>
  <c r="CM151" i="1"/>
  <c r="S102" i="1"/>
  <c r="DP123" i="1"/>
  <c r="BM201" i="1"/>
  <c r="CP168" i="1"/>
  <c r="AB113" i="1"/>
  <c r="CD168" i="1"/>
  <c r="DO120" i="1"/>
  <c r="K207" i="1"/>
  <c r="AV113" i="1"/>
  <c r="CL153" i="1"/>
  <c r="W131" i="1"/>
  <c r="DA122" i="1"/>
  <c r="AD168" i="1"/>
  <c r="O193" i="1"/>
  <c r="J226" i="1"/>
  <c r="AV155" i="1"/>
  <c r="AX201" i="1"/>
  <c r="CH242" i="1"/>
  <c r="CO116" i="1"/>
  <c r="DI168" i="1"/>
  <c r="AT146" i="1"/>
  <c r="CS157" i="1"/>
  <c r="CN193" i="1"/>
  <c r="CF163" i="1"/>
  <c r="DN242" i="1"/>
  <c r="BI190" i="1"/>
  <c r="EB191" i="1"/>
  <c r="DG228" i="1"/>
  <c r="BM217" i="1"/>
  <c r="CG152" i="1"/>
  <c r="AQ173" i="1"/>
  <c r="DS265" i="1"/>
  <c r="X219" i="1"/>
  <c r="DG199" i="1"/>
  <c r="BV224" i="1"/>
  <c r="AC178" i="1"/>
  <c r="R171" i="1"/>
  <c r="T191" i="1"/>
  <c r="CQ242" i="1"/>
  <c r="BQ129" i="1"/>
  <c r="T213" i="1"/>
  <c r="ED230" i="1"/>
  <c r="DV179" i="1"/>
  <c r="BH187" i="1"/>
  <c r="AV84" i="1"/>
  <c r="CV160" i="1"/>
  <c r="CY135" i="1"/>
  <c r="CA128" i="1"/>
  <c r="DI162" i="1"/>
  <c r="U170" i="1"/>
  <c r="BS208" i="1"/>
  <c r="BE165" i="1"/>
  <c r="DF130" i="1"/>
  <c r="R122" i="1"/>
  <c r="EE132" i="1"/>
  <c r="EE104" i="1"/>
  <c r="BU149" i="1"/>
  <c r="BG143" i="1"/>
  <c r="AR207" i="1"/>
  <c r="DZ156" i="1"/>
  <c r="DH161" i="1"/>
  <c r="BL169" i="1"/>
  <c r="AM198" i="1"/>
  <c r="DK211" i="1"/>
  <c r="U151" i="1"/>
  <c r="BU174" i="1"/>
  <c r="CS244" i="1"/>
  <c r="DF186" i="1"/>
  <c r="BR207" i="1"/>
  <c r="CL205" i="1"/>
  <c r="AC240" i="1"/>
  <c r="AX144" i="1"/>
  <c r="CY145" i="1"/>
  <c r="DT207" i="1"/>
  <c r="EE199" i="1"/>
  <c r="CQ148" i="1"/>
  <c r="BE160" i="1"/>
  <c r="AO192" i="1"/>
  <c r="EE157" i="1"/>
  <c r="BE204" i="1"/>
  <c r="DW141" i="1"/>
  <c r="DN142" i="1"/>
  <c r="AR116" i="1"/>
  <c r="BQ177" i="1"/>
  <c r="EC213" i="1"/>
  <c r="BT124" i="1"/>
  <c r="AH119" i="1"/>
  <c r="AA220" i="1"/>
  <c r="U162" i="1"/>
  <c r="DR192" i="1"/>
  <c r="Q236" i="1"/>
  <c r="CS171" i="1"/>
  <c r="BF196" i="1"/>
  <c r="BF126" i="1"/>
  <c r="DC137" i="1"/>
  <c r="CW97" i="1"/>
  <c r="DS123" i="1"/>
  <c r="DR181" i="1"/>
  <c r="AB151" i="1"/>
  <c r="DS168" i="1"/>
  <c r="L175" i="1"/>
  <c r="BX176" i="1"/>
  <c r="AL222" i="1"/>
  <c r="EA143" i="1"/>
  <c r="CD129" i="1"/>
  <c r="G117" i="1"/>
  <c r="CP137" i="1"/>
  <c r="EC137" i="1"/>
  <c r="CJ178" i="1"/>
  <c r="W128" i="1"/>
  <c r="AL178" i="1"/>
  <c r="BJ199" i="1"/>
  <c r="CH171" i="1"/>
  <c r="AH233" i="1"/>
  <c r="CW180" i="1"/>
  <c r="DS226" i="1"/>
  <c r="DN151" i="1"/>
  <c r="BS124" i="1"/>
  <c r="DW182" i="1"/>
  <c r="V151" i="1"/>
  <c r="L226" i="1"/>
  <c r="CK169" i="1"/>
  <c r="EE221" i="1"/>
  <c r="AW182" i="1"/>
  <c r="DK175" i="1"/>
  <c r="CZ200" i="1"/>
  <c r="N186" i="1"/>
  <c r="AU176" i="1"/>
  <c r="AO154" i="1"/>
  <c r="S193" i="1"/>
  <c r="BT205" i="1"/>
  <c r="CO156" i="1"/>
  <c r="CF211" i="1"/>
  <c r="X262" i="1"/>
  <c r="DI139" i="1"/>
  <c r="CN211" i="1"/>
  <c r="DU225" i="1"/>
  <c r="AA154" i="1"/>
  <c r="G176" i="1"/>
  <c r="DY198" i="1"/>
  <c r="BC172" i="1"/>
  <c r="BJ164" i="1"/>
  <c r="AT149" i="1"/>
  <c r="AY181" i="1"/>
  <c r="CB129" i="1"/>
  <c r="CH133" i="1"/>
  <c r="CC221" i="1"/>
  <c r="DM168" i="1"/>
  <c r="CF198" i="1"/>
  <c r="BQ208" i="1"/>
  <c r="CR197" i="1"/>
  <c r="DB212" i="1"/>
  <c r="CZ152" i="1"/>
  <c r="AB185" i="1"/>
  <c r="S161" i="1"/>
  <c r="BS246" i="1"/>
  <c r="DX200" i="1"/>
  <c r="AG127" i="1"/>
  <c r="AY210" i="1"/>
  <c r="DU182" i="1"/>
  <c r="AM181" i="1"/>
  <c r="BT173" i="1"/>
  <c r="CO237" i="1"/>
  <c r="CU131" i="1"/>
  <c r="ED155" i="1"/>
  <c r="K49" i="1"/>
  <c r="AY198" i="1"/>
  <c r="CD123" i="1"/>
  <c r="W220" i="1"/>
  <c r="CC177" i="1"/>
  <c r="AY244" i="1"/>
  <c r="CL237" i="1"/>
  <c r="DE210" i="1"/>
  <c r="Q207" i="1"/>
  <c r="CJ134" i="1"/>
  <c r="BJ185" i="1"/>
  <c r="P187" i="1"/>
  <c r="DN170" i="1"/>
  <c r="EC214" i="1"/>
  <c r="DW194" i="1"/>
  <c r="BB199" i="1"/>
  <c r="CE208" i="1"/>
  <c r="DZ187" i="1"/>
  <c r="T197" i="1"/>
  <c r="AW240" i="1"/>
  <c r="AK165" i="1"/>
  <c r="W206" i="1"/>
  <c r="AW163" i="1"/>
  <c r="EA203" i="1"/>
  <c r="CJ310" i="1"/>
  <c r="DP238" i="1"/>
  <c r="DU169" i="1"/>
  <c r="ED132" i="1"/>
  <c r="CT246" i="1"/>
  <c r="DR159" i="1"/>
  <c r="EC224" i="1"/>
  <c r="CJ193" i="1"/>
  <c r="BT180" i="1"/>
  <c r="DI158" i="1"/>
  <c r="BI187" i="1"/>
  <c r="S179" i="1"/>
  <c r="CD95" i="1"/>
  <c r="AP210" i="1"/>
  <c r="CE147" i="1"/>
  <c r="BT191" i="1"/>
  <c r="AY126" i="1"/>
  <c r="V104" i="1"/>
  <c r="DN106" i="1"/>
  <c r="CQ216" i="1"/>
  <c r="DS141" i="1"/>
  <c r="V88" i="1"/>
  <c r="AV141" i="1"/>
  <c r="M184" i="1"/>
  <c r="DR253" i="1"/>
  <c r="AU143" i="1"/>
  <c r="DR211" i="1"/>
  <c r="K109" i="1"/>
  <c r="L212" i="1"/>
  <c r="BX142" i="1"/>
  <c r="DY121" i="1"/>
  <c r="BU279" i="1"/>
  <c r="AO176" i="1"/>
  <c r="AA238" i="1"/>
  <c r="EA286" i="1"/>
  <c r="BN196" i="1"/>
  <c r="DP152" i="1"/>
  <c r="DP184" i="1"/>
  <c r="AM134" i="1"/>
  <c r="AL156" i="1"/>
  <c r="N36" i="1"/>
  <c r="AT125" i="1"/>
  <c r="AL185" i="1"/>
  <c r="R165" i="1"/>
  <c r="CT163" i="1"/>
  <c r="AN144" i="1"/>
  <c r="CW225" i="1"/>
  <c r="CB196" i="1"/>
  <c r="AE191" i="1"/>
  <c r="BB223" i="1"/>
  <c r="Q166" i="1"/>
  <c r="CE109" i="1"/>
  <c r="BQ141" i="1"/>
  <c r="M133" i="1"/>
  <c r="CT178" i="1"/>
  <c r="BR145" i="1"/>
  <c r="H236" i="1"/>
  <c r="DR97" i="1"/>
  <c r="CF172" i="1"/>
  <c r="BS153" i="1"/>
  <c r="CT114" i="1"/>
  <c r="DB103" i="1"/>
  <c r="CB137" i="1"/>
  <c r="DA124" i="1"/>
  <c r="CA158" i="1"/>
  <c r="AI197" i="1"/>
  <c r="AT219" i="1"/>
  <c r="R215" i="1"/>
  <c r="BI155" i="1"/>
  <c r="BI209" i="1"/>
  <c r="O184" i="1"/>
  <c r="AZ248" i="1"/>
  <c r="AM118" i="1"/>
  <c r="AS248" i="1"/>
  <c r="CR169" i="1"/>
  <c r="DL183" i="1"/>
  <c r="AH151" i="1"/>
  <c r="CU165" i="1"/>
  <c r="DS169" i="1"/>
  <c r="CA157" i="1"/>
  <c r="DO105" i="1"/>
  <c r="DB189" i="1"/>
  <c r="BT195" i="1"/>
  <c r="L320" i="1"/>
  <c r="BC191" i="1"/>
  <c r="CX180" i="1"/>
  <c r="AW202" i="1"/>
  <c r="DA117" i="1"/>
  <c r="AQ206" i="1"/>
  <c r="BP164" i="1"/>
  <c r="CN94" i="1"/>
  <c r="AP114" i="1"/>
  <c r="BC209" i="1"/>
  <c r="CP86" i="1"/>
  <c r="CK104" i="1"/>
  <c r="DX234" i="1"/>
  <c r="V123" i="1"/>
  <c r="CH184" i="1"/>
  <c r="CH199" i="1"/>
  <c r="AW104" i="1"/>
  <c r="Q213" i="1"/>
  <c r="EA179" i="1"/>
  <c r="AN107" i="1"/>
  <c r="AK212" i="1"/>
  <c r="DN175" i="1"/>
  <c r="AQ215" i="1"/>
  <c r="AD86" i="1"/>
  <c r="AN162" i="1"/>
  <c r="AE130" i="1"/>
  <c r="AR103" i="1"/>
  <c r="AG181" i="1"/>
  <c r="BC166" i="1"/>
  <c r="DH131" i="1"/>
  <c r="EF103" i="1"/>
  <c r="DH239" i="1"/>
  <c r="J183" i="1"/>
  <c r="V103" i="1"/>
  <c r="AJ186" i="1"/>
  <c r="BA197" i="1"/>
  <c r="BY185" i="1"/>
  <c r="DM137" i="1"/>
  <c r="DI194" i="1"/>
  <c r="DJ114" i="1"/>
  <c r="DW148" i="1"/>
  <c r="DG149" i="1"/>
  <c r="CO143" i="1"/>
  <c r="DH138" i="1"/>
  <c r="EA158" i="1"/>
  <c r="Z135" i="1"/>
  <c r="CZ128" i="1"/>
  <c r="AR219" i="1"/>
  <c r="DQ128" i="1"/>
  <c r="DR171" i="1"/>
  <c r="AH132" i="1"/>
  <c r="CF156" i="1"/>
  <c r="J150" i="1"/>
  <c r="AT161" i="1"/>
  <c r="AE126" i="1"/>
  <c r="DW195" i="1"/>
  <c r="BO124" i="1"/>
  <c r="EA155" i="1"/>
  <c r="CP114" i="1"/>
  <c r="CX167" i="1"/>
  <c r="BU87" i="1"/>
  <c r="DW147" i="1"/>
  <c r="CE149" i="1"/>
  <c r="CO175" i="1"/>
  <c r="AA157" i="1"/>
  <c r="CM176" i="1"/>
  <c r="DR164" i="1"/>
  <c r="T261" i="1"/>
  <c r="BI198" i="1"/>
  <c r="BL253" i="1"/>
  <c r="DT152" i="1"/>
  <c r="DO221" i="1"/>
  <c r="CZ251" i="1"/>
  <c r="DI175" i="1"/>
  <c r="BQ259" i="1"/>
  <c r="DT123" i="1"/>
  <c r="K182" i="1"/>
  <c r="P215" i="1"/>
  <c r="DL204" i="1"/>
  <c r="ED190" i="1"/>
  <c r="AK189" i="1"/>
  <c r="DR193" i="1"/>
  <c r="BY137" i="1"/>
  <c r="DJ157" i="1"/>
  <c r="BR105" i="1"/>
  <c r="CD116" i="1"/>
  <c r="DJ220" i="1"/>
  <c r="AM208" i="1"/>
  <c r="DE165" i="1"/>
  <c r="P106" i="1"/>
  <c r="BT206" i="1"/>
  <c r="AE166" i="1"/>
  <c r="AT215" i="1"/>
  <c r="CS159" i="1"/>
  <c r="AU217" i="1"/>
  <c r="CN271" i="1"/>
  <c r="CX238" i="1"/>
  <c r="S159" i="1"/>
  <c r="AA182" i="1"/>
  <c r="P189" i="1"/>
  <c r="DP165" i="1"/>
  <c r="DX209" i="1"/>
  <c r="CL223" i="1"/>
  <c r="CO134" i="1"/>
  <c r="DW122" i="1"/>
  <c r="CK240" i="1"/>
  <c r="BM189" i="1"/>
  <c r="DE121" i="1"/>
  <c r="AK81" i="1"/>
  <c r="BJ179" i="1"/>
  <c r="T188" i="1"/>
  <c r="CX190" i="1"/>
  <c r="BF163" i="1"/>
  <c r="DF195" i="1"/>
  <c r="CX192" i="1"/>
  <c r="O201" i="1"/>
  <c r="EE121" i="1"/>
  <c r="BL189" i="1"/>
  <c r="BQ143" i="1"/>
  <c r="U159" i="1"/>
  <c r="ED170" i="1"/>
  <c r="CH223" i="1"/>
  <c r="CN260" i="1"/>
  <c r="DS175" i="1"/>
  <c r="AG130" i="1"/>
  <c r="DG110" i="1"/>
  <c r="BY172" i="1"/>
  <c r="AA205" i="1"/>
  <c r="CV174" i="1"/>
  <c r="CA235" i="1"/>
  <c r="DJ182" i="1"/>
  <c r="AT169" i="1"/>
  <c r="DF123" i="1"/>
  <c r="DK143" i="1"/>
  <c r="DF197" i="1"/>
  <c r="BB175" i="1"/>
  <c r="AZ176" i="1"/>
  <c r="S112" i="1"/>
  <c r="DC126" i="1"/>
  <c r="BY74" i="1"/>
  <c r="EC237" i="1"/>
  <c r="CU164" i="1"/>
  <c r="BO198" i="1"/>
  <c r="CZ174" i="1"/>
  <c r="U208" i="1"/>
  <c r="AN148" i="1"/>
  <c r="BG142" i="1"/>
  <c r="BZ138" i="1"/>
  <c r="DE157" i="1"/>
  <c r="P151" i="1"/>
  <c r="AM146" i="1"/>
  <c r="CI156" i="1"/>
  <c r="DD162" i="1"/>
  <c r="CF188" i="1"/>
  <c r="AX217" i="1"/>
  <c r="BT157" i="1"/>
  <c r="AQ246" i="1"/>
  <c r="CD186" i="1"/>
  <c r="AL162" i="1"/>
  <c r="CC178" i="1"/>
  <c r="BA179" i="1"/>
  <c r="DQ146" i="1"/>
  <c r="AT245" i="1"/>
  <c r="AE218" i="1"/>
  <c r="CN104" i="1"/>
  <c r="DJ180" i="1"/>
  <c r="I66" i="1"/>
  <c r="CN215" i="1"/>
  <c r="S174" i="1"/>
  <c r="BO267" i="1"/>
  <c r="CF170" i="1"/>
  <c r="AI232" i="1"/>
  <c r="AR131" i="1"/>
  <c r="DY123" i="1"/>
  <c r="DR203" i="1"/>
  <c r="CL177" i="1"/>
  <c r="DN201" i="1"/>
  <c r="BX169" i="1"/>
  <c r="CG137" i="1"/>
  <c r="CY182" i="1"/>
  <c r="CO144" i="1"/>
  <c r="AX109" i="1"/>
  <c r="CE181" i="1"/>
  <c r="DT196" i="1"/>
  <c r="AS225" i="1"/>
  <c r="CE173" i="1"/>
  <c r="CT203" i="1"/>
  <c r="BJ141" i="1"/>
  <c r="AS193" i="1"/>
  <c r="BV168" i="1"/>
  <c r="AT175" i="1"/>
  <c r="BV179" i="1"/>
  <c r="CZ157" i="1"/>
  <c r="R75" i="1"/>
  <c r="CT145" i="1"/>
  <c r="AB159" i="1"/>
  <c r="AH161" i="1"/>
  <c r="S107" i="1"/>
  <c r="DF167" i="1"/>
  <c r="AH140" i="1"/>
  <c r="R185" i="1"/>
  <c r="AV168" i="1"/>
  <c r="AU115" i="1"/>
  <c r="AR167" i="1"/>
  <c r="DT154" i="1"/>
  <c r="EA176" i="1"/>
  <c r="BV182" i="1"/>
  <c r="CW205" i="1"/>
  <c r="CJ169" i="1"/>
  <c r="K172" i="1"/>
  <c r="BV113" i="1"/>
  <c r="BS209" i="1"/>
  <c r="I144" i="1"/>
  <c r="L167" i="1"/>
  <c r="AL168" i="1"/>
  <c r="Z80" i="1"/>
  <c r="CO173" i="1"/>
  <c r="CP197" i="1"/>
  <c r="CR199" i="1"/>
  <c r="CE159" i="1"/>
  <c r="DT193" i="1"/>
  <c r="DM98" i="1"/>
  <c r="AF129" i="1"/>
  <c r="AN224" i="1"/>
  <c r="AI214" i="1"/>
  <c r="CD162" i="1"/>
  <c r="L148" i="1"/>
  <c r="BG178" i="1"/>
  <c r="N165" i="1"/>
  <c r="AZ143" i="1"/>
  <c r="DQ236" i="1"/>
  <c r="CR218" i="1"/>
  <c r="DV203" i="1"/>
  <c r="BH175" i="1"/>
  <c r="BH191" i="1"/>
  <c r="DC223" i="1"/>
  <c r="AM139" i="1"/>
  <c r="CI163" i="1"/>
  <c r="BA139" i="1"/>
  <c r="X96" i="1"/>
  <c r="BV191" i="1"/>
  <c r="BQ204" i="1"/>
  <c r="AY120" i="1"/>
  <c r="BR85" i="1"/>
  <c r="J149" i="1"/>
  <c r="DR163" i="1"/>
  <c r="DA163" i="1"/>
  <c r="DE93" i="1"/>
  <c r="AQ167" i="1"/>
  <c r="CF135" i="1"/>
  <c r="DK153" i="1"/>
  <c r="DG127" i="1"/>
  <c r="CQ150" i="1"/>
  <c r="DC113" i="1"/>
  <c r="T192" i="1"/>
  <c r="DP169" i="1"/>
  <c r="CR214" i="1"/>
  <c r="EC166" i="1"/>
  <c r="BV89" i="1"/>
  <c r="S196" i="1"/>
  <c r="DL141" i="1"/>
  <c r="BT189" i="1"/>
  <c r="CF220" i="1"/>
  <c r="AI221" i="1"/>
  <c r="U152" i="1"/>
  <c r="M142" i="1"/>
  <c r="DO194" i="1"/>
  <c r="AF187" i="1"/>
  <c r="V164" i="1"/>
  <c r="CU223" i="1"/>
  <c r="CD208" i="1"/>
  <c r="DQ185" i="1"/>
  <c r="DD239" i="1"/>
  <c r="BH215" i="1"/>
  <c r="DV133" i="1"/>
  <c r="I154" i="1"/>
  <c r="Q231" i="1"/>
  <c r="DU192" i="1"/>
  <c r="U163" i="1"/>
  <c r="CF206" i="1"/>
  <c r="CF140" i="1"/>
  <c r="H206" i="1"/>
  <c r="W191" i="1"/>
  <c r="BE237" i="1"/>
  <c r="AO145" i="1"/>
  <c r="DE233" i="1"/>
  <c r="DB183" i="1"/>
  <c r="CR243" i="1"/>
  <c r="AF264" i="1"/>
  <c r="BF162" i="1"/>
  <c r="AJ158" i="1"/>
  <c r="P211" i="1"/>
  <c r="ED82" i="1"/>
  <c r="DZ201" i="1"/>
  <c r="EE119" i="1"/>
  <c r="CF162" i="1"/>
  <c r="AZ125" i="1"/>
  <c r="AT98" i="1"/>
  <c r="EE189" i="1"/>
  <c r="H229" i="1"/>
  <c r="AC132" i="1"/>
  <c r="CU204" i="1"/>
  <c r="DN107" i="1"/>
  <c r="DQ157" i="1"/>
  <c r="AT132" i="1"/>
  <c r="CM182" i="1"/>
  <c r="BI90" i="1"/>
  <c r="BT162" i="1"/>
  <c r="CM223" i="1"/>
  <c r="CS215" i="1"/>
  <c r="AY225" i="1"/>
  <c r="DX236" i="1"/>
  <c r="BX179" i="1"/>
  <c r="DA172" i="1"/>
  <c r="CK167" i="1"/>
  <c r="AX122" i="1"/>
  <c r="CA207" i="1"/>
  <c r="BC137" i="1"/>
  <c r="X155" i="1"/>
  <c r="CQ181" i="1"/>
  <c r="G185" i="1"/>
  <c r="ED177" i="1"/>
  <c r="EF149" i="1"/>
  <c r="DT194" i="1"/>
  <c r="BQ205" i="1"/>
  <c r="DL260" i="1"/>
  <c r="AK198" i="1"/>
  <c r="CS152" i="1"/>
  <c r="AN105" i="1"/>
  <c r="BW160" i="1"/>
  <c r="X131" i="1"/>
  <c r="AO220" i="1"/>
  <c r="R164" i="1"/>
  <c r="AT185" i="1"/>
  <c r="DH162" i="1"/>
  <c r="AQ169" i="1"/>
  <c r="DO156" i="1"/>
  <c r="DJ222" i="1"/>
  <c r="DO166" i="1"/>
  <c r="CR183" i="1"/>
  <c r="T150" i="1"/>
  <c r="DJ181" i="1"/>
  <c r="BJ219" i="1"/>
  <c r="CK189" i="1"/>
  <c r="AN206" i="1"/>
  <c r="DL174" i="1"/>
  <c r="M162" i="1"/>
  <c r="BW178" i="1"/>
  <c r="AN195" i="1"/>
  <c r="CF145" i="1"/>
  <c r="P185" i="1"/>
  <c r="AN155" i="1"/>
  <c r="Z190" i="1"/>
  <c r="L177" i="1"/>
  <c r="DV141" i="1"/>
  <c r="CX182" i="1"/>
  <c r="CW140" i="1"/>
  <c r="CP173" i="1"/>
  <c r="BN166" i="1"/>
  <c r="CO179" i="1"/>
  <c r="AH223" i="1"/>
  <c r="DP253" i="1"/>
  <c r="DH205" i="1"/>
  <c r="DS92" i="1"/>
  <c r="AC97" i="1"/>
  <c r="BZ150" i="1"/>
  <c r="EF122" i="1"/>
  <c r="CU101" i="1"/>
  <c r="H184" i="1"/>
  <c r="AQ146" i="1"/>
  <c r="AF158" i="1"/>
  <c r="BX188" i="1"/>
  <c r="BH202" i="1"/>
  <c r="DZ153" i="1"/>
  <c r="O217" i="1"/>
  <c r="EF166" i="1"/>
  <c r="BX135" i="1"/>
  <c r="W186" i="1"/>
  <c r="T148" i="1"/>
  <c r="N128" i="1"/>
  <c r="X204" i="1"/>
  <c r="AC232" i="1"/>
  <c r="BR188" i="1"/>
  <c r="DC226" i="1"/>
  <c r="CU205" i="1"/>
  <c r="BV174" i="1"/>
  <c r="EC222" i="1"/>
  <c r="CB233" i="1"/>
  <c r="T135" i="1"/>
  <c r="BZ147" i="1"/>
  <c r="EF220" i="1"/>
  <c r="BA158" i="1"/>
  <c r="AJ179" i="1"/>
  <c r="BU152" i="1"/>
  <c r="N208" i="1"/>
  <c r="AU185" i="1"/>
  <c r="EA154" i="1"/>
  <c r="DX102" i="1"/>
  <c r="AT123" i="1"/>
  <c r="J215" i="1"/>
  <c r="AP164" i="1"/>
  <c r="AG149" i="1"/>
  <c r="N162" i="1"/>
  <c r="Y117" i="1"/>
  <c r="BJ171" i="1"/>
  <c r="CZ183" i="1"/>
  <c r="BB108" i="1"/>
  <c r="DM120" i="1"/>
  <c r="DZ145" i="1"/>
  <c r="AQ144" i="1"/>
  <c r="CJ271" i="1"/>
  <c r="AM189" i="1"/>
  <c r="BZ143" i="1"/>
  <c r="AC225" i="1"/>
  <c r="DE180" i="1"/>
  <c r="CL119" i="1"/>
  <c r="DG147" i="1"/>
  <c r="AC218" i="1"/>
  <c r="X164" i="1"/>
  <c r="AO218" i="1"/>
  <c r="H130" i="1"/>
  <c r="EA173" i="1"/>
  <c r="Y205" i="1"/>
  <c r="BY217" i="1"/>
  <c r="CR194" i="1"/>
  <c r="DQ169" i="1"/>
  <c r="BF161" i="1"/>
  <c r="BV196" i="1"/>
  <c r="BC196" i="1"/>
  <c r="CE170" i="1"/>
  <c r="AO164" i="1"/>
  <c r="Y187" i="1"/>
  <c r="DM236" i="1"/>
  <c r="DU255" i="1"/>
  <c r="X136" i="1"/>
  <c r="AM144" i="1"/>
  <c r="AE233" i="1"/>
  <c r="CO216" i="1"/>
  <c r="DC140" i="1"/>
  <c r="BE186" i="1"/>
  <c r="DP191" i="1"/>
  <c r="BE167" i="1"/>
  <c r="AF190" i="1"/>
  <c r="DF120" i="1"/>
  <c r="DJ190" i="1"/>
  <c r="BV165" i="1"/>
  <c r="BZ162" i="1"/>
  <c r="I176" i="1"/>
  <c r="CF102" i="1"/>
  <c r="DV188" i="1"/>
  <c r="DO236" i="1"/>
  <c r="AW185" i="1"/>
  <c r="DT124" i="1"/>
  <c r="BP227" i="1"/>
  <c r="DC155" i="1"/>
  <c r="CY170" i="1"/>
  <c r="EC171" i="1"/>
  <c r="CU168" i="1"/>
  <c r="EC163" i="1"/>
  <c r="AN230" i="1"/>
  <c r="AT153" i="1"/>
  <c r="CD235" i="1"/>
  <c r="BG160" i="1"/>
  <c r="BZ144" i="1"/>
  <c r="DD174" i="1"/>
  <c r="DH222" i="1"/>
  <c r="AJ200" i="1"/>
  <c r="CJ185" i="1"/>
  <c r="AZ208" i="1"/>
  <c r="BR192" i="1"/>
  <c r="BX193" i="1"/>
  <c r="BC213" i="1"/>
  <c r="DH189" i="1"/>
  <c r="BM212" i="1"/>
  <c r="V195" i="1"/>
  <c r="AY206" i="1"/>
  <c r="CI192" i="1"/>
  <c r="CE98" i="1"/>
  <c r="EA199" i="1"/>
  <c r="CQ126" i="1"/>
  <c r="BN173" i="1"/>
  <c r="CG150" i="1"/>
  <c r="H175" i="1"/>
  <c r="BY149" i="1"/>
  <c r="BA195" i="1"/>
  <c r="DB75" i="1"/>
  <c r="V180" i="1"/>
  <c r="BX108" i="1"/>
  <c r="DC161" i="1"/>
  <c r="BC151" i="1"/>
  <c r="CT149" i="1"/>
  <c r="CR122" i="1"/>
  <c r="DX162" i="1"/>
  <c r="T131" i="1"/>
  <c r="CV183" i="1"/>
  <c r="CC204" i="1"/>
  <c r="CI132" i="1"/>
  <c r="AS136" i="1"/>
  <c r="DX115" i="1"/>
  <c r="EF118" i="1"/>
  <c r="AU85" i="1"/>
  <c r="DM155" i="1"/>
  <c r="DG78" i="1"/>
  <c r="AS209" i="1"/>
  <c r="CK80" i="1"/>
  <c r="CD70" i="1"/>
  <c r="DK125" i="1"/>
  <c r="AV174" i="1"/>
  <c r="O103" i="1"/>
  <c r="DB105" i="1"/>
  <c r="CK135" i="1"/>
  <c r="AA79" i="1"/>
  <c r="BN210" i="1"/>
  <c r="AC148" i="1"/>
  <c r="CA200" i="1"/>
  <c r="AD116" i="1"/>
  <c r="BM137" i="1"/>
  <c r="L141" i="1"/>
  <c r="AD139" i="1"/>
  <c r="DY107" i="1"/>
  <c r="BI112" i="1"/>
  <c r="DK126" i="1"/>
  <c r="CX116" i="1"/>
  <c r="CJ120" i="1"/>
  <c r="CJ113" i="1"/>
  <c r="AX127" i="1"/>
  <c r="CK219" i="1"/>
  <c r="DD158" i="1"/>
  <c r="AJ111" i="1"/>
  <c r="BQ142" i="1"/>
  <c r="AD130" i="1"/>
  <c r="J106" i="1"/>
  <c r="CF136" i="1"/>
  <c r="AA158" i="1"/>
  <c r="BP192" i="1"/>
  <c r="BS86" i="1"/>
  <c r="DZ154" i="1"/>
  <c r="DF188" i="1"/>
  <c r="BO177" i="1"/>
  <c r="AM214" i="1"/>
  <c r="BS127" i="1"/>
  <c r="DZ111" i="1"/>
  <c r="EE145" i="1"/>
  <c r="DB154" i="1"/>
  <c r="BT138" i="1"/>
  <c r="N76" i="1"/>
  <c r="BJ153" i="1"/>
  <c r="AN189" i="1"/>
  <c r="DS184" i="1"/>
  <c r="AJ144" i="1"/>
  <c r="BK226" i="1"/>
  <c r="BP199" i="1"/>
  <c r="AE122" i="1"/>
  <c r="DI218" i="1"/>
  <c r="EC126" i="1"/>
  <c r="BV156" i="1"/>
  <c r="DD252" i="1"/>
  <c r="CS190" i="1"/>
  <c r="EB187" i="1"/>
  <c r="AB192" i="1"/>
  <c r="AQ275" i="1"/>
  <c r="BY183" i="1"/>
  <c r="CU191" i="1"/>
  <c r="DZ192" i="1"/>
  <c r="CM149" i="1"/>
  <c r="EE186" i="1"/>
  <c r="CW190" i="1"/>
  <c r="AG139" i="1"/>
  <c r="AX149" i="1"/>
  <c r="M219" i="1"/>
  <c r="CR219" i="1"/>
  <c r="W205" i="1"/>
  <c r="AG222" i="1"/>
  <c r="BN159" i="1"/>
  <c r="DI190" i="1"/>
  <c r="DC150" i="1"/>
  <c r="AI162" i="1"/>
  <c r="EB184" i="1"/>
  <c r="Q219" i="1"/>
  <c r="DB230" i="1"/>
  <c r="G277" i="1"/>
  <c r="ED221" i="1"/>
  <c r="EC186" i="1"/>
  <c r="DE212" i="1"/>
  <c r="AV130" i="1"/>
  <c r="AH130" i="1"/>
  <c r="AI229" i="1"/>
  <c r="AL143" i="1"/>
  <c r="CC225" i="1"/>
  <c r="DH194" i="1"/>
  <c r="K201" i="1"/>
  <c r="O149" i="1"/>
  <c r="DB123" i="1"/>
  <c r="BS194" i="1"/>
  <c r="U128" i="1"/>
  <c r="DY205" i="1"/>
  <c r="DM151" i="1"/>
  <c r="M152" i="1"/>
  <c r="AC77" i="1"/>
  <c r="G210" i="1"/>
  <c r="EF140" i="1"/>
  <c r="H142" i="1"/>
  <c r="BN181" i="1"/>
  <c r="CF180" i="1"/>
  <c r="S229" i="1"/>
  <c r="DC185" i="1"/>
  <c r="CE148" i="1"/>
  <c r="AB187" i="1"/>
  <c r="BU217" i="1"/>
  <c r="AE225" i="1"/>
  <c r="CG201" i="1"/>
  <c r="AZ178" i="1"/>
  <c r="DF192" i="1"/>
  <c r="DY143" i="1"/>
  <c r="J237" i="1"/>
  <c r="CJ144" i="1"/>
  <c r="BS244" i="1"/>
  <c r="BN140" i="1"/>
  <c r="AI199" i="1"/>
  <c r="BV218" i="1"/>
  <c r="BO122" i="1"/>
  <c r="CP185" i="1"/>
  <c r="DS205" i="1"/>
  <c r="Q150" i="1"/>
  <c r="K149" i="1"/>
  <c r="DS229" i="1"/>
  <c r="AM137" i="1"/>
  <c r="BV139" i="1"/>
  <c r="BN192" i="1"/>
  <c r="CP195" i="1"/>
  <c r="CC142" i="1"/>
  <c r="CF222" i="1"/>
  <c r="AG185" i="1"/>
  <c r="CL182" i="1"/>
  <c r="H201" i="1"/>
  <c r="DX211" i="1"/>
  <c r="DU132" i="1"/>
  <c r="EA228" i="1"/>
  <c r="DV219" i="1"/>
  <c r="AG194" i="1"/>
  <c r="EE187" i="1"/>
  <c r="BY118" i="1"/>
  <c r="DY146" i="1"/>
  <c r="CL157" i="1"/>
  <c r="AZ175" i="1"/>
  <c r="V112" i="1"/>
  <c r="BP121" i="1"/>
  <c r="DK162" i="1"/>
  <c r="AE138" i="1"/>
  <c r="I147" i="1"/>
  <c r="BC173" i="1"/>
  <c r="DJ150" i="1"/>
  <c r="AB168" i="1"/>
  <c r="DY139" i="1"/>
  <c r="DP127" i="1"/>
  <c r="BZ106" i="1"/>
  <c r="BY228" i="1"/>
  <c r="DA137" i="1"/>
  <c r="BB148" i="1"/>
  <c r="DO111" i="1"/>
  <c r="AG161" i="1"/>
  <c r="CT161" i="1"/>
  <c r="CC138" i="1"/>
  <c r="ED158" i="1"/>
  <c r="BH132" i="1"/>
  <c r="O86" i="1"/>
  <c r="BI126" i="1"/>
  <c r="DR174" i="1"/>
  <c r="BG103" i="1"/>
  <c r="CL181" i="1"/>
  <c r="CB107" i="1"/>
  <c r="DO109" i="1"/>
  <c r="BZ119" i="1"/>
  <c r="BW147" i="1"/>
  <c r="BY164" i="1"/>
  <c r="AJ185" i="1"/>
  <c r="CS132" i="1"/>
  <c r="AB167" i="1"/>
  <c r="AK100" i="1"/>
  <c r="AX133" i="1"/>
  <c r="BE178" i="1"/>
  <c r="DM247" i="1"/>
  <c r="BS174" i="1"/>
  <c r="EB158" i="1"/>
  <c r="S119" i="1"/>
  <c r="AT179" i="1"/>
  <c r="CH182" i="1"/>
  <c r="AR123" i="1"/>
  <c r="EC184" i="1"/>
  <c r="CM163" i="1"/>
  <c r="BZ180" i="1"/>
  <c r="CT177" i="1"/>
  <c r="L189" i="1"/>
  <c r="CQ168" i="1"/>
  <c r="CH236" i="1"/>
  <c r="AV115" i="1"/>
  <c r="AA208" i="1"/>
  <c r="CW64" i="1"/>
  <c r="DW169" i="1"/>
  <c r="AD211" i="1"/>
  <c r="DI209" i="1"/>
  <c r="DN101" i="1"/>
  <c r="S194" i="1"/>
  <c r="DL176" i="1"/>
  <c r="BT166" i="1"/>
  <c r="CM104" i="1"/>
  <c r="DW137" i="1"/>
  <c r="AI156" i="1"/>
  <c r="ED143" i="1"/>
  <c r="CC149" i="1"/>
  <c r="K123" i="1"/>
  <c r="CS138" i="1"/>
  <c r="AK124" i="1"/>
  <c r="BE104" i="1"/>
  <c r="BQ93" i="1"/>
  <c r="AU158" i="1"/>
  <c r="BX153" i="1"/>
  <c r="AY167" i="1"/>
  <c r="DD182" i="1"/>
  <c r="AJ113" i="1"/>
  <c r="CK209" i="1"/>
  <c r="DO215" i="1"/>
  <c r="CX169" i="1"/>
  <c r="DC123" i="1"/>
  <c r="CL139" i="1"/>
  <c r="DI144" i="1"/>
  <c r="BO194" i="1"/>
  <c r="BW217" i="1"/>
  <c r="AT96" i="1"/>
  <c r="AI160" i="1"/>
  <c r="G171" i="1"/>
  <c r="DK173" i="1"/>
  <c r="BE170" i="1"/>
  <c r="U167" i="1"/>
  <c r="ED120" i="1"/>
  <c r="DI165" i="1"/>
  <c r="BX127" i="1"/>
  <c r="EF134" i="1"/>
  <c r="BM225" i="1"/>
  <c r="BV166" i="1"/>
  <c r="BJ161" i="1"/>
  <c r="BO116" i="1"/>
  <c r="CX148" i="1"/>
  <c r="N111" i="1"/>
  <c r="DR80" i="1"/>
  <c r="AZ155" i="1"/>
  <c r="CM144" i="1"/>
  <c r="BQ99" i="1"/>
  <c r="CQ132" i="1"/>
  <c r="BQ157" i="1"/>
  <c r="BY91" i="1"/>
  <c r="AS124" i="1"/>
  <c r="CG149" i="1"/>
  <c r="BU165" i="1"/>
  <c r="DD106" i="1"/>
  <c r="V188" i="1"/>
  <c r="AN173" i="1"/>
  <c r="BB150" i="1"/>
  <c r="DP142" i="1"/>
  <c r="DN191" i="1"/>
  <c r="DT144" i="1"/>
  <c r="AY191" i="1"/>
  <c r="AU139" i="1"/>
  <c r="CN182" i="1"/>
  <c r="DL140" i="1"/>
  <c r="I108" i="1"/>
  <c r="CA142" i="1"/>
  <c r="AD95" i="1"/>
  <c r="AD137" i="1"/>
  <c r="CT136" i="1"/>
  <c r="DK146" i="1"/>
  <c r="DW116" i="1"/>
  <c r="Y235" i="1"/>
  <c r="K161" i="1"/>
  <c r="AO214" i="1"/>
  <c r="DQ178" i="1"/>
  <c r="BV207" i="1"/>
  <c r="BU107" i="1"/>
  <c r="CD137" i="1"/>
  <c r="DA219" i="1"/>
  <c r="DB168" i="1"/>
  <c r="DI126" i="1"/>
  <c r="BB111" i="1"/>
  <c r="BE146" i="1"/>
  <c r="I133" i="1"/>
  <c r="AI103" i="1"/>
  <c r="I96" i="1"/>
  <c r="DG111" i="1"/>
  <c r="BU141" i="1"/>
  <c r="CN125" i="1"/>
  <c r="S100" i="1"/>
  <c r="CN145" i="1"/>
  <c r="CQ193" i="1"/>
  <c r="CW177" i="1"/>
  <c r="DX182" i="1"/>
  <c r="J167" i="1"/>
  <c r="DX99" i="1"/>
  <c r="CE180" i="1"/>
  <c r="BQ174" i="1"/>
  <c r="CR152" i="1"/>
  <c r="BE145" i="1"/>
  <c r="AZ150" i="1"/>
  <c r="U147" i="1"/>
  <c r="BQ53" i="1"/>
  <c r="AE210" i="1"/>
  <c r="BC125" i="1"/>
  <c r="DG221" i="1"/>
  <c r="DD122" i="1"/>
  <c r="DD117" i="1"/>
  <c r="BG171" i="1"/>
  <c r="BI148" i="1"/>
  <c r="EC143" i="1"/>
  <c r="CK157" i="1"/>
  <c r="L129" i="1"/>
  <c r="BH119" i="1"/>
  <c r="AT178" i="1"/>
  <c r="AA185" i="1"/>
  <c r="AT181" i="1"/>
  <c r="CY107" i="1"/>
  <c r="BC95" i="1"/>
  <c r="BU199" i="1"/>
  <c r="CG95" i="1"/>
  <c r="CH90" i="1"/>
  <c r="Z195" i="1"/>
  <c r="X145" i="1"/>
  <c r="DE114" i="1"/>
  <c r="CZ103" i="1"/>
  <c r="G198" i="1"/>
  <c r="BY194" i="1"/>
  <c r="DG150" i="1"/>
  <c r="DK159" i="1"/>
  <c r="DR166" i="1"/>
  <c r="T190" i="1"/>
  <c r="BA170" i="1"/>
  <c r="W113" i="1"/>
  <c r="AA113" i="1"/>
  <c r="BC145" i="1"/>
  <c r="DE156" i="1"/>
  <c r="BI179" i="1"/>
  <c r="AA152" i="1"/>
  <c r="M141" i="1"/>
  <c r="CA244" i="1"/>
  <c r="DJ141" i="1"/>
  <c r="BM164" i="1"/>
  <c r="CD154" i="1"/>
  <c r="BW195" i="1"/>
  <c r="AM129" i="1"/>
  <c r="AR184" i="1"/>
  <c r="BB204" i="1"/>
  <c r="CP138" i="1"/>
  <c r="DZ129" i="1"/>
  <c r="AN149" i="1"/>
  <c r="BY146" i="1"/>
  <c r="CQ110" i="1"/>
  <c r="M137" i="1"/>
  <c r="EE113" i="1"/>
  <c r="CB95" i="1"/>
  <c r="BY182" i="1"/>
  <c r="AQ151" i="1"/>
  <c r="AD112" i="1"/>
  <c r="BE144" i="1"/>
  <c r="BU137" i="1"/>
  <c r="BL151" i="1"/>
  <c r="ED159" i="1"/>
  <c r="G130" i="1"/>
  <c r="CP129" i="1"/>
  <c r="AZ203" i="1"/>
  <c r="BT276" i="1"/>
  <c r="T96" i="1"/>
  <c r="AA107" i="1"/>
  <c r="CL242" i="1"/>
  <c r="DD109" i="1"/>
  <c r="DV155" i="1"/>
  <c r="BK125" i="1"/>
  <c r="DU181" i="1"/>
  <c r="CZ134" i="1"/>
  <c r="CE175" i="1"/>
  <c r="CY168" i="1"/>
  <c r="AM131" i="1"/>
  <c r="AZ246" i="1"/>
  <c r="CV147" i="1"/>
  <c r="DQ151" i="1"/>
  <c r="U138" i="1"/>
  <c r="DJ86" i="1"/>
  <c r="CL135" i="1"/>
  <c r="BX161" i="1"/>
  <c r="DN131" i="1"/>
  <c r="CB87" i="1"/>
  <c r="DC151" i="1"/>
  <c r="DH150" i="1"/>
  <c r="DY91" i="1"/>
  <c r="DW139" i="1"/>
  <c r="X167" i="1"/>
  <c r="DZ157" i="1"/>
  <c r="EC167" i="1"/>
  <c r="DD161" i="1"/>
  <c r="EB132" i="1"/>
  <c r="DN152" i="1"/>
  <c r="CS124" i="1"/>
  <c r="DW126" i="1"/>
  <c r="J192" i="1"/>
  <c r="AS163" i="1"/>
  <c r="BK142" i="1"/>
  <c r="S83" i="1"/>
  <c r="DC62" i="1"/>
  <c r="DB62" i="1"/>
  <c r="BW173" i="1"/>
  <c r="CJ192" i="1"/>
  <c r="DQ187" i="1"/>
  <c r="H167" i="1"/>
  <c r="AP174" i="1"/>
  <c r="G240" i="1"/>
  <c r="BL163" i="1"/>
  <c r="CV154" i="1"/>
  <c r="AV181" i="1"/>
  <c r="AP175" i="1"/>
  <c r="DF158" i="1"/>
  <c r="CR195" i="1"/>
  <c r="BR110" i="1"/>
  <c r="EB175" i="1"/>
  <c r="AL116" i="1"/>
  <c r="BU139" i="1"/>
  <c r="BC176" i="1"/>
  <c r="AE81" i="1"/>
  <c r="ED123" i="1"/>
  <c r="CT103" i="1"/>
  <c r="CO141" i="1"/>
  <c r="BW111" i="1"/>
  <c r="AC92" i="1"/>
  <c r="DF185" i="1"/>
  <c r="BP167" i="1"/>
  <c r="CP143" i="1"/>
  <c r="BZ131" i="1"/>
  <c r="DU143" i="1"/>
  <c r="BY141" i="1"/>
  <c r="BN223" i="1"/>
  <c r="DF98" i="1"/>
  <c r="BJ248" i="1"/>
  <c r="AD148" i="1"/>
  <c r="BV117" i="1"/>
  <c r="AW200" i="1"/>
  <c r="DN99" i="1"/>
  <c r="BU119" i="1"/>
  <c r="DC168" i="1"/>
  <c r="BU129" i="1"/>
  <c r="DU178" i="1"/>
  <c r="AB162" i="1"/>
  <c r="AQ162" i="1"/>
  <c r="DL122" i="1"/>
  <c r="U154" i="1"/>
  <c r="CZ162" i="1"/>
  <c r="AV189" i="1"/>
  <c r="O113" i="1"/>
  <c r="AH144" i="1"/>
  <c r="DD171" i="1"/>
  <c r="CS83" i="1"/>
  <c r="AD151" i="1"/>
  <c r="BE121" i="1"/>
  <c r="AV142" i="1"/>
  <c r="DB92" i="1"/>
  <c r="BF157" i="1"/>
  <c r="DS111" i="1"/>
  <c r="Z104" i="1"/>
  <c r="CV116" i="1"/>
  <c r="Z168" i="1"/>
  <c r="AN110" i="1"/>
  <c r="BS191" i="1"/>
  <c r="I65" i="1"/>
  <c r="EF232" i="1"/>
  <c r="AL149" i="1"/>
  <c r="BF155" i="1"/>
  <c r="AA131" i="1"/>
  <c r="BL186" i="1"/>
  <c r="Y189" i="1"/>
  <c r="CD215" i="1"/>
  <c r="DV186" i="1"/>
  <c r="BT213" i="1"/>
  <c r="BI184" i="1"/>
  <c r="AN238" i="1"/>
  <c r="BP113" i="1"/>
  <c r="Q134" i="1"/>
  <c r="EF142" i="1"/>
  <c r="CG208" i="1"/>
  <c r="BJ139" i="1"/>
  <c r="BU210" i="1"/>
  <c r="P172" i="1"/>
  <c r="Y115" i="1"/>
  <c r="AY151" i="1"/>
  <c r="EE202" i="1"/>
  <c r="AK205" i="1"/>
  <c r="DY105" i="1"/>
  <c r="CX157" i="1"/>
  <c r="DK171" i="1"/>
  <c r="BB209" i="1"/>
  <c r="CI182" i="1"/>
  <c r="AT194" i="1"/>
  <c r="AA211" i="1"/>
  <c r="AC145" i="1"/>
  <c r="CI216" i="1"/>
  <c r="DV144" i="1"/>
  <c r="CS155" i="1"/>
  <c r="DB223" i="1"/>
  <c r="BG162" i="1"/>
  <c r="BI203" i="1"/>
  <c r="DE160" i="1"/>
  <c r="CN187" i="1"/>
  <c r="I84" i="1"/>
  <c r="BG208" i="1"/>
  <c r="S202" i="1"/>
  <c r="CK148" i="1"/>
  <c r="DZ195" i="1"/>
  <c r="BU218" i="1"/>
  <c r="ED152" i="1"/>
  <c r="CV118" i="1"/>
  <c r="AR153" i="1"/>
  <c r="CL123" i="1"/>
  <c r="ED165" i="1"/>
  <c r="AD120" i="1"/>
  <c r="AJ119" i="1"/>
  <c r="J172" i="1"/>
  <c r="CD118" i="1"/>
  <c r="CP224" i="1"/>
  <c r="BW105" i="1"/>
  <c r="AB199" i="1"/>
  <c r="O104" i="1"/>
  <c r="AO120" i="1"/>
  <c r="CN121" i="1"/>
  <c r="AW180" i="1"/>
  <c r="AH135" i="1"/>
  <c r="BK180" i="1"/>
  <c r="Q112" i="1"/>
  <c r="EA136" i="1"/>
  <c r="DJ137" i="1"/>
  <c r="AN117" i="1"/>
  <c r="CZ158" i="1"/>
  <c r="CG173" i="1"/>
  <c r="EB238" i="1"/>
  <c r="N171" i="1"/>
  <c r="DX190" i="1"/>
  <c r="K95" i="1"/>
  <c r="DO141" i="1"/>
  <c r="AF143" i="1"/>
  <c r="N183" i="1"/>
  <c r="BA188" i="1"/>
  <c r="S168" i="1"/>
  <c r="AI131" i="1"/>
  <c r="P143" i="1"/>
  <c r="CI204" i="1"/>
  <c r="CA125" i="1"/>
  <c r="S101" i="1"/>
  <c r="CV127" i="1"/>
  <c r="AS189" i="1"/>
  <c r="BW161" i="1"/>
  <c r="CN106" i="1"/>
  <c r="V140" i="1"/>
  <c r="AP113" i="1"/>
  <c r="EA117" i="1"/>
  <c r="Z182" i="1"/>
  <c r="AQ122" i="1"/>
  <c r="AQ117" i="1"/>
  <c r="AV167" i="1"/>
  <c r="AQ168" i="1"/>
  <c r="DR95" i="1"/>
  <c r="CP166" i="1"/>
  <c r="O109" i="1"/>
  <c r="AG143" i="1"/>
  <c r="AV149" i="1"/>
  <c r="EF108" i="1"/>
  <c r="BE152" i="1"/>
  <c r="DM208" i="1"/>
  <c r="BJ158" i="1"/>
  <c r="AE137" i="1"/>
  <c r="DI140" i="1"/>
  <c r="CS92" i="1"/>
  <c r="DD159" i="1"/>
  <c r="CY105" i="1"/>
  <c r="DQ191" i="1"/>
  <c r="DZ163" i="1"/>
  <c r="Y220" i="1"/>
  <c r="BR86" i="1"/>
  <c r="DG191" i="1"/>
  <c r="EF119" i="1"/>
  <c r="N181" i="1"/>
  <c r="CE197" i="1"/>
  <c r="BC164" i="1"/>
  <c r="DH106" i="1"/>
  <c r="AY141" i="1"/>
  <c r="AL136" i="1"/>
  <c r="BX105" i="1"/>
  <c r="Y127" i="1"/>
  <c r="AC177" i="1"/>
  <c r="DZ152" i="1"/>
  <c r="AR176" i="1"/>
  <c r="CO180" i="1"/>
  <c r="CU150" i="1"/>
  <c r="Q105" i="1"/>
  <c r="BM190" i="1"/>
  <c r="DN165" i="1"/>
  <c r="CQ163" i="1"/>
  <c r="DW106" i="1"/>
  <c r="DM109" i="1"/>
  <c r="DC220" i="1"/>
  <c r="CX137" i="1"/>
  <c r="CT131" i="1"/>
  <c r="CY72" i="1"/>
  <c r="BW121" i="1"/>
  <c r="BG153" i="1"/>
  <c r="DE104" i="1"/>
  <c r="CJ161" i="1"/>
  <c r="AA180" i="1"/>
  <c r="DN160" i="1"/>
  <c r="J91" i="1"/>
  <c r="AN92" i="1"/>
  <c r="DB187" i="1"/>
  <c r="AT202" i="1"/>
  <c r="DF138" i="1"/>
  <c r="CW155" i="1"/>
  <c r="AA124" i="1"/>
  <c r="AR154" i="1"/>
  <c r="CY195" i="1"/>
  <c r="R189" i="1"/>
  <c r="AQ211" i="1"/>
  <c r="CK152" i="1"/>
  <c r="CV185" i="1"/>
  <c r="S135" i="1"/>
  <c r="BO140" i="1"/>
  <c r="DU113" i="1"/>
  <c r="CN149" i="1"/>
  <c r="CE171" i="1"/>
  <c r="BL132" i="1"/>
  <c r="DU188" i="1"/>
  <c r="BN102" i="1"/>
  <c r="CM155" i="1"/>
  <c r="M114" i="1"/>
  <c r="AF171" i="1"/>
  <c r="AQ182" i="1"/>
  <c r="AZ167" i="1"/>
  <c r="CU87" i="1"/>
  <c r="CD132" i="1"/>
  <c r="CI196" i="1"/>
  <c r="AV157" i="1"/>
  <c r="CZ154" i="1"/>
  <c r="CL151" i="1"/>
  <c r="BT174" i="1"/>
  <c r="BU172" i="1"/>
  <c r="DP176" i="1"/>
  <c r="CM100" i="1"/>
  <c r="CA147" i="1"/>
  <c r="BI145" i="1"/>
  <c r="W173" i="1"/>
  <c r="DP102" i="1"/>
  <c r="BR142" i="1"/>
  <c r="DQ141" i="1"/>
  <c r="AH129" i="1"/>
  <c r="CG147" i="1"/>
  <c r="CK173" i="1"/>
  <c r="X128" i="1"/>
  <c r="CU166" i="1"/>
  <c r="J135" i="1"/>
  <c r="CO98" i="1"/>
  <c r="BL116" i="1"/>
  <c r="BN107" i="1"/>
  <c r="BG128" i="1"/>
  <c r="V157" i="1"/>
  <c r="L136" i="1"/>
  <c r="AU142" i="1"/>
  <c r="BT105" i="1"/>
  <c r="AS179" i="1"/>
  <c r="AS170" i="1"/>
  <c r="DG158" i="1"/>
  <c r="AW152" i="1"/>
  <c r="S61" i="1"/>
  <c r="AQ172" i="1"/>
  <c r="CP135" i="1"/>
  <c r="AY96" i="1"/>
  <c r="M175" i="1"/>
  <c r="DL178" i="1"/>
  <c r="W174" i="1"/>
  <c r="U143" i="1"/>
  <c r="CQ109" i="1"/>
  <c r="AE106" i="1"/>
  <c r="P133" i="1"/>
  <c r="DF86" i="1"/>
  <c r="DE102" i="1"/>
  <c r="BF137" i="1"/>
  <c r="L168" i="1"/>
  <c r="Y122" i="1"/>
  <c r="P191" i="1"/>
  <c r="DG152" i="1"/>
  <c r="AZ154" i="1"/>
  <c r="AW249" i="1"/>
  <c r="AN165" i="1"/>
  <c r="Z169" i="1"/>
  <c r="CK142" i="1"/>
  <c r="AE172" i="1"/>
  <c r="BP171" i="1"/>
  <c r="BO172" i="1"/>
  <c r="BS104" i="1"/>
  <c r="DQ124" i="1"/>
  <c r="BR173" i="1"/>
  <c r="R145" i="1"/>
  <c r="AB178" i="1"/>
  <c r="CI88" i="1"/>
  <c r="CM161" i="1"/>
  <c r="CG169" i="1"/>
  <c r="CS120" i="1"/>
  <c r="CU130" i="1"/>
  <c r="AP181" i="1"/>
  <c r="AJ100" i="1"/>
  <c r="CO131" i="1"/>
  <c r="DG151" i="1"/>
  <c r="AL106" i="1"/>
  <c r="EE141" i="1"/>
  <c r="AP122" i="1"/>
  <c r="H157" i="1"/>
  <c r="AK172" i="1"/>
  <c r="CE136" i="1"/>
  <c r="AX129" i="1"/>
  <c r="CI119" i="1"/>
  <c r="BK132" i="1"/>
  <c r="AO185" i="1"/>
  <c r="CX184" i="1"/>
  <c r="AF210" i="1"/>
  <c r="BG205" i="1"/>
  <c r="BN198" i="1"/>
  <c r="U86" i="1"/>
  <c r="Y167" i="1"/>
  <c r="X199" i="1"/>
  <c r="AC118" i="1"/>
  <c r="CY123" i="1"/>
  <c r="AH174" i="1"/>
  <c r="AN193" i="1"/>
  <c r="AR201" i="1"/>
  <c r="DW177" i="1"/>
  <c r="CF201" i="1"/>
  <c r="BZ214" i="1"/>
  <c r="CY49" i="1"/>
  <c r="BV167" i="1"/>
  <c r="CV114" i="1"/>
  <c r="DZ117" i="1"/>
  <c r="DP130" i="1"/>
  <c r="CW196" i="1"/>
  <c r="CV130" i="1"/>
  <c r="CB143" i="1"/>
  <c r="AD184" i="1"/>
  <c r="O158" i="1"/>
  <c r="CA164" i="1"/>
  <c r="BY177" i="1"/>
  <c r="DU57" i="1"/>
  <c r="CQ137" i="1"/>
  <c r="P221" i="1"/>
  <c r="AP107" i="1"/>
  <c r="AI154" i="1"/>
  <c r="CT117" i="1"/>
  <c r="AX98" i="1"/>
  <c r="DM117" i="1"/>
  <c r="V89" i="1"/>
  <c r="DB126" i="1"/>
  <c r="CG113" i="1"/>
  <c r="S105" i="1"/>
  <c r="AA163" i="1"/>
  <c r="AN119" i="1"/>
  <c r="CU202" i="1"/>
  <c r="CL188" i="1"/>
  <c r="CR161" i="1"/>
  <c r="AG167" i="1"/>
  <c r="CQ160" i="1"/>
  <c r="BZ136" i="1"/>
  <c r="DO191" i="1"/>
  <c r="Q111" i="1"/>
  <c r="DF213" i="1"/>
  <c r="CA154" i="1"/>
  <c r="BJ257" i="1"/>
  <c r="EB188" i="1"/>
  <c r="AZ124" i="1"/>
  <c r="EE54" i="1"/>
  <c r="DT105" i="1"/>
  <c r="AN188" i="1"/>
  <c r="AR145" i="1"/>
  <c r="AO165" i="1"/>
  <c r="AR102" i="1"/>
  <c r="BB177" i="1"/>
  <c r="DK149" i="1"/>
  <c r="BQ183" i="1"/>
  <c r="BK184" i="1"/>
  <c r="DR165" i="1"/>
  <c r="W132" i="1"/>
  <c r="AI217" i="1"/>
  <c r="BN134" i="1"/>
  <c r="CL132" i="1"/>
  <c r="BE148" i="1"/>
  <c r="X78" i="1"/>
  <c r="O220" i="1"/>
  <c r="BV180" i="1"/>
  <c r="AC104" i="1"/>
  <c r="DE142" i="1"/>
  <c r="AD156" i="1"/>
  <c r="AW209" i="1"/>
  <c r="BH142" i="1"/>
  <c r="BL175" i="1"/>
  <c r="AK106" i="1"/>
  <c r="DT180" i="1"/>
  <c r="DM131" i="1"/>
  <c r="CT63" i="1"/>
  <c r="BB118" i="1"/>
  <c r="W142" i="1"/>
  <c r="CZ147" i="1"/>
  <c r="BV96" i="1"/>
  <c r="DF119" i="1"/>
  <c r="CT162" i="1"/>
  <c r="AC135" i="1"/>
  <c r="BZ98" i="1"/>
  <c r="AM103" i="1"/>
  <c r="CG148" i="1"/>
  <c r="BM120" i="1"/>
  <c r="CT160" i="1"/>
  <c r="AC62" i="1"/>
  <c r="DW143" i="1"/>
  <c r="M138" i="1"/>
  <c r="CY112" i="1"/>
  <c r="BX88" i="1"/>
  <c r="ED116" i="1"/>
  <c r="P85" i="1"/>
  <c r="AO117" i="1"/>
  <c r="ED182" i="1"/>
  <c r="W105" i="1"/>
  <c r="CI151" i="1"/>
  <c r="AE167" i="1"/>
  <c r="BL161" i="1"/>
  <c r="DF169" i="1"/>
  <c r="AT167" i="1"/>
  <c r="CE120" i="1"/>
  <c r="G158" i="1"/>
  <c r="AV108" i="1"/>
  <c r="ED144" i="1"/>
  <c r="AG156" i="1"/>
  <c r="DA107" i="1"/>
  <c r="CC148" i="1"/>
  <c r="S117" i="1"/>
  <c r="DX124" i="1"/>
  <c r="DK92" i="1"/>
  <c r="DY111" i="1"/>
  <c r="BO148" i="1"/>
  <c r="CX204" i="1"/>
  <c r="DN174" i="1"/>
  <c r="CJ132" i="1"/>
  <c r="AV105" i="1"/>
  <c r="DJ171" i="1"/>
  <c r="AS153" i="1"/>
  <c r="BN187" i="1"/>
  <c r="AE103" i="1"/>
  <c r="AX168" i="1"/>
  <c r="J153" i="1"/>
  <c r="T156" i="1"/>
  <c r="P241" i="1"/>
  <c r="BU187" i="1"/>
  <c r="AO158" i="1"/>
  <c r="Q163" i="1"/>
  <c r="AX126" i="1"/>
  <c r="CR150" i="1"/>
  <c r="BN155" i="1"/>
  <c r="DJ168" i="1"/>
  <c r="K159" i="1"/>
  <c r="BI136" i="1"/>
  <c r="M129" i="1"/>
  <c r="AC124" i="1"/>
  <c r="O140" i="1"/>
  <c r="DI98" i="1"/>
  <c r="DT117" i="1"/>
  <c r="Y131" i="1"/>
  <c r="BX115" i="1"/>
  <c r="BO88" i="1"/>
  <c r="V152" i="1"/>
  <c r="DY119" i="1"/>
  <c r="BI50" i="1"/>
  <c r="CT137" i="1"/>
  <c r="P80" i="1"/>
  <c r="CT95" i="1"/>
  <c r="O179" i="1"/>
  <c r="DD139" i="1"/>
  <c r="AK155" i="1"/>
  <c r="CP162" i="1"/>
  <c r="AT254" i="1"/>
  <c r="J155" i="1"/>
  <c r="V93" i="1"/>
  <c r="AQ195" i="1"/>
  <c r="W114" i="1"/>
  <c r="AH112" i="1"/>
  <c r="CE166" i="1"/>
  <c r="BP146" i="1"/>
  <c r="DU172" i="1"/>
  <c r="EB215" i="1"/>
  <c r="CN159" i="1"/>
  <c r="AM114" i="1"/>
  <c r="AF177" i="1"/>
  <c r="AB137" i="1"/>
  <c r="DD167" i="1"/>
  <c r="DQ127" i="1"/>
  <c r="J107" i="1"/>
  <c r="AT190" i="1"/>
  <c r="BA194" i="1"/>
  <c r="AE148" i="1"/>
  <c r="AX123" i="1"/>
  <c r="K151" i="1"/>
  <c r="T98" i="1"/>
  <c r="K108" i="1"/>
  <c r="AR119" i="1"/>
  <c r="DQ150" i="1"/>
  <c r="EE160" i="1"/>
  <c r="BK160" i="1"/>
  <c r="EC177" i="1"/>
  <c r="CS163" i="1"/>
  <c r="CH125" i="1"/>
  <c r="BP140" i="1"/>
  <c r="DQ168" i="1"/>
  <c r="CX95" i="1"/>
  <c r="AB150" i="1"/>
  <c r="AK145" i="1"/>
  <c r="BO162" i="1"/>
  <c r="L135" i="1"/>
  <c r="DZ141" i="1"/>
  <c r="BN125" i="1"/>
  <c r="DD121" i="1"/>
  <c r="V83" i="1"/>
  <c r="CD171" i="1"/>
  <c r="BH143" i="1"/>
  <c r="BM128" i="1"/>
  <c r="G191" i="1"/>
  <c r="DO202" i="1"/>
  <c r="AN138" i="1"/>
  <c r="DN194" i="1"/>
  <c r="AK138" i="1"/>
  <c r="AT168" i="1"/>
  <c r="DE148" i="1"/>
  <c r="BK137" i="1"/>
  <c r="DE103" i="1"/>
  <c r="AO216" i="1"/>
  <c r="CO174" i="1"/>
  <c r="AN124" i="1"/>
  <c r="DD87" i="1"/>
  <c r="BH176" i="1"/>
  <c r="CA161" i="1"/>
  <c r="DN149" i="1"/>
  <c r="BV65" i="1"/>
  <c r="EB174" i="1"/>
  <c r="CI181" i="1"/>
  <c r="BL164" i="1"/>
  <c r="DS105" i="1"/>
  <c r="Y88" i="1"/>
  <c r="EC148" i="1"/>
  <c r="BC205" i="1"/>
  <c r="K170" i="1"/>
  <c r="K175" i="1"/>
  <c r="AI208" i="1"/>
  <c r="BI147" i="1"/>
  <c r="BP184" i="1"/>
  <c r="DW207" i="1"/>
  <c r="DG155" i="1"/>
  <c r="AB166" i="1"/>
  <c r="CZ137" i="1"/>
  <c r="CV123" i="1"/>
  <c r="BF186" i="1"/>
  <c r="AV184" i="1"/>
  <c r="AG165" i="1"/>
  <c r="CZ172" i="1"/>
  <c r="BQ124" i="1"/>
  <c r="CP95" i="1"/>
  <c r="ED96" i="1"/>
  <c r="V63" i="1"/>
  <c r="DS133" i="1"/>
  <c r="BR184" i="1"/>
  <c r="BB165" i="1"/>
  <c r="BX145" i="1"/>
  <c r="AH141" i="1"/>
  <c r="AL181" i="1"/>
  <c r="AA114" i="1"/>
  <c r="CX143" i="1"/>
  <c r="N91" i="1"/>
  <c r="AU101" i="1"/>
  <c r="I103" i="1"/>
  <c r="CF127" i="1"/>
  <c r="J180" i="1"/>
  <c r="T212" i="1"/>
  <c r="DD71" i="1"/>
  <c r="BC94" i="1"/>
  <c r="AF126" i="1"/>
  <c r="CQ174" i="1"/>
  <c r="BK147" i="1"/>
  <c r="AV159" i="1"/>
  <c r="S136" i="1"/>
  <c r="BZ194" i="1"/>
  <c r="BE127" i="1"/>
  <c r="BY139" i="1"/>
  <c r="DB199" i="1"/>
  <c r="DD165" i="1"/>
  <c r="AT121" i="1"/>
  <c r="EC106" i="1"/>
  <c r="CE133" i="1"/>
  <c r="DX165" i="1"/>
  <c r="AL167" i="1"/>
  <c r="AG133" i="1"/>
  <c r="BS88" i="1"/>
  <c r="H70" i="1"/>
  <c r="BO143" i="1"/>
  <c r="BF99" i="1"/>
  <c r="V226" i="1"/>
  <c r="AK197" i="1"/>
  <c r="DN211" i="1"/>
  <c r="BU277" i="1"/>
  <c r="BO187" i="1"/>
  <c r="DT130" i="1"/>
  <c r="DP155" i="1"/>
  <c r="BM218" i="1"/>
  <c r="Q157" i="1"/>
  <c r="BJ128" i="1"/>
  <c r="DO169" i="1"/>
  <c r="CP159" i="1"/>
  <c r="BI125" i="1"/>
  <c r="Q139" i="1"/>
  <c r="AS164" i="1"/>
  <c r="BV236" i="1"/>
  <c r="AM210" i="1"/>
  <c r="K150" i="1"/>
  <c r="BA216" i="1"/>
  <c r="CV100" i="1"/>
  <c r="W181" i="1"/>
  <c r="BW89" i="1"/>
  <c r="S217" i="1"/>
  <c r="DM160" i="1"/>
  <c r="X234" i="1"/>
  <c r="H152" i="1"/>
  <c r="CZ214" i="1"/>
  <c r="U171" i="1"/>
  <c r="CB132" i="1"/>
  <c r="M164" i="1"/>
  <c r="BG218" i="1"/>
  <c r="DL114" i="1"/>
  <c r="AT106" i="1"/>
  <c r="AR175" i="1"/>
  <c r="AR148" i="1"/>
  <c r="CM146" i="1"/>
  <c r="CG181" i="1"/>
  <c r="BJ146" i="1"/>
  <c r="DZ140" i="1"/>
  <c r="W180" i="1"/>
  <c r="BY142" i="1"/>
  <c r="V54" i="1"/>
  <c r="AA151" i="1"/>
  <c r="DL184" i="1"/>
  <c r="EF192" i="1"/>
  <c r="BC177" i="1"/>
  <c r="N122" i="1"/>
  <c r="AK196" i="1"/>
  <c r="AX157" i="1"/>
  <c r="AO107" i="1"/>
  <c r="CX175" i="1"/>
  <c r="CG178" i="1"/>
  <c r="DJ89" i="1"/>
  <c r="AO133" i="1"/>
  <c r="DT183" i="1"/>
  <c r="BS131" i="1"/>
  <c r="CI158" i="1"/>
  <c r="BF210" i="1"/>
  <c r="W202" i="1"/>
  <c r="DT174" i="1"/>
  <c r="BR169" i="1"/>
  <c r="DF147" i="1"/>
  <c r="CK166" i="1"/>
  <c r="Z226" i="1"/>
  <c r="AN183" i="1"/>
  <c r="CU153" i="1"/>
  <c r="BV188" i="1"/>
  <c r="CN171" i="1"/>
  <c r="CZ118" i="1"/>
  <c r="R138" i="1"/>
  <c r="AJ103" i="1"/>
  <c r="CZ159" i="1"/>
  <c r="DS188" i="1"/>
  <c r="AP165" i="1"/>
  <c r="DX194" i="1"/>
  <c r="EB169" i="1"/>
  <c r="CP131" i="1"/>
  <c r="DU164" i="1"/>
  <c r="I113" i="1"/>
  <c r="CY202" i="1"/>
  <c r="DX158" i="1"/>
  <c r="CK229" i="1"/>
  <c r="Q144" i="1"/>
  <c r="DC96" i="1"/>
  <c r="EF178" i="1"/>
  <c r="AX212" i="1"/>
  <c r="T133" i="1"/>
  <c r="DM145" i="1"/>
  <c r="S123" i="1"/>
  <c r="BY167" i="1"/>
  <c r="CN143" i="1"/>
  <c r="CU179" i="1"/>
  <c r="AJ166" i="1"/>
  <c r="CV191" i="1"/>
  <c r="T153" i="1"/>
  <c r="BC154" i="1"/>
  <c r="BT129" i="1"/>
  <c r="AS166" i="1"/>
  <c r="H161" i="1"/>
  <c r="CH168" i="1"/>
  <c r="DU107" i="1"/>
  <c r="DU165" i="1"/>
  <c r="R124" i="1"/>
  <c r="BY176" i="1"/>
  <c r="N151" i="1"/>
  <c r="BF164" i="1"/>
  <c r="DN120" i="1"/>
  <c r="EE137" i="1"/>
  <c r="EC160" i="1"/>
  <c r="BB151" i="1"/>
  <c r="CZ144" i="1"/>
  <c r="CA148" i="1"/>
  <c r="AZ140" i="1"/>
  <c r="CK85" i="1"/>
  <c r="AF140" i="1"/>
  <c r="DY117" i="1"/>
  <c r="BV132" i="1"/>
  <c r="DD178" i="1"/>
  <c r="AS131" i="1"/>
  <c r="AY161" i="1"/>
  <c r="BB174" i="1"/>
  <c r="DP119" i="1"/>
  <c r="BB154" i="1"/>
  <c r="Y105" i="1"/>
  <c r="CH73" i="1"/>
  <c r="CZ212" i="1"/>
  <c r="V186" i="1"/>
  <c r="BK163" i="1"/>
  <c r="EC146" i="1"/>
  <c r="DW135" i="1"/>
  <c r="AR172" i="1"/>
  <c r="DL79" i="1"/>
  <c r="DH115" i="1"/>
  <c r="BI248" i="1"/>
  <c r="L131" i="1"/>
  <c r="BF113" i="1"/>
  <c r="G163" i="1"/>
  <c r="BK190" i="1"/>
  <c r="J159" i="1"/>
  <c r="DM167" i="1"/>
  <c r="BC161" i="1"/>
  <c r="DO124" i="1"/>
  <c r="R162" i="1"/>
  <c r="CM165" i="1"/>
  <c r="CO125" i="1"/>
  <c r="CN161" i="1"/>
  <c r="BP144" i="1"/>
  <c r="BR87" i="1"/>
  <c r="AL121" i="1"/>
  <c r="DH165" i="1"/>
  <c r="AK130" i="1"/>
  <c r="DK180" i="1"/>
  <c r="CW139" i="1"/>
  <c r="M245" i="1"/>
  <c r="BJ168" i="1"/>
  <c r="DR133" i="1"/>
  <c r="BC157" i="1"/>
  <c r="I131" i="1"/>
  <c r="BG154" i="1"/>
  <c r="CZ146" i="1"/>
  <c r="AY156" i="1"/>
  <c r="CH114" i="1"/>
  <c r="BI111" i="1"/>
  <c r="CK118" i="1"/>
  <c r="CN129" i="1"/>
  <c r="CD117" i="1"/>
  <c r="DR104" i="1"/>
  <c r="BJ188" i="1"/>
  <c r="CF173" i="1"/>
  <c r="CO136" i="1"/>
  <c r="CB141" i="1"/>
  <c r="BP177" i="1"/>
  <c r="DL181" i="1"/>
  <c r="AB208" i="1"/>
  <c r="DX183" i="1"/>
  <c r="AU175" i="1"/>
  <c r="BW101" i="1"/>
  <c r="AB172" i="1"/>
  <c r="DT141" i="1"/>
  <c r="AE143" i="1"/>
  <c r="CN131" i="1"/>
  <c r="CT120" i="1"/>
  <c r="DE131" i="1"/>
  <c r="K169" i="1"/>
  <c r="AZ177" i="1"/>
  <c r="BX101" i="1"/>
  <c r="AV193" i="1"/>
  <c r="DC138" i="1"/>
  <c r="BL198" i="1"/>
  <c r="AL127" i="1"/>
  <c r="CC128" i="1"/>
  <c r="K101" i="1"/>
  <c r="DB125" i="1"/>
  <c r="DX159" i="1"/>
  <c r="DB142" i="1"/>
  <c r="DH169" i="1"/>
  <c r="BO85" i="1"/>
  <c r="DH109" i="1"/>
  <c r="CR173" i="1"/>
  <c r="CS175" i="1"/>
  <c r="CY71" i="1"/>
  <c r="BQ167" i="1"/>
  <c r="DM207" i="1"/>
  <c r="CC98" i="1"/>
  <c r="AU105" i="1"/>
  <c r="CU134" i="1"/>
  <c r="AI34" i="1"/>
  <c r="AP104" i="1"/>
  <c r="BG140" i="1"/>
  <c r="R235" i="1"/>
  <c r="G189" i="1"/>
  <c r="DQ164" i="1"/>
  <c r="AQ155" i="1"/>
  <c r="AY231" i="1"/>
  <c r="G137" i="1"/>
  <c r="DN157" i="1"/>
  <c r="K133" i="1"/>
  <c r="BI118" i="1"/>
  <c r="DM119" i="1"/>
  <c r="ED235" i="1"/>
  <c r="AL155" i="1"/>
  <c r="DI173" i="1"/>
  <c r="EB129" i="1"/>
  <c r="BT176" i="1"/>
  <c r="K174" i="1"/>
  <c r="AM187" i="1"/>
  <c r="I116" i="1"/>
  <c r="BZ160" i="1"/>
  <c r="BG123" i="1"/>
  <c r="BP120" i="1"/>
  <c r="BY179" i="1"/>
  <c r="AA80" i="1"/>
  <c r="CE142" i="1"/>
  <c r="DZ188" i="1"/>
  <c r="CY193" i="1"/>
  <c r="AD126" i="1"/>
  <c r="BS149" i="1"/>
  <c r="I217" i="1"/>
  <c r="DT118" i="1"/>
  <c r="DE151" i="1"/>
  <c r="AU160" i="1"/>
  <c r="DH152" i="1"/>
  <c r="G157" i="1"/>
  <c r="Y112" i="1"/>
  <c r="L203" i="1"/>
  <c r="DS122" i="1"/>
  <c r="AW159" i="1"/>
  <c r="BA204" i="1"/>
  <c r="BO142" i="1"/>
  <c r="CJ129" i="1"/>
  <c r="AX73" i="1"/>
  <c r="AY128" i="1"/>
  <c r="AP179" i="1"/>
  <c r="CQ212" i="1"/>
  <c r="AU129" i="1"/>
  <c r="L198" i="1"/>
  <c r="EE163" i="1"/>
  <c r="DL95" i="1"/>
  <c r="AL117" i="1"/>
  <c r="T88" i="1"/>
  <c r="AX199" i="1"/>
  <c r="BM143" i="1"/>
  <c r="CP75" i="1"/>
  <c r="AB86" i="1"/>
  <c r="EA198" i="1"/>
  <c r="AE147" i="1"/>
  <c r="AS75" i="1"/>
  <c r="AQ217" i="1"/>
  <c r="BE129" i="1"/>
  <c r="Y166" i="1"/>
  <c r="BK192" i="1"/>
  <c r="CL125" i="1"/>
  <c r="AH215" i="1"/>
  <c r="DW133" i="1"/>
  <c r="AT182" i="1"/>
  <c r="AX116" i="1"/>
  <c r="EF101" i="1"/>
  <c r="CG182" i="1"/>
  <c r="EA170" i="1"/>
  <c r="AV192" i="1"/>
  <c r="DR197" i="1"/>
  <c r="CQ103" i="1"/>
  <c r="CZ111" i="1"/>
  <c r="BE171" i="1"/>
  <c r="DP120" i="1"/>
  <c r="CC190" i="1"/>
  <c r="BY132" i="1"/>
  <c r="CC168" i="1"/>
  <c r="AR112" i="1"/>
  <c r="BX117" i="1"/>
  <c r="BL146" i="1"/>
  <c r="EC193" i="1"/>
  <c r="N99" i="1"/>
  <c r="CC134" i="1"/>
  <c r="CN158" i="1"/>
  <c r="DU131" i="1"/>
  <c r="CW149" i="1"/>
  <c r="G125" i="1"/>
  <c r="AB124" i="1"/>
  <c r="DE129" i="1"/>
  <c r="BA123" i="1"/>
  <c r="DD137" i="1"/>
  <c r="EA95" i="1"/>
  <c r="J136" i="1"/>
  <c r="BS100" i="1"/>
  <c r="AG99" i="1"/>
  <c r="CO132" i="1"/>
  <c r="AM170" i="1"/>
  <c r="BC120" i="1"/>
  <c r="AK140" i="1"/>
  <c r="AD243" i="1"/>
  <c r="BE119" i="1"/>
  <c r="CQ157" i="1"/>
  <c r="AF153" i="1"/>
  <c r="CT186" i="1"/>
  <c r="EE236" i="1"/>
  <c r="ED153" i="1"/>
  <c r="G179" i="1"/>
  <c r="CN139" i="1"/>
  <c r="AP156" i="1"/>
  <c r="BF185" i="1"/>
  <c r="ED205" i="1"/>
  <c r="CM160" i="1"/>
  <c r="CU151" i="1"/>
  <c r="AW188" i="1"/>
  <c r="AY142" i="1"/>
  <c r="BI176" i="1"/>
  <c r="CW116" i="1"/>
  <c r="CH165" i="1"/>
  <c r="AE177" i="1"/>
  <c r="N141" i="1"/>
  <c r="BG131" i="1"/>
  <c r="CV155" i="1"/>
  <c r="R134" i="1"/>
  <c r="DV125" i="1"/>
  <c r="AF233" i="1"/>
  <c r="DZ183" i="1"/>
  <c r="CE156" i="1"/>
  <c r="AF189" i="1"/>
  <c r="EB130" i="1"/>
  <c r="EA130" i="1"/>
  <c r="AO102" i="1"/>
  <c r="AX204" i="1"/>
  <c r="BX206" i="1"/>
  <c r="DQ156" i="1"/>
  <c r="H113" i="1"/>
  <c r="BB184" i="1"/>
  <c r="AV134" i="1"/>
  <c r="CY113" i="1"/>
  <c r="AY208" i="1"/>
  <c r="DF68" i="1"/>
  <c r="CB144" i="1"/>
  <c r="DF160" i="1"/>
  <c r="BE151" i="1"/>
  <c r="BA106" i="1"/>
  <c r="CN132" i="1"/>
  <c r="CD40" i="1"/>
  <c r="BL184" i="1"/>
  <c r="G205" i="1"/>
  <c r="DG136" i="1"/>
  <c r="BS196" i="1"/>
  <c r="BJ208" i="1"/>
  <c r="DD150" i="1"/>
  <c r="I174" i="1"/>
  <c r="EC145" i="1"/>
  <c r="Q196" i="1"/>
  <c r="AJ177" i="1"/>
  <c r="ED172" i="1"/>
  <c r="AW161" i="1"/>
  <c r="O157" i="1"/>
  <c r="BC167" i="1"/>
  <c r="P149" i="1"/>
  <c r="DF168" i="1"/>
  <c r="W221" i="1"/>
  <c r="BK167" i="1"/>
  <c r="W167" i="1"/>
  <c r="BY212" i="1"/>
  <c r="DD125" i="1"/>
  <c r="AR128" i="1"/>
  <c r="AQ125" i="1"/>
  <c r="DQ144" i="1"/>
  <c r="CP84" i="1"/>
  <c r="CM127" i="1"/>
  <c r="AY147" i="1"/>
  <c r="BI140" i="1"/>
  <c r="O118" i="1"/>
  <c r="AG151" i="1"/>
  <c r="DO203" i="1"/>
  <c r="EE165" i="1"/>
  <c r="CD173" i="1"/>
  <c r="DQ130" i="1"/>
  <c r="BY158" i="1"/>
  <c r="AK153" i="1"/>
  <c r="O110" i="1"/>
  <c r="I146" i="1"/>
  <c r="BT161" i="1"/>
  <c r="BE193" i="1"/>
  <c r="CW138" i="1"/>
  <c r="N154" i="1"/>
  <c r="BJ108" i="1"/>
  <c r="AK154" i="1"/>
  <c r="DJ170" i="1"/>
  <c r="AE156" i="1"/>
  <c r="CJ131" i="1"/>
  <c r="EF139" i="1"/>
  <c r="CN96" i="1"/>
  <c r="AO156" i="1"/>
  <c r="BP208" i="1"/>
  <c r="CW102" i="1"/>
  <c r="DF94" i="1"/>
  <c r="ED199" i="1"/>
  <c r="CY160" i="1"/>
  <c r="U205" i="1"/>
  <c r="CP118" i="1"/>
  <c r="AA95" i="1"/>
  <c r="BN164" i="1"/>
  <c r="DV185" i="1"/>
  <c r="H139" i="1"/>
  <c r="AZ129" i="1"/>
  <c r="AX152" i="1"/>
  <c r="AS133" i="1"/>
  <c r="CG134" i="1"/>
  <c r="DR147" i="1"/>
  <c r="AO106" i="1"/>
  <c r="O141" i="1"/>
  <c r="AJ191" i="1"/>
  <c r="BZ186" i="1"/>
  <c r="EB89" i="1"/>
  <c r="DY92" i="1"/>
  <c r="AD96" i="1"/>
  <c r="BE118" i="1"/>
  <c r="CP101" i="1"/>
  <c r="AD47" i="1"/>
  <c r="BU204" i="1"/>
  <c r="DP198" i="1"/>
  <c r="DG174" i="1"/>
  <c r="AA91" i="1"/>
  <c r="DC178" i="1"/>
  <c r="BI175" i="1"/>
  <c r="W172" i="1"/>
  <c r="DK197" i="1"/>
  <c r="AH100" i="1"/>
  <c r="DA160" i="1"/>
  <c r="BE212" i="1"/>
  <c r="N188" i="1"/>
  <c r="DO177" i="1"/>
  <c r="G188" i="1"/>
  <c r="M214" i="1"/>
  <c r="DV197" i="1"/>
  <c r="BR84" i="1"/>
  <c r="S118" i="1"/>
  <c r="R147" i="1"/>
  <c r="N90" i="1"/>
  <c r="BO79" i="1"/>
  <c r="BT131" i="1"/>
  <c r="AW146" i="1"/>
  <c r="M177" i="1"/>
  <c r="AI205" i="1"/>
  <c r="EE166" i="1"/>
  <c r="Q160" i="1"/>
  <c r="CN85" i="1"/>
  <c r="AO92" i="1"/>
  <c r="DC184" i="1"/>
  <c r="BB186" i="1"/>
  <c r="BN145" i="1"/>
  <c r="DR154" i="1"/>
  <c r="DA206" i="1"/>
  <c r="AB96" i="1"/>
  <c r="W80" i="1"/>
  <c r="X215" i="1"/>
  <c r="DR137" i="1"/>
  <c r="AV116" i="1"/>
  <c r="BO102" i="1"/>
  <c r="BE166" i="1"/>
  <c r="Y103" i="1"/>
  <c r="BL155" i="1"/>
  <c r="AA130" i="1"/>
  <c r="BQ222" i="1"/>
  <c r="BR125" i="1"/>
  <c r="AK162" i="1"/>
  <c r="AV207" i="1"/>
  <c r="DQ205" i="1"/>
  <c r="CL152" i="1"/>
  <c r="AN133" i="1"/>
  <c r="H179" i="1"/>
  <c r="DR122" i="1"/>
  <c r="AC160" i="1"/>
  <c r="DP133" i="1"/>
  <c r="AM171" i="1"/>
  <c r="EE124" i="1"/>
  <c r="DK154" i="1"/>
  <c r="ED85" i="1"/>
  <c r="EC102" i="1"/>
  <c r="CU229" i="1"/>
  <c r="AU205" i="1"/>
  <c r="BH98" i="1"/>
  <c r="BQ176" i="1"/>
  <c r="U96" i="1"/>
  <c r="CK132" i="1"/>
  <c r="CR142" i="1"/>
  <c r="CF80" i="1"/>
  <c r="BY99" i="1"/>
  <c r="J177" i="1"/>
  <c r="DS180" i="1"/>
  <c r="BW175" i="1"/>
  <c r="AN108" i="1"/>
  <c r="DK160" i="1"/>
  <c r="DG177" i="1"/>
  <c r="DX103" i="1"/>
  <c r="CU139" i="1"/>
  <c r="AN211" i="1"/>
  <c r="BV154" i="1"/>
  <c r="AN142" i="1"/>
  <c r="CK111" i="1"/>
  <c r="DP141" i="1"/>
  <c r="BF180" i="1"/>
  <c r="BW119" i="1"/>
  <c r="AJ169" i="1"/>
  <c r="N132" i="1"/>
  <c r="AW91" i="1"/>
  <c r="EC123" i="1"/>
  <c r="P124" i="1"/>
  <c r="ED60" i="1"/>
  <c r="DN141" i="1"/>
  <c r="AY113" i="1"/>
  <c r="DR116" i="1"/>
  <c r="CJ140" i="1"/>
  <c r="CM79" i="1"/>
  <c r="P66" i="1"/>
  <c r="CF177" i="1"/>
  <c r="N160" i="1"/>
  <c r="BL179" i="1"/>
  <c r="CJ177" i="1"/>
  <c r="DX128" i="1"/>
  <c r="BI120" i="1"/>
  <c r="CH157" i="1"/>
  <c r="CD71" i="1"/>
  <c r="AW116" i="1"/>
  <c r="BP89" i="1"/>
  <c r="BL79" i="1"/>
  <c r="Z175" i="1"/>
  <c r="BG206" i="1"/>
  <c r="L220" i="1"/>
  <c r="H192" i="1"/>
  <c r="AC101" i="1"/>
  <c r="AC219" i="1"/>
  <c r="P144" i="1"/>
  <c r="CN174" i="1"/>
  <c r="V204" i="1"/>
  <c r="DU139" i="1"/>
  <c r="DY239" i="1"/>
  <c r="DZ214" i="1"/>
  <c r="CL211" i="1"/>
  <c r="CH167" i="1"/>
  <c r="BW152" i="1"/>
  <c r="DJ169" i="1"/>
  <c r="L228" i="1"/>
  <c r="L164" i="1"/>
  <c r="CL179" i="1"/>
  <c r="BJ135" i="1"/>
  <c r="CK215" i="1"/>
  <c r="P263" i="1"/>
  <c r="AN182" i="1"/>
  <c r="BI171" i="1"/>
  <c r="AR220" i="1"/>
  <c r="CJ196" i="1"/>
  <c r="DB160" i="1"/>
  <c r="CY198" i="1"/>
  <c r="AE181" i="1"/>
  <c r="J126" i="1"/>
  <c r="N189" i="1"/>
  <c r="AK112" i="1"/>
  <c r="DE216" i="1"/>
  <c r="X212" i="1"/>
  <c r="Z187" i="1"/>
  <c r="CY150" i="1"/>
  <c r="CT92" i="1"/>
  <c r="AE174" i="1"/>
  <c r="DQ250" i="1"/>
  <c r="DU155" i="1"/>
  <c r="V218" i="1"/>
  <c r="AH225" i="1"/>
  <c r="CL171" i="1"/>
  <c r="BU142" i="1"/>
  <c r="EE174" i="1"/>
  <c r="CQ123" i="1"/>
  <c r="AH166" i="1"/>
  <c r="BM131" i="1"/>
  <c r="DJ159" i="1"/>
  <c r="CC163" i="1"/>
  <c r="BF195" i="1"/>
  <c r="CU243" i="1"/>
  <c r="DD184" i="1"/>
  <c r="CD170" i="1"/>
  <c r="EC187" i="1"/>
  <c r="DT169" i="1"/>
  <c r="BJ243" i="1"/>
  <c r="BB194" i="1"/>
  <c r="AS198" i="1"/>
  <c r="X179" i="1"/>
  <c r="BE248" i="1"/>
  <c r="CM90" i="1"/>
  <c r="EC250" i="1"/>
  <c r="BY175" i="1"/>
  <c r="H239" i="1"/>
  <c r="AM184" i="1"/>
  <c r="CL200" i="1"/>
  <c r="AM174" i="1"/>
  <c r="Z241" i="1"/>
  <c r="DH225" i="1"/>
  <c r="AS162" i="1"/>
  <c r="AR197" i="1"/>
  <c r="DV178" i="1"/>
  <c r="AI188" i="1"/>
  <c r="CO129" i="1"/>
  <c r="AW149" i="1"/>
  <c r="CS180" i="1"/>
  <c r="AR249" i="1"/>
  <c r="EC176" i="1"/>
  <c r="U193" i="1"/>
  <c r="BB173" i="1"/>
  <c r="BX277" i="1"/>
  <c r="N224" i="1"/>
  <c r="DH124" i="1"/>
  <c r="CC196" i="1"/>
  <c r="Q187" i="1"/>
  <c r="DO139" i="1"/>
  <c r="DL157" i="1"/>
  <c r="CZ193" i="1"/>
  <c r="L151" i="1"/>
  <c r="AP205" i="1"/>
  <c r="K143" i="1"/>
  <c r="BW180" i="1"/>
  <c r="AE222" i="1"/>
  <c r="H140" i="1"/>
  <c r="DP216" i="1"/>
  <c r="I183" i="1"/>
  <c r="CY96" i="1"/>
  <c r="AF157" i="1"/>
  <c r="M105" i="1"/>
  <c r="AT210" i="1"/>
  <c r="DT151" i="1"/>
  <c r="P246" i="1"/>
  <c r="V144" i="1"/>
  <c r="O238" i="1"/>
  <c r="BC186" i="1"/>
  <c r="BP211" i="1"/>
  <c r="DR204" i="1"/>
  <c r="R123" i="1"/>
  <c r="CL189" i="1"/>
  <c r="CV178" i="1"/>
  <c r="DR161" i="1"/>
  <c r="CH150" i="1"/>
  <c r="CJ138" i="1"/>
  <c r="BC150" i="1"/>
  <c r="BL135" i="1"/>
  <c r="AN184" i="1"/>
  <c r="BK150" i="1"/>
  <c r="BQ203" i="1"/>
  <c r="DK228" i="1"/>
  <c r="BL173" i="1"/>
  <c r="T102" i="1"/>
  <c r="BU221" i="1"/>
  <c r="BZ120" i="1"/>
  <c r="BZ198" i="1"/>
  <c r="DX176" i="1"/>
  <c r="DO128" i="1"/>
  <c r="CA126" i="1"/>
  <c r="DS146" i="1"/>
  <c r="AV242" i="1"/>
  <c r="X194" i="1"/>
  <c r="DL166" i="1"/>
  <c r="AY157" i="1"/>
  <c r="CF110" i="1"/>
  <c r="CU201" i="1"/>
  <c r="CT185" i="1"/>
  <c r="BS179" i="1"/>
  <c r="AY234" i="1"/>
  <c r="AX176" i="1"/>
  <c r="L158" i="1"/>
  <c r="BL172" i="1"/>
  <c r="CK178" i="1"/>
  <c r="BR178" i="1"/>
  <c r="AA175" i="1"/>
  <c r="AS143" i="1"/>
  <c r="AL161" i="1"/>
  <c r="BN158" i="1"/>
  <c r="AN143" i="1"/>
  <c r="U116" i="1"/>
  <c r="W82" i="1"/>
  <c r="BO210" i="1"/>
  <c r="AU194" i="1"/>
  <c r="CX87" i="1"/>
  <c r="CS125" i="1"/>
  <c r="CJ127" i="1"/>
  <c r="CN111" i="1"/>
  <c r="AQ171" i="1"/>
  <c r="CK125" i="1"/>
  <c r="X165" i="1"/>
  <c r="BG139" i="1"/>
  <c r="CR108" i="1"/>
  <c r="DH184" i="1"/>
  <c r="AU153" i="1"/>
  <c r="Q204" i="1"/>
  <c r="DZ151" i="1"/>
  <c r="BT169" i="1"/>
  <c r="Y142" i="1"/>
  <c r="AI152" i="1"/>
  <c r="DS117" i="1"/>
  <c r="AT159" i="1"/>
  <c r="DQ244" i="1"/>
  <c r="AF207" i="1"/>
  <c r="CO201" i="1"/>
  <c r="CN146" i="1"/>
  <c r="EB251" i="1"/>
  <c r="AL201" i="1"/>
  <c r="DT143" i="1"/>
  <c r="DQ182" i="1"/>
  <c r="CW121" i="1"/>
  <c r="AP171" i="1"/>
  <c r="BU147" i="1"/>
  <c r="BZ122" i="1"/>
  <c r="AE159" i="1"/>
  <c r="CQ141" i="1"/>
  <c r="DZ178" i="1"/>
  <c r="DQ174" i="1"/>
  <c r="DU104" i="1"/>
  <c r="DA174" i="1"/>
  <c r="EC131" i="1"/>
  <c r="CF147" i="1"/>
  <c r="DG165" i="1"/>
  <c r="DV117" i="1"/>
  <c r="BT110" i="1"/>
  <c r="AJ149" i="1"/>
  <c r="CJ124" i="1"/>
  <c r="AS154" i="1"/>
  <c r="CZ139" i="1"/>
  <c r="BY189" i="1"/>
  <c r="DO121" i="1"/>
  <c r="CS93" i="1"/>
  <c r="DP89" i="1"/>
  <c r="BS146" i="1"/>
  <c r="DS129" i="1"/>
  <c r="CQ107" i="1"/>
  <c r="G126" i="1"/>
  <c r="CN148" i="1"/>
  <c r="BW210" i="1"/>
  <c r="BV148" i="1"/>
  <c r="DS124" i="1"/>
  <c r="BA143" i="1"/>
  <c r="CQ80" i="1"/>
  <c r="BM155" i="1"/>
  <c r="BH147" i="1"/>
  <c r="AX146" i="1"/>
  <c r="W48" i="1"/>
  <c r="Q188" i="1"/>
  <c r="K126" i="1"/>
  <c r="DP164" i="1"/>
  <c r="P171" i="1"/>
  <c r="DW217" i="1"/>
  <c r="I159" i="1"/>
  <c r="P161" i="1"/>
  <c r="AO219" i="1"/>
  <c r="BU185" i="1"/>
  <c r="BB110" i="1"/>
  <c r="L178" i="1"/>
  <c r="N138" i="1"/>
  <c r="BM110" i="1"/>
  <c r="BR220" i="1"/>
  <c r="BG183" i="1"/>
  <c r="J186" i="1"/>
  <c r="AY122" i="1"/>
  <c r="AP197" i="1"/>
  <c r="BB200" i="1"/>
  <c r="DI148" i="1"/>
  <c r="CS202" i="1"/>
  <c r="AY172" i="1"/>
  <c r="BL176" i="1"/>
  <c r="J181" i="1"/>
  <c r="I101" i="1"/>
  <c r="BV128" i="1"/>
  <c r="CM102" i="1"/>
  <c r="BV158" i="1"/>
  <c r="DD194" i="1"/>
  <c r="BN98" i="1"/>
  <c r="DV202" i="1"/>
  <c r="CP176" i="1"/>
  <c r="P202" i="1"/>
  <c r="CB231" i="1"/>
  <c r="R149" i="1"/>
  <c r="BK156" i="1"/>
  <c r="T118" i="1"/>
  <c r="CW129" i="1"/>
  <c r="AR157" i="1"/>
  <c r="DN189" i="1"/>
  <c r="BF156" i="1"/>
  <c r="DF152" i="1"/>
  <c r="W133" i="1"/>
  <c r="CH130" i="1"/>
  <c r="EB204" i="1"/>
  <c r="AP86" i="1"/>
  <c r="DY130" i="1"/>
  <c r="H159" i="1"/>
  <c r="CS135" i="1"/>
  <c r="CY101" i="1"/>
  <c r="L143" i="1"/>
  <c r="ED148" i="1"/>
  <c r="BN142" i="1"/>
  <c r="AJ167" i="1"/>
  <c r="BK171" i="1"/>
  <c r="CD140" i="1"/>
  <c r="BI142" i="1"/>
  <c r="CK171" i="1"/>
  <c r="CK144" i="1"/>
  <c r="EC107" i="1"/>
  <c r="CB162" i="1"/>
  <c r="AS130" i="1"/>
  <c r="AM95" i="1"/>
  <c r="AS123" i="1"/>
  <c r="AO110" i="1"/>
  <c r="BM139" i="1"/>
  <c r="DX223" i="1"/>
  <c r="CR175" i="1"/>
  <c r="DR216" i="1"/>
  <c r="CW169" i="1"/>
  <c r="BI130" i="1"/>
  <c r="DD149" i="1"/>
  <c r="CT190" i="1"/>
  <c r="DB232" i="1"/>
  <c r="DE105" i="1"/>
  <c r="CG177" i="1"/>
  <c r="DY148" i="1"/>
  <c r="BT170" i="1"/>
  <c r="BN152" i="1"/>
  <c r="CH153" i="1"/>
  <c r="AA192" i="1"/>
  <c r="AM122" i="1"/>
  <c r="CW244" i="1"/>
  <c r="DX117" i="1"/>
  <c r="CJ188" i="1"/>
  <c r="CE205" i="1"/>
  <c r="BP189" i="1"/>
  <c r="EA161" i="1"/>
  <c r="AD143" i="1"/>
  <c r="DO122" i="1"/>
  <c r="BB106" i="1"/>
  <c r="AL154" i="1"/>
  <c r="DK132" i="1"/>
  <c r="BF178" i="1"/>
  <c r="DP111" i="1"/>
  <c r="CZ215" i="1"/>
  <c r="DN158" i="1"/>
  <c r="DS170" i="1"/>
  <c r="BM144" i="1"/>
  <c r="BA96" i="1"/>
  <c r="CZ114" i="1"/>
  <c r="P158" i="1"/>
  <c r="AX119" i="1"/>
  <c r="BJ203" i="1"/>
  <c r="BN179" i="1"/>
  <c r="CZ87" i="1"/>
  <c r="CF108" i="1"/>
  <c r="AD196" i="1"/>
  <c r="CO128" i="1"/>
  <c r="DR151" i="1"/>
  <c r="AO209" i="1"/>
  <c r="AS108" i="1"/>
  <c r="V185" i="1"/>
  <c r="Q148" i="1"/>
  <c r="BY160" i="1"/>
  <c r="DD84" i="1"/>
  <c r="O175" i="1"/>
  <c r="BP124" i="1"/>
  <c r="AO136" i="1"/>
  <c r="DT155" i="1"/>
  <c r="T126" i="1"/>
  <c r="BR121" i="1"/>
  <c r="DQ206" i="1"/>
  <c r="O180" i="1"/>
  <c r="DV113" i="1"/>
  <c r="DI170" i="1"/>
  <c r="AK203" i="1"/>
  <c r="BX82" i="1"/>
  <c r="ED126" i="1"/>
  <c r="BK178" i="1"/>
  <c r="DU173" i="1"/>
  <c r="BP174" i="1"/>
  <c r="EC133" i="1"/>
  <c r="DD219" i="1"/>
  <c r="BT96" i="1"/>
  <c r="DM108" i="1"/>
  <c r="DR73" i="1"/>
  <c r="BZ166" i="1"/>
  <c r="AV128" i="1"/>
  <c r="AZ185" i="1"/>
  <c r="EF176" i="1"/>
  <c r="Z178" i="1"/>
  <c r="EE109" i="1"/>
  <c r="P84" i="1"/>
  <c r="CO88" i="1"/>
  <c r="AE184" i="1"/>
  <c r="AO69" i="1"/>
  <c r="BI134" i="1"/>
  <c r="BI157" i="1"/>
  <c r="BV124" i="1"/>
  <c r="DJ124" i="1"/>
  <c r="P131" i="1"/>
  <c r="CB103" i="1"/>
  <c r="CD114" i="1"/>
  <c r="AH147" i="1"/>
  <c r="CB130" i="1"/>
  <c r="AU165" i="1"/>
  <c r="DC154" i="1"/>
  <c r="DR39" i="1"/>
  <c r="AC96" i="1"/>
  <c r="BK155" i="1"/>
  <c r="BQ137" i="1"/>
  <c r="AS126" i="1"/>
  <c r="EC158" i="1"/>
  <c r="AP133" i="1"/>
  <c r="AT155" i="1"/>
  <c r="AN168" i="1"/>
  <c r="Z159" i="1"/>
  <c r="BB124" i="1"/>
  <c r="DI155" i="1"/>
  <c r="AS137" i="1"/>
  <c r="BV175" i="1"/>
  <c r="DF115" i="1"/>
  <c r="M161" i="1"/>
  <c r="AX156" i="1"/>
  <c r="AE232" i="1"/>
  <c r="CR158" i="1"/>
  <c r="DH153" i="1"/>
  <c r="CZ179" i="1"/>
  <c r="BN178" i="1"/>
  <c r="CA92" i="1"/>
  <c r="H124" i="1"/>
  <c r="DY114" i="1"/>
  <c r="BL124" i="1"/>
  <c r="Z72" i="1"/>
  <c r="EC136" i="1"/>
  <c r="EC170" i="1"/>
  <c r="K141" i="1"/>
  <c r="BA131" i="1"/>
  <c r="AY187" i="1"/>
  <c r="CP107" i="1"/>
  <c r="BO165" i="1"/>
  <c r="BR113" i="1"/>
  <c r="CO161" i="1"/>
  <c r="CU155" i="1"/>
  <c r="DK129" i="1"/>
  <c r="DF140" i="1"/>
  <c r="BB135" i="1"/>
  <c r="CK116" i="1"/>
  <c r="AT83" i="1"/>
  <c r="BA138" i="1"/>
  <c r="BT175" i="1"/>
  <c r="BA130" i="1"/>
  <c r="AO147" i="1"/>
  <c r="BL229" i="1"/>
  <c r="CG145" i="1"/>
  <c r="CB191" i="1"/>
  <c r="J207" i="1"/>
  <c r="CI118" i="1"/>
  <c r="DW132" i="1"/>
  <c r="AD104" i="1"/>
  <c r="BN172" i="1"/>
  <c r="EC183" i="1"/>
  <c r="CL142" i="1"/>
  <c r="DJ188" i="1"/>
  <c r="DA116" i="1"/>
  <c r="CO94" i="1"/>
  <c r="BG136" i="1"/>
  <c r="R204" i="1"/>
  <c r="AF100" i="1"/>
  <c r="CY79" i="1"/>
  <c r="V115" i="1"/>
  <c r="AR105" i="1"/>
  <c r="CK128" i="1"/>
  <c r="BY151" i="1"/>
  <c r="Z113" i="1"/>
  <c r="CN147" i="1"/>
  <c r="AF104" i="1"/>
  <c r="AC227" i="1"/>
  <c r="BA205" i="1"/>
  <c r="BZ175" i="1"/>
  <c r="W160" i="1"/>
  <c r="EA184" i="1"/>
  <c r="G135" i="1"/>
  <c r="AK94" i="1"/>
  <c r="V165" i="1"/>
  <c r="BH130" i="1"/>
  <c r="BP151" i="1"/>
  <c r="ED156" i="1"/>
  <c r="DO173" i="1"/>
  <c r="G151" i="1"/>
  <c r="DQ73" i="1"/>
  <c r="CU156" i="1"/>
  <c r="AQ141" i="1"/>
  <c r="L211" i="1"/>
  <c r="BH161" i="1"/>
  <c r="CP125" i="1"/>
  <c r="CY207" i="1"/>
  <c r="DA71" i="1"/>
  <c r="BN141" i="1"/>
  <c r="BN116" i="1"/>
  <c r="BG108" i="1"/>
  <c r="BO153" i="1"/>
  <c r="BE134" i="1"/>
  <c r="CP122" i="1"/>
  <c r="CB175" i="1"/>
  <c r="AR147" i="1"/>
  <c r="BX197" i="1"/>
  <c r="DM84" i="1"/>
  <c r="AY135" i="1"/>
  <c r="BX138" i="1"/>
  <c r="G112" i="1"/>
  <c r="BX116" i="1"/>
  <c r="N185" i="1"/>
  <c r="CJ162" i="1"/>
  <c r="DA208" i="1"/>
  <c r="DK202" i="1"/>
  <c r="BO195" i="1"/>
  <c r="DH200" i="1"/>
  <c r="AN178" i="1"/>
  <c r="CH191" i="1"/>
  <c r="CT166" i="1"/>
  <c r="BU184" i="1"/>
  <c r="BW212" i="1"/>
  <c r="I241" i="1"/>
  <c r="DJ173" i="1"/>
  <c r="CZ192" i="1"/>
  <c r="J161" i="1"/>
  <c r="EF146" i="1"/>
  <c r="DI163" i="1"/>
  <c r="CP111" i="1"/>
  <c r="CG139" i="1"/>
  <c r="CB209" i="1"/>
  <c r="CM109" i="1"/>
  <c r="DK208" i="1"/>
  <c r="BQ91" i="1"/>
  <c r="DE141" i="1"/>
  <c r="N131" i="1"/>
  <c r="M132" i="1"/>
  <c r="DV135" i="1"/>
  <c r="BK94" i="1"/>
  <c r="DL154" i="1"/>
  <c r="CO95" i="1"/>
  <c r="BR102" i="1"/>
  <c r="DK221" i="1"/>
  <c r="DL130" i="1"/>
  <c r="AS195" i="1"/>
  <c r="S187" i="1"/>
  <c r="H88" i="1"/>
  <c r="ED113" i="1"/>
  <c r="AS151" i="1"/>
  <c r="DT157" i="1"/>
  <c r="DK181" i="1"/>
  <c r="CV199" i="1"/>
  <c r="I156" i="1"/>
  <c r="K208" i="1"/>
  <c r="AZ128" i="1"/>
  <c r="DS139" i="1"/>
  <c r="AT77" i="1"/>
  <c r="W208" i="1"/>
  <c r="BS195" i="1"/>
  <c r="BH144" i="1"/>
  <c r="Q141" i="1"/>
  <c r="BG127" i="1"/>
  <c r="DP150" i="1"/>
  <c r="BW159" i="1"/>
  <c r="AW158" i="1"/>
  <c r="CK175" i="1"/>
  <c r="BP160" i="1"/>
  <c r="Z95" i="1"/>
  <c r="CQ184" i="1"/>
  <c r="AA191" i="1"/>
  <c r="AB164" i="1"/>
  <c r="CQ153" i="1"/>
  <c r="BH103" i="1"/>
  <c r="J204" i="1"/>
  <c r="AS204" i="1"/>
  <c r="BA169" i="1"/>
  <c r="DY125" i="1"/>
  <c r="BF130" i="1"/>
  <c r="DQ152" i="1"/>
  <c r="CM134" i="1"/>
  <c r="CN224" i="1"/>
  <c r="DN145" i="1"/>
  <c r="CX193" i="1"/>
  <c r="AF230" i="1"/>
  <c r="X182" i="1"/>
  <c r="BF75" i="1"/>
  <c r="R133" i="1"/>
  <c r="DV190" i="1"/>
  <c r="AN113" i="1"/>
  <c r="CI168" i="1"/>
  <c r="AH126" i="1"/>
  <c r="X110" i="1"/>
  <c r="CG155" i="1"/>
  <c r="CD202" i="1"/>
  <c r="Q183" i="1"/>
  <c r="CB170" i="1"/>
  <c r="T124" i="1"/>
  <c r="DD102" i="1"/>
  <c r="ED91" i="1"/>
  <c r="BC130" i="1"/>
  <c r="CM105" i="1"/>
  <c r="DL194" i="1"/>
  <c r="BN150" i="1"/>
  <c r="DW111" i="1"/>
  <c r="BH121" i="1"/>
  <c r="EA187" i="1"/>
  <c r="CL170" i="1"/>
  <c r="R161" i="1"/>
  <c r="W139" i="1"/>
  <c r="BL120" i="1"/>
  <c r="DX135" i="1"/>
  <c r="T125" i="1"/>
  <c r="BX132" i="1"/>
  <c r="U222" i="1"/>
  <c r="BF133" i="1"/>
  <c r="ED142" i="1"/>
  <c r="CM157" i="1"/>
  <c r="AG158" i="1"/>
  <c r="DX178" i="1"/>
  <c r="P89" i="1"/>
  <c r="K230" i="1"/>
  <c r="BS188" i="1"/>
  <c r="CL147" i="1"/>
  <c r="AC134" i="1"/>
  <c r="AI186" i="1"/>
  <c r="AR101" i="1"/>
  <c r="AN130" i="1"/>
  <c r="AI123" i="1"/>
  <c r="BN184" i="1"/>
  <c r="CH147" i="1"/>
  <c r="N194" i="1"/>
  <c r="AH137" i="1"/>
  <c r="BB161" i="1"/>
  <c r="AU206" i="1"/>
  <c r="DQ223" i="1"/>
  <c r="BW97" i="1"/>
  <c r="AH164" i="1"/>
  <c r="CX153" i="1"/>
  <c r="AW166" i="1"/>
  <c r="DG141" i="1"/>
  <c r="AT189" i="1"/>
  <c r="DQ180" i="1"/>
  <c r="BQ128" i="1"/>
  <c r="CW119" i="1"/>
  <c r="AM190" i="1"/>
  <c r="DB88" i="1"/>
  <c r="Z141" i="1"/>
  <c r="CV109" i="1"/>
  <c r="AP167" i="1"/>
  <c r="CF126" i="1"/>
  <c r="BT123" i="1"/>
  <c r="AK146" i="1"/>
  <c r="Z97" i="1"/>
  <c r="DW187" i="1"/>
  <c r="AO139" i="1"/>
  <c r="DA204" i="1"/>
  <c r="ED174" i="1"/>
  <c r="CF134" i="1"/>
  <c r="V75" i="1"/>
  <c r="V119" i="1"/>
  <c r="CK58" i="1"/>
  <c r="BR161" i="1"/>
  <c r="CZ126" i="1"/>
  <c r="H204" i="1"/>
  <c r="BI212" i="1"/>
  <c r="CA182" i="1"/>
  <c r="CW168" i="1"/>
  <c r="CY197" i="1"/>
  <c r="DN209" i="1"/>
  <c r="DO72" i="1"/>
  <c r="BJ134" i="1"/>
  <c r="Q168" i="1"/>
  <c r="DS136" i="1"/>
  <c r="DH160" i="1"/>
  <c r="J128" i="1"/>
  <c r="AT90" i="1"/>
  <c r="Y221" i="1"/>
  <c r="Q185" i="1"/>
  <c r="X143" i="1"/>
  <c r="L187" i="1"/>
  <c r="DW166" i="1"/>
  <c r="AY123" i="1"/>
  <c r="DF214" i="1"/>
  <c r="BW145" i="1"/>
  <c r="CW185" i="1"/>
  <c r="CD149" i="1"/>
  <c r="CF97" i="1"/>
  <c r="EA109" i="1"/>
  <c r="DD188" i="1"/>
  <c r="BP158" i="1"/>
  <c r="AA155" i="1"/>
  <c r="Z164" i="1"/>
  <c r="P166" i="1"/>
  <c r="CJ96" i="1"/>
  <c r="DQ112" i="1"/>
  <c r="CR176" i="1"/>
  <c r="BS154" i="1"/>
  <c r="AY146" i="1"/>
  <c r="CI140" i="1"/>
  <c r="DG105" i="1"/>
  <c r="BF119" i="1"/>
  <c r="CK127" i="1"/>
  <c r="AG174" i="1"/>
  <c r="DL175" i="1"/>
  <c r="P203" i="1"/>
  <c r="DO218" i="1"/>
  <c r="T139" i="1"/>
  <c r="DX172" i="1"/>
  <c r="AX134" i="1"/>
  <c r="G69" i="1"/>
  <c r="DJ196" i="1"/>
  <c r="U130" i="1"/>
  <c r="DJ186" i="1"/>
  <c r="I94" i="1"/>
  <c r="DH163" i="1"/>
  <c r="EC211" i="1"/>
  <c r="V138" i="1"/>
  <c r="W112" i="1"/>
  <c r="DJ201" i="1"/>
  <c r="S149" i="1"/>
  <c r="AR156" i="1"/>
  <c r="CV200" i="1"/>
  <c r="DL172" i="1"/>
  <c r="DZ170" i="1"/>
  <c r="BG156" i="1"/>
  <c r="DO151" i="1"/>
  <c r="DD124" i="1"/>
  <c r="CR123" i="1"/>
  <c r="AH181" i="1"/>
  <c r="CG183" i="1"/>
  <c r="ED181" i="1"/>
  <c r="M122" i="1"/>
  <c r="DU174" i="1"/>
  <c r="CU173" i="1"/>
  <c r="BS213" i="1"/>
  <c r="CO184" i="1"/>
  <c r="AB191" i="1"/>
  <c r="DM112" i="1"/>
  <c r="BJ129" i="1"/>
  <c r="EA138" i="1"/>
  <c r="AD71" i="1"/>
  <c r="CJ91" i="1"/>
  <c r="AB102" i="1"/>
  <c r="AK181" i="1"/>
  <c r="BC123" i="1"/>
  <c r="V161" i="1"/>
  <c r="DE134" i="1"/>
  <c r="CP73" i="1"/>
  <c r="CI108" i="1"/>
  <c r="BE150" i="1"/>
  <c r="AX86" i="1"/>
  <c r="CX199" i="1"/>
  <c r="AI268" i="1"/>
  <c r="AU178" i="1"/>
  <c r="CW143" i="1"/>
  <c r="CL141" i="1"/>
  <c r="W198" i="1"/>
  <c r="S181" i="1"/>
  <c r="AM178" i="1"/>
  <c r="DZ234" i="1"/>
  <c r="DL150" i="1"/>
  <c r="K156" i="1"/>
  <c r="BZ112" i="1"/>
  <c r="CS154" i="1"/>
  <c r="DD183" i="1"/>
  <c r="EB160" i="1"/>
  <c r="DC103" i="1"/>
  <c r="CC192" i="1"/>
  <c r="N120" i="1"/>
  <c r="AJ67" i="1"/>
  <c r="S203" i="1"/>
  <c r="DP92" i="1"/>
  <c r="DH143" i="1"/>
  <c r="CZ185" i="1"/>
  <c r="DF135" i="1"/>
  <c r="DQ158" i="1"/>
  <c r="Y99" i="1"/>
  <c r="CU199" i="1"/>
  <c r="AS161" i="1"/>
  <c r="BZ215" i="1"/>
  <c r="CN166" i="1"/>
  <c r="U155" i="1"/>
  <c r="CA203" i="1"/>
  <c r="AR136" i="1"/>
  <c r="V114" i="1"/>
  <c r="BV140" i="1"/>
  <c r="CZ149" i="1"/>
  <c r="EB142" i="1"/>
  <c r="M123" i="1"/>
  <c r="S191" i="1"/>
  <c r="DB169" i="1"/>
  <c r="BZ201" i="1"/>
  <c r="BA212" i="1"/>
  <c r="BQ147" i="1"/>
  <c r="CH131" i="1"/>
  <c r="CV133" i="1"/>
  <c r="CA129" i="1"/>
  <c r="BJ114" i="1"/>
  <c r="CZ206" i="1"/>
  <c r="BL142" i="1"/>
  <c r="BQ115" i="1"/>
  <c r="CG164" i="1"/>
  <c r="BB237" i="1"/>
  <c r="AP192" i="1"/>
  <c r="DF178" i="1"/>
  <c r="BX180" i="1"/>
  <c r="CQ156" i="1"/>
  <c r="BZ117" i="1"/>
  <c r="O137" i="1"/>
  <c r="DJ98" i="1"/>
  <c r="U169" i="1"/>
  <c r="AH149" i="1"/>
  <c r="BN160" i="1"/>
  <c r="U106" i="1"/>
  <c r="CZ169" i="1"/>
  <c r="BU245" i="1"/>
  <c r="O154" i="1"/>
  <c r="DR187" i="1"/>
  <c r="EA200" i="1"/>
  <c r="AO100" i="1"/>
  <c r="CT168" i="1"/>
  <c r="CG116" i="1"/>
  <c r="AT174" i="1"/>
  <c r="BN153" i="1"/>
  <c r="CJ151" i="1"/>
  <c r="AZ127" i="1"/>
  <c r="AG119" i="1"/>
  <c r="L185" i="1"/>
  <c r="CQ134" i="1"/>
  <c r="BT165" i="1"/>
  <c r="AV162" i="1"/>
  <c r="AX138" i="1"/>
  <c r="AW128" i="1"/>
  <c r="AC203" i="1"/>
  <c r="DZ137" i="1"/>
  <c r="AD210" i="1"/>
  <c r="CH80" i="1"/>
  <c r="BN154" i="1"/>
  <c r="Y137" i="1"/>
  <c r="CT102" i="1"/>
  <c r="DP159" i="1"/>
  <c r="Q60" i="1"/>
  <c r="BL66" i="1"/>
  <c r="BS134" i="1"/>
  <c r="AP124" i="1"/>
  <c r="DT112" i="1"/>
  <c r="DH126" i="1"/>
  <c r="DI66" i="1"/>
  <c r="AG65" i="1"/>
  <c r="X140" i="1"/>
  <c r="CO102" i="1"/>
  <c r="BM96" i="1"/>
  <c r="DV147" i="1"/>
  <c r="CA87" i="1"/>
  <c r="DJ138" i="1"/>
  <c r="BW135" i="1"/>
  <c r="Z207" i="1"/>
  <c r="N100" i="1"/>
  <c r="CI145" i="1"/>
  <c r="CT142" i="1"/>
  <c r="DP148" i="1"/>
  <c r="AI175" i="1"/>
  <c r="Y174" i="1"/>
  <c r="ED198" i="1"/>
  <c r="BJ149" i="1"/>
  <c r="CR136" i="1"/>
  <c r="Z191" i="1"/>
  <c r="CN154" i="1"/>
  <c r="AX115" i="1"/>
  <c r="S200" i="1"/>
  <c r="CN56" i="1"/>
  <c r="CR110" i="1"/>
  <c r="AQ158" i="1"/>
  <c r="CP76" i="1"/>
  <c r="CS51" i="1"/>
  <c r="DZ179" i="1"/>
  <c r="Y219" i="1"/>
  <c r="ED173" i="1"/>
  <c r="AM130" i="1"/>
  <c r="BF160" i="1"/>
  <c r="U207" i="1"/>
  <c r="BN188" i="1"/>
  <c r="DB101" i="1"/>
  <c r="AE135" i="1"/>
  <c r="CB134" i="1"/>
  <c r="BE128" i="1"/>
  <c r="DT127" i="1"/>
  <c r="DK52" i="1"/>
  <c r="Q130" i="1"/>
  <c r="EC135" i="1"/>
  <c r="AD208" i="1"/>
  <c r="DP203" i="1"/>
  <c r="CU198" i="1"/>
  <c r="AT100" i="1"/>
  <c r="DM156" i="1"/>
  <c r="AN146" i="1"/>
  <c r="DP113" i="1"/>
  <c r="BZ129" i="1"/>
  <c r="BH167" i="1"/>
  <c r="CQ190" i="1"/>
  <c r="BL204" i="1"/>
  <c r="H66" i="1"/>
  <c r="DD192" i="1"/>
  <c r="BZ81" i="1"/>
  <c r="CB198" i="1"/>
  <c r="BM109" i="1"/>
  <c r="BE106" i="1"/>
  <c r="AT81" i="1"/>
  <c r="CM154" i="1"/>
  <c r="BX90" i="1"/>
  <c r="AX230" i="1"/>
  <c r="BK194" i="1"/>
  <c r="BT164" i="1"/>
  <c r="DM142" i="1"/>
  <c r="AZ162" i="1"/>
  <c r="AU182" i="1"/>
  <c r="EB144" i="1"/>
  <c r="DB162" i="1"/>
  <c r="CD167" i="1"/>
  <c r="X137" i="1"/>
  <c r="N153" i="1"/>
  <c r="DT218" i="1"/>
  <c r="BR162" i="1"/>
  <c r="CZ178" i="1"/>
  <c r="DO143" i="1"/>
  <c r="CO139" i="1"/>
  <c r="CB181" i="1"/>
  <c r="BF181" i="1"/>
  <c r="EF199" i="1"/>
  <c r="CV187" i="1"/>
  <c r="BN195" i="1"/>
  <c r="CA101" i="1"/>
  <c r="AK167" i="1"/>
  <c r="BQ125" i="1"/>
  <c r="T142" i="1"/>
  <c r="CF161" i="1"/>
  <c r="DK114" i="1"/>
  <c r="EA90" i="1"/>
  <c r="DV166" i="1"/>
  <c r="AL92" i="1"/>
  <c r="DT88" i="1"/>
  <c r="DZ132" i="1"/>
  <c r="BX216" i="1"/>
  <c r="AK131" i="1"/>
  <c r="BH203" i="1"/>
  <c r="AA169" i="1"/>
  <c r="BU130" i="1"/>
  <c r="AN123" i="1"/>
  <c r="CN164" i="1"/>
  <c r="AN169" i="1"/>
  <c r="X129" i="1"/>
  <c r="BM117" i="1"/>
  <c r="W151" i="1"/>
  <c r="CX141" i="1"/>
  <c r="DD190" i="1"/>
  <c r="BR83" i="1"/>
  <c r="AX172" i="1"/>
  <c r="DV107" i="1"/>
  <c r="DT145" i="1"/>
  <c r="BU99" i="1"/>
  <c r="EA24" i="1"/>
  <c r="AL114" i="1"/>
  <c r="DD95" i="1"/>
  <c r="AG101" i="1"/>
  <c r="ED115" i="1"/>
  <c r="BR114" i="1"/>
  <c r="DR146" i="1"/>
  <c r="M100" i="1"/>
  <c r="DF131" i="1"/>
  <c r="CS141" i="1"/>
  <c r="BL68" i="1"/>
  <c r="CP133" i="1"/>
  <c r="BY103" i="1"/>
  <c r="DO130" i="1"/>
  <c r="AU100" i="1"/>
  <c r="CC117" i="1"/>
  <c r="BW116" i="1"/>
  <c r="X111" i="1"/>
  <c r="DT122" i="1"/>
  <c r="K160" i="1"/>
  <c r="CV106" i="1"/>
  <c r="EF136" i="1"/>
  <c r="CM123" i="1"/>
  <c r="DI167" i="1"/>
  <c r="R91" i="1"/>
  <c r="S188" i="1"/>
  <c r="DE133" i="1"/>
  <c r="BF121" i="1"/>
  <c r="BZ142" i="1"/>
  <c r="DF141" i="1"/>
  <c r="BO145" i="1"/>
  <c r="BH169" i="1"/>
  <c r="CH98" i="1"/>
  <c r="DL139" i="1"/>
  <c r="CB159" i="1"/>
  <c r="BF111" i="1"/>
  <c r="CW90" i="1"/>
  <c r="BJ180" i="1"/>
  <c r="CE151" i="1"/>
  <c r="BW82" i="1"/>
  <c r="Y133" i="1"/>
  <c r="AU155" i="1"/>
  <c r="DC97" i="1"/>
  <c r="CB172" i="1"/>
  <c r="DX119" i="1"/>
  <c r="P119" i="1"/>
  <c r="CO133" i="1"/>
  <c r="DZ139" i="1"/>
  <c r="DK99" i="1"/>
  <c r="AW164" i="1"/>
  <c r="K100" i="1"/>
  <c r="CO57" i="1"/>
  <c r="U87" i="1"/>
  <c r="DU148" i="1"/>
  <c r="DC109" i="1"/>
  <c r="CU121" i="1"/>
  <c r="CJ115" i="1"/>
  <c r="BH185" i="1"/>
  <c r="DP145" i="1"/>
  <c r="DQ188" i="1"/>
  <c r="DP156" i="1"/>
  <c r="AM168" i="1"/>
  <c r="AU108" i="1"/>
  <c r="DL127" i="1"/>
  <c r="CY176" i="1"/>
  <c r="DG92" i="1"/>
  <c r="R173" i="1"/>
  <c r="BQ98" i="1"/>
  <c r="BE117" i="1"/>
  <c r="AS93" i="1"/>
  <c r="BG135" i="1"/>
  <c r="DS147" i="1"/>
  <c r="AY129" i="1"/>
  <c r="CY104" i="1"/>
  <c r="BM193" i="1"/>
  <c r="CM162" i="1"/>
  <c r="DI145" i="1"/>
  <c r="DI105" i="1"/>
  <c r="DX114" i="1"/>
  <c r="AT109" i="1"/>
  <c r="AQ73" i="1"/>
  <c r="CH96" i="1"/>
  <c r="BN72" i="1"/>
  <c r="BJ133" i="1"/>
  <c r="AZ108" i="1"/>
  <c r="I172" i="1"/>
  <c r="AU121" i="1"/>
  <c r="BH171" i="1"/>
  <c r="AU161" i="1"/>
  <c r="CF150" i="1"/>
  <c r="BG130" i="1"/>
  <c r="BS135" i="1"/>
  <c r="DH127" i="1"/>
  <c r="CS114" i="1"/>
  <c r="CO112" i="1"/>
  <c r="CV136" i="1"/>
  <c r="BG102" i="1"/>
  <c r="DE143" i="1"/>
  <c r="CZ176" i="1"/>
  <c r="AC193" i="1"/>
  <c r="BQ136" i="1"/>
  <c r="Y108" i="1"/>
  <c r="DP99" i="1"/>
  <c r="Y118" i="1"/>
  <c r="AK164" i="1"/>
  <c r="CZ197" i="1"/>
  <c r="R137" i="1"/>
  <c r="CA88" i="1"/>
  <c r="BK133" i="1"/>
  <c r="BZ149" i="1"/>
  <c r="DT137" i="1"/>
  <c r="BP83" i="1"/>
  <c r="BY124" i="1"/>
  <c r="BC107" i="1"/>
  <c r="DF210" i="1"/>
  <c r="BJ147" i="1"/>
  <c r="AU131" i="1"/>
  <c r="AY103" i="1"/>
  <c r="DZ126" i="1"/>
  <c r="DF126" i="1"/>
  <c r="CP155" i="1"/>
  <c r="CC100" i="1"/>
  <c r="CL114" i="1"/>
  <c r="AM175" i="1"/>
  <c r="CF95" i="1"/>
  <c r="DT147" i="1"/>
  <c r="Z114" i="1"/>
  <c r="BW140" i="1"/>
  <c r="BX107" i="1"/>
  <c r="AA123" i="1"/>
  <c r="CV102" i="1"/>
  <c r="DL125" i="1"/>
  <c r="AQ72" i="1"/>
  <c r="DN137" i="1"/>
  <c r="BQ131" i="1"/>
  <c r="T105" i="1"/>
  <c r="AS171" i="1"/>
  <c r="AN145" i="1"/>
  <c r="J110" i="1"/>
  <c r="BZ52" i="1"/>
  <c r="CK89" i="1"/>
  <c r="AC113" i="1"/>
  <c r="AS152" i="1"/>
  <c r="AG135" i="1"/>
  <c r="M169" i="1"/>
  <c r="DL77" i="1"/>
  <c r="BC133" i="1"/>
  <c r="DN150" i="1"/>
  <c r="CC90" i="1"/>
  <c r="G118" i="1"/>
  <c r="BC45" i="1"/>
  <c r="DR185" i="1"/>
  <c r="CP158" i="1"/>
  <c r="CI103" i="1"/>
  <c r="CT124" i="1"/>
  <c r="BS138" i="1"/>
  <c r="EA119" i="1"/>
  <c r="CM93" i="1"/>
  <c r="S87" i="1"/>
  <c r="BG179" i="1"/>
  <c r="BP74" i="1"/>
  <c r="AM119" i="1"/>
  <c r="CQ91" i="1"/>
  <c r="CY108" i="1"/>
  <c r="L113" i="1"/>
  <c r="DD81" i="1"/>
  <c r="BS74" i="1"/>
  <c r="DY189" i="1"/>
  <c r="DL112" i="1"/>
  <c r="DL134" i="1"/>
  <c r="O187" i="1"/>
  <c r="DU70" i="1"/>
  <c r="AH111" i="1"/>
  <c r="Y158" i="1"/>
  <c r="BV162" i="1"/>
  <c r="DO175" i="1"/>
  <c r="EA114" i="1"/>
  <c r="AZ136" i="1"/>
  <c r="BB104" i="1"/>
  <c r="AZ142" i="1"/>
  <c r="BW211" i="1"/>
  <c r="BE132" i="1"/>
  <c r="BL170" i="1"/>
  <c r="AR115" i="1"/>
  <c r="AJ84" i="1"/>
  <c r="EB198" i="1"/>
  <c r="CX158" i="1"/>
  <c r="CJ153" i="1"/>
  <c r="AE123" i="1"/>
  <c r="V132" i="1"/>
  <c r="AW109" i="1"/>
  <c r="DE126" i="1"/>
  <c r="DR125" i="1"/>
  <c r="AQ115" i="1"/>
  <c r="BZ68" i="1"/>
  <c r="CQ176" i="1"/>
  <c r="S154" i="1"/>
  <c r="DH166" i="1"/>
  <c r="M179" i="1"/>
  <c r="DR89" i="1"/>
  <c r="BJ157" i="1"/>
  <c r="L145" i="1"/>
  <c r="CX164" i="1"/>
  <c r="AF103" i="1"/>
  <c r="DT56" i="1"/>
  <c r="AC119" i="1"/>
  <c r="BQ160" i="1"/>
  <c r="DE89" i="1"/>
  <c r="CC143" i="1"/>
  <c r="BX100" i="1"/>
  <c r="BI154" i="1"/>
  <c r="BF108" i="1"/>
  <c r="AN186" i="1"/>
  <c r="AI150" i="1"/>
  <c r="DZ143" i="1"/>
  <c r="BO224" i="1"/>
  <c r="DJ210" i="1"/>
  <c r="AL179" i="1"/>
  <c r="DC158" i="1"/>
  <c r="DH198" i="1"/>
  <c r="AL164" i="1"/>
  <c r="AI155" i="1"/>
  <c r="DR238" i="1"/>
  <c r="N184" i="1"/>
  <c r="DJ237" i="1"/>
  <c r="AA229" i="1"/>
  <c r="CW232" i="1"/>
  <c r="DN130" i="1"/>
  <c r="CD165" i="1"/>
  <c r="M185" i="1"/>
  <c r="CW165" i="1"/>
  <c r="AY158" i="1"/>
  <c r="AQ128" i="1"/>
  <c r="AO217" i="1"/>
  <c r="BN68" i="1"/>
  <c r="K152" i="1"/>
  <c r="DS97" i="1"/>
  <c r="BY180" i="1"/>
  <c r="Z194" i="1"/>
  <c r="CA188" i="1"/>
  <c r="AR200" i="1"/>
  <c r="O105" i="1"/>
  <c r="U137" i="1"/>
  <c r="O204" i="1"/>
  <c r="AT205" i="1"/>
  <c r="BB144" i="1"/>
  <c r="CU128" i="1"/>
  <c r="BA214" i="1"/>
  <c r="AO135" i="1"/>
  <c r="AC165" i="1"/>
  <c r="DF116" i="1"/>
  <c r="M134" i="1"/>
  <c r="BV88" i="1"/>
  <c r="R114" i="1"/>
  <c r="CB197" i="1"/>
  <c r="BQ62" i="1"/>
  <c r="CQ96" i="1"/>
  <c r="AL74" i="1"/>
  <c r="EE169" i="1"/>
  <c r="BT119" i="1"/>
  <c r="DY135" i="1"/>
  <c r="DN172" i="1"/>
  <c r="BK145" i="1"/>
  <c r="CI124" i="1"/>
  <c r="CA82" i="1"/>
  <c r="K155" i="1"/>
  <c r="BR202" i="1"/>
  <c r="CJ126" i="1"/>
  <c r="DE80" i="1"/>
  <c r="CS161" i="1"/>
  <c r="AE198" i="1"/>
  <c r="I148" i="1"/>
  <c r="X125" i="1"/>
  <c r="BI135" i="1"/>
  <c r="DZ131" i="1"/>
  <c r="CU161" i="1"/>
  <c r="CR116" i="1"/>
  <c r="DQ153" i="1"/>
  <c r="DS145" i="1"/>
  <c r="AI144" i="1"/>
  <c r="X158" i="1"/>
  <c r="G175" i="1"/>
  <c r="BG129" i="1"/>
  <c r="CJ215" i="1"/>
  <c r="DD136" i="1"/>
  <c r="CE191" i="1"/>
  <c r="AD160" i="1"/>
  <c r="CJ164" i="1"/>
  <c r="AE187" i="1"/>
  <c r="EF95" i="1"/>
  <c r="BO128" i="1"/>
  <c r="BW157" i="1"/>
  <c r="CC116" i="1"/>
  <c r="DG159" i="1"/>
  <c r="AG92" i="1"/>
  <c r="CR146" i="1"/>
  <c r="BN128" i="1"/>
  <c r="L181" i="1"/>
  <c r="DL100" i="1"/>
  <c r="BZ156" i="1"/>
  <c r="BB79" i="1"/>
  <c r="CD128" i="1"/>
  <c r="AY79" i="1"/>
  <c r="CP175" i="1"/>
  <c r="DP193" i="1"/>
  <c r="AS118" i="1"/>
  <c r="BA134" i="1"/>
  <c r="DG146" i="1"/>
  <c r="CF164" i="1"/>
  <c r="BQ97" i="1"/>
  <c r="X168" i="1"/>
  <c r="AE92" i="1"/>
  <c r="CW192" i="1"/>
  <c r="BC117" i="1"/>
  <c r="CV120" i="1"/>
  <c r="AC156" i="1"/>
  <c r="DW154" i="1"/>
  <c r="EB134" i="1"/>
  <c r="AI86" i="1"/>
  <c r="BK68" i="1"/>
  <c r="AS84" i="1"/>
  <c r="AS147" i="1"/>
  <c r="CM114" i="1"/>
  <c r="DE149" i="1"/>
  <c r="DM179" i="1"/>
  <c r="BY195" i="1"/>
  <c r="EC103" i="1"/>
  <c r="CN155" i="1"/>
  <c r="CU236" i="1"/>
  <c r="CO169" i="1"/>
  <c r="EE83" i="1"/>
  <c r="CM128" i="1"/>
  <c r="DA164" i="1"/>
  <c r="Y185" i="1"/>
  <c r="CC61" i="1"/>
  <c r="DM135" i="1"/>
  <c r="AT137" i="1"/>
  <c r="CT115" i="1"/>
  <c r="CB155" i="1"/>
  <c r="DJ123" i="1"/>
  <c r="DX140" i="1"/>
  <c r="BU138" i="1"/>
  <c r="EF163" i="1"/>
  <c r="BX200" i="1"/>
  <c r="AA119" i="1"/>
  <c r="BI196" i="1"/>
  <c r="CR148" i="1"/>
  <c r="DB150" i="1"/>
  <c r="ED189" i="1"/>
  <c r="BT122" i="1"/>
  <c r="K166" i="1"/>
  <c r="DK156" i="1"/>
  <c r="CV88" i="1"/>
  <c r="CL112" i="1"/>
  <c r="AJ150" i="1"/>
  <c r="CV166" i="1"/>
  <c r="AT102" i="1"/>
  <c r="DR120" i="1"/>
  <c r="DM64" i="1"/>
  <c r="DC183" i="1"/>
  <c r="BQ110" i="1"/>
  <c r="CI112" i="1"/>
  <c r="DX66" i="1"/>
  <c r="AH89" i="1"/>
  <c r="AP109" i="1"/>
  <c r="DK218" i="1"/>
  <c r="AL81" i="1"/>
  <c r="AR206" i="1"/>
  <c r="DS90" i="1"/>
  <c r="CC184" i="1"/>
  <c r="Z121" i="1"/>
  <c r="BL110" i="1"/>
  <c r="DB165" i="1"/>
  <c r="Y163" i="1"/>
  <c r="U132" i="1"/>
  <c r="U125" i="1"/>
  <c r="BY147" i="1"/>
  <c r="DL115" i="1"/>
  <c r="CG109" i="1"/>
  <c r="BF192" i="1"/>
  <c r="CH166" i="1"/>
  <c r="AE145" i="1"/>
  <c r="DB196" i="1"/>
  <c r="X156" i="1"/>
  <c r="CB111" i="1"/>
  <c r="BS165" i="1"/>
  <c r="CH286" i="1"/>
  <c r="CJ190" i="1"/>
  <c r="DV142" i="1"/>
  <c r="DS159" i="1"/>
  <c r="CZ150" i="1"/>
  <c r="DT212" i="1"/>
  <c r="BJ166" i="1"/>
  <c r="EB127" i="1"/>
  <c r="BP197" i="1"/>
  <c r="CH163" i="1"/>
  <c r="Z105" i="1"/>
  <c r="BE133" i="1"/>
  <c r="CQ142" i="1"/>
  <c r="DL169" i="1"/>
  <c r="BF179" i="1"/>
  <c r="P140" i="1"/>
  <c r="CF131" i="1"/>
  <c r="AS134" i="1"/>
  <c r="CB135" i="1"/>
  <c r="X193" i="1"/>
  <c r="AQ148" i="1"/>
  <c r="DZ121" i="1"/>
  <c r="Z144" i="1"/>
  <c r="G167" i="1"/>
  <c r="DZ213" i="1"/>
  <c r="DC115" i="1"/>
  <c r="BY108" i="1"/>
  <c r="CR67" i="1"/>
  <c r="BU167" i="1"/>
  <c r="AK151" i="1"/>
  <c r="O212" i="1"/>
  <c r="DW99" i="1"/>
  <c r="AL214" i="1"/>
  <c r="AR94" i="1"/>
  <c r="K188" i="1"/>
  <c r="CK143" i="1"/>
  <c r="BM123" i="1"/>
  <c r="AU152" i="1"/>
  <c r="CJ43" i="1"/>
  <c r="DE145" i="1"/>
  <c r="CY83" i="1"/>
  <c r="DV93" i="1"/>
  <c r="AG205" i="1"/>
  <c r="BP116" i="1"/>
  <c r="H154" i="1"/>
  <c r="CN88" i="1"/>
  <c r="EC196" i="1"/>
  <c r="T112" i="1"/>
  <c r="CR120" i="1"/>
  <c r="DM97" i="1"/>
  <c r="BI123" i="1"/>
  <c r="AS177" i="1"/>
  <c r="DC89" i="1"/>
  <c r="AO191" i="1"/>
  <c r="DP167" i="1"/>
  <c r="AZ99" i="1"/>
  <c r="BX198" i="1"/>
  <c r="Z152" i="1"/>
  <c r="AX193" i="1"/>
  <c r="CM185" i="1"/>
  <c r="CN130" i="1"/>
  <c r="AG164" i="1"/>
  <c r="S134" i="1"/>
  <c r="BX109" i="1"/>
  <c r="EE71" i="1"/>
  <c r="EE142" i="1"/>
  <c r="CO109" i="1"/>
  <c r="CI149" i="1"/>
  <c r="P167" i="1"/>
  <c r="AV138" i="1"/>
  <c r="EE99" i="1"/>
  <c r="EE173" i="1"/>
  <c r="CS144" i="1"/>
  <c r="DL198" i="1"/>
  <c r="AD70" i="1"/>
  <c r="G164" i="1"/>
  <c r="P184" i="1"/>
  <c r="AP161" i="1"/>
  <c r="BO119" i="1"/>
  <c r="CM140" i="1"/>
  <c r="Y107" i="1"/>
  <c r="DW104" i="1"/>
  <c r="DP162" i="1"/>
  <c r="CY98" i="1"/>
  <c r="CC122" i="1"/>
  <c r="CA69" i="1"/>
  <c r="EE193" i="1"/>
  <c r="CG128" i="1"/>
  <c r="CD156" i="1"/>
  <c r="BV133" i="1"/>
  <c r="DA128" i="1"/>
  <c r="CH126" i="1"/>
  <c r="EC110" i="1"/>
  <c r="DI202" i="1"/>
  <c r="AH80" i="1"/>
  <c r="DV132" i="1"/>
  <c r="DH125" i="1"/>
  <c r="CW79" i="1"/>
  <c r="CX106" i="1"/>
  <c r="BF125" i="1"/>
  <c r="AA137" i="1"/>
  <c r="CQ127" i="1"/>
  <c r="Y147" i="1"/>
  <c r="BC168" i="1"/>
  <c r="CJ114" i="1"/>
  <c r="AZ98" i="1"/>
  <c r="DI146" i="1"/>
  <c r="BQ152" i="1"/>
  <c r="CD136" i="1"/>
  <c r="BL143" i="1"/>
  <c r="CZ117" i="1"/>
  <c r="DU157" i="1"/>
  <c r="AR129" i="1"/>
  <c r="AJ109" i="1"/>
  <c r="AS175" i="1"/>
  <c r="BL196" i="1"/>
  <c r="EE139" i="1"/>
  <c r="CE172" i="1"/>
  <c r="CQ86" i="1"/>
  <c r="BK174" i="1"/>
  <c r="CQ187" i="1"/>
  <c r="DO133" i="1"/>
  <c r="AE124" i="1"/>
  <c r="DX225" i="1"/>
  <c r="DB143" i="1"/>
  <c r="AV161" i="1"/>
  <c r="P109" i="1"/>
  <c r="BU177" i="1"/>
  <c r="BG137" i="1"/>
  <c r="CF105" i="1"/>
  <c r="DB81" i="1"/>
  <c r="CK150" i="1"/>
  <c r="CP92" i="1"/>
  <c r="AL119" i="1"/>
  <c r="CB187" i="1"/>
  <c r="G93" i="1"/>
  <c r="N179" i="1"/>
  <c r="CC83" i="1"/>
  <c r="EE89" i="1"/>
  <c r="DE96" i="1"/>
  <c r="BM103" i="1"/>
  <c r="BH87" i="1"/>
  <c r="AM164" i="1"/>
  <c r="AU137" i="1"/>
  <c r="J133" i="1"/>
  <c r="BL101" i="1"/>
  <c r="DP140" i="1"/>
  <c r="Z124" i="1"/>
  <c r="CJ158" i="1"/>
  <c r="CM159" i="1"/>
  <c r="DH128" i="1"/>
  <c r="DH88" i="1"/>
  <c r="AW129" i="1"/>
  <c r="AM142" i="1"/>
  <c r="N205" i="1"/>
  <c r="CV226" i="1"/>
  <c r="DC135" i="1"/>
  <c r="X150" i="1"/>
  <c r="I177" i="1"/>
  <c r="M120" i="1"/>
  <c r="BG118" i="1"/>
  <c r="EB125" i="1"/>
  <c r="CJ157" i="1"/>
  <c r="W138" i="1"/>
  <c r="CM76" i="1"/>
  <c r="O98" i="1"/>
  <c r="AA87" i="1"/>
  <c r="CO114" i="1"/>
  <c r="U115" i="1"/>
  <c r="DN132" i="1"/>
  <c r="DQ63" i="1"/>
  <c r="AA147" i="1"/>
  <c r="DV103" i="1"/>
  <c r="BY62" i="1"/>
  <c r="CQ166" i="1"/>
  <c r="AN103" i="1"/>
  <c r="AW132" i="1"/>
  <c r="CX96" i="1"/>
  <c r="T85" i="1"/>
  <c r="W123" i="1"/>
  <c r="BU100" i="1"/>
  <c r="U123" i="1"/>
  <c r="BU131" i="1"/>
  <c r="DH120" i="1"/>
  <c r="EE136" i="1"/>
  <c r="CP119" i="1"/>
  <c r="AI102" i="1"/>
  <c r="DG139" i="1"/>
  <c r="AS117" i="1"/>
  <c r="DB139" i="1"/>
  <c r="AN116" i="1"/>
  <c r="I182" i="1"/>
  <c r="AG150" i="1"/>
  <c r="DN84" i="1"/>
  <c r="AC192" i="1"/>
  <c r="T132" i="1"/>
  <c r="DF82" i="1"/>
  <c r="BT153" i="1"/>
  <c r="BX104" i="1"/>
  <c r="T63" i="1"/>
  <c r="AX110" i="1"/>
  <c r="AZ119" i="1"/>
  <c r="AM76" i="1"/>
  <c r="DO125" i="1"/>
  <c r="Z96" i="1"/>
  <c r="DM139" i="1"/>
  <c r="G116" i="1"/>
  <c r="EF155" i="1"/>
  <c r="BT226" i="1"/>
  <c r="V183" i="1"/>
  <c r="AE180" i="1"/>
  <c r="DD164" i="1"/>
  <c r="CH169" i="1"/>
  <c r="CY177" i="1"/>
  <c r="CD91" i="1"/>
  <c r="DH147" i="1"/>
  <c r="CJ93" i="1"/>
  <c r="DK155" i="1"/>
  <c r="BS72" i="1"/>
  <c r="AX77" i="1"/>
  <c r="CY117" i="1"/>
  <c r="BB133" i="1"/>
  <c r="CA127" i="1"/>
  <c r="CU180" i="1"/>
  <c r="AR88" i="1"/>
  <c r="AX90" i="1"/>
  <c r="AI125" i="1"/>
  <c r="X124" i="1"/>
  <c r="DM104" i="1"/>
  <c r="AA141" i="1"/>
  <c r="AG154" i="1"/>
  <c r="AZ171" i="1"/>
  <c r="BW127" i="1"/>
  <c r="J157" i="1"/>
  <c r="CX162" i="1"/>
  <c r="BW73" i="1"/>
  <c r="DY167" i="1"/>
  <c r="AP140" i="1"/>
  <c r="DU152" i="1"/>
  <c r="DT182" i="1"/>
  <c r="CD124" i="1"/>
  <c r="S172" i="1"/>
  <c r="AZ79" i="1"/>
  <c r="DE77" i="1"/>
  <c r="BE50" i="1"/>
  <c r="BM118" i="1"/>
  <c r="CI96" i="1"/>
  <c r="DB140" i="1"/>
  <c r="AL94" i="1"/>
  <c r="BT183" i="1"/>
  <c r="CB115" i="1"/>
  <c r="DJ99" i="1"/>
  <c r="Z129" i="1"/>
  <c r="N124" i="1"/>
  <c r="BR100" i="1"/>
  <c r="J131" i="1"/>
  <c r="U121" i="1"/>
  <c r="O147" i="1"/>
  <c r="AO115" i="1"/>
  <c r="DP171" i="1"/>
  <c r="AS191" i="1"/>
  <c r="BJ137" i="1"/>
  <c r="DM182" i="1"/>
  <c r="BA141" i="1"/>
  <c r="AR174" i="1"/>
  <c r="AV140" i="1"/>
  <c r="CY115" i="1"/>
  <c r="BR149" i="1"/>
  <c r="AJ145" i="1"/>
  <c r="CA141" i="1"/>
  <c r="AP151" i="1"/>
  <c r="DA94" i="1"/>
  <c r="H115" i="1"/>
  <c r="G105" i="1"/>
  <c r="AQ96" i="1"/>
  <c r="DV91" i="1"/>
  <c r="AI60" i="1"/>
  <c r="BJ143" i="1"/>
  <c r="BV137" i="1"/>
  <c r="CW101" i="1"/>
  <c r="DU123" i="1"/>
  <c r="K139" i="1"/>
  <c r="Q179" i="1"/>
  <c r="BR98" i="1"/>
  <c r="BB140" i="1"/>
  <c r="CK130" i="1"/>
  <c r="DA184" i="1"/>
  <c r="BA173" i="1"/>
  <c r="CP193" i="1"/>
  <c r="BW164" i="1"/>
  <c r="H171" i="1"/>
  <c r="L122" i="1"/>
  <c r="EF152" i="1"/>
  <c r="X159" i="1"/>
  <c r="BF167" i="1"/>
  <c r="DN92" i="1"/>
  <c r="AO86" i="1"/>
  <c r="Z99" i="1"/>
  <c r="EC79" i="1"/>
  <c r="CQ155" i="1"/>
  <c r="BE192" i="1"/>
  <c r="EA126" i="1"/>
  <c r="AB104" i="1"/>
  <c r="DU162" i="1"/>
  <c r="CD211" i="1"/>
  <c r="DL119" i="1"/>
  <c r="K162" i="1"/>
  <c r="DX118" i="1"/>
  <c r="BP118" i="1"/>
  <c r="EA145" i="1"/>
  <c r="O195" i="1"/>
  <c r="AY117" i="1"/>
  <c r="AM166" i="1"/>
  <c r="P168" i="1"/>
  <c r="CU135" i="1"/>
  <c r="U124" i="1"/>
  <c r="DG161" i="1"/>
  <c r="AR226" i="1"/>
  <c r="CD153" i="1"/>
  <c r="ED196" i="1"/>
  <c r="AY116" i="1"/>
  <c r="CF73" i="1"/>
  <c r="AQ175" i="1"/>
  <c r="M170" i="1"/>
  <c r="U141" i="1"/>
  <c r="BA189" i="1"/>
  <c r="CS86" i="1"/>
  <c r="AA135" i="1"/>
  <c r="V59" i="1"/>
  <c r="H126" i="1"/>
  <c r="DN167" i="1"/>
  <c r="BM121" i="1"/>
  <c r="AB61" i="1"/>
  <c r="N222" i="1"/>
  <c r="CM166" i="1"/>
  <c r="O151" i="1"/>
  <c r="DS155" i="1"/>
  <c r="CQ203" i="1"/>
  <c r="CR159" i="1"/>
  <c r="AY179" i="1"/>
  <c r="CV148" i="1"/>
  <c r="Z170" i="1"/>
  <c r="CZ189" i="1"/>
  <c r="DS166" i="1"/>
  <c r="DF207" i="1"/>
  <c r="BO205" i="1"/>
  <c r="M148" i="1"/>
  <c r="AW157" i="1"/>
  <c r="ED140" i="1"/>
  <c r="AS159" i="1"/>
  <c r="DW203" i="1"/>
  <c r="BS132" i="1"/>
  <c r="CD185" i="1"/>
  <c r="DK122" i="1"/>
  <c r="CA108" i="1"/>
  <c r="Z192" i="1"/>
  <c r="DQ181" i="1"/>
  <c r="CO123" i="1"/>
  <c r="CD152" i="1"/>
  <c r="BP104" i="1"/>
  <c r="CX114" i="1"/>
  <c r="CE139" i="1"/>
  <c r="AX148" i="1"/>
  <c r="AA132" i="1"/>
  <c r="X197" i="1"/>
  <c r="P118" i="1"/>
  <c r="CQ74" i="1"/>
  <c r="DO155" i="1"/>
  <c r="Y130" i="1"/>
  <c r="BZ178" i="1"/>
  <c r="AB170" i="1"/>
  <c r="BA103" i="1"/>
  <c r="DY144" i="1"/>
  <c r="Y141" i="1"/>
  <c r="AE140" i="1"/>
  <c r="L106" i="1"/>
  <c r="BI194" i="1"/>
  <c r="ED75" i="1"/>
  <c r="DR110" i="1"/>
  <c r="AG110" i="1"/>
  <c r="DV131" i="1"/>
  <c r="DG208" i="1"/>
  <c r="CX139" i="1"/>
  <c r="EA135" i="1"/>
  <c r="CN176" i="1"/>
  <c r="DJ151" i="1"/>
  <c r="BC69" i="1"/>
  <c r="AC157" i="1"/>
  <c r="DK169" i="1"/>
  <c r="DW165" i="1"/>
  <c r="EA128" i="1"/>
  <c r="CJ137" i="1"/>
  <c r="G161" i="1"/>
  <c r="DK121" i="1"/>
  <c r="AN166" i="1"/>
  <c r="CC130" i="1"/>
  <c r="Z201" i="1"/>
  <c r="BU160" i="1"/>
  <c r="AK163" i="1"/>
  <c r="AO94" i="1"/>
  <c r="DF87" i="1"/>
  <c r="DF182" i="1"/>
  <c r="V175" i="1"/>
  <c r="CD98" i="1"/>
  <c r="DB156" i="1"/>
  <c r="DU158" i="1"/>
  <c r="AR179" i="1"/>
  <c r="CN178" i="1"/>
  <c r="BI174" i="1"/>
  <c r="DO154" i="1"/>
  <c r="M127" i="1"/>
  <c r="DI141" i="1"/>
  <c r="BO156" i="1"/>
  <c r="DB119" i="1"/>
  <c r="DH140" i="1"/>
  <c r="DU219" i="1"/>
  <c r="DJ135" i="1"/>
  <c r="BI169" i="1"/>
  <c r="DF184" i="1"/>
  <c r="G142" i="1"/>
  <c r="DW61" i="1"/>
  <c r="BV152" i="1"/>
  <c r="S125" i="1"/>
  <c r="CJ182" i="1"/>
  <c r="DU96" i="1"/>
  <c r="DU128" i="1"/>
  <c r="BA160" i="1"/>
  <c r="BB191" i="1"/>
  <c r="AU112" i="1"/>
  <c r="AY155" i="1"/>
  <c r="X152" i="1"/>
  <c r="J87" i="1"/>
  <c r="DW67" i="1"/>
  <c r="H198" i="1"/>
  <c r="BV171" i="1"/>
  <c r="AJ93" i="1"/>
  <c r="R179" i="1"/>
  <c r="J109" i="1"/>
  <c r="X118" i="1"/>
  <c r="CY142" i="1"/>
  <c r="DU111" i="1"/>
  <c r="BV143" i="1"/>
  <c r="DU93" i="1"/>
  <c r="DT160" i="1"/>
  <c r="BC193" i="1"/>
  <c r="CA149" i="1"/>
  <c r="R102" i="1"/>
  <c r="BC147" i="1"/>
  <c r="BY159" i="1"/>
  <c r="BT106" i="1"/>
  <c r="DA97" i="1"/>
  <c r="ED139" i="1"/>
  <c r="BH154" i="1"/>
  <c r="AT163" i="1"/>
  <c r="CG65" i="1"/>
  <c r="AW154" i="1"/>
  <c r="X135" i="1"/>
  <c r="DJ156" i="1"/>
  <c r="BF134" i="1"/>
  <c r="CJ189" i="1"/>
  <c r="DK127" i="1"/>
  <c r="DT179" i="1"/>
  <c r="K93" i="1"/>
  <c r="BI98" i="1"/>
  <c r="BE126" i="1"/>
  <c r="DJ140" i="1"/>
  <c r="BS116" i="1"/>
  <c r="DF95" i="1"/>
  <c r="DL59" i="1"/>
  <c r="AO151" i="1"/>
  <c r="V105" i="1"/>
  <c r="DW134" i="1"/>
  <c r="DG133" i="1"/>
  <c r="DK118" i="1"/>
  <c r="BF151" i="1"/>
  <c r="AP155" i="1"/>
  <c r="AC91" i="1"/>
  <c r="AH131" i="1"/>
  <c r="CU125" i="1"/>
  <c r="AR144" i="1"/>
  <c r="CX80" i="1"/>
  <c r="AD171" i="1"/>
  <c r="CX117" i="1"/>
  <c r="AG109" i="1"/>
  <c r="DP182" i="1"/>
  <c r="DO163" i="1"/>
  <c r="CO162" i="1"/>
  <c r="DJ165" i="1"/>
  <c r="CJ95" i="1"/>
  <c r="AR95" i="1"/>
  <c r="Q140" i="1"/>
  <c r="J148" i="1"/>
  <c r="BH109" i="1"/>
  <c r="DN202" i="1"/>
  <c r="DR69" i="1"/>
  <c r="DD198" i="1"/>
  <c r="DW130" i="1"/>
  <c r="J122" i="1"/>
  <c r="DI154" i="1"/>
  <c r="BH122" i="1"/>
  <c r="DR157" i="1"/>
  <c r="CA133" i="1"/>
  <c r="BO150" i="1"/>
  <c r="BN59" i="1"/>
  <c r="BO101" i="1"/>
  <c r="DW107" i="1"/>
  <c r="R144" i="1"/>
  <c r="CS131" i="1"/>
  <c r="DV122" i="1"/>
  <c r="CN114" i="1"/>
  <c r="DS108" i="1"/>
  <c r="EF72" i="1"/>
  <c r="CF179" i="1"/>
  <c r="BC156" i="1"/>
  <c r="CO148" i="1"/>
  <c r="I167" i="1"/>
  <c r="I123" i="1"/>
  <c r="AW191" i="1"/>
  <c r="BK113" i="1"/>
  <c r="X116" i="1"/>
  <c r="H191" i="1"/>
  <c r="BC148" i="1"/>
  <c r="DJ107" i="1"/>
  <c r="BW149" i="1"/>
  <c r="DQ154" i="1"/>
  <c r="CK156" i="1"/>
  <c r="BX165" i="1"/>
  <c r="X208" i="1"/>
  <c r="DM173" i="1"/>
  <c r="R61" i="1"/>
  <c r="DA104" i="1"/>
  <c r="DX149" i="1"/>
  <c r="CN169" i="1"/>
  <c r="DF63" i="1"/>
  <c r="AI151" i="1"/>
  <c r="CD109" i="1"/>
  <c r="AG111" i="1"/>
  <c r="DI87" i="1"/>
  <c r="AF81" i="1"/>
  <c r="DV92" i="1"/>
  <c r="J77" i="1"/>
  <c r="DW59" i="1"/>
  <c r="AQ103" i="1"/>
  <c r="CR95" i="1"/>
  <c r="DX110" i="1"/>
  <c r="V94" i="1"/>
  <c r="CC136" i="1"/>
  <c r="AV125" i="1"/>
  <c r="CA165" i="1"/>
  <c r="DC164" i="1"/>
  <c r="CO150" i="1"/>
  <c r="CB167" i="1"/>
  <c r="BZ116" i="1"/>
  <c r="DX130" i="1"/>
  <c r="Y97" i="1"/>
  <c r="AS115" i="1"/>
  <c r="AT122" i="1"/>
  <c r="AU169" i="1"/>
  <c r="CD130" i="1"/>
  <c r="AQ160" i="1"/>
  <c r="BV183" i="1"/>
  <c r="BR172" i="1"/>
  <c r="DB91" i="1"/>
  <c r="CB84" i="1"/>
  <c r="DT156" i="1"/>
  <c r="BK86" i="1"/>
  <c r="AL62" i="1"/>
  <c r="BZ74" i="1"/>
  <c r="DS85" i="1"/>
  <c r="BT86" i="1"/>
  <c r="CB218" i="1"/>
  <c r="V108" i="1"/>
  <c r="CF166" i="1"/>
  <c r="BM98" i="1"/>
  <c r="CC147" i="1"/>
  <c r="Q103" i="1"/>
  <c r="R77" i="1"/>
  <c r="CC111" i="1"/>
  <c r="CL137" i="1"/>
  <c r="BP94" i="1"/>
  <c r="BK79" i="1"/>
  <c r="CY109" i="1"/>
  <c r="R163" i="1"/>
  <c r="BI77" i="1"/>
  <c r="AL130" i="1"/>
  <c r="BJ87" i="1"/>
  <c r="M96" i="1"/>
  <c r="DO132" i="1"/>
  <c r="AV187" i="1"/>
  <c r="BO137" i="1"/>
  <c r="DQ116" i="1"/>
  <c r="AP158" i="1"/>
  <c r="AP123" i="1"/>
  <c r="AL111" i="1"/>
  <c r="DF151" i="1"/>
  <c r="CK117" i="1"/>
  <c r="AM132" i="1"/>
  <c r="AV139" i="1"/>
  <c r="BF95" i="1"/>
  <c r="DT126" i="1"/>
  <c r="DU122" i="1"/>
  <c r="BG92" i="1"/>
  <c r="DQ91" i="1"/>
  <c r="AC144" i="1"/>
  <c r="AW196" i="1"/>
  <c r="V171" i="1"/>
  <c r="CP87" i="1"/>
  <c r="CY208" i="1"/>
  <c r="DA126" i="1"/>
  <c r="CH193" i="1"/>
  <c r="CK105" i="1"/>
  <c r="BK170" i="1"/>
  <c r="BG149" i="1"/>
  <c r="AA226" i="1"/>
  <c r="DJ149" i="1"/>
  <c r="CW150" i="1"/>
  <c r="AU120" i="1"/>
  <c r="CY102" i="1"/>
  <c r="CK69" i="1"/>
  <c r="DG117" i="1"/>
  <c r="O132" i="1"/>
  <c r="BN122" i="1"/>
  <c r="AP143" i="1"/>
  <c r="BH135" i="1"/>
  <c r="AX139" i="1"/>
  <c r="AS107" i="1"/>
  <c r="R80" i="1"/>
  <c r="CR124" i="1"/>
  <c r="AK136" i="1"/>
  <c r="BM177" i="1"/>
  <c r="CC66" i="1"/>
  <c r="CF116" i="1"/>
  <c r="AC152" i="1"/>
  <c r="CL145" i="1"/>
  <c r="CI138" i="1"/>
  <c r="CG111" i="1"/>
  <c r="BG187" i="1"/>
  <c r="DF96" i="1"/>
  <c r="J146" i="1"/>
  <c r="BL109" i="1"/>
  <c r="DB149" i="1"/>
  <c r="DN127" i="1"/>
  <c r="J165" i="1"/>
  <c r="EB135" i="1"/>
  <c r="BH114" i="1"/>
  <c r="DU124" i="1"/>
  <c r="AD109" i="1"/>
  <c r="DK90" i="1"/>
  <c r="AL102" i="1"/>
  <c r="L111" i="1"/>
  <c r="DL173" i="1"/>
  <c r="CG133" i="1"/>
  <c r="DP128" i="1"/>
  <c r="CN90" i="1"/>
  <c r="CT86" i="1"/>
  <c r="DW80" i="1"/>
  <c r="CP180" i="1"/>
  <c r="AG122" i="1"/>
  <c r="BJ99" i="1"/>
  <c r="AY59" i="1"/>
  <c r="CO117" i="1"/>
  <c r="DE140" i="1"/>
  <c r="AY204" i="1"/>
  <c r="CI95" i="1"/>
  <c r="BG147" i="1"/>
  <c r="Y159" i="1"/>
  <c r="DB167" i="1"/>
  <c r="DF105" i="1"/>
  <c r="BX189" i="1"/>
  <c r="T138" i="1"/>
  <c r="DW184" i="1"/>
  <c r="DL152" i="1"/>
  <c r="AF121" i="1"/>
  <c r="CC137" i="1"/>
  <c r="EF126" i="1"/>
  <c r="AJ178" i="1"/>
  <c r="BA172" i="1"/>
  <c r="AV96" i="1"/>
  <c r="AE186" i="1"/>
  <c r="CS139" i="1"/>
  <c r="CH70" i="1"/>
  <c r="AO172" i="1"/>
  <c r="BY170" i="1"/>
  <c r="DZ162" i="1"/>
  <c r="BH166" i="1"/>
  <c r="BK181" i="1"/>
  <c r="CZ143" i="1"/>
  <c r="BE177" i="1"/>
  <c r="AI126" i="1"/>
  <c r="AU215" i="1"/>
  <c r="CC152" i="1"/>
  <c r="EC119" i="1"/>
  <c r="J102" i="1"/>
  <c r="CX166" i="1"/>
  <c r="CY103" i="1"/>
  <c r="DO205" i="1"/>
  <c r="CA176" i="1"/>
  <c r="CN123" i="1"/>
  <c r="BG47" i="1"/>
  <c r="DS143" i="1"/>
  <c r="J86" i="1"/>
  <c r="EF159" i="1"/>
  <c r="AY99" i="1"/>
  <c r="DG138" i="1"/>
  <c r="AV143" i="1"/>
  <c r="DX143" i="1"/>
  <c r="CK193" i="1"/>
  <c r="AC142" i="1"/>
  <c r="BC144" i="1"/>
  <c r="AP139" i="1"/>
  <c r="DF146" i="1"/>
  <c r="DL170" i="1"/>
  <c r="W161" i="1"/>
  <c r="Z148" i="1"/>
  <c r="AZ134" i="1"/>
  <c r="CP156" i="1"/>
  <c r="BX136" i="1"/>
  <c r="BL137" i="1"/>
  <c r="BG141" i="1"/>
  <c r="BJ222" i="1"/>
  <c r="CT218" i="1"/>
  <c r="DS152" i="1"/>
  <c r="CX121" i="1"/>
  <c r="AM112" i="1"/>
  <c r="DO168" i="1"/>
  <c r="CR168" i="1"/>
  <c r="R116" i="1"/>
  <c r="EA122" i="1"/>
  <c r="BW163" i="1"/>
  <c r="T221" i="1"/>
  <c r="AB158" i="1"/>
  <c r="DV139" i="1"/>
  <c r="BH99" i="1"/>
  <c r="AL166" i="1"/>
  <c r="AQ105" i="1"/>
  <c r="U184" i="1"/>
  <c r="CA109" i="1"/>
  <c r="DT106" i="1"/>
  <c r="DP179" i="1"/>
  <c r="CQ45" i="1"/>
  <c r="DT64" i="1"/>
  <c r="CV117" i="1"/>
  <c r="BF129" i="1"/>
  <c r="BY169" i="1"/>
  <c r="DU156" i="1"/>
  <c r="BF153" i="1"/>
  <c r="AS174" i="1"/>
  <c r="DY162" i="1"/>
  <c r="J125" i="1"/>
  <c r="DQ149" i="1"/>
  <c r="DM224" i="1"/>
  <c r="CZ120" i="1"/>
  <c r="X141" i="1"/>
  <c r="DT102" i="1"/>
  <c r="M147" i="1"/>
  <c r="EA127" i="1"/>
  <c r="DE119" i="1"/>
  <c r="N133" i="1"/>
  <c r="AC149" i="1"/>
  <c r="EF64" i="1"/>
  <c r="BV109" i="1"/>
  <c r="AT131" i="1"/>
  <c r="CA168" i="1"/>
  <c r="DQ159" i="1"/>
  <c r="BQ181" i="1"/>
  <c r="DA131" i="1"/>
  <c r="G165" i="1"/>
  <c r="DM69" i="1"/>
  <c r="AC179" i="1"/>
  <c r="BU143" i="1"/>
  <c r="AH165" i="1"/>
  <c r="P181" i="1"/>
  <c r="AK180" i="1"/>
  <c r="BN129" i="1"/>
  <c r="BN168" i="1"/>
  <c r="EF185" i="1"/>
  <c r="EC97" i="1"/>
  <c r="BA101" i="1"/>
  <c r="X109" i="1"/>
  <c r="N157" i="1"/>
  <c r="CP203" i="1"/>
  <c r="DL129" i="1"/>
  <c r="CO107" i="1"/>
  <c r="AY92" i="1"/>
  <c r="CI137" i="1"/>
  <c r="BP125" i="1"/>
  <c r="DN110" i="1"/>
  <c r="AL152" i="1"/>
  <c r="CL184" i="1"/>
  <c r="BW208" i="1"/>
  <c r="AQ111" i="1"/>
  <c r="R97" i="1"/>
  <c r="BN123" i="1"/>
  <c r="J127" i="1"/>
  <c r="AD84" i="1"/>
  <c r="AH101" i="1"/>
  <c r="CO127" i="1"/>
  <c r="AN97" i="1"/>
  <c r="AX167" i="1"/>
  <c r="DP210" i="1"/>
  <c r="CM148" i="1"/>
  <c r="AG81" i="1"/>
  <c r="CE123" i="1"/>
  <c r="DG54" i="1"/>
  <c r="CM156" i="1"/>
  <c r="CG158" i="1"/>
  <c r="DN112" i="1"/>
  <c r="CS162" i="1"/>
  <c r="BS160" i="1"/>
  <c r="P156" i="1"/>
  <c r="CX135" i="1"/>
  <c r="DB146" i="1"/>
  <c r="BL168" i="1"/>
  <c r="AB128" i="1"/>
  <c r="CD175" i="1"/>
  <c r="BX121" i="1"/>
  <c r="DY95" i="1"/>
  <c r="CJ103" i="1"/>
  <c r="CN157" i="1"/>
  <c r="DJ167" i="1"/>
  <c r="AN174" i="1"/>
  <c r="DU161" i="1"/>
  <c r="T158" i="1"/>
  <c r="P178" i="1"/>
  <c r="AZ100" i="1"/>
  <c r="EC153" i="1"/>
  <c r="AY145" i="1"/>
  <c r="CA96" i="1"/>
  <c r="AW204" i="1"/>
  <c r="M194" i="1"/>
  <c r="AA108" i="1"/>
  <c r="BQ212" i="1"/>
  <c r="BX174" i="1"/>
  <c r="AJ162" i="1"/>
  <c r="AN161" i="1"/>
  <c r="DG128" i="1"/>
  <c r="DU119" i="1"/>
  <c r="CI152" i="1"/>
  <c r="AF101" i="1"/>
  <c r="DR198" i="1"/>
  <c r="AM205" i="1"/>
  <c r="L156" i="1"/>
  <c r="DB166" i="1"/>
  <c r="Z98" i="1"/>
  <c r="CF184" i="1"/>
  <c r="BF143" i="1"/>
  <c r="BO129" i="1"/>
  <c r="DV120" i="1"/>
  <c r="DJ47" i="1"/>
  <c r="BQ156" i="1"/>
  <c r="DY188" i="1"/>
  <c r="AF133" i="1"/>
  <c r="AP190" i="1"/>
  <c r="CI123" i="1"/>
  <c r="BQ103" i="1"/>
  <c r="BK146" i="1"/>
  <c r="BA171" i="1"/>
  <c r="ED204" i="1"/>
  <c r="DE73" i="1"/>
  <c r="CR135" i="1"/>
  <c r="BW184" i="1"/>
  <c r="T108" i="1"/>
  <c r="DZ180" i="1"/>
  <c r="L104" i="1"/>
  <c r="BR155" i="1"/>
  <c r="AM158" i="1"/>
  <c r="BX239" i="1"/>
  <c r="BE113" i="1"/>
  <c r="BZ148" i="1"/>
  <c r="BS137" i="1"/>
  <c r="CT144" i="1"/>
  <c r="CI146" i="1"/>
  <c r="AV124" i="1"/>
  <c r="AY213" i="1"/>
  <c r="CT164" i="1"/>
  <c r="EB149" i="1"/>
  <c r="BX187" i="1"/>
  <c r="CX103" i="1"/>
  <c r="CX66" i="1"/>
  <c r="DA202" i="1"/>
  <c r="BI81" i="1"/>
  <c r="BX190" i="1"/>
  <c r="AO187" i="1"/>
  <c r="AE169" i="1"/>
  <c r="BT136" i="1"/>
  <c r="DW145" i="1"/>
  <c r="DN126" i="1"/>
  <c r="DN108" i="1"/>
  <c r="CM171" i="1"/>
  <c r="BV92" i="1"/>
  <c r="CF120" i="1"/>
  <c r="BT85" i="1"/>
  <c r="DI143" i="1"/>
  <c r="J151" i="1"/>
  <c r="AQ123" i="1"/>
  <c r="CU138" i="1"/>
  <c r="AX118" i="1"/>
  <c r="DH136" i="1"/>
  <c r="AW143" i="1"/>
  <c r="DF77" i="1"/>
  <c r="CT79" i="1"/>
  <c r="AJ142" i="1"/>
  <c r="DE62" i="1"/>
  <c r="I86" i="1"/>
  <c r="DU146" i="1"/>
  <c r="O112" i="1"/>
  <c r="U122" i="1"/>
  <c r="AH200" i="1"/>
  <c r="DN176" i="1"/>
  <c r="CD157" i="1"/>
  <c r="S108" i="1"/>
  <c r="U134" i="1"/>
  <c r="DA111" i="1"/>
  <c r="BQ111" i="1"/>
  <c r="AQ138" i="1"/>
  <c r="AL104" i="1"/>
  <c r="CK98" i="1"/>
  <c r="M58" i="1"/>
  <c r="BM145" i="1"/>
  <c r="CW136" i="1"/>
  <c r="CS112" i="1"/>
  <c r="DS110" i="1"/>
  <c r="DO65" i="1"/>
  <c r="DU133" i="1"/>
  <c r="G114" i="1"/>
  <c r="AX81" i="1"/>
  <c r="AM165" i="1"/>
  <c r="DD107" i="1"/>
  <c r="AX151" i="1"/>
  <c r="BA98" i="1"/>
  <c r="S144" i="1"/>
  <c r="AD186" i="1"/>
  <c r="AE165" i="1"/>
  <c r="DA153" i="1"/>
  <c r="CH128" i="1"/>
  <c r="L182" i="1"/>
  <c r="BR166" i="1"/>
  <c r="CH189" i="1"/>
  <c r="DI150" i="1"/>
  <c r="DG179" i="1"/>
  <c r="N106" i="1"/>
  <c r="AB122" i="1"/>
  <c r="AG157" i="1"/>
  <c r="DW163" i="1"/>
  <c r="V130" i="1"/>
  <c r="BH183" i="1"/>
  <c r="DS191" i="1"/>
  <c r="DU84" i="1"/>
  <c r="CE61" i="1"/>
  <c r="X127" i="1"/>
  <c r="AG37" i="1"/>
  <c r="CU220" i="1"/>
  <c r="CV141" i="1"/>
  <c r="DP61" i="1"/>
  <c r="AL134" i="1"/>
  <c r="AJ118" i="1"/>
  <c r="AL99" i="1"/>
  <c r="ED137" i="1"/>
  <c r="CN124" i="1"/>
  <c r="AO68" i="1"/>
  <c r="BP123" i="1"/>
  <c r="EB119" i="1"/>
  <c r="CK90" i="1"/>
  <c r="DN115" i="1"/>
  <c r="CP170" i="1"/>
  <c r="O90" i="1"/>
  <c r="AC167" i="1"/>
  <c r="CK126" i="1"/>
  <c r="AO153" i="1"/>
  <c r="DS174" i="1"/>
  <c r="BN94" i="1"/>
  <c r="AN91" i="1"/>
  <c r="CT158" i="1"/>
  <c r="CV152" i="1"/>
  <c r="CG119" i="1"/>
  <c r="DS67" i="1"/>
  <c r="DN133" i="1"/>
  <c r="N127" i="1"/>
  <c r="AJ141" i="1"/>
  <c r="BR120" i="1"/>
  <c r="DM102" i="1"/>
  <c r="Z93" i="1"/>
  <c r="BL187" i="1"/>
  <c r="DR114" i="1"/>
  <c r="BF213" i="1"/>
  <c r="CI68" i="1"/>
  <c r="DW94" i="1"/>
  <c r="AZ123" i="1"/>
  <c r="CU140" i="1"/>
  <c r="AJ190" i="1"/>
  <c r="BL80" i="1"/>
  <c r="BK199" i="1"/>
  <c r="EA191" i="1"/>
  <c r="BH89" i="1"/>
  <c r="DZ133" i="1"/>
  <c r="CB99" i="1"/>
  <c r="BH107" i="1"/>
  <c r="AD107" i="1"/>
  <c r="CZ74" i="1"/>
  <c r="CW135" i="1"/>
  <c r="BW133" i="1"/>
  <c r="CR156" i="1"/>
  <c r="BB156" i="1"/>
  <c r="BY126" i="1"/>
  <c r="DO95" i="1"/>
  <c r="DX87" i="1"/>
  <c r="AK135" i="1"/>
  <c r="BS176" i="1"/>
  <c r="AN170" i="1"/>
  <c r="DA130" i="1"/>
  <c r="BG100" i="1"/>
  <c r="DF137" i="1"/>
  <c r="DE177" i="1"/>
  <c r="DB109" i="1"/>
  <c r="CH43" i="1"/>
  <c r="CI65" i="1"/>
  <c r="CV169" i="1"/>
  <c r="BO155" i="1"/>
  <c r="BX151" i="1"/>
  <c r="DD113" i="1"/>
  <c r="M128" i="1"/>
  <c r="BQ81" i="1"/>
  <c r="BM104" i="1"/>
  <c r="CE68" i="1"/>
  <c r="AY174" i="1"/>
  <c r="M198" i="1"/>
  <c r="BE185" i="1"/>
  <c r="DT135" i="1"/>
  <c r="AL142" i="1"/>
  <c r="AO114" i="1"/>
  <c r="CL111" i="1"/>
  <c r="BX125" i="1"/>
  <c r="AU80" i="1"/>
  <c r="DI129" i="1"/>
  <c r="CB171" i="1"/>
  <c r="CU120" i="1"/>
  <c r="DN135" i="1"/>
  <c r="AC196" i="1"/>
  <c r="BI119" i="1"/>
  <c r="Q125" i="1"/>
  <c r="BE72" i="1"/>
  <c r="BO152" i="1"/>
  <c r="CT128" i="1"/>
  <c r="CF125" i="1"/>
  <c r="M135" i="1"/>
  <c r="BP138" i="1"/>
  <c r="DF181" i="1"/>
  <c r="CI115" i="1"/>
  <c r="BK50" i="1"/>
  <c r="AR93" i="1"/>
  <c r="EA101" i="1"/>
  <c r="AF116" i="1"/>
  <c r="DK165" i="1"/>
  <c r="AD98" i="1"/>
  <c r="CF152" i="1"/>
  <c r="BJ140" i="1"/>
  <c r="S99" i="1"/>
  <c r="I124" i="1"/>
  <c r="W97" i="1"/>
  <c r="BP71" i="1"/>
  <c r="AN132" i="1"/>
  <c r="CL129" i="1"/>
  <c r="BW169" i="1"/>
  <c r="BB96" i="1"/>
  <c r="AH97" i="1"/>
  <c r="BH162" i="1"/>
  <c r="CK107" i="1"/>
  <c r="Y136" i="1"/>
  <c r="BT101" i="1"/>
  <c r="DP129" i="1"/>
  <c r="CI154" i="1"/>
  <c r="I111" i="1"/>
  <c r="CD121" i="1"/>
  <c r="CM170" i="1"/>
  <c r="BR82" i="1"/>
  <c r="DY215" i="1"/>
  <c r="DU135" i="1"/>
  <c r="H163" i="1"/>
  <c r="M112" i="1"/>
  <c r="AN126" i="1"/>
  <c r="AM117" i="1"/>
  <c r="O92" i="1"/>
  <c r="BF93" i="1"/>
  <c r="BJ48" i="1"/>
  <c r="DH100" i="1"/>
  <c r="DG164" i="1"/>
  <c r="AI108" i="1"/>
  <c r="Q147" i="1"/>
  <c r="BH82" i="1"/>
  <c r="AF96" i="1"/>
  <c r="S111" i="1"/>
  <c r="CE57" i="1"/>
  <c r="BY47" i="1"/>
  <c r="BW165" i="1"/>
  <c r="BI128" i="1"/>
  <c r="DO103" i="1"/>
  <c r="M69" i="1"/>
  <c r="BF106" i="1"/>
  <c r="CT104" i="1"/>
  <c r="DE146" i="1"/>
  <c r="U129" i="1"/>
  <c r="CH145" i="1"/>
  <c r="DP115" i="1"/>
  <c r="DV109" i="1"/>
  <c r="DI116" i="1"/>
  <c r="BX111" i="1"/>
  <c r="DT125" i="1"/>
  <c r="EB117" i="1"/>
  <c r="CT110" i="1"/>
  <c r="K121" i="1"/>
  <c r="AQ130" i="1"/>
  <c r="DM161" i="1"/>
  <c r="Y84" i="1"/>
  <c r="DN136" i="1"/>
  <c r="O32" i="1"/>
  <c r="CG94" i="1"/>
  <c r="AD97" i="1"/>
  <c r="CQ192" i="1"/>
  <c r="BK92" i="1"/>
  <c r="T89" i="1"/>
  <c r="CM107" i="1"/>
  <c r="DJ91" i="1"/>
  <c r="DF159" i="1"/>
  <c r="DA144" i="1"/>
  <c r="AS138" i="1"/>
  <c r="BK81" i="1"/>
  <c r="CO147" i="1"/>
  <c r="AP108" i="1"/>
  <c r="AA103" i="1"/>
  <c r="AG175" i="1"/>
  <c r="CI113" i="1"/>
  <c r="AJ187" i="1"/>
  <c r="AB131" i="1"/>
  <c r="R210" i="1"/>
  <c r="BE141" i="1"/>
  <c r="BK80" i="1"/>
  <c r="AR117" i="1"/>
  <c r="CP96" i="1"/>
  <c r="DP139" i="1"/>
  <c r="DU134" i="1"/>
  <c r="U127" i="1"/>
  <c r="DN156" i="1"/>
  <c r="AZ152" i="1"/>
  <c r="AA98" i="1"/>
  <c r="BM126" i="1"/>
  <c r="BI99" i="1"/>
  <c r="O167" i="1"/>
  <c r="EA113" i="1"/>
  <c r="J132" i="1"/>
  <c r="DN123" i="1"/>
  <c r="M103" i="1"/>
  <c r="BQ138" i="1"/>
  <c r="CI127" i="1"/>
  <c r="BL90" i="1"/>
  <c r="DR91" i="1"/>
  <c r="H85" i="1"/>
  <c r="BW141" i="1"/>
  <c r="EA75" i="1"/>
  <c r="J142" i="1"/>
  <c r="DK151" i="1"/>
  <c r="BS158" i="1"/>
  <c r="AD135" i="1"/>
  <c r="BK173" i="1"/>
  <c r="H162" i="1"/>
  <c r="AC115" i="1"/>
  <c r="AM161" i="1"/>
  <c r="DC172" i="1"/>
  <c r="DE162" i="1"/>
  <c r="M136" i="1"/>
  <c r="P114" i="1"/>
  <c r="CM143" i="1"/>
  <c r="CX128" i="1"/>
  <c r="AO193" i="1"/>
  <c r="AY93" i="1"/>
  <c r="EE116" i="1"/>
  <c r="AN128" i="1"/>
  <c r="U82" i="1"/>
  <c r="BO110" i="1"/>
  <c r="CH84" i="1"/>
  <c r="BV159" i="1"/>
  <c r="BX37" i="1"/>
  <c r="CW160" i="1"/>
  <c r="DW79" i="1"/>
  <c r="CZ155" i="1"/>
  <c r="CH151" i="1"/>
  <c r="DY140" i="1"/>
  <c r="CO99" i="1"/>
  <c r="CQ68" i="1"/>
  <c r="I98" i="1"/>
  <c r="AL122" i="1"/>
  <c r="AS178" i="1"/>
  <c r="DD134" i="1"/>
  <c r="AF150" i="1"/>
  <c r="DI88" i="1"/>
  <c r="BY199" i="1"/>
  <c r="BJ142" i="1"/>
  <c r="CQ135" i="1"/>
  <c r="BP166" i="1"/>
  <c r="CF143" i="1"/>
  <c r="CC110" i="1"/>
  <c r="AB125" i="1"/>
  <c r="DV108" i="1"/>
  <c r="AF218" i="1"/>
  <c r="CO101" i="1"/>
  <c r="AU126" i="1"/>
  <c r="AY148" i="1"/>
  <c r="BH136" i="1"/>
  <c r="DF145" i="1"/>
  <c r="AJ106" i="1"/>
  <c r="DQ190" i="1"/>
  <c r="W166" i="1"/>
  <c r="DW136" i="1"/>
  <c r="BF115" i="1"/>
  <c r="BS102" i="1"/>
  <c r="CU119" i="1"/>
  <c r="W107" i="1"/>
  <c r="DF80" i="1"/>
  <c r="BZ145" i="1"/>
  <c r="AE69" i="1"/>
  <c r="CD163" i="1"/>
  <c r="BE139" i="1"/>
  <c r="CD210" i="1"/>
  <c r="P130" i="1"/>
  <c r="BL86" i="1"/>
  <c r="K138" i="1"/>
  <c r="DP183" i="1"/>
  <c r="CP124" i="1"/>
  <c r="DQ92" i="1"/>
  <c r="CU110" i="1"/>
  <c r="DQ145" i="1"/>
  <c r="EB113" i="1"/>
  <c r="AG128" i="1"/>
  <c r="DW89" i="1"/>
  <c r="AJ120" i="1"/>
  <c r="AK91" i="1"/>
  <c r="BS220" i="1"/>
  <c r="AO109" i="1"/>
  <c r="DK128" i="1"/>
  <c r="CD115" i="1"/>
  <c r="BA154" i="1"/>
  <c r="CE134" i="1"/>
  <c r="BT142" i="1"/>
  <c r="AE207" i="1"/>
  <c r="AF163" i="1"/>
  <c r="CQ172" i="1"/>
  <c r="DB98" i="1"/>
  <c r="CA120" i="1"/>
  <c r="CC113" i="1"/>
  <c r="CO217" i="1"/>
  <c r="CB91" i="1"/>
  <c r="AP112" i="1"/>
  <c r="CA50" i="1"/>
  <c r="BU116" i="1"/>
  <c r="G113" i="1"/>
  <c r="DV87" i="1"/>
  <c r="BB196" i="1"/>
  <c r="CV151" i="1"/>
  <c r="H104" i="1"/>
  <c r="BQ50" i="1"/>
  <c r="BZ124" i="1"/>
  <c r="EB95" i="1"/>
  <c r="EA100" i="1"/>
  <c r="BY80" i="1"/>
  <c r="BU126" i="1"/>
  <c r="AJ117" i="1"/>
  <c r="EF141" i="1"/>
  <c r="AL129" i="1"/>
  <c r="ED107" i="1"/>
  <c r="AK134" i="1"/>
  <c r="S130" i="1"/>
  <c r="CH106" i="1"/>
  <c r="BS111" i="1"/>
  <c r="AX159" i="1"/>
  <c r="BF65" i="1"/>
  <c r="BJ97" i="1"/>
  <c r="U77" i="1"/>
  <c r="BL107" i="1"/>
  <c r="V143" i="1"/>
  <c r="M97" i="1"/>
  <c r="P137" i="1"/>
  <c r="V124" i="1"/>
  <c r="L124" i="1"/>
  <c r="CY156" i="1"/>
  <c r="BY171" i="1"/>
  <c r="BS173" i="1"/>
  <c r="DM150" i="1"/>
  <c r="R167" i="1"/>
  <c r="J189" i="1"/>
  <c r="AS122" i="1"/>
  <c r="L171" i="1"/>
  <c r="CU171" i="1"/>
  <c r="CE232" i="1"/>
  <c r="ED186" i="1"/>
  <c r="CK212" i="1"/>
  <c r="DN103" i="1"/>
  <c r="BT148" i="1"/>
  <c r="DF144" i="1"/>
  <c r="AT187" i="1"/>
  <c r="BJ186" i="1"/>
  <c r="CO135" i="1"/>
  <c r="Y156" i="1"/>
  <c r="H150" i="1"/>
  <c r="CU80" i="1"/>
  <c r="BC127" i="1"/>
  <c r="W125" i="1"/>
  <c r="AJ137" i="1"/>
  <c r="V79" i="1"/>
  <c r="CC108" i="1"/>
  <c r="CA208" i="1"/>
  <c r="AK118" i="1"/>
  <c r="DN195" i="1"/>
  <c r="DW115" i="1"/>
  <c r="CO195" i="1"/>
  <c r="S148" i="1"/>
  <c r="BS125" i="1"/>
  <c r="BY130" i="1"/>
  <c r="DX82" i="1"/>
  <c r="U234" i="1"/>
  <c r="CK168" i="1"/>
  <c r="CQ146" i="1"/>
  <c r="AQ222" i="1"/>
  <c r="BR163" i="1"/>
  <c r="CG141" i="1"/>
  <c r="BO174" i="1"/>
  <c r="CK155" i="1"/>
  <c r="DW189" i="1"/>
  <c r="DJ120" i="1"/>
  <c r="T121" i="1"/>
  <c r="BN219" i="1"/>
  <c r="DC170" i="1"/>
  <c r="BK143" i="1"/>
  <c r="BO180" i="1"/>
  <c r="AZ139" i="1"/>
  <c r="AM150" i="1"/>
  <c r="P127" i="1"/>
  <c r="CF217" i="1"/>
  <c r="L157" i="1"/>
  <c r="BY116" i="1"/>
  <c r="DN86" i="1"/>
  <c r="AR166" i="1"/>
  <c r="CR205" i="1"/>
  <c r="H169" i="1"/>
  <c r="AW190" i="1"/>
  <c r="DP105" i="1"/>
  <c r="CH122" i="1"/>
  <c r="DC117" i="1"/>
  <c r="CM101" i="1"/>
  <c r="O122" i="1"/>
  <c r="P126" i="1"/>
  <c r="BT147" i="1"/>
  <c r="DF121" i="1"/>
  <c r="AS132" i="1"/>
  <c r="CY139" i="1"/>
  <c r="AT108" i="1"/>
  <c r="BQ132" i="1"/>
  <c r="AU146" i="1"/>
  <c r="BE85" i="1"/>
  <c r="CP154" i="1"/>
  <c r="BM184" i="1"/>
  <c r="I209" i="1"/>
  <c r="Y124" i="1"/>
  <c r="W201" i="1"/>
  <c r="DU193" i="1"/>
  <c r="BJ121" i="1"/>
  <c r="AJ212" i="1"/>
  <c r="S178" i="1"/>
  <c r="J119" i="1"/>
  <c r="J203" i="1"/>
  <c r="BX150" i="1"/>
  <c r="CY166" i="1"/>
  <c r="Y94" i="1"/>
  <c r="BL84" i="1"/>
  <c r="CR101" i="1"/>
  <c r="BY181" i="1"/>
  <c r="L174" i="1"/>
  <c r="EF138" i="1"/>
  <c r="BX203" i="1"/>
  <c r="AI195" i="1"/>
  <c r="DE128" i="1"/>
  <c r="DG145" i="1"/>
  <c r="DI151" i="1"/>
  <c r="AX150" i="1"/>
  <c r="CN141" i="1"/>
  <c r="CZ216" i="1"/>
  <c r="I187" i="1"/>
  <c r="CV125" i="1"/>
  <c r="DG119" i="1"/>
  <c r="AW117" i="1"/>
  <c r="AE196" i="1"/>
  <c r="BT182" i="1"/>
  <c r="AF136" i="1"/>
  <c r="V177" i="1"/>
  <c r="BV189" i="1"/>
  <c r="BJ122" i="1"/>
  <c r="BJ183" i="1"/>
  <c r="AQ174" i="1"/>
  <c r="Y148" i="1"/>
  <c r="DD138" i="1"/>
  <c r="BZ96" i="1"/>
  <c r="EA78" i="1"/>
  <c r="AM94" i="1"/>
  <c r="DS114" i="1"/>
  <c r="AB136" i="1"/>
  <c r="CA211" i="1"/>
  <c r="AF145" i="1"/>
  <c r="AL150" i="1"/>
  <c r="DH105" i="1"/>
  <c r="BI146" i="1"/>
  <c r="AB108" i="1"/>
  <c r="CI228" i="1"/>
  <c r="EB181" i="1"/>
  <c r="BR189" i="1"/>
  <c r="AF135" i="1"/>
  <c r="AF191" i="1"/>
  <c r="CW82" i="1"/>
  <c r="BX172" i="1"/>
  <c r="CM113" i="1"/>
  <c r="CO96" i="1"/>
  <c r="X151" i="1"/>
  <c r="N199" i="1"/>
  <c r="AR165" i="1"/>
  <c r="AO138" i="1"/>
  <c r="AM145" i="1"/>
  <c r="DA176" i="1"/>
  <c r="DI95" i="1"/>
  <c r="I165" i="1"/>
  <c r="M193" i="1"/>
  <c r="AX143" i="1"/>
  <c r="CS151" i="1"/>
  <c r="J166" i="1"/>
  <c r="DY133" i="1"/>
  <c r="AV172" i="1"/>
  <c r="AW165" i="1"/>
  <c r="BY138" i="1"/>
  <c r="DS153" i="1"/>
  <c r="M144" i="1"/>
  <c r="CQ145" i="1"/>
  <c r="DQ208" i="1"/>
  <c r="DB202" i="1"/>
  <c r="Z126" i="1"/>
  <c r="ED136" i="1"/>
  <c r="CR181" i="1"/>
  <c r="DQ147" i="1"/>
  <c r="BL115" i="1"/>
  <c r="K120" i="1"/>
  <c r="EA123" i="1"/>
  <c r="BR92" i="1"/>
  <c r="AW114" i="1"/>
  <c r="BR187" i="1"/>
  <c r="DI121" i="1"/>
  <c r="AI119" i="1"/>
  <c r="AP110" i="1"/>
  <c r="BW151" i="1"/>
  <c r="AW203" i="1"/>
  <c r="CO118" i="1"/>
  <c r="CD199" i="1"/>
  <c r="CG89" i="1"/>
  <c r="EB209" i="1"/>
  <c r="DV164" i="1"/>
  <c r="DD179" i="1"/>
  <c r="BA132" i="1"/>
  <c r="AX79" i="1"/>
  <c r="CX144" i="1"/>
  <c r="DC86" i="1"/>
  <c r="BQ114" i="1"/>
  <c r="BT95" i="1"/>
  <c r="H211" i="1"/>
  <c r="K154" i="1"/>
  <c r="AB119" i="1"/>
  <c r="T134" i="1"/>
  <c r="DT129" i="1"/>
  <c r="BQ101" i="1"/>
  <c r="AL146" i="1"/>
  <c r="CU145" i="1"/>
  <c r="BF92" i="1"/>
  <c r="DP110" i="1"/>
  <c r="AP106" i="1"/>
  <c r="CI147" i="1"/>
  <c r="AF118" i="1"/>
  <c r="N166" i="1"/>
  <c r="BB53" i="1"/>
  <c r="CO170" i="1"/>
  <c r="CC131" i="1"/>
  <c r="W130" i="1"/>
  <c r="CW154" i="1"/>
  <c r="V99" i="1"/>
  <c r="AE146" i="1"/>
  <c r="CN119" i="1"/>
  <c r="BR126" i="1"/>
  <c r="DE194" i="1"/>
  <c r="AR125" i="1"/>
  <c r="AM151" i="1"/>
  <c r="AI100" i="1"/>
  <c r="AG124" i="1"/>
  <c r="DD228" i="1"/>
  <c r="AF144" i="1"/>
  <c r="Y225" i="1"/>
  <c r="BA146" i="1"/>
  <c r="BH116" i="1"/>
  <c r="ED149" i="1"/>
  <c r="AH103" i="1"/>
  <c r="DF73" i="1"/>
  <c r="BI133" i="1"/>
  <c r="AG113" i="1"/>
  <c r="AU88" i="1"/>
  <c r="CQ62" i="1"/>
  <c r="CV126" i="1"/>
  <c r="CP141" i="1"/>
  <c r="DQ122" i="1"/>
  <c r="BH88" i="1"/>
  <c r="CF90" i="1"/>
  <c r="AK175" i="1"/>
  <c r="T171" i="1"/>
  <c r="DW121" i="1"/>
  <c r="DV143" i="1"/>
  <c r="Z151" i="1"/>
  <c r="BQ102" i="1"/>
  <c r="CC104" i="1"/>
  <c r="BZ82" i="1"/>
  <c r="M131" i="1"/>
  <c r="AF162" i="1"/>
  <c r="Y77" i="1"/>
  <c r="CH85" i="1"/>
  <c r="S147" i="1"/>
  <c r="EC108" i="1"/>
  <c r="N114" i="1"/>
  <c r="EA159" i="1"/>
  <c r="BF211" i="1"/>
  <c r="CU185" i="1"/>
  <c r="CL110" i="1"/>
  <c r="CG83" i="1"/>
  <c r="V174" i="1"/>
  <c r="BN130" i="1"/>
  <c r="EC114" i="1"/>
  <c r="AM127" i="1"/>
  <c r="S215" i="1"/>
  <c r="CP115" i="1"/>
  <c r="DM148" i="1"/>
  <c r="AK125" i="1"/>
  <c r="AX121" i="1"/>
  <c r="BB123" i="1"/>
  <c r="AU157" i="1"/>
  <c r="BI164" i="1"/>
  <c r="AZ115" i="1"/>
  <c r="BO147" i="1"/>
  <c r="BP63" i="1"/>
  <c r="BQ58" i="1"/>
  <c r="BA129" i="1"/>
  <c r="AY108" i="1"/>
  <c r="AP142" i="1"/>
  <c r="W109" i="1"/>
  <c r="BK98" i="1"/>
  <c r="I100" i="1"/>
  <c r="AB121" i="1"/>
  <c r="AW145" i="1"/>
  <c r="AY188" i="1"/>
  <c r="CS150" i="1"/>
  <c r="BL128" i="1"/>
  <c r="Y188" i="1"/>
  <c r="AL198" i="1"/>
  <c r="W126" i="1"/>
  <c r="BJ151" i="1"/>
  <c r="BL95" i="1"/>
  <c r="DB163" i="1"/>
  <c r="BW134" i="1"/>
  <c r="CB113" i="1"/>
  <c r="AO97" i="1"/>
  <c r="BB139" i="1"/>
  <c r="CI129" i="1"/>
  <c r="O70" i="1"/>
  <c r="W98" i="1"/>
  <c r="DJ102" i="1"/>
  <c r="BK115" i="1"/>
  <c r="DD46" i="1"/>
  <c r="BK51" i="1"/>
  <c r="S48" i="1"/>
  <c r="EA144" i="1"/>
  <c r="EF154" i="1"/>
  <c r="J105" i="1"/>
  <c r="DJ92" i="1"/>
  <c r="BR123" i="1"/>
  <c r="AQ106" i="1"/>
  <c r="AP182" i="1"/>
  <c r="CQ114" i="1"/>
  <c r="AC120" i="1"/>
  <c r="CT80" i="1"/>
  <c r="BR199" i="1"/>
  <c r="S75" i="1"/>
  <c r="G86" i="1"/>
  <c r="CP128" i="1"/>
  <c r="K92" i="1"/>
  <c r="BC146" i="1"/>
  <c r="AA170" i="1"/>
  <c r="DK167" i="1"/>
  <c r="H138" i="1"/>
  <c r="DP125" i="1"/>
  <c r="BV151" i="1"/>
  <c r="CF141" i="1"/>
  <c r="DA129" i="1"/>
  <c r="BB146" i="1"/>
  <c r="L184" i="1"/>
  <c r="CU63" i="1"/>
  <c r="BV110" i="1"/>
  <c r="BR122" i="1"/>
  <c r="H117" i="1"/>
  <c r="AB195" i="1"/>
  <c r="BK121" i="1"/>
  <c r="CE118" i="1"/>
  <c r="CB116" i="1"/>
  <c r="CA63" i="1"/>
  <c r="AA160" i="1"/>
  <c r="DP81" i="1"/>
  <c r="DX154" i="1"/>
  <c r="BJ124" i="1"/>
  <c r="DA92" i="1"/>
  <c r="DJ115" i="1"/>
  <c r="AQ129" i="1"/>
  <c r="AY144" i="1"/>
  <c r="BG96" i="1"/>
  <c r="T172" i="1"/>
  <c r="AW139" i="1"/>
  <c r="AR61" i="1"/>
  <c r="P117" i="1"/>
  <c r="AQ183" i="1"/>
  <c r="CC70" i="1"/>
  <c r="DA95" i="1"/>
  <c r="CL101" i="1"/>
  <c r="CK140" i="1"/>
  <c r="EF106" i="1"/>
  <c r="CI94" i="1"/>
  <c r="DN129" i="1"/>
  <c r="DR160" i="1"/>
  <c r="DJ147" i="1"/>
  <c r="CX118" i="1"/>
  <c r="DI133" i="1"/>
  <c r="CD139" i="1"/>
  <c r="BT139" i="1"/>
  <c r="BF147" i="1"/>
  <c r="W147" i="1"/>
  <c r="CO177" i="1"/>
  <c r="AZ102" i="1"/>
  <c r="K132" i="1"/>
  <c r="DM90" i="1"/>
  <c r="DF113" i="1"/>
  <c r="DB155" i="1"/>
  <c r="BQ116" i="1"/>
  <c r="BL113" i="1"/>
  <c r="AI112" i="1"/>
  <c r="BX77" i="1"/>
  <c r="BC126" i="1"/>
  <c r="T115" i="1"/>
  <c r="AN181" i="1"/>
  <c r="AL98" i="1"/>
  <c r="EA104" i="1"/>
  <c r="P204" i="1"/>
  <c r="BS113" i="1"/>
  <c r="DQ129" i="1"/>
  <c r="AG187" i="1"/>
  <c r="AO83" i="1"/>
  <c r="DR118" i="1"/>
  <c r="AL151" i="1"/>
  <c r="BT109" i="1"/>
  <c r="EF117" i="1"/>
  <c r="BL82" i="1"/>
  <c r="BM130" i="1"/>
  <c r="EA70" i="1"/>
  <c r="CX156" i="1"/>
  <c r="R60" i="1"/>
  <c r="BV209" i="1"/>
  <c r="BZ99" i="1"/>
  <c r="CF155" i="1"/>
  <c r="J95" i="1"/>
  <c r="CC63" i="1"/>
  <c r="BS126" i="1"/>
  <c r="AH108" i="1"/>
  <c r="M197" i="1"/>
  <c r="DF118" i="1"/>
  <c r="CG136" i="1"/>
  <c r="BA177" i="1"/>
  <c r="AO121" i="1"/>
  <c r="DM92" i="1"/>
  <c r="AE206" i="1"/>
  <c r="CL212" i="1"/>
  <c r="DY179" i="1"/>
  <c r="AO155" i="1"/>
  <c r="U113" i="1"/>
  <c r="BM160" i="1"/>
  <c r="CT193" i="1"/>
  <c r="R135" i="1"/>
  <c r="AK177" i="1"/>
  <c r="DA161" i="1"/>
  <c r="BL125" i="1"/>
  <c r="BQ105" i="1"/>
  <c r="CV161" i="1"/>
  <c r="DY160" i="1"/>
  <c r="BE84" i="1"/>
  <c r="BY148" i="1"/>
  <c r="AJ136" i="1"/>
  <c r="DH216" i="1"/>
  <c r="AT183" i="1"/>
  <c r="CJ122" i="1"/>
  <c r="AD216" i="1"/>
  <c r="AV195" i="1"/>
  <c r="CD187" i="1"/>
  <c r="CJ176" i="1"/>
  <c r="BR183" i="1"/>
  <c r="DX132" i="1"/>
  <c r="AE102" i="1"/>
  <c r="CW120" i="1"/>
  <c r="AN94" i="1"/>
  <c r="DH177" i="1"/>
  <c r="AI97" i="1"/>
  <c r="BO114" i="1"/>
  <c r="CB154" i="1"/>
  <c r="CL109" i="1"/>
  <c r="DI211" i="1"/>
  <c r="DF180" i="1"/>
  <c r="CK154" i="1"/>
  <c r="DJ235" i="1"/>
  <c r="AY106" i="1"/>
  <c r="AR130" i="1"/>
  <c r="EC111" i="1"/>
  <c r="AX174" i="1"/>
  <c r="AP148" i="1"/>
  <c r="AC208" i="1"/>
  <c r="ED150" i="1"/>
  <c r="AE155" i="1"/>
  <c r="CB128" i="1"/>
  <c r="EA197" i="1"/>
  <c r="AA234" i="1"/>
  <c r="AS129" i="1"/>
  <c r="DW174" i="1"/>
  <c r="BT140" i="1"/>
  <c r="DD126" i="1"/>
  <c r="DO146" i="1"/>
  <c r="AK132" i="1"/>
  <c r="AQ154" i="1"/>
  <c r="AU149" i="1"/>
  <c r="BN133" i="1"/>
  <c r="DR126" i="1"/>
  <c r="O200" i="1"/>
  <c r="BY163" i="1"/>
  <c r="AK168" i="1"/>
  <c r="J141" i="1"/>
  <c r="BQ118" i="1"/>
  <c r="T152" i="1"/>
  <c r="AV69" i="1"/>
  <c r="AA183" i="1"/>
  <c r="CH185" i="1"/>
  <c r="DW102" i="1"/>
  <c r="DN116" i="1"/>
  <c r="BC96" i="1"/>
  <c r="CU141" i="1"/>
  <c r="BF183" i="1"/>
  <c r="G154" i="1"/>
  <c r="CT134" i="1"/>
  <c r="CE86" i="1"/>
  <c r="BF150" i="1"/>
  <c r="AX210" i="1"/>
  <c r="DV94" i="1"/>
  <c r="DZ142" i="1"/>
  <c r="AL174" i="1"/>
  <c r="DP175" i="1"/>
  <c r="DD156" i="1"/>
  <c r="EA120" i="1"/>
  <c r="BO166" i="1"/>
  <c r="BH157" i="1"/>
  <c r="EF148" i="1"/>
  <c r="BO139" i="1"/>
  <c r="BS133" i="1"/>
  <c r="N119" i="1"/>
  <c r="DM170" i="1"/>
  <c r="AI192" i="1"/>
  <c r="CJ222" i="1"/>
  <c r="BN143" i="1"/>
  <c r="S132" i="1"/>
  <c r="R146" i="1"/>
  <c r="DF111" i="1"/>
  <c r="BA175" i="1"/>
  <c r="CN190" i="1"/>
  <c r="BM188" i="1"/>
  <c r="AE127" i="1"/>
  <c r="J152" i="1"/>
  <c r="DF163" i="1"/>
  <c r="CQ143" i="1"/>
  <c r="EC189" i="1"/>
  <c r="AM183" i="1"/>
  <c r="CS91" i="1"/>
  <c r="AH114" i="1"/>
  <c r="DU176" i="1"/>
  <c r="AK113" i="1"/>
  <c r="S157" i="1"/>
  <c r="V187" i="1"/>
  <c r="BK220" i="1"/>
  <c r="BE105" i="1"/>
  <c r="CX125" i="1"/>
  <c r="CP148" i="1"/>
  <c r="AG195" i="1"/>
  <c r="CZ148" i="1"/>
  <c r="BV99" i="1"/>
  <c r="AS99" i="1"/>
  <c r="DG116" i="1"/>
  <c r="EB111" i="1"/>
  <c r="CQ118" i="1"/>
  <c r="EA133" i="1"/>
  <c r="N197" i="1"/>
  <c r="N155" i="1"/>
  <c r="CE116" i="1"/>
  <c r="DT115" i="1"/>
  <c r="AG204" i="1"/>
  <c r="CV115" i="1"/>
  <c r="EE144" i="1"/>
  <c r="V110" i="1"/>
  <c r="I193" i="1"/>
  <c r="AC114" i="1"/>
  <c r="X146" i="1"/>
  <c r="BM162" i="1"/>
  <c r="BY188" i="1"/>
  <c r="R118" i="1"/>
  <c r="P159" i="1"/>
  <c r="I244" i="1"/>
  <c r="DO174" i="1"/>
  <c r="AZ121" i="1"/>
  <c r="O150" i="1"/>
  <c r="ED145" i="1"/>
  <c r="CJ166" i="1"/>
  <c r="V172" i="1"/>
  <c r="DN139" i="1"/>
  <c r="CW133" i="1"/>
  <c r="AZ163" i="1"/>
  <c r="AZ180" i="1"/>
  <c r="CY154" i="1"/>
  <c r="DV205" i="1"/>
  <c r="DG125" i="1"/>
  <c r="CB122" i="1"/>
  <c r="DB182" i="1"/>
  <c r="X171" i="1"/>
  <c r="CG123" i="1"/>
  <c r="EB222" i="1"/>
  <c r="CW170" i="1"/>
  <c r="K99" i="1"/>
  <c r="CJ199" i="1"/>
  <c r="O126" i="1"/>
  <c r="CQ152" i="1"/>
  <c r="CP145" i="1"/>
  <c r="DG115" i="1"/>
  <c r="I110" i="1"/>
  <c r="DO75" i="1"/>
  <c r="P77" i="1"/>
  <c r="AR150" i="1"/>
  <c r="I161" i="1"/>
  <c r="R136" i="1"/>
  <c r="DC173" i="1"/>
  <c r="AD145" i="1"/>
  <c r="BH198" i="1"/>
  <c r="DI166" i="1"/>
  <c r="BL157" i="1"/>
  <c r="DY153" i="1"/>
  <c r="CQ98" i="1"/>
  <c r="AD111" i="1"/>
  <c r="Q193" i="1"/>
  <c r="AD182" i="1"/>
  <c r="AF193" i="1"/>
  <c r="CM110" i="1"/>
  <c r="L169" i="1"/>
  <c r="V136" i="1"/>
  <c r="DQ234" i="1"/>
  <c r="DJ122" i="1"/>
  <c r="BW198" i="1"/>
  <c r="BI205" i="1"/>
  <c r="CH132" i="1"/>
  <c r="CE157" i="1"/>
  <c r="V225" i="1"/>
  <c r="EE147" i="1"/>
  <c r="DV183" i="1"/>
  <c r="DQ125" i="1"/>
  <c r="BN185" i="1"/>
  <c r="CP157" i="1"/>
  <c r="T176" i="1"/>
  <c r="AV112" i="1"/>
  <c r="AD218" i="1"/>
  <c r="CE130" i="1"/>
  <c r="CQ199" i="1"/>
  <c r="CY140" i="1"/>
  <c r="BW142" i="1"/>
  <c r="AL145" i="1"/>
  <c r="AR140" i="1"/>
  <c r="ED211" i="1"/>
  <c r="AN102" i="1"/>
  <c r="CC231" i="1"/>
  <c r="BL207" i="1"/>
  <c r="CT141" i="1"/>
  <c r="DB188" i="1"/>
  <c r="DV156" i="1"/>
  <c r="AO152" i="1"/>
  <c r="DY124" i="1"/>
  <c r="DB111" i="1"/>
  <c r="CE233" i="1"/>
  <c r="AP138" i="1"/>
  <c r="CS208" i="1"/>
  <c r="BJ169" i="1"/>
  <c r="AJ204" i="1"/>
  <c r="BW200" i="1"/>
  <c r="T120" i="1"/>
  <c r="BL182" i="1"/>
  <c r="AA82" i="1"/>
  <c r="CA181" i="1"/>
  <c r="AU130" i="1"/>
  <c r="BL211" i="1"/>
  <c r="DY116" i="1"/>
  <c r="BL165" i="1"/>
  <c r="BO125" i="1"/>
  <c r="BC81" i="1"/>
  <c r="DS102" i="1"/>
  <c r="CI90" i="1"/>
  <c r="CA117" i="1"/>
  <c r="BY133" i="1"/>
  <c r="DU137" i="1"/>
  <c r="BP92" i="1"/>
  <c r="CM169" i="1"/>
  <c r="CO159" i="1"/>
  <c r="AI173" i="1"/>
  <c r="DH137" i="1"/>
  <c r="Z210" i="1"/>
  <c r="AX71" i="1"/>
  <c r="AE97" i="1"/>
  <c r="DS189" i="1"/>
  <c r="CM108" i="1"/>
  <c r="DY196" i="1"/>
  <c r="DM115" i="1"/>
  <c r="EB86" i="1"/>
  <c r="BP103" i="1"/>
  <c r="BG170" i="1"/>
  <c r="BI78" i="1"/>
  <c r="DN98" i="1"/>
  <c r="CE132" i="1"/>
  <c r="H114" i="1"/>
  <c r="AG106" i="1"/>
  <c r="DP138" i="1"/>
  <c r="BT207" i="1"/>
  <c r="CS198" i="1"/>
  <c r="BG146" i="1"/>
  <c r="DO96" i="1"/>
  <c r="CJ112" i="1"/>
  <c r="CW198" i="1"/>
  <c r="BR118" i="1"/>
  <c r="CU114" i="1"/>
  <c r="DA62" i="1"/>
  <c r="DZ102" i="1"/>
  <c r="AJ165" i="1"/>
  <c r="I158" i="1"/>
  <c r="DA148" i="1"/>
  <c r="AR138" i="1"/>
  <c r="X169" i="1"/>
  <c r="DJ110" i="1"/>
  <c r="AA138" i="1"/>
  <c r="CB110" i="1"/>
  <c r="V159" i="1"/>
  <c r="H149" i="1"/>
  <c r="DJ96" i="1"/>
  <c r="DM136" i="1"/>
  <c r="Z145" i="1"/>
  <c r="T201" i="1"/>
  <c r="L117" i="1"/>
  <c r="DS151" i="1"/>
  <c r="AJ152" i="1"/>
  <c r="DL121" i="1"/>
  <c r="AI110" i="1"/>
  <c r="AO141" i="1"/>
  <c r="CK184" i="1"/>
  <c r="AX108" i="1"/>
  <c r="CX112" i="1"/>
  <c r="DW71" i="1"/>
  <c r="AL148" i="1"/>
  <c r="BA122" i="1"/>
  <c r="AZ87" i="1"/>
  <c r="DG107" i="1"/>
  <c r="BL129" i="1"/>
  <c r="AP129" i="1"/>
  <c r="N145" i="1"/>
  <c r="AR134" i="1"/>
  <c r="DP87" i="1"/>
  <c r="AD91" i="1"/>
  <c r="BB76" i="1"/>
  <c r="L150" i="1"/>
  <c r="BR139" i="1"/>
  <c r="CK134" i="1"/>
  <c r="AG209" i="1"/>
  <c r="AA89" i="1"/>
  <c r="DV146" i="1"/>
  <c r="CL85" i="1"/>
  <c r="AT97" i="1"/>
  <c r="W149" i="1"/>
  <c r="BC97" i="1"/>
  <c r="DE182" i="1"/>
  <c r="CL118" i="1"/>
  <c r="AZ173" i="1"/>
  <c r="CI117" i="1"/>
  <c r="DO81" i="1"/>
  <c r="CN172" i="1"/>
  <c r="AM128" i="1"/>
  <c r="BY122" i="1"/>
  <c r="X130" i="1"/>
  <c r="CS133" i="1"/>
  <c r="CO120" i="1"/>
  <c r="CV104" i="1"/>
  <c r="AN112" i="1"/>
  <c r="DI130" i="1"/>
  <c r="EC76" i="1"/>
  <c r="BY136" i="1"/>
  <c r="AA52" i="1"/>
  <c r="AY100" i="1"/>
  <c r="EA86" i="1"/>
  <c r="DX111" i="1"/>
  <c r="AV146" i="1"/>
  <c r="N121" i="1"/>
  <c r="J93" i="1"/>
  <c r="DA145" i="1"/>
  <c r="BR109" i="1"/>
  <c r="AB117" i="1"/>
  <c r="BC119" i="1"/>
  <c r="CR162" i="1"/>
  <c r="AP186" i="1"/>
  <c r="AD146" i="1"/>
  <c r="AM159" i="1"/>
  <c r="N135" i="1"/>
  <c r="DK137" i="1"/>
  <c r="AC190" i="1"/>
  <c r="BL100" i="1"/>
  <c r="BB112" i="1"/>
  <c r="DJ187" i="1"/>
  <c r="BH206" i="1"/>
  <c r="CN100" i="1"/>
  <c r="CT108" i="1"/>
  <c r="BR131" i="1"/>
  <c r="DY150" i="1"/>
  <c r="DH121" i="1"/>
  <c r="CM153" i="1"/>
  <c r="H190" i="1"/>
  <c r="BG138" i="1"/>
  <c r="CZ115" i="1"/>
  <c r="BH160" i="1"/>
  <c r="BO91" i="1"/>
  <c r="BA108" i="1"/>
  <c r="BP128" i="1"/>
  <c r="BA71" i="1"/>
  <c r="BS140" i="1"/>
  <c r="Z142" i="1"/>
  <c r="BF136" i="1"/>
  <c r="AX103" i="1"/>
  <c r="DE125" i="1"/>
  <c r="DI136" i="1"/>
  <c r="AW83" i="1"/>
  <c r="DR140" i="1"/>
  <c r="BW117" i="1"/>
  <c r="BY102" i="1"/>
  <c r="AP80" i="1"/>
  <c r="AR171" i="1"/>
  <c r="CW94" i="1"/>
  <c r="BU112" i="1"/>
  <c r="DZ110" i="1"/>
  <c r="EC87" i="1"/>
  <c r="BL162" i="1"/>
  <c r="DT206" i="1"/>
  <c r="BZ140" i="1"/>
  <c r="DD132" i="1"/>
  <c r="U201" i="1"/>
  <c r="V102" i="1"/>
  <c r="BV127" i="1"/>
  <c r="BY97" i="1"/>
  <c r="CP63" i="1"/>
  <c r="CM137" i="1"/>
  <c r="DK112" i="1"/>
  <c r="AC133" i="1"/>
  <c r="DQ173" i="1"/>
  <c r="AG131" i="1"/>
  <c r="CS95" i="1"/>
  <c r="G136" i="1"/>
  <c r="CD100" i="1"/>
  <c r="CJ119" i="1"/>
  <c r="BT76" i="1"/>
  <c r="DE191" i="1"/>
  <c r="BP169" i="1"/>
  <c r="BH127" i="1"/>
  <c r="AV169" i="1"/>
  <c r="DN119" i="1"/>
  <c r="AO55" i="1"/>
  <c r="DD108" i="1"/>
  <c r="DZ114" i="1"/>
  <c r="CX163" i="1"/>
  <c r="AB132" i="1"/>
  <c r="DA101" i="1"/>
  <c r="CL74" i="1"/>
  <c r="AV114" i="1"/>
  <c r="CP98" i="1"/>
  <c r="CV87" i="1"/>
  <c r="DC175" i="1"/>
  <c r="AJ123" i="1"/>
  <c r="CH124" i="1"/>
  <c r="DN198" i="1"/>
  <c r="DR180" i="1"/>
  <c r="CA193" i="1"/>
  <c r="DV124" i="1"/>
  <c r="CG144" i="1"/>
  <c r="BO181" i="1"/>
  <c r="DJ94" i="1"/>
  <c r="BF122" i="1"/>
  <c r="CN136" i="1"/>
  <c r="AV122" i="1"/>
  <c r="AP126" i="1"/>
  <c r="DU159" i="1"/>
  <c r="CS113" i="1"/>
  <c r="CI104" i="1"/>
  <c r="CB98" i="1"/>
  <c r="N134" i="1"/>
  <c r="DO85" i="1"/>
  <c r="AX60" i="1"/>
  <c r="BO134" i="1"/>
  <c r="CS90" i="1"/>
  <c r="CT146" i="1"/>
  <c r="CN67" i="1"/>
  <c r="DK144" i="1"/>
  <c r="CQ185" i="1"/>
  <c r="AK53" i="1"/>
  <c r="DP116" i="1"/>
  <c r="BC138" i="1"/>
  <c r="CL136" i="1"/>
  <c r="G170" i="1"/>
  <c r="ED100" i="1"/>
  <c r="BC62" i="1"/>
  <c r="AC108" i="1"/>
  <c r="DV46" i="1"/>
  <c r="AR110" i="1"/>
  <c r="DT136" i="1"/>
  <c r="BU72" i="1"/>
  <c r="BY123" i="1"/>
  <c r="BW129" i="1"/>
  <c r="CI141" i="1"/>
  <c r="AK184" i="1"/>
  <c r="CS129" i="1"/>
  <c r="BE123" i="1"/>
  <c r="DY183" i="1"/>
  <c r="DG144" i="1"/>
  <c r="R119" i="1"/>
  <c r="AJ95" i="1"/>
  <c r="DB120" i="1"/>
  <c r="BX129" i="1"/>
  <c r="DB130" i="1"/>
  <c r="CJ155" i="1"/>
  <c r="AL131" i="1"/>
  <c r="V153" i="1"/>
  <c r="AC116" i="1"/>
  <c r="BS53" i="1"/>
  <c r="AY163" i="1"/>
  <c r="AP146" i="1"/>
  <c r="M107" i="1"/>
  <c r="AV67" i="1"/>
  <c r="Q113" i="1"/>
  <c r="DW128" i="1"/>
  <c r="O128" i="1"/>
  <c r="BQ100" i="1"/>
  <c r="EB77" i="1"/>
  <c r="CK101" i="1"/>
  <c r="AM125" i="1"/>
  <c r="BA182" i="1"/>
  <c r="AY86" i="1"/>
  <c r="BH48" i="1"/>
  <c r="EB128" i="1"/>
  <c r="L125" i="1"/>
  <c r="R101" i="1"/>
  <c r="BQ94" i="1"/>
  <c r="BR208" i="1"/>
  <c r="BX92" i="1"/>
  <c r="DM164" i="1"/>
  <c r="BW150" i="1"/>
  <c r="BV125" i="1"/>
  <c r="BI82" i="1"/>
  <c r="AY137" i="1"/>
  <c r="AQ186" i="1"/>
  <c r="P107" i="1"/>
  <c r="BP150" i="1"/>
  <c r="CS96" i="1"/>
  <c r="DH95" i="1"/>
  <c r="BA150" i="1"/>
  <c r="BB67" i="1"/>
  <c r="BG121" i="1"/>
  <c r="BC143" i="1"/>
  <c r="DP114" i="1"/>
  <c r="DF165" i="1"/>
  <c r="AC128" i="1"/>
  <c r="CS193" i="1"/>
  <c r="DG102" i="1"/>
  <c r="CL90" i="1"/>
  <c r="Q50" i="1"/>
  <c r="BK96" i="1"/>
  <c r="AV153" i="1"/>
  <c r="CM103" i="1"/>
  <c r="G144" i="1"/>
  <c r="EC128" i="1"/>
  <c r="BK108" i="1"/>
  <c r="DM147" i="1"/>
  <c r="EB99" i="1"/>
  <c r="N102" i="1"/>
  <c r="CU136" i="1"/>
  <c r="M119" i="1"/>
  <c r="CU149" i="1"/>
  <c r="AK149" i="1"/>
  <c r="BB121" i="1"/>
  <c r="CQ112" i="1"/>
  <c r="AL85" i="1"/>
  <c r="BW70" i="1"/>
  <c r="U158" i="1"/>
  <c r="S62" i="1"/>
  <c r="DF117" i="1"/>
  <c r="G148" i="1"/>
  <c r="CO122" i="1"/>
  <c r="CQ97" i="1"/>
  <c r="AL123" i="1"/>
  <c r="BO141" i="1"/>
  <c r="DY127" i="1"/>
  <c r="BY186" i="1"/>
  <c r="BO133" i="1"/>
  <c r="Q137" i="1"/>
  <c r="CU146" i="1"/>
  <c r="BT102" i="1"/>
  <c r="DO161" i="1"/>
  <c r="DE124" i="1"/>
  <c r="DL133" i="1"/>
  <c r="CC74" i="1"/>
  <c r="CX122" i="1"/>
  <c r="EC105" i="1"/>
  <c r="CZ105" i="1"/>
  <c r="N73" i="1"/>
  <c r="BY66" i="1"/>
  <c r="BC88" i="1"/>
  <c r="CP151" i="1"/>
  <c r="AO143" i="1"/>
  <c r="BH153" i="1"/>
  <c r="BC111" i="1"/>
  <c r="CT42" i="1"/>
  <c r="DW173" i="1"/>
  <c r="BA128" i="1"/>
  <c r="P96" i="1"/>
  <c r="DY89" i="1"/>
  <c r="AT75" i="1"/>
  <c r="AW162" i="1"/>
  <c r="AY91" i="1"/>
  <c r="AE94" i="1"/>
  <c r="CQ99" i="1"/>
  <c r="DL143" i="1"/>
  <c r="BM78" i="1"/>
  <c r="AM120" i="1"/>
  <c r="AQ120" i="1"/>
  <c r="BJ148" i="1"/>
  <c r="Y74" i="1"/>
  <c r="AL113" i="1"/>
  <c r="AE114" i="1"/>
  <c r="BN91" i="1"/>
  <c r="AW111" i="1"/>
  <c r="CD65" i="1"/>
  <c r="CV163" i="1"/>
  <c r="CO105" i="1"/>
  <c r="AR108" i="1"/>
  <c r="BX157" i="1"/>
  <c r="BT93" i="1"/>
  <c r="AP98" i="1"/>
  <c r="DA52" i="1"/>
  <c r="DZ144" i="1"/>
  <c r="V67" i="1"/>
  <c r="DP40" i="1"/>
  <c r="BY78" i="1"/>
  <c r="I71" i="1"/>
  <c r="CL149" i="1"/>
  <c r="AT107" i="1"/>
  <c r="CC124" i="1"/>
  <c r="BF124" i="1"/>
  <c r="CG110" i="1"/>
  <c r="CB83" i="1"/>
  <c r="CU69" i="1"/>
  <c r="CV42" i="1"/>
  <c r="DH116" i="1"/>
  <c r="EC113" i="1"/>
  <c r="DR143" i="1"/>
  <c r="I70" i="1"/>
  <c r="G98" i="1"/>
  <c r="V73" i="1"/>
  <c r="BO127" i="1"/>
  <c r="BX89" i="1"/>
  <c r="CW132" i="1"/>
  <c r="DP132" i="1"/>
  <c r="ED98" i="1"/>
  <c r="DJ104" i="1"/>
  <c r="CG104" i="1"/>
  <c r="CE107" i="1"/>
  <c r="BF85" i="1"/>
  <c r="BF90" i="1"/>
  <c r="O76" i="1"/>
  <c r="CT105" i="1"/>
  <c r="J56" i="1"/>
  <c r="EC62" i="1"/>
  <c r="Q153" i="1"/>
  <c r="CU115" i="1"/>
  <c r="BE76" i="1"/>
  <c r="DY106" i="1"/>
  <c r="DA81" i="1"/>
  <c r="DC87" i="1"/>
  <c r="CA107" i="1"/>
  <c r="DE79" i="1"/>
  <c r="O171" i="1"/>
  <c r="AV150" i="1"/>
  <c r="AX82" i="1"/>
  <c r="EB122" i="1"/>
  <c r="BM106" i="1"/>
  <c r="DV137" i="1"/>
  <c r="BW109" i="1"/>
  <c r="BP132" i="1"/>
  <c r="CT121" i="1"/>
  <c r="AD134" i="1"/>
  <c r="X132" i="1"/>
  <c r="DS94" i="1"/>
  <c r="AE113" i="1"/>
  <c r="BA157" i="1"/>
  <c r="J73" i="1"/>
  <c r="BH68" i="1"/>
  <c r="M74" i="1"/>
  <c r="O152" i="1"/>
  <c r="AY68" i="1"/>
  <c r="CA83" i="1"/>
  <c r="AT114" i="1"/>
  <c r="AH113" i="1"/>
  <c r="I88" i="1"/>
  <c r="DQ137" i="1"/>
  <c r="DE106" i="1"/>
  <c r="CN84" i="1"/>
  <c r="BI122" i="1"/>
  <c r="BT84" i="1"/>
  <c r="W85" i="1"/>
  <c r="BS82" i="1"/>
  <c r="DD47" i="1"/>
  <c r="AM99" i="1"/>
  <c r="Z73" i="1"/>
  <c r="DC118" i="1"/>
  <c r="CC86" i="1"/>
  <c r="AG58" i="1"/>
  <c r="J114" i="1"/>
  <c r="DC111" i="1"/>
  <c r="DM66" i="1"/>
  <c r="X90" i="1"/>
  <c r="BJ38" i="1"/>
  <c r="BE138" i="1"/>
  <c r="CK115" i="1"/>
  <c r="CQ87" i="1"/>
  <c r="EA102" i="1"/>
  <c r="Q109" i="1"/>
  <c r="DY52" i="1"/>
  <c r="CZ95" i="1"/>
  <c r="BK130" i="1"/>
  <c r="BV78" i="1"/>
  <c r="BT47" i="1"/>
  <c r="L94" i="1"/>
  <c r="BM101" i="1"/>
  <c r="BY75" i="1"/>
  <c r="CT133" i="1"/>
  <c r="DU130" i="1"/>
  <c r="DT140" i="1"/>
  <c r="K137" i="1"/>
  <c r="AU123" i="1"/>
  <c r="AL153" i="1"/>
  <c r="DY100" i="1"/>
  <c r="X89" i="1"/>
  <c r="AB130" i="1"/>
  <c r="AM108" i="1"/>
  <c r="DK60" i="1"/>
  <c r="CY94" i="1"/>
  <c r="DU98" i="1"/>
  <c r="U119" i="1"/>
  <c r="DR129" i="1"/>
  <c r="AQ114" i="1"/>
  <c r="DN185" i="1"/>
  <c r="CV156" i="1"/>
  <c r="EE93" i="1"/>
  <c r="I115" i="1"/>
  <c r="G131" i="1"/>
  <c r="BL108" i="1"/>
  <c r="AE116" i="1"/>
  <c r="P111" i="1"/>
  <c r="X91" i="1"/>
  <c r="DS137" i="1"/>
  <c r="BC46" i="1"/>
  <c r="X172" i="1"/>
  <c r="DR98" i="1"/>
  <c r="BY157" i="1"/>
  <c r="BL145" i="1"/>
  <c r="AP105" i="1"/>
  <c r="BX178" i="1"/>
  <c r="CE76" i="1"/>
  <c r="AK109" i="1"/>
  <c r="AE120" i="1"/>
  <c r="BE98" i="1"/>
  <c r="AR79" i="1"/>
  <c r="BO40" i="1"/>
  <c r="Q108" i="1"/>
  <c r="I90" i="1"/>
  <c r="BT111" i="1"/>
  <c r="Z140" i="1"/>
  <c r="AI145" i="1"/>
  <c r="CM141" i="1"/>
  <c r="AJ62" i="1"/>
  <c r="AF113" i="1"/>
  <c r="BF62" i="1"/>
  <c r="BU151" i="1"/>
  <c r="CQ88" i="1"/>
  <c r="AR83" i="1"/>
  <c r="N158" i="1"/>
  <c r="CR97" i="1"/>
  <c r="AL125" i="1"/>
  <c r="BU169" i="1"/>
  <c r="H188" i="1"/>
  <c r="BR53" i="1"/>
  <c r="AI122" i="1"/>
  <c r="V120" i="1"/>
  <c r="H137" i="1"/>
  <c r="BK172" i="1"/>
  <c r="W100" i="1"/>
  <c r="Y151" i="1"/>
  <c r="BI156" i="1"/>
  <c r="BS164" i="1"/>
  <c r="BK123" i="1"/>
  <c r="AT116" i="1"/>
  <c r="I130" i="1"/>
  <c r="AG162" i="1"/>
  <c r="L114" i="1"/>
  <c r="V141" i="1"/>
  <c r="P141" i="1"/>
  <c r="BL112" i="1"/>
  <c r="BB210" i="1"/>
  <c r="DA168" i="1"/>
  <c r="O163" i="1"/>
  <c r="CH139" i="1"/>
  <c r="AE72" i="1"/>
  <c r="BC112" i="1"/>
  <c r="AS104" i="1"/>
  <c r="BZ146" i="1"/>
  <c r="R120" i="1"/>
  <c r="T119" i="1"/>
  <c r="BW130" i="1"/>
  <c r="H110" i="1"/>
  <c r="CL165" i="1"/>
  <c r="DP121" i="1"/>
  <c r="CR133" i="1"/>
  <c r="DI153" i="1"/>
  <c r="DE57" i="1"/>
  <c r="J134" i="1"/>
  <c r="AJ105" i="1"/>
  <c r="BE137" i="1"/>
  <c r="BR124" i="1"/>
  <c r="CP121" i="1"/>
  <c r="AN111" i="1"/>
  <c r="AK74" i="1"/>
  <c r="AE118" i="1"/>
  <c r="CU124" i="1"/>
  <c r="BB119" i="1"/>
  <c r="AN140" i="1"/>
  <c r="AT133" i="1"/>
  <c r="BC102" i="1"/>
  <c r="BM136" i="1"/>
  <c r="BO158" i="1"/>
  <c r="DF104" i="1"/>
  <c r="L163" i="1"/>
  <c r="DN85" i="1"/>
  <c r="P147" i="1"/>
  <c r="DQ136" i="1"/>
  <c r="AC117" i="1"/>
  <c r="CX123" i="1"/>
  <c r="BZ165" i="1"/>
  <c r="CE177" i="1"/>
  <c r="CS111" i="1"/>
  <c r="DT128" i="1"/>
  <c r="AG190" i="1"/>
  <c r="AI101" i="1"/>
  <c r="CA197" i="1"/>
  <c r="AN125" i="1"/>
  <c r="DJ177" i="1"/>
  <c r="AL160" i="1"/>
  <c r="BJ101" i="1"/>
  <c r="AC107" i="1"/>
  <c r="BY76" i="1"/>
  <c r="AZ91" i="1"/>
  <c r="AK105" i="1"/>
  <c r="BH112" i="1"/>
  <c r="Y175" i="1"/>
  <c r="BW51" i="1"/>
  <c r="R142" i="1"/>
  <c r="CD107" i="1"/>
  <c r="CB166" i="1"/>
  <c r="X71" i="1"/>
  <c r="AJ122" i="1"/>
  <c r="CB133" i="1"/>
  <c r="AR109" i="1"/>
  <c r="CI133" i="1"/>
  <c r="DI79" i="1"/>
  <c r="EB120" i="1"/>
  <c r="AM149" i="1"/>
  <c r="BB136" i="1"/>
  <c r="AY180" i="1"/>
  <c r="CE124" i="1"/>
  <c r="G172" i="1"/>
  <c r="CR127" i="1"/>
  <c r="BI165" i="1"/>
  <c r="AU124" i="1"/>
  <c r="AR72" i="1"/>
  <c r="CS153" i="1"/>
  <c r="R86" i="1"/>
  <c r="DV111" i="1"/>
  <c r="BG120" i="1"/>
  <c r="DF53" i="1"/>
  <c r="CA140" i="1"/>
  <c r="I142" i="1"/>
  <c r="AJ112" i="1"/>
  <c r="EF132" i="1"/>
  <c r="AF99" i="1"/>
  <c r="BC76" i="1"/>
  <c r="CP93" i="1"/>
  <c r="DB129" i="1"/>
  <c r="CL134" i="1"/>
  <c r="BL130" i="1"/>
  <c r="CO167" i="1"/>
  <c r="CQ144" i="1"/>
  <c r="CX94" i="1"/>
  <c r="BJ105" i="1"/>
  <c r="K178" i="1"/>
  <c r="O117" i="1"/>
  <c r="O119" i="1"/>
  <c r="DM130" i="1"/>
  <c r="AK147" i="1"/>
  <c r="BP134" i="1"/>
  <c r="V107" i="1"/>
  <c r="CG138" i="1"/>
  <c r="CI205" i="1"/>
  <c r="CP103" i="1"/>
  <c r="AC159" i="1"/>
  <c r="DX147" i="1"/>
  <c r="N144" i="1"/>
  <c r="BE93" i="1"/>
  <c r="CY75" i="1"/>
  <c r="DO89" i="1"/>
  <c r="DJ139" i="1"/>
  <c r="AP52" i="1"/>
  <c r="CY137" i="1"/>
  <c r="CN75" i="1"/>
  <c r="DH130" i="1"/>
  <c r="BV136" i="1"/>
  <c r="DQ113" i="1"/>
  <c r="AS121" i="1"/>
  <c r="AT91" i="1"/>
  <c r="BF104" i="1"/>
  <c r="CG135" i="1"/>
  <c r="R94" i="1"/>
  <c r="CE33" i="1"/>
  <c r="BG32" i="1"/>
  <c r="DS96" i="1"/>
  <c r="BZ97" i="1"/>
  <c r="L110" i="1"/>
  <c r="DW129" i="1"/>
  <c r="EF144" i="1"/>
  <c r="AG125" i="1"/>
  <c r="BY98" i="1"/>
  <c r="CK112" i="1"/>
  <c r="AZ120" i="1"/>
  <c r="N191" i="1"/>
  <c r="CL89" i="1"/>
  <c r="CH105" i="1"/>
  <c r="DI111" i="1"/>
  <c r="BZ137" i="1"/>
  <c r="DA100" i="1"/>
  <c r="CL116" i="1"/>
  <c r="BX167" i="1"/>
  <c r="AD144" i="1"/>
  <c r="M68" i="1"/>
  <c r="DO66" i="1"/>
  <c r="BB115" i="1"/>
  <c r="BH146" i="1"/>
  <c r="DX108" i="1"/>
  <c r="DV95" i="1"/>
  <c r="CP146" i="1"/>
  <c r="AM80" i="1"/>
  <c r="CW142" i="1"/>
  <c r="BS84" i="1"/>
  <c r="DP100" i="1"/>
  <c r="AE157" i="1"/>
  <c r="CZ93" i="1"/>
  <c r="AI191" i="1"/>
  <c r="EC165" i="1"/>
  <c r="AP97" i="1"/>
  <c r="BU84" i="1"/>
  <c r="CA73" i="1"/>
  <c r="CK170" i="1"/>
  <c r="CL84" i="1"/>
  <c r="DG118" i="1"/>
  <c r="DF133" i="1"/>
  <c r="CR85" i="1"/>
  <c r="BI97" i="1"/>
  <c r="CJ68" i="1"/>
  <c r="CK120" i="1"/>
  <c r="Z54" i="1"/>
  <c r="DX164" i="1"/>
  <c r="R132" i="1"/>
  <c r="DT94" i="1"/>
  <c r="CS81" i="1"/>
  <c r="CQ73" i="1"/>
  <c r="CW44" i="1"/>
  <c r="DG183" i="1"/>
  <c r="DV106" i="1"/>
  <c r="Z130" i="1"/>
  <c r="BL140" i="1"/>
  <c r="AB76" i="1"/>
  <c r="AP47" i="1"/>
  <c r="DX63" i="1"/>
  <c r="DX91" i="1"/>
  <c r="DL138" i="1"/>
  <c r="AT141" i="1"/>
  <c r="AV93" i="1"/>
  <c r="DT120" i="1"/>
  <c r="AT86" i="1"/>
  <c r="ED83" i="1"/>
  <c r="CV137" i="1"/>
  <c r="BJ85" i="1"/>
  <c r="EA134" i="1"/>
  <c r="CN192" i="1"/>
  <c r="CY106" i="1"/>
  <c r="DJ62" i="1"/>
  <c r="R117" i="1"/>
  <c r="CU126" i="1"/>
  <c r="BN149" i="1"/>
  <c r="DA123" i="1"/>
  <c r="BK139" i="1"/>
  <c r="Z122" i="1"/>
  <c r="Q70" i="1"/>
  <c r="EC134" i="1"/>
  <c r="BK151" i="1"/>
  <c r="CE96" i="1"/>
  <c r="EC98" i="1"/>
  <c r="DZ76" i="1"/>
  <c r="X100" i="1"/>
  <c r="DD104" i="1"/>
  <c r="CE164" i="1"/>
  <c r="CD108" i="1"/>
  <c r="AN99" i="1"/>
  <c r="AZ52" i="1"/>
  <c r="AX89" i="1"/>
  <c r="L105" i="1"/>
  <c r="DF183" i="1"/>
  <c r="BJ104" i="1"/>
  <c r="CZ96" i="1"/>
  <c r="N125" i="1"/>
  <c r="DY122" i="1"/>
  <c r="DR176" i="1"/>
  <c r="CS80" i="1"/>
  <c r="BL93" i="1"/>
  <c r="DD129" i="1"/>
  <c r="EC151" i="1"/>
  <c r="BU121" i="1"/>
  <c r="DV134" i="1"/>
  <c r="DY156" i="1"/>
  <c r="DO126" i="1"/>
  <c r="CZ167" i="1"/>
  <c r="BY94" i="1"/>
  <c r="AG117" i="1"/>
  <c r="DI157" i="1"/>
  <c r="DI149" i="1"/>
  <c r="CI176" i="1"/>
  <c r="AX113" i="1"/>
  <c r="AU200" i="1"/>
  <c r="EE111" i="1"/>
  <c r="BM116" i="1"/>
  <c r="DW75" i="1"/>
  <c r="CI126" i="1"/>
  <c r="AW102" i="1"/>
  <c r="DK69" i="1"/>
  <c r="AP89" i="1"/>
  <c r="H134" i="1"/>
  <c r="DL92" i="1"/>
  <c r="J158" i="1"/>
  <c r="CX132" i="1"/>
  <c r="AO130" i="1"/>
  <c r="L98" i="1"/>
  <c r="I118" i="1"/>
  <c r="BR106" i="1"/>
  <c r="DQ148" i="1"/>
  <c r="CU97" i="1"/>
  <c r="BG174" i="1"/>
  <c r="CU107" i="1"/>
  <c r="CZ106" i="1"/>
  <c r="AK114" i="1"/>
  <c r="AF175" i="1"/>
  <c r="DG143" i="1"/>
  <c r="DU89" i="1"/>
  <c r="AL128" i="1"/>
  <c r="BA137" i="1"/>
  <c r="EE148" i="1"/>
  <c r="AF179" i="1"/>
  <c r="Z137" i="1"/>
  <c r="DG90" i="1"/>
  <c r="DL145" i="1"/>
  <c r="EB55" i="1"/>
  <c r="AW121" i="1"/>
  <c r="CW108" i="1"/>
  <c r="BO95" i="1"/>
  <c r="CI79" i="1"/>
  <c r="Z118" i="1"/>
  <c r="AH183" i="1"/>
  <c r="DW127" i="1"/>
  <c r="AD119" i="1"/>
  <c r="R160" i="1"/>
  <c r="CO52" i="1"/>
  <c r="S170" i="1"/>
  <c r="W163" i="1"/>
  <c r="BG220" i="1"/>
  <c r="K119" i="1"/>
  <c r="DT121" i="1"/>
  <c r="AR141" i="1"/>
  <c r="BP147" i="1"/>
  <c r="BO200" i="1"/>
  <c r="AF119" i="1"/>
  <c r="CW100" i="1"/>
  <c r="BJ68" i="1"/>
  <c r="EC152" i="1"/>
  <c r="DX166" i="1"/>
  <c r="R96" i="1"/>
  <c r="L140" i="1"/>
  <c r="DV105" i="1"/>
  <c r="I92" i="1"/>
  <c r="DD115" i="1"/>
  <c r="AN134" i="1"/>
  <c r="BK127" i="1"/>
  <c r="CJ145" i="1"/>
  <c r="CU81" i="1"/>
  <c r="CS101" i="1"/>
  <c r="K167" i="1"/>
  <c r="BX84" i="1"/>
  <c r="CT138" i="1"/>
  <c r="BU154" i="1"/>
  <c r="T92" i="1"/>
  <c r="CX88" i="1"/>
  <c r="T162" i="1"/>
  <c r="CC188" i="1"/>
  <c r="AB153" i="1"/>
  <c r="BW146" i="1"/>
  <c r="DW119" i="1"/>
  <c r="AB152" i="1"/>
  <c r="EF183" i="1"/>
  <c r="K194" i="1"/>
  <c r="AQ135" i="1"/>
  <c r="AD102" i="1"/>
  <c r="AJ206" i="1"/>
  <c r="BT97" i="1"/>
  <c r="DX121" i="1"/>
  <c r="T106" i="1"/>
  <c r="J123" i="1"/>
  <c r="DI109" i="1"/>
  <c r="BG78" i="1"/>
  <c r="P122" i="1"/>
  <c r="CR96" i="1"/>
  <c r="CX151" i="1"/>
  <c r="CW164" i="1"/>
  <c r="BZ141" i="1"/>
  <c r="AX158" i="1"/>
  <c r="BJ182" i="1"/>
  <c r="CR129" i="1"/>
  <c r="CK68" i="1"/>
  <c r="BC141" i="1"/>
  <c r="DV38" i="1"/>
  <c r="AP150" i="1"/>
  <c r="AZ135" i="1"/>
  <c r="CW200" i="1"/>
  <c r="CV139" i="1"/>
  <c r="DL128" i="1"/>
  <c r="BB130" i="1"/>
  <c r="BH189" i="1"/>
  <c r="CE85" i="1"/>
  <c r="AL165" i="1"/>
  <c r="T129" i="1"/>
  <c r="AQ147" i="1"/>
  <c r="BY120" i="1"/>
  <c r="CA169" i="1"/>
  <c r="BE77" i="1"/>
  <c r="CV91" i="1"/>
  <c r="P123" i="1"/>
  <c r="AX96" i="1"/>
  <c r="DT99" i="1"/>
  <c r="Y140" i="1"/>
  <c r="BU93" i="1"/>
  <c r="CG170" i="1"/>
  <c r="J111" i="1"/>
  <c r="BZ158" i="1"/>
  <c r="BW131" i="1"/>
  <c r="DU121" i="1"/>
  <c r="CC99" i="1"/>
  <c r="CK124" i="1"/>
  <c r="DH99" i="1"/>
  <c r="AW125" i="1"/>
  <c r="AA109" i="1"/>
  <c r="EA94" i="1"/>
  <c r="DN93" i="1"/>
  <c r="AB71" i="1"/>
  <c r="CD134" i="1"/>
  <c r="CZ181" i="1"/>
  <c r="DN68" i="1"/>
  <c r="I121" i="1"/>
  <c r="DO86" i="1"/>
  <c r="DW112" i="1"/>
  <c r="DM128" i="1"/>
  <c r="DI117" i="1"/>
  <c r="CW68" i="1"/>
  <c r="DQ138" i="1"/>
  <c r="AP64" i="1"/>
  <c r="AX59" i="1"/>
  <c r="DJ45" i="1"/>
  <c r="U105" i="1"/>
  <c r="BO132" i="1"/>
  <c r="AZ153" i="1"/>
  <c r="BU127" i="1"/>
  <c r="DZ89" i="1"/>
  <c r="DR134" i="1"/>
  <c r="AO177" i="1"/>
  <c r="BV102" i="1"/>
  <c r="CJ108" i="1"/>
  <c r="BL73" i="1"/>
  <c r="CT129" i="1"/>
  <c r="DU82" i="1"/>
  <c r="CR102" i="1"/>
  <c r="DL113" i="1"/>
  <c r="Q88" i="1"/>
  <c r="DL171" i="1"/>
  <c r="DP95" i="1"/>
  <c r="CN65" i="1"/>
  <c r="O91" i="1"/>
  <c r="CA114" i="1"/>
  <c r="AS150" i="1"/>
  <c r="DS119" i="1"/>
  <c r="T141" i="1"/>
  <c r="DI161" i="1"/>
  <c r="L176" i="1"/>
  <c r="AP163" i="1"/>
  <c r="DB23" i="1"/>
  <c r="BJ107" i="1"/>
  <c r="DB67" i="1"/>
  <c r="DL87" i="1"/>
  <c r="L101" i="1"/>
  <c r="BO123" i="1"/>
  <c r="DK105" i="1"/>
  <c r="CX130" i="1"/>
  <c r="DL105" i="1"/>
  <c r="BX137" i="1"/>
  <c r="CT119" i="1"/>
  <c r="CQ81" i="1"/>
  <c r="AK82" i="1"/>
  <c r="CT73" i="1"/>
  <c r="AI136" i="1"/>
  <c r="BZ110" i="1"/>
  <c r="I151" i="1"/>
  <c r="AN75" i="1"/>
  <c r="CL64" i="1"/>
  <c r="AR87" i="1"/>
  <c r="DT62" i="1"/>
  <c r="AJ143" i="1"/>
  <c r="EE127" i="1"/>
  <c r="BR133" i="1"/>
  <c r="AE47" i="1"/>
  <c r="O133" i="1"/>
  <c r="CJ123" i="1"/>
  <c r="BY90" i="1"/>
  <c r="AM93" i="1"/>
  <c r="DO182" i="1"/>
  <c r="BE66" i="1"/>
  <c r="DF89" i="1"/>
  <c r="DI94" i="1"/>
  <c r="BS80" i="1"/>
  <c r="BB103" i="1"/>
  <c r="BY83" i="1"/>
  <c r="EC88" i="1"/>
  <c r="BM151" i="1"/>
  <c r="CP211" i="1"/>
  <c r="BS136" i="1"/>
  <c r="W137" i="1"/>
  <c r="BK93" i="1"/>
  <c r="BO126" i="1"/>
  <c r="P154" i="1"/>
  <c r="AO125" i="1"/>
  <c r="CP47" i="1"/>
  <c r="AH70" i="1"/>
  <c r="AD106" i="1"/>
  <c r="CN162" i="1"/>
  <c r="DR111" i="1"/>
  <c r="BV86" i="1"/>
  <c r="EA87" i="1"/>
  <c r="U89" i="1"/>
  <c r="H121" i="1"/>
  <c r="DE166" i="1"/>
  <c r="AX142" i="1"/>
  <c r="CN122" i="1"/>
  <c r="BM100" i="1"/>
  <c r="BC132" i="1"/>
  <c r="Y132" i="1"/>
  <c r="Q106" i="1"/>
  <c r="BH60" i="1"/>
  <c r="V81" i="1"/>
  <c r="AD170" i="1"/>
  <c r="DB134" i="1"/>
  <c r="DQ64" i="1"/>
  <c r="DB113" i="1"/>
  <c r="BA84" i="1"/>
  <c r="AC123" i="1"/>
  <c r="EF99" i="1"/>
  <c r="BX93" i="1"/>
  <c r="CP177" i="1"/>
  <c r="DM125" i="1"/>
  <c r="CB67" i="1"/>
  <c r="CL126" i="1"/>
  <c r="DT153" i="1"/>
  <c r="J163" i="1"/>
  <c r="AZ49" i="1"/>
  <c r="CI72" i="1"/>
  <c r="DQ42" i="1"/>
  <c r="BC122" i="1"/>
  <c r="AQ83" i="1"/>
  <c r="BB46" i="1"/>
  <c r="DT107" i="1"/>
  <c r="DV136" i="1"/>
  <c r="CV63" i="1"/>
  <c r="DS125" i="1"/>
  <c r="DQ89" i="1"/>
  <c r="AH148" i="1"/>
  <c r="BB171" i="1"/>
  <c r="BN146" i="1"/>
  <c r="EF98" i="1"/>
  <c r="BU79" i="1"/>
  <c r="AE139" i="1"/>
  <c r="AU156" i="1"/>
  <c r="AC164" i="1"/>
  <c r="V85" i="1"/>
  <c r="DU99" i="1"/>
  <c r="AV121" i="1"/>
  <c r="AV132" i="1"/>
  <c r="BN73" i="1"/>
  <c r="CI122" i="1"/>
  <c r="J71" i="1"/>
  <c r="DD218" i="1"/>
  <c r="AR81" i="1"/>
  <c r="W92" i="1"/>
  <c r="BC79" i="1"/>
  <c r="DB136" i="1"/>
  <c r="EA91" i="1"/>
  <c r="CH159" i="1"/>
  <c r="BS109" i="1"/>
  <c r="CQ58" i="1"/>
  <c r="BP165" i="1"/>
  <c r="W90" i="1"/>
  <c r="AE119" i="1"/>
  <c r="DM91" i="1"/>
  <c r="DV126" i="1"/>
  <c r="CB53" i="1"/>
  <c r="DE113" i="1"/>
  <c r="CO124" i="1"/>
  <c r="BJ130" i="1"/>
  <c r="CR53" i="1"/>
  <c r="CY124" i="1"/>
  <c r="Q98" i="1"/>
  <c r="Y110" i="1"/>
  <c r="CJ110" i="1"/>
  <c r="BM127" i="1"/>
  <c r="P72" i="1"/>
  <c r="EB66" i="1"/>
  <c r="BH141" i="1"/>
  <c r="DW101" i="1"/>
  <c r="CI143" i="1"/>
  <c r="BM153" i="1"/>
  <c r="BH117" i="1"/>
  <c r="BK135" i="1"/>
  <c r="I125" i="1"/>
  <c r="P173" i="1"/>
  <c r="CO158" i="1"/>
  <c r="T136" i="1"/>
  <c r="DM152" i="1"/>
  <c r="AT139" i="1"/>
  <c r="I91" i="1"/>
  <c r="BL64" i="1"/>
  <c r="AN152" i="1"/>
  <c r="AZ130" i="1"/>
  <c r="BN111" i="1"/>
  <c r="AQ157" i="1"/>
  <c r="EA157" i="1"/>
  <c r="AG77" i="1"/>
  <c r="CR42" i="1"/>
  <c r="AZ141" i="1"/>
  <c r="DD189" i="1"/>
  <c r="DB95" i="1"/>
  <c r="BX154" i="1"/>
  <c r="AO116" i="1"/>
  <c r="BQ186" i="1"/>
  <c r="CJ116" i="1"/>
  <c r="CR103" i="1"/>
  <c r="EB115" i="1"/>
  <c r="BX85" i="1"/>
  <c r="BP101" i="1"/>
  <c r="DL99" i="1"/>
  <c r="CL130" i="1"/>
  <c r="BF166" i="1"/>
  <c r="DX101" i="1"/>
  <c r="DV119" i="1"/>
  <c r="DM121" i="1"/>
  <c r="DH104" i="1"/>
  <c r="DN148" i="1"/>
  <c r="CP165" i="1"/>
  <c r="AS145" i="1"/>
  <c r="EE114" i="1"/>
  <c r="CZ133" i="1"/>
  <c r="CE56" i="1"/>
  <c r="AN83" i="1"/>
  <c r="CL146" i="1"/>
  <c r="DD144" i="1"/>
  <c r="BL123" i="1"/>
  <c r="DI142" i="1"/>
  <c r="AU116" i="1"/>
  <c r="AI79" i="1"/>
  <c r="W169" i="1"/>
  <c r="AA164" i="1"/>
  <c r="BC163" i="1"/>
  <c r="BM168" i="1"/>
  <c r="H97" i="1"/>
  <c r="CV95" i="1"/>
  <c r="BX54" i="1"/>
  <c r="DU114" i="1"/>
  <c r="DW123" i="1"/>
  <c r="CO121" i="1"/>
  <c r="X95" i="1"/>
  <c r="BM167" i="1"/>
  <c r="O188" i="1"/>
  <c r="BV146" i="1"/>
  <c r="Z106" i="1"/>
  <c r="CE95" i="1"/>
  <c r="AZ95" i="1"/>
  <c r="CS36" i="1"/>
  <c r="W154" i="1"/>
  <c r="AU82" i="1"/>
  <c r="AO129" i="1"/>
  <c r="CH103" i="1"/>
  <c r="AM147" i="1"/>
  <c r="AP132" i="1"/>
  <c r="CL113" i="1"/>
  <c r="AI81" i="1"/>
  <c r="CC119" i="1"/>
  <c r="Q169" i="1"/>
  <c r="AA90" i="1"/>
  <c r="BT121" i="1"/>
  <c r="K164" i="1"/>
  <c r="AZ110" i="1"/>
  <c r="AQ165" i="1"/>
  <c r="R62" i="1"/>
  <c r="BL99" i="1"/>
  <c r="DZ113" i="1"/>
  <c r="AD157" i="1"/>
  <c r="BU91" i="1"/>
  <c r="CY136" i="1"/>
  <c r="DD93" i="1"/>
  <c r="Q127" i="1"/>
  <c r="Q136" i="1"/>
  <c r="CB125" i="1"/>
  <c r="EE117" i="1"/>
  <c r="AB90" i="1"/>
  <c r="BF142" i="1"/>
  <c r="AR135" i="1"/>
  <c r="CL191" i="1"/>
  <c r="EC117" i="1"/>
  <c r="CI114" i="1"/>
  <c r="AZ122" i="1"/>
  <c r="J96" i="1"/>
  <c r="BY113" i="1"/>
  <c r="BN156" i="1"/>
  <c r="CF154" i="1"/>
  <c r="AA144" i="1"/>
  <c r="CR87" i="1"/>
  <c r="AG134" i="1"/>
  <c r="CY80" i="1"/>
  <c r="BE80" i="1"/>
  <c r="CO104" i="1"/>
  <c r="BM119" i="1"/>
  <c r="K79" i="1"/>
  <c r="BX96" i="1"/>
  <c r="Z136" i="1"/>
  <c r="Q115" i="1"/>
  <c r="AB56" i="1"/>
  <c r="I120" i="1"/>
  <c r="AB161" i="1"/>
  <c r="AQ140" i="1"/>
  <c r="DD42" i="1"/>
  <c r="DN125" i="1"/>
  <c r="DK78" i="1"/>
  <c r="BN79" i="1"/>
  <c r="K73" i="1"/>
  <c r="DX73" i="1"/>
  <c r="BS46" i="1"/>
  <c r="AC100" i="1"/>
  <c r="BV90" i="1"/>
  <c r="DX123" i="1"/>
  <c r="I49" i="1"/>
  <c r="BP119" i="1"/>
  <c r="O93" i="1"/>
  <c r="BZ115" i="1"/>
  <c r="CS212" i="1"/>
  <c r="BO105" i="1"/>
  <c r="BQ96" i="1"/>
  <c r="P121" i="1"/>
  <c r="AP121" i="1"/>
  <c r="EA118" i="1"/>
  <c r="DR112" i="1"/>
  <c r="AV117" i="1"/>
  <c r="X108" i="1"/>
  <c r="T116" i="1"/>
  <c r="DI112" i="1"/>
  <c r="DO150" i="1"/>
  <c r="CM118" i="1"/>
  <c r="CC88" i="1"/>
  <c r="CR155" i="1"/>
  <c r="DT138" i="1"/>
  <c r="BL91" i="1"/>
  <c r="BN86" i="1"/>
  <c r="DW98" i="1"/>
  <c r="DS177" i="1"/>
  <c r="AN80" i="1"/>
  <c r="DL106" i="1"/>
  <c r="CU95" i="1"/>
  <c r="DN49" i="1"/>
  <c r="EF115" i="1"/>
  <c r="DM78" i="1"/>
  <c r="CP136" i="1"/>
  <c r="DM114" i="1"/>
  <c r="DW118" i="1"/>
  <c r="AB111" i="1"/>
  <c r="CY88" i="1"/>
  <c r="BW138" i="1"/>
  <c r="CS108" i="1"/>
  <c r="BB122" i="1"/>
  <c r="AC111" i="1"/>
  <c r="AN118" i="1"/>
  <c r="CA118" i="1"/>
  <c r="H147" i="1"/>
  <c r="U75" i="1"/>
  <c r="CF226" i="1"/>
  <c r="DP77" i="1"/>
  <c r="BR151" i="1"/>
  <c r="DK70" i="1"/>
  <c r="AL60" i="1"/>
  <c r="BT99" i="1"/>
  <c r="DB151" i="1"/>
  <c r="DN95" i="1"/>
  <c r="DH82" i="1"/>
  <c r="V145" i="1"/>
  <c r="BY112" i="1"/>
  <c r="DJ103" i="1"/>
  <c r="BM90" i="1"/>
  <c r="G90" i="1"/>
  <c r="CU112" i="1"/>
  <c r="DA78" i="1"/>
  <c r="L109" i="1"/>
  <c r="CS58" i="1"/>
  <c r="AR122" i="1"/>
  <c r="AO108" i="1"/>
  <c r="DW105" i="1"/>
  <c r="M93" i="1"/>
  <c r="M66" i="1"/>
  <c r="AY139" i="1"/>
  <c r="AJ151" i="1"/>
  <c r="BM141" i="1"/>
  <c r="CX84" i="1"/>
  <c r="EF107" i="1"/>
  <c r="CE105" i="1"/>
  <c r="CQ158" i="1"/>
  <c r="EA115" i="1"/>
  <c r="U88" i="1"/>
  <c r="EC73" i="1"/>
  <c r="DN100" i="1"/>
  <c r="CR147" i="1"/>
  <c r="G147" i="1"/>
  <c r="AC79" i="1"/>
  <c r="CI49" i="1"/>
  <c r="DI61" i="1"/>
  <c r="EA73" i="1"/>
  <c r="CA90" i="1"/>
  <c r="BH61" i="1"/>
  <c r="BS148" i="1"/>
  <c r="BA86" i="1"/>
  <c r="BN131" i="1"/>
  <c r="AW136" i="1"/>
  <c r="ED81" i="1"/>
  <c r="BS119" i="1"/>
  <c r="CG162" i="1"/>
  <c r="BI68" i="1"/>
  <c r="K71" i="1"/>
  <c r="X87" i="1"/>
  <c r="AH99" i="1"/>
  <c r="CW118" i="1"/>
  <c r="CJ139" i="1"/>
  <c r="AM105" i="1"/>
  <c r="P164" i="1"/>
  <c r="AC127" i="1"/>
  <c r="DL102" i="1"/>
  <c r="AR96" i="1"/>
  <c r="DH96" i="1"/>
  <c r="CD125" i="1"/>
  <c r="DB108" i="1"/>
  <c r="X79" i="1"/>
  <c r="O130" i="1"/>
  <c r="BU94" i="1"/>
  <c r="BA117" i="1"/>
  <c r="EE91" i="1"/>
  <c r="AH168" i="1"/>
  <c r="CJ100" i="1"/>
  <c r="DZ106" i="1"/>
  <c r="BN106" i="1"/>
  <c r="AI43" i="1"/>
  <c r="AA73" i="1"/>
  <c r="BA125" i="1"/>
  <c r="AG51" i="1"/>
  <c r="DD152" i="1"/>
  <c r="CF169" i="1"/>
  <c r="DC165" i="1"/>
  <c r="CP85" i="1"/>
  <c r="CP97" i="1"/>
  <c r="DN121" i="1"/>
  <c r="CB126" i="1"/>
  <c r="CN103" i="1"/>
  <c r="AG123" i="1"/>
  <c r="BH140" i="1"/>
  <c r="G156" i="1"/>
  <c r="AL93" i="1"/>
  <c r="CF109" i="1"/>
  <c r="AT110" i="1"/>
  <c r="DU145" i="1"/>
  <c r="AD81" i="1"/>
  <c r="AH104" i="1"/>
  <c r="BY105" i="1"/>
  <c r="L134" i="1"/>
  <c r="CW126" i="1"/>
  <c r="DU115" i="1"/>
  <c r="DH118" i="1"/>
  <c r="AI127" i="1"/>
  <c r="DE122" i="1"/>
  <c r="AR66" i="1"/>
  <c r="BR134" i="1"/>
  <c r="AR127" i="1"/>
  <c r="CL124" i="1"/>
  <c r="DU118" i="1"/>
  <c r="CQ161" i="1"/>
  <c r="BF91" i="1"/>
  <c r="G124" i="1"/>
  <c r="R113" i="1"/>
  <c r="AF47" i="1"/>
  <c r="CU64" i="1"/>
  <c r="EF81" i="1"/>
  <c r="CJ147" i="1"/>
  <c r="CN137" i="1"/>
  <c r="CL100" i="1"/>
  <c r="AV77" i="1"/>
  <c r="M150" i="1"/>
  <c r="CH75" i="1"/>
  <c r="CL57" i="1"/>
  <c r="EF206" i="1"/>
  <c r="CB121" i="1"/>
  <c r="X94" i="1"/>
  <c r="DP122" i="1"/>
  <c r="EF164" i="1"/>
  <c r="AY98" i="1"/>
  <c r="CP134" i="1"/>
  <c r="U107" i="1"/>
  <c r="CN126" i="1"/>
  <c r="N149" i="1"/>
  <c r="AP91" i="1"/>
  <c r="BM94" i="1"/>
  <c r="CJ89" i="1"/>
  <c r="BU145" i="1"/>
  <c r="DV84" i="1"/>
  <c r="CY77" i="1"/>
  <c r="I106" i="1"/>
  <c r="AN135" i="1"/>
  <c r="ED99" i="1"/>
  <c r="AH158" i="1"/>
  <c r="V148" i="1"/>
  <c r="AE82" i="1"/>
  <c r="DG79" i="1"/>
  <c r="BV114" i="1"/>
  <c r="CG92" i="1"/>
  <c r="BE101" i="1"/>
  <c r="AX140" i="1"/>
  <c r="BE115" i="1"/>
  <c r="CC94" i="1"/>
  <c r="EA96" i="1"/>
  <c r="BT167" i="1"/>
  <c r="BN117" i="1"/>
  <c r="EE80" i="1"/>
  <c r="BM147" i="1"/>
  <c r="CX152" i="1"/>
  <c r="BQ126" i="1"/>
  <c r="CT40" i="1"/>
  <c r="BW92" i="1"/>
  <c r="K140" i="1"/>
  <c r="CY129" i="1"/>
  <c r="DU108" i="1"/>
  <c r="EF92" i="1"/>
  <c r="H129" i="1"/>
  <c r="AK64" i="1"/>
  <c r="CN95" i="1"/>
  <c r="DD112" i="1"/>
  <c r="EC127" i="1"/>
  <c r="T113" i="1"/>
  <c r="G115" i="1"/>
  <c r="CJ148" i="1"/>
  <c r="S129" i="1"/>
  <c r="N142" i="1"/>
  <c r="J160" i="1"/>
  <c r="DX95" i="1"/>
  <c r="N109" i="1"/>
  <c r="DI104" i="1"/>
  <c r="AI96" i="1"/>
  <c r="CN74" i="1"/>
  <c r="DD69" i="1"/>
  <c r="BO78" i="1"/>
  <c r="AX166" i="1"/>
  <c r="AU118" i="1"/>
  <c r="AM126" i="1"/>
  <c r="P162" i="1"/>
  <c r="W124" i="1"/>
  <c r="O97" i="1"/>
  <c r="DB177" i="1"/>
  <c r="AD128" i="1"/>
  <c r="G103" i="1"/>
  <c r="CC150" i="1"/>
  <c r="CP91" i="1"/>
  <c r="X153" i="1"/>
  <c r="ED95" i="1"/>
  <c r="BB114" i="1"/>
  <c r="AB156" i="1"/>
  <c r="BW132" i="1"/>
  <c r="AX128" i="1"/>
  <c r="AW119" i="1"/>
  <c r="CS137" i="1"/>
  <c r="CY144" i="1"/>
  <c r="AV147" i="1"/>
  <c r="BP194" i="1"/>
  <c r="CB41" i="1"/>
  <c r="AE131" i="1"/>
  <c r="AH72" i="1"/>
  <c r="EC147" i="1"/>
  <c r="DH114" i="1"/>
  <c r="CK96" i="1"/>
  <c r="AG170" i="1"/>
  <c r="BO115" i="1"/>
  <c r="BC131" i="1"/>
  <c r="DC90" i="1"/>
  <c r="V98" i="1"/>
  <c r="K96" i="1"/>
  <c r="DN111" i="1"/>
  <c r="G101" i="1"/>
  <c r="Y114" i="1"/>
  <c r="AP131" i="1"/>
  <c r="DX88" i="1"/>
  <c r="CC126" i="1"/>
  <c r="CB80" i="1"/>
  <c r="DL185" i="1"/>
  <c r="DX52" i="1"/>
  <c r="AD99" i="1"/>
  <c r="K110" i="1"/>
  <c r="I150" i="1"/>
  <c r="M125" i="1"/>
  <c r="CT69" i="1"/>
  <c r="BH94" i="1"/>
  <c r="BN49" i="1"/>
  <c r="AT151" i="1"/>
  <c r="K75" i="1"/>
  <c r="AP31" i="1"/>
  <c r="K106" i="1"/>
  <c r="DL103" i="1"/>
  <c r="AZ116" i="1"/>
  <c r="AS100" i="1"/>
  <c r="BO94" i="1"/>
  <c r="Y66" i="1"/>
  <c r="CE101" i="1"/>
  <c r="DH102" i="1"/>
  <c r="CZ112" i="1"/>
  <c r="BW76" i="1"/>
  <c r="EB166" i="1"/>
  <c r="DX129" i="1"/>
  <c r="CN112" i="1"/>
  <c r="AU173" i="1"/>
  <c r="AD118" i="1"/>
  <c r="DQ93" i="1"/>
  <c r="CS148" i="1"/>
  <c r="Q145" i="1"/>
  <c r="CS62" i="1"/>
  <c r="BV134" i="1"/>
  <c r="N80" i="1"/>
  <c r="DN55" i="1"/>
  <c r="T161" i="1"/>
  <c r="EE115" i="1"/>
  <c r="DU86" i="1"/>
  <c r="CX57" i="1"/>
  <c r="Q138" i="1"/>
  <c r="DG85" i="1"/>
  <c r="V50" i="1"/>
  <c r="P175" i="1"/>
  <c r="AI143" i="1"/>
  <c r="CQ92" i="1"/>
  <c r="DT69" i="1"/>
  <c r="BR96" i="1"/>
  <c r="AQ142" i="1"/>
  <c r="Q100" i="1"/>
  <c r="DC108" i="1"/>
  <c r="DJ189" i="1"/>
  <c r="Z116" i="1"/>
  <c r="BW120" i="1"/>
  <c r="DF157" i="1"/>
  <c r="DX93" i="1"/>
  <c r="BA107" i="1"/>
  <c r="AZ169" i="1"/>
  <c r="V91" i="1"/>
  <c r="BT125" i="1"/>
  <c r="DY212" i="1"/>
  <c r="DQ62" i="1"/>
  <c r="BU88" i="1"/>
  <c r="BZ111" i="1"/>
  <c r="CW114" i="1"/>
  <c r="CG88" i="1"/>
  <c r="DU106" i="1"/>
  <c r="BB107" i="1"/>
  <c r="DR83" i="1"/>
  <c r="BA100" i="1"/>
  <c r="AL141" i="1"/>
  <c r="CH112" i="1"/>
  <c r="BK202" i="1"/>
  <c r="BZ134" i="1"/>
  <c r="CQ122" i="1"/>
  <c r="DC94" i="1"/>
  <c r="DS109" i="1"/>
  <c r="BC31" i="1"/>
  <c r="AW56" i="1"/>
  <c r="CW87" i="1"/>
  <c r="AY50" i="1"/>
  <c r="ED114" i="1"/>
  <c r="BE114" i="1"/>
  <c r="DG81" i="1"/>
  <c r="AI140" i="1"/>
  <c r="DE101" i="1"/>
  <c r="CY69" i="1"/>
  <c r="BZ56" i="1"/>
  <c r="CO103" i="1"/>
  <c r="EA152" i="1"/>
  <c r="CE113" i="1"/>
  <c r="Y150" i="1"/>
  <c r="AR111" i="1"/>
  <c r="BU183" i="1"/>
  <c r="DK139" i="1"/>
  <c r="BA148" i="1"/>
  <c r="X178" i="1"/>
  <c r="BT155" i="1"/>
  <c r="AC74" i="1"/>
  <c r="AQ109" i="1"/>
  <c r="BZ132" i="1"/>
  <c r="CA91" i="1"/>
  <c r="AL124" i="1"/>
  <c r="G119" i="1"/>
  <c r="BT172" i="1"/>
  <c r="BY81" i="1"/>
  <c r="BE131" i="1"/>
  <c r="DM185" i="1"/>
  <c r="AC110" i="1"/>
  <c r="DH89" i="1"/>
  <c r="T83" i="1"/>
  <c r="BI110" i="1"/>
  <c r="CZ88" i="1"/>
  <c r="BV121" i="1"/>
  <c r="O139" i="1"/>
  <c r="EC78" i="1"/>
  <c r="G95" i="1"/>
  <c r="AH98" i="1"/>
  <c r="O174" i="1"/>
  <c r="BL104" i="1"/>
  <c r="BS94" i="1"/>
  <c r="DD94" i="1"/>
  <c r="BG69" i="1"/>
  <c r="AQ76" i="1"/>
  <c r="I107" i="1"/>
  <c r="DV57" i="1"/>
  <c r="DU136" i="1"/>
  <c r="CJ69" i="1"/>
  <c r="BZ89" i="1"/>
  <c r="BB126" i="1"/>
  <c r="ED129" i="1"/>
  <c r="CE110" i="1"/>
  <c r="CB178" i="1"/>
  <c r="DT101" i="1"/>
  <c r="BE62" i="1"/>
  <c r="CE112" i="1"/>
  <c r="DZ101" i="1"/>
  <c r="CW179" i="1"/>
  <c r="BW158" i="1"/>
  <c r="AS140" i="1"/>
  <c r="DP57" i="1"/>
  <c r="J112" i="1"/>
  <c r="BH159" i="1"/>
  <c r="DB70" i="1"/>
  <c r="T73" i="1"/>
  <c r="DL131" i="1"/>
  <c r="L153" i="1"/>
  <c r="AA136" i="1"/>
  <c r="DS98" i="1"/>
  <c r="BV91" i="1"/>
  <c r="DT83" i="1"/>
  <c r="DR105" i="1"/>
  <c r="AQ71" i="1"/>
  <c r="EB97" i="1"/>
  <c r="CT94" i="1"/>
  <c r="CT61" i="1"/>
  <c r="CP88" i="1"/>
  <c r="DJ67" i="1"/>
  <c r="DI183" i="1"/>
  <c r="AY10" i="1"/>
  <c r="BV153" i="1"/>
  <c r="CY148" i="1"/>
  <c r="AK55" i="1"/>
  <c r="K39" i="1"/>
  <c r="O108" i="1"/>
  <c r="CB104" i="1"/>
  <c r="AP166" i="1"/>
  <c r="P64" i="1"/>
  <c r="CJ84" i="1"/>
  <c r="CE192" i="1"/>
  <c r="CY146" i="1"/>
  <c r="AP55" i="1"/>
  <c r="BL133" i="1"/>
  <c r="BR135" i="1"/>
  <c r="BW78" i="1"/>
  <c r="BL89" i="1"/>
  <c r="DI123" i="1"/>
  <c r="BP93" i="1"/>
  <c r="T145" i="1"/>
  <c r="CO152" i="1"/>
  <c r="P136" i="1"/>
  <c r="N130" i="1"/>
  <c r="BL159" i="1"/>
  <c r="CV101" i="1"/>
  <c r="M165" i="1"/>
  <c r="AR29" i="1"/>
  <c r="DT132" i="1"/>
  <c r="ED94" i="1"/>
  <c r="CU79" i="1"/>
  <c r="BS122" i="1"/>
  <c r="EF79" i="1"/>
  <c r="L108" i="1"/>
  <c r="EF91" i="1"/>
  <c r="I127" i="1"/>
  <c r="BM99" i="1"/>
  <c r="CZ161" i="1"/>
  <c r="CJ104" i="1"/>
  <c r="BV123" i="1"/>
  <c r="DT34" i="1"/>
  <c r="AQ104" i="1"/>
  <c r="CV112" i="1"/>
  <c r="BG158" i="1"/>
  <c r="DN97" i="1"/>
  <c r="CS106" i="1"/>
  <c r="BO103" i="1"/>
  <c r="CP130" i="1"/>
  <c r="CR153" i="1"/>
  <c r="BQ56" i="1"/>
  <c r="BJ111" i="1"/>
  <c r="BE130" i="1"/>
  <c r="DY109" i="1"/>
  <c r="CF185" i="1"/>
  <c r="ED88" i="1"/>
  <c r="P128" i="1"/>
  <c r="BM140" i="1"/>
  <c r="DA105" i="1"/>
  <c r="DZ91" i="1"/>
  <c r="BK116" i="1"/>
  <c r="BY131" i="1"/>
  <c r="DC153" i="1"/>
  <c r="AT117" i="1"/>
  <c r="AS92" i="1"/>
  <c r="AU84" i="1"/>
  <c r="CD81" i="1"/>
  <c r="L62" i="1"/>
  <c r="DU110" i="1"/>
  <c r="CF113" i="1"/>
  <c r="BM84" i="1"/>
  <c r="DY50" i="1"/>
  <c r="CK106" i="1"/>
  <c r="CM186" i="1"/>
  <c r="DX97" i="1"/>
  <c r="BJ75" i="1"/>
  <c r="BU156" i="1"/>
  <c r="DG167" i="1"/>
  <c r="U54" i="1"/>
  <c r="DT70" i="1"/>
  <c r="DI52" i="1"/>
  <c r="BZ51" i="1"/>
  <c r="AC126" i="1"/>
  <c r="DB110" i="1"/>
  <c r="AV70" i="1"/>
  <c r="CT143" i="1"/>
  <c r="G82" i="1"/>
  <c r="DT74" i="1"/>
  <c r="AX100" i="1"/>
  <c r="CR77" i="1"/>
  <c r="DA99" i="1"/>
  <c r="CV103" i="1"/>
  <c r="P97" i="1"/>
  <c r="EE103" i="1"/>
  <c r="AM75" i="1"/>
  <c r="CU84" i="1"/>
  <c r="AF82" i="1"/>
  <c r="EC218" i="1"/>
  <c r="T66" i="1"/>
  <c r="AX97" i="1"/>
  <c r="CH86" i="1"/>
  <c r="DL118" i="1"/>
  <c r="EA65" i="1"/>
  <c r="BC100" i="1"/>
  <c r="BC72" i="1"/>
  <c r="AW88" i="1"/>
  <c r="BH95" i="1"/>
  <c r="U76" i="1"/>
  <c r="BA120" i="1"/>
  <c r="P108" i="1"/>
  <c r="BR130" i="1"/>
  <c r="AN68" i="1"/>
  <c r="AZ39" i="1"/>
  <c r="DH66" i="1"/>
  <c r="BP76" i="1"/>
  <c r="CM97" i="1"/>
  <c r="T155" i="1"/>
  <c r="AB110" i="1"/>
  <c r="BX119" i="1"/>
  <c r="CW77" i="1"/>
  <c r="AY70" i="1"/>
  <c r="AU113" i="1"/>
  <c r="BN213" i="1"/>
  <c r="BM65" i="1"/>
  <c r="CA100" i="1"/>
  <c r="CE25" i="1"/>
  <c r="CM99" i="1"/>
  <c r="AW103" i="1"/>
  <c r="R121" i="1"/>
  <c r="BA116" i="1"/>
  <c r="DY115" i="1"/>
  <c r="CH158" i="1"/>
  <c r="DH192" i="1"/>
  <c r="EA125" i="1"/>
  <c r="BW74" i="1"/>
  <c r="DG124" i="1"/>
  <c r="AL63" i="1"/>
  <c r="G80" i="1"/>
  <c r="G99" i="1"/>
  <c r="AU134" i="1"/>
  <c r="CC139" i="1"/>
  <c r="DX138" i="1"/>
  <c r="L147" i="1"/>
  <c r="DI96" i="1"/>
  <c r="CR47" i="1"/>
  <c r="DE111" i="1"/>
  <c r="CU113" i="1"/>
  <c r="U135" i="1"/>
  <c r="AK101" i="1"/>
  <c r="AQ108" i="1"/>
  <c r="BF53" i="1"/>
  <c r="DE115" i="1"/>
  <c r="DW108" i="1"/>
  <c r="BV108" i="1"/>
  <c r="R125" i="1"/>
  <c r="ED104" i="1"/>
  <c r="AI113" i="1"/>
  <c r="CV98" i="1"/>
  <c r="BL106" i="1"/>
  <c r="W140" i="1"/>
  <c r="V142" i="1"/>
  <c r="L130" i="1"/>
  <c r="CM158" i="1"/>
  <c r="AS56" i="1"/>
  <c r="AC173" i="1"/>
  <c r="CF171" i="1"/>
  <c r="AU87" i="1"/>
  <c r="AT140" i="1"/>
  <c r="BE161" i="1"/>
  <c r="AL90" i="1"/>
  <c r="AI83" i="1"/>
  <c r="DX57" i="1"/>
  <c r="BP80" i="1"/>
  <c r="AA112" i="1"/>
  <c r="M48" i="1"/>
  <c r="BV97" i="1"/>
  <c r="AV103" i="1"/>
  <c r="CU92" i="1"/>
  <c r="AE112" i="1"/>
  <c r="BW154" i="1"/>
  <c r="AL66" i="1"/>
  <c r="AC86" i="1"/>
  <c r="T64" i="1"/>
  <c r="V117" i="1"/>
  <c r="AZ148" i="1"/>
  <c r="AP136" i="1"/>
  <c r="AA85" i="1"/>
  <c r="AD124" i="1"/>
  <c r="X92" i="1"/>
  <c r="AG98" i="1"/>
  <c r="V27" i="1"/>
  <c r="Q118" i="1"/>
  <c r="K117" i="1"/>
  <c r="AG102" i="1"/>
  <c r="CH46" i="1"/>
  <c r="DG106" i="1"/>
  <c r="AT85" i="1"/>
  <c r="S70" i="1"/>
  <c r="CS177" i="1"/>
  <c r="AR188" i="1"/>
  <c r="BB172" i="1"/>
  <c r="AA203" i="1"/>
  <c r="CZ145" i="1"/>
  <c r="CK137" i="1"/>
  <c r="L49" i="1"/>
  <c r="DA86" i="1"/>
  <c r="AN137" i="1"/>
  <c r="Q97" i="1"/>
  <c r="BZ113" i="1"/>
  <c r="BJ126" i="1"/>
  <c r="AP63" i="1"/>
  <c r="CJ117" i="1"/>
  <c r="AG120" i="1"/>
  <c r="AC99" i="1"/>
  <c r="BY156" i="1"/>
  <c r="CZ91" i="1"/>
  <c r="EE154" i="1"/>
  <c r="CC81" i="1"/>
  <c r="AP127" i="1"/>
  <c r="AZ160" i="1"/>
  <c r="BC108" i="1"/>
  <c r="AI77" i="1"/>
  <c r="AL72" i="1"/>
  <c r="CR64" i="1"/>
  <c r="M130" i="1"/>
  <c r="BT98" i="1"/>
  <c r="AF110" i="1"/>
  <c r="CX105" i="1"/>
  <c r="AD115" i="1"/>
  <c r="S103" i="1"/>
  <c r="BF152" i="1"/>
  <c r="AZ92" i="1"/>
  <c r="BF131" i="1"/>
  <c r="U69" i="1"/>
  <c r="BR99" i="1"/>
  <c r="DE63" i="1"/>
  <c r="BB117" i="1"/>
  <c r="AF92" i="1"/>
  <c r="CQ116" i="1"/>
  <c r="DQ85" i="1"/>
  <c r="W56" i="1"/>
  <c r="Z71" i="1"/>
  <c r="CF63" i="1"/>
  <c r="CX91" i="1"/>
  <c r="BR79" i="1"/>
  <c r="V100" i="1"/>
  <c r="DO47" i="1"/>
  <c r="CK39" i="1"/>
  <c r="BZ61" i="1"/>
  <c r="AO119" i="1"/>
  <c r="CT109" i="1"/>
  <c r="BJ90" i="1"/>
  <c r="BE75" i="1"/>
  <c r="BI100" i="1"/>
  <c r="Q110" i="1"/>
  <c r="DC58" i="1"/>
  <c r="CF85" i="1"/>
  <c r="BZ59" i="1"/>
  <c r="AS42" i="1"/>
  <c r="CM59" i="1"/>
  <c r="T26" i="1"/>
  <c r="Y68" i="1"/>
  <c r="BF132" i="1"/>
  <c r="AV131" i="1"/>
  <c r="BX168" i="1"/>
  <c r="EF65" i="1"/>
  <c r="DM123" i="1"/>
  <c r="BM132" i="1"/>
  <c r="DG89" i="1"/>
  <c r="AB141" i="1"/>
  <c r="BK200" i="1"/>
  <c r="DM132" i="1"/>
  <c r="CF81" i="1"/>
  <c r="BX123" i="1"/>
  <c r="CV119" i="1"/>
  <c r="AZ75" i="1"/>
  <c r="CU73" i="1"/>
  <c r="AR118" i="1"/>
  <c r="BQ148" i="1"/>
  <c r="Y138" i="1"/>
  <c r="DI101" i="1"/>
  <c r="AA93" i="1"/>
  <c r="AU125" i="1"/>
  <c r="AX94" i="1"/>
  <c r="BF100" i="1"/>
  <c r="CG151" i="1"/>
  <c r="AR104" i="1"/>
  <c r="BX133" i="1"/>
  <c r="CC161" i="1"/>
  <c r="AE104" i="1"/>
  <c r="H90" i="1"/>
  <c r="AK95" i="1"/>
  <c r="T39" i="1"/>
  <c r="U108" i="1"/>
  <c r="BI105" i="1"/>
  <c r="BT103" i="1"/>
  <c r="BQ46" i="1"/>
  <c r="BU136" i="1"/>
  <c r="CJ71" i="1"/>
  <c r="DF88" i="1"/>
  <c r="CM87" i="1"/>
  <c r="K165" i="1"/>
  <c r="AE142" i="1"/>
  <c r="AN73" i="1"/>
  <c r="CU137" i="1"/>
  <c r="EA151" i="1"/>
  <c r="BN62" i="1"/>
  <c r="DN104" i="1"/>
  <c r="BM149" i="1"/>
  <c r="DP64" i="1"/>
  <c r="V87" i="1"/>
  <c r="S153" i="1"/>
  <c r="DA151" i="1"/>
  <c r="EF133" i="1"/>
  <c r="CO126" i="1"/>
  <c r="CA116" i="1"/>
  <c r="I87" i="1"/>
  <c r="I170" i="1"/>
  <c r="AC94" i="1"/>
  <c r="AD51" i="1"/>
  <c r="O135" i="1"/>
  <c r="AP116" i="1"/>
  <c r="P135" i="1"/>
  <c r="AP149" i="1"/>
  <c r="AP87" i="1"/>
  <c r="DQ65" i="1"/>
  <c r="CO84" i="1"/>
  <c r="I76" i="1"/>
  <c r="AD149" i="1"/>
  <c r="AV133" i="1"/>
  <c r="ED112" i="1"/>
  <c r="BG116" i="1"/>
  <c r="AO111" i="1"/>
  <c r="K116" i="1"/>
  <c r="CS37" i="1"/>
  <c r="M62" i="1"/>
  <c r="I160" i="1"/>
  <c r="CF115" i="1"/>
  <c r="S98" i="1"/>
  <c r="AL76" i="1"/>
  <c r="CU106" i="1"/>
  <c r="DX116" i="1"/>
  <c r="DH90" i="1"/>
  <c r="BK140" i="1"/>
  <c r="CY127" i="1"/>
  <c r="S113" i="1"/>
  <c r="DN102" i="1"/>
  <c r="AF131" i="1"/>
  <c r="J101" i="1"/>
  <c r="CD87" i="1"/>
  <c r="CM74" i="1"/>
  <c r="N108" i="1"/>
  <c r="CO79" i="1"/>
  <c r="BJ102" i="1"/>
  <c r="DO115" i="1"/>
  <c r="CS156" i="1"/>
  <c r="CM112" i="1"/>
  <c r="BT66" i="1"/>
  <c r="CQ120" i="1"/>
  <c r="CN108" i="1"/>
  <c r="BZ58" i="1"/>
  <c r="AR90" i="1"/>
  <c r="CW145" i="1"/>
  <c r="S128" i="1"/>
  <c r="CW128" i="1"/>
  <c r="K158" i="1"/>
  <c r="CK93" i="1"/>
  <c r="AS119" i="1"/>
  <c r="CL133" i="1"/>
  <c r="CR138" i="1"/>
  <c r="W144" i="1"/>
  <c r="DW92" i="1"/>
  <c r="CR130" i="1"/>
  <c r="AT104" i="1"/>
  <c r="AE128" i="1"/>
  <c r="DP103" i="1"/>
  <c r="CI130" i="1"/>
  <c r="BX41" i="1"/>
  <c r="DU120" i="1"/>
  <c r="AH142" i="1"/>
  <c r="BN101" i="1"/>
  <c r="DK120" i="1"/>
  <c r="BO130" i="1"/>
  <c r="AT136" i="1"/>
  <c r="AE154" i="1"/>
  <c r="EF121" i="1"/>
  <c r="EC120" i="1"/>
  <c r="DP69" i="1"/>
  <c r="DF65" i="1"/>
  <c r="BL118" i="1"/>
  <c r="CH93" i="1"/>
  <c r="CX52" i="1"/>
  <c r="DY14" i="1"/>
  <c r="CL78" i="1"/>
  <c r="BO98" i="1"/>
  <c r="DF175" i="1"/>
  <c r="AG147" i="1"/>
  <c r="CW110" i="1"/>
  <c r="Z184" i="1"/>
  <c r="U102" i="1"/>
  <c r="AF112" i="1"/>
  <c r="AP99" i="1"/>
  <c r="CE78" i="1"/>
  <c r="X134" i="1"/>
  <c r="AJ98" i="1"/>
  <c r="BV50" i="1"/>
  <c r="BE103" i="1"/>
  <c r="BV71" i="1"/>
  <c r="W122" i="1"/>
  <c r="H36" i="1"/>
  <c r="DP80" i="1"/>
  <c r="DH48" i="1"/>
  <c r="P116" i="1"/>
  <c r="AV120" i="1"/>
  <c r="AZ36" i="1"/>
  <c r="AI121" i="1"/>
  <c r="BN110" i="1"/>
  <c r="CK114" i="1"/>
  <c r="EB104" i="1"/>
  <c r="AD138" i="1"/>
  <c r="DC82" i="1"/>
  <c r="DR76" i="1"/>
  <c r="CS122" i="1"/>
  <c r="S138" i="1"/>
  <c r="CK81" i="1"/>
  <c r="BW213" i="1"/>
  <c r="CU78" i="1"/>
  <c r="BW86" i="1"/>
  <c r="W106" i="1"/>
  <c r="CD62" i="1"/>
  <c r="DU67" i="1"/>
  <c r="BA151" i="1"/>
  <c r="DG142" i="1"/>
  <c r="AY72" i="1"/>
  <c r="AD101" i="1"/>
  <c r="R69" i="1"/>
  <c r="DB137" i="1"/>
  <c r="DI64" i="1"/>
  <c r="DO57" i="1"/>
  <c r="AO104" i="1"/>
  <c r="AN67" i="1"/>
  <c r="AM140" i="1"/>
  <c r="BS103" i="1"/>
  <c r="DE154" i="1"/>
  <c r="AQ126" i="1"/>
  <c r="DI69" i="1"/>
  <c r="CV129" i="1"/>
  <c r="BU134" i="1"/>
  <c r="AI109" i="1"/>
  <c r="DN96" i="1"/>
  <c r="DT119" i="1"/>
  <c r="CB78" i="1"/>
  <c r="AG75" i="1"/>
  <c r="DC59" i="1"/>
  <c r="CM117" i="1"/>
  <c r="AU102" i="1"/>
  <c r="CL102" i="1"/>
  <c r="BM52" i="1"/>
  <c r="CL103" i="1"/>
  <c r="BJ94" i="1"/>
  <c r="BZ65" i="1"/>
  <c r="CV124" i="1"/>
  <c r="DC141" i="1"/>
  <c r="BY115" i="1"/>
  <c r="CI142" i="1"/>
  <c r="CU57" i="1"/>
  <c r="CT151" i="1"/>
  <c r="AS112" i="1"/>
  <c r="DW85" i="1"/>
  <c r="DB178" i="1"/>
  <c r="CM91" i="1"/>
  <c r="AQ178" i="1"/>
  <c r="AS110" i="1"/>
  <c r="BQ145" i="1"/>
  <c r="CN101" i="1"/>
  <c r="DN113" i="1"/>
  <c r="AB133" i="1"/>
  <c r="I126" i="1"/>
  <c r="AB215" i="1"/>
  <c r="DY94" i="1"/>
  <c r="BB149" i="1"/>
  <c r="BP77" i="1"/>
  <c r="DR41" i="1"/>
  <c r="BK129" i="1"/>
  <c r="AB85" i="1"/>
  <c r="CP100" i="1"/>
  <c r="DN83" i="1"/>
  <c r="DX83" i="1"/>
  <c r="CR72" i="1"/>
  <c r="DS120" i="1"/>
  <c r="X97" i="1"/>
  <c r="AM100" i="1"/>
  <c r="CZ110" i="1"/>
  <c r="CH144" i="1"/>
  <c r="L83" i="1"/>
  <c r="CH72" i="1"/>
  <c r="AB169" i="1"/>
  <c r="AZ104" i="1"/>
  <c r="BF98" i="1"/>
  <c r="AD56" i="1"/>
  <c r="AE62" i="1"/>
  <c r="P95" i="1"/>
  <c r="CJ30" i="1"/>
  <c r="BF109" i="1"/>
  <c r="BG122" i="1"/>
  <c r="AM143" i="1"/>
  <c r="DJ162" i="1"/>
  <c r="BM102" i="1"/>
  <c r="I117" i="1"/>
  <c r="AP147" i="1"/>
  <c r="DE108" i="1"/>
  <c r="BM105" i="1"/>
  <c r="BK176" i="1"/>
  <c r="DU125" i="1"/>
  <c r="BE102" i="1"/>
  <c r="X115" i="1"/>
  <c r="CM66" i="1"/>
  <c r="AQ132" i="1"/>
  <c r="CE111" i="1"/>
  <c r="CC102" i="1"/>
  <c r="I138" i="1"/>
  <c r="DF129" i="1"/>
  <c r="DP71" i="1"/>
  <c r="BK105" i="1"/>
  <c r="CB102" i="1"/>
  <c r="DM201" i="1"/>
  <c r="DS107" i="1"/>
  <c r="AH124" i="1"/>
  <c r="BJ103" i="1"/>
  <c r="CO65" i="1"/>
  <c r="CN77" i="1"/>
  <c r="DC127" i="1"/>
  <c r="CT116" i="1"/>
  <c r="BG148" i="1"/>
  <c r="EE134" i="1"/>
  <c r="BE73" i="1"/>
  <c r="V118" i="1"/>
  <c r="J118" i="1"/>
  <c r="DL153" i="1"/>
  <c r="BK110" i="1"/>
  <c r="AA64" i="1"/>
  <c r="AO123" i="1"/>
  <c r="BU109" i="1"/>
  <c r="CA112" i="1"/>
  <c r="BM72" i="1"/>
  <c r="AL133" i="1"/>
  <c r="AP88" i="1"/>
  <c r="CX134" i="1"/>
  <c r="DA113" i="1"/>
  <c r="N87" i="1"/>
  <c r="AK83" i="1"/>
  <c r="CM129" i="1"/>
  <c r="BG71" i="1"/>
  <c r="DQ95" i="1"/>
  <c r="J63" i="1"/>
  <c r="AH133" i="1"/>
  <c r="CO181" i="1"/>
  <c r="EA137" i="1"/>
  <c r="DL123" i="1"/>
  <c r="S176" i="1"/>
  <c r="AB149" i="1"/>
  <c r="EE143" i="1"/>
  <c r="H81" i="1"/>
  <c r="CL128" i="1"/>
  <c r="CP120" i="1"/>
  <c r="AC103" i="1"/>
  <c r="AV63" i="1"/>
  <c r="DB100" i="1"/>
  <c r="Z146" i="1"/>
  <c r="EE62" i="1"/>
  <c r="CB55" i="1"/>
  <c r="BF110" i="1"/>
  <c r="Q116" i="1"/>
  <c r="CA106" i="1"/>
  <c r="CF74" i="1"/>
  <c r="BU117" i="1"/>
  <c r="BI129" i="1"/>
  <c r="BX173" i="1"/>
  <c r="DQ94" i="1"/>
  <c r="EE112" i="1"/>
  <c r="BB157" i="1"/>
  <c r="AO189" i="1"/>
  <c r="CT157" i="1"/>
  <c r="DV99" i="1"/>
  <c r="DV121" i="1"/>
  <c r="BB84" i="1"/>
  <c r="CS55" i="1"/>
  <c r="AI129" i="1"/>
  <c r="EE155" i="1"/>
  <c r="AF151" i="1"/>
  <c r="N56" i="1"/>
  <c r="EF130" i="1"/>
  <c r="DH132" i="1"/>
  <c r="DN124" i="1"/>
  <c r="BX78" i="1"/>
  <c r="AY118" i="1"/>
  <c r="AM92" i="1"/>
  <c r="EB137" i="1"/>
  <c r="T128" i="1"/>
  <c r="DC129" i="1"/>
  <c r="X176" i="1"/>
  <c r="DL84" i="1"/>
  <c r="DD120" i="1"/>
  <c r="AG91" i="1"/>
  <c r="BZ76" i="1"/>
  <c r="DQ140" i="1"/>
  <c r="AX52" i="1"/>
  <c r="EA116" i="1"/>
  <c r="AY132" i="1"/>
  <c r="DO107" i="1"/>
  <c r="BK112" i="1"/>
  <c r="BJ112" i="1"/>
  <c r="CC96" i="1"/>
  <c r="EB44" i="1"/>
  <c r="AA57" i="1"/>
  <c r="CS52" i="1"/>
  <c r="Y155" i="1"/>
  <c r="BU105" i="1"/>
  <c r="DX146" i="1"/>
  <c r="N110" i="1"/>
  <c r="ED124" i="1"/>
  <c r="V162" i="1"/>
  <c r="DA68" i="1"/>
  <c r="DH83" i="1"/>
  <c r="K94" i="1"/>
  <c r="P101" i="1"/>
  <c r="BZ91" i="1"/>
  <c r="AV62" i="1"/>
  <c r="AZ89" i="1"/>
  <c r="AT80" i="1"/>
  <c r="BT107" i="1"/>
  <c r="EC101" i="1"/>
  <c r="BZ73" i="1"/>
  <c r="AM89" i="1"/>
  <c r="Z112" i="1"/>
  <c r="BC93" i="1"/>
  <c r="BC89" i="1"/>
  <c r="Y71" i="1"/>
  <c r="CK53" i="1"/>
  <c r="H69" i="1"/>
  <c r="AU54" i="1"/>
  <c r="CP57" i="1"/>
  <c r="AK120" i="1"/>
  <c r="S76" i="1"/>
  <c r="CJ87" i="1"/>
  <c r="AH105" i="1"/>
  <c r="AO78" i="1"/>
  <c r="DC73" i="1"/>
  <c r="AY197" i="1"/>
  <c r="W96" i="1"/>
  <c r="O116" i="1"/>
  <c r="CK97" i="1"/>
  <c r="BF139" i="1"/>
  <c r="DA127" i="1"/>
  <c r="I104" i="1"/>
  <c r="EB136" i="1"/>
  <c r="AI138" i="1"/>
  <c r="AM51" i="1"/>
  <c r="BC185" i="1"/>
  <c r="ED72" i="1"/>
  <c r="DD110" i="1"/>
  <c r="DR93" i="1"/>
  <c r="DP76" i="1"/>
  <c r="DS115" i="1"/>
  <c r="R63" i="1"/>
  <c r="T130" i="1"/>
  <c r="BO121" i="1"/>
  <c r="CO115" i="1"/>
  <c r="AZ105" i="1"/>
  <c r="G143" i="1"/>
  <c r="BR168" i="1"/>
  <c r="DR88" i="1"/>
  <c r="AJ87" i="1"/>
  <c r="N126" i="1"/>
  <c r="CH129" i="1"/>
  <c r="CD94" i="1"/>
  <c r="BB141" i="1"/>
  <c r="AG116" i="1"/>
  <c r="BJ79" i="1"/>
  <c r="R93" i="1"/>
  <c r="BE140" i="1"/>
  <c r="CM96" i="1"/>
  <c r="CS47" i="1"/>
  <c r="CA160" i="1"/>
  <c r="CV80" i="1"/>
  <c r="DT158" i="1"/>
  <c r="P165" i="1"/>
  <c r="AF68" i="1"/>
  <c r="AL112" i="1"/>
  <c r="BR111" i="1"/>
  <c r="BK91" i="1"/>
  <c r="R141" i="1"/>
  <c r="AK99" i="1"/>
  <c r="CY184" i="1"/>
  <c r="AD87" i="1"/>
  <c r="EB76" i="1"/>
  <c r="X101" i="1"/>
  <c r="BA85" i="1"/>
  <c r="AA140" i="1"/>
  <c r="Z128" i="1"/>
  <c r="CH77" i="1"/>
  <c r="BU125" i="1"/>
  <c r="DB121" i="1"/>
  <c r="DD157" i="1"/>
  <c r="DG120" i="1"/>
  <c r="AQ87" i="1"/>
  <c r="DE109" i="1"/>
  <c r="CH87" i="1"/>
  <c r="J97" i="1"/>
  <c r="AH136" i="1"/>
  <c r="CH95" i="1"/>
  <c r="BA42" i="1"/>
  <c r="AR155" i="1"/>
  <c r="EC130" i="1"/>
  <c r="Z131" i="1"/>
  <c r="G127" i="1"/>
  <c r="W95" i="1"/>
  <c r="J120" i="1"/>
  <c r="Z79" i="1"/>
  <c r="CQ140" i="1"/>
  <c r="AR139" i="1"/>
  <c r="CH91" i="1"/>
  <c r="DM103" i="1"/>
  <c r="DS112" i="1"/>
  <c r="AW153" i="1"/>
  <c r="DQ121" i="1"/>
  <c r="CB97" i="1"/>
  <c r="CG115" i="1"/>
  <c r="CP54" i="1"/>
  <c r="CO90" i="1"/>
  <c r="EC115" i="1"/>
  <c r="P104" i="1"/>
  <c r="CH104" i="1"/>
  <c r="BQ117" i="1"/>
  <c r="T50" i="1"/>
  <c r="BN88" i="1"/>
  <c r="T51" i="1"/>
  <c r="AT120" i="1"/>
  <c r="CX78" i="1"/>
  <c r="G132" i="1"/>
  <c r="CV113" i="1"/>
  <c r="CH141" i="1"/>
  <c r="CT84" i="1"/>
  <c r="CL82" i="1"/>
  <c r="BK144" i="1"/>
  <c r="BJ69" i="1"/>
  <c r="Z68" i="1"/>
  <c r="AK119" i="1"/>
  <c r="DW93" i="1"/>
  <c r="AH90" i="1"/>
  <c r="CA136" i="1"/>
  <c r="ED135" i="1"/>
  <c r="DQ70" i="1"/>
  <c r="DZ164" i="1"/>
  <c r="CT139" i="1"/>
  <c r="CV132" i="1"/>
  <c r="BJ95" i="1"/>
  <c r="BE136" i="1"/>
  <c r="CN128" i="1"/>
  <c r="DP85" i="1"/>
  <c r="BJ96" i="1"/>
  <c r="N115" i="1"/>
  <c r="AZ138" i="1"/>
  <c r="BX131" i="1"/>
  <c r="DW46" i="1"/>
  <c r="BS60" i="1"/>
  <c r="R105" i="1"/>
  <c r="Z107" i="1"/>
  <c r="BW188" i="1"/>
  <c r="DA139" i="1"/>
  <c r="DD111" i="1"/>
  <c r="W102" i="1"/>
  <c r="AQ121" i="1"/>
  <c r="BV87" i="1"/>
  <c r="CR141" i="1"/>
  <c r="AU110" i="1"/>
  <c r="AE96" i="1"/>
  <c r="I145" i="1"/>
  <c r="AO112" i="1"/>
  <c r="EA74" i="1"/>
  <c r="AJ159" i="1"/>
  <c r="EC124" i="1"/>
  <c r="CG61" i="1"/>
  <c r="AE52" i="1"/>
  <c r="DS149" i="1"/>
  <c r="DR117" i="1"/>
  <c r="DR106" i="1"/>
  <c r="CB138" i="1"/>
  <c r="DC24" i="1"/>
  <c r="BQ59" i="1"/>
  <c r="AN78" i="1"/>
  <c r="DH148" i="1"/>
  <c r="AE109" i="1"/>
  <c r="H71" i="1"/>
  <c r="AN122" i="1"/>
  <c r="AM64" i="1"/>
  <c r="BO118" i="1"/>
  <c r="BH16" i="1"/>
  <c r="AJ79" i="1"/>
  <c r="AD153" i="1"/>
  <c r="DS121" i="1"/>
  <c r="AB120" i="1"/>
  <c r="DJ93" i="1"/>
  <c r="BS81" i="1"/>
  <c r="AA139" i="1"/>
  <c r="AC136" i="1"/>
  <c r="CD83" i="1"/>
  <c r="CF118" i="1"/>
  <c r="CD82" i="1"/>
  <c r="DI169" i="1"/>
  <c r="J85" i="1"/>
  <c r="S126" i="1"/>
  <c r="AU99" i="1"/>
  <c r="BT144" i="1"/>
  <c r="DX106" i="1"/>
  <c r="I149" i="1"/>
  <c r="AA53" i="1"/>
  <c r="EB156" i="1"/>
  <c r="AP157" i="1"/>
  <c r="CA124" i="1"/>
  <c r="CL150" i="1"/>
  <c r="BW94" i="1"/>
  <c r="DG129" i="1"/>
  <c r="AG95" i="1"/>
  <c r="DK124" i="1"/>
  <c r="EC94" i="1"/>
  <c r="CP109" i="1"/>
  <c r="CJ191" i="1"/>
  <c r="CG108" i="1"/>
  <c r="DV158" i="1"/>
  <c r="BA126" i="1"/>
  <c r="DP146" i="1"/>
  <c r="BL147" i="1"/>
  <c r="H72" i="1"/>
  <c r="AW127" i="1"/>
  <c r="CW127" i="1"/>
  <c r="DH110" i="1"/>
  <c r="AJ139" i="1"/>
  <c r="AC130" i="1"/>
  <c r="BW103" i="1"/>
  <c r="DQ98" i="1"/>
  <c r="BJ127" i="1"/>
  <c r="DJ117" i="1"/>
  <c r="DM126" i="1"/>
  <c r="AU106" i="1"/>
  <c r="W136" i="1"/>
  <c r="CY52" i="1"/>
  <c r="BC104" i="1"/>
  <c r="BK77" i="1"/>
  <c r="BP81" i="1"/>
  <c r="CE41" i="1"/>
  <c r="CD74" i="1"/>
  <c r="AR85" i="1"/>
  <c r="BX91" i="1"/>
  <c r="DS77" i="1"/>
  <c r="CD92" i="1"/>
  <c r="CV111" i="1"/>
  <c r="BW100" i="1"/>
  <c r="CR93" i="1"/>
  <c r="CC89" i="1"/>
  <c r="G141" i="1"/>
  <c r="DE116" i="1"/>
  <c r="AZ144" i="1"/>
  <c r="CH109" i="1"/>
  <c r="W51" i="1"/>
  <c r="AK116" i="1"/>
  <c r="DX127" i="1"/>
  <c r="AL103" i="1"/>
  <c r="I59" i="1"/>
  <c r="Y34" i="1"/>
  <c r="BI138" i="1"/>
  <c r="CS143" i="1"/>
  <c r="DZ67" i="1"/>
  <c r="H100" i="1"/>
  <c r="EA153" i="1"/>
  <c r="U84" i="1"/>
  <c r="DE99" i="1"/>
  <c r="DL146" i="1"/>
  <c r="CT96" i="1"/>
  <c r="DB207" i="1"/>
  <c r="BH81" i="1"/>
  <c r="AO167" i="1"/>
  <c r="BC116" i="1"/>
  <c r="BS61" i="1"/>
  <c r="R90" i="1"/>
  <c r="DV118" i="1"/>
  <c r="AX132" i="1"/>
  <c r="CL66" i="1"/>
  <c r="DB84" i="1"/>
  <c r="AF124" i="1"/>
  <c r="AJ147" i="1"/>
  <c r="EA93" i="1"/>
  <c r="BG125" i="1"/>
  <c r="DN91" i="1"/>
  <c r="AX141" i="1"/>
  <c r="DL97" i="1"/>
  <c r="DR94" i="1"/>
  <c r="AK107" i="1"/>
  <c r="AV145" i="1"/>
  <c r="AZ42" i="1"/>
  <c r="I97" i="1"/>
  <c r="AG148" i="1"/>
  <c r="AS91" i="1"/>
  <c r="BI84" i="1"/>
  <c r="CJ146" i="1"/>
  <c r="CB163" i="1"/>
  <c r="M98" i="1"/>
  <c r="S110" i="1"/>
  <c r="DV104" i="1"/>
  <c r="AQ53" i="1"/>
  <c r="CP68" i="1"/>
  <c r="AQ86" i="1"/>
  <c r="AA92" i="1"/>
  <c r="X133" i="1"/>
  <c r="AX68" i="1"/>
  <c r="BS91" i="1"/>
  <c r="I50" i="1"/>
  <c r="BV144" i="1"/>
  <c r="BR75" i="1"/>
  <c r="AR162" i="1"/>
  <c r="CW91" i="1"/>
  <c r="DQ61" i="1"/>
  <c r="AW99" i="1"/>
  <c r="J74" i="1"/>
  <c r="AF84" i="1"/>
  <c r="CR79" i="1"/>
  <c r="T110" i="1"/>
  <c r="BT82" i="1"/>
  <c r="AZ113" i="1"/>
  <c r="K105" i="1"/>
  <c r="CT74" i="1"/>
  <c r="BN183" i="1"/>
  <c r="CN78" i="1"/>
  <c r="CP104" i="1"/>
  <c r="DP67" i="1"/>
  <c r="CK136" i="1"/>
  <c r="BC110" i="1"/>
  <c r="BA53" i="1"/>
  <c r="DK57" i="1"/>
  <c r="BW112" i="1"/>
  <c r="BU122" i="1"/>
  <c r="U95" i="1"/>
  <c r="CX133" i="1"/>
  <c r="Q162" i="1"/>
  <c r="AL190" i="1"/>
  <c r="BP73" i="1"/>
  <c r="CA72" i="1"/>
  <c r="K80" i="1"/>
  <c r="CP149" i="1"/>
  <c r="BB137" i="1"/>
  <c r="BS90" i="1"/>
  <c r="DY65" i="1"/>
  <c r="DW138" i="1"/>
  <c r="BL138" i="1"/>
  <c r="DO123" i="1"/>
  <c r="EB108" i="1"/>
  <c r="DT103" i="1"/>
  <c r="AT78" i="1"/>
  <c r="DF102" i="1"/>
  <c r="AB88" i="1"/>
  <c r="BW98" i="1"/>
  <c r="AV81" i="1"/>
  <c r="AW137" i="1"/>
  <c r="CG167" i="1"/>
  <c r="DQ143" i="1"/>
  <c r="G139" i="1"/>
  <c r="BO138" i="1"/>
  <c r="AP120" i="1"/>
  <c r="DE84" i="1"/>
  <c r="AW141" i="1"/>
  <c r="DM68" i="1"/>
  <c r="Q68" i="1"/>
  <c r="CI74" i="1"/>
  <c r="CO138" i="1"/>
  <c r="CB145" i="1"/>
  <c r="BG101" i="1"/>
  <c r="DV160" i="1"/>
  <c r="BZ189" i="1"/>
  <c r="AL110" i="1"/>
  <c r="AK102" i="1"/>
  <c r="DB87" i="1"/>
  <c r="DX100" i="1"/>
  <c r="DU69" i="1"/>
  <c r="CH119" i="1"/>
  <c r="BW83" i="1"/>
  <c r="CZ108" i="1"/>
  <c r="CB64" i="1"/>
  <c r="DI91" i="1"/>
  <c r="DA112" i="1"/>
  <c r="CT90" i="1"/>
  <c r="CC155" i="1"/>
  <c r="BX143" i="1"/>
  <c r="BQ78" i="1"/>
  <c r="K181" i="1"/>
  <c r="DW62" i="1"/>
  <c r="AS172" i="1"/>
  <c r="O94" i="1"/>
  <c r="X119" i="1"/>
  <c r="CW113" i="1"/>
  <c r="S158" i="1"/>
  <c r="EC138" i="1"/>
  <c r="AI120" i="1"/>
  <c r="DS69" i="1"/>
  <c r="N147" i="1"/>
  <c r="J143" i="1"/>
  <c r="CA70" i="1"/>
  <c r="DM106" i="1"/>
  <c r="AJ97" i="1"/>
  <c r="EC49" i="1"/>
  <c r="AN139" i="1"/>
  <c r="BX124" i="1"/>
  <c r="BH55" i="1"/>
  <c r="BB98" i="1"/>
  <c r="BC129" i="1"/>
  <c r="DC144" i="1"/>
  <c r="AA133" i="1"/>
  <c r="CB108" i="1"/>
  <c r="CE122" i="1"/>
  <c r="H111" i="1"/>
  <c r="BF68" i="1"/>
  <c r="DI102" i="1"/>
  <c r="CA151" i="1"/>
  <c r="DG69" i="1"/>
  <c r="CG124" i="1"/>
  <c r="L155" i="1"/>
  <c r="DC116" i="1"/>
  <c r="DS51" i="1"/>
  <c r="N83" i="1"/>
  <c r="AH76" i="1"/>
  <c r="BY69" i="1"/>
  <c r="DD76" i="1"/>
  <c r="O138" i="1"/>
  <c r="EB91" i="1"/>
  <c r="BK166" i="1"/>
  <c r="EA169" i="1"/>
  <c r="I129" i="1"/>
  <c r="AG100" i="1"/>
  <c r="DB157" i="1"/>
  <c r="CV140" i="1"/>
  <c r="Z133" i="1"/>
  <c r="DM105" i="1"/>
  <c r="CD126" i="1"/>
  <c r="BA140" i="1"/>
  <c r="DB148" i="1"/>
  <c r="BU123" i="1"/>
  <c r="AP60" i="1"/>
  <c r="BP106" i="1"/>
  <c r="BO66" i="1"/>
  <c r="CZ153" i="1"/>
  <c r="CD146" i="1"/>
  <c r="G122" i="1"/>
  <c r="AA120" i="1"/>
  <c r="DA156" i="1"/>
  <c r="EF187" i="1"/>
  <c r="EF84" i="1"/>
  <c r="BO106" i="1"/>
  <c r="BR117" i="1"/>
  <c r="BW155" i="1"/>
  <c r="AW81" i="1"/>
  <c r="BY117" i="1"/>
  <c r="AZ71" i="1"/>
  <c r="CY119" i="1"/>
  <c r="Y153" i="1"/>
  <c r="CF148" i="1"/>
  <c r="DG94" i="1"/>
  <c r="AU111" i="1"/>
  <c r="CP112" i="1"/>
  <c r="CV176" i="1"/>
  <c r="AS85" i="1"/>
  <c r="DY58" i="1"/>
  <c r="Z162" i="1"/>
  <c r="CB150" i="1"/>
  <c r="EB78" i="1"/>
  <c r="AZ81" i="1"/>
  <c r="AU59" i="1"/>
  <c r="AX78" i="1"/>
  <c r="DK96" i="1"/>
  <c r="CX53" i="1"/>
  <c r="V128" i="1"/>
  <c r="DG97" i="1"/>
  <c r="BQ74" i="1"/>
  <c r="BY119" i="1"/>
  <c r="Z179" i="1"/>
  <c r="AL195" i="1"/>
  <c r="CB120" i="1"/>
  <c r="CG102" i="1"/>
  <c r="AS149" i="1"/>
  <c r="DD103" i="1"/>
  <c r="DY81" i="1"/>
  <c r="P48" i="1"/>
  <c r="CD110" i="1"/>
  <c r="BB128" i="1"/>
  <c r="BN136" i="1"/>
  <c r="BS93" i="1"/>
  <c r="N85" i="1"/>
  <c r="X106" i="1"/>
  <c r="BZ103" i="1"/>
  <c r="AN104" i="1"/>
  <c r="M94" i="1"/>
  <c r="CA122" i="1"/>
  <c r="AJ55" i="1"/>
  <c r="BZ168" i="1"/>
  <c r="DD116" i="1"/>
  <c r="P70" i="1"/>
  <c r="DT78" i="1"/>
  <c r="AS86" i="1"/>
  <c r="AO63" i="1"/>
  <c r="AJ50" i="1"/>
  <c r="CW109" i="1"/>
  <c r="J69" i="1"/>
  <c r="AC105" i="1"/>
  <c r="BN121" i="1"/>
  <c r="DX134" i="1"/>
  <c r="CL107" i="1"/>
  <c r="I112" i="1"/>
  <c r="BX73" i="1"/>
  <c r="AV111" i="1"/>
  <c r="BE81" i="1"/>
  <c r="DP86" i="1"/>
  <c r="AX88" i="1"/>
  <c r="AG145" i="1"/>
  <c r="CS109" i="1"/>
  <c r="CU143" i="1"/>
  <c r="BP97" i="1"/>
  <c r="EB112" i="1"/>
  <c r="CU109" i="1"/>
  <c r="AP85" i="1"/>
  <c r="CB76" i="1"/>
  <c r="AL89" i="1"/>
  <c r="ED108" i="1"/>
  <c r="N107" i="1"/>
  <c r="Y86" i="1"/>
  <c r="EB159" i="1"/>
  <c r="ED122" i="1"/>
  <c r="DH149" i="1"/>
  <c r="G102" i="1"/>
  <c r="BQ108" i="1"/>
  <c r="AA177" i="1"/>
  <c r="DP74" i="1"/>
  <c r="CY90" i="1"/>
  <c r="U85" i="1"/>
  <c r="AQ152" i="1"/>
  <c r="BQ121" i="1"/>
  <c r="CC158" i="1"/>
  <c r="BU65" i="1"/>
  <c r="AH87" i="1"/>
  <c r="AD140" i="1"/>
  <c r="CZ125" i="1"/>
  <c r="G58" i="1"/>
  <c r="EB105" i="1"/>
  <c r="CX108" i="1"/>
  <c r="H96" i="1"/>
  <c r="DE123" i="1"/>
  <c r="AI80" i="1"/>
  <c r="DL132" i="1"/>
  <c r="AZ45" i="1"/>
  <c r="BH125" i="1"/>
  <c r="BR141" i="1"/>
  <c r="EE106" i="1"/>
  <c r="DH145" i="1"/>
  <c r="BW114" i="1"/>
  <c r="CK92" i="1"/>
  <c r="AJ81" i="1"/>
  <c r="BM68" i="1"/>
  <c r="CV89" i="1"/>
  <c r="R88" i="1"/>
  <c r="AD113" i="1"/>
  <c r="BH51" i="1"/>
  <c r="BX147" i="1"/>
  <c r="AG105" i="1"/>
  <c r="AN136" i="1"/>
  <c r="AB103" i="1"/>
  <c r="AQ113" i="1"/>
  <c r="O134" i="1"/>
  <c r="DK82" i="1"/>
  <c r="W88" i="1"/>
  <c r="BE135" i="1"/>
  <c r="BO104" i="1"/>
  <c r="BY86" i="1"/>
  <c r="Y87" i="1"/>
  <c r="BC61" i="1"/>
  <c r="AI91" i="1"/>
  <c r="DD62" i="1"/>
  <c r="CX104" i="1"/>
  <c r="L61" i="1"/>
  <c r="DQ88" i="1"/>
  <c r="CE114" i="1"/>
  <c r="AM90" i="1"/>
  <c r="DD91" i="1"/>
  <c r="AX114" i="1"/>
  <c r="M65" i="1"/>
  <c r="AW66" i="1"/>
  <c r="AK126" i="1"/>
  <c r="BK101" i="1"/>
  <c r="Q74" i="1"/>
  <c r="AF73" i="1"/>
  <c r="DV62" i="1"/>
  <c r="AY55" i="1"/>
  <c r="S104" i="1"/>
  <c r="BU110" i="1"/>
  <c r="T107" i="1"/>
  <c r="DR90" i="1"/>
  <c r="AD78" i="1"/>
  <c r="S106" i="1"/>
  <c r="EE69" i="1"/>
  <c r="DM83" i="1"/>
  <c r="AE144" i="1"/>
  <c r="BB129" i="1"/>
  <c r="AD103" i="1"/>
  <c r="DI114" i="1"/>
  <c r="M77" i="1"/>
  <c r="DF109" i="1"/>
  <c r="BI150" i="1"/>
  <c r="U112" i="1"/>
  <c r="AE68" i="1"/>
  <c r="CA113" i="1"/>
  <c r="CL97" i="1"/>
  <c r="DC92" i="1"/>
  <c r="DV98" i="1"/>
  <c r="AV71" i="1"/>
  <c r="AA106" i="1"/>
  <c r="CG105" i="1"/>
  <c r="CF92" i="1"/>
  <c r="DY93" i="1"/>
  <c r="AJ124" i="1"/>
  <c r="DD101" i="1"/>
  <c r="CU50" i="1"/>
  <c r="BF79" i="1"/>
  <c r="AI148" i="1"/>
  <c r="BP87" i="1"/>
  <c r="BJ72" i="1"/>
  <c r="AK60" i="1"/>
  <c r="CQ119" i="1"/>
  <c r="ED48" i="1"/>
  <c r="DB96" i="1"/>
  <c r="BK63" i="1"/>
  <c r="AQ66" i="1"/>
  <c r="J60" i="1"/>
  <c r="CV121" i="1"/>
  <c r="AG153" i="1"/>
  <c r="BP72" i="1"/>
  <c r="AW106" i="1"/>
  <c r="L64" i="1"/>
  <c r="CD90" i="1"/>
  <c r="CG91" i="1"/>
  <c r="AY124" i="1"/>
  <c r="BK65" i="1"/>
  <c r="T78" i="1"/>
  <c r="EB36" i="1"/>
  <c r="X74" i="1"/>
  <c r="BS55" i="1"/>
  <c r="DY101" i="1"/>
  <c r="BU140" i="1"/>
  <c r="AW43" i="1"/>
  <c r="Z84" i="1"/>
  <c r="CE75" i="1"/>
  <c r="BK48" i="1"/>
  <c r="CY188" i="1"/>
  <c r="Q104" i="1"/>
  <c r="BU103" i="1"/>
  <c r="N148" i="1"/>
  <c r="DH135" i="1"/>
  <c r="AV104" i="1"/>
  <c r="G85" i="1"/>
  <c r="Y78" i="1"/>
  <c r="ED118" i="1"/>
  <c r="CQ128" i="1"/>
  <c r="K185" i="1"/>
  <c r="CK153" i="1"/>
  <c r="AU117" i="1"/>
  <c r="BX149" i="1"/>
  <c r="L92" i="1"/>
  <c r="DZ84" i="1"/>
  <c r="BW66" i="1"/>
  <c r="EA80" i="1"/>
  <c r="CY110" i="1"/>
  <c r="ED106" i="1"/>
  <c r="AL68" i="1"/>
  <c r="BU78" i="1"/>
  <c r="DT97" i="1"/>
  <c r="AF98" i="1"/>
  <c r="DH64" i="1"/>
  <c r="AL91" i="1"/>
  <c r="AW179" i="1"/>
  <c r="CB96" i="1"/>
  <c r="AX107" i="1"/>
  <c r="CD104" i="1"/>
  <c r="BF73" i="1"/>
  <c r="BA95" i="1"/>
  <c r="CF50" i="1"/>
  <c r="BS44" i="1"/>
  <c r="CB109" i="1"/>
  <c r="CJ79" i="1"/>
  <c r="AK87" i="1"/>
  <c r="AR126" i="1"/>
  <c r="CM94" i="1"/>
  <c r="V116" i="1"/>
  <c r="DY147" i="1"/>
  <c r="BV73" i="1"/>
  <c r="DJ132" i="1"/>
  <c r="CA166" i="1"/>
  <c r="BE70" i="1"/>
  <c r="BT88" i="1"/>
  <c r="DC85" i="1"/>
  <c r="AI107" i="1"/>
  <c r="DJ131" i="1"/>
  <c r="AI61" i="1"/>
  <c r="CU88" i="1"/>
  <c r="P125" i="1"/>
  <c r="CF93" i="1"/>
  <c r="EA194" i="1"/>
  <c r="DE75" i="1"/>
  <c r="J98" i="1"/>
  <c r="DU60" i="1"/>
  <c r="CB139" i="1"/>
  <c r="CV105" i="1"/>
  <c r="DR102" i="1"/>
  <c r="EE52" i="1"/>
  <c r="CR121" i="1"/>
  <c r="AQ94" i="1"/>
  <c r="CH82" i="1"/>
  <c r="CC145" i="1"/>
  <c r="DC95" i="1"/>
  <c r="AE84" i="1"/>
  <c r="AR80" i="1"/>
  <c r="AJ78" i="1"/>
  <c r="AE76" i="1"/>
  <c r="AY102" i="1"/>
  <c r="DA125" i="1"/>
  <c r="DU95" i="1"/>
  <c r="CN153" i="1"/>
  <c r="CC107" i="1"/>
  <c r="EF80" i="1"/>
  <c r="AT111" i="1"/>
  <c r="BA94" i="1"/>
  <c r="BB85" i="1"/>
  <c r="DR75" i="1"/>
  <c r="AG89" i="1"/>
  <c r="CV84" i="1"/>
  <c r="DU90" i="1"/>
  <c r="AT134" i="1"/>
  <c r="AX130" i="1"/>
  <c r="Z156" i="1"/>
  <c r="CL127" i="1"/>
  <c r="DW95" i="1"/>
  <c r="Q55" i="1"/>
  <c r="BO90" i="1"/>
  <c r="EA112" i="1"/>
  <c r="DH80" i="1"/>
  <c r="AQ112" i="1"/>
  <c r="DQ109" i="1"/>
  <c r="N104" i="1"/>
  <c r="BA155" i="1"/>
  <c r="AO95" i="1"/>
  <c r="AZ54" i="1"/>
  <c r="CO48" i="1"/>
  <c r="CH89" i="1"/>
  <c r="CM85" i="1"/>
  <c r="AG71" i="1"/>
  <c r="AU183" i="1"/>
  <c r="BZ114" i="1"/>
  <c r="CX149" i="1"/>
  <c r="BL117" i="1"/>
  <c r="CH50" i="1"/>
  <c r="N97" i="1"/>
  <c r="O100" i="1"/>
  <c r="DG140" i="1"/>
  <c r="CL105" i="1"/>
  <c r="CR32" i="1"/>
  <c r="DW45" i="1"/>
  <c r="CN73" i="1"/>
  <c r="CC109" i="1"/>
  <c r="DS71" i="1"/>
  <c r="BY79" i="1"/>
  <c r="CW111" i="1"/>
  <c r="BE96" i="1"/>
  <c r="BJ43" i="1"/>
  <c r="BI113" i="1"/>
  <c r="BF55" i="1"/>
  <c r="DI134" i="1"/>
  <c r="AR97" i="1"/>
  <c r="DD45" i="1"/>
  <c r="BQ119" i="1"/>
  <c r="AY95" i="1"/>
  <c r="Q90" i="1"/>
  <c r="BX70" i="1"/>
  <c r="CQ101" i="1"/>
  <c r="DS140" i="1"/>
  <c r="O87" i="1"/>
  <c r="BA159" i="1"/>
  <c r="AG126" i="1"/>
  <c r="CH127" i="1"/>
  <c r="M108" i="1"/>
  <c r="BF40" i="1"/>
  <c r="CI75" i="1"/>
  <c r="AF55" i="1"/>
  <c r="CJ105" i="1"/>
  <c r="CQ115" i="1"/>
  <c r="BB88" i="1"/>
  <c r="BY110" i="1"/>
  <c r="DS132" i="1"/>
  <c r="AT142" i="1"/>
  <c r="AU147" i="1"/>
  <c r="CN142" i="1"/>
  <c r="BM88" i="1"/>
  <c r="BM161" i="1"/>
  <c r="BV141" i="1"/>
  <c r="H80" i="1"/>
  <c r="X99" i="1"/>
  <c r="S142" i="1"/>
  <c r="AF128" i="1"/>
  <c r="CT66" i="1"/>
  <c r="CC101" i="1"/>
  <c r="EA72" i="1"/>
  <c r="DB124" i="1"/>
  <c r="CC53" i="1"/>
  <c r="DT81" i="1"/>
  <c r="EE79" i="1"/>
  <c r="R83" i="1"/>
  <c r="AR84" i="1"/>
  <c r="BJ109" i="1"/>
  <c r="CI64" i="1"/>
  <c r="CZ107" i="1"/>
  <c r="DN50" i="1"/>
  <c r="DX113" i="1"/>
  <c r="AW100" i="1"/>
  <c r="DY96" i="1"/>
  <c r="DE88" i="1"/>
  <c r="AJ108" i="1"/>
  <c r="AI99" i="1"/>
  <c r="BM75" i="1"/>
  <c r="CQ129" i="1"/>
  <c r="O101" i="1"/>
  <c r="DJ108" i="1"/>
  <c r="EE161" i="1"/>
  <c r="BK120" i="1"/>
  <c r="AU114" i="1"/>
  <c r="P120" i="1"/>
  <c r="BG90" i="1"/>
  <c r="Z77" i="1"/>
  <c r="BH101" i="1"/>
  <c r="AJ127" i="1"/>
  <c r="DC102" i="1"/>
  <c r="DZ108" i="1"/>
  <c r="BY85" i="1"/>
  <c r="AT72" i="1"/>
  <c r="AA165" i="1"/>
  <c r="BF97" i="1"/>
  <c r="BR132" i="1"/>
  <c r="G120" i="1"/>
  <c r="DQ123" i="1"/>
  <c r="CQ41" i="1"/>
  <c r="DK115" i="1"/>
  <c r="S89" i="1"/>
  <c r="H68" i="1"/>
  <c r="CX54" i="1"/>
  <c r="DA93" i="1"/>
  <c r="J88" i="1"/>
  <c r="Y134" i="1"/>
  <c r="BE108" i="1"/>
  <c r="CI91" i="1"/>
  <c r="EC104" i="1"/>
  <c r="T61" i="1"/>
  <c r="AD59" i="1"/>
  <c r="DG33" i="1"/>
  <c r="R73" i="1"/>
  <c r="DY66" i="1"/>
  <c r="Z78" i="1"/>
  <c r="BQ73" i="1"/>
  <c r="BY53" i="1"/>
  <c r="BQ89" i="1"/>
  <c r="CX72" i="1"/>
  <c r="CO77" i="1"/>
  <c r="BJ84" i="1"/>
  <c r="AX31" i="1"/>
  <c r="BJ115" i="1"/>
  <c r="BK107" i="1"/>
  <c r="DV56" i="1"/>
  <c r="Z63" i="1"/>
  <c r="DO142" i="1"/>
  <c r="AL108" i="1"/>
  <c r="CG69" i="1"/>
  <c r="CH149" i="1"/>
  <c r="G107" i="1"/>
  <c r="BM107" i="1"/>
  <c r="CL159" i="1"/>
  <c r="EF123" i="1"/>
  <c r="CS103" i="1"/>
  <c r="W87" i="1"/>
  <c r="Q122" i="1"/>
  <c r="CA62" i="1"/>
  <c r="W69" i="1"/>
  <c r="EC121" i="1"/>
  <c r="DJ106" i="1"/>
  <c r="CR143" i="1"/>
  <c r="CQ138" i="1"/>
  <c r="DY118" i="1"/>
  <c r="AF138" i="1"/>
  <c r="M115" i="1"/>
  <c r="AO81" i="1"/>
  <c r="CZ101" i="1"/>
  <c r="DG99" i="1"/>
  <c r="W117" i="1"/>
  <c r="AC143" i="1"/>
  <c r="AJ135" i="1"/>
  <c r="CR98" i="1"/>
  <c r="BA50" i="1"/>
  <c r="DK75" i="1"/>
  <c r="BP55" i="1"/>
  <c r="BW59" i="1"/>
  <c r="AG115" i="1"/>
  <c r="AD92" i="1"/>
  <c r="CP89" i="1"/>
  <c r="AF54" i="1"/>
  <c r="AR114" i="1"/>
  <c r="M86" i="1"/>
  <c r="R70" i="1"/>
  <c r="BG98" i="1"/>
  <c r="CZ86" i="1"/>
  <c r="Q165" i="1"/>
  <c r="DV81" i="1"/>
  <c r="CB153" i="1"/>
  <c r="CV145" i="1"/>
  <c r="DZ105" i="1"/>
  <c r="AY21" i="1"/>
  <c r="DY108" i="1"/>
  <c r="EF69" i="1"/>
  <c r="AA84" i="1"/>
  <c r="AH78" i="1"/>
  <c r="CY46" i="1"/>
  <c r="CP71" i="1"/>
  <c r="AO103" i="1"/>
  <c r="BM50" i="1"/>
  <c r="DC100" i="1"/>
  <c r="EE122" i="1"/>
  <c r="X102" i="1"/>
  <c r="Q155" i="1"/>
  <c r="CN38" i="1"/>
  <c r="CH134" i="1"/>
  <c r="DD142" i="1"/>
  <c r="CE72" i="1"/>
  <c r="DG75" i="1"/>
  <c r="DU56" i="1"/>
  <c r="CN66" i="1"/>
  <c r="L68" i="1"/>
  <c r="CE93" i="1"/>
  <c r="W108" i="1"/>
  <c r="CV138" i="1"/>
  <c r="AX135" i="1"/>
  <c r="AV72" i="1"/>
  <c r="S92" i="1"/>
  <c r="BG60" i="1"/>
  <c r="BF66" i="1"/>
  <c r="DQ71" i="1"/>
  <c r="AP103" i="1"/>
  <c r="DH119" i="1"/>
  <c r="BU66" i="1"/>
  <c r="CN64" i="1"/>
  <c r="EA60" i="1"/>
  <c r="CM45" i="1"/>
  <c r="CW134" i="1"/>
  <c r="DO99" i="1"/>
  <c r="BH102" i="1"/>
  <c r="BE143" i="1"/>
  <c r="DT84" i="1"/>
  <c r="Q94" i="1"/>
  <c r="DT67" i="1"/>
  <c r="Q135" i="1"/>
  <c r="CC76" i="1"/>
  <c r="O66" i="1"/>
  <c r="CJ83" i="1"/>
  <c r="CC127" i="1"/>
  <c r="DB82" i="1"/>
  <c r="CW123" i="1"/>
  <c r="H105" i="1"/>
  <c r="BQ57" i="1"/>
  <c r="DF124" i="1"/>
  <c r="AK86" i="1"/>
  <c r="S82" i="1"/>
  <c r="AE100" i="1"/>
  <c r="CA64" i="1"/>
  <c r="DD145" i="1"/>
  <c r="CS85" i="1"/>
  <c r="BU106" i="1"/>
  <c r="BW87" i="1"/>
  <c r="BN126" i="1"/>
  <c r="ED73" i="1"/>
  <c r="AR43" i="1"/>
  <c r="CX100" i="1"/>
  <c r="BG77" i="1"/>
  <c r="BR119" i="1"/>
  <c r="DO37" i="1"/>
  <c r="N112" i="1"/>
  <c r="DY87" i="1"/>
  <c r="AN98" i="1"/>
  <c r="CV110" i="1"/>
  <c r="BI88" i="1"/>
  <c r="AN156" i="1"/>
  <c r="DL117" i="1"/>
  <c r="EB90" i="1"/>
  <c r="BV63" i="1"/>
  <c r="J51" i="1"/>
  <c r="CU68" i="1"/>
  <c r="O96" i="1"/>
  <c r="CU49" i="1"/>
  <c r="AC55" i="1"/>
  <c r="BB45" i="1"/>
  <c r="EC116" i="1"/>
  <c r="CW106" i="1"/>
  <c r="EE94" i="1"/>
  <c r="CC85" i="1"/>
  <c r="DW57" i="1"/>
  <c r="BS32" i="1"/>
  <c r="N55" i="1"/>
  <c r="Y143" i="1"/>
  <c r="BO109" i="1"/>
  <c r="U117" i="1"/>
  <c r="BZ102" i="1"/>
  <c r="V42" i="1"/>
  <c r="AI53" i="1"/>
  <c r="AB115" i="1"/>
  <c r="AZ94" i="1"/>
  <c r="M85" i="1"/>
  <c r="BC159" i="1"/>
  <c r="AC66" i="1"/>
  <c r="BN95" i="1"/>
  <c r="AN87" i="1"/>
  <c r="BL87" i="1"/>
  <c r="BV53" i="1"/>
  <c r="EE97" i="1"/>
  <c r="DA141" i="1"/>
  <c r="AX131" i="1"/>
  <c r="AK88" i="1"/>
  <c r="AP90" i="1"/>
  <c r="EF63" i="1"/>
  <c r="CE59" i="1"/>
  <c r="AA126" i="1"/>
  <c r="CL106" i="1"/>
  <c r="AB129" i="1"/>
  <c r="DQ40" i="1"/>
  <c r="CN120" i="1"/>
  <c r="AQ74" i="1"/>
  <c r="AG104" i="1"/>
  <c r="AO175" i="1"/>
  <c r="DJ100" i="1"/>
  <c r="CZ122" i="1"/>
  <c r="U79" i="1"/>
  <c r="Q76" i="1"/>
  <c r="N95" i="1"/>
  <c r="AW108" i="1"/>
  <c r="EA156" i="1"/>
  <c r="BU50" i="1"/>
  <c r="CH66" i="1"/>
  <c r="M109" i="1"/>
  <c r="DW91" i="1"/>
  <c r="AS88" i="1"/>
  <c r="Y92" i="1"/>
  <c r="AU94" i="1"/>
  <c r="BM95" i="1"/>
  <c r="S44" i="1"/>
  <c r="CG98" i="1"/>
  <c r="DR123" i="1"/>
  <c r="CX60" i="1"/>
  <c r="AV59" i="1"/>
  <c r="AZ68" i="1"/>
  <c r="AT70" i="1"/>
  <c r="DQ84" i="1"/>
  <c r="Y135" i="1"/>
  <c r="AX101" i="1"/>
  <c r="AT66" i="1"/>
  <c r="P142" i="1"/>
  <c r="CG132" i="1"/>
  <c r="CY125" i="1"/>
  <c r="DV123" i="1"/>
  <c r="CD120" i="1"/>
  <c r="DQ83" i="1"/>
  <c r="CV195" i="1"/>
  <c r="U126" i="1"/>
  <c r="CY134" i="1"/>
  <c r="BP162" i="1"/>
  <c r="BM124" i="1"/>
  <c r="BR143" i="1"/>
  <c r="CH118" i="1"/>
  <c r="DV61" i="1"/>
  <c r="CK71" i="1"/>
  <c r="BA56" i="1"/>
  <c r="BR103" i="1"/>
  <c r="AR149" i="1"/>
  <c r="AI142" i="1"/>
  <c r="AU162" i="1"/>
  <c r="EF88" i="1"/>
  <c r="CP108" i="1"/>
  <c r="DP94" i="1"/>
  <c r="BZ107" i="1"/>
  <c r="CI89" i="1"/>
  <c r="EE110" i="1"/>
  <c r="CE106" i="1"/>
  <c r="EE75" i="1"/>
  <c r="AV95" i="1"/>
  <c r="R131" i="1"/>
  <c r="EA98" i="1"/>
  <c r="CI81" i="1"/>
  <c r="EE72" i="1"/>
  <c r="BR73" i="1"/>
  <c r="J39" i="1"/>
  <c r="BL88" i="1"/>
  <c r="DR92" i="1"/>
  <c r="AB97" i="1"/>
  <c r="AH61" i="1"/>
  <c r="T42" i="1"/>
  <c r="AQ99" i="1"/>
  <c r="CO68" i="1"/>
  <c r="ED134" i="1"/>
  <c r="BI151" i="1"/>
  <c r="BM35" i="1"/>
  <c r="BQ86" i="1"/>
  <c r="DU100" i="1"/>
  <c r="AP35" i="1"/>
  <c r="AG103" i="1"/>
  <c r="BT159" i="1"/>
  <c r="CE140" i="1"/>
  <c r="BM108" i="1"/>
  <c r="DV115" i="1"/>
  <c r="CO100" i="1"/>
  <c r="DR115" i="1"/>
  <c r="BB47" i="1"/>
  <c r="CP102" i="1"/>
  <c r="CT107" i="1"/>
  <c r="CR113" i="1"/>
  <c r="EF135" i="1"/>
  <c r="AE133" i="1"/>
  <c r="CI99" i="1"/>
  <c r="EC91" i="1"/>
  <c r="AG73" i="1"/>
  <c r="Z87" i="1"/>
  <c r="AU138" i="1"/>
  <c r="AJ107" i="1"/>
  <c r="AB78" i="1"/>
  <c r="BN96" i="1"/>
  <c r="AW57" i="1"/>
  <c r="CY114" i="1"/>
  <c r="AM57" i="1"/>
  <c r="CK26" i="1"/>
  <c r="BB65" i="1"/>
  <c r="DG73" i="1"/>
  <c r="AQ93" i="1"/>
  <c r="U185" i="1"/>
  <c r="CO54" i="1"/>
  <c r="AS90" i="1"/>
  <c r="P105" i="1"/>
  <c r="DR107" i="1"/>
  <c r="AW96" i="1"/>
  <c r="EE129" i="1"/>
  <c r="T82" i="1"/>
  <c r="AL96" i="1"/>
  <c r="AZ72" i="1"/>
  <c r="DO74" i="1"/>
  <c r="DW103" i="1"/>
  <c r="DF127" i="1"/>
  <c r="P75" i="1"/>
  <c r="CB101" i="1"/>
  <c r="CX168" i="1"/>
  <c r="AY149" i="1"/>
  <c r="BK154" i="1"/>
  <c r="BR80" i="1"/>
  <c r="R111" i="1"/>
  <c r="BE86" i="1"/>
  <c r="CE138" i="1"/>
  <c r="DV86" i="1"/>
  <c r="EA107" i="1"/>
  <c r="P65" i="1"/>
  <c r="DG77" i="1"/>
  <c r="BK71" i="1"/>
  <c r="P52" i="1"/>
  <c r="AJ52" i="1"/>
  <c r="CU108" i="1"/>
  <c r="EF125" i="1"/>
  <c r="AJ121" i="1"/>
  <c r="DH174" i="1"/>
  <c r="DO102" i="1"/>
  <c r="AM116" i="1"/>
  <c r="CK62" i="1"/>
  <c r="DZ185" i="1"/>
  <c r="DA69" i="1"/>
  <c r="DR85" i="1"/>
  <c r="EF96" i="1"/>
  <c r="DD97" i="1"/>
  <c r="AQ84" i="1"/>
  <c r="CC95" i="1"/>
  <c r="CZ89" i="1"/>
  <c r="DK97" i="1"/>
  <c r="CR60" i="1"/>
  <c r="AO170" i="1"/>
  <c r="DM107" i="1"/>
  <c r="CB89" i="1"/>
  <c r="Y67" i="1"/>
  <c r="AW79" i="1"/>
  <c r="AS98" i="1"/>
  <c r="AF105" i="1"/>
  <c r="BP145" i="1"/>
  <c r="CE83" i="1"/>
  <c r="DV83" i="1"/>
  <c r="DW114" i="1"/>
  <c r="X82" i="1"/>
  <c r="EC86" i="1"/>
  <c r="DB24" i="1"/>
  <c r="BH79" i="1"/>
  <c r="X139" i="1"/>
  <c r="DB141" i="1"/>
  <c r="T87" i="1"/>
  <c r="CR57" i="1"/>
  <c r="AQ78" i="1"/>
  <c r="BN84" i="1"/>
  <c r="Z64" i="1"/>
  <c r="R71" i="1"/>
  <c r="EE90" i="1"/>
  <c r="DQ103" i="1"/>
  <c r="W71" i="1"/>
  <c r="BH67" i="1"/>
  <c r="DJ129" i="1"/>
  <c r="V126" i="1"/>
  <c r="BJ89" i="1"/>
  <c r="H118" i="1"/>
  <c r="DD83" i="1"/>
  <c r="CS82" i="1"/>
  <c r="BI51" i="1"/>
  <c r="DZ149" i="1"/>
  <c r="Y194" i="1"/>
  <c r="BM61" i="1"/>
  <c r="BY77" i="1"/>
  <c r="DZ109" i="1"/>
  <c r="BW126" i="1"/>
  <c r="DI21" i="1"/>
  <c r="V52" i="1"/>
  <c r="BR64" i="1"/>
  <c r="CQ65" i="1"/>
  <c r="CI101" i="1"/>
  <c r="AW69" i="1"/>
  <c r="DZ107" i="1"/>
  <c r="CP113" i="1"/>
  <c r="AA125" i="1"/>
  <c r="BT137" i="1"/>
  <c r="DW72" i="1"/>
  <c r="AM109" i="1"/>
  <c r="CE91" i="1"/>
  <c r="BI73" i="1"/>
  <c r="AB92" i="1"/>
  <c r="AO40" i="1"/>
  <c r="AT93" i="1"/>
  <c r="AF117" i="1"/>
  <c r="BL121" i="1"/>
  <c r="BC118" i="1"/>
  <c r="BZ151" i="1"/>
  <c r="BE92" i="1"/>
  <c r="BP131" i="1"/>
  <c r="EF147" i="1"/>
  <c r="BV98" i="1"/>
  <c r="AZ83" i="1"/>
  <c r="BX166" i="1"/>
  <c r="BP100" i="1"/>
  <c r="CF138" i="1"/>
  <c r="BB95" i="1"/>
  <c r="CW144" i="1"/>
  <c r="DY132" i="1"/>
  <c r="AK169" i="1"/>
  <c r="CE92" i="1"/>
  <c r="H14" i="1"/>
  <c r="EB167" i="1"/>
  <c r="CQ159" i="1"/>
  <c r="AF125" i="1"/>
  <c r="AW93" i="1"/>
  <c r="G55" i="1"/>
  <c r="BO73" i="1"/>
  <c r="ED87" i="1"/>
  <c r="CM121" i="1"/>
  <c r="DX71" i="1"/>
  <c r="DT82" i="1"/>
  <c r="DL116" i="1"/>
  <c r="CZ140" i="1"/>
  <c r="BB99" i="1"/>
  <c r="CS98" i="1"/>
  <c r="AI194" i="1"/>
  <c r="CB119" i="1"/>
  <c r="DB102" i="1"/>
  <c r="AE141" i="1"/>
  <c r="CH113" i="1"/>
  <c r="BW34" i="1"/>
  <c r="DS103" i="1"/>
  <c r="AM78" i="1"/>
  <c r="CN86" i="1"/>
  <c r="AB135" i="1"/>
  <c r="AL88" i="1"/>
  <c r="L121" i="1"/>
  <c r="CJ107" i="1"/>
  <c r="DY98" i="1"/>
  <c r="DI124" i="1"/>
  <c r="EC31" i="1"/>
  <c r="Q69" i="1"/>
  <c r="BR72" i="1"/>
  <c r="AN93" i="1"/>
  <c r="Q119" i="1"/>
  <c r="CK63" i="1"/>
  <c r="L99" i="1"/>
  <c r="BZ108" i="1"/>
  <c r="CB105" i="1"/>
  <c r="AB83" i="1"/>
  <c r="AD100" i="1"/>
  <c r="BC109" i="1"/>
  <c r="CJ106" i="1"/>
  <c r="L82" i="1"/>
  <c r="BS129" i="1"/>
  <c r="ED67" i="1"/>
  <c r="DL101" i="1"/>
  <c r="CS102" i="1"/>
  <c r="BU118" i="1"/>
  <c r="EA99" i="1"/>
  <c r="DN52" i="1"/>
  <c r="BR91" i="1"/>
  <c r="DU92" i="1"/>
  <c r="BP112" i="1"/>
  <c r="CI97" i="1"/>
  <c r="CB118" i="1"/>
  <c r="AO128" i="1"/>
  <c r="I89" i="1"/>
  <c r="BK117" i="1"/>
  <c r="CZ75" i="1"/>
  <c r="CD182" i="1"/>
  <c r="CS70" i="1"/>
  <c r="BF112" i="1"/>
  <c r="Z117" i="1"/>
  <c r="BO99" i="1"/>
  <c r="CD68" i="1"/>
  <c r="AJ91" i="1"/>
  <c r="AF88" i="1"/>
  <c r="AR57" i="1"/>
  <c r="R104" i="1"/>
  <c r="AT112" i="1"/>
  <c r="BG39" i="1"/>
  <c r="DU78" i="1"/>
  <c r="DR60" i="1"/>
  <c r="CV55" i="1"/>
  <c r="Z101" i="1"/>
  <c r="AV91" i="1"/>
  <c r="AU151" i="1"/>
  <c r="BK134" i="1"/>
  <c r="AE71" i="1"/>
  <c r="AD131" i="1"/>
  <c r="Z92" i="1"/>
  <c r="AX105" i="1"/>
  <c r="BT171" i="1"/>
  <c r="DK133" i="1"/>
  <c r="CD133" i="1"/>
  <c r="CV57" i="1"/>
  <c r="W119" i="1"/>
  <c r="BL92" i="1"/>
  <c r="CA130" i="1"/>
  <c r="CE144" i="1"/>
  <c r="P79" i="1"/>
  <c r="M116" i="1"/>
  <c r="AK210" i="1"/>
  <c r="DF125" i="1"/>
  <c r="CY86" i="1"/>
  <c r="Z53" i="1"/>
  <c r="AO105" i="1"/>
  <c r="DL71" i="1"/>
  <c r="L84" i="1"/>
  <c r="EC89" i="1"/>
  <c r="BJ34" i="1"/>
  <c r="M88" i="1"/>
  <c r="BT56" i="1"/>
  <c r="DG57" i="1"/>
  <c r="AH122" i="1"/>
  <c r="CF128" i="1"/>
  <c r="AS111" i="1"/>
  <c r="AT124" i="1"/>
  <c r="DA106" i="1"/>
  <c r="DK113" i="1"/>
  <c r="AP137" i="1"/>
  <c r="DY131" i="1"/>
  <c r="AP82" i="1"/>
  <c r="DK110" i="1"/>
  <c r="DE139" i="1"/>
  <c r="EA83" i="1"/>
  <c r="DF71" i="1"/>
  <c r="AI89" i="1"/>
  <c r="BW110" i="1"/>
  <c r="Q81" i="1"/>
  <c r="BL103" i="1"/>
  <c r="V106" i="1"/>
  <c r="DG64" i="1"/>
  <c r="ED78" i="1"/>
  <c r="DF100" i="1"/>
  <c r="BS123" i="1"/>
  <c r="J65" i="1"/>
  <c r="L37" i="1"/>
  <c r="DI73" i="1"/>
  <c r="BQ88" i="1"/>
  <c r="DR108" i="1"/>
  <c r="AT67" i="1"/>
  <c r="AG94" i="1"/>
  <c r="BO74" i="1"/>
  <c r="AI69" i="1"/>
  <c r="EE92" i="1"/>
  <c r="CS119" i="1"/>
  <c r="CF153" i="1"/>
  <c r="Q82" i="1"/>
  <c r="AF114" i="1"/>
  <c r="DB127" i="1"/>
  <c r="AB72" i="1"/>
  <c r="CH99" i="1"/>
  <c r="BJ98" i="1"/>
  <c r="CC28" i="1"/>
  <c r="X85" i="1"/>
  <c r="AN88" i="1"/>
  <c r="BS52" i="1"/>
  <c r="DS95" i="1"/>
  <c r="CZ116" i="1"/>
  <c r="DI113" i="1"/>
  <c r="DU72" i="1"/>
  <c r="AX171" i="1"/>
  <c r="BI117" i="1"/>
  <c r="AD55" i="1"/>
  <c r="CG78" i="1"/>
  <c r="DE58" i="1"/>
  <c r="AT51" i="1"/>
  <c r="ED69" i="1"/>
  <c r="BH120" i="1"/>
  <c r="BJ131" i="1"/>
  <c r="DJ52" i="1"/>
  <c r="BU92" i="1"/>
  <c r="BU85" i="1"/>
  <c r="BC49" i="1"/>
  <c r="DL96" i="1"/>
  <c r="AH118" i="1"/>
  <c r="CT118" i="1"/>
  <c r="CS116" i="1"/>
  <c r="CZ82" i="1"/>
  <c r="DR55" i="1"/>
  <c r="AJ140" i="1"/>
  <c r="CP116" i="1"/>
  <c r="CX107" i="1"/>
  <c r="BU124" i="1"/>
  <c r="AS78" i="1"/>
  <c r="AK71" i="1"/>
  <c r="DG108" i="1"/>
  <c r="AC90" i="1"/>
  <c r="ED45" i="1"/>
  <c r="DN118" i="1"/>
  <c r="AB73" i="1"/>
  <c r="CU82" i="1"/>
  <c r="AI90" i="1"/>
  <c r="BP66" i="1"/>
  <c r="DC206" i="1"/>
  <c r="CT113" i="1"/>
  <c r="CR75" i="1"/>
  <c r="BG93" i="1"/>
  <c r="AE65" i="1"/>
  <c r="T81" i="1"/>
  <c r="X64" i="1"/>
  <c r="R108" i="1"/>
  <c r="L78" i="1"/>
  <c r="DG96" i="1"/>
  <c r="DW90" i="1"/>
  <c r="J92" i="1"/>
  <c r="DP101" i="1"/>
  <c r="AC106" i="1"/>
  <c r="CR49" i="1"/>
  <c r="AR64" i="1"/>
  <c r="AP74" i="1"/>
  <c r="BH92" i="1"/>
  <c r="S143" i="1"/>
  <c r="DE112" i="1"/>
  <c r="CO106" i="1"/>
  <c r="BT74" i="1"/>
  <c r="CL75" i="1"/>
  <c r="EC84" i="1"/>
  <c r="BR70" i="1"/>
  <c r="DR128" i="1"/>
  <c r="BV75" i="1"/>
  <c r="CM64" i="1"/>
  <c r="CO111" i="1"/>
  <c r="DO93" i="1"/>
  <c r="CX120" i="1"/>
  <c r="CD96" i="1"/>
  <c r="BH105" i="1"/>
  <c r="DK138" i="1"/>
  <c r="W86" i="1"/>
  <c r="DZ87" i="1"/>
  <c r="EE45" i="1"/>
  <c r="CE45" i="1"/>
  <c r="AK159" i="1"/>
  <c r="BG113" i="1"/>
  <c r="DU126" i="1"/>
  <c r="CL138" i="1"/>
  <c r="BI115" i="1"/>
  <c r="CT88" i="1"/>
  <c r="CR163" i="1"/>
  <c r="AJ116" i="1"/>
  <c r="DA73" i="1"/>
  <c r="BK57" i="1"/>
  <c r="K82" i="1"/>
  <c r="CN99" i="1"/>
  <c r="DF108" i="1"/>
  <c r="BP69" i="1"/>
  <c r="AZ73" i="1"/>
  <c r="DY75" i="1"/>
  <c r="AC139" i="1"/>
  <c r="AR121" i="1"/>
  <c r="DI62" i="1"/>
  <c r="DQ74" i="1"/>
  <c r="AK21" i="1"/>
  <c r="P134" i="1"/>
  <c r="CO55" i="1"/>
  <c r="CO71" i="1"/>
  <c r="AV152" i="1"/>
  <c r="BB132" i="1"/>
  <c r="BG51" i="1"/>
  <c r="AA105" i="1"/>
  <c r="DO49" i="1"/>
  <c r="DL124" i="1"/>
  <c r="CG84" i="1"/>
  <c r="I55" i="1"/>
  <c r="L115" i="1"/>
  <c r="AM113" i="1"/>
  <c r="W89" i="1"/>
  <c r="DF90" i="1"/>
  <c r="AW138" i="1"/>
  <c r="BP110" i="1"/>
  <c r="BZ84" i="1"/>
  <c r="BZ39" i="1"/>
  <c r="BT112" i="1"/>
  <c r="DX145" i="1"/>
  <c r="Y111" i="1"/>
  <c r="AT105" i="1"/>
  <c r="DN114" i="1"/>
  <c r="V86" i="1"/>
  <c r="DO55" i="1"/>
  <c r="DH87" i="1"/>
  <c r="DQ104" i="1"/>
  <c r="DH86" i="1"/>
  <c r="J162" i="1"/>
  <c r="AZ85" i="1"/>
  <c r="DH107" i="1"/>
  <c r="CI71" i="1"/>
  <c r="CF72" i="1"/>
  <c r="X114" i="1"/>
  <c r="AS105" i="1"/>
  <c r="BL97" i="1"/>
  <c r="BZ95" i="1"/>
  <c r="DE120" i="1"/>
  <c r="CJ128" i="1"/>
  <c r="AA111" i="1"/>
  <c r="DK56" i="1"/>
  <c r="DX48" i="1"/>
  <c r="CK88" i="1"/>
  <c r="CN76" i="1"/>
  <c r="DF101" i="1"/>
  <c r="AQ193" i="1"/>
  <c r="DA115" i="1"/>
  <c r="AU79" i="1"/>
  <c r="BA80" i="1"/>
  <c r="Z108" i="1"/>
  <c r="CM63" i="1"/>
  <c r="BO136" i="1"/>
  <c r="CX89" i="1"/>
  <c r="BQ39" i="1"/>
  <c r="AN115" i="1"/>
  <c r="M84" i="1"/>
  <c r="DV110" i="1"/>
  <c r="CA111" i="1"/>
  <c r="DP79" i="1"/>
  <c r="AU109" i="1"/>
  <c r="AK150" i="1"/>
  <c r="BR61" i="1"/>
  <c r="CE128" i="1"/>
  <c r="N93" i="1"/>
  <c r="DS79" i="1"/>
  <c r="CT87" i="1"/>
  <c r="DJ70" i="1"/>
  <c r="ED133" i="1"/>
  <c r="Y101" i="1"/>
  <c r="BT69" i="1"/>
  <c r="G53" i="1"/>
  <c r="CD78" i="1"/>
  <c r="DO71" i="1"/>
  <c r="W94" i="1"/>
  <c r="BI94" i="1"/>
  <c r="Q87" i="1"/>
  <c r="DQ133" i="1"/>
  <c r="AQ149" i="1"/>
  <c r="EA69" i="1"/>
  <c r="BC75" i="1"/>
  <c r="AM96" i="1"/>
  <c r="EB153" i="1"/>
  <c r="AG136" i="1"/>
  <c r="I95" i="1"/>
  <c r="BH113" i="1"/>
  <c r="CZ92" i="1"/>
  <c r="AU41" i="1"/>
  <c r="AA117" i="1"/>
  <c r="DN62" i="1"/>
  <c r="Y89" i="1"/>
  <c r="AM48" i="1"/>
  <c r="DC78" i="1"/>
  <c r="CJ101" i="1"/>
  <c r="S86" i="1"/>
  <c r="AI115" i="1"/>
  <c r="BO81" i="1"/>
  <c r="DU94" i="1"/>
  <c r="DF122" i="1"/>
  <c r="BZ109" i="1"/>
  <c r="DN81" i="1"/>
  <c r="DR145" i="1"/>
  <c r="BG95" i="1"/>
  <c r="EB92" i="1"/>
  <c r="DN63" i="1"/>
  <c r="DW78" i="1"/>
  <c r="EE131" i="1"/>
  <c r="BQ151" i="1"/>
  <c r="DC112" i="1"/>
  <c r="DK117" i="1"/>
  <c r="BL122" i="1"/>
  <c r="CY153" i="1"/>
  <c r="AY101" i="1"/>
  <c r="BR101" i="1"/>
  <c r="DE78" i="1"/>
  <c r="DG48" i="1"/>
  <c r="DC128" i="1"/>
  <c r="DQ99" i="1"/>
  <c r="L91" i="1"/>
  <c r="CV107" i="1"/>
  <c r="BU146" i="1"/>
  <c r="BT143" i="1"/>
  <c r="EF59" i="1"/>
  <c r="I67" i="1"/>
  <c r="CA80" i="1"/>
  <c r="BU189" i="1"/>
  <c r="BL105" i="1"/>
  <c r="O120" i="1"/>
  <c r="DY151" i="1"/>
  <c r="BH97" i="1"/>
  <c r="DQ96" i="1"/>
  <c r="DL86" i="1"/>
  <c r="BL134" i="1"/>
  <c r="AD65" i="1"/>
  <c r="DA114" i="1"/>
  <c r="AO131" i="1"/>
  <c r="AS74" i="1"/>
  <c r="DO83" i="1"/>
  <c r="J140" i="1"/>
  <c r="BF145" i="1"/>
  <c r="L81" i="1"/>
  <c r="CB127" i="1"/>
  <c r="BZ130" i="1"/>
  <c r="DM65" i="1"/>
  <c r="DW41" i="1"/>
  <c r="W111" i="1"/>
  <c r="EB101" i="1"/>
  <c r="CZ57" i="1"/>
  <c r="AL132" i="1"/>
  <c r="AH86" i="1"/>
  <c r="CA54" i="1"/>
  <c r="EA66" i="1"/>
  <c r="BR112" i="1"/>
  <c r="L102" i="1"/>
  <c r="CF51" i="1"/>
  <c r="CB131" i="1"/>
  <c r="BX106" i="1"/>
  <c r="DI90" i="1"/>
  <c r="O155" i="1"/>
  <c r="U161" i="1"/>
  <c r="CT56" i="1"/>
  <c r="X104" i="1"/>
  <c r="DP65" i="1"/>
  <c r="CO151" i="1"/>
  <c r="DE155" i="1"/>
  <c r="AW123" i="1"/>
  <c r="ED62" i="1"/>
  <c r="CK83" i="1"/>
  <c r="AK70" i="1"/>
  <c r="AW130" i="1"/>
  <c r="BB94" i="1"/>
  <c r="BJ118" i="1"/>
  <c r="L138" i="1"/>
  <c r="Z139" i="1"/>
  <c r="AI139" i="1"/>
  <c r="AD129" i="1"/>
  <c r="X93" i="1"/>
  <c r="AP81" i="1"/>
  <c r="BW137" i="1"/>
  <c r="DS126" i="1"/>
  <c r="DO117" i="1"/>
  <c r="CE117" i="1"/>
  <c r="EA163" i="1"/>
  <c r="BT116" i="1"/>
  <c r="DY110" i="1"/>
  <c r="P100" i="1"/>
  <c r="AH110" i="1"/>
  <c r="DU75" i="1"/>
  <c r="DE110" i="1"/>
  <c r="CQ100" i="1"/>
  <c r="BG68" i="1"/>
  <c r="CI169" i="1"/>
  <c r="AU136" i="1"/>
  <c r="CK176" i="1"/>
  <c r="T79" i="1"/>
  <c r="DE117" i="1"/>
  <c r="DF75" i="1"/>
  <c r="CY64" i="1"/>
  <c r="I135" i="1"/>
  <c r="AB101" i="1"/>
  <c r="M124" i="1"/>
  <c r="R107" i="1"/>
  <c r="BT145" i="1"/>
  <c r="DI138" i="1"/>
  <c r="AY131" i="1"/>
  <c r="CT83" i="1"/>
  <c r="DJ81" i="1"/>
  <c r="DC114" i="1"/>
  <c r="DX89" i="1"/>
  <c r="CY78" i="1"/>
  <c r="BH42" i="1"/>
  <c r="AA116" i="1"/>
  <c r="CE125" i="1"/>
  <c r="M87" i="1"/>
  <c r="DA91" i="1"/>
  <c r="DI99" i="1"/>
  <c r="AH75" i="1"/>
  <c r="AZ165" i="1"/>
  <c r="DS113" i="1"/>
  <c r="BW88" i="1"/>
  <c r="CF144" i="1"/>
  <c r="CU96" i="1"/>
  <c r="ED86" i="1"/>
  <c r="EF153" i="1"/>
  <c r="AY114" i="1"/>
  <c r="DC53" i="1"/>
  <c r="AG121" i="1"/>
  <c r="CJ136" i="1"/>
  <c r="BR157" i="1"/>
  <c r="DO112" i="1"/>
  <c r="BT67" i="1"/>
  <c r="CU75" i="1"/>
  <c r="BE44" i="1"/>
  <c r="AK98" i="1"/>
  <c r="J10" i="1"/>
  <c r="DH57" i="1"/>
  <c r="DO110" i="1"/>
  <c r="DH113" i="1"/>
  <c r="K107" i="1"/>
  <c r="CB140" i="1"/>
  <c r="P57" i="1"/>
  <c r="EF131" i="1"/>
  <c r="Q92" i="1"/>
  <c r="CA119" i="1"/>
  <c r="EE102" i="1"/>
  <c r="DX141" i="1"/>
  <c r="BM111" i="1"/>
  <c r="CA139" i="1"/>
  <c r="AN84" i="1"/>
  <c r="BJ74" i="1"/>
  <c r="CN105" i="1"/>
  <c r="DL107" i="1"/>
  <c r="BV80" i="1"/>
  <c r="BU114" i="1"/>
  <c r="DM76" i="1"/>
  <c r="L90" i="1"/>
  <c r="CH45" i="1"/>
  <c r="AX93" i="1"/>
  <c r="DV88" i="1"/>
  <c r="CO86" i="1"/>
  <c r="CK145" i="1"/>
  <c r="AW78" i="1"/>
  <c r="AI94" i="1"/>
  <c r="EA81" i="1"/>
  <c r="DS68" i="1"/>
  <c r="CR83" i="1"/>
  <c r="BB81" i="1"/>
  <c r="ED111" i="1"/>
  <c r="CL73" i="1"/>
  <c r="M33" i="1"/>
  <c r="CG36" i="1"/>
  <c r="DI100" i="1"/>
  <c r="AD136" i="1"/>
  <c r="DL88" i="1"/>
  <c r="N77" i="1"/>
  <c r="DC104" i="1"/>
  <c r="CU86" i="1"/>
  <c r="AX125" i="1"/>
  <c r="J173" i="1"/>
  <c r="CL92" i="1"/>
  <c r="BI80" i="1"/>
  <c r="AW98" i="1"/>
  <c r="BE95" i="1"/>
  <c r="DZ82" i="1"/>
  <c r="AK89" i="1"/>
  <c r="DL109" i="1"/>
  <c r="Q54" i="1"/>
  <c r="DC132" i="1"/>
  <c r="DF64" i="1"/>
  <c r="DS65" i="1"/>
  <c r="CE97" i="1"/>
  <c r="DN78" i="1"/>
  <c r="I60" i="1"/>
  <c r="DD92" i="1"/>
  <c r="DN88" i="1"/>
  <c r="DT116" i="1"/>
  <c r="BT57" i="1"/>
  <c r="BS117" i="1"/>
  <c r="DG68" i="1"/>
  <c r="BP115" i="1"/>
  <c r="BS58" i="1"/>
  <c r="AJ86" i="1"/>
  <c r="EB106" i="1"/>
  <c r="CF104" i="1"/>
  <c r="DM80" i="1"/>
  <c r="P112" i="1"/>
  <c r="DP66" i="1"/>
  <c r="CG86" i="1"/>
  <c r="CI57" i="1"/>
  <c r="M52" i="1"/>
  <c r="AO99" i="1"/>
  <c r="X120" i="1"/>
  <c r="CO66" i="1"/>
  <c r="BV68" i="1"/>
  <c r="DX70" i="1"/>
  <c r="AI147" i="1"/>
  <c r="X86" i="1"/>
  <c r="CR128" i="1"/>
  <c r="AE93" i="1"/>
  <c r="BW63" i="1"/>
  <c r="CQ124" i="1"/>
  <c r="CC114" i="1"/>
  <c r="AI116" i="1"/>
  <c r="CL53" i="1"/>
  <c r="H32" i="1"/>
  <c r="CW76" i="1"/>
  <c r="BZ118" i="1"/>
  <c r="EF100" i="1"/>
  <c r="R140" i="1"/>
  <c r="BE116" i="1"/>
  <c r="AV94" i="1"/>
  <c r="DJ118" i="1"/>
  <c r="AW63" i="1"/>
  <c r="S95" i="1"/>
  <c r="AG86" i="1"/>
  <c r="EF128" i="1"/>
  <c r="M95" i="1"/>
  <c r="V47" i="1"/>
  <c r="BH123" i="1"/>
  <c r="BF141" i="1"/>
  <c r="CT82" i="1"/>
  <c r="CD151" i="1"/>
  <c r="J99" i="1"/>
  <c r="AC78" i="1"/>
  <c r="DR77" i="1"/>
  <c r="DT73" i="1"/>
  <c r="Q124" i="1"/>
  <c r="BS96" i="1"/>
  <c r="J68" i="1"/>
  <c r="BZ87" i="1"/>
  <c r="DQ105" i="1"/>
  <c r="BN70" i="1"/>
  <c r="CW93" i="1"/>
  <c r="EB152" i="1"/>
  <c r="M117" i="1"/>
  <c r="EF62" i="1"/>
  <c r="BV157" i="1"/>
  <c r="BB83" i="1"/>
  <c r="BR115" i="1"/>
  <c r="BT91" i="1"/>
  <c r="AH134" i="1"/>
  <c r="BE124" i="1"/>
  <c r="DG83" i="1"/>
  <c r="BT87" i="1"/>
  <c r="AG88" i="1"/>
  <c r="AN100" i="1"/>
  <c r="T90" i="1"/>
  <c r="CL80" i="1"/>
  <c r="CB93" i="1"/>
  <c r="AE61" i="1"/>
  <c r="DP90" i="1"/>
  <c r="BB113" i="1"/>
  <c r="AW112" i="1"/>
  <c r="CW81" i="1"/>
  <c r="EE101" i="1"/>
  <c r="CV90" i="1"/>
  <c r="DL64" i="1"/>
  <c r="CC123" i="1"/>
  <c r="BY135" i="1"/>
  <c r="K113" i="1"/>
  <c r="AQ134" i="1"/>
  <c r="AX95" i="1"/>
  <c r="CW105" i="1"/>
  <c r="AI76" i="1"/>
  <c r="DN72" i="1"/>
  <c r="AU104" i="1"/>
  <c r="Y125" i="1"/>
  <c r="AM115" i="1"/>
  <c r="K127" i="1"/>
  <c r="G111" i="1"/>
  <c r="DP70" i="1"/>
  <c r="CB147" i="1"/>
  <c r="Q58" i="1"/>
  <c r="AT43" i="1"/>
  <c r="CW96" i="1"/>
  <c r="DC91" i="1"/>
  <c r="BB68" i="1"/>
  <c r="K77" i="1"/>
  <c r="AI114" i="1"/>
  <c r="DB86" i="1"/>
  <c r="DB89" i="1"/>
  <c r="AX70" i="1"/>
  <c r="EA97" i="1"/>
  <c r="BX95" i="1"/>
  <c r="AD64" i="1"/>
  <c r="DA102" i="1"/>
  <c r="DB51" i="1"/>
  <c r="AG152" i="1"/>
  <c r="AJ99" i="1"/>
  <c r="CD89" i="1"/>
  <c r="EF113" i="1"/>
  <c r="O68" i="1"/>
  <c r="BO87" i="1"/>
  <c r="AP71" i="1"/>
  <c r="CF106" i="1"/>
  <c r="CM92" i="1"/>
  <c r="AG159" i="1"/>
  <c r="S124" i="1"/>
  <c r="AT118" i="1"/>
  <c r="CE77" i="1"/>
  <c r="M113" i="1"/>
  <c r="DG109" i="1"/>
  <c r="BI89" i="1"/>
  <c r="BO86" i="1"/>
  <c r="BT108" i="1"/>
  <c r="CE88" i="1"/>
  <c r="N116" i="1"/>
  <c r="AG87" i="1"/>
  <c r="CI83" i="1"/>
  <c r="G123" i="1"/>
  <c r="CI76" i="1"/>
  <c r="BT64" i="1"/>
  <c r="AU164" i="1"/>
  <c r="DG65" i="1"/>
  <c r="DR103" i="1"/>
  <c r="AB74" i="1"/>
  <c r="L88" i="1"/>
  <c r="AZ149" i="1"/>
  <c r="EF90" i="1"/>
  <c r="AN95" i="1"/>
  <c r="BU77" i="1"/>
  <c r="U93" i="1"/>
  <c r="I81" i="1"/>
  <c r="DI59" i="1"/>
  <c r="N146" i="1"/>
  <c r="BF102" i="1"/>
  <c r="CF87" i="1"/>
  <c r="BM13" i="1"/>
  <c r="CX124" i="1"/>
  <c r="L87" i="1"/>
  <c r="AF71" i="1"/>
  <c r="AQ81" i="1"/>
  <c r="AS26" i="1"/>
  <c r="DT87" i="1"/>
  <c r="DY112" i="1"/>
  <c r="CZ142" i="1"/>
  <c r="DJ111" i="1"/>
  <c r="AX117" i="1"/>
  <c r="DS81" i="1"/>
  <c r="CK110" i="1"/>
  <c r="P150" i="1"/>
  <c r="DG49" i="1"/>
  <c r="DK142" i="1"/>
  <c r="DI86" i="1"/>
  <c r="DF149" i="1"/>
  <c r="DK109" i="1"/>
  <c r="CE94" i="1"/>
  <c r="P115" i="1"/>
  <c r="BY45" i="1"/>
  <c r="AH52" i="1"/>
  <c r="DW97" i="1"/>
  <c r="CR70" i="1"/>
  <c r="Y62" i="1"/>
  <c r="BK109" i="1"/>
  <c r="DN109" i="1"/>
  <c r="CS167" i="1"/>
  <c r="DU103" i="1"/>
  <c r="DX69" i="1"/>
  <c r="AP180" i="1"/>
  <c r="CE99" i="1"/>
  <c r="CC125" i="1"/>
  <c r="Y116" i="1"/>
  <c r="BH106" i="1"/>
  <c r="DI108" i="1"/>
  <c r="CO93" i="1"/>
  <c r="S145" i="1"/>
  <c r="DA43" i="1"/>
  <c r="BS118" i="1"/>
  <c r="DQ102" i="1"/>
  <c r="DO129" i="1"/>
  <c r="BQ75" i="1"/>
  <c r="BR94" i="1"/>
  <c r="AX111" i="1"/>
  <c r="DS72" i="1"/>
  <c r="AY61" i="1"/>
  <c r="BQ83" i="1"/>
  <c r="DD141" i="1"/>
  <c r="DJ101" i="1"/>
  <c r="BM77" i="1"/>
  <c r="AW77" i="1"/>
  <c r="CX110" i="1"/>
  <c r="BV138" i="1"/>
  <c r="CW122" i="1"/>
  <c r="EB88" i="1"/>
  <c r="J83" i="1"/>
  <c r="BQ42" i="1"/>
  <c r="DX41" i="1"/>
  <c r="AN109" i="1"/>
  <c r="AS48" i="1"/>
  <c r="BA115" i="1"/>
  <c r="G106" i="1"/>
  <c r="DM59" i="1"/>
  <c r="AS43" i="1"/>
  <c r="CZ135" i="1"/>
  <c r="X103" i="1"/>
  <c r="EA61" i="1"/>
  <c r="CZ81" i="1"/>
  <c r="V111" i="1"/>
  <c r="CY97" i="1"/>
  <c r="CK86" i="1"/>
  <c r="Q132" i="1"/>
  <c r="BI103" i="1"/>
  <c r="AP118" i="1"/>
  <c r="BL81" i="1"/>
  <c r="CJ118" i="1"/>
  <c r="CZ98" i="1"/>
  <c r="AB75" i="1"/>
  <c r="EC125" i="1"/>
  <c r="DL75" i="1"/>
  <c r="BN87" i="1"/>
  <c r="AM55" i="1"/>
  <c r="BV79" i="1"/>
  <c r="AN89" i="1"/>
  <c r="G44" i="1"/>
  <c r="CO80" i="1"/>
  <c r="BF44" i="1"/>
  <c r="AF86" i="1"/>
  <c r="CZ61" i="1"/>
  <c r="K147" i="1"/>
  <c r="DD88" i="1"/>
  <c r="AI106" i="1"/>
  <c r="P81" i="1"/>
  <c r="Y145" i="1"/>
  <c r="AU128" i="1"/>
  <c r="CU67" i="1"/>
  <c r="AA68" i="1"/>
  <c r="CW103" i="1"/>
  <c r="AT129" i="1"/>
  <c r="BQ87" i="1"/>
  <c r="CI111" i="1"/>
  <c r="DA103" i="1"/>
  <c r="AS89" i="1"/>
  <c r="DY77" i="1"/>
  <c r="CD84" i="1"/>
  <c r="BO111" i="1"/>
  <c r="L55" i="1"/>
  <c r="AZ101" i="1"/>
  <c r="AZ103" i="1"/>
  <c r="L96" i="1"/>
  <c r="CV96" i="1"/>
  <c r="BO77" i="1"/>
  <c r="BH80" i="1"/>
  <c r="DJ136" i="1"/>
  <c r="AB139" i="1"/>
  <c r="H53" i="1"/>
  <c r="CP123" i="1"/>
  <c r="DE86" i="1"/>
  <c r="W53" i="1"/>
  <c r="O102" i="1"/>
  <c r="AA63" i="1"/>
  <c r="DH32" i="1"/>
  <c r="AM97" i="1"/>
  <c r="EF75" i="1"/>
  <c r="BT128" i="1"/>
  <c r="T86" i="1"/>
  <c r="AN52" i="1"/>
  <c r="CZ113" i="1"/>
  <c r="AQ79" i="1"/>
  <c r="CT91" i="1"/>
  <c r="BA166" i="1"/>
  <c r="CK119" i="1"/>
  <c r="AY105" i="1"/>
  <c r="BK99" i="1"/>
  <c r="DS154" i="1"/>
  <c r="CD106" i="1"/>
  <c r="Q77" i="1"/>
  <c r="DH112" i="1"/>
  <c r="X161" i="1"/>
  <c r="DO39" i="1"/>
  <c r="BJ47" i="1"/>
  <c r="AL69" i="1"/>
  <c r="DF112" i="1"/>
  <c r="DQ39" i="1"/>
  <c r="EF104" i="1"/>
  <c r="W134" i="1"/>
  <c r="CA93" i="1"/>
  <c r="AW97" i="1"/>
  <c r="BA121" i="1"/>
  <c r="AQ100" i="1"/>
  <c r="S64" i="1"/>
  <c r="CJ76" i="1"/>
  <c r="BH63" i="1"/>
  <c r="EE32" i="1"/>
  <c r="CY155" i="1"/>
  <c r="CV66" i="1"/>
  <c r="BE22" i="1"/>
  <c r="AA83" i="1"/>
  <c r="AE60" i="1"/>
  <c r="CB72" i="1"/>
  <c r="BP155" i="1"/>
  <c r="DP35" i="1"/>
  <c r="DH108" i="1"/>
  <c r="AC89" i="1"/>
  <c r="AN176" i="1"/>
  <c r="CR69" i="1"/>
  <c r="EC80" i="1"/>
  <c r="DL69" i="1"/>
  <c r="BA67" i="1"/>
  <c r="BY96" i="1"/>
  <c r="BY37" i="1"/>
  <c r="DF61" i="1"/>
  <c r="AE86" i="1"/>
  <c r="BR107" i="1"/>
  <c r="CM70" i="1"/>
  <c r="DY82" i="1"/>
  <c r="BX98" i="1"/>
  <c r="H108" i="1"/>
  <c r="AM43" i="1"/>
  <c r="BG52" i="1"/>
  <c r="DH51" i="1"/>
  <c r="AV83" i="1"/>
  <c r="AP92" i="1"/>
  <c r="BQ113" i="1"/>
  <c r="AK110" i="1"/>
  <c r="AQ82" i="1"/>
  <c r="DD78" i="1"/>
  <c r="DA87" i="1"/>
  <c r="BC77" i="1"/>
  <c r="CA45" i="1"/>
  <c r="EF37" i="1"/>
  <c r="AV98" i="1"/>
  <c r="CY81" i="1"/>
  <c r="CL56" i="1"/>
  <c r="EA41" i="1"/>
  <c r="CG107" i="1"/>
  <c r="U111" i="1"/>
  <c r="DA89" i="1"/>
  <c r="BB145" i="1"/>
  <c r="DD79" i="1"/>
  <c r="AH91" i="1"/>
  <c r="EF86" i="1"/>
  <c r="AK108" i="1"/>
  <c r="BL98" i="1"/>
  <c r="V66" i="1"/>
  <c r="CP55" i="1"/>
  <c r="L56" i="1"/>
  <c r="DV85" i="1"/>
  <c r="BC73" i="1"/>
  <c r="Q131" i="1"/>
  <c r="EB68" i="1"/>
  <c r="CK102" i="1"/>
  <c r="DE87" i="1"/>
  <c r="X112" i="1"/>
  <c r="AS81" i="1"/>
  <c r="M75" i="1"/>
  <c r="CO67" i="1"/>
  <c r="CV69" i="1"/>
  <c r="BO57" i="1"/>
  <c r="L118" i="1"/>
  <c r="BV101" i="1"/>
  <c r="BC124" i="1"/>
  <c r="BY89" i="1"/>
  <c r="AI146" i="1"/>
  <c r="BF89" i="1"/>
  <c r="N78" i="1"/>
  <c r="BO69" i="1"/>
  <c r="P71" i="1"/>
  <c r="AB70" i="1"/>
  <c r="DR52" i="1"/>
  <c r="N82" i="1"/>
  <c r="Y82" i="1"/>
  <c r="CT75" i="1"/>
  <c r="BM81" i="1"/>
  <c r="DE72" i="1"/>
  <c r="CU71" i="1"/>
  <c r="AZ146" i="1"/>
  <c r="S93" i="1"/>
  <c r="CR91" i="1"/>
  <c r="I38" i="1"/>
  <c r="BT118" i="1"/>
  <c r="K88" i="1"/>
  <c r="DX112" i="1"/>
  <c r="AK93" i="1"/>
  <c r="BI91" i="1"/>
  <c r="AA61" i="1"/>
  <c r="AZ30" i="1"/>
  <c r="DC60" i="1"/>
  <c r="DD37" i="1"/>
  <c r="BE110" i="1"/>
  <c r="H83" i="1"/>
  <c r="CT67" i="1"/>
  <c r="P91" i="1"/>
  <c r="DL54" i="1"/>
  <c r="CK42" i="1"/>
  <c r="W57" i="1"/>
  <c r="DL93" i="1"/>
  <c r="Q123" i="1"/>
  <c r="CN58" i="1"/>
  <c r="CC29" i="1"/>
  <c r="BS110" i="1"/>
  <c r="AF142" i="1"/>
  <c r="BG89" i="1"/>
  <c r="AP96" i="1"/>
  <c r="EA111" i="1"/>
  <c r="AT79" i="1"/>
  <c r="EE82" i="1"/>
  <c r="AL86" i="1"/>
  <c r="AX72" i="1"/>
  <c r="AK46" i="1"/>
  <c r="DG98" i="1"/>
  <c r="AM70" i="1"/>
  <c r="W64" i="1"/>
  <c r="BF77" i="1"/>
  <c r="AF120" i="1"/>
  <c r="BH53" i="1"/>
  <c r="CE67" i="1"/>
  <c r="BL78" i="1"/>
  <c r="CW61" i="1"/>
  <c r="Y113" i="1"/>
  <c r="DW157" i="1"/>
  <c r="BV67" i="1"/>
  <c r="DS34" i="1"/>
  <c r="AN69" i="1"/>
  <c r="DB49" i="1"/>
  <c r="CB79" i="1"/>
  <c r="N143" i="1"/>
  <c r="CR86" i="1"/>
  <c r="DR132" i="1"/>
  <c r="BL102" i="1"/>
  <c r="AT76" i="1"/>
  <c r="DX84" i="1"/>
  <c r="BK42" i="1"/>
  <c r="G47" i="1"/>
  <c r="S65" i="1"/>
  <c r="AQ52" i="1"/>
  <c r="AR41" i="1"/>
  <c r="AN54" i="1"/>
  <c r="AM71" i="1"/>
  <c r="BZ54" i="1"/>
  <c r="DU79" i="1"/>
  <c r="AH120" i="1"/>
  <c r="CW52" i="1"/>
  <c r="AM88" i="1"/>
  <c r="AJ88" i="1"/>
  <c r="J129" i="1"/>
  <c r="W93" i="1"/>
  <c r="AF149" i="1"/>
  <c r="DG88" i="1"/>
  <c r="P129" i="1"/>
  <c r="CL122" i="1"/>
  <c r="BY114" i="1"/>
  <c r="BE109" i="1"/>
  <c r="BH49" i="1"/>
  <c r="BA54" i="1"/>
  <c r="BS65" i="1"/>
  <c r="DL83" i="1"/>
  <c r="U100" i="1"/>
  <c r="AU48" i="1"/>
  <c r="AC72" i="1"/>
  <c r="CX126" i="1"/>
  <c r="H107" i="1"/>
  <c r="T74" i="1"/>
  <c r="DN67" i="1"/>
  <c r="Z94" i="1"/>
  <c r="K90" i="1"/>
  <c r="DY61" i="1"/>
  <c r="BF116" i="1"/>
  <c r="DW65" i="1"/>
  <c r="BE99" i="1"/>
  <c r="BY55" i="1"/>
  <c r="CJ78" i="1"/>
  <c r="DM77" i="1"/>
  <c r="CO87" i="1"/>
  <c r="DC105" i="1"/>
  <c r="BH59" i="1"/>
  <c r="AU90" i="1"/>
  <c r="DH72" i="1"/>
  <c r="AZ112" i="1"/>
  <c r="DL81" i="1"/>
  <c r="CH136" i="1"/>
  <c r="DQ134" i="1"/>
  <c r="DP45" i="1"/>
  <c r="S127" i="1"/>
  <c r="BJ123" i="1"/>
  <c r="DN53" i="1"/>
  <c r="BF69" i="1"/>
  <c r="U50" i="1"/>
  <c r="AJ83" i="1"/>
  <c r="CF70" i="1"/>
  <c r="BC103" i="1"/>
  <c r="CE89" i="1"/>
  <c r="DP93" i="1"/>
  <c r="DP84" i="1"/>
  <c r="DY76" i="1"/>
  <c r="BS28" i="1"/>
  <c r="DY80" i="1"/>
  <c r="AQ90" i="1"/>
  <c r="Z86" i="1"/>
  <c r="BH91" i="1"/>
  <c r="BE68" i="1"/>
  <c r="BO188" i="1"/>
  <c r="CB61" i="1"/>
  <c r="AC88" i="1"/>
  <c r="AF93" i="1"/>
  <c r="EB21" i="1"/>
  <c r="AI87" i="1"/>
  <c r="CC93" i="1"/>
  <c r="AV60" i="1"/>
  <c r="CT50" i="1"/>
  <c r="BW72" i="1"/>
  <c r="CF130" i="1"/>
  <c r="DQ90" i="1"/>
  <c r="G110" i="1"/>
  <c r="DQ118" i="1"/>
  <c r="CN61" i="1"/>
  <c r="CS118" i="1"/>
  <c r="S52" i="1"/>
  <c r="U47" i="1"/>
  <c r="BT130" i="1"/>
  <c r="H109" i="1"/>
  <c r="BW108" i="1"/>
  <c r="CR59" i="1"/>
  <c r="O121" i="1"/>
  <c r="AB54" i="1"/>
  <c r="BK124" i="1"/>
  <c r="AM31" i="1"/>
  <c r="CF94" i="1"/>
  <c r="DZ66" i="1"/>
  <c r="DX120" i="1"/>
  <c r="AQ102" i="1"/>
  <c r="H47" i="1"/>
  <c r="AT84" i="1"/>
  <c r="AG79" i="1"/>
  <c r="BA29" i="1"/>
  <c r="AY78" i="1"/>
  <c r="AF87" i="1"/>
  <c r="CL94" i="1"/>
  <c r="EA89" i="1"/>
  <c r="BC121" i="1"/>
  <c r="W104" i="1"/>
  <c r="DB53" i="1"/>
  <c r="DY64" i="1"/>
  <c r="CF137" i="1"/>
  <c r="BW39" i="1"/>
  <c r="BM97" i="1"/>
  <c r="CX97" i="1"/>
  <c r="BH69" i="1"/>
  <c r="BN57" i="1"/>
  <c r="EA77" i="1"/>
  <c r="AE58" i="1"/>
  <c r="CY58" i="1"/>
  <c r="AD93" i="1"/>
  <c r="CA59" i="1"/>
  <c r="EA15" i="1"/>
  <c r="S63" i="1"/>
  <c r="BX99" i="1"/>
  <c r="V129" i="1"/>
  <c r="CS97" i="1"/>
  <c r="Z109" i="1"/>
  <c r="J100" i="1"/>
  <c r="AQ107" i="1"/>
  <c r="N79" i="1"/>
  <c r="AV79" i="1"/>
  <c r="DW74" i="1"/>
  <c r="AM91" i="1"/>
  <c r="BE74" i="1"/>
  <c r="DY36" i="1"/>
  <c r="AI93" i="1"/>
  <c r="AA127" i="1"/>
  <c r="AM38" i="1"/>
  <c r="U61" i="1"/>
  <c r="DO119" i="1"/>
  <c r="CF101" i="1"/>
  <c r="M72" i="1"/>
  <c r="DZ100" i="1"/>
  <c r="DD74" i="1"/>
  <c r="CP70" i="1"/>
  <c r="AK34" i="1"/>
  <c r="DZ59" i="1"/>
  <c r="DX60" i="1"/>
  <c r="BV106" i="1"/>
  <c r="DO113" i="1"/>
  <c r="DZ96" i="1"/>
  <c r="BF76" i="1"/>
  <c r="DY102" i="1"/>
  <c r="BK62" i="1"/>
  <c r="EE41" i="1"/>
  <c r="AG67" i="1"/>
  <c r="CK48" i="1"/>
  <c r="DH111" i="1"/>
  <c r="CI55" i="1"/>
  <c r="BE88" i="1"/>
  <c r="CM52" i="1"/>
  <c r="I30" i="1"/>
  <c r="DN71" i="1"/>
  <c r="BI65" i="1"/>
  <c r="Q56" i="1"/>
  <c r="BC65" i="1"/>
  <c r="EF74" i="1"/>
  <c r="AQ131" i="1"/>
  <c r="CE66" i="1"/>
  <c r="CG81" i="1"/>
  <c r="CD122" i="1"/>
  <c r="J80" i="1"/>
  <c r="BE176" i="1"/>
  <c r="AT130" i="1"/>
  <c r="CL45" i="1"/>
  <c r="BU111" i="1"/>
  <c r="EE61" i="1"/>
  <c r="AZ62" i="1"/>
  <c r="DZ134" i="1"/>
  <c r="AD114" i="1"/>
  <c r="BZ94" i="1"/>
  <c r="CK100" i="1"/>
  <c r="DS116" i="1"/>
  <c r="EE120" i="1"/>
  <c r="BY68" i="1"/>
  <c r="Z125" i="1"/>
  <c r="BO108" i="1"/>
  <c r="BN74" i="1"/>
  <c r="EA140" i="1"/>
  <c r="H119" i="1"/>
  <c r="AF132" i="1"/>
  <c r="O95" i="1"/>
  <c r="AD72" i="1"/>
  <c r="CQ83" i="1"/>
  <c r="AL56" i="1"/>
  <c r="CT52" i="1"/>
  <c r="AY74" i="1"/>
  <c r="DL120" i="1"/>
  <c r="BP109" i="1"/>
  <c r="BY93" i="1"/>
  <c r="DH67" i="1"/>
  <c r="ED105" i="1"/>
  <c r="AX57" i="1"/>
  <c r="CA52" i="1"/>
  <c r="DJ126" i="1"/>
  <c r="G87" i="1"/>
  <c r="BG99" i="1"/>
  <c r="CR134" i="1"/>
  <c r="W155" i="1"/>
  <c r="M55" i="1"/>
  <c r="DX161" i="1"/>
  <c r="AE85" i="1"/>
  <c r="AH79" i="1"/>
  <c r="DD105" i="1"/>
  <c r="S49" i="1"/>
  <c r="DT80" i="1"/>
  <c r="DZ95" i="1"/>
  <c r="T101" i="1"/>
  <c r="DL57" i="1"/>
  <c r="CR119" i="1"/>
  <c r="CW92" i="1"/>
  <c r="EC81" i="1"/>
  <c r="BK73" i="1"/>
  <c r="BY82" i="1"/>
  <c r="AF94" i="1"/>
  <c r="CN113" i="1"/>
  <c r="AH157" i="1"/>
  <c r="I122" i="1"/>
  <c r="CY60" i="1"/>
  <c r="W99" i="1"/>
  <c r="CV58" i="1"/>
  <c r="AA42" i="1"/>
  <c r="BM89" i="1"/>
  <c r="BO13" i="1"/>
  <c r="Z134" i="1"/>
  <c r="CZ51" i="1"/>
  <c r="CR100" i="1"/>
  <c r="CH67" i="1"/>
  <c r="EB138" i="1"/>
  <c r="CS136" i="1"/>
  <c r="DM100" i="1"/>
  <c r="EA124" i="1"/>
  <c r="BZ88" i="1"/>
  <c r="AE49" i="1"/>
  <c r="DZ92" i="1"/>
  <c r="EF89" i="1"/>
  <c r="BJ73" i="1"/>
  <c r="BJ91" i="1"/>
  <c r="DZ57" i="1"/>
  <c r="BH86" i="1"/>
  <c r="BG56" i="1"/>
  <c r="CR94" i="1"/>
  <c r="I63" i="1"/>
  <c r="AQ110" i="1"/>
  <c r="J84" i="1"/>
  <c r="DN80" i="1"/>
  <c r="AZ64" i="1"/>
  <c r="BB87" i="1"/>
  <c r="BF80" i="1"/>
  <c r="DS59" i="1"/>
  <c r="BA65" i="1"/>
  <c r="DU38" i="1"/>
  <c r="DJ40" i="1"/>
  <c r="V30" i="1"/>
  <c r="AO126" i="1"/>
  <c r="DK131" i="1"/>
  <c r="DY79" i="1"/>
  <c r="AI111" i="1"/>
  <c r="CY44" i="1"/>
  <c r="DK85" i="1"/>
  <c r="AJ155" i="1"/>
  <c r="DS88" i="1"/>
  <c r="AC68" i="1"/>
  <c r="AY107" i="1"/>
  <c r="CX32" i="1"/>
  <c r="DI107" i="1"/>
  <c r="CP66" i="1"/>
  <c r="DL136" i="1"/>
  <c r="AB144" i="1"/>
  <c r="AW87" i="1"/>
  <c r="BC128" i="1"/>
  <c r="K98" i="1"/>
  <c r="DK86" i="1"/>
  <c r="CE115" i="1"/>
  <c r="DH101" i="1"/>
  <c r="BG50" i="1"/>
  <c r="DC51" i="1"/>
  <c r="CI67" i="1"/>
  <c r="K65" i="1"/>
  <c r="DH77" i="1"/>
  <c r="CN79" i="1"/>
  <c r="CX76" i="1"/>
  <c r="BE90" i="1"/>
  <c r="DO91" i="1"/>
  <c r="DS99" i="1"/>
  <c r="AI78" i="1"/>
  <c r="BV93" i="1"/>
  <c r="CH142" i="1"/>
  <c r="CF117" i="1"/>
  <c r="CA95" i="1"/>
  <c r="BP105" i="1"/>
  <c r="AI58" i="1"/>
  <c r="P83" i="1"/>
  <c r="DE59" i="1"/>
  <c r="H122" i="1"/>
  <c r="AP125" i="1"/>
  <c r="U92" i="1"/>
  <c r="DP117" i="1"/>
  <c r="DV89" i="1"/>
  <c r="BZ123" i="1"/>
  <c r="AA101" i="1"/>
  <c r="CT98" i="1"/>
  <c r="EB96" i="1"/>
  <c r="CQ105" i="1"/>
  <c r="DR64" i="1"/>
  <c r="BU73" i="1"/>
  <c r="CA99" i="1"/>
  <c r="AA75" i="1"/>
  <c r="CX85" i="1"/>
  <c r="AE73" i="1"/>
  <c r="DZ24" i="1"/>
  <c r="CJ99" i="1"/>
  <c r="DQ114" i="1"/>
  <c r="DI125" i="1"/>
  <c r="AC18" i="1"/>
  <c r="AF37" i="1"/>
  <c r="CL62" i="1"/>
  <c r="CB34" i="1"/>
  <c r="CJ58" i="1"/>
  <c r="EB116" i="1"/>
  <c r="CI125" i="1"/>
  <c r="DP41" i="1"/>
  <c r="G149" i="1"/>
  <c r="AQ65" i="1"/>
  <c r="DF59" i="1"/>
  <c r="O111" i="1"/>
  <c r="CS63" i="1"/>
  <c r="DT66" i="1"/>
  <c r="DO114" i="1"/>
  <c r="DA74" i="1"/>
  <c r="DH70" i="1"/>
  <c r="BB17" i="1"/>
  <c r="U59" i="1"/>
  <c r="DI97" i="1"/>
  <c r="BF35" i="1"/>
  <c r="DR136" i="1"/>
  <c r="AD108" i="1"/>
  <c r="CR89" i="1"/>
  <c r="Q53" i="1"/>
  <c r="AE63" i="1"/>
  <c r="N39" i="1"/>
  <c r="CH78" i="1"/>
  <c r="CQ72" i="1"/>
  <c r="AA100" i="1"/>
  <c r="AY127" i="1"/>
  <c r="T75" i="1"/>
  <c r="BA79" i="1"/>
  <c r="AF36" i="1"/>
  <c r="BX66" i="1"/>
  <c r="AJ46" i="1"/>
  <c r="CP106" i="1"/>
  <c r="G109" i="1"/>
  <c r="DG82" i="1"/>
  <c r="DQ75" i="1"/>
  <c r="J94" i="1"/>
  <c r="AE56" i="1"/>
  <c r="G67" i="1"/>
  <c r="CQ69" i="1"/>
  <c r="BK74" i="1"/>
  <c r="AH41" i="1"/>
  <c r="AU36" i="1"/>
  <c r="AE95" i="1"/>
  <c r="CH53" i="1"/>
  <c r="U81" i="1"/>
  <c r="AJ75" i="1"/>
  <c r="DP42" i="1"/>
  <c r="DF99" i="1"/>
  <c r="Y93" i="1"/>
  <c r="CP16" i="1"/>
  <c r="CD142" i="1"/>
  <c r="DW58" i="1"/>
  <c r="Z65" i="1"/>
  <c r="DH16" i="1"/>
  <c r="K87" i="1"/>
  <c r="DM79" i="1"/>
  <c r="CP77" i="1"/>
  <c r="AY12" i="1"/>
  <c r="R110" i="1"/>
  <c r="AB64" i="1"/>
  <c r="BI104" i="1"/>
  <c r="CX51" i="1"/>
  <c r="AU103" i="1"/>
  <c r="BB100" i="1"/>
  <c r="BP117" i="1"/>
  <c r="AA48" i="1"/>
  <c r="AF130" i="1"/>
  <c r="BM70" i="1"/>
  <c r="BY31" i="1"/>
  <c r="DK107" i="1"/>
  <c r="BG111" i="1"/>
  <c r="CW148" i="1"/>
  <c r="AW131" i="1"/>
  <c r="DZ97" i="1"/>
  <c r="EE123" i="1"/>
  <c r="DQ107" i="1"/>
  <c r="N51" i="1"/>
  <c r="AI88" i="1"/>
  <c r="BY84" i="1"/>
  <c r="EB64" i="1"/>
  <c r="BT71" i="1"/>
  <c r="M32" i="1"/>
  <c r="CR140" i="1"/>
  <c r="G59" i="1"/>
  <c r="AF109" i="1"/>
  <c r="Q95" i="1"/>
  <c r="BU40" i="1"/>
  <c r="CB59" i="1"/>
  <c r="DM89" i="1"/>
  <c r="DO79" i="1"/>
  <c r="AY88" i="1"/>
  <c r="N92" i="1"/>
  <c r="CG48" i="1"/>
  <c r="M83" i="1"/>
  <c r="DM110" i="1"/>
  <c r="EC118" i="1"/>
  <c r="L149" i="1"/>
  <c r="DR101" i="1"/>
  <c r="CB90" i="1"/>
  <c r="EB82" i="1"/>
  <c r="AK68" i="1"/>
  <c r="Q99" i="1"/>
  <c r="M99" i="1"/>
  <c r="DP112" i="1"/>
  <c r="X84" i="1"/>
  <c r="BN118" i="1"/>
  <c r="BI132" i="1"/>
  <c r="V139" i="1"/>
  <c r="AJ63" i="1"/>
  <c r="AH115" i="1"/>
  <c r="DZ124" i="1"/>
  <c r="BO92" i="1"/>
  <c r="DN79" i="1"/>
  <c r="CZ99" i="1"/>
  <c r="CL108" i="1"/>
  <c r="EC90" i="1"/>
  <c r="CZ42" i="1"/>
  <c r="DW51" i="1"/>
  <c r="DD65" i="1"/>
  <c r="S91" i="1"/>
  <c r="AG90" i="1"/>
  <c r="DV97" i="1"/>
  <c r="CO92" i="1"/>
  <c r="DU28" i="1"/>
  <c r="BQ84" i="1"/>
  <c r="BA114" i="1"/>
  <c r="CD93" i="1"/>
  <c r="EF58" i="1"/>
  <c r="CX35" i="1"/>
  <c r="CE37" i="1"/>
  <c r="AC93" i="1"/>
  <c r="BE111" i="1"/>
  <c r="AP93" i="1"/>
  <c r="AU51" i="1"/>
  <c r="CH102" i="1"/>
  <c r="BK49" i="1"/>
  <c r="AV110" i="1"/>
  <c r="BA104" i="1"/>
  <c r="DG41" i="1"/>
  <c r="BA57" i="1"/>
  <c r="DA58" i="1"/>
  <c r="DL80" i="1"/>
  <c r="G79" i="1"/>
  <c r="DX142" i="1"/>
  <c r="AS114" i="1"/>
  <c r="BM112" i="1"/>
  <c r="DL58" i="1"/>
  <c r="DD96" i="1"/>
  <c r="AF102" i="1"/>
  <c r="X62" i="1"/>
  <c r="DO116" i="1"/>
  <c r="AB62" i="1"/>
  <c r="CD97" i="1"/>
  <c r="BB89" i="1"/>
  <c r="DG100" i="1"/>
  <c r="DL38" i="1"/>
  <c r="DP47" i="1"/>
  <c r="EB65" i="1"/>
  <c r="AK97" i="1"/>
  <c r="CU98" i="1"/>
  <c r="BC101" i="1"/>
  <c r="AI52" i="1"/>
  <c r="CO130" i="1"/>
  <c r="BE56" i="1"/>
  <c r="BH83" i="1"/>
  <c r="CV128" i="1"/>
  <c r="AE98" i="1"/>
  <c r="DS54" i="1"/>
  <c r="DO108" i="1"/>
  <c r="DM113" i="1"/>
  <c r="DH103" i="1"/>
  <c r="U120" i="1"/>
  <c r="BN80" i="1"/>
  <c r="BV82" i="1"/>
  <c r="BU96" i="1"/>
  <c r="H145" i="1"/>
  <c r="DZ46" i="1"/>
  <c r="CG63" i="1"/>
  <c r="CV94" i="1"/>
  <c r="U145" i="1"/>
  <c r="CW70" i="1"/>
  <c r="BV103" i="1"/>
  <c r="DW131" i="1"/>
  <c r="CX71" i="1"/>
  <c r="CZ85" i="1"/>
  <c r="AW133" i="1"/>
  <c r="DK100" i="1"/>
  <c r="CF103" i="1"/>
  <c r="J156" i="1"/>
  <c r="DX133" i="1"/>
  <c r="DP91" i="1"/>
  <c r="AO79" i="1"/>
  <c r="AJ171" i="1"/>
  <c r="AE79" i="1"/>
  <c r="BP95" i="1"/>
  <c r="DV72" i="1"/>
  <c r="DK119" i="1"/>
  <c r="EF41" i="1"/>
  <c r="DT98" i="1"/>
  <c r="CE60" i="1"/>
  <c r="DV73" i="1"/>
  <c r="AD85" i="1"/>
  <c r="BA105" i="1"/>
  <c r="AM141" i="1"/>
  <c r="DJ97" i="1"/>
  <c r="CW35" i="1"/>
  <c r="DF106" i="1"/>
  <c r="DJ80" i="1"/>
  <c r="AN79" i="1"/>
  <c r="CK91" i="1"/>
  <c r="BX71" i="1"/>
  <c r="AI74" i="1"/>
  <c r="AC138" i="1"/>
  <c r="DV65" i="1"/>
  <c r="AI66" i="1"/>
  <c r="AD37" i="1"/>
  <c r="CZ70" i="1"/>
  <c r="CR109" i="1"/>
  <c r="AQ68" i="1"/>
  <c r="DL108" i="1"/>
  <c r="CZ67" i="1"/>
  <c r="BG57" i="1"/>
  <c r="BU83" i="1"/>
  <c r="DL111" i="1"/>
  <c r="CX75" i="1"/>
  <c r="BL83" i="1"/>
  <c r="CG143" i="1"/>
  <c r="DB90" i="1"/>
  <c r="AI104" i="1"/>
  <c r="CP90" i="1"/>
  <c r="CG122" i="1"/>
  <c r="Z110" i="1"/>
  <c r="AA102" i="1"/>
  <c r="CY111" i="1"/>
  <c r="T77" i="1"/>
  <c r="AX67" i="1"/>
  <c r="CH123" i="1"/>
  <c r="CR107" i="1"/>
  <c r="CM77" i="1"/>
  <c r="P98" i="1"/>
  <c r="BF107" i="1"/>
  <c r="DK104" i="1"/>
  <c r="CX101" i="1"/>
  <c r="DM101" i="1"/>
  <c r="BO83" i="1"/>
  <c r="R52" i="1"/>
  <c r="CP74" i="1"/>
  <c r="DF38" i="1"/>
  <c r="DC72" i="1"/>
  <c r="BR148" i="1"/>
  <c r="BG126" i="1"/>
  <c r="AG49" i="1"/>
  <c r="DX206" i="1"/>
  <c r="EC92" i="1"/>
  <c r="P113" i="1"/>
  <c r="X105" i="1"/>
  <c r="AG198" i="1"/>
  <c r="AL109" i="1"/>
  <c r="EC95" i="1"/>
  <c r="CG77" i="1"/>
  <c r="AV92" i="1"/>
  <c r="V101" i="1"/>
  <c r="DH39" i="1"/>
  <c r="AF85" i="1"/>
  <c r="CN118" i="1"/>
  <c r="BY65" i="1"/>
  <c r="AN50" i="1"/>
  <c r="CO59" i="1"/>
  <c r="EF56" i="1"/>
  <c r="BT83" i="1"/>
  <c r="DN39" i="1"/>
  <c r="BH34" i="1"/>
  <c r="DZ77" i="1"/>
  <c r="DS87" i="1"/>
  <c r="T100" i="1"/>
  <c r="DV116" i="1"/>
  <c r="I72" i="1"/>
  <c r="AQ136" i="1"/>
  <c r="BF45" i="1"/>
  <c r="EE73" i="1"/>
  <c r="CM30" i="1"/>
  <c r="BA77" i="1"/>
  <c r="DT111" i="1"/>
  <c r="DO61" i="1"/>
  <c r="CP64" i="1"/>
  <c r="CJ40" i="1"/>
  <c r="CB149" i="1"/>
  <c r="CR65" i="1"/>
  <c r="CZ94" i="1"/>
  <c r="CA71" i="1"/>
  <c r="W91" i="1"/>
  <c r="EC67" i="1"/>
  <c r="DP44" i="1"/>
  <c r="CF83" i="1"/>
  <c r="O71" i="1"/>
  <c r="AP68" i="1"/>
  <c r="DO80" i="1"/>
  <c r="K68" i="1"/>
  <c r="CJ98" i="1"/>
  <c r="CR105" i="1"/>
  <c r="CA37" i="1"/>
  <c r="AN106" i="1"/>
  <c r="BY104" i="1"/>
  <c r="R112" i="1"/>
  <c r="AZ74" i="1"/>
  <c r="BG110" i="1"/>
  <c r="CN55" i="1"/>
  <c r="DF132" i="1"/>
  <c r="BC44" i="1"/>
  <c r="BB131" i="1"/>
  <c r="CN37" i="1"/>
  <c r="AS96" i="1"/>
  <c r="AL58" i="1"/>
  <c r="I102" i="1"/>
  <c r="AE83" i="1"/>
  <c r="CC121" i="1"/>
  <c r="DQ135" i="1"/>
  <c r="DD89" i="1"/>
  <c r="O114" i="1"/>
  <c r="BJ100" i="1"/>
  <c r="AQ95" i="1"/>
  <c r="AH139" i="1"/>
  <c r="AY89" i="1"/>
  <c r="CU144" i="1"/>
  <c r="Q52" i="1"/>
  <c r="AE101" i="1"/>
  <c r="AV107" i="1"/>
  <c r="EF109" i="1"/>
  <c r="DF107" i="1"/>
  <c r="AK32" i="1"/>
  <c r="BX122" i="1"/>
  <c r="CV86" i="1"/>
  <c r="CE104" i="1"/>
  <c r="N105" i="1"/>
  <c r="BX72" i="1"/>
  <c r="DK95" i="1"/>
  <c r="DM70" i="1"/>
  <c r="BX38" i="1"/>
  <c r="BG44" i="1"/>
  <c r="DY74" i="1"/>
  <c r="DK108" i="1"/>
  <c r="G104" i="1"/>
  <c r="BL69" i="1"/>
  <c r="T70" i="1"/>
  <c r="Z37" i="1"/>
  <c r="DC93" i="1"/>
  <c r="BC98" i="1"/>
  <c r="BN104" i="1"/>
  <c r="EF87" i="1"/>
  <c r="BC99" i="1"/>
  <c r="CE70" i="1"/>
  <c r="BH64" i="1"/>
  <c r="AK143" i="1"/>
  <c r="AM154" i="1"/>
  <c r="DZ63" i="1"/>
  <c r="M78" i="1"/>
  <c r="DM124" i="1"/>
  <c r="BS85" i="1"/>
  <c r="DE68" i="1"/>
  <c r="U73" i="1"/>
  <c r="CG125" i="1"/>
  <c r="BN100" i="1"/>
  <c r="AZ66" i="1"/>
  <c r="CJ60" i="1"/>
  <c r="DS63" i="1"/>
  <c r="DP147" i="1"/>
  <c r="BA113" i="1"/>
  <c r="CE82" i="1"/>
  <c r="CM111" i="1"/>
  <c r="CC52" i="1"/>
  <c r="DS128" i="1"/>
  <c r="AM82" i="1"/>
  <c r="BC113" i="1"/>
  <c r="DQ68" i="1"/>
  <c r="AV48" i="1"/>
  <c r="AC81" i="1"/>
  <c r="DD66" i="1"/>
  <c r="X117" i="1"/>
  <c r="CT122" i="1"/>
  <c r="AX120" i="1"/>
  <c r="AO42" i="1"/>
  <c r="W83" i="1"/>
  <c r="AG140" i="1"/>
  <c r="AG83" i="1"/>
  <c r="BW93" i="1"/>
  <c r="CS84" i="1"/>
  <c r="W110" i="1"/>
  <c r="DC101" i="1"/>
  <c r="BE97" i="1"/>
  <c r="N88" i="1"/>
  <c r="DJ105" i="1"/>
  <c r="H84" i="1"/>
  <c r="CI92" i="1"/>
  <c r="DE66" i="1"/>
  <c r="BM85" i="1"/>
  <c r="CN116" i="1"/>
  <c r="BP127" i="1"/>
  <c r="V168" i="1"/>
  <c r="BA61" i="1"/>
  <c r="O58" i="1"/>
  <c r="DB77" i="1"/>
  <c r="H101" i="1"/>
  <c r="BT150" i="1"/>
  <c r="AV80" i="1"/>
  <c r="AC51" i="1"/>
  <c r="DI103" i="1"/>
  <c r="CL54" i="1"/>
  <c r="CH79" i="1"/>
  <c r="CR82" i="1"/>
  <c r="CO45" i="1"/>
  <c r="BG112" i="1"/>
  <c r="U91" i="1"/>
  <c r="CE103" i="1"/>
  <c r="BC92" i="1"/>
  <c r="EC100" i="1"/>
  <c r="AT113" i="1"/>
  <c r="EA68" i="1"/>
  <c r="BY100" i="1"/>
  <c r="AH51" i="1"/>
  <c r="CQ56" i="1"/>
  <c r="AR73" i="1"/>
  <c r="BR95" i="1"/>
  <c r="DB132" i="1"/>
  <c r="DU170" i="1"/>
  <c r="CT125" i="1"/>
  <c r="AJ92" i="1"/>
  <c r="AL120" i="1"/>
  <c r="DB99" i="1"/>
  <c r="AB100" i="1"/>
  <c r="BA109" i="1"/>
  <c r="AQ97" i="1"/>
  <c r="AL95" i="1"/>
  <c r="BP107" i="1"/>
  <c r="BZ53" i="1"/>
  <c r="CX82" i="1"/>
  <c r="CL79" i="1"/>
  <c r="EF114" i="1"/>
  <c r="ED89" i="1"/>
  <c r="DB43" i="1"/>
  <c r="DU91" i="1"/>
  <c r="AU135" i="1"/>
  <c r="H98" i="1"/>
  <c r="CG159" i="1"/>
  <c r="K64" i="1"/>
  <c r="CJ90" i="1"/>
  <c r="DY128" i="1"/>
  <c r="CK121" i="1"/>
  <c r="DR79" i="1"/>
  <c r="BA62" i="1"/>
  <c r="DK94" i="1"/>
  <c r="AV87" i="1"/>
  <c r="CI109" i="1"/>
  <c r="CR62" i="1"/>
  <c r="BX48" i="1"/>
  <c r="EB87" i="1"/>
  <c r="M90" i="1"/>
  <c r="CK103" i="1"/>
  <c r="AW148" i="1"/>
  <c r="J90" i="1"/>
  <c r="S114" i="1"/>
  <c r="AI75" i="1"/>
  <c r="DZ35" i="1"/>
  <c r="CU85" i="1"/>
  <c r="CN109" i="1"/>
  <c r="CR139" i="1"/>
  <c r="BY127" i="1"/>
  <c r="AM68" i="1"/>
  <c r="P102" i="1"/>
  <c r="DA109" i="1"/>
  <c r="O57" i="1"/>
  <c r="DH122" i="1"/>
  <c r="K52" i="1"/>
  <c r="M36" i="1"/>
  <c r="Y65" i="1"/>
  <c r="BC60" i="1"/>
  <c r="DC76" i="1"/>
  <c r="BL55" i="1"/>
  <c r="J104" i="1"/>
  <c r="CX81" i="1"/>
  <c r="DY78" i="1"/>
  <c r="AU65" i="1"/>
  <c r="DQ119" i="1"/>
  <c r="M110" i="1"/>
  <c r="BQ37" i="1"/>
  <c r="W68" i="1"/>
  <c r="M82" i="1"/>
  <c r="Z83" i="1"/>
  <c r="AH107" i="1"/>
  <c r="Y53" i="1"/>
  <c r="CM57" i="1"/>
  <c r="CE40" i="1"/>
  <c r="BV74" i="1"/>
  <c r="X35" i="1"/>
  <c r="BJ92" i="1"/>
  <c r="H41" i="1"/>
  <c r="DP106" i="1"/>
  <c r="CX90" i="1"/>
  <c r="AP94" i="1"/>
  <c r="CK79" i="1"/>
  <c r="EE105" i="1"/>
  <c r="CQ36" i="1"/>
  <c r="DY134" i="1"/>
  <c r="EF68" i="1"/>
  <c r="BJ78" i="1"/>
  <c r="BY101" i="1"/>
  <c r="BM73" i="1"/>
  <c r="DY57" i="1"/>
  <c r="CC82" i="1"/>
  <c r="AU133" i="1"/>
  <c r="P86" i="1"/>
  <c r="CJ61" i="1"/>
  <c r="G94" i="1"/>
  <c r="BE32" i="1"/>
  <c r="O85" i="1"/>
  <c r="AL80" i="1"/>
  <c r="BG70" i="1"/>
  <c r="AB55" i="1"/>
  <c r="AE134" i="1"/>
  <c r="R66" i="1"/>
  <c r="CJ135" i="1"/>
  <c r="CM98" i="1"/>
  <c r="AB107" i="1"/>
  <c r="BF84" i="1"/>
  <c r="EF93" i="1"/>
  <c r="ED76" i="1"/>
  <c r="AT94" i="1"/>
  <c r="DS131" i="1"/>
  <c r="DX105" i="1"/>
  <c r="AJ56" i="1"/>
  <c r="CR112" i="1"/>
  <c r="BR127" i="1"/>
  <c r="BH78" i="1"/>
  <c r="CY92" i="1"/>
  <c r="AS103" i="1"/>
  <c r="BS95" i="1"/>
  <c r="Y58" i="1"/>
  <c r="BW60" i="1"/>
  <c r="DY141" i="1"/>
  <c r="EE149" i="1"/>
  <c r="AB116" i="1"/>
  <c r="BX80" i="1"/>
  <c r="BY134" i="1"/>
  <c r="CF79" i="1"/>
  <c r="AO62" i="1"/>
  <c r="AX102" i="1"/>
  <c r="AG74" i="1"/>
  <c r="CV70" i="1"/>
  <c r="CG64" i="1"/>
  <c r="CM58" i="1"/>
  <c r="U83" i="1"/>
  <c r="BS76" i="1"/>
  <c r="CQ66" i="1"/>
  <c r="BU101" i="1"/>
  <c r="BK95" i="1"/>
  <c r="AN85" i="1"/>
  <c r="CJ85" i="1"/>
  <c r="Z132" i="1"/>
  <c r="CP33" i="1"/>
  <c r="CQ133" i="1"/>
  <c r="AZ118" i="1"/>
  <c r="AN96" i="1"/>
  <c r="BN120" i="1"/>
  <c r="AN114" i="1"/>
  <c r="AX164" i="1"/>
  <c r="EA132" i="1"/>
  <c r="DX94" i="1"/>
  <c r="CU111" i="1"/>
  <c r="DZ125" i="1"/>
  <c r="AZ192" i="1"/>
  <c r="CJ130" i="1"/>
  <c r="AH92" i="1"/>
  <c r="ED84" i="1"/>
  <c r="EB75" i="1"/>
  <c r="Y40" i="1"/>
  <c r="DC88" i="1"/>
  <c r="DH65" i="1"/>
  <c r="BM138" i="1"/>
  <c r="DL82" i="1"/>
  <c r="CA115" i="1"/>
  <c r="V60" i="1"/>
  <c r="BF83" i="1"/>
  <c r="CK78" i="1"/>
  <c r="CV81" i="1"/>
  <c r="AY87" i="1"/>
  <c r="BN157" i="1"/>
  <c r="H120" i="1"/>
  <c r="G92" i="1"/>
  <c r="CS121" i="1"/>
  <c r="AO88" i="1"/>
  <c r="DP118" i="1"/>
  <c r="AY112" i="1"/>
  <c r="K67" i="1"/>
  <c r="AC98" i="1"/>
  <c r="DO88" i="1"/>
  <c r="CD102" i="1"/>
  <c r="L97" i="1"/>
  <c r="CW88" i="1"/>
  <c r="BX39" i="1"/>
  <c r="AW70" i="1"/>
  <c r="DI70" i="1"/>
  <c r="CZ104" i="1"/>
  <c r="DJ82" i="1"/>
  <c r="AD127" i="1"/>
  <c r="L133" i="1"/>
  <c r="DQ72" i="1"/>
  <c r="AL78" i="1"/>
  <c r="AQ116" i="1"/>
  <c r="CD105" i="1"/>
  <c r="CZ119" i="1"/>
  <c r="AJ64" i="1"/>
  <c r="CI93" i="1"/>
  <c r="AG97" i="1"/>
  <c r="EB70" i="1"/>
  <c r="BH155" i="1"/>
  <c r="DQ100" i="1"/>
  <c r="DS93" i="1"/>
  <c r="DD54" i="1"/>
  <c r="BZ100" i="1"/>
  <c r="DI115" i="1"/>
  <c r="DQ82" i="1"/>
  <c r="AD122" i="1"/>
  <c r="AT82" i="1"/>
  <c r="BB78" i="1"/>
  <c r="DX184" i="1"/>
  <c r="P88" i="1"/>
  <c r="DZ47" i="1"/>
  <c r="AY71" i="1"/>
  <c r="U52" i="1"/>
  <c r="CQ85" i="1"/>
  <c r="CF78" i="1"/>
  <c r="BX57" i="1"/>
  <c r="DB42" i="1"/>
  <c r="AZ106" i="1"/>
  <c r="AL101" i="1"/>
  <c r="CE163" i="1"/>
  <c r="AZ88" i="1"/>
  <c r="BW68" i="1"/>
  <c r="CQ60" i="1"/>
  <c r="AT68" i="1"/>
  <c r="CF62" i="1"/>
  <c r="AC48" i="1"/>
  <c r="BN124" i="1"/>
  <c r="CA68" i="1"/>
  <c r="DS43" i="1"/>
  <c r="CL72" i="1"/>
  <c r="CW95" i="1"/>
  <c r="CL88" i="1"/>
  <c r="DC122" i="1"/>
  <c r="BY107" i="1"/>
  <c r="AL97" i="1"/>
  <c r="CR99" i="1"/>
  <c r="DD82" i="1"/>
  <c r="CQ94" i="1"/>
  <c r="DG67" i="1"/>
  <c r="CY95" i="1"/>
  <c r="AV75" i="1"/>
  <c r="S85" i="1"/>
  <c r="DL110" i="1"/>
  <c r="H133" i="1"/>
  <c r="BG124" i="1"/>
  <c r="BX87" i="1"/>
  <c r="CC112" i="1"/>
  <c r="BG65" i="1"/>
  <c r="DV80" i="1"/>
  <c r="DM94" i="1"/>
  <c r="Q45" i="1"/>
  <c r="CK34" i="1"/>
  <c r="CB100" i="1"/>
  <c r="CZ121" i="1"/>
  <c r="AR92" i="1"/>
  <c r="CL68" i="1"/>
  <c r="BW107" i="1"/>
  <c r="K56" i="1"/>
  <c r="DK40" i="1"/>
  <c r="AW85" i="1"/>
  <c r="CD99" i="1"/>
  <c r="AQ101" i="1"/>
  <c r="DM61" i="1"/>
  <c r="AI132" i="1"/>
  <c r="BO113" i="1"/>
  <c r="CF89" i="1"/>
  <c r="DI83" i="1"/>
  <c r="DZ98" i="1"/>
  <c r="CS123" i="1"/>
  <c r="AH102" i="1"/>
  <c r="BI93" i="1"/>
  <c r="EF171" i="1"/>
  <c r="BF64" i="1"/>
  <c r="J89" i="1"/>
  <c r="BN114" i="1"/>
  <c r="AJ73" i="1"/>
  <c r="AU95" i="1"/>
  <c r="CD86" i="1"/>
  <c r="DT72" i="1"/>
  <c r="EC53" i="1"/>
  <c r="CC77" i="1"/>
  <c r="DW120" i="1"/>
  <c r="EA40" i="1"/>
  <c r="AS52" i="1"/>
  <c r="CU37" i="1"/>
  <c r="BN89" i="1"/>
  <c r="DR82" i="1"/>
  <c r="DM99" i="1"/>
  <c r="CM51" i="1"/>
  <c r="BN65" i="1"/>
  <c r="BP96" i="1"/>
  <c r="EF129" i="1"/>
  <c r="O18" i="1"/>
  <c r="CX59" i="1"/>
  <c r="EC85" i="1"/>
  <c r="DO136" i="1"/>
  <c r="AH84" i="1"/>
  <c r="AJ114" i="1"/>
  <c r="BV81" i="1"/>
  <c r="AU77" i="1"/>
  <c r="AW75" i="1"/>
  <c r="BQ82" i="1"/>
  <c r="O51" i="1"/>
  <c r="AB87" i="1"/>
  <c r="AP22" i="1"/>
  <c r="CZ65" i="1"/>
  <c r="I109" i="1"/>
  <c r="BL57" i="1"/>
  <c r="Y81" i="1"/>
  <c r="CK99" i="1"/>
  <c r="CN44" i="1"/>
  <c r="DN66" i="1"/>
  <c r="AB91" i="1"/>
  <c r="AZ57" i="1"/>
  <c r="DR87" i="1"/>
  <c r="AD52" i="1"/>
  <c r="EE96" i="1"/>
  <c r="BX58" i="1"/>
  <c r="BV145" i="1"/>
  <c r="DP59" i="1"/>
  <c r="I119" i="1"/>
  <c r="CU102" i="1"/>
  <c r="CK72" i="1"/>
  <c r="DD90" i="1"/>
  <c r="DF79" i="1"/>
  <c r="DG135" i="1"/>
  <c r="CI102" i="1"/>
  <c r="CK109" i="1"/>
  <c r="CC43" i="1"/>
  <c r="BR89" i="1"/>
  <c r="BX64" i="1"/>
  <c r="CL131" i="1"/>
  <c r="CF77" i="1"/>
  <c r="CO76" i="1"/>
  <c r="DZ86" i="1"/>
  <c r="CI77" i="1"/>
  <c r="W78" i="1"/>
  <c r="DW113" i="1"/>
  <c r="CP60" i="1"/>
  <c r="ED109" i="1"/>
  <c r="DV101" i="1"/>
  <c r="DF142" i="1"/>
  <c r="DD49" i="1"/>
  <c r="CU89" i="1"/>
  <c r="CN102" i="1"/>
  <c r="BP78" i="1"/>
  <c r="CO110" i="1"/>
  <c r="CI45" i="1"/>
  <c r="BT39" i="1"/>
  <c r="DH60" i="1"/>
  <c r="DE100" i="1"/>
  <c r="O106" i="1"/>
  <c r="ED8" i="1"/>
  <c r="CN69" i="1"/>
  <c r="R68" i="1"/>
  <c r="EF102" i="1"/>
  <c r="CG114" i="1"/>
  <c r="AV109" i="1"/>
  <c r="BC74" i="1"/>
  <c r="AR99" i="1"/>
  <c r="N117" i="1"/>
  <c r="EB109" i="1"/>
  <c r="EA121" i="1"/>
  <c r="BY67" i="1"/>
  <c r="BL61" i="1"/>
  <c r="CS75" i="1"/>
  <c r="AC112" i="1"/>
  <c r="CH107" i="1"/>
  <c r="BT113" i="1"/>
  <c r="DU81" i="1"/>
  <c r="BM125" i="1"/>
  <c r="AQ75" i="1"/>
  <c r="BG64" i="1"/>
  <c r="DV41" i="1"/>
  <c r="P55" i="1"/>
  <c r="CJ86" i="1"/>
  <c r="AV100" i="1"/>
  <c r="DD39" i="1"/>
  <c r="O67" i="1"/>
  <c r="CP23" i="1"/>
  <c r="CH88" i="1"/>
  <c r="BK122" i="1"/>
  <c r="CU100" i="1"/>
  <c r="AD39" i="1"/>
  <c r="AT56" i="1"/>
  <c r="DH94" i="1"/>
  <c r="BS147" i="1"/>
  <c r="BK111" i="1"/>
  <c r="BN60" i="1"/>
  <c r="DJ90" i="1"/>
  <c r="DK103" i="1"/>
  <c r="CZ129" i="1"/>
  <c r="DU65" i="1"/>
  <c r="CK87" i="1"/>
  <c r="BI48" i="1"/>
  <c r="BE107" i="1"/>
  <c r="R98" i="1"/>
  <c r="EF94" i="1"/>
  <c r="BJ86" i="1"/>
  <c r="BZ41" i="1"/>
  <c r="DJ28" i="1"/>
  <c r="BH40" i="1"/>
  <c r="BH110" i="1"/>
  <c r="G71" i="1"/>
  <c r="BN81" i="1"/>
  <c r="DY47" i="1"/>
  <c r="CL96" i="1"/>
  <c r="AM63" i="1"/>
  <c r="CT48" i="1"/>
  <c r="DE70" i="1"/>
  <c r="BW95" i="1"/>
  <c r="BL67" i="1"/>
  <c r="S53" i="1"/>
  <c r="AK96" i="1"/>
  <c r="AK111" i="1"/>
  <c r="DI77" i="1"/>
  <c r="CT60" i="1"/>
  <c r="CU39" i="1"/>
  <c r="DI106" i="1"/>
  <c r="DM71" i="1"/>
  <c r="CW86" i="1"/>
  <c r="J53" i="1"/>
  <c r="AJ47" i="1"/>
  <c r="G78" i="1"/>
  <c r="BG63" i="1"/>
  <c r="CA78" i="1"/>
  <c r="H62" i="1"/>
  <c r="DS100" i="1"/>
  <c r="CS99" i="1"/>
  <c r="AD83" i="1"/>
  <c r="Z102" i="1"/>
  <c r="DB69" i="1"/>
  <c r="AL75" i="1"/>
  <c r="AS69" i="1"/>
  <c r="AY65" i="1"/>
  <c r="EE44" i="1"/>
  <c r="CM130" i="1"/>
  <c r="CJ82" i="1"/>
  <c r="DT63" i="1"/>
  <c r="CD73" i="1"/>
  <c r="BC7" i="1"/>
  <c r="BI83" i="1"/>
  <c r="CZ66" i="1"/>
  <c r="BH58" i="1"/>
  <c r="L51" i="1"/>
  <c r="I83" i="1"/>
  <c r="CE100" i="1"/>
  <c r="BF128" i="1"/>
  <c r="DG76" i="1"/>
  <c r="CJ52" i="1"/>
  <c r="AF61" i="1"/>
  <c r="AV89" i="1"/>
  <c r="DL56" i="1"/>
  <c r="CS100" i="1"/>
  <c r="DR61" i="1"/>
  <c r="CM119" i="1"/>
  <c r="O88" i="1"/>
  <c r="BP62" i="1"/>
  <c r="BG66" i="1"/>
  <c r="AP83" i="1"/>
  <c r="AW92" i="1"/>
  <c r="DO41" i="1"/>
  <c r="AQ91" i="1"/>
  <c r="DR131" i="1"/>
  <c r="EC55" i="1"/>
  <c r="BV94" i="1"/>
  <c r="CO85" i="1"/>
  <c r="AL71" i="1"/>
  <c r="CX39" i="1"/>
  <c r="BW71" i="1"/>
  <c r="CU47" i="1"/>
  <c r="DR119" i="1"/>
  <c r="AI62" i="1"/>
  <c r="EB93" i="1"/>
  <c r="BE89" i="1"/>
  <c r="AJ110" i="1"/>
  <c r="BM113" i="1"/>
  <c r="BS40" i="1"/>
  <c r="DV74" i="1"/>
  <c r="BU90" i="1"/>
  <c r="Q63" i="1"/>
  <c r="CG72" i="1"/>
  <c r="BM87" i="1"/>
  <c r="CJ149" i="1"/>
  <c r="CC58" i="1"/>
  <c r="J59" i="1"/>
  <c r="AY138" i="1"/>
  <c r="DK88" i="1"/>
  <c r="DT91" i="1"/>
  <c r="BL85" i="1"/>
  <c r="AK117" i="1"/>
  <c r="BY88" i="1"/>
  <c r="BE94" i="1"/>
  <c r="X75" i="1"/>
  <c r="Z75" i="1"/>
  <c r="T103" i="1"/>
  <c r="DS76" i="1"/>
  <c r="J50" i="1"/>
  <c r="AX80" i="1"/>
  <c r="CV61" i="1"/>
  <c r="DI92" i="1"/>
  <c r="AJ80" i="1"/>
  <c r="X107" i="1"/>
  <c r="EA44" i="1"/>
  <c r="BN52" i="1"/>
  <c r="DC39" i="1"/>
  <c r="G100" i="1"/>
  <c r="DA55" i="1"/>
  <c r="DI89" i="1"/>
  <c r="AC41" i="1"/>
  <c r="J67" i="1"/>
  <c r="AG144" i="1"/>
  <c r="CG99" i="1"/>
  <c r="S31" i="1"/>
  <c r="AK75" i="1"/>
  <c r="AY111" i="1"/>
  <c r="BU53" i="1"/>
  <c r="U67" i="1"/>
  <c r="AQ80" i="1"/>
  <c r="DZ52" i="1"/>
  <c r="DF83" i="1"/>
  <c r="AC61" i="1"/>
  <c r="ED46" i="1"/>
  <c r="AA45" i="1"/>
  <c r="AE26" i="1"/>
  <c r="BI79" i="1"/>
  <c r="AV99" i="1"/>
  <c r="DD52" i="1"/>
  <c r="BK31" i="1"/>
  <c r="BQ134" i="1"/>
  <c r="AJ54" i="1"/>
  <c r="AG84" i="1"/>
  <c r="CI85" i="1"/>
  <c r="DB64" i="1"/>
  <c r="CX68" i="1"/>
  <c r="L63" i="1"/>
  <c r="AA94" i="1"/>
  <c r="K46" i="1"/>
  <c r="BV100" i="1"/>
  <c r="CV26" i="1"/>
  <c r="EF83" i="1"/>
  <c r="CO72" i="1"/>
  <c r="AR82" i="1"/>
  <c r="AG47" i="1"/>
  <c r="G89" i="1"/>
  <c r="AZ65" i="1"/>
  <c r="CQ53" i="1"/>
  <c r="AF106" i="1"/>
  <c r="BQ76" i="1"/>
  <c r="EA62" i="1"/>
  <c r="CE43" i="1"/>
  <c r="BH4" i="1"/>
  <c r="AB81" i="1"/>
  <c r="DV45" i="1"/>
  <c r="Z103" i="1"/>
  <c r="R89" i="1"/>
  <c r="DO45" i="1"/>
  <c r="CR58" i="1"/>
  <c r="BQ69" i="1"/>
  <c r="BG91" i="1"/>
  <c r="CA43" i="1"/>
  <c r="BL42" i="1"/>
  <c r="BO65" i="1"/>
  <c r="DU116" i="1"/>
  <c r="ED77" i="1"/>
  <c r="AT103" i="1"/>
  <c r="DY90" i="1"/>
  <c r="CZ84" i="1"/>
  <c r="H135" i="1"/>
  <c r="DV79" i="1"/>
  <c r="BY92" i="1"/>
  <c r="BB90" i="1"/>
  <c r="K54" i="1"/>
  <c r="AK128" i="1"/>
  <c r="EB42" i="1"/>
  <c r="CY89" i="1"/>
  <c r="EE86" i="1"/>
  <c r="DI93" i="1"/>
  <c r="EC74" i="1"/>
  <c r="CB136" i="1"/>
  <c r="BO41" i="1"/>
  <c r="DL70" i="1"/>
  <c r="U33" i="1"/>
  <c r="K104" i="1"/>
  <c r="DE90" i="1"/>
  <c r="BA22" i="1"/>
  <c r="CK27" i="1"/>
  <c r="CH35" i="1"/>
  <c r="BM80" i="1"/>
  <c r="BK119" i="1"/>
  <c r="DZ40" i="1"/>
  <c r="DT95" i="1"/>
  <c r="AB59" i="1"/>
  <c r="CA94" i="1"/>
  <c r="CU55" i="1"/>
  <c r="AX51" i="1"/>
  <c r="CG131" i="1"/>
  <c r="R84" i="1"/>
  <c r="BZ90" i="1"/>
  <c r="AB112" i="1"/>
  <c r="CP110" i="1"/>
  <c r="CB81" i="1"/>
  <c r="R50" i="1"/>
  <c r="CI80" i="1"/>
  <c r="BY70" i="1"/>
  <c r="Q101" i="1"/>
  <c r="O82" i="1"/>
  <c r="AX104" i="1"/>
  <c r="CJ16" i="1"/>
  <c r="BL74" i="1"/>
  <c r="S115" i="1"/>
  <c r="AO64" i="1"/>
  <c r="AA65" i="1"/>
  <c r="EE138" i="1"/>
  <c r="CL99" i="1"/>
  <c r="DS91" i="1"/>
  <c r="DU74" i="1"/>
  <c r="AU70" i="1"/>
  <c r="AI84" i="1"/>
  <c r="DL104" i="1"/>
  <c r="BX128" i="1"/>
  <c r="AK45" i="1"/>
  <c r="DW140" i="1"/>
  <c r="AG61" i="1"/>
  <c r="DM60" i="1"/>
  <c r="AS51" i="1"/>
  <c r="Y21" i="1"/>
  <c r="CA57" i="1"/>
  <c r="AM87" i="1"/>
  <c r="AD142" i="1"/>
  <c r="DR66" i="1"/>
  <c r="DX74" i="1"/>
  <c r="K112" i="1"/>
  <c r="DT77" i="1"/>
  <c r="M38" i="1"/>
  <c r="CG76" i="1"/>
  <c r="CM68" i="1"/>
  <c r="BZ83" i="1"/>
  <c r="CZ23" i="1"/>
  <c r="AM49" i="1"/>
  <c r="DX40" i="1"/>
  <c r="P54" i="1"/>
  <c r="BB61" i="1"/>
  <c r="DI81" i="1"/>
  <c r="AT55" i="1"/>
  <c r="G73" i="1"/>
  <c r="BH50" i="1"/>
  <c r="O99" i="1"/>
  <c r="CP50" i="1"/>
  <c r="CD64" i="1"/>
  <c r="AU49" i="1"/>
  <c r="DR72" i="1"/>
  <c r="CS44" i="1"/>
  <c r="BU74" i="1"/>
  <c r="DE69" i="1"/>
  <c r="AA60" i="1"/>
  <c r="BA90" i="1"/>
  <c r="CA47" i="1"/>
  <c r="R48" i="1"/>
  <c r="DW54" i="1"/>
  <c r="CT78" i="1"/>
  <c r="DJ78" i="1"/>
  <c r="BG88" i="1"/>
  <c r="DN47" i="1"/>
  <c r="BS68" i="1"/>
  <c r="CB106" i="1"/>
  <c r="H92" i="1"/>
  <c r="DC99" i="1"/>
  <c r="L80" i="1"/>
  <c r="CI62" i="1"/>
  <c r="K81" i="1"/>
  <c r="BP39" i="1"/>
  <c r="AC37" i="1"/>
  <c r="DD35" i="1"/>
  <c r="CV72" i="1"/>
  <c r="AS57" i="1"/>
  <c r="DF45" i="1"/>
  <c r="U46" i="1"/>
  <c r="DW64" i="1"/>
  <c r="BH44" i="1"/>
  <c r="AV49" i="1"/>
  <c r="Q79" i="1"/>
  <c r="DH75" i="1"/>
  <c r="DQ76" i="1"/>
  <c r="AG53" i="1"/>
  <c r="BK58" i="1"/>
  <c r="BB38" i="1"/>
  <c r="Z90" i="1"/>
  <c r="H50" i="1"/>
  <c r="Y69" i="1"/>
  <c r="P110" i="1"/>
  <c r="M143" i="1"/>
  <c r="BO80" i="1"/>
  <c r="CG97" i="1"/>
  <c r="AN21" i="1"/>
  <c r="T140" i="1"/>
  <c r="DC28" i="1"/>
  <c r="P94" i="1"/>
  <c r="AA44" i="1"/>
  <c r="BJ32" i="1"/>
  <c r="BF24" i="1"/>
  <c r="BS59" i="1"/>
  <c r="CL42" i="1"/>
  <c r="AC71" i="1"/>
  <c r="DZ36" i="1"/>
  <c r="DI47" i="1"/>
  <c r="DD72" i="1"/>
  <c r="CE121" i="1"/>
  <c r="X80" i="1"/>
  <c r="AH54" i="1"/>
  <c r="CQ44" i="1"/>
  <c r="AN81" i="1"/>
  <c r="EB62" i="1"/>
  <c r="P67" i="1"/>
  <c r="CR115" i="1"/>
  <c r="DN90" i="1"/>
  <c r="BF105" i="1"/>
  <c r="EF46" i="1"/>
  <c r="DU54" i="1"/>
  <c r="DJ127" i="1"/>
  <c r="BT50" i="1"/>
  <c r="AK115" i="1"/>
  <c r="AY94" i="1"/>
  <c r="BS101" i="1"/>
  <c r="BY49" i="1"/>
  <c r="AP67" i="1"/>
  <c r="BF47" i="1"/>
  <c r="EE95" i="1"/>
  <c r="CA85" i="1"/>
  <c r="U109" i="1"/>
  <c r="DW77" i="1"/>
  <c r="AD88" i="1"/>
  <c r="AL42" i="1"/>
  <c r="EC72" i="1"/>
  <c r="AG31" i="1"/>
  <c r="AD35" i="1"/>
  <c r="BA102" i="1"/>
  <c r="X77" i="1"/>
  <c r="DA45" i="1"/>
  <c r="DY99" i="1"/>
  <c r="DX92" i="1"/>
  <c r="CS38" i="1"/>
  <c r="CY53" i="1"/>
  <c r="AS39" i="1"/>
  <c r="CI121" i="1"/>
  <c r="BH76" i="1"/>
  <c r="BB56" i="1"/>
  <c r="V134" i="1"/>
  <c r="Y72" i="1"/>
  <c r="BB97" i="1"/>
  <c r="CZ73" i="1"/>
  <c r="AS101" i="1"/>
  <c r="CF86" i="1"/>
  <c r="CY68" i="1"/>
  <c r="AN82" i="1"/>
  <c r="DY86" i="1"/>
  <c r="CC91" i="1"/>
  <c r="DF81" i="1"/>
  <c r="EE81" i="1"/>
  <c r="CY76" i="1"/>
  <c r="AK79" i="1"/>
  <c r="CS40" i="1"/>
  <c r="CV144" i="1"/>
  <c r="BY129" i="1"/>
  <c r="H93" i="1"/>
  <c r="AJ72" i="1"/>
  <c r="O73" i="1"/>
  <c r="CK75" i="1"/>
  <c r="CP99" i="1"/>
  <c r="BX114" i="1"/>
  <c r="BW102" i="1"/>
  <c r="BI102" i="1"/>
  <c r="CI86" i="1"/>
  <c r="Q93" i="1"/>
  <c r="CK76" i="1"/>
  <c r="BM115" i="1"/>
  <c r="AW89" i="1"/>
  <c r="BY109" i="1"/>
  <c r="AW39" i="1"/>
  <c r="EE64" i="1"/>
  <c r="DY97" i="1"/>
  <c r="BK54" i="1"/>
  <c r="CW69" i="1"/>
  <c r="DU88" i="1"/>
  <c r="CK73" i="1"/>
  <c r="DM88" i="1"/>
  <c r="CL41" i="1"/>
  <c r="BZ43" i="1"/>
  <c r="BT12" i="1"/>
  <c r="AZ60" i="1"/>
  <c r="DC83" i="1"/>
  <c r="BM114" i="1"/>
  <c r="CT126" i="1"/>
  <c r="AA110" i="1"/>
  <c r="EA59" i="1"/>
  <c r="BC78" i="1"/>
  <c r="DO106" i="1"/>
  <c r="BU29" i="1"/>
  <c r="CU118" i="1"/>
  <c r="BX152" i="1"/>
  <c r="DB116" i="1"/>
  <c r="BA72" i="1"/>
  <c r="J115" i="1"/>
  <c r="DA150" i="1"/>
  <c r="AD110" i="1"/>
  <c r="DJ112" i="1"/>
  <c r="W121" i="1"/>
  <c r="BQ72" i="1"/>
  <c r="AD79" i="1"/>
  <c r="CN40" i="1"/>
  <c r="AE87" i="1"/>
  <c r="BA64" i="1"/>
  <c r="DD98" i="1"/>
  <c r="AL82" i="1"/>
  <c r="AJ53" i="1"/>
  <c r="DP19" i="1"/>
  <c r="DX76" i="1"/>
  <c r="CF96" i="1"/>
  <c r="BG119" i="1"/>
  <c r="DB57" i="1"/>
  <c r="BP46" i="1"/>
  <c r="DN105" i="1"/>
  <c r="DA96" i="1"/>
  <c r="BT63" i="1"/>
  <c r="BF82" i="1"/>
  <c r="AZ77" i="1"/>
  <c r="BC36" i="1"/>
  <c r="BQ40" i="1"/>
  <c r="O142" i="1"/>
  <c r="CY91" i="1"/>
  <c r="CC32" i="1"/>
  <c r="Y75" i="1"/>
  <c r="W45" i="1"/>
  <c r="AK52" i="1"/>
  <c r="BK75" i="1"/>
  <c r="DJ66" i="1"/>
  <c r="AD48" i="1"/>
  <c r="DF60" i="1"/>
  <c r="AN101" i="1"/>
  <c r="AF53" i="1"/>
  <c r="DD86" i="1"/>
  <c r="AO96" i="1"/>
  <c r="AY85" i="1"/>
  <c r="CQ82" i="1"/>
  <c r="BA70" i="1"/>
  <c r="CB82" i="1"/>
  <c r="CE73" i="1"/>
  <c r="N13" i="1"/>
  <c r="CH101" i="1"/>
  <c r="CO97" i="1"/>
  <c r="DD64" i="1"/>
  <c r="CF112" i="1"/>
  <c r="DX34" i="1"/>
  <c r="CW117" i="1"/>
  <c r="DT85" i="1"/>
  <c r="DR51" i="1"/>
  <c r="DL52" i="1"/>
  <c r="CL115" i="1"/>
  <c r="EB85" i="1"/>
  <c r="R65" i="1"/>
  <c r="CU105" i="1"/>
  <c r="BE64" i="1"/>
  <c r="P59" i="1"/>
  <c r="BG42" i="1"/>
  <c r="BV57" i="1"/>
  <c r="N96" i="1"/>
  <c r="CA60" i="1"/>
  <c r="DU53" i="1"/>
  <c r="AR40" i="1"/>
  <c r="BV62" i="1"/>
  <c r="BP91" i="1"/>
  <c r="EB63" i="1"/>
  <c r="U55" i="1"/>
  <c r="EA47" i="1"/>
  <c r="BC59" i="1"/>
  <c r="ED61" i="1"/>
  <c r="CC67" i="1"/>
  <c r="DK79" i="1"/>
  <c r="DU39" i="1"/>
  <c r="BP68" i="1"/>
  <c r="AR74" i="1"/>
  <c r="N98" i="1"/>
  <c r="DP104" i="1"/>
  <c r="DM63" i="1"/>
  <c r="BX97" i="1"/>
  <c r="BT53" i="1"/>
  <c r="AY40" i="1"/>
  <c r="CW125" i="1"/>
  <c r="DD75" i="1"/>
  <c r="DK51" i="1"/>
  <c r="DX137" i="1"/>
  <c r="T114" i="1"/>
  <c r="DR130" i="1"/>
  <c r="DY88" i="1"/>
  <c r="CJ80" i="1"/>
  <c r="BM56" i="1"/>
  <c r="BW64" i="1"/>
  <c r="BK106" i="1"/>
  <c r="M151" i="1"/>
  <c r="EB114" i="1"/>
  <c r="AS109" i="1"/>
  <c r="BW113" i="1"/>
  <c r="BQ109" i="1"/>
  <c r="DT108" i="1"/>
  <c r="R92" i="1"/>
  <c r="AU47" i="1"/>
  <c r="DN48" i="1"/>
  <c r="Q67" i="1"/>
  <c r="BO62" i="1"/>
  <c r="U72" i="1"/>
  <c r="DJ51" i="1"/>
  <c r="AU73" i="1"/>
  <c r="BU104" i="1"/>
  <c r="EF105" i="1"/>
  <c r="DT86" i="1"/>
  <c r="EA92" i="1"/>
  <c r="BY64" i="1"/>
  <c r="DJ153" i="1"/>
  <c r="CX61" i="1"/>
  <c r="BE112" i="1"/>
  <c r="DR63" i="1"/>
  <c r="BS105" i="1"/>
  <c r="DT96" i="1"/>
  <c r="CW98" i="1"/>
  <c r="BR65" i="1"/>
  <c r="AT74" i="1"/>
  <c r="AG70" i="1"/>
  <c r="BK84" i="1"/>
  <c r="BI60" i="1"/>
  <c r="BN83" i="1"/>
  <c r="DY49" i="1"/>
  <c r="BM69" i="1"/>
  <c r="BS67" i="1"/>
  <c r="DM73" i="1"/>
  <c r="ED54" i="1"/>
  <c r="BT114" i="1"/>
  <c r="O77" i="1"/>
  <c r="CZ80" i="1"/>
  <c r="L123" i="1"/>
  <c r="CX70" i="1"/>
  <c r="AA70" i="1"/>
  <c r="CO119" i="1"/>
  <c r="AZ76" i="1"/>
  <c r="CW99" i="1"/>
  <c r="AD123" i="1"/>
  <c r="DK123" i="1"/>
  <c r="CO108" i="1"/>
  <c r="AO87" i="1"/>
  <c r="K86" i="1"/>
  <c r="BT100" i="1"/>
  <c r="BO107" i="1"/>
  <c r="U142" i="1"/>
  <c r="BN139" i="1"/>
  <c r="BZ57" i="1"/>
  <c r="DZ93" i="1"/>
  <c r="CQ113" i="1"/>
  <c r="BH118" i="1"/>
  <c r="DO118" i="1"/>
  <c r="DG114" i="1"/>
  <c r="Z67" i="1"/>
  <c r="AQ64" i="1"/>
  <c r="AP66" i="1"/>
  <c r="AB147" i="1"/>
  <c r="AI26" i="1"/>
  <c r="CQ93" i="1"/>
  <c r="J76" i="1"/>
  <c r="DU49" i="1"/>
  <c r="AZ114" i="1"/>
  <c r="CQ95" i="1"/>
  <c r="DY45" i="1"/>
  <c r="BM83" i="1"/>
  <c r="DO59" i="1"/>
  <c r="BB102" i="1"/>
  <c r="W73" i="1"/>
  <c r="CS128" i="1"/>
  <c r="DK67" i="1"/>
  <c r="ED80" i="1"/>
  <c r="DX77" i="1"/>
  <c r="U78" i="1"/>
  <c r="AX49" i="1"/>
  <c r="CZ78" i="1"/>
  <c r="L58" i="1"/>
  <c r="CH135" i="1"/>
  <c r="AF67" i="1"/>
  <c r="BJ61" i="1"/>
  <c r="AW76" i="1"/>
  <c r="AV101" i="1"/>
  <c r="CO73" i="1"/>
  <c r="AS106" i="1"/>
  <c r="DI50" i="1"/>
  <c r="CB117" i="1"/>
  <c r="M102" i="1"/>
  <c r="CY37" i="1"/>
  <c r="DF103" i="1"/>
  <c r="BP58" i="1"/>
  <c r="BJ20" i="1"/>
  <c r="N34" i="1"/>
  <c r="DW44" i="1"/>
  <c r="CP78" i="1"/>
  <c r="BE54" i="1"/>
  <c r="DO97" i="1"/>
  <c r="BX120" i="1"/>
  <c r="H116" i="1"/>
  <c r="AC85" i="1"/>
  <c r="CK46" i="1"/>
  <c r="DZ112" i="1"/>
  <c r="DG101" i="1"/>
  <c r="AN71" i="1"/>
  <c r="BH90" i="1"/>
  <c r="BQ122" i="1"/>
  <c r="CB46" i="1"/>
  <c r="BC87" i="1"/>
  <c r="BT62" i="1"/>
  <c r="AS79" i="1"/>
  <c r="BP136" i="1"/>
  <c r="CD56" i="1"/>
  <c r="BL114" i="1"/>
  <c r="AN65" i="1"/>
  <c r="AU52" i="1"/>
  <c r="AN76" i="1"/>
  <c r="BM9" i="1"/>
  <c r="H99" i="1"/>
  <c r="P82" i="1"/>
  <c r="AW94" i="1"/>
  <c r="AD44" i="1"/>
  <c r="AP69" i="1"/>
  <c r="AE108" i="1"/>
  <c r="BZ69" i="1"/>
  <c r="AF89" i="1"/>
  <c r="DF85" i="1"/>
  <c r="AQ88" i="1"/>
  <c r="W129" i="1"/>
  <c r="CJ51" i="1"/>
  <c r="CZ25" i="1"/>
  <c r="CW49" i="1"/>
  <c r="DY84" i="1"/>
  <c r="AE80" i="1"/>
  <c r="BJ77" i="1"/>
  <c r="DN74" i="1"/>
  <c r="AL100" i="1"/>
  <c r="AU83" i="1"/>
  <c r="Q120" i="1"/>
  <c r="DJ148" i="1"/>
  <c r="DD118" i="1"/>
  <c r="G43" i="1"/>
  <c r="AO76" i="1"/>
  <c r="CC115" i="1"/>
  <c r="BC67" i="1"/>
  <c r="BZ45" i="1"/>
  <c r="K102" i="1"/>
  <c r="DQ80" i="1"/>
  <c r="DL90" i="1"/>
  <c r="G97" i="1"/>
  <c r="Z76" i="1"/>
  <c r="BY58" i="1"/>
  <c r="AO113" i="1"/>
  <c r="AS66" i="1"/>
  <c r="BS112" i="1"/>
  <c r="DU68" i="1"/>
  <c r="AT46" i="1"/>
  <c r="CY45" i="1"/>
  <c r="CB92" i="1"/>
  <c r="DK59" i="1"/>
  <c r="CV79" i="1"/>
  <c r="DI38" i="1"/>
  <c r="DH98" i="1"/>
  <c r="AO90" i="1"/>
  <c r="AM106" i="1"/>
  <c r="BB105" i="1"/>
  <c r="CI128" i="1"/>
  <c r="CY23" i="1"/>
  <c r="DM47" i="1"/>
  <c r="BR41" i="1"/>
  <c r="L69" i="1"/>
  <c r="V53" i="1"/>
  <c r="AU92" i="1"/>
  <c r="U29" i="1"/>
  <c r="P46" i="1"/>
  <c r="BI36" i="1"/>
  <c r="V78" i="1"/>
  <c r="AJ58" i="1"/>
  <c r="AO74" i="1"/>
  <c r="AB48" i="1"/>
  <c r="AO61" i="1"/>
  <c r="AV58" i="1"/>
  <c r="AS65" i="1"/>
  <c r="DL41" i="1"/>
  <c r="AR55" i="1"/>
  <c r="X14" i="1"/>
  <c r="AE66" i="1"/>
  <c r="CK67" i="1"/>
  <c r="L100" i="1"/>
  <c r="AX66" i="1"/>
  <c r="EC77" i="1"/>
  <c r="AK85" i="1"/>
  <c r="BA73" i="1"/>
  <c r="CM67" i="1"/>
  <c r="AY140" i="1"/>
  <c r="DC42" i="1"/>
  <c r="AR65" i="1"/>
  <c r="DA42" i="1"/>
  <c r="BK69" i="1"/>
  <c r="CO83" i="1"/>
  <c r="BV122" i="1"/>
  <c r="AQ34" i="1"/>
  <c r="R87" i="1"/>
  <c r="DF74" i="1"/>
  <c r="G81" i="1"/>
  <c r="BJ67" i="1"/>
  <c r="BC57" i="1"/>
  <c r="J62" i="1"/>
  <c r="AP119" i="1"/>
  <c r="N67" i="1"/>
  <c r="CV68" i="1"/>
  <c r="T57" i="1"/>
  <c r="CM42" i="1"/>
  <c r="EF110" i="1"/>
  <c r="EC109" i="1"/>
  <c r="AA86" i="1"/>
  <c r="AT89" i="1"/>
  <c r="AM98" i="1"/>
  <c r="J64" i="1"/>
  <c r="DM96" i="1"/>
  <c r="CX86" i="1"/>
  <c r="DU87" i="1"/>
  <c r="CT101" i="1"/>
  <c r="DF44" i="1"/>
  <c r="AB77" i="1"/>
  <c r="CW43" i="1"/>
  <c r="CV93" i="1"/>
  <c r="BF72" i="1"/>
  <c r="DY55" i="1"/>
  <c r="CZ76" i="1"/>
  <c r="CD143" i="1"/>
  <c r="BK89" i="1"/>
  <c r="N140" i="1"/>
  <c r="DV100" i="1"/>
  <c r="Z157" i="1"/>
  <c r="DK81" i="1"/>
  <c r="AA128" i="1"/>
  <c r="N45" i="1"/>
  <c r="T93" i="1"/>
  <c r="M92" i="1"/>
  <c r="M104" i="1"/>
  <c r="AF70" i="1"/>
  <c r="DV78" i="1"/>
  <c r="DZ12" i="1"/>
  <c r="AU98" i="1"/>
  <c r="BA74" i="1"/>
  <c r="CH108" i="1"/>
  <c r="AO50" i="1"/>
  <c r="AO43" i="1"/>
  <c r="AY104" i="1"/>
  <c r="CT59" i="1"/>
  <c r="DA80" i="1"/>
  <c r="AH59" i="1"/>
  <c r="Y41" i="1"/>
  <c r="G66" i="1"/>
  <c r="CK94" i="1"/>
  <c r="BV112" i="1"/>
  <c r="BR58" i="1"/>
  <c r="CW45" i="1"/>
  <c r="CK162" i="1"/>
  <c r="T48" i="1"/>
  <c r="CY99" i="1"/>
  <c r="AG155" i="1"/>
  <c r="CB94" i="1"/>
  <c r="DA110" i="1"/>
  <c r="DV76" i="1"/>
  <c r="CZ77" i="1"/>
  <c r="DU83" i="1"/>
  <c r="EB49" i="1"/>
  <c r="DJ85" i="1"/>
  <c r="AV9" i="1"/>
  <c r="EE128" i="1"/>
  <c r="AG112" i="1"/>
  <c r="AZ109" i="1"/>
  <c r="S109" i="1"/>
  <c r="AF80" i="1"/>
  <c r="N60" i="1"/>
  <c r="BH128" i="1"/>
  <c r="DB73" i="1"/>
  <c r="DB83" i="1"/>
  <c r="AL140" i="1"/>
  <c r="AV73" i="1"/>
  <c r="Y64" i="1"/>
  <c r="X88" i="1"/>
  <c r="DV69" i="1"/>
  <c r="AJ70" i="1"/>
  <c r="R85" i="1"/>
  <c r="AW135" i="1"/>
  <c r="Z89" i="1"/>
  <c r="AS64" i="1"/>
  <c r="AJ66" i="1"/>
  <c r="BV76" i="1"/>
  <c r="DU112" i="1"/>
  <c r="DP23" i="1"/>
  <c r="I99" i="1"/>
  <c r="BC68" i="1"/>
  <c r="U97" i="1"/>
  <c r="DY39" i="1"/>
  <c r="DJ76" i="1"/>
  <c r="AE51" i="1"/>
  <c r="BV111" i="1"/>
  <c r="BF118" i="1"/>
  <c r="BJ81" i="1"/>
  <c r="CP132" i="1"/>
  <c r="Q128" i="1"/>
  <c r="T60" i="1"/>
  <c r="DG104" i="1"/>
  <c r="S131" i="1"/>
  <c r="BF78" i="1"/>
  <c r="S68" i="1"/>
  <c r="DE61" i="1"/>
  <c r="EB59" i="1"/>
  <c r="AR54" i="1"/>
  <c r="CW151" i="1"/>
  <c r="CV122" i="1"/>
  <c r="AZ93" i="1"/>
  <c r="BG86" i="1"/>
  <c r="DN87" i="1"/>
  <c r="DA82" i="1"/>
  <c r="CT70" i="1"/>
  <c r="CT112" i="1"/>
  <c r="AY153" i="1"/>
  <c r="CY84" i="1"/>
  <c r="AS102" i="1"/>
  <c r="DS33" i="1"/>
  <c r="CU90" i="1"/>
  <c r="EB100" i="1"/>
  <c r="DC75" i="1"/>
  <c r="DQ132" i="1"/>
  <c r="DH59" i="1"/>
  <c r="BM79" i="1"/>
  <c r="BZ125" i="1"/>
  <c r="AF52" i="1"/>
  <c r="CI66" i="1"/>
  <c r="DZ85" i="1"/>
  <c r="AD38" i="1"/>
  <c r="CA49" i="1"/>
  <c r="W79" i="1"/>
  <c r="AH71" i="1"/>
  <c r="DF97" i="1"/>
  <c r="BZ12" i="1"/>
  <c r="BX103" i="1"/>
  <c r="AE46" i="1"/>
  <c r="DB104" i="1"/>
  <c r="CX115" i="1"/>
  <c r="DX107" i="1"/>
  <c r="ED103" i="1"/>
  <c r="Z120" i="1"/>
  <c r="AJ35" i="1"/>
  <c r="H55" i="1"/>
  <c r="DQ52" i="1"/>
  <c r="P92" i="1"/>
  <c r="CD112" i="1"/>
  <c r="V84" i="1"/>
  <c r="P78" i="1"/>
  <c r="AT162" i="1"/>
  <c r="CA76" i="1"/>
  <c r="BH30" i="1"/>
  <c r="EE67" i="1"/>
  <c r="V133" i="1"/>
  <c r="CN80" i="1"/>
  <c r="EF76" i="1"/>
  <c r="CW72" i="1"/>
  <c r="DC77" i="1"/>
  <c r="EE87" i="1"/>
  <c r="BS33" i="1"/>
  <c r="DZ22" i="1"/>
  <c r="O46" i="1"/>
  <c r="DO78" i="1"/>
  <c r="AM138" i="1"/>
  <c r="BW49" i="1"/>
  <c r="BF74" i="1"/>
  <c r="AI118" i="1"/>
  <c r="DL89" i="1"/>
  <c r="H29" i="1"/>
  <c r="AH117" i="1"/>
  <c r="V65" i="1"/>
  <c r="AH95" i="1"/>
  <c r="AJ77" i="1"/>
  <c r="V69" i="1"/>
  <c r="AC32" i="1"/>
  <c r="DQ126" i="1"/>
  <c r="AB114" i="1"/>
  <c r="BS31" i="1"/>
  <c r="BR81" i="1"/>
  <c r="BI58" i="1"/>
  <c r="CG50" i="1"/>
  <c r="BP85" i="1"/>
  <c r="DJ84" i="1"/>
  <c r="CW59" i="1"/>
  <c r="BS107" i="1"/>
  <c r="U57" i="1"/>
  <c r="BW99" i="1"/>
  <c r="R58" i="1"/>
  <c r="EF71" i="1"/>
  <c r="CP79" i="1"/>
  <c r="BW37" i="1"/>
  <c r="AF76" i="1"/>
  <c r="CO60" i="1"/>
  <c r="AR53" i="1"/>
  <c r="Q51" i="1"/>
  <c r="AR78" i="1"/>
  <c r="AC64" i="1"/>
  <c r="EF57" i="1"/>
  <c r="BR49" i="1"/>
  <c r="Y49" i="1"/>
  <c r="AS116" i="1"/>
  <c r="DE98" i="1"/>
  <c r="O83" i="1"/>
  <c r="DA48" i="1"/>
  <c r="BC91" i="1"/>
  <c r="EC93" i="1"/>
  <c r="DS106" i="1"/>
  <c r="CL77" i="1"/>
  <c r="BJ116" i="1"/>
  <c r="CF69" i="1"/>
  <c r="AS33" i="1"/>
  <c r="AX87" i="1"/>
  <c r="DG93" i="1"/>
  <c r="BT65" i="1"/>
  <c r="CF61" i="1"/>
  <c r="CV24" i="1"/>
  <c r="V97" i="1"/>
  <c r="CH83" i="1"/>
  <c r="W101" i="1"/>
  <c r="AP50" i="1"/>
  <c r="CI50" i="1"/>
  <c r="CJ109" i="1"/>
  <c r="AM29" i="1"/>
  <c r="BQ71" i="1"/>
  <c r="AW45" i="1"/>
  <c r="V92" i="1"/>
  <c r="BQ28" i="1"/>
  <c r="AT95" i="1"/>
  <c r="AW90" i="1"/>
  <c r="CI73" i="1"/>
  <c r="BR69" i="1"/>
  <c r="CV99" i="1"/>
  <c r="CC40" i="1"/>
  <c r="CF57" i="1"/>
  <c r="BT81" i="1"/>
  <c r="BC80" i="1"/>
  <c r="O124" i="1"/>
  <c r="BS151" i="1"/>
  <c r="L74" i="1"/>
  <c r="Y98" i="1"/>
  <c r="AR86" i="1"/>
  <c r="BK55" i="1"/>
  <c r="EF77" i="1"/>
  <c r="L107" i="1"/>
  <c r="AO73" i="1"/>
  <c r="CU77" i="1"/>
  <c r="BO68" i="1"/>
  <c r="CF84" i="1"/>
  <c r="CM132" i="1"/>
  <c r="BM74" i="1"/>
  <c r="CA97" i="1"/>
  <c r="BN77" i="1"/>
  <c r="CN35" i="1"/>
  <c r="U98" i="1"/>
  <c r="CK84" i="1"/>
  <c r="AJ85" i="1"/>
  <c r="DW76" i="1"/>
  <c r="AI72" i="1"/>
  <c r="EB48" i="1"/>
  <c r="BN93" i="1"/>
  <c r="CY87" i="1"/>
  <c r="I79" i="1"/>
  <c r="AJ129" i="1"/>
  <c r="L126" i="1"/>
  <c r="AK123" i="1"/>
  <c r="AO38" i="1"/>
  <c r="DR84" i="1"/>
  <c r="DM93" i="1"/>
  <c r="BN105" i="1"/>
  <c r="DA154" i="1"/>
  <c r="DL68" i="1"/>
  <c r="CT111" i="1"/>
  <c r="BS106" i="1"/>
  <c r="BL44" i="1"/>
  <c r="CT153" i="1"/>
  <c r="DD114" i="1"/>
  <c r="AV76" i="1"/>
  <c r="W116" i="1"/>
  <c r="EE84" i="1"/>
  <c r="EE98" i="1"/>
  <c r="CQ84" i="1"/>
  <c r="BA89" i="1"/>
  <c r="DT20" i="1"/>
  <c r="Z57" i="1"/>
  <c r="DY63" i="1"/>
  <c r="X72" i="1"/>
  <c r="DH49" i="1"/>
  <c r="CX64" i="1"/>
  <c r="BW106" i="1"/>
  <c r="EB102" i="1"/>
  <c r="CZ56" i="1"/>
  <c r="Y85" i="1"/>
  <c r="DT79" i="1"/>
  <c r="H74" i="1"/>
  <c r="BP82" i="1"/>
  <c r="BL139" i="1"/>
  <c r="J57" i="1"/>
  <c r="AL126" i="1"/>
  <c r="AO75" i="1"/>
  <c r="DS74" i="1"/>
  <c r="AN51" i="1"/>
  <c r="DR74" i="1"/>
  <c r="CG47" i="1"/>
  <c r="I93" i="1"/>
  <c r="Q151" i="1"/>
  <c r="DN94" i="1"/>
  <c r="O52" i="1"/>
  <c r="Z81" i="1"/>
  <c r="W75" i="1"/>
  <c r="DJ23" i="1"/>
  <c r="DM48" i="1"/>
  <c r="AW47" i="1"/>
  <c r="BK88" i="1"/>
  <c r="CJ59" i="1"/>
  <c r="CB77" i="1"/>
  <c r="AE90" i="1"/>
  <c r="BI75" i="1"/>
  <c r="CD101" i="1"/>
  <c r="DO144" i="1"/>
  <c r="CM88" i="1"/>
  <c r="CJ70" i="1"/>
  <c r="BM134" i="1"/>
  <c r="BI85" i="1"/>
  <c r="ED97" i="1"/>
  <c r="CE64" i="1"/>
  <c r="CH137" i="1"/>
  <c r="AD82" i="1"/>
  <c r="CX41" i="1"/>
  <c r="CC132" i="1"/>
  <c r="CT99" i="1"/>
  <c r="AM73" i="1"/>
  <c r="AJ175" i="1"/>
  <c r="S78" i="1"/>
  <c r="CT68" i="1"/>
  <c r="CD63" i="1"/>
  <c r="L65" i="1"/>
  <c r="CL46" i="1"/>
  <c r="BZ78" i="1"/>
  <c r="BY87" i="1"/>
  <c r="BP42" i="1"/>
  <c r="BN76" i="1"/>
  <c r="O79" i="1"/>
  <c r="BT80" i="1"/>
  <c r="AT40" i="1"/>
  <c r="CS59" i="1"/>
  <c r="Y96" i="1"/>
  <c r="CA46" i="1"/>
  <c r="DM86" i="1"/>
  <c r="CV48" i="1"/>
  <c r="DG72" i="1"/>
  <c r="AW107" i="1"/>
  <c r="AF25" i="1"/>
  <c r="DB21" i="1"/>
  <c r="BN63" i="1"/>
  <c r="BV59" i="1"/>
  <c r="BW69" i="1"/>
  <c r="BV66" i="1"/>
  <c r="AQ67" i="1"/>
  <c r="DO84" i="1"/>
  <c r="CS67" i="1"/>
  <c r="O30" i="1"/>
  <c r="O64" i="1"/>
  <c r="CL63" i="1"/>
  <c r="CM48" i="1"/>
  <c r="DO67" i="1"/>
  <c r="DH78" i="1"/>
  <c r="BW45" i="1"/>
  <c r="BE79" i="1"/>
  <c r="N72" i="1"/>
  <c r="CT62" i="1"/>
  <c r="AS73" i="1"/>
  <c r="AA99" i="1"/>
  <c r="AS29" i="1"/>
  <c r="DO34" i="1"/>
  <c r="CL67" i="1"/>
  <c r="AW95" i="1"/>
  <c r="AJ28" i="1"/>
  <c r="DK80" i="1"/>
  <c r="CZ39" i="1"/>
  <c r="DQ87" i="1"/>
  <c r="DA59" i="1"/>
  <c r="DO76" i="1"/>
  <c r="CB75" i="1"/>
  <c r="DK64" i="1"/>
  <c r="DJ68" i="1"/>
  <c r="DT36" i="1"/>
  <c r="DB112" i="1"/>
  <c r="DP60" i="1"/>
  <c r="V64" i="1"/>
  <c r="CG73" i="1"/>
  <c r="DI84" i="1"/>
  <c r="DN44" i="1"/>
  <c r="AU81" i="1"/>
  <c r="BG84" i="1"/>
  <c r="CJ37" i="1"/>
  <c r="W84" i="1"/>
  <c r="AJ104" i="1"/>
  <c r="AB57" i="1"/>
  <c r="CJ44" i="1"/>
  <c r="X56" i="1"/>
  <c r="CV60" i="1"/>
  <c r="AD77" i="1"/>
  <c r="BS155" i="1"/>
  <c r="CX93" i="1"/>
  <c r="DF78" i="1"/>
  <c r="DX33" i="1"/>
  <c r="AM40" i="1"/>
  <c r="BL54" i="1"/>
  <c r="AF44" i="1"/>
  <c r="DR67" i="1"/>
  <c r="CG57" i="1"/>
  <c r="W59" i="1"/>
  <c r="G49" i="1"/>
  <c r="CW38" i="1"/>
  <c r="AD105" i="1"/>
  <c r="DP97" i="1"/>
  <c r="N84" i="1"/>
  <c r="CH71" i="1"/>
  <c r="CS39" i="1"/>
  <c r="L71" i="1"/>
  <c r="AU43" i="1"/>
  <c r="BZ70" i="1"/>
  <c r="AW40" i="1"/>
  <c r="BF86" i="1"/>
  <c r="BU55" i="1"/>
  <c r="BI69" i="1"/>
  <c r="BO54" i="1"/>
  <c r="DS57" i="1"/>
  <c r="BQ67" i="1"/>
  <c r="DQ58" i="1"/>
  <c r="AH68" i="1"/>
  <c r="DQ38" i="1"/>
  <c r="DD147" i="1"/>
  <c r="CH100" i="1"/>
  <c r="CH81" i="1"/>
  <c r="BS51" i="1"/>
  <c r="BL119" i="1"/>
  <c r="S90" i="1"/>
  <c r="U99" i="1"/>
  <c r="AU62" i="1"/>
  <c r="BX52" i="1"/>
  <c r="AJ51" i="1"/>
  <c r="DL78" i="1"/>
  <c r="R54" i="1"/>
  <c r="CL39" i="1"/>
  <c r="BV54" i="1"/>
  <c r="AK78" i="1"/>
  <c r="CA98" i="1"/>
  <c r="CE129" i="1"/>
  <c r="AF56" i="1"/>
  <c r="AO134" i="1"/>
  <c r="CN29" i="1"/>
  <c r="L93" i="1"/>
  <c r="EE66" i="1"/>
  <c r="AZ50" i="1"/>
  <c r="BP79" i="1"/>
  <c r="DO94" i="1"/>
  <c r="T58" i="1"/>
  <c r="CP82" i="1"/>
  <c r="DX96" i="1"/>
  <c r="AO71" i="1"/>
  <c r="CX131" i="1"/>
  <c r="CK139" i="1"/>
  <c r="BE48" i="1"/>
  <c r="AP78" i="1"/>
  <c r="DV129" i="1"/>
  <c r="DH93" i="1"/>
  <c r="AT87" i="1"/>
  <c r="DZ88" i="1"/>
  <c r="CP62" i="1"/>
  <c r="CN107" i="1"/>
  <c r="AE57" i="1"/>
  <c r="CO78" i="1"/>
  <c r="CF33" i="1"/>
  <c r="DN60" i="1"/>
  <c r="AT88" i="1"/>
  <c r="CK14" i="1"/>
  <c r="K62" i="1"/>
  <c r="AW84" i="1"/>
  <c r="BX55" i="1"/>
  <c r="DZ42" i="1"/>
  <c r="DG103" i="1"/>
  <c r="AO101" i="1"/>
  <c r="CS130" i="1"/>
  <c r="EB110" i="1"/>
  <c r="DU147" i="1"/>
  <c r="EB103" i="1"/>
  <c r="CO40" i="1"/>
  <c r="H75" i="1"/>
  <c r="AA97" i="1"/>
  <c r="BW62" i="1"/>
  <c r="CO62" i="1"/>
  <c r="BF120" i="1"/>
  <c r="BB86" i="1"/>
  <c r="DP98" i="1"/>
  <c r="AK103" i="1"/>
  <c r="I136" i="1"/>
  <c r="CM81" i="1"/>
  <c r="BL39" i="1"/>
  <c r="BO59" i="1"/>
  <c r="M35" i="1"/>
  <c r="DO77" i="1"/>
  <c r="AH77" i="1"/>
  <c r="CW83" i="1"/>
  <c r="BR51" i="1"/>
  <c r="DA75" i="1"/>
  <c r="CR132" i="1"/>
  <c r="BP56" i="1"/>
  <c r="DT89" i="1"/>
  <c r="CW115" i="1"/>
  <c r="AJ89" i="1"/>
  <c r="BO112" i="1"/>
  <c r="CY120" i="1"/>
  <c r="X24" i="1"/>
  <c r="Q89" i="1"/>
  <c r="M81" i="1"/>
  <c r="DY71" i="1"/>
  <c r="CD80" i="1"/>
  <c r="AJ65" i="1"/>
  <c r="P53" i="1"/>
  <c r="AO66" i="1"/>
  <c r="CN138" i="1"/>
  <c r="DB93" i="1"/>
  <c r="DZ50" i="1"/>
  <c r="EA76" i="1"/>
  <c r="BN66" i="1"/>
  <c r="ED57" i="1"/>
  <c r="BR63" i="1"/>
  <c r="CE87" i="1"/>
  <c r="Q61" i="1"/>
  <c r="BH71" i="1"/>
  <c r="BG104" i="1"/>
  <c r="S71" i="1"/>
  <c r="BH47" i="1"/>
  <c r="CB86" i="1"/>
  <c r="EF97" i="1"/>
  <c r="DP124" i="1"/>
  <c r="AN49" i="1"/>
  <c r="DX86" i="1"/>
  <c r="EB84" i="1"/>
  <c r="DK83" i="1"/>
  <c r="DY83" i="1"/>
  <c r="AV85" i="1"/>
  <c r="DY104" i="1"/>
  <c r="BK66" i="1"/>
  <c r="BR76" i="1"/>
  <c r="CB36" i="1"/>
  <c r="BG79" i="1"/>
  <c r="DD60" i="1"/>
  <c r="AZ78" i="1"/>
  <c r="AC50" i="1"/>
  <c r="Y38" i="1"/>
  <c r="AH81" i="1"/>
  <c r="J121" i="1"/>
  <c r="DQ56" i="1"/>
  <c r="AQ54" i="1"/>
  <c r="EC83" i="1"/>
  <c r="CN92" i="1"/>
  <c r="CS79" i="1"/>
  <c r="DF92" i="1"/>
  <c r="AW59" i="1"/>
  <c r="S45" i="1"/>
  <c r="H49" i="1"/>
  <c r="Z85" i="1"/>
  <c r="CV85" i="1"/>
  <c r="DB58" i="1"/>
  <c r="W74" i="1"/>
  <c r="AT65" i="1"/>
  <c r="AW34" i="1"/>
  <c r="DB114" i="1"/>
  <c r="DY67" i="1"/>
  <c r="DZ74" i="1"/>
  <c r="DP82" i="1"/>
  <c r="G76" i="1"/>
  <c r="CJ125" i="1"/>
  <c r="DB107" i="1"/>
  <c r="BE78" i="1"/>
  <c r="AI33" i="1"/>
  <c r="DR81" i="1"/>
  <c r="DG56" i="1"/>
  <c r="CM53" i="1"/>
  <c r="CR55" i="1"/>
  <c r="CP105" i="1"/>
  <c r="EB34" i="1"/>
  <c r="DW88" i="1"/>
  <c r="DA46" i="1"/>
  <c r="AA121" i="1"/>
  <c r="CL69" i="1"/>
  <c r="AX106" i="1"/>
  <c r="S81" i="1"/>
  <c r="N64" i="1"/>
  <c r="CU59" i="1"/>
  <c r="BM92" i="1"/>
  <c r="DC57" i="1"/>
  <c r="DH117" i="1"/>
  <c r="BU81" i="1"/>
  <c r="DA83" i="1"/>
  <c r="CJ94" i="1"/>
  <c r="DW11" i="1"/>
  <c r="CJ111" i="1"/>
  <c r="CY93" i="1"/>
  <c r="AS62" i="1"/>
  <c r="X47" i="1"/>
  <c r="CB57" i="1"/>
  <c r="BU97" i="1"/>
  <c r="CP40" i="1"/>
  <c r="EE78" i="1"/>
  <c r="BM57" i="1"/>
  <c r="BP90" i="1"/>
  <c r="BK138" i="1"/>
  <c r="M106" i="1"/>
  <c r="CT23" i="1"/>
  <c r="P35" i="1"/>
  <c r="BE59" i="1"/>
  <c r="AA72" i="1"/>
  <c r="DK87" i="1"/>
  <c r="DN69" i="1"/>
  <c r="BO63" i="1"/>
  <c r="ED64" i="1"/>
  <c r="CL87" i="1"/>
  <c r="CG68" i="1"/>
  <c r="DW86" i="1"/>
  <c r="CW74" i="1"/>
  <c r="DX75" i="1"/>
  <c r="EF127" i="1"/>
  <c r="AI63" i="1"/>
  <c r="W118" i="1"/>
  <c r="AH94" i="1"/>
  <c r="BX83" i="1"/>
  <c r="DH97" i="1"/>
  <c r="DL60" i="1"/>
  <c r="BN97" i="1"/>
  <c r="CM82" i="1"/>
  <c r="BZ38" i="1"/>
  <c r="S43" i="1"/>
  <c r="DS78" i="1"/>
  <c r="BI70" i="1"/>
  <c r="Y106" i="1"/>
  <c r="CB65" i="1"/>
  <c r="AI59" i="1"/>
  <c r="V77" i="1"/>
  <c r="Z100" i="1"/>
  <c r="CL49" i="1"/>
  <c r="DX122" i="1"/>
  <c r="BA58" i="1"/>
  <c r="AB32" i="1"/>
  <c r="CD77" i="1"/>
  <c r="EE40" i="1"/>
  <c r="CY62" i="1"/>
  <c r="AN77" i="1"/>
  <c r="AN66" i="1"/>
  <c r="Q75" i="1"/>
  <c r="AL44" i="1"/>
  <c r="U71" i="1"/>
  <c r="BH74" i="1"/>
  <c r="AO132" i="1"/>
  <c r="V68" i="1"/>
  <c r="DL61" i="1"/>
  <c r="I32" i="1"/>
  <c r="DT109" i="1"/>
  <c r="CY20" i="1"/>
  <c r="DA24" i="1"/>
  <c r="CH40" i="1"/>
  <c r="EA67" i="1"/>
  <c r="BQ65" i="1"/>
  <c r="Y63" i="1"/>
  <c r="AY42" i="1"/>
  <c r="R45" i="1"/>
  <c r="AF63" i="1"/>
  <c r="BV129" i="1"/>
  <c r="BX74" i="1"/>
  <c r="CL83" i="1"/>
  <c r="O53" i="1"/>
  <c r="CN87" i="1"/>
  <c r="EC40" i="1"/>
  <c r="CF31" i="1"/>
  <c r="CP80" i="1"/>
  <c r="DI68" i="1"/>
  <c r="DM67" i="1"/>
  <c r="DB40" i="1"/>
  <c r="DP37" i="1"/>
  <c r="AG85" i="1"/>
  <c r="AU71" i="1"/>
  <c r="CO91" i="1"/>
  <c r="V70" i="1"/>
  <c r="AA96" i="1"/>
  <c r="DE41" i="1"/>
  <c r="W39" i="1"/>
  <c r="N86" i="1"/>
  <c r="BK40" i="1"/>
  <c r="CP49" i="1"/>
  <c r="CP42" i="1"/>
  <c r="CM86" i="1"/>
  <c r="DE65" i="1"/>
  <c r="BI66" i="1"/>
  <c r="BQ77" i="1"/>
  <c r="AU72" i="1"/>
  <c r="AE88" i="1"/>
  <c r="AK127" i="1"/>
  <c r="K103" i="1"/>
  <c r="BC106" i="1"/>
  <c r="EA106" i="1"/>
  <c r="Y100" i="1"/>
  <c r="DN70" i="1"/>
  <c r="BS34" i="1"/>
  <c r="DE38" i="1"/>
  <c r="CY61" i="1"/>
  <c r="CQ46" i="1"/>
  <c r="CJ65" i="1"/>
  <c r="CM95" i="1"/>
  <c r="AU63" i="1"/>
  <c r="DT28" i="1"/>
  <c r="AQ36" i="1"/>
  <c r="CQ54" i="1"/>
  <c r="BP64" i="1"/>
  <c r="AR98" i="1"/>
  <c r="L23" i="1"/>
  <c r="BN24" i="1"/>
  <c r="CO56" i="1"/>
  <c r="AA78" i="1"/>
  <c r="G61" i="1"/>
  <c r="BF71" i="1"/>
  <c r="V46" i="1"/>
  <c r="CS104" i="1"/>
  <c r="CJ66" i="1"/>
  <c r="AN86" i="1"/>
  <c r="EA46" i="1"/>
  <c r="DD67" i="1"/>
  <c r="N89" i="1"/>
  <c r="BS69" i="1"/>
  <c r="AV32" i="1"/>
  <c r="H46" i="1"/>
  <c r="H103" i="1"/>
  <c r="BY27" i="1"/>
  <c r="EC68" i="1"/>
  <c r="CZ72" i="1"/>
  <c r="CB39" i="1"/>
  <c r="AU42" i="1"/>
  <c r="DY46" i="1"/>
  <c r="CX38" i="1"/>
  <c r="AM53" i="1"/>
  <c r="AR45" i="1"/>
  <c r="CB29" i="1"/>
  <c r="AI55" i="1"/>
  <c r="EC38" i="1"/>
  <c r="DU62" i="1"/>
  <c r="R79" i="1"/>
  <c r="CT54" i="1"/>
  <c r="BX86" i="1"/>
  <c r="CI110" i="1"/>
  <c r="DI49" i="1"/>
  <c r="EA43" i="1"/>
  <c r="BJ58" i="1"/>
  <c r="K70" i="1"/>
  <c r="DW37" i="1"/>
  <c r="BG46" i="1"/>
  <c r="AS44" i="1"/>
  <c r="T65" i="1"/>
  <c r="DW9" i="1"/>
  <c r="J35" i="1"/>
  <c r="AF74" i="1"/>
  <c r="DD140" i="1"/>
  <c r="AJ90" i="1"/>
  <c r="CP72" i="1"/>
  <c r="BY46" i="1"/>
  <c r="DR71" i="1"/>
  <c r="ED102" i="1"/>
  <c r="CC64" i="1"/>
  <c r="Y70" i="1"/>
  <c r="AL50" i="1"/>
  <c r="ED59" i="1"/>
  <c r="N94" i="1"/>
  <c r="AP53" i="1"/>
  <c r="AS94" i="1"/>
  <c r="DV71" i="1"/>
  <c r="CZ60" i="1"/>
  <c r="CC59" i="1"/>
  <c r="K34" i="1"/>
  <c r="AR50" i="1"/>
  <c r="AH58" i="1"/>
  <c r="AT63" i="1"/>
  <c r="DC11" i="1"/>
  <c r="AG69" i="1"/>
  <c r="P31" i="1"/>
  <c r="BU44" i="1"/>
  <c r="O75" i="1"/>
  <c r="CR40" i="1"/>
  <c r="AO18" i="1"/>
  <c r="AA115" i="1"/>
  <c r="X53" i="1"/>
  <c r="AW61" i="1"/>
  <c r="EB140" i="1"/>
  <c r="L95" i="1"/>
  <c r="BL20" i="1"/>
  <c r="AL84" i="1"/>
  <c r="CR78" i="1"/>
  <c r="AL105" i="1"/>
  <c r="CM106" i="1"/>
  <c r="I85" i="1"/>
  <c r="R35" i="1"/>
  <c r="BO144" i="1"/>
  <c r="CQ78" i="1"/>
  <c r="DP48" i="1"/>
  <c r="DU76" i="1"/>
  <c r="X46" i="1"/>
  <c r="CW66" i="1"/>
  <c r="AV34" i="1"/>
  <c r="AO56" i="1"/>
  <c r="T94" i="1"/>
  <c r="AJ82" i="1"/>
  <c r="AL64" i="1"/>
  <c r="AC63" i="1"/>
  <c r="CU103" i="1"/>
  <c r="CR114" i="1"/>
  <c r="DZ90" i="1"/>
  <c r="CK108" i="1"/>
  <c r="DH73" i="1"/>
  <c r="AS87" i="1"/>
  <c r="BZ85" i="1"/>
  <c r="DL91" i="1"/>
  <c r="BB66" i="1"/>
  <c r="BX102" i="1"/>
  <c r="DS50" i="1"/>
  <c r="EB74" i="1"/>
  <c r="AZ111" i="1"/>
  <c r="BP24" i="1"/>
  <c r="DR100" i="1"/>
  <c r="CQ59" i="1"/>
  <c r="CR137" i="1"/>
  <c r="AX99" i="1"/>
  <c r="CC38" i="1"/>
  <c r="I51" i="1"/>
  <c r="DA33" i="1"/>
  <c r="DS73" i="1"/>
  <c r="BM47" i="1"/>
  <c r="AR100" i="1"/>
  <c r="O38" i="1"/>
  <c r="R21" i="1"/>
  <c r="BN64" i="1"/>
  <c r="EB126" i="1"/>
  <c r="BH100" i="1"/>
  <c r="DD99" i="1"/>
  <c r="DS62" i="1"/>
  <c r="DY40" i="1"/>
  <c r="N66" i="1"/>
  <c r="DQ86" i="1"/>
  <c r="K91" i="1"/>
  <c r="BY121" i="1"/>
  <c r="CQ10" i="1"/>
  <c r="CA77" i="1"/>
  <c r="G38" i="1"/>
  <c r="AU89" i="1"/>
  <c r="CS110" i="1"/>
  <c r="DU40" i="1"/>
  <c r="CY73" i="1"/>
  <c r="CU116" i="1"/>
  <c r="AD42" i="1"/>
  <c r="BT90" i="1"/>
  <c r="AX64" i="1"/>
  <c r="DK130" i="1"/>
  <c r="DX85" i="1"/>
  <c r="BC51" i="1"/>
  <c r="AY119" i="1"/>
  <c r="BJ71" i="1"/>
  <c r="DH69" i="1"/>
  <c r="CB60" i="1"/>
  <c r="AD63" i="1"/>
  <c r="DN73" i="1"/>
  <c r="DN59" i="1"/>
  <c r="BU102" i="1"/>
  <c r="CI51" i="1"/>
  <c r="DG86" i="1"/>
  <c r="AE89" i="1"/>
  <c r="BH77" i="1"/>
  <c r="Q96" i="1"/>
  <c r="AH74" i="1"/>
  <c r="DR86" i="1"/>
  <c r="L89" i="1"/>
  <c r="AS34" i="1"/>
  <c r="BN45" i="1"/>
  <c r="CZ40" i="1"/>
  <c r="AG64" i="1"/>
  <c r="EA55" i="1"/>
  <c r="Z47" i="1"/>
  <c r="DA84" i="1"/>
  <c r="AS125" i="1"/>
  <c r="ED39" i="1"/>
  <c r="AY73" i="1"/>
  <c r="BY111" i="1"/>
  <c r="AL87" i="1"/>
  <c r="BT9" i="1"/>
  <c r="AP48" i="1"/>
  <c r="CT81" i="1"/>
  <c r="DT39" i="1"/>
  <c r="DZ99" i="1"/>
  <c r="CU62" i="1"/>
  <c r="AK121" i="1"/>
  <c r="DO87" i="1"/>
  <c r="AQ69" i="1"/>
  <c r="Q72" i="1"/>
  <c r="AH65" i="1"/>
  <c r="DJ83" i="1"/>
  <c r="AD125" i="1"/>
  <c r="BK46" i="1"/>
  <c r="AB46" i="1"/>
  <c r="BF103" i="1"/>
  <c r="CT10" i="1"/>
  <c r="DT59" i="1"/>
  <c r="AX85" i="1"/>
  <c r="DH68" i="1"/>
  <c r="S80" i="1"/>
  <c r="DD85" i="1"/>
  <c r="CS78" i="1"/>
  <c r="Z52" i="1"/>
  <c r="AB47" i="1"/>
  <c r="DZ68" i="1"/>
  <c r="BW79" i="1"/>
  <c r="N53" i="1"/>
  <c r="CF75" i="1"/>
  <c r="Z58" i="1"/>
  <c r="R74" i="1"/>
  <c r="BN34" i="1"/>
  <c r="CT37" i="1"/>
  <c r="DE95" i="1"/>
  <c r="DH53" i="1"/>
  <c r="CK74" i="1"/>
  <c r="BB69" i="1"/>
  <c r="BM66" i="1"/>
  <c r="DP75" i="1"/>
  <c r="BE63" i="1"/>
  <c r="AY44" i="1"/>
  <c r="Z27" i="1"/>
  <c r="AY37" i="1"/>
  <c r="DG80" i="1"/>
  <c r="BW53" i="1"/>
  <c r="DS82" i="1"/>
  <c r="CC18" i="1"/>
  <c r="DY44" i="1"/>
  <c r="BS29" i="1"/>
  <c r="K42" i="1"/>
  <c r="DY51" i="1"/>
  <c r="BW75" i="1"/>
  <c r="BH111" i="1"/>
  <c r="CD43" i="1"/>
  <c r="BQ7" i="1"/>
  <c r="AT39" i="1"/>
  <c r="Q83" i="1"/>
  <c r="BS39" i="1"/>
  <c r="EA53" i="1"/>
  <c r="M31" i="1"/>
  <c r="X61" i="1"/>
  <c r="AX53" i="1"/>
  <c r="BP47" i="1"/>
  <c r="DX65" i="1"/>
  <c r="BC21" i="1"/>
  <c r="CG51" i="1"/>
  <c r="DH71" i="1"/>
  <c r="AF91" i="1"/>
  <c r="CE53" i="1"/>
  <c r="BS75" i="1"/>
  <c r="AU75" i="1"/>
  <c r="S97" i="1"/>
  <c r="BI53" i="1"/>
  <c r="CX58" i="1"/>
  <c r="AO54" i="1"/>
  <c r="BV37" i="1"/>
  <c r="O48" i="1"/>
  <c r="K85" i="1"/>
  <c r="CH54" i="1"/>
  <c r="DV66" i="1"/>
  <c r="BM91" i="1"/>
  <c r="DS26" i="1"/>
  <c r="CN63" i="1"/>
  <c r="CQ90" i="1"/>
  <c r="EB81" i="1"/>
  <c r="EA63" i="1"/>
  <c r="S54" i="1"/>
  <c r="CM56" i="1"/>
  <c r="ED58" i="1"/>
  <c r="BA48" i="1"/>
  <c r="BP57" i="1"/>
  <c r="H63" i="1"/>
  <c r="BW85" i="1"/>
  <c r="AY66" i="1"/>
  <c r="DD38" i="1"/>
  <c r="DB38" i="1"/>
  <c r="AO67" i="1"/>
  <c r="CT97" i="1"/>
  <c r="BI107" i="1"/>
  <c r="ED74" i="1"/>
  <c r="I48" i="1"/>
  <c r="DS75" i="1"/>
  <c r="DQ110" i="1"/>
  <c r="ED66" i="1"/>
  <c r="CV71" i="1"/>
  <c r="DL76" i="1"/>
  <c r="CG70" i="1"/>
  <c r="DI110" i="1"/>
  <c r="CU51" i="1"/>
  <c r="BN99" i="1"/>
  <c r="AF58" i="1"/>
  <c r="BR60" i="1"/>
  <c r="AX63" i="1"/>
  <c r="AD67" i="1"/>
  <c r="BO96" i="1"/>
  <c r="AS72" i="1"/>
  <c r="K51" i="1"/>
  <c r="CB52" i="1"/>
  <c r="BH45" i="1"/>
  <c r="DN20" i="1"/>
  <c r="CJ46" i="1"/>
  <c r="BR90" i="1"/>
  <c r="CE27" i="1"/>
  <c r="BH75" i="1"/>
  <c r="O35" i="1"/>
  <c r="T38" i="1"/>
  <c r="CB66" i="1"/>
  <c r="EF55" i="1"/>
  <c r="DM72" i="1"/>
  <c r="CG96" i="1"/>
  <c r="AY49" i="1"/>
  <c r="BK83" i="1"/>
  <c r="CC78" i="1"/>
  <c r="AZ59" i="1"/>
  <c r="AR70" i="1"/>
  <c r="CN72" i="1"/>
  <c r="CZ100" i="1"/>
  <c r="DK89" i="1"/>
  <c r="AG39" i="1"/>
  <c r="CI59" i="1"/>
  <c r="BW144" i="1"/>
  <c r="AU127" i="1"/>
  <c r="CV92" i="1"/>
  <c r="CM116" i="1"/>
  <c r="BV107" i="1"/>
  <c r="AW53" i="1"/>
  <c r="DK84" i="1"/>
  <c r="BZ101" i="1"/>
  <c r="T97" i="1"/>
  <c r="BL76" i="1"/>
  <c r="Q102" i="1"/>
  <c r="AM81" i="1"/>
  <c r="BJ41" i="1"/>
  <c r="BT72" i="1"/>
  <c r="N46" i="1"/>
  <c r="AY51" i="1"/>
  <c r="CD48" i="1"/>
  <c r="AD80" i="1"/>
  <c r="CL95" i="1"/>
  <c r="CP117" i="1"/>
  <c r="AO48" i="1"/>
  <c r="AE74" i="1"/>
  <c r="DX37" i="1"/>
  <c r="DE132" i="1"/>
  <c r="BK67" i="1"/>
  <c r="Y59" i="1"/>
  <c r="CL60" i="1"/>
  <c r="DS130" i="1"/>
  <c r="BE82" i="1"/>
  <c r="CF88" i="1"/>
  <c r="DV59" i="1"/>
  <c r="BR47" i="1"/>
  <c r="AM72" i="1"/>
  <c r="BZ105" i="1"/>
  <c r="AE105" i="1"/>
  <c r="AP44" i="1"/>
  <c r="V51" i="1"/>
  <c r="AI39" i="1"/>
  <c r="AP29" i="1"/>
  <c r="BP28" i="1"/>
  <c r="AK38" i="1"/>
  <c r="AM32" i="1"/>
  <c r="DK28" i="1"/>
  <c r="AD74" i="1"/>
  <c r="AP115" i="1"/>
  <c r="L53" i="1"/>
  <c r="AV56" i="1"/>
  <c r="AO52" i="1"/>
  <c r="CH63" i="1"/>
  <c r="AX27" i="1"/>
  <c r="AF62" i="1"/>
  <c r="ED36" i="1"/>
  <c r="BF16" i="1"/>
  <c r="AF75" i="1"/>
  <c r="H95" i="1"/>
  <c r="BM26" i="1"/>
  <c r="AO58" i="1"/>
  <c r="BR45" i="1"/>
  <c r="AG107" i="1"/>
  <c r="AB41" i="1"/>
  <c r="G42" i="1"/>
  <c r="BB63" i="1"/>
  <c r="O81" i="1"/>
  <c r="CM73" i="1"/>
  <c r="AY43" i="1"/>
  <c r="DU63" i="1"/>
  <c r="BG81" i="1"/>
  <c r="BI49" i="1"/>
  <c r="W43" i="1"/>
  <c r="CB74" i="1"/>
  <c r="AL47" i="1"/>
  <c r="CQ21" i="1"/>
  <c r="Y30" i="1"/>
  <c r="CV97" i="1"/>
  <c r="CO81" i="1"/>
  <c r="BX81" i="1"/>
  <c r="BO55" i="1"/>
  <c r="DE11" i="1"/>
  <c r="DN54" i="1"/>
  <c r="BK43" i="1"/>
  <c r="I80" i="1"/>
  <c r="DQ78" i="1"/>
  <c r="CN25" i="1"/>
  <c r="DK74" i="1"/>
  <c r="EA57" i="1"/>
  <c r="DG70" i="1"/>
  <c r="CB48" i="1"/>
  <c r="CN81" i="1"/>
  <c r="EE88" i="1"/>
  <c r="AV33" i="1"/>
  <c r="BS50" i="1"/>
  <c r="DG60" i="1"/>
  <c r="P45" i="1"/>
  <c r="DX21" i="1"/>
  <c r="DT30" i="1"/>
  <c r="CQ75" i="1"/>
  <c r="CY63" i="1"/>
  <c r="DJ73" i="1"/>
  <c r="DY37" i="1"/>
  <c r="DE85" i="1"/>
  <c r="CK37" i="1"/>
  <c r="AY90" i="1"/>
  <c r="BV51" i="1"/>
  <c r="BS78" i="1"/>
  <c r="CU93" i="1"/>
  <c r="CS68" i="1"/>
  <c r="DK98" i="1"/>
  <c r="DJ60" i="1"/>
  <c r="BS48" i="1"/>
  <c r="CZ97" i="1"/>
  <c r="AI54" i="1"/>
  <c r="CF100" i="1"/>
  <c r="AF108" i="1"/>
  <c r="EE100" i="1"/>
  <c r="BB55" i="1"/>
  <c r="DV55" i="1"/>
  <c r="V16" i="1"/>
  <c r="EC36" i="1"/>
  <c r="DO73" i="1"/>
  <c r="DI65" i="1"/>
  <c r="AQ92" i="1"/>
  <c r="CS77" i="1"/>
  <c r="DC56" i="1"/>
  <c r="BJ82" i="1"/>
  <c r="BE67" i="1"/>
  <c r="CB70" i="1"/>
  <c r="BF25" i="1"/>
  <c r="AJ94" i="1"/>
  <c r="EB35" i="1"/>
  <c r="BL38" i="1"/>
  <c r="L73" i="1"/>
  <c r="AR60" i="1"/>
  <c r="X66" i="1"/>
  <c r="AF78" i="1"/>
  <c r="AQ57" i="1"/>
  <c r="DK71" i="1"/>
  <c r="CS76" i="1"/>
  <c r="BT51" i="1"/>
  <c r="CM39" i="1"/>
  <c r="AN90" i="1"/>
  <c r="BU56" i="1"/>
  <c r="AF65" i="1"/>
  <c r="G84" i="1"/>
  <c r="AK66" i="1"/>
  <c r="DU55" i="1"/>
  <c r="CR46" i="1"/>
  <c r="CA102" i="1"/>
  <c r="CD14" i="1"/>
  <c r="DI28" i="1"/>
  <c r="BA69" i="1"/>
  <c r="BX94" i="1"/>
  <c r="BZ36" i="1"/>
  <c r="BH96" i="1"/>
  <c r="T72" i="1"/>
  <c r="AZ58" i="1"/>
  <c r="DA88" i="1"/>
  <c r="BG67" i="1"/>
  <c r="AB82" i="1"/>
  <c r="AN44" i="1"/>
  <c r="BR68" i="1"/>
  <c r="DI63" i="1"/>
  <c r="DJ63" i="1"/>
  <c r="BV84" i="1"/>
  <c r="AN31" i="1"/>
  <c r="CV25" i="1"/>
  <c r="DN77" i="1"/>
  <c r="DF128" i="1"/>
  <c r="AF40" i="1"/>
  <c r="CR33" i="1"/>
  <c r="CI29" i="1"/>
  <c r="AW86" i="1"/>
  <c r="EF85" i="1"/>
  <c r="EA30" i="1"/>
  <c r="AR63" i="1"/>
  <c r="CY100" i="1"/>
  <c r="BV42" i="1"/>
  <c r="BQ106" i="1"/>
  <c r="CZ43" i="1"/>
  <c r="BB49" i="1"/>
  <c r="BW65" i="1"/>
  <c r="AD62" i="1"/>
  <c r="AB105" i="1"/>
  <c r="S88" i="1"/>
  <c r="AQ9" i="1"/>
  <c r="CT89" i="1"/>
  <c r="AI15" i="1"/>
  <c r="BB48" i="1"/>
  <c r="BO97" i="1"/>
  <c r="AY58" i="1"/>
  <c r="AV30" i="1"/>
  <c r="U74" i="1"/>
  <c r="DX58" i="1"/>
  <c r="BJ29" i="1"/>
  <c r="CH92" i="1"/>
  <c r="BL48" i="1"/>
  <c r="V95" i="1"/>
  <c r="BK61" i="1"/>
  <c r="BF88" i="1"/>
  <c r="DU32" i="1"/>
  <c r="AG54" i="1"/>
  <c r="BO76" i="1"/>
  <c r="AY23" i="1"/>
  <c r="BB52" i="1"/>
  <c r="DV48" i="1"/>
  <c r="DR47" i="1"/>
  <c r="CN49" i="1"/>
  <c r="AZ47" i="1"/>
  <c r="BT45" i="1"/>
  <c r="P87" i="1"/>
  <c r="EC17" i="1"/>
  <c r="EE70" i="1"/>
  <c r="BP61" i="1"/>
  <c r="CB47" i="1"/>
  <c r="DE60" i="1"/>
  <c r="AM59" i="1"/>
  <c r="BQ92" i="1"/>
  <c r="V71" i="1"/>
  <c r="G56" i="1"/>
  <c r="BS87" i="1"/>
  <c r="AW42" i="1"/>
  <c r="AX62" i="1"/>
  <c r="BH35" i="1"/>
  <c r="BJ52" i="1"/>
  <c r="H77" i="1"/>
  <c r="M57" i="1"/>
  <c r="AD60" i="1"/>
  <c r="BN51" i="1"/>
  <c r="L59" i="1"/>
  <c r="AY82" i="1"/>
  <c r="EF60" i="1"/>
  <c r="BG73" i="1"/>
  <c r="EC82" i="1"/>
  <c r="AC82" i="1"/>
  <c r="I42" i="1"/>
  <c r="CD19" i="1"/>
  <c r="CF99" i="1"/>
  <c r="CG82" i="1"/>
  <c r="BT94" i="1"/>
  <c r="AO57" i="1"/>
  <c r="DZ28" i="1"/>
  <c r="EB3" i="1"/>
  <c r="DA66" i="1"/>
  <c r="DJ34" i="1"/>
  <c r="EB69" i="1"/>
  <c r="ED30" i="1"/>
  <c r="CY42" i="1"/>
  <c r="BI54" i="1"/>
  <c r="X73" i="1"/>
  <c r="AL12" i="1"/>
  <c r="BL12" i="1"/>
  <c r="CG55" i="1"/>
  <c r="AV66" i="1"/>
  <c r="Z62" i="1"/>
  <c r="CB63" i="1"/>
  <c r="AN64" i="1"/>
  <c r="CQ70" i="1"/>
  <c r="AG76" i="1"/>
  <c r="AO82" i="1"/>
  <c r="AW71" i="1"/>
  <c r="AF60" i="1"/>
  <c r="BV60" i="1"/>
  <c r="DG53" i="1"/>
  <c r="X43" i="1"/>
  <c r="CR84" i="1"/>
  <c r="BY106" i="1"/>
  <c r="AK54" i="1"/>
  <c r="AR38" i="1"/>
  <c r="CZ71" i="1"/>
  <c r="BB80" i="1"/>
  <c r="CP53" i="1"/>
  <c r="CV73" i="1"/>
  <c r="DT65" i="1"/>
  <c r="AY75" i="1"/>
  <c r="AM77" i="1"/>
  <c r="CE80" i="1"/>
  <c r="AR39" i="1"/>
  <c r="DC74" i="1"/>
  <c r="Z34" i="1"/>
  <c r="DE74" i="1"/>
  <c r="CX77" i="1"/>
  <c r="X63" i="1"/>
  <c r="DA54" i="1"/>
  <c r="DZ73" i="1"/>
  <c r="CO10" i="1"/>
  <c r="CC45" i="1"/>
  <c r="K83" i="1"/>
  <c r="BN29" i="1"/>
  <c r="DL31" i="1"/>
  <c r="AF83" i="1"/>
  <c r="DW66" i="1"/>
  <c r="AP49" i="1"/>
  <c r="CQ64" i="1"/>
  <c r="BY72" i="1"/>
  <c r="I33" i="1"/>
  <c r="CW37" i="1"/>
  <c r="CE14" i="1"/>
  <c r="BK82" i="1"/>
  <c r="AH96" i="1"/>
  <c r="BZ22" i="1"/>
  <c r="AZ86" i="1"/>
  <c r="DD41" i="1"/>
  <c r="BO64" i="1"/>
  <c r="DK37" i="1"/>
  <c r="DI41" i="1"/>
  <c r="DI80" i="1"/>
  <c r="AL79" i="1"/>
  <c r="DH61" i="1"/>
  <c r="CW78" i="1"/>
  <c r="BT41" i="1"/>
  <c r="AH93" i="1"/>
  <c r="CK44" i="1"/>
  <c r="BY19" i="1"/>
  <c r="DB56" i="1"/>
  <c r="CA104" i="1"/>
  <c r="BO31" i="1"/>
  <c r="DG84" i="1"/>
  <c r="AW110" i="1"/>
  <c r="EF111" i="1"/>
  <c r="U80" i="1"/>
  <c r="AH35" i="1"/>
  <c r="EC65" i="1"/>
  <c r="CM69" i="1"/>
  <c r="R41" i="1"/>
  <c r="CU66" i="1"/>
  <c r="DD61" i="1"/>
  <c r="DJ95" i="1"/>
  <c r="BY35" i="1"/>
  <c r="ED40" i="1"/>
  <c r="CQ51" i="1"/>
  <c r="BJ50" i="1"/>
  <c r="CS54" i="1"/>
  <c r="AD40" i="1"/>
  <c r="DL33" i="1"/>
  <c r="P61" i="1"/>
  <c r="AK59" i="1"/>
  <c r="BU86" i="1"/>
  <c r="CC73" i="1"/>
  <c r="BC86" i="1"/>
  <c r="T44" i="1"/>
  <c r="CG126" i="1"/>
  <c r="O107" i="1"/>
  <c r="AZ82" i="1"/>
  <c r="DX19" i="1"/>
  <c r="CQ42" i="1"/>
  <c r="AK80" i="1"/>
  <c r="EF78" i="1"/>
  <c r="CX22" i="1"/>
  <c r="T30" i="1"/>
  <c r="ED50" i="1"/>
  <c r="CD72" i="1"/>
  <c r="AQ98" i="1"/>
  <c r="AG80" i="1"/>
  <c r="BX112" i="1"/>
  <c r="DP83" i="1"/>
  <c r="CN53" i="1"/>
  <c r="CU74" i="1"/>
  <c r="DZ103" i="1"/>
  <c r="DT100" i="1"/>
  <c r="BT89" i="1"/>
  <c r="AY83" i="1"/>
  <c r="DP55" i="1"/>
  <c r="CF107" i="1"/>
  <c r="Q86" i="1"/>
  <c r="CM75" i="1"/>
  <c r="DU85" i="1"/>
  <c r="S84" i="1"/>
  <c r="CX37" i="1"/>
  <c r="DM95" i="1"/>
  <c r="BE83" i="1"/>
  <c r="AU34" i="1"/>
  <c r="AH50" i="1"/>
  <c r="CN46" i="1"/>
  <c r="BB73" i="1"/>
  <c r="S96" i="1"/>
  <c r="DE82" i="1"/>
  <c r="BU70" i="1"/>
  <c r="CE20" i="1"/>
  <c r="BX17" i="1"/>
  <c r="CU41" i="1"/>
  <c r="DS56" i="1"/>
  <c r="DW84" i="1"/>
  <c r="BS152" i="1"/>
  <c r="DK77" i="1"/>
  <c r="EA37" i="1"/>
  <c r="BJ83" i="1"/>
  <c r="CS69" i="1"/>
  <c r="DB27" i="1"/>
  <c r="CT150" i="1"/>
  <c r="AX46" i="1"/>
  <c r="ED92" i="1"/>
  <c r="CK33" i="1"/>
  <c r="BY59" i="1"/>
  <c r="CW62" i="1"/>
  <c r="AT28" i="1"/>
  <c r="AO59" i="1"/>
  <c r="BV19" i="1"/>
  <c r="BL47" i="1"/>
  <c r="Q64" i="1"/>
  <c r="CS74" i="1"/>
  <c r="DF55" i="1"/>
  <c r="CG60" i="1"/>
  <c r="BR108" i="1"/>
  <c r="DC110" i="1"/>
  <c r="T68" i="1"/>
  <c r="CV30" i="1"/>
  <c r="K84" i="1"/>
  <c r="DT92" i="1"/>
  <c r="U51" i="1"/>
  <c r="AW27" i="1"/>
  <c r="CT76" i="1"/>
  <c r="EA49" i="1"/>
  <c r="DY69" i="1"/>
  <c r="AF69" i="1"/>
  <c r="EB73" i="1"/>
  <c r="BT68" i="1"/>
  <c r="BP75" i="1"/>
  <c r="AB95" i="1"/>
  <c r="I69" i="1"/>
  <c r="AF51" i="1"/>
  <c r="CX63" i="1"/>
  <c r="DH47" i="1"/>
  <c r="AV41" i="1"/>
  <c r="CD88" i="1"/>
  <c r="AO49" i="1"/>
  <c r="CT64" i="1"/>
  <c r="DB76" i="1"/>
  <c r="AN121" i="1"/>
  <c r="CB51" i="1"/>
  <c r="CL24" i="1"/>
  <c r="BU75" i="1"/>
  <c r="CS117" i="1"/>
  <c r="DG74" i="1"/>
  <c r="CK50" i="1"/>
  <c r="DD16" i="1"/>
  <c r="DX35" i="1"/>
  <c r="AR62" i="1"/>
  <c r="BZ48" i="1"/>
  <c r="DB145" i="1"/>
  <c r="ED110" i="1"/>
  <c r="AV102" i="1"/>
  <c r="K134" i="1"/>
  <c r="AK137" i="1"/>
  <c r="T95" i="1"/>
  <c r="DC80" i="1"/>
  <c r="DG87" i="1"/>
  <c r="DV67" i="1"/>
  <c r="BC64" i="1"/>
  <c r="DB59" i="1"/>
  <c r="AH46" i="1"/>
  <c r="U34" i="1"/>
  <c r="DG91" i="1"/>
  <c r="AV37" i="1"/>
  <c r="O37" i="1"/>
  <c r="AP101" i="1"/>
  <c r="BS77" i="1"/>
  <c r="O60" i="1"/>
  <c r="BQ52" i="1"/>
  <c r="DY48" i="1"/>
  <c r="DY103" i="1"/>
  <c r="CT77" i="1"/>
  <c r="CI47" i="1"/>
  <c r="EF14" i="1"/>
  <c r="DI78" i="1"/>
  <c r="DT51" i="1"/>
  <c r="CU91" i="1"/>
  <c r="AG46" i="1"/>
  <c r="DU46" i="1"/>
  <c r="R67" i="1"/>
  <c r="DS61" i="1"/>
  <c r="BW57" i="1"/>
  <c r="G68" i="1"/>
  <c r="L86" i="1"/>
  <c r="CS87" i="1"/>
  <c r="AD73" i="1"/>
  <c r="BL51" i="1"/>
  <c r="DH74" i="1"/>
  <c r="EB54" i="1"/>
  <c r="CD18" i="1"/>
  <c r="R46" i="1"/>
  <c r="CX28" i="1"/>
  <c r="DW83" i="1"/>
  <c r="AK76" i="1"/>
  <c r="DP52" i="1"/>
  <c r="DC64" i="1"/>
  <c r="AO91" i="1"/>
  <c r="AC42" i="1"/>
  <c r="BB77" i="1"/>
  <c r="DU22" i="1"/>
  <c r="CJ45" i="1"/>
  <c r="CM41" i="1"/>
  <c r="BW38" i="1"/>
  <c r="AY81" i="1"/>
  <c r="CB69" i="1"/>
  <c r="CO32" i="1"/>
  <c r="AH31" i="1"/>
  <c r="DU102" i="1"/>
  <c r="BP86" i="1"/>
  <c r="CY33" i="1"/>
  <c r="Z59" i="1"/>
  <c r="DQ12" i="1"/>
  <c r="BN37" i="1"/>
  <c r="CU48" i="1"/>
  <c r="CB71" i="1"/>
  <c r="DI75" i="1"/>
  <c r="DI51" i="1"/>
  <c r="K50" i="1"/>
  <c r="EF112" i="1"/>
  <c r="CD20" i="1"/>
  <c r="DA65" i="1"/>
  <c r="BW4" i="1"/>
  <c r="AO9" i="1"/>
  <c r="J31" i="1"/>
  <c r="BG107" i="1"/>
  <c r="CH42" i="1"/>
  <c r="BW90" i="1"/>
  <c r="Q59" i="1"/>
  <c r="DT76" i="1"/>
  <c r="DL85" i="1"/>
  <c r="AA142" i="1"/>
  <c r="AM107" i="1"/>
  <c r="AE115" i="1"/>
  <c r="AY97" i="1"/>
  <c r="U63" i="1"/>
  <c r="CX50" i="1"/>
  <c r="DM85" i="1"/>
  <c r="DF84" i="1"/>
  <c r="O84" i="1"/>
  <c r="CV83" i="1"/>
  <c r="R130" i="1"/>
  <c r="DY30" i="1"/>
  <c r="DC98" i="1"/>
  <c r="R37" i="1"/>
  <c r="Z91" i="1"/>
  <c r="BP98" i="1"/>
  <c r="AN55" i="1"/>
  <c r="AZ96" i="1"/>
  <c r="CV76" i="1"/>
  <c r="BB101" i="1"/>
  <c r="Q107" i="1"/>
  <c r="S79" i="1"/>
  <c r="AO93" i="1"/>
  <c r="BJ80" i="1"/>
  <c r="CY70" i="1"/>
  <c r="AP76" i="1"/>
  <c r="BS71" i="1"/>
  <c r="EC34" i="1"/>
  <c r="BH33" i="1"/>
  <c r="CV78" i="1"/>
  <c r="DW60" i="1"/>
  <c r="DA98" i="1"/>
  <c r="DU59" i="1"/>
  <c r="DF27" i="1"/>
  <c r="J58" i="1"/>
  <c r="N57" i="1"/>
  <c r="H78" i="1"/>
  <c r="AR58" i="1"/>
  <c r="DR78" i="1"/>
  <c r="H82" i="1"/>
  <c r="W81" i="1"/>
  <c r="N70" i="1"/>
  <c r="DM39" i="1"/>
  <c r="CE54" i="1"/>
  <c r="BQ38" i="1"/>
  <c r="DL55" i="1"/>
  <c r="DO98" i="1"/>
  <c r="T71" i="1"/>
  <c r="DC120" i="1"/>
  <c r="CG100" i="1"/>
  <c r="DH76" i="1"/>
  <c r="BS70" i="1"/>
  <c r="DP107" i="1"/>
  <c r="BR39" i="1"/>
  <c r="ED68" i="1"/>
  <c r="T99" i="1"/>
  <c r="CT71" i="1"/>
  <c r="BE91" i="1"/>
  <c r="BR66" i="1"/>
  <c r="BT92" i="1"/>
  <c r="EB60" i="1"/>
  <c r="AX74" i="1"/>
  <c r="EB72" i="1"/>
  <c r="AV74" i="1"/>
  <c r="BV85" i="1"/>
  <c r="DV102" i="1"/>
  <c r="Z66" i="1"/>
  <c r="BL52" i="1"/>
  <c r="AH48" i="1"/>
  <c r="CO47" i="1"/>
  <c r="AR52" i="1"/>
  <c r="DI67" i="1"/>
  <c r="AB94" i="1"/>
  <c r="BH85" i="1"/>
  <c r="DB117" i="1"/>
  <c r="H125" i="1"/>
  <c r="AE67" i="1"/>
  <c r="DT49" i="1"/>
  <c r="CF55" i="1"/>
  <c r="BB116" i="1"/>
  <c r="AA77" i="1"/>
  <c r="DZ70" i="1"/>
  <c r="CP81" i="1"/>
  <c r="DU45" i="1"/>
  <c r="AN43" i="1"/>
  <c r="AC80" i="1"/>
  <c r="EF67" i="1"/>
  <c r="DQ101" i="1"/>
  <c r="DE56" i="1"/>
  <c r="BA76" i="1"/>
  <c r="AO89" i="1"/>
  <c r="DO35" i="1"/>
  <c r="CD59" i="1"/>
  <c r="BG34" i="1"/>
  <c r="DH41" i="1"/>
  <c r="BS99" i="1"/>
  <c r="ED79" i="1"/>
  <c r="AK77" i="1"/>
  <c r="DU24" i="1"/>
  <c r="BX43" i="1"/>
  <c r="CN97" i="1"/>
  <c r="DG61" i="1"/>
  <c r="CK55" i="1"/>
  <c r="BO82" i="1"/>
  <c r="I74" i="1"/>
  <c r="CQ49" i="1"/>
  <c r="AW74" i="1"/>
  <c r="R126" i="1"/>
  <c r="AG63" i="1"/>
  <c r="EC41" i="1"/>
  <c r="BB58" i="1"/>
  <c r="DN58" i="1"/>
  <c r="CN71" i="1"/>
  <c r="BV43" i="1"/>
  <c r="CC27" i="1"/>
  <c r="CX69" i="1"/>
  <c r="BX79" i="1"/>
  <c r="DK111" i="1"/>
  <c r="BV41" i="1"/>
  <c r="CG44" i="1"/>
  <c r="V76" i="1"/>
  <c r="AE107" i="1"/>
  <c r="AI85" i="1"/>
  <c r="DL98" i="1"/>
  <c r="ED101" i="1"/>
  <c r="AK57" i="1"/>
  <c r="DL50" i="1"/>
  <c r="DH92" i="1"/>
  <c r="CQ71" i="1"/>
  <c r="EC63" i="1"/>
  <c r="CH115" i="1"/>
  <c r="R72" i="1"/>
  <c r="CU61" i="1"/>
  <c r="AX92" i="1"/>
  <c r="DZ41" i="1"/>
  <c r="BJ113" i="1"/>
  <c r="CP83" i="1"/>
  <c r="BJ106" i="1"/>
  <c r="BF70" i="1"/>
  <c r="DK116" i="1"/>
  <c r="CA42" i="1"/>
  <c r="DM40" i="1"/>
  <c r="T55" i="1"/>
  <c r="DK44" i="1"/>
  <c r="CN82" i="1"/>
  <c r="L52" i="1"/>
  <c r="AQ19" i="1"/>
  <c r="CH44" i="1"/>
  <c r="CL37" i="1"/>
  <c r="BA92" i="1"/>
  <c r="CG90" i="1"/>
  <c r="BR78" i="1"/>
  <c r="EC37" i="1"/>
  <c r="AW72" i="1"/>
  <c r="L77" i="1"/>
  <c r="DU23" i="1"/>
  <c r="BN85" i="1"/>
  <c r="BL70" i="1"/>
  <c r="DY53" i="1"/>
  <c r="AY48" i="1"/>
  <c r="BO34" i="1"/>
  <c r="CG34" i="1"/>
  <c r="AK39" i="1"/>
  <c r="R53" i="1"/>
  <c r="CC51" i="1"/>
  <c r="DI72" i="1"/>
  <c r="G72" i="1"/>
  <c r="CM31" i="1"/>
  <c r="CM84" i="1"/>
  <c r="DD48" i="1"/>
  <c r="BG48" i="1"/>
  <c r="DV51" i="1"/>
  <c r="Z82" i="1"/>
  <c r="BE87" i="1"/>
  <c r="DQ77" i="1"/>
  <c r="DO92" i="1"/>
  <c r="AP84" i="1"/>
  <c r="AR37" i="1"/>
  <c r="DP62" i="1"/>
  <c r="DG21" i="1"/>
  <c r="AH83" i="1"/>
  <c r="R42" i="1"/>
  <c r="BJ49" i="1"/>
  <c r="CK77" i="1"/>
  <c r="EA50" i="1"/>
  <c r="DW49" i="1"/>
  <c r="BN38" i="1"/>
  <c r="AN45" i="1"/>
  <c r="AQ60" i="1"/>
  <c r="CJ72" i="1"/>
  <c r="AZ55" i="1"/>
  <c r="BC84" i="1"/>
  <c r="S57" i="1"/>
  <c r="I37" i="1"/>
  <c r="Y4" i="1"/>
  <c r="P39" i="1"/>
  <c r="CW47" i="1"/>
  <c r="AF90" i="1"/>
  <c r="N47" i="1"/>
  <c r="DC79" i="1"/>
  <c r="CY25" i="1"/>
  <c r="EE59" i="1"/>
  <c r="DG59" i="1"/>
  <c r="CH76" i="1"/>
  <c r="CF10" i="1"/>
  <c r="CR25" i="1"/>
  <c r="CT38" i="1"/>
  <c r="DO26" i="1"/>
  <c r="DM87" i="1"/>
  <c r="CR80" i="1"/>
  <c r="M79" i="1"/>
  <c r="BB62" i="1"/>
  <c r="AS97" i="1"/>
  <c r="BE11" i="1"/>
  <c r="AP10" i="1"/>
  <c r="BY60" i="1"/>
  <c r="CT18" i="1"/>
  <c r="CK12" i="1"/>
  <c r="G45" i="1"/>
  <c r="L72" i="1"/>
  <c r="AJ76" i="1"/>
  <c r="DH84" i="1"/>
  <c r="CS107" i="1"/>
  <c r="BK45" i="1"/>
  <c r="BJ30" i="1"/>
  <c r="AV44" i="1"/>
  <c r="AK33" i="1"/>
  <c r="T18" i="1"/>
  <c r="CI61" i="1"/>
  <c r="DE21" i="1"/>
  <c r="L48" i="1"/>
  <c r="R103" i="1"/>
  <c r="AX91" i="1"/>
  <c r="W40" i="1"/>
  <c r="BR28" i="1"/>
  <c r="DU101" i="1"/>
  <c r="N29" i="1"/>
  <c r="AK28" i="1"/>
  <c r="DJ44" i="1"/>
  <c r="M89" i="1"/>
  <c r="EA108" i="1"/>
  <c r="AI49" i="1"/>
  <c r="S60" i="1"/>
  <c r="G74" i="1"/>
  <c r="CM124" i="1"/>
  <c r="DG18" i="1"/>
  <c r="J38" i="1"/>
  <c r="R82" i="1"/>
  <c r="AF72" i="1"/>
  <c r="DJ72" i="1"/>
  <c r="AG40" i="1"/>
  <c r="EF44" i="1"/>
  <c r="BB43" i="1"/>
  <c r="AJ69" i="1"/>
  <c r="BB42" i="1"/>
  <c r="BQ48" i="1"/>
  <c r="AX75" i="1"/>
  <c r="AL48" i="1"/>
  <c r="DI42" i="1"/>
  <c r="DL74" i="1"/>
  <c r="AQ43" i="1"/>
  <c r="T109" i="1"/>
  <c r="BZ44" i="1"/>
  <c r="AT29" i="1"/>
  <c r="BR71" i="1"/>
  <c r="CB49" i="1"/>
  <c r="CG62" i="1"/>
  <c r="DE83" i="1"/>
  <c r="DN117" i="1"/>
  <c r="BA78" i="1"/>
  <c r="AA71" i="1"/>
  <c r="DD55" i="1"/>
  <c r="CI44" i="1"/>
  <c r="DK106" i="1"/>
  <c r="BK56" i="1"/>
  <c r="DU61" i="1"/>
  <c r="CF91" i="1"/>
  <c r="DL67" i="1"/>
  <c r="DR38" i="1"/>
  <c r="AE77" i="1"/>
  <c r="BS73" i="1"/>
  <c r="DV68" i="1"/>
  <c r="AK73" i="1"/>
  <c r="Y47" i="1"/>
  <c r="BK87" i="1"/>
  <c r="CC71" i="1"/>
  <c r="BP40" i="1"/>
  <c r="AA74" i="1"/>
  <c r="AL40" i="1"/>
  <c r="BY71" i="1"/>
  <c r="AN60" i="1"/>
  <c r="AY56" i="1"/>
  <c r="CG75" i="1"/>
  <c r="CX111" i="1"/>
  <c r="V41" i="1"/>
  <c r="DH58" i="1"/>
  <c r="CA89" i="1"/>
  <c r="DA90" i="1"/>
  <c r="DO82" i="1"/>
  <c r="DC55" i="1"/>
  <c r="BX76" i="1"/>
  <c r="CS45" i="1"/>
  <c r="BJ51" i="1"/>
  <c r="CP26" i="1"/>
  <c r="BF87" i="1"/>
  <c r="DD56" i="1"/>
  <c r="DE42" i="1"/>
  <c r="BH70" i="1"/>
  <c r="BX56" i="1"/>
  <c r="AL39" i="1"/>
  <c r="DW68" i="1"/>
  <c r="BJ40" i="1"/>
  <c r="AB44" i="1"/>
  <c r="CV27" i="1"/>
  <c r="DH30" i="1"/>
  <c r="DE50" i="1"/>
  <c r="BQ35" i="1"/>
  <c r="CV31" i="1"/>
  <c r="DH23" i="1"/>
  <c r="BU41" i="1"/>
  <c r="BB70" i="1"/>
  <c r="DA72" i="1"/>
  <c r="AC83" i="1"/>
  <c r="V57" i="1"/>
  <c r="AF32" i="1"/>
  <c r="DZ83" i="1"/>
  <c r="P51" i="1"/>
  <c r="V18" i="1"/>
  <c r="BL62" i="1"/>
  <c r="CL86" i="1"/>
  <c r="AI71" i="1"/>
  <c r="DT38" i="1"/>
  <c r="AR17" i="1"/>
  <c r="P29" i="1"/>
  <c r="AA34" i="1"/>
  <c r="CU83" i="1"/>
  <c r="AP39" i="1"/>
  <c r="AG45" i="1"/>
  <c r="AV46" i="1"/>
  <c r="BV48" i="1"/>
  <c r="CI60" i="1"/>
  <c r="CM23" i="1"/>
  <c r="U44" i="1"/>
  <c r="EE77" i="1"/>
  <c r="L36" i="1"/>
  <c r="CZ130" i="1"/>
  <c r="DC67" i="1"/>
  <c r="AK49" i="1"/>
  <c r="DD27" i="1"/>
  <c r="J70" i="1"/>
  <c r="BG62" i="1"/>
  <c r="DQ54" i="1"/>
  <c r="BO72" i="1"/>
  <c r="AP32" i="1"/>
  <c r="CA44" i="1"/>
  <c r="DF49" i="1"/>
  <c r="AE75" i="1"/>
  <c r="AT69" i="1"/>
  <c r="I78" i="1"/>
  <c r="AM84" i="1"/>
  <c r="BO61" i="1"/>
  <c r="DR21" i="1"/>
  <c r="V109" i="1"/>
  <c r="CL65" i="1"/>
  <c r="CP94" i="1"/>
  <c r="L75" i="1"/>
  <c r="CJ57" i="1"/>
  <c r="CI34" i="1"/>
  <c r="AU50" i="1"/>
  <c r="J47" i="1"/>
  <c r="DZ31" i="1"/>
  <c r="DV19" i="1"/>
  <c r="G50" i="1"/>
  <c r="EC51" i="1"/>
  <c r="X44" i="1"/>
  <c r="AU66" i="1"/>
  <c r="AX33" i="1"/>
  <c r="DX47" i="1"/>
  <c r="AO4" i="1"/>
  <c r="BJ31" i="1"/>
  <c r="DZ79" i="1"/>
  <c r="EA82" i="1"/>
  <c r="BX63" i="1"/>
  <c r="DQ13" i="1"/>
  <c r="EB41" i="1"/>
  <c r="CF67" i="1"/>
  <c r="G37" i="1"/>
  <c r="BU8" i="1"/>
  <c r="CP56" i="1"/>
  <c r="CD38" i="1"/>
  <c r="CO21" i="1"/>
  <c r="CK20" i="1"/>
  <c r="BM53" i="1"/>
  <c r="BC52" i="1"/>
  <c r="DZ53" i="1"/>
  <c r="CH24" i="1"/>
  <c r="AD18" i="1"/>
  <c r="BR23" i="1"/>
  <c r="AZ4" i="1"/>
  <c r="AI130" i="1"/>
  <c r="CM38" i="1"/>
  <c r="BC47" i="1"/>
  <c r="BM36" i="1"/>
  <c r="DO70" i="1"/>
  <c r="X16" i="1"/>
  <c r="M67" i="1"/>
  <c r="CI23" i="1"/>
  <c r="BS89" i="1"/>
  <c r="CC46" i="1"/>
  <c r="BO44" i="1"/>
  <c r="BI87" i="1"/>
  <c r="AY57" i="1"/>
  <c r="M71" i="1"/>
  <c r="H35" i="1"/>
  <c r="Y18" i="1"/>
  <c r="BY13" i="1"/>
  <c r="DY5" i="1"/>
  <c r="AS70" i="1"/>
  <c r="CV75" i="1"/>
  <c r="CG30" i="1"/>
  <c r="AH45" i="1"/>
  <c r="CL81" i="1"/>
  <c r="H60" i="1"/>
  <c r="AN63" i="1"/>
  <c r="N9" i="1"/>
  <c r="BA87" i="1"/>
  <c r="AJ41" i="1"/>
  <c r="BM54" i="1"/>
  <c r="BK102" i="1"/>
  <c r="DX56" i="1"/>
  <c r="BT104" i="1"/>
  <c r="BU68" i="1"/>
  <c r="DR45" i="1"/>
  <c r="AT50" i="1"/>
  <c r="CS57" i="1"/>
  <c r="DO64" i="1"/>
  <c r="DA119" i="1"/>
  <c r="CS134" i="1"/>
  <c r="DK73" i="1"/>
  <c r="BR52" i="1"/>
  <c r="O54" i="1"/>
  <c r="W42" i="1"/>
  <c r="CX44" i="1"/>
  <c r="CQ47" i="1"/>
  <c r="AZ51" i="1"/>
  <c r="AB80" i="1"/>
  <c r="DH19" i="1"/>
  <c r="AZ80" i="1"/>
  <c r="BH93" i="1"/>
  <c r="BA97" i="1"/>
  <c r="CH37" i="1"/>
  <c r="Y104" i="1"/>
  <c r="DE13" i="1"/>
  <c r="H34" i="1"/>
  <c r="AI67" i="1"/>
  <c r="BL36" i="1"/>
  <c r="DR50" i="1"/>
  <c r="DO58" i="1"/>
  <c r="EB79" i="1"/>
  <c r="W52" i="1"/>
  <c r="DF62" i="1"/>
  <c r="DZ75" i="1"/>
  <c r="T34" i="1"/>
  <c r="CQ52" i="1"/>
  <c r="CV41" i="1"/>
  <c r="AV82" i="1"/>
  <c r="EA88" i="1"/>
  <c r="DA67" i="1"/>
  <c r="DF42" i="1"/>
  <c r="U58" i="1"/>
  <c r="BT79" i="1"/>
  <c r="DL39" i="1"/>
  <c r="DA61" i="1"/>
  <c r="AT44" i="1"/>
  <c r="CB19" i="1"/>
  <c r="EC99" i="1"/>
  <c r="AN39" i="1"/>
  <c r="BH43" i="1"/>
  <c r="BV115" i="1"/>
  <c r="AJ71" i="1"/>
  <c r="W63" i="1"/>
  <c r="DL62" i="1"/>
  <c r="CK113" i="1"/>
  <c r="CA75" i="1"/>
  <c r="BY48" i="1"/>
  <c r="BP35" i="1"/>
  <c r="AQ77" i="1"/>
  <c r="AK24" i="1"/>
  <c r="K97" i="1"/>
  <c r="DX31" i="1"/>
  <c r="EA84" i="1"/>
  <c r="AH55" i="1"/>
  <c r="DK72" i="1"/>
  <c r="CA67" i="1"/>
  <c r="BC90" i="1"/>
  <c r="DS101" i="1"/>
  <c r="BC85" i="1"/>
  <c r="BT40" i="1"/>
  <c r="G83" i="1"/>
  <c r="DM74" i="1"/>
  <c r="DT29" i="1"/>
  <c r="P90" i="1"/>
  <c r="AS54" i="1"/>
  <c r="CZ69" i="1"/>
  <c r="AV52" i="1"/>
  <c r="CH65" i="1"/>
  <c r="AT48" i="1"/>
  <c r="X83" i="1"/>
  <c r="BK100" i="1"/>
  <c r="AB51" i="1"/>
  <c r="Z61" i="1"/>
  <c r="CO34" i="1"/>
  <c r="AD66" i="1"/>
  <c r="DB106" i="1"/>
  <c r="N68" i="1"/>
  <c r="BB60" i="1"/>
  <c r="DQ55" i="1"/>
  <c r="CC22" i="1"/>
  <c r="K5" i="1"/>
  <c r="CK51" i="1"/>
  <c r="BX69" i="1"/>
  <c r="P62" i="1"/>
  <c r="DL40" i="1"/>
  <c r="DU44" i="1"/>
  <c r="DZ69" i="1"/>
  <c r="AS50" i="1"/>
  <c r="DZ118" i="1"/>
  <c r="AT73" i="1"/>
  <c r="BW80" i="1"/>
  <c r="AS41" i="1"/>
  <c r="DQ33" i="1"/>
  <c r="BF81" i="1"/>
  <c r="CF49" i="1"/>
  <c r="DG36" i="1"/>
  <c r="P30" i="1"/>
  <c r="DX62" i="1"/>
  <c r="U103" i="1"/>
  <c r="CY67" i="1"/>
  <c r="DW47" i="1"/>
  <c r="CU31" i="1"/>
  <c r="DR48" i="1"/>
  <c r="DR62" i="1"/>
  <c r="BQ47" i="1"/>
  <c r="CW21" i="1"/>
  <c r="H37" i="1"/>
  <c r="V96" i="1"/>
  <c r="Q73" i="1"/>
  <c r="H89" i="1"/>
  <c r="CB58" i="1"/>
  <c r="S67" i="1"/>
  <c r="BT25" i="1"/>
  <c r="DM38" i="1"/>
  <c r="I29" i="1"/>
  <c r="DK43" i="1"/>
  <c r="V56" i="1"/>
  <c r="BK18" i="1"/>
  <c r="ED27" i="1"/>
  <c r="CX26" i="1"/>
  <c r="AL22" i="1"/>
  <c r="BT35" i="1"/>
  <c r="CD57" i="1"/>
  <c r="CD51" i="1"/>
  <c r="K58" i="1"/>
  <c r="DW23" i="1"/>
  <c r="BA45" i="1"/>
  <c r="AH63" i="1"/>
  <c r="CU14" i="1"/>
  <c r="CA74" i="1"/>
  <c r="DI26" i="1"/>
  <c r="BE28" i="1"/>
  <c r="DF72" i="1"/>
  <c r="AA54" i="1"/>
  <c r="AF33" i="1"/>
  <c r="AR28" i="1"/>
  <c r="BS92" i="1"/>
  <c r="CZ6" i="1"/>
  <c r="AS63" i="1"/>
  <c r="BO16" i="1"/>
  <c r="CN31" i="1"/>
  <c r="BP27" i="1"/>
  <c r="CU53" i="1"/>
  <c r="AP59" i="1"/>
  <c r="H65" i="1"/>
  <c r="CI19" i="1"/>
  <c r="AP61" i="1"/>
  <c r="W70" i="1"/>
  <c r="G60" i="1"/>
  <c r="EC47" i="1"/>
  <c r="BN25" i="1"/>
  <c r="AX38" i="1"/>
  <c r="S32" i="1"/>
  <c r="AT36" i="1"/>
  <c r="DT58" i="1"/>
  <c r="L19" i="1"/>
  <c r="BN82" i="1"/>
  <c r="AA20" i="1"/>
  <c r="J78" i="1"/>
  <c r="EC30" i="1"/>
  <c r="DR40" i="1"/>
  <c r="DQ34" i="1"/>
  <c r="CC68" i="1"/>
  <c r="CT22" i="1"/>
  <c r="AG59" i="1"/>
  <c r="AJ19" i="1"/>
  <c r="BU19" i="1"/>
  <c r="AW52" i="1"/>
  <c r="DD33" i="1"/>
  <c r="L15" i="1"/>
  <c r="S35" i="1"/>
  <c r="CC24" i="1"/>
  <c r="CH57" i="1"/>
  <c r="AL32" i="1"/>
  <c r="Z49" i="1"/>
  <c r="CF21" i="1"/>
  <c r="DY35" i="1"/>
  <c r="EB58" i="1"/>
  <c r="CL35" i="1"/>
  <c r="CG40" i="1"/>
  <c r="AO34" i="1"/>
  <c r="CM72" i="1"/>
  <c r="CI43" i="1"/>
  <c r="BT61" i="1"/>
  <c r="AA59" i="1"/>
  <c r="DT60" i="1"/>
  <c r="AL54" i="1"/>
  <c r="EE24" i="1"/>
  <c r="EB94" i="1"/>
  <c r="Q43" i="1"/>
  <c r="CE34" i="1"/>
  <c r="DU64" i="1"/>
  <c r="DO90" i="1"/>
  <c r="P19" i="1"/>
  <c r="AB60" i="1"/>
  <c r="DF34" i="1"/>
  <c r="AI65" i="1"/>
  <c r="BS57" i="1"/>
  <c r="CV36" i="1"/>
  <c r="DL36" i="1"/>
  <c r="DN28" i="1"/>
  <c r="BF26" i="1"/>
  <c r="DA63" i="1"/>
  <c r="Y73" i="1"/>
  <c r="DW69" i="1"/>
  <c r="ED51" i="1"/>
  <c r="BQ90" i="1"/>
  <c r="DV50" i="1"/>
  <c r="DM28" i="1"/>
  <c r="DJ69" i="1"/>
  <c r="X45" i="1"/>
  <c r="P69" i="1"/>
  <c r="CH19" i="1"/>
  <c r="BZ42" i="1"/>
  <c r="CW67" i="1"/>
  <c r="CS94" i="1"/>
  <c r="AG62" i="1"/>
  <c r="DZ81" i="1"/>
  <c r="DU35" i="1"/>
  <c r="Z69" i="1"/>
  <c r="BX35" i="1"/>
  <c r="CU94" i="1"/>
  <c r="BK126" i="1"/>
  <c r="BC82" i="1"/>
  <c r="DF114" i="1"/>
  <c r="BU82" i="1"/>
  <c r="AT61" i="1"/>
  <c r="AD9" i="1"/>
  <c r="X98" i="1"/>
  <c r="K41" i="1"/>
  <c r="J33" i="1"/>
  <c r="CF76" i="1"/>
  <c r="CX49" i="1"/>
  <c r="AC34" i="1"/>
  <c r="AN72" i="1"/>
  <c r="BJ88" i="1"/>
  <c r="BK97" i="1"/>
  <c r="AJ49" i="1"/>
  <c r="DX80" i="1"/>
  <c r="DI44" i="1"/>
  <c r="BR43" i="1"/>
  <c r="DL45" i="1"/>
  <c r="AW58" i="1"/>
  <c r="DJ79" i="1"/>
  <c r="AI50" i="1"/>
  <c r="Q12" i="1"/>
  <c r="EB47" i="1"/>
  <c r="Y48" i="1"/>
  <c r="AV40" i="1"/>
  <c r="P76" i="1"/>
  <c r="G75" i="1"/>
  <c r="L70" i="1"/>
  <c r="BW81" i="1"/>
  <c r="AR46" i="1"/>
  <c r="CW41" i="1"/>
  <c r="AF79" i="1"/>
  <c r="DU50" i="1"/>
  <c r="N49" i="1"/>
  <c r="DP51" i="1"/>
  <c r="AX39" i="1"/>
  <c r="DU117" i="1"/>
  <c r="EE33" i="1"/>
  <c r="J79" i="1"/>
  <c r="BT75" i="1"/>
  <c r="W47" i="1"/>
  <c r="DS58" i="1"/>
  <c r="DR46" i="1"/>
  <c r="CD60" i="1"/>
  <c r="BI95" i="1"/>
  <c r="T67" i="1"/>
  <c r="EB57" i="1"/>
  <c r="AH67" i="1"/>
  <c r="AV90" i="1"/>
  <c r="DE53" i="1"/>
  <c r="S14" i="1"/>
  <c r="CF40" i="1"/>
  <c r="CZ49" i="1"/>
  <c r="AQ16" i="1"/>
  <c r="AN56" i="1"/>
  <c r="R100" i="1"/>
  <c r="CL50" i="1"/>
  <c r="R59" i="1"/>
  <c r="BX62" i="1"/>
  <c r="M63" i="1"/>
  <c r="CV67" i="1"/>
  <c r="K72" i="1"/>
  <c r="BA75" i="1"/>
  <c r="T49" i="1"/>
  <c r="Z45" i="1"/>
  <c r="BM40" i="1"/>
  <c r="BQ64" i="1"/>
  <c r="EA14" i="1"/>
  <c r="DF56" i="1"/>
  <c r="DR59" i="1"/>
  <c r="BO28" i="1"/>
  <c r="DR56" i="1"/>
  <c r="DT44" i="1"/>
  <c r="DG71" i="1"/>
  <c r="BT77" i="1"/>
  <c r="CS28" i="1"/>
  <c r="BE37" i="1"/>
  <c r="DU47" i="1"/>
  <c r="DJ33" i="1"/>
  <c r="BR37" i="1"/>
  <c r="AL35" i="1"/>
  <c r="DN57" i="1"/>
  <c r="DA13" i="1"/>
  <c r="S47" i="1"/>
  <c r="CV44" i="1"/>
  <c r="CC57" i="1"/>
  <c r="G64" i="1"/>
  <c r="BA47" i="1"/>
  <c r="CL52" i="1"/>
  <c r="U104" i="1"/>
  <c r="DS70" i="1"/>
  <c r="AS82" i="1"/>
  <c r="BL75" i="1"/>
  <c r="CC62" i="1"/>
  <c r="AI73" i="1"/>
  <c r="BV118" i="1"/>
  <c r="DR43" i="1"/>
  <c r="AD41" i="1"/>
  <c r="S66" i="1"/>
  <c r="BF61" i="1"/>
  <c r="AP77" i="1"/>
  <c r="CH18" i="1"/>
  <c r="AF46" i="1"/>
  <c r="M49" i="1"/>
  <c r="CB114" i="1"/>
  <c r="CL28" i="1"/>
  <c r="EA71" i="1"/>
  <c r="EC33" i="1"/>
  <c r="AT60" i="1"/>
  <c r="AZ67" i="1"/>
  <c r="AC52" i="1"/>
  <c r="BG75" i="1"/>
  <c r="CD66" i="1"/>
  <c r="AV50" i="1"/>
  <c r="BO46" i="1"/>
  <c r="CG53" i="1"/>
  <c r="G52" i="1"/>
  <c r="CP43" i="1"/>
  <c r="CH41" i="1"/>
  <c r="AH30" i="1"/>
  <c r="DX78" i="1"/>
  <c r="CT39" i="1"/>
  <c r="DH37" i="1"/>
  <c r="BG43" i="1"/>
  <c r="BW26" i="1"/>
  <c r="CC31" i="1"/>
  <c r="K17" i="1"/>
  <c r="AH62" i="1"/>
  <c r="DR37" i="1"/>
  <c r="DB17" i="1"/>
  <c r="V55" i="1"/>
  <c r="Y39" i="1"/>
  <c r="M50" i="1"/>
  <c r="M80" i="1"/>
  <c r="AY76" i="1"/>
  <c r="BU58" i="1"/>
  <c r="AY63" i="1"/>
  <c r="BW54" i="1"/>
  <c r="CK65" i="1"/>
  <c r="BQ44" i="1"/>
  <c r="BF33" i="1"/>
  <c r="BX34" i="1"/>
  <c r="AY26" i="1"/>
  <c r="BL33" i="1"/>
  <c r="BI61" i="1"/>
  <c r="CF46" i="1"/>
  <c r="CM43" i="1"/>
  <c r="Y50" i="1"/>
  <c r="I35" i="1"/>
  <c r="V80" i="1"/>
  <c r="CD44" i="1"/>
  <c r="L40" i="1"/>
  <c r="AO35" i="1"/>
  <c r="AS30" i="1"/>
  <c r="AW51" i="1"/>
  <c r="BH27" i="1"/>
  <c r="CW19" i="1"/>
  <c r="DC65" i="1"/>
  <c r="CV49" i="1"/>
  <c r="S36" i="1"/>
  <c r="CD67" i="1"/>
  <c r="DM58" i="1"/>
  <c r="AD43" i="1"/>
  <c r="DV49" i="1"/>
  <c r="CQ76" i="1"/>
  <c r="DI34" i="1"/>
  <c r="CO75" i="1"/>
  <c r="CV77" i="1"/>
  <c r="U18" i="1"/>
  <c r="DZ54" i="1"/>
  <c r="AF97" i="1"/>
  <c r="EF66" i="1"/>
  <c r="DH50" i="1"/>
  <c r="BK103" i="1"/>
  <c r="DF67" i="1"/>
  <c r="Z88" i="1"/>
  <c r="CS71" i="1"/>
  <c r="BI42" i="1"/>
  <c r="T25" i="1"/>
  <c r="DQ49" i="1"/>
  <c r="AS31" i="1"/>
  <c r="AB31" i="1"/>
  <c r="CO30" i="1"/>
  <c r="CD53" i="1"/>
  <c r="Y83" i="1"/>
  <c r="AD50" i="1"/>
  <c r="DC70" i="1"/>
  <c r="CZ79" i="1"/>
  <c r="BR59" i="1"/>
  <c r="AE78" i="1"/>
  <c r="AN36" i="1"/>
  <c r="CB30" i="1"/>
  <c r="DM42" i="1"/>
  <c r="AL61" i="1"/>
  <c r="DQ50" i="1"/>
  <c r="EE22" i="1"/>
  <c r="DT90" i="1"/>
  <c r="BV83" i="1"/>
  <c r="CB42" i="1"/>
  <c r="CW54" i="1"/>
  <c r="AW37" i="1"/>
  <c r="DJ24" i="1"/>
  <c r="BM12" i="1"/>
  <c r="AG82" i="1"/>
  <c r="CY59" i="1"/>
  <c r="BV105" i="1"/>
  <c r="DJ75" i="1"/>
  <c r="AM65" i="1"/>
  <c r="AY67" i="1"/>
  <c r="EB52" i="1"/>
  <c r="DK101" i="1"/>
  <c r="AL55" i="1"/>
  <c r="AR89" i="1"/>
  <c r="EF120" i="1"/>
  <c r="DP63" i="1"/>
  <c r="AV16" i="1"/>
  <c r="CT20" i="1"/>
  <c r="CS41" i="1"/>
  <c r="S46" i="1"/>
  <c r="DK68" i="1"/>
  <c r="BU80" i="1"/>
  <c r="EF36" i="1"/>
  <c r="CM8" i="1"/>
  <c r="AL83" i="1"/>
  <c r="CP38" i="1"/>
  <c r="DV77" i="1"/>
  <c r="BC55" i="1"/>
  <c r="CG54" i="1"/>
  <c r="AJ60" i="1"/>
  <c r="BX65" i="1"/>
  <c r="S26" i="1"/>
  <c r="Y91" i="1"/>
  <c r="BE36" i="1"/>
  <c r="BS83" i="1"/>
  <c r="BM64" i="1"/>
  <c r="BB57" i="1"/>
  <c r="BT73" i="1"/>
  <c r="AV55" i="1"/>
  <c r="CI33" i="1"/>
  <c r="AR71" i="1"/>
  <c r="BH14" i="1"/>
  <c r="AS128" i="1"/>
  <c r="BQ45" i="1"/>
  <c r="DS36" i="1"/>
  <c r="CW63" i="1"/>
  <c r="AM86" i="1"/>
  <c r="CK59" i="1"/>
  <c r="DY62" i="1"/>
  <c r="CT51" i="1"/>
  <c r="CU44" i="1"/>
  <c r="CE69" i="1"/>
  <c r="AT54" i="1"/>
  <c r="Q4" i="1"/>
  <c r="DO62" i="1"/>
  <c r="BA37" i="1"/>
  <c r="CH56" i="1"/>
  <c r="DZ44" i="1"/>
  <c r="CW12" i="1"/>
  <c r="AA37" i="1"/>
  <c r="CL36" i="1"/>
  <c r="CV43" i="1"/>
  <c r="CD69" i="1"/>
  <c r="DK55" i="1"/>
  <c r="G77" i="1"/>
  <c r="CX98" i="1"/>
  <c r="DB79" i="1"/>
  <c r="CG87" i="1"/>
  <c r="AX65" i="1"/>
  <c r="CO44" i="1"/>
  <c r="EC64" i="1"/>
  <c r="AQ61" i="1"/>
  <c r="DS86" i="1"/>
  <c r="CI56" i="1"/>
  <c r="AE11" i="1"/>
  <c r="BI38" i="1"/>
  <c r="CH60" i="1"/>
  <c r="BK72" i="1"/>
  <c r="CC80" i="1"/>
  <c r="DD70" i="1"/>
  <c r="DC69" i="1"/>
  <c r="G65" i="1"/>
  <c r="CS65" i="1"/>
  <c r="CR63" i="1"/>
  <c r="AV43" i="1"/>
  <c r="V44" i="1"/>
  <c r="AT71" i="1"/>
  <c r="DT19" i="1"/>
  <c r="DT75" i="1"/>
  <c r="BX36" i="1"/>
  <c r="CY54" i="1"/>
  <c r="AK62" i="1"/>
  <c r="EE76" i="1"/>
  <c r="BA63" i="1"/>
  <c r="DY59" i="1"/>
  <c r="BN53" i="1"/>
  <c r="DL65" i="1"/>
  <c r="EA64" i="1"/>
  <c r="CE48" i="1"/>
  <c r="BA91" i="1"/>
  <c r="AX36" i="1"/>
  <c r="CV47" i="1"/>
  <c r="W54" i="1"/>
  <c r="BN36" i="1"/>
  <c r="J54" i="1"/>
  <c r="AP95" i="1"/>
  <c r="CW36" i="1"/>
  <c r="BV77" i="1"/>
  <c r="DX55" i="1"/>
  <c r="AI40" i="1"/>
  <c r="DY28" i="1"/>
  <c r="BP67" i="1"/>
  <c r="DE43" i="1"/>
  <c r="AI4" i="1"/>
  <c r="CB85" i="1"/>
  <c r="AF34" i="1"/>
  <c r="DB68" i="1"/>
  <c r="AP11" i="1"/>
  <c r="U28" i="1"/>
  <c r="CK61" i="1"/>
  <c r="J75" i="1"/>
  <c r="AE110" i="1"/>
  <c r="CP19" i="1"/>
  <c r="Y60" i="1"/>
  <c r="CW85" i="1"/>
  <c r="AN74" i="1"/>
  <c r="AC70" i="1"/>
  <c r="CV52" i="1"/>
  <c r="AN57" i="1"/>
  <c r="BG82" i="1"/>
  <c r="BR32" i="1"/>
  <c r="AE99" i="1"/>
  <c r="BV26" i="1"/>
  <c r="BZ92" i="1"/>
  <c r="CB25" i="1"/>
  <c r="CE11" i="1"/>
  <c r="CU54" i="1"/>
  <c r="BC71" i="1"/>
  <c r="BO48" i="1"/>
  <c r="CO63" i="1"/>
  <c r="CT47" i="1"/>
  <c r="N30" i="1"/>
  <c r="CH61" i="1"/>
  <c r="DI53" i="1"/>
  <c r="AC46" i="1"/>
  <c r="N27" i="1"/>
  <c r="O78" i="1"/>
  <c r="DC26" i="1"/>
  <c r="CZ58" i="1"/>
  <c r="AU31" i="1"/>
  <c r="AV51" i="1"/>
  <c r="CV32" i="1"/>
  <c r="CI18" i="1"/>
  <c r="DD63" i="1"/>
  <c r="K61" i="1"/>
  <c r="BM49" i="1"/>
  <c r="AE55" i="1"/>
  <c r="DU37" i="1"/>
  <c r="AY39" i="1"/>
  <c r="BS62" i="1"/>
  <c r="BY63" i="1"/>
  <c r="K29" i="1"/>
  <c r="CY66" i="1"/>
  <c r="CJ4" i="1"/>
  <c r="AI68" i="1"/>
  <c r="DP68" i="1"/>
  <c r="DE81" i="1"/>
  <c r="EF32" i="1"/>
  <c r="CC47" i="1"/>
  <c r="CI16" i="1"/>
  <c r="BX30" i="1"/>
  <c r="BM25" i="1"/>
  <c r="DD59" i="1"/>
  <c r="AG24" i="1"/>
  <c r="BW52" i="1"/>
  <c r="P68" i="1"/>
  <c r="DV82" i="1"/>
  <c r="CT43" i="1"/>
  <c r="M41" i="1"/>
  <c r="AC73" i="1"/>
  <c r="CQ67" i="1"/>
  <c r="AA35" i="1"/>
  <c r="DG62" i="1"/>
  <c r="EE58" i="1"/>
  <c r="DF57" i="1"/>
  <c r="DD19" i="1"/>
  <c r="DN16" i="1"/>
  <c r="CM61" i="1"/>
  <c r="EE9" i="1"/>
  <c r="AX44" i="1"/>
  <c r="DT57" i="1"/>
  <c r="BO84" i="1"/>
  <c r="CA55" i="1"/>
  <c r="BH84" i="1"/>
  <c r="DF31" i="1"/>
  <c r="DU30" i="1"/>
  <c r="Y61" i="1"/>
  <c r="AV88" i="1"/>
  <c r="CO53" i="1"/>
  <c r="CU76" i="1"/>
  <c r="DX59" i="1"/>
  <c r="DB94" i="1"/>
  <c r="BU59" i="1"/>
  <c r="AZ117" i="1"/>
  <c r="AU78" i="1"/>
  <c r="BH72" i="1"/>
  <c r="BV58" i="1"/>
  <c r="EC54" i="1"/>
  <c r="DZ65" i="1"/>
  <c r="AH57" i="1"/>
  <c r="AO31" i="1"/>
  <c r="AR21" i="1"/>
  <c r="ED41" i="1"/>
  <c r="AH106" i="1"/>
  <c r="Y55" i="1"/>
  <c r="BE71" i="1"/>
  <c r="EB33" i="1"/>
  <c r="EF12" i="1"/>
  <c r="BO49" i="1"/>
  <c r="DQ37" i="1"/>
  <c r="DR53" i="1"/>
  <c r="DY21" i="1"/>
  <c r="DS66" i="1"/>
  <c r="BY40" i="1"/>
  <c r="T62" i="1"/>
  <c r="CG80" i="1"/>
  <c r="AD68" i="1"/>
  <c r="I73" i="1"/>
  <c r="DF70" i="1"/>
  <c r="T17" i="1"/>
  <c r="AK69" i="1"/>
  <c r="EB18" i="1"/>
  <c r="AM46" i="1"/>
  <c r="BV49" i="1"/>
  <c r="AA58" i="1"/>
  <c r="CS49" i="1"/>
  <c r="CY43" i="1"/>
  <c r="CM83" i="1"/>
  <c r="DQ43" i="1"/>
  <c r="DC38" i="1"/>
  <c r="BO71" i="1"/>
  <c r="R81" i="1"/>
  <c r="BP50" i="1"/>
  <c r="ED22" i="1"/>
  <c r="AX40" i="1"/>
  <c r="CD55" i="1"/>
  <c r="I134" i="1"/>
  <c r="I46" i="1"/>
  <c r="BU67" i="1"/>
  <c r="AB65" i="1"/>
  <c r="DL37" i="1"/>
  <c r="EF34" i="1"/>
  <c r="CS89" i="1"/>
  <c r="DI60" i="1"/>
  <c r="BT46" i="1"/>
  <c r="DJ50" i="1"/>
  <c r="DT43" i="1"/>
  <c r="BW47" i="1"/>
  <c r="DH38" i="1"/>
  <c r="BW55" i="1"/>
  <c r="AE45" i="1"/>
  <c r="DS55" i="1"/>
  <c r="DT52" i="1"/>
  <c r="CY57" i="1"/>
  <c r="DC31" i="1"/>
  <c r="AL30" i="1"/>
  <c r="DK76" i="1"/>
  <c r="L32" i="1"/>
  <c r="DW19" i="1"/>
  <c r="AC95" i="1"/>
  <c r="EE68" i="1"/>
  <c r="CN62" i="1"/>
  <c r="J36" i="1"/>
  <c r="U62" i="1"/>
  <c r="CH97" i="1"/>
  <c r="CN98" i="1"/>
  <c r="DJ59" i="1"/>
  <c r="CE62" i="1"/>
  <c r="Z28" i="1"/>
  <c r="AG108" i="1"/>
  <c r="ED12" i="1"/>
  <c r="CN59" i="1"/>
  <c r="AH43" i="1"/>
  <c r="CF60" i="1"/>
  <c r="CS66" i="1"/>
  <c r="BR38" i="1"/>
  <c r="AF42" i="1"/>
  <c r="DT11" i="1"/>
  <c r="AF57" i="1"/>
  <c r="BM38" i="1"/>
  <c r="AD69" i="1"/>
  <c r="DV22" i="1"/>
  <c r="BE41" i="1"/>
  <c r="Z38" i="1"/>
  <c r="X70" i="1"/>
  <c r="BU52" i="1"/>
  <c r="CP45" i="1"/>
  <c r="EA85" i="1"/>
  <c r="AC44" i="1"/>
  <c r="AP42" i="1"/>
  <c r="R55" i="1"/>
  <c r="EC58" i="1"/>
  <c r="P60" i="1"/>
  <c r="AF48" i="1"/>
  <c r="AK27" i="1"/>
  <c r="H30" i="1"/>
  <c r="CX47" i="1"/>
  <c r="BQ107" i="1"/>
  <c r="BK33" i="1"/>
  <c r="N44" i="1"/>
  <c r="AV57" i="1"/>
  <c r="X52" i="1"/>
  <c r="DI36" i="1"/>
  <c r="EC96" i="1"/>
  <c r="W77" i="1"/>
  <c r="AK56" i="1"/>
  <c r="DR26" i="1"/>
  <c r="DM54" i="1"/>
  <c r="BN71" i="1"/>
  <c r="CV35" i="1"/>
  <c r="H67" i="1"/>
  <c r="AY77" i="1"/>
  <c r="BP43" i="1"/>
  <c r="AW38" i="1"/>
  <c r="CO26" i="1"/>
  <c r="AG96" i="1"/>
  <c r="AD16" i="1"/>
  <c r="BZ80" i="1"/>
  <c r="I68" i="1"/>
  <c r="CL47" i="1"/>
  <c r="DB31" i="1"/>
  <c r="CL48" i="1"/>
  <c r="U65" i="1"/>
  <c r="CO46" i="1"/>
  <c r="CZ53" i="1"/>
  <c r="CY65" i="1"/>
  <c r="BI41" i="1"/>
  <c r="CC79" i="1"/>
  <c r="Q85" i="1"/>
  <c r="BM6" i="1"/>
  <c r="DQ81" i="1"/>
  <c r="CU27" i="1"/>
  <c r="CC87" i="1"/>
  <c r="AD57" i="1"/>
  <c r="CA110" i="1"/>
  <c r="CR45" i="1"/>
  <c r="CD33" i="1"/>
  <c r="Z74" i="1"/>
  <c r="CT24" i="1"/>
  <c r="BY61" i="1"/>
  <c r="DX5" i="1"/>
  <c r="I128" i="1"/>
  <c r="CH52" i="1"/>
  <c r="AH82" i="1"/>
  <c r="BG87" i="1"/>
  <c r="CY15" i="1"/>
  <c r="AE43" i="1"/>
  <c r="DX36" i="1"/>
  <c r="K48" i="1"/>
  <c r="CP69" i="1"/>
  <c r="CW60" i="1"/>
  <c r="DF50" i="1"/>
  <c r="AY35" i="1"/>
  <c r="Z33" i="1"/>
  <c r="DB37" i="1"/>
  <c r="CQ30" i="1"/>
  <c r="BE43" i="1"/>
  <c r="BF57" i="1"/>
  <c r="AL49" i="1"/>
  <c r="DK66" i="1"/>
  <c r="CR17" i="1"/>
  <c r="BT42" i="1"/>
  <c r="BI37" i="1"/>
  <c r="AB40" i="1"/>
  <c r="Z16" i="1"/>
  <c r="BH73" i="1"/>
  <c r="BJ70" i="1"/>
  <c r="DD73" i="1"/>
  <c r="CS73" i="1"/>
  <c r="BV69" i="1"/>
  <c r="BB37" i="1"/>
  <c r="DE16" i="1"/>
  <c r="DM8" i="1"/>
  <c r="AW31" i="1"/>
  <c r="DF33" i="1"/>
  <c r="AR75" i="1"/>
  <c r="CC69" i="1"/>
  <c r="BN69" i="1"/>
  <c r="CN83" i="1"/>
  <c r="CX24" i="1"/>
  <c r="CE32" i="1"/>
  <c r="CZ90" i="1"/>
  <c r="EG10" i="1"/>
  <c r="CC3" i="1"/>
  <c r="CQ79" i="1"/>
  <c r="EB43" i="1"/>
  <c r="BE27" i="1"/>
  <c r="AB15" i="1"/>
  <c r="BT32" i="1"/>
  <c r="CW50" i="1"/>
  <c r="BA33" i="1"/>
  <c r="BR62" i="1"/>
  <c r="CF44" i="1"/>
  <c r="CQ22" i="1"/>
  <c r="DS64" i="1"/>
  <c r="AO44" i="1"/>
  <c r="AL23" i="1"/>
  <c r="EA26" i="1"/>
  <c r="AL73" i="1"/>
  <c r="J26" i="1"/>
  <c r="DP39" i="1"/>
  <c r="AU69" i="1"/>
  <c r="BB33" i="1"/>
  <c r="CE26" i="1"/>
  <c r="R36" i="1"/>
  <c r="DH17" i="1"/>
  <c r="DP78" i="1"/>
  <c r="BW30" i="1"/>
  <c r="BE58" i="1"/>
  <c r="G28" i="1"/>
  <c r="G20" i="1"/>
  <c r="BP54" i="1"/>
  <c r="DV75" i="1"/>
  <c r="AK30" i="1"/>
  <c r="O40" i="1"/>
  <c r="DF52" i="1"/>
  <c r="BZ4" i="1"/>
  <c r="EG314" i="1"/>
  <c r="BL37" i="1"/>
  <c r="BG18" i="1"/>
  <c r="EC45" i="1"/>
  <c r="AN37" i="1"/>
  <c r="DV96" i="1"/>
  <c r="BA83" i="1"/>
  <c r="CR41" i="1"/>
  <c r="ED90" i="1"/>
  <c r="EE85" i="1"/>
  <c r="DB52" i="1"/>
  <c r="AU40" i="1"/>
  <c r="AO37" i="1"/>
  <c r="Q37" i="1"/>
  <c r="DL23" i="1"/>
  <c r="AS95" i="1"/>
  <c r="BL72" i="1"/>
  <c r="EA58" i="1"/>
  <c r="CA14" i="1"/>
  <c r="Z32" i="1"/>
  <c r="EC39" i="1"/>
  <c r="AM102" i="1"/>
  <c r="CD47" i="1"/>
  <c r="AE91" i="1"/>
  <c r="CK82" i="1"/>
  <c r="EC70" i="1"/>
  <c r="AB118" i="1"/>
  <c r="BZ37" i="1"/>
  <c r="BW77" i="1"/>
  <c r="N65" i="1"/>
  <c r="CZ83" i="1"/>
  <c r="CB88" i="1"/>
  <c r="DE51" i="1"/>
  <c r="DY85" i="1"/>
  <c r="DB115" i="1"/>
  <c r="EE29" i="1"/>
  <c r="BY56" i="1"/>
  <c r="AP38" i="1"/>
  <c r="CX65" i="1"/>
  <c r="CL25" i="1"/>
  <c r="DJ74" i="1"/>
  <c r="CN47" i="1"/>
  <c r="BP52" i="1"/>
  <c r="AQ49" i="1"/>
  <c r="BB51" i="1"/>
  <c r="CI78" i="1"/>
  <c r="R95" i="1"/>
  <c r="EB38" i="1"/>
  <c r="BC37" i="1"/>
  <c r="BR74" i="1"/>
  <c r="CE119" i="1"/>
  <c r="CI63" i="1"/>
  <c r="AK90" i="1"/>
  <c r="CP51" i="1"/>
  <c r="CV39" i="1"/>
  <c r="BS17" i="1"/>
  <c r="BB44" i="1"/>
  <c r="CC33" i="1"/>
  <c r="AQ42" i="1"/>
  <c r="O65" i="1"/>
  <c r="CI87" i="1"/>
  <c r="BP99" i="1"/>
  <c r="BE65" i="1"/>
  <c r="DZ10" i="1"/>
  <c r="CE51" i="1"/>
  <c r="DJ88" i="1"/>
  <c r="BI22" i="1"/>
  <c r="Q49" i="1"/>
  <c r="CC12" i="1"/>
  <c r="AP70" i="1"/>
  <c r="AR67" i="1"/>
  <c r="CF66" i="1"/>
  <c r="AU68" i="1"/>
  <c r="CC92" i="1"/>
  <c r="DE91" i="1"/>
  <c r="DQ46" i="1"/>
  <c r="BZ71" i="1"/>
  <c r="AI46" i="1"/>
  <c r="CY55" i="1"/>
  <c r="DA38" i="1"/>
  <c r="AI41" i="1"/>
  <c r="DV40" i="1"/>
  <c r="BN58" i="1"/>
  <c r="K47" i="1"/>
  <c r="BL41" i="1"/>
  <c r="AU45" i="1"/>
  <c r="DV31" i="1"/>
  <c r="BW33" i="1"/>
  <c r="BT78" i="1"/>
  <c r="CF98" i="1"/>
  <c r="AW60" i="1"/>
  <c r="AQ58" i="1"/>
  <c r="AT59" i="1"/>
  <c r="DC71" i="1"/>
  <c r="O33" i="1"/>
  <c r="AV39" i="1"/>
  <c r="DM55" i="1"/>
  <c r="CR76" i="1"/>
  <c r="BS43" i="1"/>
  <c r="CV62" i="1"/>
  <c r="AO19" i="1"/>
  <c r="U70" i="1"/>
  <c r="DB72" i="1"/>
  <c r="EE108" i="1"/>
  <c r="BA81" i="1"/>
  <c r="DS47" i="1"/>
  <c r="AO22" i="1"/>
  <c r="AT49" i="1"/>
  <c r="DF19" i="1"/>
  <c r="AI70" i="1"/>
  <c r="CL71" i="1"/>
  <c r="AA66" i="1"/>
  <c r="AB34" i="1"/>
  <c r="AF45" i="1"/>
  <c r="CX73" i="1"/>
  <c r="BC28" i="1"/>
  <c r="DU73" i="1"/>
  <c r="CY56" i="1"/>
  <c r="CU46" i="1"/>
  <c r="AI47" i="1"/>
  <c r="DB22" i="1"/>
  <c r="DB50" i="1"/>
  <c r="BJ42" i="1"/>
  <c r="AU39" i="1"/>
  <c r="AS113" i="1"/>
  <c r="BM24" i="1"/>
  <c r="O55" i="1"/>
  <c r="DM46" i="1"/>
  <c r="BK78" i="1"/>
  <c r="DG37" i="1"/>
  <c r="BG49" i="1"/>
  <c r="DO31" i="1"/>
  <c r="J52" i="1"/>
  <c r="CX11" i="1"/>
  <c r="EG105" i="1"/>
  <c r="CJ67" i="1"/>
  <c r="BG37" i="1"/>
  <c r="BL45" i="1"/>
  <c r="AY24" i="1"/>
  <c r="DC41" i="1"/>
  <c r="DX53" i="1"/>
  <c r="BB59" i="1"/>
  <c r="DE49" i="1"/>
  <c r="AY69" i="1"/>
  <c r="Q22" i="1"/>
  <c r="BC70" i="1"/>
  <c r="BG74" i="1"/>
  <c r="BZ49" i="1"/>
  <c r="AA41" i="1"/>
  <c r="BN46" i="1"/>
  <c r="H52" i="1"/>
  <c r="BI71" i="1"/>
  <c r="EG250" i="1"/>
  <c r="DF37" i="1"/>
  <c r="AO53" i="1"/>
  <c r="BG80" i="1"/>
  <c r="AQ24" i="1"/>
  <c r="BI47" i="1"/>
  <c r="CM4" i="1"/>
  <c r="BK26" i="1"/>
  <c r="BI62" i="1"/>
  <c r="CN50" i="1"/>
  <c r="AM50" i="1"/>
  <c r="T69" i="1"/>
  <c r="BI57" i="1"/>
  <c r="CZ37" i="1"/>
  <c r="DC48" i="1"/>
  <c r="AW49" i="1"/>
  <c r="BJ12" i="1"/>
  <c r="AS47" i="1"/>
  <c r="CS21" i="1"/>
  <c r="CP32" i="1"/>
  <c r="CW56" i="1"/>
  <c r="AM74" i="1"/>
  <c r="S30" i="1"/>
  <c r="AZ61" i="1"/>
  <c r="EE31" i="1"/>
  <c r="AK58" i="1"/>
  <c r="DS19" i="1"/>
  <c r="BS66" i="1"/>
  <c r="CO51" i="1"/>
  <c r="AC76" i="1"/>
  <c r="DX54" i="1"/>
  <c r="DW56" i="1"/>
  <c r="BR50" i="1"/>
  <c r="G54" i="1"/>
  <c r="BG106" i="1"/>
  <c r="CK70" i="1"/>
  <c r="AL70" i="1"/>
  <c r="DW39" i="1"/>
  <c r="X81" i="1"/>
  <c r="CK36" i="1"/>
  <c r="DE39" i="1"/>
  <c r="DI43" i="1"/>
  <c r="K53" i="1"/>
  <c r="AO51" i="1"/>
  <c r="BY52" i="1"/>
  <c r="DB54" i="1"/>
  <c r="X49" i="1"/>
  <c r="CO50" i="1"/>
  <c r="DS84" i="1"/>
  <c r="BV61" i="1"/>
  <c r="BM55" i="1"/>
  <c r="BO100" i="1"/>
  <c r="DP43" i="1"/>
  <c r="BT6" i="1"/>
  <c r="DE23" i="1"/>
  <c r="X68" i="1"/>
  <c r="AX37" i="1"/>
  <c r="DC68" i="1"/>
  <c r="DC50" i="1"/>
  <c r="N81" i="1"/>
  <c r="DV54" i="1"/>
  <c r="AH56" i="1"/>
  <c r="S56" i="1"/>
  <c r="CR66" i="1"/>
  <c r="CJ81" i="1"/>
  <c r="BL63" i="1"/>
  <c r="AI92" i="1"/>
  <c r="CZ30" i="1"/>
  <c r="DF21" i="1"/>
  <c r="AD23" i="1"/>
  <c r="DJ49" i="1"/>
  <c r="CA81" i="1"/>
  <c r="BK32" i="1"/>
  <c r="AB58" i="1"/>
  <c r="BQ79" i="1"/>
  <c r="DJ64" i="1"/>
  <c r="BQ55" i="1"/>
  <c r="O61" i="1"/>
  <c r="DZ58" i="1"/>
  <c r="EF73" i="1"/>
  <c r="AE111" i="1"/>
  <c r="BE51" i="1"/>
  <c r="CE58" i="1"/>
  <c r="CN117" i="1"/>
  <c r="P44" i="1"/>
  <c r="BU62" i="1"/>
  <c r="BU71" i="1"/>
  <c r="AQ50" i="1"/>
  <c r="BK36" i="1"/>
  <c r="BQ63" i="1"/>
  <c r="CX74" i="1"/>
  <c r="L25" i="1"/>
  <c r="BX67" i="1"/>
  <c r="BC66" i="1"/>
  <c r="DO48" i="1"/>
  <c r="BC53" i="1"/>
  <c r="BM76" i="1"/>
  <c r="DC121" i="1"/>
  <c r="CQ89" i="1"/>
  <c r="AD61" i="1"/>
  <c r="CO49" i="1"/>
  <c r="AW48" i="1"/>
  <c r="DZ60" i="1"/>
  <c r="EE47" i="1"/>
  <c r="DD58" i="1"/>
  <c r="BA66" i="1"/>
  <c r="CH32" i="1"/>
  <c r="AR34" i="1"/>
  <c r="DK93" i="1"/>
  <c r="BA82" i="1"/>
  <c r="U66" i="1"/>
  <c r="DU77" i="1"/>
  <c r="AF50" i="1"/>
  <c r="CW84" i="1"/>
  <c r="BU34" i="1"/>
  <c r="CL76" i="1"/>
  <c r="EA28" i="1"/>
  <c r="CJ62" i="1"/>
  <c r="AS59" i="1"/>
  <c r="CZ34" i="1"/>
  <c r="AX84" i="1"/>
  <c r="BP59" i="1"/>
  <c r="AI23" i="1"/>
  <c r="AU44" i="1"/>
  <c r="BW41" i="1"/>
  <c r="CJ64" i="1"/>
  <c r="AQ89" i="1"/>
  <c r="Y45" i="1"/>
  <c r="CQ130" i="1"/>
  <c r="W67" i="1"/>
  <c r="AL53" i="1"/>
  <c r="DX64" i="1"/>
  <c r="BV38" i="1"/>
  <c r="Z44" i="1"/>
  <c r="EA18" i="1"/>
  <c r="DM111" i="1"/>
  <c r="BB18" i="1"/>
  <c r="DI82" i="1"/>
  <c r="AV97" i="1"/>
  <c r="BB74" i="1"/>
  <c r="Q78" i="1"/>
  <c r="CS53" i="1"/>
  <c r="CG71" i="1"/>
  <c r="BI55" i="1"/>
  <c r="BO9" i="1"/>
  <c r="CV53" i="1"/>
  <c r="Y52" i="1"/>
  <c r="M40" i="1"/>
  <c r="L54" i="1"/>
  <c r="EE35" i="1"/>
  <c r="CL30" i="1"/>
  <c r="BR104" i="1"/>
  <c r="DC18" i="1"/>
  <c r="AC57" i="1"/>
  <c r="CZ44" i="1"/>
  <c r="AP51" i="1"/>
  <c r="AG55" i="1"/>
  <c r="CH55" i="1"/>
  <c r="AP73" i="1"/>
  <c r="CF65" i="1"/>
  <c r="S77" i="1"/>
  <c r="AQ70" i="1"/>
  <c r="BN112" i="1"/>
  <c r="EB46" i="1"/>
  <c r="EA56" i="1"/>
  <c r="DY126" i="1"/>
  <c r="W38" i="1"/>
  <c r="ED44" i="1"/>
  <c r="L34" i="1"/>
  <c r="AC75" i="1"/>
  <c r="CD54" i="1"/>
  <c r="CF48" i="1"/>
  <c r="BS49" i="1"/>
  <c r="BU64" i="1"/>
  <c r="DB34" i="1"/>
  <c r="AG42" i="1"/>
  <c r="DY72" i="1"/>
  <c r="CV51" i="1"/>
  <c r="CT31" i="1"/>
  <c r="AS16" i="1"/>
  <c r="AN53" i="1"/>
  <c r="CN51" i="1"/>
  <c r="BN18" i="1"/>
  <c r="EA51" i="1"/>
  <c r="BQ61" i="1"/>
  <c r="CT53" i="1"/>
  <c r="AQ29" i="1"/>
  <c r="H57" i="1"/>
  <c r="Y79" i="1"/>
  <c r="BB40" i="1"/>
  <c r="DX10" i="1"/>
  <c r="DW53" i="1"/>
  <c r="AY13" i="1"/>
  <c r="DQ32" i="1"/>
  <c r="DO19" i="1"/>
  <c r="CK41" i="1"/>
  <c r="EE65" i="1"/>
  <c r="DL29" i="1"/>
  <c r="BQ31" i="1"/>
  <c r="DT50" i="1"/>
  <c r="DW30" i="1"/>
  <c r="W30" i="1"/>
  <c r="BI39" i="1"/>
  <c r="W24" i="1"/>
  <c r="BF46" i="1"/>
  <c r="O17" i="1"/>
  <c r="CG45" i="1"/>
  <c r="BR8" i="1"/>
  <c r="CV50" i="1"/>
  <c r="K69" i="1"/>
  <c r="CU34" i="1"/>
  <c r="CT25" i="1"/>
  <c r="DW14" i="1"/>
  <c r="DX51" i="1"/>
  <c r="BI13" i="1"/>
  <c r="BT59" i="1"/>
  <c r="AX12" i="1"/>
  <c r="DJ48" i="1"/>
  <c r="CA53" i="1"/>
  <c r="BV7" i="1"/>
  <c r="CF52" i="1"/>
  <c r="BE14" i="1"/>
  <c r="AG30" i="1"/>
  <c r="W33" i="1"/>
  <c r="DS27" i="1"/>
  <c r="AI82" i="1"/>
  <c r="W28" i="1"/>
  <c r="CX48" i="1"/>
  <c r="CT57" i="1"/>
  <c r="CF24" i="1"/>
  <c r="CE55" i="1"/>
  <c r="AA28" i="1"/>
  <c r="S15" i="1"/>
  <c r="BG83" i="1"/>
  <c r="BE33" i="1"/>
  <c r="EG43" i="1"/>
  <c r="DQ66" i="1"/>
  <c r="AB68" i="1"/>
  <c r="DI35" i="1"/>
  <c r="DG3" i="1"/>
  <c r="AG34" i="1"/>
  <c r="AB39" i="1"/>
  <c r="AE48" i="1"/>
  <c r="CH62" i="1"/>
  <c r="DG38" i="1"/>
  <c r="BB92" i="1"/>
  <c r="AM47" i="1"/>
  <c r="DI74" i="1"/>
  <c r="BT13" i="1"/>
  <c r="DY42" i="1"/>
  <c r="CZ52" i="1"/>
  <c r="N24" i="1"/>
  <c r="CG38" i="1"/>
  <c r="BU54" i="1"/>
  <c r="CY34" i="1"/>
  <c r="BI46" i="1"/>
  <c r="W65" i="1"/>
  <c r="BZ60" i="1"/>
  <c r="AD54" i="1"/>
  <c r="CZ50" i="1"/>
  <c r="CV82" i="1"/>
  <c r="AS76" i="1"/>
  <c r="CQ77" i="1"/>
  <c r="BH62" i="1"/>
  <c r="H58" i="1"/>
  <c r="EB67" i="1"/>
  <c r="DJ87" i="1"/>
  <c r="CE24" i="1"/>
  <c r="DY73" i="1"/>
  <c r="BK9" i="1"/>
  <c r="Q66" i="1"/>
  <c r="CM19" i="1"/>
  <c r="DB74" i="1"/>
  <c r="AK17" i="1"/>
  <c r="CX10" i="1"/>
  <c r="AU67" i="1"/>
  <c r="AG60" i="1"/>
  <c r="CO39" i="1"/>
  <c r="AF115" i="1"/>
  <c r="CP59" i="1"/>
  <c r="AR68" i="1"/>
  <c r="BU28" i="1"/>
  <c r="EF53" i="1"/>
  <c r="CP12" i="1"/>
  <c r="DR44" i="1"/>
  <c r="BC43" i="1"/>
  <c r="CJ55" i="1"/>
  <c r="AX83" i="1"/>
  <c r="CS56" i="1"/>
  <c r="BI67" i="1"/>
  <c r="DC33" i="1"/>
  <c r="AL67" i="1"/>
  <c r="DM81" i="1"/>
  <c r="AK40" i="1"/>
  <c r="DR35" i="1"/>
  <c r="T21" i="1"/>
  <c r="BH37" i="1"/>
  <c r="DW63" i="1"/>
  <c r="O59" i="1"/>
  <c r="AQ85" i="1"/>
  <c r="BL56" i="1"/>
  <c r="AM35" i="1"/>
  <c r="DF91" i="1"/>
  <c r="AS77" i="1"/>
  <c r="AU97" i="1"/>
  <c r="G41" i="1"/>
  <c r="BT52" i="1"/>
  <c r="AL28" i="1"/>
  <c r="BY24" i="1"/>
  <c r="AM66" i="1"/>
  <c r="EB98" i="1"/>
  <c r="CN93" i="1"/>
  <c r="AF15" i="1"/>
  <c r="DC35" i="1"/>
  <c r="AM11" i="1"/>
  <c r="DP53" i="1"/>
  <c r="DZ71" i="1"/>
  <c r="DY41" i="1"/>
  <c r="DM75" i="1"/>
  <c r="H56" i="1"/>
  <c r="BY41" i="1"/>
  <c r="AR47" i="1"/>
  <c r="CF35" i="1"/>
  <c r="DC45" i="1"/>
  <c r="BO50" i="1"/>
  <c r="DS52" i="1"/>
  <c r="CR71" i="1"/>
  <c r="AH49" i="1"/>
  <c r="BI92" i="1"/>
  <c r="T76" i="1"/>
  <c r="BY73" i="1"/>
  <c r="J44" i="1"/>
  <c r="AH73" i="1"/>
  <c r="AU25" i="1"/>
  <c r="CS46" i="1"/>
  <c r="CW75" i="1"/>
  <c r="AU53" i="1"/>
  <c r="AM83" i="1"/>
  <c r="CN13" i="1"/>
  <c r="AT92" i="1"/>
  <c r="AC54" i="1"/>
  <c r="J55" i="1"/>
  <c r="AQ31" i="1"/>
  <c r="CN41" i="1"/>
  <c r="P27" i="1"/>
  <c r="DR65" i="1"/>
  <c r="BT49" i="1"/>
  <c r="BF51" i="1"/>
  <c r="CP37" i="1"/>
  <c r="DB80" i="1"/>
  <c r="CF53" i="1"/>
  <c r="Y95" i="1"/>
  <c r="EE36" i="1"/>
  <c r="DU26" i="1"/>
  <c r="O36" i="1"/>
  <c r="BF30" i="1"/>
  <c r="AW62" i="1"/>
  <c r="DM57" i="1"/>
  <c r="AU91" i="1"/>
  <c r="O56" i="1"/>
  <c r="DP72" i="1"/>
  <c r="CT72" i="1"/>
  <c r="DA37" i="1"/>
  <c r="BS64" i="1"/>
  <c r="S42" i="1"/>
  <c r="AG93" i="1"/>
  <c r="DB11" i="1"/>
  <c r="DR68" i="1"/>
  <c r="BE42" i="1"/>
  <c r="BN22" i="1"/>
  <c r="CC60" i="1"/>
  <c r="AQ38" i="1"/>
  <c r="CW89" i="1"/>
  <c r="AG9" i="1"/>
  <c r="CR24" i="1"/>
  <c r="DB61" i="1"/>
  <c r="CJ73" i="1"/>
  <c r="DT71" i="1"/>
  <c r="CC72" i="1"/>
  <c r="BF56" i="1"/>
  <c r="AN46" i="1"/>
  <c r="BM71" i="1"/>
  <c r="AL25" i="1"/>
  <c r="G70" i="1"/>
  <c r="BZ47" i="1"/>
  <c r="BB82" i="1"/>
  <c r="CF59" i="1"/>
  <c r="CL40" i="1"/>
  <c r="AX34" i="1"/>
  <c r="BL94" i="1"/>
  <c r="DQ48" i="1"/>
  <c r="AO70" i="1"/>
  <c r="J12" i="1"/>
  <c r="AO17" i="1"/>
  <c r="CG37" i="1"/>
  <c r="AJ16" i="1"/>
  <c r="DV52" i="1"/>
  <c r="AJ40" i="1"/>
  <c r="CN22" i="1"/>
  <c r="CM36" i="1"/>
  <c r="BS35" i="1"/>
  <c r="AE38" i="1"/>
  <c r="CA22" i="1"/>
  <c r="CB22" i="1"/>
  <c r="DG55" i="1"/>
  <c r="M22" i="1"/>
  <c r="DZ16" i="1"/>
  <c r="AA76" i="1"/>
  <c r="AH60" i="1"/>
  <c r="CS33" i="1"/>
  <c r="DO56" i="1"/>
  <c r="BF17" i="1"/>
  <c r="CF47" i="1"/>
  <c r="N38" i="1"/>
  <c r="S69" i="1"/>
  <c r="R12" i="1"/>
  <c r="EC69" i="1"/>
  <c r="CW33" i="1"/>
  <c r="AI32" i="1"/>
  <c r="AA62" i="1"/>
  <c r="DA76" i="1"/>
  <c r="BH39" i="1"/>
  <c r="AQ26" i="1"/>
  <c r="DC21" i="1"/>
  <c r="BF23" i="1"/>
  <c r="DM52" i="1"/>
  <c r="M19" i="1"/>
  <c r="AY80" i="1"/>
  <c r="BI32" i="1"/>
  <c r="AQ22" i="1"/>
  <c r="DP46" i="1"/>
  <c r="BZ40" i="1"/>
  <c r="EF38" i="1"/>
  <c r="CP25" i="1"/>
  <c r="AZ70" i="1"/>
  <c r="AA10" i="1"/>
  <c r="O23" i="1"/>
  <c r="BA44" i="1"/>
  <c r="AG72" i="1"/>
  <c r="BP51" i="1"/>
  <c r="CU16" i="1"/>
  <c r="BX10" i="1"/>
  <c r="DM82" i="1"/>
  <c r="DG28" i="1"/>
  <c r="BI59" i="1"/>
  <c r="AJ31" i="1"/>
  <c r="BV70" i="1"/>
  <c r="EC75" i="1"/>
  <c r="L57" i="1"/>
  <c r="CT85" i="1"/>
  <c r="EF82" i="1"/>
  <c r="AP72" i="1"/>
  <c r="DM13" i="1"/>
  <c r="CR74" i="1"/>
  <c r="AD46" i="1"/>
  <c r="CZ62" i="1"/>
  <c r="BM67" i="1"/>
  <c r="H21" i="1"/>
  <c r="X48" i="1"/>
  <c r="AN40" i="1"/>
  <c r="CT58" i="1"/>
  <c r="BU43" i="1"/>
  <c r="T45" i="1"/>
  <c r="CC54" i="1"/>
  <c r="DJ30" i="1"/>
  <c r="AH33" i="1"/>
  <c r="DK22" i="1"/>
  <c r="BF14" i="1"/>
  <c r="AV17" i="1"/>
  <c r="EE42" i="1"/>
  <c r="DH54" i="1"/>
  <c r="AB42" i="1"/>
  <c r="BK59" i="1"/>
  <c r="AU55" i="1"/>
  <c r="DO60" i="1"/>
  <c r="BG25" i="1"/>
  <c r="I41" i="1"/>
  <c r="G40" i="1"/>
  <c r="DW70" i="1"/>
  <c r="J48" i="1"/>
  <c r="CM26" i="1"/>
  <c r="DZ51" i="1"/>
  <c r="CX36" i="1"/>
  <c r="CB68" i="1"/>
  <c r="CZ35" i="1"/>
  <c r="W72" i="1"/>
  <c r="CM24" i="1"/>
  <c r="CO35" i="1"/>
  <c r="CL16" i="1"/>
  <c r="BP26" i="1"/>
  <c r="CL51" i="1"/>
  <c r="BN21" i="1"/>
  <c r="DQ115" i="1"/>
  <c r="AA88" i="1"/>
  <c r="CB62" i="1"/>
  <c r="AL45" i="1"/>
  <c r="BV35" i="1"/>
  <c r="EE30" i="1"/>
  <c r="W60" i="1"/>
  <c r="AE70" i="1"/>
  <c r="DC40" i="1"/>
  <c r="DK65" i="1"/>
  <c r="L67" i="1"/>
  <c r="DV10" i="1"/>
  <c r="CW73" i="1"/>
  <c r="DG29" i="1"/>
  <c r="BR93" i="1"/>
  <c r="DJ71" i="1"/>
  <c r="Z43" i="1"/>
  <c r="X23" i="1"/>
  <c r="O50" i="1"/>
  <c r="AB24" i="1"/>
  <c r="Q34" i="1"/>
  <c r="CA36" i="1"/>
  <c r="EA54" i="1"/>
  <c r="CN19" i="1"/>
  <c r="W66" i="1"/>
  <c r="DS60" i="1"/>
  <c r="V19" i="1"/>
  <c r="DE55" i="1"/>
  <c r="BN75" i="1"/>
  <c r="CN14" i="1"/>
  <c r="DO25" i="1"/>
  <c r="BP53" i="1"/>
  <c r="CD58" i="1"/>
  <c r="AK7" i="1"/>
  <c r="R64" i="1"/>
  <c r="DO15" i="1"/>
  <c r="DB47" i="1"/>
  <c r="CG22" i="1"/>
  <c r="BX47" i="1"/>
  <c r="AQ13" i="1"/>
  <c r="BW46" i="1"/>
  <c r="EE34" i="1"/>
  <c r="CB45" i="1"/>
  <c r="BX21" i="1"/>
  <c r="BH11" i="1"/>
  <c r="BI63" i="1"/>
  <c r="CI31" i="1"/>
  <c r="AE59" i="1"/>
  <c r="BZ34" i="1"/>
  <c r="BI11" i="1"/>
  <c r="CE84" i="1"/>
  <c r="AC24" i="1"/>
  <c r="DQ79" i="1"/>
  <c r="DW55" i="1"/>
  <c r="ED31" i="1"/>
  <c r="AV7" i="1"/>
  <c r="BR20" i="1"/>
  <c r="CO25" i="1"/>
  <c r="AK18" i="1"/>
  <c r="BW58" i="1"/>
  <c r="CR28" i="1"/>
  <c r="DP22" i="1"/>
  <c r="DC44" i="1"/>
  <c r="CD13" i="1"/>
  <c r="AC27" i="1"/>
  <c r="CC39" i="1"/>
  <c r="BK70" i="1"/>
  <c r="CZ47" i="1"/>
  <c r="CC97" i="1"/>
  <c r="AR42" i="1"/>
  <c r="DR15" i="1"/>
  <c r="CN28" i="1"/>
  <c r="BM58" i="1"/>
  <c r="CH48" i="1"/>
  <c r="DY19" i="1"/>
  <c r="AH44" i="1"/>
  <c r="DN21" i="1"/>
  <c r="I82" i="1"/>
  <c r="L6" i="1"/>
  <c r="M42" i="1"/>
  <c r="BP19" i="1"/>
  <c r="BE30" i="1"/>
  <c r="CY50" i="1"/>
  <c r="DV36" i="1"/>
  <c r="AM20" i="1"/>
  <c r="CK21" i="1"/>
  <c r="BK52" i="1"/>
  <c r="DK61" i="1"/>
  <c r="DA64" i="1"/>
  <c r="AV61" i="1"/>
  <c r="EG54" i="1"/>
  <c r="BQ33" i="1"/>
  <c r="BA15" i="1"/>
  <c r="V62" i="1"/>
  <c r="CT55" i="1"/>
  <c r="BL31" i="1"/>
  <c r="DX23" i="1"/>
  <c r="BR35" i="1"/>
  <c r="I34" i="1"/>
  <c r="CS6" i="1"/>
  <c r="BY15" i="1"/>
  <c r="I22" i="1"/>
  <c r="CR73" i="1"/>
  <c r="CC75" i="1"/>
  <c r="ED49" i="1"/>
  <c r="DB60" i="1"/>
  <c r="AC8" i="1"/>
  <c r="DQ35" i="1"/>
  <c r="Z60" i="1"/>
  <c r="DV27" i="1"/>
  <c r="CT46" i="1"/>
  <c r="DD68" i="1"/>
  <c r="P49" i="1"/>
  <c r="AV119" i="1"/>
  <c r="BL77" i="1"/>
  <c r="CB28" i="1"/>
  <c r="DH34" i="1"/>
  <c r="CU65" i="1"/>
  <c r="CR43" i="1"/>
  <c r="CP41" i="1"/>
  <c r="DR42" i="1"/>
  <c r="BQ112" i="1"/>
  <c r="CW48" i="1"/>
  <c r="CL38" i="1"/>
  <c r="AH17" i="1"/>
  <c r="Q57" i="1"/>
  <c r="AT15" i="1"/>
  <c r="CJ49" i="1"/>
  <c r="CN42" i="1"/>
  <c r="P36" i="1"/>
  <c r="CC42" i="1"/>
  <c r="AB38" i="1"/>
  <c r="O44" i="1"/>
  <c r="R44" i="1"/>
  <c r="CI100" i="1"/>
  <c r="W49" i="1"/>
  <c r="DW26" i="1"/>
  <c r="AO26" i="1"/>
  <c r="BQ60" i="1"/>
  <c r="DY56" i="1"/>
  <c r="CR12" i="1"/>
  <c r="EG182" i="1"/>
  <c r="CS64" i="1"/>
  <c r="EB56" i="1"/>
  <c r="R38" i="1"/>
  <c r="DJ32" i="1"/>
  <c r="H87" i="1"/>
  <c r="BF67" i="1"/>
  <c r="Z22" i="1"/>
  <c r="AB63" i="1"/>
  <c r="EF54" i="1"/>
  <c r="BF94" i="1"/>
  <c r="CB15" i="1"/>
  <c r="AI98" i="1"/>
  <c r="AM36" i="1"/>
  <c r="R129" i="1"/>
  <c r="DD40" i="1"/>
  <c r="AZ48" i="1"/>
  <c r="DB15" i="1"/>
  <c r="AF24" i="1"/>
  <c r="BP34" i="1"/>
  <c r="I40" i="1"/>
  <c r="BC83" i="1"/>
  <c r="CO61" i="1"/>
  <c r="DZ72" i="1"/>
  <c r="AC49" i="1"/>
  <c r="AL13" i="1"/>
  <c r="CK56" i="1"/>
  <c r="DW81" i="1"/>
  <c r="DM21" i="1"/>
  <c r="CK24" i="1"/>
  <c r="CG20" i="1"/>
  <c r="CF38" i="1"/>
  <c r="AW68" i="1"/>
  <c r="DL72" i="1"/>
  <c r="CU3" i="1"/>
  <c r="BV23" i="1"/>
  <c r="BE60" i="1"/>
  <c r="CK25" i="1"/>
  <c r="AN61" i="1"/>
  <c r="H59" i="1"/>
  <c r="BO60" i="1"/>
  <c r="AH40" i="1"/>
  <c r="BK44" i="1"/>
  <c r="EF52" i="1"/>
  <c r="DY54" i="1"/>
  <c r="CE65" i="1"/>
  <c r="BO33" i="1"/>
  <c r="EA38" i="1"/>
  <c r="L44" i="1"/>
  <c r="R34" i="1"/>
  <c r="CH58" i="1"/>
  <c r="EA13" i="1"/>
  <c r="DA70" i="1"/>
  <c r="V82" i="1"/>
  <c r="AP17" i="1"/>
  <c r="Q30" i="1"/>
  <c r="BE69" i="1"/>
  <c r="BA41" i="1"/>
  <c r="BE46" i="1"/>
  <c r="AJ42" i="1"/>
  <c r="H51" i="1"/>
  <c r="BL34" i="1"/>
  <c r="BR26" i="1"/>
  <c r="DK31" i="1"/>
  <c r="BE20" i="1"/>
  <c r="BZ77" i="1"/>
  <c r="CQ57" i="1"/>
  <c r="DT47" i="1"/>
  <c r="S18" i="1"/>
  <c r="DC29" i="1"/>
  <c r="AS46" i="1"/>
  <c r="BQ70" i="1"/>
  <c r="I54" i="1"/>
  <c r="BJ39" i="1"/>
  <c r="CY14" i="1"/>
  <c r="AX61" i="1"/>
  <c r="BR56" i="1"/>
  <c r="DU105" i="1"/>
  <c r="AN41" i="1"/>
  <c r="BC63" i="1"/>
  <c r="CY82" i="1"/>
  <c r="BA49" i="1"/>
  <c r="CU56" i="1"/>
  <c r="DU11" i="1"/>
  <c r="CW65" i="1"/>
  <c r="DI55" i="1"/>
  <c r="BZ66" i="1"/>
  <c r="EC61" i="1"/>
  <c r="DJ57" i="1"/>
  <c r="CI41" i="1"/>
  <c r="BG45" i="1"/>
  <c r="EE55" i="1"/>
  <c r="BK28" i="1"/>
  <c r="AM33" i="1"/>
  <c r="AK13" i="1"/>
  <c r="AX41" i="1"/>
  <c r="BE52" i="1"/>
  <c r="AU86" i="1"/>
  <c r="CU38" i="1"/>
  <c r="EE53" i="1"/>
  <c r="BO32" i="1"/>
  <c r="DM44" i="1"/>
  <c r="CU10" i="1"/>
  <c r="BU42" i="1"/>
  <c r="ED55" i="1"/>
  <c r="BM45" i="1"/>
  <c r="DX27" i="1"/>
  <c r="P58" i="1"/>
  <c r="BV30" i="1"/>
  <c r="CF29" i="1"/>
  <c r="BF39" i="1"/>
  <c r="AZ90" i="1"/>
  <c r="DA51" i="1"/>
  <c r="AS45" i="1"/>
  <c r="DN10" i="1"/>
  <c r="DP3" i="1"/>
  <c r="Q15" i="1"/>
  <c r="AA47" i="1"/>
  <c r="DB29" i="1"/>
  <c r="DB35" i="1"/>
  <c r="H24" i="1"/>
  <c r="BK39" i="1"/>
  <c r="H61" i="1"/>
  <c r="EE63" i="1"/>
  <c r="U43" i="1"/>
  <c r="J61" i="1"/>
  <c r="DM62" i="1"/>
  <c r="DP73" i="1"/>
  <c r="O62" i="1"/>
  <c r="DZ20" i="1"/>
  <c r="BI15" i="1"/>
  <c r="BG27" i="1"/>
  <c r="BF50" i="1"/>
  <c r="BC54" i="1"/>
  <c r="BE31" i="1"/>
  <c r="BJ65" i="1"/>
  <c r="AO33" i="1"/>
  <c r="DI30" i="1"/>
  <c r="AN34" i="1"/>
  <c r="CT49" i="1"/>
  <c r="DJ27" i="1"/>
  <c r="J81" i="1"/>
  <c r="DA77" i="1"/>
  <c r="CD46" i="1"/>
  <c r="AK63" i="1"/>
  <c r="CW34" i="1"/>
  <c r="BI86" i="1"/>
  <c r="BU47" i="1"/>
  <c r="DV58" i="1"/>
  <c r="DE22" i="1"/>
  <c r="CK45" i="1"/>
  <c r="EB83" i="1"/>
  <c r="AB89" i="1"/>
  <c r="BJ24" i="1"/>
  <c r="AI95" i="1"/>
  <c r="AO46" i="1"/>
  <c r="BJ76" i="1"/>
  <c r="CR20" i="1"/>
  <c r="BI45" i="1"/>
  <c r="DZ4" i="1"/>
  <c r="CV74" i="1"/>
  <c r="U42" i="1"/>
  <c r="CY36" i="1"/>
  <c r="CJ26" i="1"/>
  <c r="AO98" i="1"/>
  <c r="I9" i="1"/>
  <c r="BB71" i="1"/>
  <c r="R76" i="1"/>
  <c r="AH34" i="1"/>
  <c r="CB11" i="1"/>
  <c r="EE51" i="1"/>
  <c r="CI84" i="1"/>
  <c r="DX61" i="1"/>
  <c r="EA23" i="1"/>
  <c r="T14" i="1"/>
  <c r="T37" i="1"/>
  <c r="BF12" i="1"/>
  <c r="BV45" i="1"/>
  <c r="BU30" i="1"/>
  <c r="CO58" i="1"/>
  <c r="EB45" i="1"/>
  <c r="AR44" i="1"/>
  <c r="CJ48" i="1"/>
  <c r="CL13" i="1"/>
  <c r="DY27" i="1"/>
  <c r="DS18" i="1"/>
  <c r="CN11" i="1"/>
  <c r="AL36" i="1"/>
  <c r="AE64" i="1"/>
  <c r="DC43" i="1"/>
  <c r="M51" i="1"/>
  <c r="EB11" i="1"/>
  <c r="CD50" i="1"/>
  <c r="K43" i="1"/>
  <c r="BY30" i="1"/>
  <c r="O69" i="1"/>
  <c r="BT11" i="1"/>
  <c r="AS71" i="1"/>
  <c r="CW71" i="1"/>
  <c r="DN31" i="1"/>
  <c r="AG48" i="1"/>
  <c r="CV65" i="1"/>
  <c r="BY44" i="1"/>
  <c r="K59" i="1"/>
  <c r="DH20" i="1"/>
  <c r="CH51" i="1"/>
  <c r="BO26" i="1"/>
  <c r="Q62" i="1"/>
  <c r="AU64" i="1"/>
  <c r="CR26" i="1"/>
  <c r="BI4" i="1"/>
  <c r="BZ27" i="1"/>
  <c r="BI64" i="1"/>
  <c r="BL46" i="1"/>
  <c r="DQ24" i="1"/>
  <c r="CA18" i="1"/>
  <c r="BT55" i="1"/>
  <c r="CN39" i="1"/>
  <c r="BT70" i="1"/>
  <c r="EB37" i="1"/>
  <c r="ED34" i="1"/>
  <c r="AC13" i="1"/>
  <c r="Y76" i="1"/>
  <c r="DS14" i="1"/>
  <c r="AW44" i="1"/>
  <c r="BZ55" i="1"/>
  <c r="BC58" i="1"/>
  <c r="ED42" i="1"/>
  <c r="I57" i="1"/>
  <c r="CA51" i="1"/>
  <c r="V43" i="1"/>
  <c r="CQ27" i="1"/>
  <c r="N33" i="1"/>
  <c r="BM15" i="1"/>
  <c r="AT21" i="1"/>
  <c r="CQ50" i="1"/>
  <c r="EG178" i="1"/>
  <c r="AE44" i="1"/>
  <c r="EE50" i="1"/>
  <c r="AI48" i="1"/>
  <c r="DZ64" i="1"/>
  <c r="BJ21" i="1"/>
  <c r="DL63" i="1"/>
  <c r="CM60" i="1"/>
  <c r="EF30" i="1"/>
  <c r="Q38" i="1"/>
  <c r="BB24" i="1"/>
  <c r="EA27" i="1"/>
  <c r="CY12" i="1"/>
  <c r="AO47" i="1"/>
  <c r="BN12" i="1"/>
  <c r="EB39" i="1"/>
  <c r="J40" i="1"/>
  <c r="AY47" i="1"/>
  <c r="DP20" i="1"/>
  <c r="DO63" i="1"/>
  <c r="CE74" i="1"/>
  <c r="CG58" i="1"/>
  <c r="BR42" i="1"/>
  <c r="CX55" i="1"/>
  <c r="DN27" i="1"/>
  <c r="DA53" i="1"/>
  <c r="EA29" i="1"/>
  <c r="DG45" i="1"/>
  <c r="X76" i="1"/>
  <c r="EB15" i="1"/>
  <c r="AK31" i="1"/>
  <c r="CG19" i="1"/>
  <c r="CL61" i="1"/>
  <c r="DP32" i="1"/>
  <c r="EB4" i="1"/>
  <c r="DJ43" i="1"/>
  <c r="AG50" i="1"/>
  <c r="DX81" i="1"/>
  <c r="CE5" i="1"/>
  <c r="CS48" i="1"/>
  <c r="DX67" i="1"/>
  <c r="EF48" i="1"/>
  <c r="AP41" i="1"/>
  <c r="I15" i="1"/>
  <c r="AL33" i="1"/>
  <c r="CE38" i="1"/>
  <c r="EC32" i="1"/>
  <c r="AI45" i="1"/>
  <c r="EG241" i="1"/>
  <c r="BN90" i="1"/>
  <c r="W50" i="1"/>
  <c r="EG11" i="1"/>
  <c r="CB40" i="1"/>
  <c r="AH37" i="1"/>
  <c r="BH54" i="1"/>
  <c r="Z51" i="1"/>
  <c r="DW50" i="1"/>
  <c r="CK52" i="1"/>
  <c r="EC42" i="1"/>
  <c r="CB23" i="1"/>
  <c r="DI46" i="1"/>
  <c r="AA24" i="1"/>
  <c r="DP54" i="1"/>
  <c r="BS54" i="1"/>
  <c r="DH28" i="1"/>
  <c r="AH53" i="1"/>
  <c r="EC25" i="1"/>
  <c r="DM11" i="1"/>
  <c r="P56" i="1"/>
  <c r="DS29" i="1"/>
  <c r="DC61" i="1"/>
  <c r="DL30" i="1"/>
  <c r="BW35" i="1"/>
  <c r="CC15" i="1"/>
  <c r="CW11" i="1"/>
  <c r="CC37" i="1"/>
  <c r="DI57" i="1"/>
  <c r="CR51" i="1"/>
  <c r="AV8" i="1"/>
  <c r="BV25" i="1"/>
  <c r="AT23" i="1"/>
  <c r="DL9" i="1"/>
  <c r="DZ33" i="1"/>
  <c r="BV56" i="1"/>
  <c r="DH6" i="1"/>
  <c r="AZ40" i="1"/>
  <c r="DK36" i="1"/>
  <c r="BW44" i="1"/>
  <c r="BQ41" i="1"/>
  <c r="CW58" i="1"/>
  <c r="AI57" i="1"/>
  <c r="CJ28" i="1"/>
  <c r="BC35" i="1"/>
  <c r="R16" i="1"/>
  <c r="AD53" i="1"/>
  <c r="U53" i="1"/>
  <c r="DC81" i="1"/>
  <c r="AB52" i="1"/>
  <c r="EB28" i="1"/>
  <c r="DH63" i="1"/>
  <c r="P73" i="1"/>
  <c r="DQ67" i="1"/>
  <c r="P38" i="1"/>
  <c r="BJ57" i="1"/>
  <c r="AM58" i="1"/>
  <c r="AA67" i="1"/>
  <c r="DG16" i="1"/>
  <c r="P28" i="1"/>
  <c r="DB45" i="1"/>
  <c r="J49" i="1"/>
  <c r="X59" i="1"/>
  <c r="DO68" i="1"/>
  <c r="CY30" i="1"/>
  <c r="J45" i="1"/>
  <c r="BJ46" i="1"/>
  <c r="AD36" i="1"/>
  <c r="DY18" i="1"/>
  <c r="DG10" i="1"/>
  <c r="Q44" i="1"/>
  <c r="BP31" i="1"/>
  <c r="CS34" i="1"/>
  <c r="T46" i="1"/>
  <c r="CF64" i="1"/>
  <c r="CX40" i="1"/>
  <c r="BR29" i="1"/>
  <c r="AW73" i="1"/>
  <c r="AV64" i="1"/>
  <c r="CY18" i="1"/>
  <c r="AK92" i="1"/>
  <c r="AZ69" i="1"/>
  <c r="CI7" i="1"/>
  <c r="AY64" i="1"/>
  <c r="U23" i="1"/>
  <c r="CF34" i="1"/>
  <c r="S73" i="1"/>
  <c r="DD31" i="1"/>
  <c r="BT60" i="1"/>
  <c r="P40" i="1"/>
  <c r="DS35" i="1"/>
  <c r="M39" i="1"/>
  <c r="AF38" i="1"/>
  <c r="ED33" i="1"/>
  <c r="S41" i="1"/>
  <c r="BJ8" i="1"/>
  <c r="DO27" i="1"/>
  <c r="BR48" i="1"/>
  <c r="DM43" i="1"/>
  <c r="CN16" i="1"/>
  <c r="M76" i="1"/>
  <c r="DL27" i="1"/>
  <c r="BJ45" i="1"/>
  <c r="AL46" i="1"/>
  <c r="BM10" i="1"/>
  <c r="AP6" i="1"/>
  <c r="CO9" i="1"/>
  <c r="AY60" i="1"/>
  <c r="DU19" i="1"/>
  <c r="DE92" i="1"/>
  <c r="K76" i="1"/>
  <c r="DN41" i="1"/>
  <c r="DH44" i="1"/>
  <c r="BG20" i="1"/>
  <c r="DP28" i="1"/>
  <c r="BP44" i="1"/>
  <c r="EB61" i="1"/>
  <c r="AN35" i="1"/>
  <c r="AB45" i="1"/>
  <c r="CR50" i="1"/>
  <c r="BK64" i="1"/>
  <c r="W36" i="1"/>
  <c r="Z21" i="1"/>
  <c r="BC22" i="1"/>
  <c r="CP52" i="1"/>
  <c r="CW55" i="1"/>
  <c r="BB36" i="1"/>
  <c r="AW11" i="1"/>
  <c r="BT37" i="1"/>
  <c r="CG35" i="1"/>
  <c r="ED29" i="1"/>
  <c r="DW43" i="1"/>
  <c r="BV29" i="1"/>
  <c r="AE27" i="1"/>
  <c r="CF41" i="1"/>
  <c r="CF43" i="1"/>
  <c r="G27" i="1"/>
  <c r="CN33" i="1"/>
  <c r="T43" i="1"/>
  <c r="AL18" i="1"/>
  <c r="DM50" i="1"/>
  <c r="W61" i="1"/>
  <c r="O80" i="1"/>
  <c r="BX9" i="1"/>
  <c r="Z4" i="1"/>
  <c r="AZ8" i="1"/>
  <c r="AB49" i="1"/>
  <c r="CJ47" i="1"/>
  <c r="CD61" i="1"/>
  <c r="DW4" i="1"/>
  <c r="CK47" i="1"/>
  <c r="S16" i="1"/>
  <c r="EE23" i="1"/>
  <c r="Y31" i="1"/>
  <c r="AV53" i="1"/>
  <c r="BN13" i="1"/>
  <c r="BK53" i="1"/>
  <c r="BP65" i="1"/>
  <c r="BQ27" i="1"/>
  <c r="BI74" i="1"/>
  <c r="CI58" i="1"/>
  <c r="DI58" i="1"/>
  <c r="DQ53" i="1"/>
  <c r="DD44" i="1"/>
  <c r="BJ66" i="1"/>
  <c r="X34" i="1"/>
  <c r="BV72" i="1"/>
  <c r="BX45" i="1"/>
  <c r="CU11" i="1"/>
  <c r="CS17" i="1"/>
  <c r="AO65" i="1"/>
  <c r="H48" i="1"/>
  <c r="CS43" i="1"/>
  <c r="DV64" i="1"/>
  <c r="BG31" i="1"/>
  <c r="CJ17" i="1"/>
  <c r="EA34" i="1"/>
  <c r="BY38" i="1"/>
  <c r="BA32" i="1"/>
  <c r="V25" i="1"/>
  <c r="CF30" i="1"/>
  <c r="H31" i="1"/>
  <c r="CK22" i="1"/>
  <c r="AC43" i="1"/>
  <c r="CE42" i="1"/>
  <c r="ED70" i="1"/>
  <c r="BO75" i="1"/>
  <c r="EC71" i="1"/>
  <c r="CD49" i="1"/>
  <c r="R31" i="1"/>
  <c r="BP18" i="1"/>
  <c r="DA36" i="1"/>
  <c r="BU49" i="1"/>
  <c r="DD50" i="1"/>
  <c r="BH19" i="1"/>
  <c r="S50" i="1"/>
  <c r="DV60" i="1"/>
  <c r="CW46" i="1"/>
  <c r="EB50" i="1"/>
  <c r="AZ12" i="1"/>
  <c r="BG53" i="1"/>
  <c r="BK8" i="1"/>
  <c r="DM20" i="1"/>
  <c r="BX28" i="1"/>
  <c r="DP50" i="1"/>
  <c r="CD12" i="1"/>
  <c r="BM37" i="1"/>
  <c r="DS20" i="1"/>
  <c r="BO36" i="1"/>
  <c r="CF12" i="1"/>
  <c r="K66" i="1"/>
  <c r="CW80" i="1"/>
  <c r="CO69" i="1"/>
  <c r="CN60" i="1"/>
  <c r="BC3" i="1"/>
  <c r="DC49" i="1"/>
  <c r="AI64" i="1"/>
  <c r="BU33" i="1"/>
  <c r="DQ69" i="1"/>
  <c r="EF29" i="1"/>
  <c r="CQ39" i="1"/>
  <c r="DY33" i="1"/>
  <c r="Y90" i="1"/>
  <c r="CY16" i="1"/>
  <c r="DB19" i="1"/>
  <c r="DP16" i="1"/>
  <c r="CL104" i="1"/>
  <c r="BA68" i="1"/>
  <c r="BS41" i="1"/>
  <c r="N48" i="1"/>
  <c r="CP67" i="1"/>
  <c r="Y37" i="1"/>
  <c r="BF10" i="1"/>
  <c r="BQ104" i="1"/>
  <c r="CM71" i="1"/>
  <c r="BV34" i="1"/>
  <c r="Y29" i="1"/>
  <c r="CU70" i="1"/>
  <c r="Z36" i="1"/>
  <c r="DI37" i="1"/>
  <c r="W37" i="1"/>
  <c r="CR23" i="1"/>
  <c r="T35" i="1"/>
  <c r="DH52" i="1"/>
  <c r="DG20" i="1"/>
  <c r="BM51" i="1"/>
  <c r="BH56" i="1"/>
  <c r="CH64" i="1"/>
  <c r="Z35" i="1"/>
  <c r="X67" i="1"/>
  <c r="CO24" i="1"/>
  <c r="H73" i="1"/>
  <c r="BI27" i="1"/>
  <c r="AN9" i="1"/>
  <c r="BA40" i="1"/>
  <c r="EE74" i="1"/>
  <c r="DN75" i="1"/>
  <c r="AR8" i="1"/>
  <c r="EF40" i="1"/>
  <c r="AW80" i="1"/>
  <c r="I47" i="1"/>
  <c r="DV53" i="1"/>
  <c r="AD75" i="1"/>
  <c r="AI38" i="1"/>
  <c r="BX59" i="1"/>
  <c r="BT19" i="1"/>
  <c r="CV54" i="1"/>
  <c r="BG40" i="1"/>
  <c r="BU63" i="1"/>
  <c r="CQ43" i="1"/>
  <c r="BK5" i="1"/>
  <c r="BF31" i="1"/>
  <c r="CH31" i="1"/>
  <c r="AC65" i="1"/>
  <c r="AF26" i="1"/>
  <c r="CR54" i="1"/>
  <c r="BA9" i="1"/>
  <c r="Z46" i="1"/>
  <c r="BI56" i="1"/>
  <c r="AF39" i="1"/>
  <c r="DT54" i="1"/>
  <c r="BC38" i="1"/>
  <c r="BY50" i="1"/>
  <c r="BP23" i="1"/>
  <c r="O49" i="1"/>
  <c r="DS41" i="1"/>
  <c r="AV86" i="1"/>
  <c r="DY32" i="1"/>
  <c r="CI24" i="1"/>
  <c r="AM23" i="1"/>
  <c r="L60" i="1"/>
  <c r="CD75" i="1"/>
  <c r="BL65" i="1"/>
  <c r="CM50" i="1"/>
  <c r="BS47" i="1"/>
  <c r="BG72" i="1"/>
  <c r="CZ68" i="1"/>
  <c r="BI40" i="1"/>
  <c r="AG41" i="1"/>
  <c r="L50" i="1"/>
  <c r="CZ55" i="1"/>
  <c r="H76" i="1"/>
  <c r="K74" i="1"/>
  <c r="CH25" i="1"/>
  <c r="BN41" i="1"/>
  <c r="AS80" i="1"/>
  <c r="BN39" i="1"/>
  <c r="BJ54" i="1"/>
  <c r="DM49" i="1"/>
  <c r="EC43" i="1"/>
  <c r="CS5" i="1"/>
  <c r="CI38" i="1"/>
  <c r="DJ36" i="1"/>
  <c r="AT24" i="1"/>
  <c r="CI27" i="1"/>
  <c r="CZ36" i="1"/>
  <c r="DO36" i="1"/>
  <c r="BY17" i="1"/>
  <c r="AZ28" i="1"/>
  <c r="CB38" i="1"/>
  <c r="AB27" i="1"/>
  <c r="DC17" i="1"/>
  <c r="AP56" i="1"/>
  <c r="AJ68" i="1"/>
  <c r="CR35" i="1"/>
  <c r="CB12" i="1"/>
  <c r="AD4" i="1"/>
  <c r="AB33" i="1"/>
  <c r="M23" i="1"/>
  <c r="DQ57" i="1"/>
  <c r="CO36" i="1"/>
  <c r="CW30" i="1"/>
  <c r="DA20" i="1"/>
  <c r="DU33" i="1"/>
  <c r="U39" i="1"/>
  <c r="U10" i="1"/>
  <c r="DW82" i="1"/>
  <c r="DR17" i="1"/>
  <c r="AG26" i="1"/>
  <c r="CJ56" i="1"/>
  <c r="AL29" i="1"/>
  <c r="EF47" i="1"/>
  <c r="BY57" i="1"/>
  <c r="O26" i="1"/>
  <c r="BJ64" i="1"/>
  <c r="CU72" i="1"/>
  <c r="DV15" i="1"/>
  <c r="AO32" i="1"/>
  <c r="CU33" i="1"/>
  <c r="DL32" i="1"/>
  <c r="Q40" i="1"/>
  <c r="BR30" i="1"/>
  <c r="AT52" i="1"/>
  <c r="CE50" i="1"/>
  <c r="DL48" i="1"/>
  <c r="AT27" i="1"/>
  <c r="T54" i="1"/>
  <c r="DX14" i="1"/>
  <c r="BN54" i="1"/>
  <c r="BB72" i="1"/>
  <c r="AJ38" i="1"/>
  <c r="CD27" i="1"/>
  <c r="EE16" i="1"/>
  <c r="DV30" i="1"/>
  <c r="P47" i="1"/>
  <c r="CP13" i="1"/>
  <c r="CG79" i="1"/>
  <c r="AJ8" i="1"/>
  <c r="G62" i="1"/>
  <c r="BQ5" i="1"/>
  <c r="BM46" i="1"/>
  <c r="CZ46" i="1"/>
  <c r="BI31" i="1"/>
  <c r="BM62" i="1"/>
  <c r="BI52" i="1"/>
  <c r="DU36" i="1"/>
  <c r="CG46" i="1"/>
  <c r="DT33" i="1"/>
  <c r="DM33" i="1"/>
  <c r="AU33" i="1"/>
  <c r="R11" i="1"/>
  <c r="BA20" i="1"/>
  <c r="CW18" i="1"/>
  <c r="P63" i="1"/>
  <c r="H86" i="1"/>
  <c r="DR31" i="1"/>
  <c r="AI36" i="1"/>
  <c r="AE9" i="1"/>
  <c r="AB50" i="1"/>
  <c r="AQ28" i="1"/>
  <c r="DK38" i="1"/>
  <c r="DL13" i="1"/>
  <c r="BL53" i="1"/>
  <c r="N15" i="1"/>
  <c r="DF76" i="1"/>
  <c r="AY62" i="1"/>
  <c r="R27" i="1"/>
  <c r="BI29" i="1"/>
  <c r="AJ61" i="1"/>
  <c r="P74" i="1"/>
  <c r="CV46" i="1"/>
  <c r="AP24" i="1"/>
  <c r="BG14" i="1"/>
  <c r="DQ45" i="1"/>
  <c r="AV45" i="1"/>
  <c r="DB39" i="1"/>
  <c r="BC39" i="1"/>
  <c r="BU89" i="1"/>
  <c r="DP49" i="1"/>
  <c r="BP38" i="1"/>
  <c r="AM67" i="1"/>
  <c r="AX69" i="1"/>
  <c r="AB109" i="1"/>
  <c r="AF66" i="1"/>
  <c r="CN57" i="1"/>
  <c r="CO41" i="1"/>
  <c r="AW21" i="1"/>
  <c r="CA65" i="1"/>
  <c r="I56" i="1"/>
  <c r="DB97" i="1"/>
  <c r="CQ38" i="1"/>
  <c r="BG54" i="1"/>
  <c r="AX48" i="1"/>
  <c r="AI51" i="1"/>
  <c r="DQ44" i="1"/>
  <c r="BC56" i="1"/>
  <c r="X69" i="1"/>
  <c r="BY18" i="1"/>
  <c r="R57" i="1"/>
  <c r="CC55" i="1"/>
  <c r="CI26" i="1"/>
  <c r="CD10" i="1"/>
  <c r="J15" i="1"/>
  <c r="EG70" i="1"/>
  <c r="CD24" i="1"/>
  <c r="AW65" i="1"/>
  <c r="DK53" i="1"/>
  <c r="BW22" i="1"/>
  <c r="BP49" i="1"/>
  <c r="DE54" i="1"/>
  <c r="EC59" i="1"/>
  <c r="CK38" i="1"/>
  <c r="CZ54" i="1"/>
  <c r="BO93" i="1"/>
  <c r="CW32" i="1"/>
  <c r="BO51" i="1"/>
  <c r="Y43" i="1"/>
  <c r="DC8" i="1"/>
  <c r="AC31" i="1"/>
  <c r="DT14" i="1"/>
  <c r="K78" i="1"/>
  <c r="ED23" i="1"/>
  <c r="AC56" i="1"/>
  <c r="BM82" i="1"/>
  <c r="T33" i="1"/>
  <c r="M46" i="1"/>
  <c r="AC26" i="1"/>
  <c r="AI27" i="1"/>
  <c r="BG55" i="1"/>
  <c r="AJ37" i="1"/>
  <c r="CM78" i="1"/>
  <c r="BC29" i="1"/>
  <c r="DA56" i="1"/>
  <c r="CB21" i="1"/>
  <c r="BC32" i="1"/>
  <c r="CC34" i="1"/>
  <c r="BJ35" i="1"/>
  <c r="BN67" i="1"/>
  <c r="DH85" i="1"/>
  <c r="DC36" i="1"/>
  <c r="BA51" i="1"/>
  <c r="K38" i="1"/>
  <c r="DN51" i="1"/>
  <c r="BO6" i="1"/>
  <c r="Y23" i="1"/>
  <c r="AS18" i="1"/>
  <c r="AB16" i="1"/>
  <c r="BM18" i="1"/>
  <c r="BC48" i="1"/>
  <c r="EC44" i="1"/>
  <c r="BX20" i="1"/>
  <c r="CD39" i="1"/>
  <c r="W14" i="1"/>
  <c r="BM14" i="1"/>
  <c r="I39" i="1"/>
  <c r="EC27" i="1"/>
  <c r="AF14" i="1"/>
  <c r="AS67" i="1"/>
  <c r="DN24" i="1"/>
  <c r="BF29" i="1"/>
  <c r="CL70" i="1"/>
  <c r="S51" i="1"/>
  <c r="DX50" i="1"/>
  <c r="V29" i="1"/>
  <c r="DD9" i="1"/>
  <c r="CQ40" i="1"/>
  <c r="BK10" i="1"/>
  <c r="BW13" i="1"/>
  <c r="BZ31" i="1"/>
  <c r="AD90" i="1"/>
  <c r="R56" i="1"/>
  <c r="AU57" i="1"/>
  <c r="BF63" i="1"/>
  <c r="AJ48" i="1"/>
  <c r="AZ27" i="1"/>
  <c r="N40" i="1"/>
  <c r="DZ29" i="1"/>
  <c r="AF64" i="1"/>
  <c r="O6" i="1"/>
  <c r="ED37" i="1"/>
  <c r="CJ29" i="1"/>
  <c r="AM101" i="1"/>
  <c r="N69" i="1"/>
  <c r="AW64" i="1"/>
  <c r="BY33" i="1"/>
  <c r="CI12" i="1"/>
  <c r="BG9" i="1"/>
  <c r="BX44" i="1"/>
  <c r="I27" i="1"/>
  <c r="G39" i="1"/>
  <c r="EE37" i="1"/>
  <c r="DR30" i="1"/>
  <c r="BZ24" i="1"/>
  <c r="DG63" i="1"/>
  <c r="DD22" i="1"/>
  <c r="DR58" i="1"/>
  <c r="CH27" i="1"/>
  <c r="DE12" i="1"/>
  <c r="L43" i="1"/>
  <c r="AG57" i="1"/>
  <c r="AM27" i="1"/>
  <c r="EF49" i="1"/>
  <c r="BX46" i="1"/>
  <c r="J34" i="1"/>
  <c r="AC47" i="1"/>
  <c r="AS32" i="1"/>
  <c r="Q65" i="1"/>
  <c r="CS35" i="1"/>
  <c r="AK65" i="1"/>
  <c r="BA28" i="1"/>
  <c r="K22" i="1"/>
  <c r="CX7" i="1"/>
  <c r="CM40" i="1"/>
  <c r="BV55" i="1"/>
  <c r="AB66" i="1"/>
  <c r="CM32" i="1"/>
  <c r="AX56" i="1"/>
  <c r="CS29" i="1"/>
  <c r="DT23" i="1"/>
  <c r="BG58" i="1"/>
  <c r="AO29" i="1"/>
  <c r="AP79" i="1"/>
  <c r="BN44" i="1"/>
  <c r="BU32" i="1"/>
  <c r="BX53" i="1"/>
  <c r="DO30" i="1"/>
  <c r="DG17" i="1"/>
  <c r="AH4" i="1"/>
  <c r="DS48" i="1"/>
  <c r="AA50" i="1"/>
  <c r="DF47" i="1"/>
  <c r="AB36" i="1"/>
  <c r="AQ10" i="1"/>
  <c r="BL40" i="1"/>
  <c r="BX68" i="1"/>
  <c r="CL44" i="1"/>
  <c r="CW40" i="1"/>
  <c r="AT47" i="1"/>
  <c r="AT18" i="1"/>
  <c r="AI44" i="1"/>
  <c r="DT42" i="1"/>
  <c r="BL35" i="1"/>
  <c r="X58" i="1"/>
  <c r="BF52" i="1"/>
  <c r="CI10" i="1"/>
  <c r="CT35" i="1"/>
  <c r="AP43" i="1"/>
  <c r="DQ41" i="1"/>
  <c r="CU25" i="1"/>
  <c r="DN4" i="1"/>
  <c r="AT14" i="1"/>
  <c r="CT28" i="1"/>
  <c r="CF36" i="1"/>
  <c r="DC47" i="1"/>
  <c r="AF49" i="1"/>
  <c r="U40" i="1"/>
  <c r="DW25" i="1"/>
  <c r="DB66" i="1"/>
  <c r="AS53" i="1"/>
  <c r="BJ59" i="1"/>
  <c r="U36" i="1"/>
  <c r="DM41" i="1"/>
  <c r="CM80" i="1"/>
  <c r="Y54" i="1"/>
  <c r="Z41" i="1"/>
  <c r="W35" i="1"/>
  <c r="AC69" i="1"/>
  <c r="V74" i="1"/>
  <c r="DK32" i="1"/>
  <c r="O29" i="1"/>
  <c r="AG44" i="1"/>
  <c r="CN43" i="1"/>
  <c r="CH38" i="1"/>
  <c r="T91" i="1"/>
  <c r="DP33" i="1"/>
  <c r="Q6" i="1"/>
  <c r="Q33" i="1"/>
  <c r="CD25" i="1"/>
  <c r="CR9" i="1"/>
  <c r="AZ53" i="1"/>
  <c r="AU46" i="1"/>
  <c r="G88" i="1"/>
  <c r="Q41" i="1"/>
  <c r="BC27" i="1"/>
  <c r="DR36" i="1"/>
  <c r="AW29" i="1"/>
  <c r="BO43" i="1"/>
  <c r="EA35" i="1"/>
  <c r="DS16" i="1"/>
  <c r="DZ78" i="1"/>
  <c r="BF38" i="1"/>
  <c r="BW8" i="1"/>
  <c r="P26" i="1"/>
  <c r="AR31" i="1"/>
  <c r="BM34" i="1"/>
  <c r="CK66" i="1"/>
  <c r="DC63" i="1"/>
  <c r="CA61" i="1"/>
  <c r="CC56" i="1"/>
  <c r="CY51" i="1"/>
  <c r="CJ25" i="1"/>
  <c r="DT46" i="1"/>
  <c r="AJ32" i="1"/>
  <c r="AZ43" i="1"/>
  <c r="DA6" i="1"/>
  <c r="DM31" i="1"/>
  <c r="BW29" i="1"/>
  <c r="AW20" i="1"/>
  <c r="AV21" i="1"/>
  <c r="DL94" i="1"/>
  <c r="BE57" i="1"/>
  <c r="CU26" i="1"/>
  <c r="BW84" i="1"/>
  <c r="K40" i="1"/>
  <c r="AS60" i="1"/>
  <c r="S58" i="1"/>
  <c r="AO72" i="1"/>
  <c r="CJ74" i="1"/>
  <c r="DK42" i="1"/>
  <c r="CU12" i="1"/>
  <c r="CI69" i="1"/>
  <c r="CQ17" i="1"/>
  <c r="U64" i="1"/>
  <c r="Q48" i="1"/>
  <c r="M101" i="1"/>
  <c r="Q25" i="1"/>
  <c r="CC65" i="1"/>
  <c r="CW26" i="1"/>
  <c r="Q9" i="1"/>
  <c r="DW5" i="1"/>
  <c r="AC39" i="1"/>
  <c r="BU46" i="1"/>
  <c r="AM30" i="1"/>
  <c r="BO89" i="1"/>
  <c r="ED38" i="1"/>
  <c r="BQ66" i="1"/>
  <c r="BO8" i="1"/>
  <c r="AF31" i="1"/>
  <c r="BO58" i="1"/>
  <c r="CG42" i="1"/>
  <c r="AW33" i="1"/>
  <c r="CG39" i="1"/>
  <c r="AA36" i="1"/>
  <c r="CJ34" i="1"/>
  <c r="DF46" i="1"/>
  <c r="BZ62" i="1"/>
  <c r="DZ80" i="1"/>
  <c r="BM63" i="1"/>
  <c r="BB39" i="1"/>
  <c r="AW82" i="1"/>
  <c r="BQ68" i="1"/>
  <c r="BP41" i="1"/>
  <c r="R20" i="1"/>
  <c r="DL47" i="1"/>
  <c r="AY84" i="1"/>
  <c r="CJ54" i="1"/>
  <c r="AG56" i="1"/>
  <c r="CO42" i="1"/>
  <c r="S72" i="1"/>
  <c r="R18" i="1"/>
  <c r="AV78" i="1"/>
  <c r="BN28" i="1"/>
  <c r="CP36" i="1"/>
  <c r="BA99" i="1"/>
  <c r="BK41" i="1"/>
  <c r="DU48" i="1"/>
  <c r="DO101" i="1"/>
  <c r="N103" i="1"/>
  <c r="V72" i="1"/>
  <c r="AC58" i="1"/>
  <c r="I75" i="1"/>
  <c r="DO51" i="1"/>
  <c r="AP45" i="1"/>
  <c r="O45" i="1"/>
  <c r="BQ24" i="1"/>
  <c r="BO37" i="1"/>
  <c r="AC40" i="1"/>
  <c r="DW29" i="1"/>
  <c r="AW35" i="1"/>
  <c r="CF45" i="1"/>
  <c r="CG56" i="1"/>
  <c r="BX32" i="1"/>
  <c r="J43" i="1"/>
  <c r="DP36" i="1"/>
  <c r="M59" i="1"/>
  <c r="AS12" i="1"/>
  <c r="X40" i="1"/>
  <c r="DY20" i="1"/>
  <c r="EA36" i="1"/>
  <c r="BV44" i="1"/>
  <c r="CH36" i="1"/>
  <c r="DG6" i="1"/>
  <c r="CH59" i="1"/>
  <c r="DN65" i="1"/>
  <c r="BW17" i="1"/>
  <c r="CX42" i="1"/>
  <c r="AQ23" i="1"/>
  <c r="AP46" i="1"/>
  <c r="AJ45" i="1"/>
  <c r="DQ9" i="1"/>
  <c r="AM69" i="1"/>
  <c r="EC26" i="1"/>
  <c r="AF111" i="1"/>
  <c r="BS63" i="1"/>
  <c r="ED14" i="1"/>
  <c r="BO21" i="1"/>
  <c r="CD32" i="1"/>
  <c r="DL44" i="1"/>
  <c r="BE34" i="1"/>
  <c r="CE47" i="1"/>
  <c r="AM61" i="1"/>
  <c r="CE35" i="1"/>
  <c r="K44" i="1"/>
  <c r="AI42" i="1"/>
  <c r="CZ33" i="1"/>
  <c r="DN38" i="1"/>
  <c r="AD58" i="1"/>
  <c r="DM32" i="1"/>
  <c r="BE35" i="1"/>
  <c r="M16" i="1"/>
  <c r="DA44" i="1"/>
  <c r="DO20" i="1"/>
  <c r="AJ44" i="1"/>
  <c r="CS30" i="1"/>
  <c r="AM54" i="1"/>
  <c r="AX23" i="1"/>
  <c r="DE37" i="1"/>
  <c r="L42" i="1"/>
  <c r="AP65" i="1"/>
  <c r="L33" i="1"/>
  <c r="DF51" i="1"/>
  <c r="DO52" i="1"/>
  <c r="X41" i="1"/>
  <c r="I36" i="1"/>
  <c r="AH64" i="1"/>
  <c r="DK7" i="1"/>
  <c r="BK76" i="1"/>
  <c r="H79" i="1"/>
  <c r="BP60" i="1"/>
  <c r="DL17" i="1"/>
  <c r="CH5" i="1"/>
  <c r="M44" i="1"/>
  <c r="BG33" i="1"/>
  <c r="DH79" i="1"/>
  <c r="AB67" i="1"/>
  <c r="O22" i="1"/>
  <c r="BN40" i="1"/>
  <c r="DB13" i="1"/>
  <c r="CF58" i="1"/>
  <c r="AK41" i="1"/>
  <c r="AG66" i="1"/>
  <c r="DW6" i="1"/>
  <c r="BJ56" i="1"/>
  <c r="N22" i="1"/>
  <c r="BQ29" i="1"/>
  <c r="CC16" i="1"/>
  <c r="CT30" i="1"/>
  <c r="DH25" i="1"/>
  <c r="CC5" i="1"/>
  <c r="DZ45" i="1"/>
  <c r="AR36" i="1"/>
  <c r="BQ11" i="1"/>
  <c r="DV24" i="1"/>
  <c r="CU30" i="1"/>
  <c r="CO8" i="1"/>
  <c r="CS13" i="1"/>
  <c r="CD34" i="1"/>
  <c r="AW32" i="1"/>
  <c r="CR30" i="1"/>
  <c r="DR3" i="1"/>
  <c r="BV22" i="1"/>
  <c r="BQ25" i="1"/>
  <c r="AE54" i="1"/>
  <c r="AH47" i="1"/>
  <c r="EA45" i="1"/>
  <c r="BP37" i="1"/>
  <c r="AR35" i="1"/>
  <c r="BN78" i="1"/>
  <c r="BV24" i="1"/>
  <c r="T36" i="1"/>
  <c r="BS38" i="1"/>
  <c r="DD80" i="1"/>
  <c r="BV20" i="1"/>
  <c r="BC14" i="1"/>
  <c r="BT16" i="1"/>
  <c r="CU40" i="1"/>
  <c r="AB98" i="1"/>
  <c r="S39" i="1"/>
  <c r="DX44" i="1"/>
  <c r="AM62" i="1"/>
  <c r="DG47" i="1"/>
  <c r="J17" i="1"/>
  <c r="ED63" i="1"/>
  <c r="DE46" i="1"/>
  <c r="CE21" i="1"/>
  <c r="L30" i="1"/>
  <c r="DU31" i="1"/>
  <c r="DB48" i="1"/>
  <c r="DJ56" i="1"/>
  <c r="BZ75" i="1"/>
  <c r="K28" i="1"/>
  <c r="U20" i="1"/>
  <c r="BQ34" i="1"/>
  <c r="DQ29" i="1"/>
  <c r="DD15" i="1"/>
  <c r="AY53" i="1"/>
  <c r="S24" i="1"/>
  <c r="EG88" i="1"/>
  <c r="AG23" i="1"/>
  <c r="DH35" i="1"/>
  <c r="BF58" i="1"/>
  <c r="AZ56" i="1"/>
  <c r="DC54" i="1"/>
  <c r="DJ54" i="1"/>
  <c r="T53" i="1"/>
  <c r="G96" i="1"/>
  <c r="CA8" i="1"/>
  <c r="AM41" i="1"/>
  <c r="AE35" i="1"/>
  <c r="DD77" i="1"/>
  <c r="BP22" i="1"/>
  <c r="DB41" i="1"/>
  <c r="AR48" i="1"/>
  <c r="CR34" i="1"/>
  <c r="AZ35" i="1"/>
  <c r="AN38" i="1"/>
  <c r="DJ21" i="1"/>
  <c r="AL38" i="1"/>
  <c r="L38" i="1"/>
  <c r="AN15" i="1"/>
  <c r="O41" i="1"/>
  <c r="DB44" i="1"/>
  <c r="CB32" i="1"/>
  <c r="AN42" i="1"/>
  <c r="DV18" i="1"/>
  <c r="CT16" i="1"/>
  <c r="DD20" i="1"/>
  <c r="BC30" i="1"/>
  <c r="DF93" i="1"/>
  <c r="DP58" i="1"/>
  <c r="BW61" i="1"/>
  <c r="BL60" i="1"/>
  <c r="CS50" i="1"/>
  <c r="DC84" i="1"/>
  <c r="CC11" i="1"/>
  <c r="I58" i="1"/>
  <c r="EC46" i="1"/>
  <c r="AM44" i="1"/>
  <c r="DI71" i="1"/>
  <c r="DK41" i="1"/>
  <c r="L31" i="1"/>
  <c r="N42" i="1"/>
  <c r="DA26" i="1"/>
  <c r="W3" i="1"/>
  <c r="CI20" i="1"/>
  <c r="AL34" i="1"/>
  <c r="BM5" i="1"/>
  <c r="CF68" i="1"/>
  <c r="DB26" i="1"/>
  <c r="DS37" i="1"/>
  <c r="AM56" i="1"/>
  <c r="W20" i="1"/>
  <c r="BA55" i="1"/>
  <c r="DA39" i="1"/>
  <c r="EC29" i="1"/>
  <c r="DS17" i="1"/>
  <c r="AA23" i="1"/>
  <c r="DR33" i="1"/>
  <c r="CS25" i="1"/>
  <c r="DF28" i="1"/>
  <c r="CI36" i="1"/>
  <c r="BN50" i="1"/>
  <c r="CM10" i="1"/>
  <c r="BE40" i="1"/>
  <c r="DN45" i="1"/>
  <c r="CR31" i="1"/>
  <c r="AD45" i="1"/>
  <c r="CD36" i="1"/>
  <c r="BN48" i="1"/>
  <c r="CG25" i="1"/>
  <c r="CZ64" i="1"/>
  <c r="DL21" i="1"/>
  <c r="DE64" i="1"/>
  <c r="DK58" i="1"/>
  <c r="AC45" i="1"/>
  <c r="AW67" i="1"/>
  <c r="AF35" i="1"/>
  <c r="AJ9" i="1"/>
  <c r="CV56" i="1"/>
  <c r="K37" i="1"/>
  <c r="BM30" i="1"/>
  <c r="G21" i="1"/>
  <c r="CQ16" i="1"/>
  <c r="J23" i="1"/>
  <c r="BB25" i="1"/>
  <c r="DM34" i="1"/>
  <c r="BZ32" i="1"/>
  <c r="CQ31" i="1"/>
  <c r="CM12" i="1"/>
  <c r="CY11" i="1"/>
  <c r="V58" i="1"/>
  <c r="Q13" i="1"/>
  <c r="AU32" i="1"/>
  <c r="DU13" i="1"/>
  <c r="DH15" i="1"/>
  <c r="AL4" i="1"/>
  <c r="DA30" i="1"/>
  <c r="V49" i="1"/>
  <c r="AV38" i="1"/>
  <c r="DE8" i="1"/>
  <c r="AJ3" i="1"/>
  <c r="BX11" i="1"/>
  <c r="W41" i="1"/>
  <c r="CK16" i="1"/>
  <c r="H25" i="1"/>
  <c r="T31" i="1"/>
  <c r="AY54" i="1"/>
  <c r="Q32" i="1"/>
  <c r="CB5" i="1"/>
  <c r="BH38" i="1"/>
  <c r="CQ61" i="1"/>
  <c r="CS72" i="1"/>
  <c r="AE13" i="1"/>
  <c r="DW40" i="1"/>
  <c r="BJ33" i="1"/>
  <c r="EC57" i="1"/>
  <c r="CD37" i="1"/>
  <c r="G30" i="1"/>
  <c r="L45" i="1"/>
  <c r="DT24" i="1"/>
  <c r="AQ63" i="1"/>
  <c r="BW21" i="1"/>
  <c r="BY11" i="1"/>
  <c r="BJ63" i="1"/>
  <c r="CB16" i="1"/>
  <c r="AX54" i="1"/>
  <c r="EC56" i="1"/>
  <c r="AK29" i="1"/>
  <c r="CG16" i="1"/>
  <c r="DL73" i="1"/>
  <c r="CQ32" i="1"/>
  <c r="EE56" i="1"/>
  <c r="BL24" i="1"/>
  <c r="CA21" i="1"/>
  <c r="BE45" i="1"/>
  <c r="AW55" i="1"/>
  <c r="AY32" i="1"/>
  <c r="DA16" i="1"/>
  <c r="CR61" i="1"/>
  <c r="AI25" i="1"/>
  <c r="DA35" i="1"/>
  <c r="EE60" i="1"/>
  <c r="DF66" i="1"/>
  <c r="BN19" i="1"/>
  <c r="CN26" i="1"/>
  <c r="BP32" i="1"/>
  <c r="DP56" i="1"/>
  <c r="CE18" i="1"/>
  <c r="R25" i="1"/>
  <c r="CE81" i="1"/>
  <c r="CN30" i="1"/>
  <c r="BX60" i="1"/>
  <c r="CV38" i="1"/>
  <c r="AI37" i="1"/>
  <c r="G91" i="1"/>
  <c r="AO30" i="1"/>
  <c r="CC26" i="1"/>
  <c r="O72" i="1"/>
  <c r="CE71" i="1"/>
  <c r="DF54" i="1"/>
  <c r="U31" i="1"/>
  <c r="DG39" i="1"/>
  <c r="AP75" i="1"/>
  <c r="CH47" i="1"/>
  <c r="BS27" i="1"/>
  <c r="G36" i="1"/>
  <c r="AI56" i="1"/>
  <c r="AX29" i="1"/>
  <c r="DD36" i="1"/>
  <c r="DS32" i="1"/>
  <c r="DV39" i="1"/>
  <c r="M10" i="1"/>
  <c r="AA32" i="1"/>
  <c r="EG263" i="1"/>
  <c r="BC4" i="1"/>
  <c r="P42" i="1"/>
  <c r="AC38" i="1"/>
  <c r="Z70" i="1"/>
  <c r="DG31" i="1"/>
  <c r="BX61" i="1"/>
  <c r="BM44" i="1"/>
  <c r="CT3" i="1"/>
  <c r="CC17" i="1"/>
  <c r="BS4" i="1"/>
  <c r="AX55" i="1"/>
  <c r="R19" i="1"/>
  <c r="CZ41" i="1"/>
  <c r="CV20" i="1"/>
  <c r="BR54" i="1"/>
  <c r="DM51" i="1"/>
  <c r="DK45" i="1"/>
  <c r="AU61" i="1"/>
  <c r="AO39" i="1"/>
  <c r="AT31" i="1"/>
  <c r="CK64" i="1"/>
  <c r="AU60" i="1"/>
  <c r="BI30" i="1"/>
  <c r="Y24" i="1"/>
  <c r="BH46" i="1"/>
  <c r="J11" i="1"/>
  <c r="I52" i="1"/>
  <c r="AJ30" i="1"/>
  <c r="W31" i="1"/>
  <c r="Z17" i="1"/>
  <c r="J37" i="1"/>
  <c r="CY74" i="1"/>
  <c r="BS21" i="1"/>
  <c r="AT26" i="1"/>
  <c r="CH69" i="1"/>
  <c r="BZ63" i="1"/>
  <c r="BB50" i="1"/>
  <c r="DU71" i="1"/>
  <c r="CC84" i="1"/>
  <c r="DH55" i="1"/>
  <c r="AN62" i="1"/>
  <c r="CL58" i="1"/>
  <c r="CM49" i="1"/>
  <c r="CO82" i="1"/>
  <c r="DG40" i="1"/>
  <c r="T56" i="1"/>
  <c r="DW31" i="1"/>
  <c r="AB79" i="1"/>
  <c r="BU57" i="1"/>
  <c r="AK37" i="1"/>
  <c r="X30" i="1"/>
  <c r="CN45" i="1"/>
  <c r="BW42" i="1"/>
  <c r="CR44" i="1"/>
  <c r="M26" i="1"/>
  <c r="BO11" i="1"/>
  <c r="DK50" i="1"/>
  <c r="CS61" i="1"/>
  <c r="CX56" i="1"/>
  <c r="BY54" i="1"/>
  <c r="AB19" i="1"/>
  <c r="BZ72" i="1"/>
  <c r="CL11" i="1"/>
  <c r="AM4" i="1"/>
  <c r="CV59" i="1"/>
  <c r="BM33" i="1"/>
  <c r="DS31" i="1"/>
  <c r="AN5" i="1"/>
  <c r="CZ32" i="1"/>
  <c r="CM15" i="1"/>
  <c r="AH38" i="1"/>
  <c r="BL17" i="1"/>
  <c r="AY7" i="1"/>
  <c r="BX24" i="1"/>
  <c r="L13" i="1"/>
  <c r="DG9" i="1"/>
  <c r="BC17" i="1"/>
  <c r="H28" i="1"/>
  <c r="AU22" i="1"/>
  <c r="I16" i="1"/>
  <c r="P32" i="1"/>
  <c r="AX58" i="1"/>
  <c r="BP45" i="1"/>
  <c r="CH12" i="1"/>
  <c r="AE19" i="1"/>
  <c r="DL66" i="1"/>
  <c r="CN36" i="1"/>
  <c r="N6" i="1"/>
  <c r="BG24" i="1"/>
  <c r="CE39" i="1"/>
  <c r="CP28" i="1"/>
  <c r="Z56" i="1"/>
  <c r="AP33" i="1"/>
  <c r="DC12" i="1"/>
  <c r="BY42" i="1"/>
  <c r="CV16" i="1"/>
  <c r="AQ25" i="1"/>
  <c r="DK16" i="1"/>
  <c r="BB32" i="1"/>
  <c r="DQ60" i="1"/>
  <c r="Q71" i="1"/>
  <c r="CZ31" i="1"/>
  <c r="ED52" i="1"/>
  <c r="BW11" i="1"/>
  <c r="DM24" i="1"/>
  <c r="CF6" i="1"/>
  <c r="DH43" i="1"/>
  <c r="AJ74" i="1"/>
  <c r="AP54" i="1"/>
  <c r="AT45" i="1"/>
  <c r="BU22" i="1"/>
  <c r="BH65" i="1"/>
  <c r="DK12" i="1"/>
  <c r="CL33" i="1"/>
  <c r="AX35" i="1"/>
  <c r="I5" i="1"/>
  <c r="BN56" i="1"/>
  <c r="P15" i="1"/>
  <c r="DV47" i="1"/>
  <c r="BU35" i="1"/>
  <c r="DV9" i="1"/>
  <c r="DG50" i="1"/>
  <c r="DJ65" i="1"/>
  <c r="AX21" i="1"/>
  <c r="AS14" i="1"/>
  <c r="BA59" i="1"/>
  <c r="BL25" i="1"/>
  <c r="AB29" i="1"/>
  <c r="AM21" i="1"/>
  <c r="AQ59" i="1"/>
  <c r="AZ46" i="1"/>
  <c r="BJ53" i="1"/>
  <c r="N43" i="1"/>
  <c r="BZ50" i="1"/>
  <c r="DY29" i="1"/>
  <c r="CQ48" i="1"/>
  <c r="AF13" i="1"/>
  <c r="BF37" i="1"/>
  <c r="DF12" i="1"/>
  <c r="CW4" i="1"/>
  <c r="DI54" i="1"/>
  <c r="BV4" i="1"/>
  <c r="BF48" i="1"/>
  <c r="CZ63" i="1"/>
  <c r="BP15" i="1"/>
  <c r="AB20" i="1"/>
  <c r="AO77" i="1"/>
  <c r="BO3" i="1"/>
  <c r="BR44" i="1"/>
  <c r="DQ51" i="1"/>
  <c r="BA35" i="1"/>
  <c r="R26" i="1"/>
  <c r="BM39" i="1"/>
  <c r="U15" i="1"/>
  <c r="K63" i="1"/>
  <c r="AU6" i="1"/>
  <c r="BW23" i="1"/>
  <c r="AC12" i="1"/>
  <c r="DJ17" i="1"/>
  <c r="EG197" i="1"/>
  <c r="CW39" i="1"/>
  <c r="BQ36" i="1"/>
  <c r="AU13" i="1"/>
  <c r="U12" i="1"/>
  <c r="CH39" i="1"/>
  <c r="AN17" i="1"/>
  <c r="BE47" i="1"/>
  <c r="CP31" i="1"/>
  <c r="CM28" i="1"/>
  <c r="Y51" i="1"/>
  <c r="BZ46" i="1"/>
  <c r="CE63" i="1"/>
  <c r="AI35" i="1"/>
  <c r="T52" i="1"/>
  <c r="DN13" i="1"/>
  <c r="BA39" i="1"/>
  <c r="M45" i="1"/>
  <c r="H27" i="1"/>
  <c r="AW25" i="1"/>
  <c r="BI23" i="1"/>
  <c r="CG74" i="1"/>
  <c r="CU36" i="1"/>
  <c r="BB10" i="1"/>
  <c r="CT17" i="1"/>
  <c r="DT32" i="1"/>
  <c r="DG34" i="1"/>
  <c r="CZ18" i="1"/>
  <c r="CN70" i="1"/>
  <c r="BS45" i="1"/>
  <c r="ED15" i="1"/>
  <c r="DC7" i="1"/>
  <c r="EG92" i="1"/>
  <c r="DG13" i="1"/>
  <c r="AC3" i="1"/>
  <c r="CA34" i="1"/>
  <c r="EC66" i="1"/>
  <c r="EE15" i="1"/>
  <c r="CK15" i="1"/>
  <c r="CQ34" i="1"/>
  <c r="M18" i="1"/>
  <c r="DQ31" i="1"/>
  <c r="BN43" i="1"/>
  <c r="EA52" i="1"/>
  <c r="DZ62" i="1"/>
  <c r="U49" i="1"/>
  <c r="CH22" i="1"/>
  <c r="BE61" i="1"/>
  <c r="CO6" i="1"/>
  <c r="CE31" i="1"/>
  <c r="J42" i="1"/>
  <c r="CX45" i="1"/>
  <c r="DT21" i="1"/>
  <c r="AA69" i="1"/>
  <c r="AS22" i="1"/>
  <c r="DV43" i="1"/>
  <c r="DM37" i="1"/>
  <c r="BU38" i="1"/>
  <c r="DU52" i="1"/>
  <c r="AP58" i="1"/>
  <c r="BK90" i="1"/>
  <c r="DB5" i="1"/>
  <c r="N71" i="1"/>
  <c r="EC7" i="1"/>
  <c r="AN24" i="1"/>
  <c r="CL55" i="1"/>
  <c r="Q47" i="1"/>
  <c r="Q35" i="1"/>
  <c r="BI35" i="1"/>
  <c r="BH20" i="1"/>
  <c r="AU21" i="1"/>
  <c r="DO43" i="1"/>
  <c r="DY6" i="1"/>
  <c r="DM29" i="1"/>
  <c r="AV22" i="1"/>
  <c r="CF26" i="1"/>
  <c r="BU76" i="1"/>
  <c r="DX38" i="1"/>
  <c r="AC11" i="1"/>
  <c r="AV65" i="1"/>
  <c r="AY46" i="1"/>
  <c r="BQ51" i="1"/>
  <c r="X36" i="1"/>
  <c r="AV20" i="1"/>
  <c r="O28" i="1"/>
  <c r="BI26" i="1"/>
  <c r="CN23" i="1"/>
  <c r="DC19" i="1"/>
  <c r="BA93" i="1"/>
  <c r="CJ63" i="1"/>
  <c r="AA16" i="1"/>
  <c r="DH13" i="1"/>
  <c r="K35" i="1"/>
  <c r="AH36" i="1"/>
  <c r="CY35" i="1"/>
  <c r="DK63" i="1"/>
  <c r="BB7" i="1"/>
  <c r="DF48" i="1"/>
  <c r="CI48" i="1"/>
  <c r="R28" i="1"/>
  <c r="AG28" i="1"/>
  <c r="DM26" i="1"/>
  <c r="CN34" i="1"/>
  <c r="DO46" i="1"/>
  <c r="DM4" i="1"/>
  <c r="DJ61" i="1"/>
  <c r="CL31" i="1"/>
  <c r="AK47" i="1"/>
  <c r="DI31" i="1"/>
  <c r="CT4" i="1"/>
  <c r="Y5" i="1"/>
  <c r="BF5" i="1"/>
  <c r="CD17" i="1"/>
  <c r="EB71" i="1"/>
  <c r="AR7" i="1"/>
  <c r="BA60" i="1"/>
  <c r="U56" i="1"/>
  <c r="EE18" i="1"/>
  <c r="EB22" i="1"/>
  <c r="BI28" i="1"/>
  <c r="BE49" i="1"/>
  <c r="AB6" i="1"/>
  <c r="DV44" i="1"/>
  <c r="BT38" i="1"/>
  <c r="DM3" i="1"/>
  <c r="AM10" i="1"/>
  <c r="DN30" i="1"/>
  <c r="CJ13" i="1"/>
  <c r="CQ3" i="1"/>
  <c r="CR81" i="1"/>
  <c r="AA49" i="1"/>
  <c r="CN10" i="1"/>
  <c r="V61" i="1"/>
  <c r="DK62" i="1"/>
  <c r="AQ39" i="1"/>
  <c r="EC3" i="1"/>
  <c r="DY24" i="1"/>
  <c r="AA40" i="1"/>
  <c r="CN32" i="1"/>
  <c r="CG49" i="1"/>
  <c r="BT34" i="1"/>
  <c r="AA9" i="1"/>
  <c r="AN25" i="1"/>
  <c r="DE31" i="1"/>
  <c r="AC28" i="1"/>
  <c r="DD11" i="1"/>
  <c r="AD21" i="1"/>
  <c r="CU17" i="1"/>
  <c r="N37" i="1"/>
  <c r="AO28" i="1"/>
  <c r="CM33" i="1"/>
  <c r="ED47" i="1"/>
  <c r="CB50" i="1"/>
  <c r="BL59" i="1"/>
  <c r="H64" i="1"/>
  <c r="DN64" i="1"/>
  <c r="AG78" i="1"/>
  <c r="CV14" i="1"/>
  <c r="DU17" i="1"/>
  <c r="CB18" i="1"/>
  <c r="CX83" i="1"/>
  <c r="AB25" i="1"/>
  <c r="CO28" i="1"/>
  <c r="DH27" i="1"/>
  <c r="Y36" i="1"/>
  <c r="DZ39" i="1"/>
  <c r="V12" i="1"/>
  <c r="BT20" i="1"/>
  <c r="CG67" i="1"/>
  <c r="DN82" i="1"/>
  <c r="ED32" i="1"/>
  <c r="DE76" i="1"/>
  <c r="DR99" i="1"/>
  <c r="DY70" i="1"/>
  <c r="AT11" i="1"/>
  <c r="BN61" i="1"/>
  <c r="AP27" i="1"/>
  <c r="DG66" i="1"/>
  <c r="EF43" i="1"/>
  <c r="DR70" i="1"/>
  <c r="CF82" i="1"/>
  <c r="Y46" i="1"/>
  <c r="V45" i="1"/>
  <c r="AL65" i="1"/>
  <c r="DX32" i="1"/>
  <c r="BM29" i="1"/>
  <c r="N58" i="1"/>
  <c r="AW26" i="1"/>
  <c r="CC49" i="1"/>
  <c r="CA26" i="1"/>
  <c r="U25" i="1"/>
  <c r="AH14" i="1"/>
  <c r="Q27" i="1"/>
  <c r="DN6" i="1"/>
  <c r="BJ60" i="1"/>
  <c r="CV64" i="1"/>
  <c r="DX79" i="1"/>
  <c r="DY43" i="1"/>
  <c r="DT35" i="1"/>
  <c r="CW57" i="1"/>
  <c r="J72" i="1"/>
  <c r="ED53" i="1"/>
  <c r="AR76" i="1"/>
  <c r="CS60" i="1"/>
  <c r="I44" i="1"/>
  <c r="DW18" i="1"/>
  <c r="DP8" i="1"/>
  <c r="AN32" i="1"/>
  <c r="AF59" i="1"/>
  <c r="DZ56" i="1"/>
  <c r="I26" i="1"/>
  <c r="DB63" i="1"/>
  <c r="CY8" i="1"/>
  <c r="CX33" i="1"/>
  <c r="AE33" i="1"/>
  <c r="BR17" i="1"/>
  <c r="CB26" i="1"/>
  <c r="DF26" i="1"/>
  <c r="BM27" i="1"/>
  <c r="BF54" i="1"/>
  <c r="DQ18" i="1"/>
  <c r="DN5" i="1"/>
  <c r="DM56" i="1"/>
  <c r="AT64" i="1"/>
  <c r="DS80" i="1"/>
  <c r="BV28" i="1"/>
  <c r="AK44" i="1"/>
  <c r="N25" i="1"/>
  <c r="W76" i="1"/>
  <c r="X60" i="1"/>
  <c r="Q26" i="1"/>
  <c r="CA5" i="1"/>
  <c r="AE10" i="1"/>
  <c r="BR16" i="1"/>
  <c r="DK49" i="1"/>
  <c r="EE13" i="1"/>
  <c r="AQ62" i="1"/>
  <c r="DO9" i="1"/>
  <c r="AL59" i="1"/>
  <c r="CR5" i="1"/>
  <c r="DS44" i="1"/>
  <c r="DC66" i="1"/>
  <c r="AH69" i="1"/>
  <c r="BK22" i="1"/>
  <c r="CN68" i="1"/>
  <c r="CP20" i="1"/>
  <c r="O63" i="1"/>
  <c r="DQ23" i="1"/>
  <c r="CO29" i="1"/>
  <c r="K89" i="1"/>
  <c r="DY13" i="1"/>
  <c r="AW16" i="1"/>
  <c r="AE15" i="1"/>
  <c r="AM37" i="1"/>
  <c r="CE29" i="1"/>
  <c r="EF42" i="1"/>
  <c r="CF32" i="1"/>
  <c r="EG107" i="1"/>
  <c r="DC9" i="1"/>
  <c r="DT27" i="1"/>
  <c r="DP15" i="1"/>
  <c r="CW27" i="1"/>
  <c r="AZ29" i="1"/>
  <c r="DY8" i="1"/>
  <c r="DF25" i="1"/>
  <c r="AN29" i="1"/>
  <c r="R8" i="1"/>
  <c r="AR6" i="1"/>
  <c r="AD76" i="1"/>
  <c r="Z30" i="1"/>
  <c r="L5" i="1"/>
  <c r="N10" i="1"/>
  <c r="CU43" i="1"/>
  <c r="DL46" i="1"/>
  <c r="CN5" i="1"/>
  <c r="DO22" i="1"/>
  <c r="CA66" i="1"/>
  <c r="N18" i="1"/>
  <c r="DJ37" i="1"/>
  <c r="U37" i="1"/>
  <c r="T3" i="1"/>
  <c r="AV24" i="1"/>
  <c r="AK51" i="1"/>
  <c r="CR19" i="1"/>
  <c r="CT32" i="1"/>
  <c r="BG38" i="1"/>
  <c r="BX26" i="1"/>
  <c r="AK23" i="1"/>
  <c r="DN22" i="1"/>
  <c r="DQ21" i="1"/>
  <c r="EB20" i="1"/>
  <c r="K15" i="1"/>
  <c r="AX26" i="1"/>
  <c r="BZ79" i="1"/>
  <c r="CB54" i="1"/>
  <c r="S40" i="1"/>
  <c r="BR11" i="1"/>
  <c r="CZ48" i="1"/>
  <c r="AN20" i="1"/>
  <c r="AU76" i="1"/>
  <c r="DO42" i="1"/>
  <c r="U60" i="1"/>
  <c r="CU19" i="1"/>
  <c r="AM26" i="1"/>
  <c r="BW48" i="1"/>
  <c r="DN40" i="1"/>
  <c r="BB64" i="1"/>
  <c r="CL22" i="1"/>
  <c r="AA51" i="1"/>
  <c r="AH39" i="1"/>
  <c r="CD52" i="1"/>
  <c r="O42" i="1"/>
  <c r="DK48" i="1"/>
  <c r="DT31" i="1"/>
  <c r="DL6" i="1"/>
  <c r="AL41" i="1"/>
  <c r="EA6" i="1"/>
  <c r="AC36" i="1"/>
  <c r="DX45" i="1"/>
  <c r="EG206" i="1"/>
  <c r="K25" i="1"/>
  <c r="EB13" i="1"/>
  <c r="BU31" i="1"/>
  <c r="CS3" i="1"/>
  <c r="BZ64" i="1"/>
  <c r="BP29" i="1"/>
  <c r="DX26" i="1"/>
  <c r="BZ17" i="1"/>
  <c r="J46" i="1"/>
  <c r="DK29" i="1"/>
  <c r="AN70" i="1"/>
  <c r="AQ46" i="1"/>
  <c r="CP61" i="1"/>
  <c r="DF16" i="1"/>
  <c r="CG59" i="1"/>
  <c r="DL26" i="1"/>
  <c r="DZ17" i="1"/>
  <c r="DK27" i="1"/>
  <c r="CY21" i="1"/>
  <c r="BH32" i="1"/>
  <c r="Y56" i="1"/>
  <c r="BT22" i="1"/>
  <c r="J41" i="1"/>
  <c r="AD49" i="1"/>
  <c r="EA21" i="1"/>
  <c r="CP65" i="1"/>
  <c r="AP23" i="1"/>
  <c r="AE18" i="1"/>
  <c r="BC41" i="1"/>
  <c r="AM9" i="1"/>
  <c r="G48" i="1"/>
  <c r="CB20" i="1"/>
  <c r="CQ26" i="1"/>
  <c r="AS61" i="1"/>
  <c r="CN54" i="1"/>
  <c r="AQ45" i="1"/>
  <c r="CW53" i="1"/>
  <c r="AN59" i="1"/>
  <c r="EE49" i="1"/>
  <c r="BF22" i="1"/>
  <c r="BM60" i="1"/>
  <c r="J66" i="1"/>
  <c r="BW10" i="1"/>
  <c r="J7" i="1"/>
  <c r="K30" i="1"/>
  <c r="T47" i="1"/>
  <c r="CI37" i="1"/>
  <c r="R30" i="1"/>
  <c r="AK61" i="1"/>
  <c r="DZ49" i="1"/>
  <c r="DL15" i="1"/>
  <c r="BO67" i="1"/>
  <c r="AB84" i="1"/>
  <c r="BO38" i="1"/>
  <c r="CZ28" i="1"/>
  <c r="DL4" i="1"/>
  <c r="CR37" i="1"/>
  <c r="CL12" i="1"/>
  <c r="Q84" i="1"/>
  <c r="DW27" i="1"/>
  <c r="CR52" i="1"/>
  <c r="BX50" i="1"/>
  <c r="CG43" i="1"/>
  <c r="CY28" i="1"/>
  <c r="AV42" i="1"/>
  <c r="CX67" i="1"/>
  <c r="AE32" i="1"/>
  <c r="DA60" i="1"/>
  <c r="W32" i="1"/>
  <c r="DJ38" i="1"/>
  <c r="BK27" i="1"/>
  <c r="CP48" i="1"/>
  <c r="Z55" i="1"/>
  <c r="AU28" i="1"/>
  <c r="CP8" i="1"/>
  <c r="AS68" i="1"/>
  <c r="AC25" i="1"/>
  <c r="BI12" i="1"/>
  <c r="N62" i="1"/>
  <c r="BU18" i="1"/>
  <c r="W25" i="1"/>
  <c r="AL57" i="1"/>
  <c r="U13" i="1"/>
  <c r="BO47" i="1"/>
  <c r="DQ30" i="1"/>
  <c r="DB33" i="1"/>
  <c r="AH66" i="1"/>
  <c r="DG42" i="1"/>
  <c r="DV37" i="1"/>
  <c r="DI33" i="1"/>
  <c r="DE36" i="1"/>
  <c r="O21" i="1"/>
  <c r="V8" i="1"/>
  <c r="BE25" i="1"/>
  <c r="DE27" i="1"/>
  <c r="CB56" i="1"/>
  <c r="U45" i="1"/>
  <c r="AO11" i="1"/>
  <c r="DF39" i="1"/>
  <c r="DO21" i="1"/>
  <c r="BF43" i="1"/>
  <c r="DL35" i="1"/>
  <c r="AZ13" i="1"/>
  <c r="CX23" i="1"/>
  <c r="BK47" i="1"/>
  <c r="AW54" i="1"/>
  <c r="CW107" i="1"/>
  <c r="DO50" i="1"/>
  <c r="AJ4" i="1"/>
  <c r="AF77" i="1"/>
  <c r="BO56" i="1"/>
  <c r="BX51" i="1"/>
  <c r="DZ15" i="1"/>
  <c r="DZ23" i="1"/>
  <c r="R22" i="1"/>
  <c r="O39" i="1"/>
  <c r="EF25" i="1"/>
  <c r="DN26" i="1"/>
  <c r="BE16" i="1"/>
  <c r="L9" i="1"/>
  <c r="DH26" i="1"/>
  <c r="BV33" i="1"/>
  <c r="CO19" i="1"/>
  <c r="M20" i="1"/>
  <c r="BU45" i="1"/>
  <c r="CL14" i="1"/>
  <c r="BV52" i="1"/>
  <c r="CS24" i="1"/>
  <c r="DA25" i="1"/>
  <c r="M64" i="1"/>
  <c r="BT33" i="1"/>
  <c r="AG68" i="1"/>
  <c r="DB18" i="1"/>
  <c r="Z50" i="1"/>
  <c r="DT13" i="1"/>
  <c r="BT44" i="1"/>
  <c r="CC9" i="1"/>
  <c r="BF42" i="1"/>
  <c r="CW31" i="1"/>
  <c r="BB26" i="1"/>
  <c r="M43" i="1"/>
  <c r="BT18" i="1"/>
  <c r="CT44" i="1"/>
  <c r="CT65" i="1"/>
  <c r="AD31" i="1"/>
  <c r="L41" i="1"/>
  <c r="CJ75" i="1"/>
  <c r="AQ55" i="1"/>
  <c r="AL77" i="1"/>
  <c r="BX40" i="1"/>
  <c r="CA9" i="1"/>
  <c r="AY52" i="1"/>
  <c r="W12" i="1"/>
  <c r="BG29" i="1"/>
  <c r="BI9" i="1"/>
  <c r="W58" i="1"/>
  <c r="AG22" i="1"/>
  <c r="DO40" i="1"/>
  <c r="CU60" i="1"/>
  <c r="BA14" i="1"/>
  <c r="DI7" i="1"/>
  <c r="CA56" i="1"/>
  <c r="AC59" i="1"/>
  <c r="T24" i="1"/>
  <c r="CU52" i="1"/>
  <c r="DQ59" i="1"/>
  <c r="AW46" i="1"/>
  <c r="DS45" i="1"/>
  <c r="DJ58" i="1"/>
  <c r="AL31" i="1"/>
  <c r="DO16" i="1"/>
  <c r="BC33" i="1"/>
  <c r="AP30" i="1"/>
  <c r="DN18" i="1"/>
  <c r="AQ35" i="1"/>
  <c r="AW17" i="1"/>
  <c r="DJ15" i="1"/>
  <c r="AX18" i="1"/>
  <c r="AB37" i="1"/>
  <c r="BC18" i="1"/>
  <c r="CS32" i="1"/>
  <c r="CL4" i="1"/>
  <c r="DV70" i="1"/>
  <c r="DR9" i="1"/>
  <c r="I77" i="1"/>
  <c r="CI42" i="1"/>
  <c r="DR13" i="1"/>
  <c r="CY48" i="1"/>
  <c r="BU39" i="1"/>
  <c r="CE46" i="1"/>
  <c r="EC23" i="1"/>
  <c r="EE48" i="1"/>
  <c r="J32" i="1"/>
  <c r="DT16" i="1"/>
  <c r="AY27" i="1"/>
  <c r="BG59" i="1"/>
  <c r="AG7" i="1"/>
  <c r="DV4" i="1"/>
  <c r="CC36" i="1"/>
  <c r="CE16" i="1"/>
  <c r="BF13" i="1"/>
  <c r="DJ46" i="1"/>
  <c r="BG36" i="1"/>
  <c r="DI17" i="1"/>
  <c r="DF9" i="1"/>
  <c r="BF11" i="1"/>
  <c r="Y3" i="1"/>
  <c r="DA18" i="1"/>
  <c r="AZ44" i="1"/>
  <c r="CN21" i="1"/>
  <c r="BA23" i="1"/>
  <c r="DR20" i="1"/>
  <c r="DO54" i="1"/>
  <c r="EE39" i="1"/>
  <c r="BQ18" i="1"/>
  <c r="CG24" i="1"/>
  <c r="I24" i="1"/>
  <c r="DX30" i="1"/>
  <c r="BR77" i="1"/>
  <c r="AA56" i="1"/>
  <c r="R40" i="1"/>
  <c r="DV29" i="1"/>
  <c r="DH40" i="1"/>
  <c r="DD51" i="1"/>
  <c r="Q19" i="1"/>
  <c r="DT41" i="1"/>
  <c r="L18" i="1"/>
  <c r="EA42" i="1"/>
  <c r="DP21" i="1"/>
  <c r="AI31" i="1"/>
  <c r="AQ12" i="1"/>
  <c r="ED43" i="1"/>
  <c r="BL18" i="1"/>
  <c r="BC6" i="1"/>
  <c r="K21" i="1"/>
  <c r="AZ37" i="1"/>
  <c r="AS58" i="1"/>
  <c r="EE25" i="1"/>
  <c r="CI28" i="1"/>
  <c r="CO11" i="1"/>
  <c r="EA25" i="1"/>
  <c r="CN48" i="1"/>
  <c r="CJ39" i="1"/>
  <c r="AG52" i="1"/>
  <c r="CS4" i="1"/>
  <c r="BV64" i="1"/>
  <c r="J19" i="1"/>
  <c r="BS37" i="1"/>
  <c r="R43" i="1"/>
  <c r="DT55" i="1"/>
  <c r="AB17" i="1"/>
  <c r="BZ26" i="1"/>
  <c r="P41" i="1"/>
  <c r="DW8" i="1"/>
  <c r="CG28" i="1"/>
  <c r="AS13" i="1"/>
  <c r="CJ32" i="1"/>
  <c r="BO35" i="1"/>
  <c r="L29" i="1"/>
  <c r="CD29" i="1"/>
  <c r="CF42" i="1"/>
  <c r="BY26" i="1"/>
  <c r="DP5" i="1"/>
  <c r="DD53" i="1"/>
  <c r="AP7" i="1"/>
  <c r="AL27" i="1"/>
  <c r="CP18" i="1"/>
  <c r="BF49" i="1"/>
  <c r="BB93" i="1"/>
  <c r="BJ17" i="1"/>
  <c r="AW5" i="1"/>
  <c r="DG52" i="1"/>
  <c r="DA21" i="1"/>
  <c r="CI3" i="1"/>
  <c r="EB32" i="1"/>
  <c r="CB37" i="1"/>
  <c r="DO69" i="1"/>
  <c r="BB34" i="1"/>
  <c r="DV32" i="1"/>
  <c r="AB8" i="1"/>
  <c r="DZ21" i="1"/>
  <c r="DR57" i="1"/>
  <c r="DT68" i="1"/>
  <c r="ED65" i="1"/>
  <c r="CS18" i="1"/>
  <c r="CF28" i="1"/>
  <c r="DF36" i="1"/>
  <c r="T59" i="1"/>
  <c r="CA23" i="1"/>
  <c r="Q14" i="1"/>
  <c r="CO38" i="1"/>
  <c r="EF23" i="1"/>
  <c r="AM12" i="1"/>
  <c r="CT93" i="1"/>
  <c r="CR68" i="1"/>
  <c r="AS10" i="1"/>
  <c r="DI56" i="1"/>
  <c r="DF29" i="1"/>
  <c r="L22" i="1"/>
  <c r="AN28" i="1"/>
  <c r="AQ15" i="1"/>
  <c r="BS36" i="1"/>
  <c r="CP30" i="1"/>
  <c r="DH29" i="1"/>
  <c r="DZ32" i="1"/>
  <c r="BH3" i="1"/>
  <c r="CY32" i="1"/>
  <c r="AT16" i="1"/>
  <c r="AD8" i="1"/>
  <c r="M30" i="1"/>
  <c r="AE7" i="1"/>
  <c r="N59" i="1"/>
  <c r="CZ10" i="1"/>
  <c r="DG4" i="1"/>
  <c r="AL8" i="1"/>
  <c r="DJ29" i="1"/>
  <c r="CM22" i="1"/>
  <c r="G24" i="1"/>
  <c r="EF31" i="1"/>
  <c r="DW24" i="1"/>
  <c r="BL49" i="1"/>
  <c r="CH14" i="1"/>
  <c r="G35" i="1"/>
  <c r="AV25" i="1"/>
  <c r="BH23" i="1"/>
  <c r="BH24" i="1"/>
  <c r="AD24" i="1"/>
  <c r="K16" i="1"/>
  <c r="BK35" i="1"/>
  <c r="BH52" i="1"/>
  <c r="AD30" i="1"/>
  <c r="EC12" i="1"/>
  <c r="BI72" i="1"/>
  <c r="DP38" i="1"/>
  <c r="CS20" i="1"/>
  <c r="DX17" i="1"/>
  <c r="Y26" i="1"/>
  <c r="AU38" i="1"/>
  <c r="DS40" i="1"/>
  <c r="CH21" i="1"/>
  <c r="EE43" i="1"/>
  <c r="AZ33" i="1"/>
  <c r="L103" i="1"/>
  <c r="CU20" i="1"/>
  <c r="CN6" i="1"/>
  <c r="EE20" i="1"/>
  <c r="DH12" i="1"/>
  <c r="DN76" i="1"/>
  <c r="BH36" i="1"/>
  <c r="CM35" i="1"/>
  <c r="AQ56" i="1"/>
  <c r="BK37" i="1"/>
  <c r="CK43" i="1"/>
  <c r="DY17" i="1"/>
  <c r="CV23" i="1"/>
  <c r="AN23" i="1"/>
  <c r="BA19" i="1"/>
  <c r="AK48" i="1"/>
  <c r="CO43" i="1"/>
  <c r="BL23" i="1"/>
  <c r="X57" i="1"/>
  <c r="DF35" i="1"/>
  <c r="BH66" i="1"/>
  <c r="BW43" i="1"/>
  <c r="CZ12" i="1"/>
  <c r="DJ55" i="1"/>
  <c r="DL42" i="1"/>
  <c r="ED16" i="1"/>
  <c r="DB55" i="1"/>
  <c r="DN32" i="1"/>
  <c r="X18" i="1"/>
  <c r="DR8" i="1"/>
  <c r="G51" i="1"/>
  <c r="EF51" i="1"/>
  <c r="CG52" i="1"/>
  <c r="DH62" i="1"/>
  <c r="AS7" i="1"/>
  <c r="AV47" i="1"/>
  <c r="CM34" i="1"/>
  <c r="CY6" i="1"/>
  <c r="CN24" i="1"/>
  <c r="X37" i="1"/>
  <c r="DL49" i="1"/>
  <c r="AD20" i="1"/>
  <c r="DJ41" i="1"/>
  <c r="DG8" i="1"/>
  <c r="AQ51" i="1"/>
  <c r="AJ29" i="1"/>
  <c r="CL23" i="1"/>
  <c r="S13" i="1"/>
  <c r="K60" i="1"/>
  <c r="BO39" i="1"/>
  <c r="N32" i="1"/>
  <c r="DL51" i="1"/>
  <c r="DV35" i="1"/>
  <c r="BL8" i="1"/>
  <c r="DK35" i="1"/>
  <c r="CP46" i="1"/>
  <c r="CO3" i="1"/>
  <c r="DR32" i="1"/>
  <c r="O3" i="1"/>
  <c r="CG32" i="1"/>
  <c r="DR14" i="1"/>
  <c r="DR28" i="1"/>
  <c r="AB30" i="1"/>
  <c r="BW67" i="1"/>
  <c r="DN46" i="1"/>
  <c r="DO28" i="1"/>
  <c r="CT7" i="1"/>
  <c r="EA20" i="1"/>
  <c r="CI54" i="1"/>
  <c r="U32" i="1"/>
  <c r="K24" i="1"/>
  <c r="H8" i="1"/>
  <c r="DA28" i="1"/>
  <c r="CZ38" i="1"/>
  <c r="BA12" i="1"/>
  <c r="AK5" i="1"/>
  <c r="CL7" i="1"/>
  <c r="P34" i="1"/>
  <c r="AT25" i="1"/>
  <c r="BK25" i="1"/>
  <c r="BO45" i="1"/>
  <c r="EC52" i="1"/>
  <c r="H22" i="1"/>
  <c r="DN42" i="1"/>
  <c r="DX18" i="1"/>
  <c r="S55" i="1"/>
  <c r="CO74" i="1"/>
  <c r="N74" i="1"/>
  <c r="CG41" i="1"/>
  <c r="BB35" i="1"/>
  <c r="T19" i="1"/>
  <c r="AY31" i="1"/>
  <c r="AG21" i="1"/>
  <c r="BT36" i="1"/>
  <c r="Q29" i="1"/>
  <c r="BY29" i="1"/>
  <c r="BR67" i="1"/>
  <c r="M37" i="1"/>
  <c r="BV27" i="1"/>
  <c r="DR18" i="1"/>
  <c r="DS46" i="1"/>
  <c r="AR49" i="1"/>
  <c r="G13" i="1"/>
  <c r="DN8" i="1"/>
  <c r="AB11" i="1"/>
  <c r="CV22" i="1"/>
  <c r="AM60" i="1"/>
  <c r="BV14" i="1"/>
  <c r="AJ57" i="1"/>
  <c r="CB7" i="1"/>
  <c r="AR51" i="1"/>
  <c r="BY9" i="1"/>
  <c r="AE25" i="1"/>
  <c r="ED71" i="1"/>
  <c r="CK54" i="1"/>
  <c r="BG23" i="1"/>
  <c r="AN47" i="1"/>
  <c r="CY41" i="1"/>
  <c r="T40" i="1"/>
  <c r="DH36" i="1"/>
  <c r="CX79" i="1"/>
  <c r="CI52" i="1"/>
  <c r="DI45" i="1"/>
  <c r="AM45" i="1"/>
  <c r="AE21" i="1"/>
  <c r="DO23" i="1"/>
  <c r="AA12" i="1"/>
  <c r="DW36" i="1"/>
  <c r="AW14" i="1"/>
  <c r="BT58" i="1"/>
  <c r="CR4" i="1"/>
  <c r="AD25" i="1"/>
  <c r="CD42" i="1"/>
  <c r="Z15" i="1"/>
  <c r="DX39" i="1"/>
  <c r="CT29" i="1"/>
  <c r="DD13" i="1"/>
  <c r="EG255" i="1"/>
  <c r="DL28" i="1"/>
  <c r="T41" i="1"/>
  <c r="V20" i="1"/>
  <c r="AA55" i="1"/>
  <c r="I28" i="1"/>
  <c r="AD34" i="1"/>
  <c r="V38" i="1"/>
  <c r="BF41" i="1"/>
  <c r="BO30" i="1"/>
  <c r="AX10" i="1"/>
  <c r="BY39" i="1"/>
  <c r="BJ55" i="1"/>
  <c r="CX14" i="1"/>
  <c r="CQ63" i="1"/>
  <c r="W34" i="1"/>
  <c r="DV42" i="1"/>
  <c r="AZ38" i="1"/>
  <c r="DX42" i="1"/>
  <c r="BQ15" i="1"/>
  <c r="I64" i="1"/>
  <c r="CH49" i="1"/>
  <c r="EF9" i="1"/>
  <c r="BA43" i="1"/>
  <c r="AG35" i="1"/>
  <c r="DE45" i="1"/>
  <c r="DW32" i="1"/>
  <c r="S10" i="1"/>
  <c r="AX25" i="1"/>
  <c r="BG4" i="1"/>
  <c r="EC24" i="1"/>
  <c r="AX30" i="1"/>
  <c r="DL22" i="1"/>
  <c r="H11" i="1"/>
  <c r="CI35" i="1"/>
  <c r="BS14" i="1"/>
  <c r="K3" i="1"/>
  <c r="CY39" i="1"/>
  <c r="BP20" i="1"/>
  <c r="BK4" i="1"/>
  <c r="CM62" i="1"/>
  <c r="DY68" i="1"/>
  <c r="DB71" i="1"/>
  <c r="BF60" i="1"/>
  <c r="DZ61" i="1"/>
  <c r="CQ55" i="1"/>
  <c r="AZ15" i="1"/>
  <c r="M61" i="1"/>
  <c r="AC35" i="1"/>
  <c r="BB30" i="1"/>
  <c r="EG23" i="1"/>
  <c r="DJ39" i="1"/>
  <c r="Z23" i="1"/>
  <c r="BS3" i="1"/>
  <c r="CE44" i="1"/>
  <c r="BU37" i="1"/>
  <c r="AE39" i="1"/>
  <c r="CK57" i="1"/>
  <c r="DG11" i="1"/>
  <c r="X39" i="1"/>
  <c r="CB44" i="1"/>
  <c r="N35" i="1"/>
  <c r="G57" i="1"/>
  <c r="DU10" i="1"/>
  <c r="N52" i="1"/>
  <c r="BS16" i="1"/>
  <c r="BM42" i="1"/>
  <c r="DD57" i="1"/>
  <c r="H42" i="1"/>
  <c r="DE32" i="1"/>
  <c r="BF36" i="1"/>
  <c r="AT37" i="1"/>
  <c r="DI85" i="1"/>
  <c r="CX29" i="1"/>
  <c r="ED24" i="1"/>
  <c r="AR69" i="1"/>
  <c r="H54" i="1"/>
  <c r="CK5" i="1"/>
  <c r="W22" i="1"/>
  <c r="S23" i="1"/>
  <c r="CI46" i="1"/>
  <c r="BT15" i="1"/>
  <c r="CD7" i="1"/>
  <c r="AV54" i="1"/>
  <c r="CK13" i="1"/>
  <c r="BE53" i="1"/>
  <c r="CT26" i="1"/>
  <c r="BC42" i="1"/>
  <c r="CX46" i="1"/>
  <c r="EB26" i="1"/>
  <c r="CP35" i="1"/>
  <c r="CQ37" i="1"/>
  <c r="DK25" i="1"/>
  <c r="AJ21" i="1"/>
  <c r="AM34" i="1"/>
  <c r="BR46" i="1"/>
  <c r="CJ5" i="1"/>
  <c r="EB23" i="1"/>
  <c r="CP44" i="1"/>
  <c r="Y42" i="1"/>
  <c r="N101" i="1"/>
  <c r="EG134" i="1"/>
  <c r="DS23" i="1"/>
  <c r="CT33" i="1"/>
  <c r="CM13" i="1"/>
  <c r="CC19" i="1"/>
  <c r="AQ44" i="1"/>
  <c r="EB16" i="1"/>
  <c r="BV40" i="1"/>
  <c r="DZ18" i="1"/>
  <c r="CZ4" i="1"/>
  <c r="BQ54" i="1"/>
  <c r="AK43" i="1"/>
  <c r="BR14" i="1"/>
  <c r="BP33" i="1"/>
  <c r="BQ17" i="1"/>
  <c r="DB30" i="1"/>
  <c r="M70" i="1"/>
  <c r="J8" i="1"/>
  <c r="CI17" i="1"/>
  <c r="DR49" i="1"/>
  <c r="AT57" i="1"/>
  <c r="CX5" i="1"/>
  <c r="M47" i="1"/>
  <c r="BU48" i="1"/>
  <c r="BJ9" i="1"/>
  <c r="Y35" i="1"/>
  <c r="DT17" i="1"/>
  <c r="DF18" i="1"/>
  <c r="CR36" i="1"/>
  <c r="DQ22" i="1"/>
  <c r="DG23" i="1"/>
  <c r="K31" i="1"/>
  <c r="ED25" i="1"/>
  <c r="AS11" i="1"/>
  <c r="DD23" i="1"/>
  <c r="EG179" i="1"/>
  <c r="DE33" i="1"/>
  <c r="EB12" i="1"/>
  <c r="DA9" i="1"/>
  <c r="CL27" i="1"/>
  <c r="CF54" i="1"/>
  <c r="CQ11" i="1"/>
  <c r="EB40" i="1"/>
  <c r="P21" i="1"/>
  <c r="AH20" i="1"/>
  <c r="CO64" i="1"/>
  <c r="DA85" i="1"/>
  <c r="DF40" i="1"/>
  <c r="CK18" i="1"/>
  <c r="DE18" i="1"/>
  <c r="CH33" i="1"/>
  <c r="BG10" i="1"/>
  <c r="G26" i="1"/>
  <c r="BY51" i="1"/>
  <c r="L35" i="1"/>
  <c r="DG46" i="1"/>
  <c r="AU56" i="1"/>
  <c r="BD56" i="1" s="1"/>
  <c r="BS30" i="1"/>
  <c r="G23" i="1"/>
  <c r="AP19" i="1"/>
  <c r="AC33" i="1"/>
  <c r="DG43" i="1"/>
  <c r="Q39" i="1"/>
  <c r="P50" i="1"/>
  <c r="EG137" i="1"/>
  <c r="G6" i="1"/>
  <c r="I53" i="1"/>
  <c r="AH18" i="1"/>
  <c r="AC87" i="1"/>
  <c r="EF45" i="1"/>
  <c r="Z40" i="1"/>
  <c r="DQ47" i="1"/>
  <c r="DO4" i="1"/>
  <c r="DT61" i="1"/>
  <c r="Q42" i="1"/>
  <c r="CK28" i="1"/>
  <c r="CE49" i="1"/>
  <c r="DE25" i="1"/>
  <c r="DA40" i="1"/>
  <c r="DL8" i="1"/>
  <c r="AS49" i="1"/>
  <c r="DK21" i="1"/>
  <c r="BZ35" i="1"/>
  <c r="AQ6" i="1"/>
  <c r="BA38" i="1"/>
  <c r="T22" i="1"/>
  <c r="DJ42" i="1"/>
  <c r="BO23" i="1"/>
  <c r="AY17" i="1"/>
  <c r="BK17" i="1"/>
  <c r="AG15" i="1"/>
  <c r="DN37" i="1"/>
  <c r="DG58" i="1"/>
  <c r="DQ25" i="1"/>
  <c r="AY41" i="1"/>
  <c r="DX8" i="1"/>
  <c r="G29" i="1"/>
  <c r="BI33" i="1"/>
  <c r="CB24" i="1"/>
  <c r="AX50" i="1"/>
  <c r="DI12" i="1"/>
  <c r="BU16" i="1"/>
  <c r="DW13" i="1"/>
  <c r="BN55" i="1"/>
  <c r="BO10" i="1"/>
  <c r="DS39" i="1"/>
  <c r="AL52" i="1"/>
  <c r="DU27" i="1"/>
  <c r="EC22" i="1"/>
  <c r="CB73" i="1"/>
  <c r="BF21" i="1"/>
  <c r="BA24" i="1"/>
  <c r="BG19" i="1"/>
  <c r="DZ6" i="1"/>
  <c r="R49" i="1"/>
  <c r="DU66" i="1"/>
  <c r="AE50" i="1"/>
  <c r="BL58" i="1"/>
  <c r="CB9" i="1"/>
  <c r="AP62" i="1"/>
  <c r="S34" i="1"/>
  <c r="BS56" i="1"/>
  <c r="BV17" i="1"/>
  <c r="DK17" i="1"/>
  <c r="CR38" i="1"/>
  <c r="CX30" i="1"/>
  <c r="CV37" i="1"/>
  <c r="DZ8" i="1"/>
  <c r="DG30" i="1"/>
  <c r="BA7" i="1"/>
  <c r="BZ16" i="1"/>
  <c r="BL21" i="1"/>
  <c r="AJ18" i="1"/>
  <c r="CO15" i="1"/>
  <c r="EF70" i="1"/>
  <c r="BX19" i="1"/>
  <c r="DK14" i="1"/>
  <c r="DJ16" i="1"/>
  <c r="EB6" i="1"/>
  <c r="DK26" i="1"/>
  <c r="AE23" i="1"/>
  <c r="DZ48" i="1"/>
  <c r="EF27" i="1"/>
  <c r="BR19" i="1"/>
  <c r="K26" i="1"/>
  <c r="EG288" i="1"/>
  <c r="BR15" i="1"/>
  <c r="AF22" i="1"/>
  <c r="CM47" i="1"/>
  <c r="J14" i="1"/>
  <c r="AB22" i="1"/>
  <c r="DH18" i="1"/>
  <c r="I45" i="1"/>
  <c r="CS19" i="1"/>
  <c r="AX43" i="1"/>
  <c r="AT42" i="1"/>
  <c r="DB14" i="1"/>
  <c r="DF43" i="1"/>
  <c r="AJ14" i="1"/>
  <c r="DO32" i="1"/>
  <c r="DE15" i="1"/>
  <c r="AA18" i="1"/>
  <c r="DV25" i="1"/>
  <c r="CV45" i="1"/>
  <c r="BA46" i="1"/>
  <c r="CQ29" i="1"/>
  <c r="EB30" i="1"/>
  <c r="Z42" i="1"/>
  <c r="BI20" i="1"/>
  <c r="Y32" i="1"/>
  <c r="L47" i="1"/>
  <c r="EC48" i="1"/>
  <c r="CN12" i="1"/>
  <c r="P5" i="1"/>
  <c r="BF59" i="1"/>
  <c r="DW12" i="1"/>
  <c r="X17" i="1"/>
  <c r="CA20" i="1"/>
  <c r="BQ80" i="1"/>
  <c r="EF21" i="1"/>
  <c r="DA34" i="1"/>
  <c r="DF58" i="1"/>
  <c r="AP36" i="1"/>
  <c r="CM65" i="1"/>
  <c r="CH29" i="1"/>
  <c r="CW16" i="1"/>
  <c r="BT28" i="1"/>
  <c r="BG30" i="1"/>
  <c r="CS23" i="1"/>
  <c r="I61" i="1"/>
  <c r="AR56" i="1"/>
  <c r="CA58" i="1"/>
  <c r="AM42" i="1"/>
  <c r="AK50" i="1"/>
  <c r="AE28" i="1"/>
  <c r="AX45" i="1"/>
  <c r="V28" i="1"/>
  <c r="CQ28" i="1"/>
  <c r="EF33" i="1"/>
  <c r="CL8" i="1"/>
  <c r="CN18" i="1"/>
  <c r="CA41" i="1"/>
  <c r="CL29" i="1"/>
  <c r="CD76" i="1"/>
  <c r="CK49" i="1"/>
  <c r="DF14" i="1"/>
  <c r="EA48" i="1"/>
  <c r="BG61" i="1"/>
  <c r="AE29" i="1"/>
  <c r="CA39" i="1"/>
  <c r="O43" i="1"/>
  <c r="CN52" i="1"/>
  <c r="DS42" i="1"/>
  <c r="M21" i="1"/>
  <c r="AO45" i="1"/>
  <c r="CT8" i="1"/>
  <c r="EF28" i="1"/>
  <c r="DA47" i="1"/>
  <c r="AC20" i="1"/>
  <c r="DT7" i="1"/>
  <c r="AX42" i="1"/>
  <c r="AU15" i="1"/>
  <c r="AU9" i="1"/>
  <c r="CM44" i="1"/>
  <c r="AI30" i="1"/>
  <c r="AS5" i="1"/>
  <c r="CB10" i="1"/>
  <c r="DE67" i="1"/>
  <c r="AG27" i="1"/>
  <c r="U41" i="1"/>
  <c r="CB43" i="1"/>
  <c r="H23" i="1"/>
  <c r="DI24" i="1"/>
  <c r="BW50" i="1"/>
  <c r="DR5" i="1"/>
  <c r="BE10" i="1"/>
  <c r="BR40" i="1"/>
  <c r="AK35" i="1"/>
  <c r="CD8" i="1"/>
  <c r="DL43" i="1"/>
  <c r="EG256" i="1"/>
  <c r="AX19" i="1"/>
  <c r="BR22" i="1"/>
  <c r="ED35" i="1"/>
  <c r="CZ26" i="1"/>
  <c r="DM35" i="1"/>
  <c r="CC48" i="1"/>
  <c r="AV31" i="1"/>
  <c r="AQ48" i="1"/>
  <c r="BQ43" i="1"/>
  <c r="BJ19" i="1"/>
  <c r="AX9" i="1"/>
  <c r="BU23" i="1"/>
  <c r="DS28" i="1"/>
  <c r="CW5" i="1"/>
  <c r="BP70" i="1"/>
  <c r="CY13" i="1"/>
  <c r="CQ15" i="1"/>
  <c r="DK9" i="1"/>
  <c r="CB33" i="1"/>
  <c r="CO20" i="1"/>
  <c r="EB27" i="1"/>
  <c r="DL10" i="1"/>
  <c r="DI18" i="1"/>
  <c r="EG312" i="1"/>
  <c r="BW12" i="1"/>
  <c r="DK54" i="1"/>
  <c r="DI13" i="1"/>
  <c r="EG322" i="1"/>
  <c r="CV40" i="1"/>
  <c r="Y19" i="1"/>
  <c r="DY34" i="1"/>
  <c r="AT7" i="1"/>
  <c r="CV29" i="1"/>
  <c r="DD12" i="1"/>
  <c r="EG79" i="1"/>
  <c r="N50" i="1"/>
  <c r="BN26" i="1"/>
  <c r="R33" i="1"/>
  <c r="I7" i="1"/>
  <c r="AA33" i="1"/>
  <c r="BK7" i="1"/>
  <c r="AG32" i="1"/>
  <c r="AF27" i="1"/>
  <c r="EG146" i="1"/>
  <c r="DU43" i="1"/>
  <c r="DM17" i="1"/>
  <c r="BJ11" i="1"/>
  <c r="DY31" i="1"/>
  <c r="CB8" i="1"/>
  <c r="BS8" i="1"/>
  <c r="I18" i="1"/>
  <c r="BR33" i="1"/>
  <c r="BW19" i="1"/>
  <c r="AT58" i="1"/>
  <c r="CJ41" i="1"/>
  <c r="BR55" i="1"/>
  <c r="AX47" i="1"/>
  <c r="AJ25" i="1"/>
  <c r="H45" i="1"/>
  <c r="EC16" i="1"/>
  <c r="R17" i="1"/>
  <c r="BK85" i="1"/>
  <c r="DD29" i="1"/>
  <c r="BG22" i="1"/>
  <c r="BR57" i="1"/>
  <c r="AT30" i="1"/>
  <c r="O74" i="1"/>
  <c r="AY45" i="1"/>
  <c r="AF23" i="1"/>
  <c r="DE34" i="1"/>
  <c r="AF43" i="1"/>
  <c r="DN36" i="1"/>
  <c r="W27" i="1"/>
  <c r="BZ8" i="1"/>
  <c r="S21" i="1"/>
  <c r="CA16" i="1"/>
  <c r="AD19" i="1"/>
  <c r="CK60" i="1"/>
  <c r="AB9" i="1"/>
  <c r="M27" i="1"/>
  <c r="AS40" i="1"/>
  <c r="V35" i="1"/>
  <c r="CR29" i="1"/>
  <c r="CZ20" i="1"/>
  <c r="CT6" i="1"/>
  <c r="DJ26" i="1"/>
  <c r="DA57" i="1"/>
  <c r="CM54" i="1"/>
  <c r="CY31" i="1"/>
  <c r="BI19" i="1"/>
  <c r="CI21" i="1"/>
  <c r="AO8" i="1"/>
  <c r="DD18" i="1"/>
  <c r="AS38" i="1"/>
  <c r="AX76" i="1"/>
  <c r="DI76" i="1"/>
  <c r="J30" i="1"/>
  <c r="AD10" i="1"/>
  <c r="DS13" i="1"/>
  <c r="DU3" i="1"/>
  <c r="EE3" i="1"/>
  <c r="X21" i="1"/>
  <c r="BN3" i="1"/>
  <c r="U7" i="1"/>
  <c r="DD34" i="1"/>
  <c r="BN7" i="1"/>
  <c r="BN23" i="1"/>
  <c r="DS22" i="1"/>
  <c r="AL51" i="1"/>
  <c r="DR29" i="1"/>
  <c r="DZ37" i="1"/>
  <c r="BL19" i="1"/>
  <c r="CK17" i="1"/>
  <c r="AE30" i="1"/>
  <c r="G31" i="1"/>
  <c r="BA36" i="1"/>
  <c r="AW23" i="1"/>
  <c r="DO44" i="1"/>
  <c r="AQ33" i="1"/>
  <c r="AG11" i="1"/>
  <c r="CY40" i="1"/>
  <c r="K55" i="1"/>
  <c r="CO14" i="1"/>
  <c r="BH31" i="1"/>
  <c r="BP13" i="1"/>
  <c r="AV35" i="1"/>
  <c r="BX75" i="1"/>
  <c r="AE34" i="1"/>
  <c r="DI6" i="1"/>
  <c r="AM28" i="1"/>
  <c r="DT12" i="1"/>
  <c r="AA19" i="1"/>
  <c r="DL3" i="1"/>
  <c r="DY9" i="1"/>
  <c r="BR34" i="1"/>
  <c r="L17" i="1"/>
  <c r="CF19" i="1"/>
  <c r="DW73" i="1"/>
  <c r="EA31" i="1"/>
  <c r="CY47" i="1"/>
  <c r="BZ29" i="1"/>
  <c r="DI16" i="1"/>
  <c r="DW20" i="1"/>
  <c r="EG37" i="1"/>
  <c r="DA41" i="1"/>
  <c r="EG300" i="1"/>
  <c r="BQ4" i="1"/>
  <c r="CO37" i="1"/>
  <c r="U19" i="1"/>
  <c r="J82" i="1"/>
  <c r="DG51" i="1"/>
  <c r="BY7" i="1"/>
  <c r="AQ30" i="1"/>
  <c r="BB54" i="1"/>
  <c r="BO25" i="1"/>
  <c r="AA29" i="1"/>
  <c r="BJ93" i="1"/>
  <c r="BO53" i="1"/>
  <c r="AU58" i="1"/>
  <c r="AS3" i="1"/>
  <c r="DE10" i="1"/>
  <c r="K45" i="1"/>
  <c r="P20" i="1"/>
  <c r="L27" i="1"/>
  <c r="ED9" i="1"/>
  <c r="X55" i="1"/>
  <c r="DH42" i="1"/>
  <c r="DA7" i="1"/>
  <c r="AZ23" i="1"/>
  <c r="AZ5" i="1"/>
  <c r="AH10" i="1"/>
  <c r="CJ11" i="1"/>
  <c r="DG19" i="1"/>
  <c r="M54" i="1"/>
  <c r="CM55" i="1"/>
  <c r="BV36" i="1"/>
  <c r="DX22" i="1"/>
  <c r="AH8" i="1"/>
  <c r="CJ50" i="1"/>
  <c r="DW52" i="1"/>
  <c r="BH26" i="1"/>
  <c r="BM41" i="1"/>
  <c r="EB51" i="1"/>
  <c r="EC50" i="1"/>
  <c r="EG289" i="1"/>
  <c r="DN35" i="1"/>
  <c r="AV68" i="1"/>
  <c r="EE57" i="1"/>
  <c r="CS26" i="1"/>
  <c r="AJ6" i="1"/>
  <c r="K36" i="1"/>
  <c r="BI44" i="1"/>
  <c r="BS25" i="1"/>
  <c r="Q46" i="1"/>
  <c r="CW23" i="1"/>
  <c r="BZ23" i="1"/>
  <c r="EE46" i="1"/>
  <c r="AS55" i="1"/>
  <c r="BS23" i="1"/>
  <c r="DX49" i="1"/>
  <c r="EG133" i="1"/>
  <c r="BK34" i="1"/>
  <c r="DB46" i="1"/>
  <c r="AJ20" i="1"/>
  <c r="DN33" i="1"/>
  <c r="DF32" i="1"/>
  <c r="X65" i="1"/>
  <c r="DO53" i="1"/>
  <c r="BM48" i="1"/>
  <c r="DQ15" i="1"/>
  <c r="DG44" i="1"/>
  <c r="BH41" i="1"/>
  <c r="AF18" i="1"/>
  <c r="BA21" i="1"/>
  <c r="DX72" i="1"/>
  <c r="DW21" i="1"/>
  <c r="BH5" i="1"/>
  <c r="AV23" i="1"/>
  <c r="CG23" i="1"/>
  <c r="AQ32" i="1"/>
  <c r="AY33" i="1"/>
  <c r="BY34" i="1"/>
  <c r="DV20" i="1"/>
  <c r="EA19" i="1"/>
  <c r="DC27" i="1"/>
  <c r="CL59" i="1"/>
  <c r="T32" i="1"/>
  <c r="CZ45" i="1"/>
  <c r="CI15" i="1"/>
  <c r="AU35" i="1"/>
  <c r="AN11" i="1"/>
  <c r="CW17" i="1"/>
  <c r="AE41" i="1"/>
  <c r="AT34" i="1"/>
  <c r="DV33" i="1"/>
  <c r="W6" i="1"/>
  <c r="AT41" i="1"/>
  <c r="EG269" i="1"/>
  <c r="AG20" i="1"/>
  <c r="AD5" i="1"/>
  <c r="DX24" i="1"/>
  <c r="CF18" i="1"/>
  <c r="CD41" i="1"/>
  <c r="DP25" i="1"/>
  <c r="M5" i="1"/>
  <c r="CQ7" i="1"/>
  <c r="AY8" i="1"/>
  <c r="CX17" i="1"/>
  <c r="EC60" i="1"/>
  <c r="DE48" i="1"/>
  <c r="DD43" i="1"/>
  <c r="DK8" i="1"/>
  <c r="DI40" i="1"/>
  <c r="BZ67" i="1"/>
  <c r="T20" i="1"/>
  <c r="CY9" i="1"/>
  <c r="V39" i="1"/>
  <c r="DJ20" i="1"/>
  <c r="DS49" i="1"/>
  <c r="R5" i="1"/>
  <c r="BV15" i="1"/>
  <c r="BZ19" i="1"/>
  <c r="AJ13" i="1"/>
  <c r="DV28" i="1"/>
  <c r="DK46" i="1"/>
  <c r="AB23" i="1"/>
  <c r="CO70" i="1"/>
  <c r="DU80" i="1"/>
  <c r="DS38" i="1"/>
  <c r="CU45" i="1"/>
  <c r="DH8" i="1"/>
  <c r="DJ35" i="1"/>
  <c r="AZ84" i="1"/>
  <c r="BC19" i="1"/>
  <c r="DZ55" i="1"/>
  <c r="EG246" i="1"/>
  <c r="S29" i="1"/>
  <c r="N61" i="1"/>
  <c r="BE55" i="1"/>
  <c r="CI70" i="1"/>
  <c r="DI22" i="1"/>
  <c r="AR22" i="1"/>
  <c r="BR36" i="1"/>
  <c r="BU60" i="1"/>
  <c r="CZ16" i="1"/>
  <c r="CT45" i="1"/>
  <c r="BI34" i="1"/>
  <c r="CV17" i="1"/>
  <c r="BT10" i="1"/>
  <c r="DV6" i="1"/>
  <c r="BJ15" i="1"/>
  <c r="AX20" i="1"/>
  <c r="DV16" i="1"/>
  <c r="EG130" i="1"/>
  <c r="CY17" i="1"/>
  <c r="T28" i="1"/>
  <c r="CE30" i="1"/>
  <c r="AL17" i="1"/>
  <c r="AG13" i="1"/>
  <c r="CJ53" i="1"/>
  <c r="R15" i="1"/>
  <c r="BX42" i="1"/>
  <c r="EB14" i="1"/>
  <c r="AN14" i="1"/>
  <c r="DA50" i="1"/>
  <c r="DA22" i="1"/>
  <c r="G46" i="1"/>
  <c r="DG24" i="1"/>
  <c r="V48" i="1"/>
  <c r="DA32" i="1"/>
  <c r="R24" i="1"/>
  <c r="J21" i="1"/>
  <c r="AI8" i="1"/>
  <c r="CR10" i="1"/>
  <c r="CC14" i="1"/>
  <c r="AR14" i="1"/>
  <c r="DP11" i="1"/>
  <c r="AE53" i="1"/>
  <c r="BH21" i="1"/>
  <c r="AR12" i="1"/>
  <c r="CX18" i="1"/>
  <c r="CD4" i="1"/>
  <c r="CD21" i="1"/>
  <c r="AV26" i="1"/>
  <c r="AA31" i="1"/>
  <c r="CH13" i="1"/>
  <c r="CM14" i="1"/>
  <c r="L7" i="1"/>
  <c r="DJ11" i="1"/>
  <c r="AE14" i="1"/>
  <c r="I17" i="1"/>
  <c r="EA32" i="1"/>
  <c r="AT53" i="1"/>
  <c r="CG66" i="1"/>
  <c r="DH46" i="1"/>
  <c r="H38" i="1"/>
  <c r="DC37" i="1"/>
  <c r="DR54" i="1"/>
  <c r="G14" i="1"/>
  <c r="M56" i="1"/>
  <c r="AL24" i="1"/>
  <c r="BT23" i="1"/>
  <c r="DM53" i="1"/>
  <c r="CA30" i="1"/>
  <c r="AP37" i="1"/>
  <c r="BB41" i="1"/>
  <c r="BF32" i="1"/>
  <c r="DG35" i="1"/>
  <c r="BW24" i="1"/>
  <c r="EG63" i="1"/>
  <c r="DK23" i="1"/>
  <c r="BN27" i="1"/>
  <c r="AL43" i="1"/>
  <c r="DK34" i="1"/>
  <c r="CM6" i="1"/>
  <c r="AB69" i="1"/>
  <c r="Q31" i="1"/>
  <c r="AG3" i="1"/>
  <c r="Z39" i="1"/>
  <c r="AF30" i="1"/>
  <c r="BU51" i="1"/>
  <c r="BB29" i="1"/>
  <c r="N63" i="1"/>
  <c r="DV90" i="1"/>
  <c r="DW48" i="1"/>
  <c r="CW51" i="1"/>
  <c r="AR59" i="1"/>
  <c r="AO41" i="1"/>
  <c r="DJ18" i="1"/>
  <c r="DX46" i="1"/>
  <c r="BN47" i="1"/>
  <c r="BO20" i="1"/>
  <c r="K32" i="1"/>
  <c r="EB31" i="1"/>
  <c r="CU35" i="1"/>
  <c r="L28" i="1"/>
  <c r="ED18" i="1"/>
  <c r="CV19" i="1"/>
  <c r="CZ59" i="1"/>
  <c r="AK16" i="1"/>
  <c r="AO85" i="1"/>
  <c r="BP8" i="1"/>
  <c r="L20" i="1"/>
  <c r="Q36" i="1"/>
  <c r="DS8" i="1"/>
  <c r="AG19" i="1"/>
  <c r="BA30" i="1"/>
  <c r="J5" i="1"/>
  <c r="CS42" i="1"/>
  <c r="U27" i="1"/>
  <c r="P22" i="1"/>
  <c r="AE31" i="1"/>
  <c r="EA33" i="1"/>
  <c r="AA27" i="1"/>
  <c r="AT5" i="1"/>
  <c r="BN42" i="1"/>
  <c r="EE7" i="1"/>
  <c r="DH11" i="1"/>
  <c r="AH25" i="1"/>
  <c r="CJ35" i="1"/>
  <c r="AP57" i="1"/>
  <c r="BJ4" i="1"/>
  <c r="P9" i="1"/>
  <c r="S33" i="1"/>
  <c r="CP6" i="1"/>
  <c r="M7" i="1"/>
  <c r="AO24" i="1"/>
  <c r="AC14" i="1"/>
  <c r="CQ35" i="1"/>
  <c r="EE26" i="1"/>
  <c r="CG31" i="1"/>
  <c r="BX27" i="1"/>
  <c r="AN3" i="1"/>
  <c r="AO14" i="1"/>
  <c r="BT54" i="1"/>
  <c r="R51" i="1"/>
  <c r="BR12" i="1"/>
  <c r="DA15" i="1"/>
  <c r="Y28" i="1"/>
  <c r="Z5" i="1"/>
  <c r="AN30" i="1"/>
  <c r="BG35" i="1"/>
  <c r="EF18" i="1"/>
  <c r="DV12" i="1"/>
  <c r="AL14" i="1"/>
  <c r="S19" i="1"/>
  <c r="AB28" i="1"/>
  <c r="BI18" i="1"/>
  <c r="BY43" i="1"/>
  <c r="BV3" i="1"/>
  <c r="BW16" i="1"/>
  <c r="V36" i="1"/>
  <c r="AE37" i="1"/>
  <c r="U14" i="1"/>
  <c r="AZ26" i="1"/>
  <c r="AX14" i="1"/>
  <c r="EF11" i="1"/>
  <c r="CR16" i="1"/>
  <c r="J3" i="1"/>
  <c r="CO12" i="1"/>
  <c r="BE8" i="1"/>
  <c r="CY5" i="1"/>
  <c r="DO38" i="1"/>
  <c r="ED3" i="1"/>
  <c r="DY4" i="1"/>
  <c r="AO21" i="1"/>
  <c r="Z29" i="1"/>
  <c r="AO20" i="1"/>
  <c r="CG3" i="1"/>
  <c r="AA22" i="1"/>
  <c r="DI9" i="1"/>
  <c r="CH9" i="1"/>
  <c r="AE22" i="1"/>
  <c r="AH13" i="1"/>
  <c r="EA5" i="1"/>
  <c r="DT40" i="1"/>
  <c r="AB3" i="1"/>
  <c r="J13" i="1"/>
  <c r="AU26" i="1"/>
  <c r="BM7" i="1"/>
  <c r="CK31" i="1"/>
  <c r="BT43" i="1"/>
  <c r="AF5" i="1"/>
  <c r="CE36" i="1"/>
  <c r="V24" i="1"/>
  <c r="CC41" i="1"/>
  <c r="BP12" i="1"/>
  <c r="W62" i="1"/>
  <c r="DR25" i="1"/>
  <c r="AB43" i="1"/>
  <c r="AY34" i="1"/>
  <c r="AH27" i="1"/>
  <c r="DG26" i="1"/>
  <c r="BM21" i="1"/>
  <c r="G22" i="1"/>
  <c r="CE13" i="1"/>
  <c r="AS21" i="1"/>
  <c r="G63" i="1"/>
  <c r="AT20" i="1"/>
  <c r="AI28" i="1"/>
  <c r="BQ49" i="1"/>
  <c r="BZ13" i="1"/>
  <c r="BQ30" i="1"/>
  <c r="BQ20" i="1"/>
  <c r="CY19" i="1"/>
  <c r="O20" i="1"/>
  <c r="CX8" i="1"/>
  <c r="DZ13" i="1"/>
  <c r="BO5" i="1"/>
  <c r="M53" i="1"/>
  <c r="DB65" i="1"/>
  <c r="X15" i="1"/>
  <c r="CQ9" i="1"/>
  <c r="DI48" i="1"/>
  <c r="DN29" i="1"/>
  <c r="CM29" i="1"/>
  <c r="DW33" i="1"/>
  <c r="CH68" i="1"/>
  <c r="CU28" i="1"/>
  <c r="BV46" i="1"/>
  <c r="EG286" i="1"/>
  <c r="V6" i="1"/>
  <c r="AL26" i="1"/>
  <c r="BE5" i="1"/>
  <c r="AW30" i="1"/>
  <c r="O47" i="1"/>
  <c r="DZ38" i="1"/>
  <c r="DA49" i="1"/>
  <c r="BH57" i="1"/>
  <c r="AO10" i="1"/>
  <c r="DX43" i="1"/>
  <c r="AK67" i="1"/>
  <c r="AH6" i="1"/>
  <c r="AK25" i="1"/>
  <c r="G25" i="1"/>
  <c r="AY29" i="1"/>
  <c r="CV21" i="1"/>
  <c r="BL7" i="1"/>
  <c r="AC60" i="1"/>
  <c r="DC34" i="1"/>
  <c r="BM23" i="1"/>
  <c r="CX34" i="1"/>
  <c r="X11" i="1"/>
  <c r="BO15" i="1"/>
  <c r="AT22" i="1"/>
  <c r="DQ20" i="1"/>
  <c r="BX3" i="1"/>
  <c r="DK24" i="1"/>
  <c r="EG114" i="1"/>
  <c r="AE5" i="1"/>
  <c r="AH23" i="1"/>
  <c r="W55" i="1"/>
  <c r="J22" i="1"/>
  <c r="DQ16" i="1"/>
  <c r="AO36" i="1"/>
  <c r="DG22" i="1"/>
  <c r="DL7" i="1"/>
  <c r="DL14" i="1"/>
  <c r="CJ23" i="1"/>
  <c r="EG221" i="1"/>
  <c r="CX31" i="1"/>
  <c r="J25" i="1"/>
  <c r="BR7" i="1"/>
  <c r="I62" i="1"/>
  <c r="AU23" i="1"/>
  <c r="BN35" i="1"/>
  <c r="DA4" i="1"/>
  <c r="AA6" i="1"/>
  <c r="W8" i="1"/>
  <c r="DO33" i="1"/>
  <c r="N14" i="1"/>
  <c r="CX15" i="1"/>
  <c r="S9" i="1"/>
  <c r="BX31" i="1"/>
  <c r="BW31" i="1"/>
  <c r="BL29" i="1"/>
  <c r="AR25" i="1"/>
  <c r="X51" i="1"/>
  <c r="AD22" i="1"/>
  <c r="BN32" i="1"/>
  <c r="BG17" i="1"/>
  <c r="R47" i="1"/>
  <c r="BL71" i="1"/>
  <c r="DP24" i="1"/>
  <c r="W29" i="1"/>
  <c r="S27" i="1"/>
  <c r="BO24" i="1"/>
  <c r="CI6" i="1"/>
  <c r="DW10" i="1"/>
  <c r="EE27" i="1"/>
  <c r="DY26" i="1"/>
  <c r="AO60" i="1"/>
  <c r="CF39" i="1"/>
  <c r="EF8" i="1"/>
  <c r="BP25" i="1"/>
  <c r="AA11" i="1"/>
  <c r="AF28" i="1"/>
  <c r="O16" i="1"/>
  <c r="DA19" i="1"/>
  <c r="BK23" i="1"/>
  <c r="BM32" i="1"/>
  <c r="DE71" i="1"/>
  <c r="EG69" i="1"/>
  <c r="Y12" i="1"/>
  <c r="DM25" i="1"/>
  <c r="AP21" i="1"/>
  <c r="CT9" i="1"/>
  <c r="CC35" i="1"/>
  <c r="CR48" i="1"/>
  <c r="BX13" i="1"/>
  <c r="R4" i="1"/>
  <c r="EG310" i="1"/>
  <c r="BJ28" i="1"/>
  <c r="CT41" i="1"/>
  <c r="EG180" i="1"/>
  <c r="BR18" i="1"/>
  <c r="Z26" i="1"/>
  <c r="AG5" i="1"/>
  <c r="CQ13" i="1"/>
  <c r="DS53" i="1"/>
  <c r="BF15" i="1"/>
  <c r="R32" i="1"/>
  <c r="BH6" i="1"/>
  <c r="DL11" i="1"/>
  <c r="AH22" i="1"/>
  <c r="N21" i="1"/>
  <c r="DH33" i="1"/>
  <c r="X20" i="1"/>
  <c r="DL16" i="1"/>
  <c r="Z8" i="1"/>
  <c r="BR6" i="1"/>
  <c r="CH7" i="1"/>
  <c r="AX15" i="1"/>
  <c r="H44" i="1"/>
  <c r="CT34" i="1"/>
  <c r="BP21" i="1"/>
  <c r="CY26" i="1"/>
  <c r="AX16" i="1"/>
  <c r="AI16" i="1"/>
  <c r="AB10" i="1"/>
  <c r="Q18" i="1"/>
  <c r="CQ14" i="1"/>
  <c r="CL32" i="1"/>
  <c r="AP40" i="1"/>
  <c r="BY28" i="1"/>
  <c r="T7" i="1"/>
  <c r="DN61" i="1"/>
  <c r="DA31" i="1"/>
  <c r="DY16" i="1"/>
  <c r="T10" i="1"/>
  <c r="BI43" i="1"/>
  <c r="BC26" i="1"/>
  <c r="AU37" i="1"/>
  <c r="AA4" i="1"/>
  <c r="U38" i="1"/>
  <c r="DK19" i="1"/>
  <c r="DP18" i="1"/>
  <c r="BE23" i="1"/>
  <c r="DX16" i="1"/>
  <c r="DE47" i="1"/>
  <c r="AR11" i="1"/>
  <c r="BO12" i="1"/>
  <c r="AZ41" i="1"/>
  <c r="DF11" i="1"/>
  <c r="M14" i="1"/>
  <c r="W19" i="1"/>
  <c r="AC67" i="1"/>
  <c r="CO22" i="1"/>
  <c r="AZ9" i="1"/>
  <c r="BE26" i="1"/>
  <c r="CW42" i="1"/>
  <c r="AE40" i="1"/>
  <c r="CL93" i="1"/>
  <c r="AZ63" i="1"/>
  <c r="AY16" i="1"/>
  <c r="DA14" i="1"/>
  <c r="H9" i="1"/>
  <c r="U22" i="1"/>
  <c r="EC21" i="1"/>
  <c r="EG296" i="1"/>
  <c r="BI10" i="1"/>
  <c r="DF3" i="1"/>
  <c r="K19" i="1"/>
  <c r="AG38" i="1"/>
  <c r="AQ47" i="1"/>
  <c r="CS8" i="1"/>
  <c r="AN13" i="1"/>
  <c r="DP27" i="1"/>
  <c r="DH21" i="1"/>
  <c r="EG320" i="1"/>
  <c r="CG13" i="1"/>
  <c r="CK10" i="1"/>
  <c r="EF7" i="1"/>
  <c r="M60" i="1"/>
  <c r="CF7" i="1"/>
  <c r="AY36" i="1"/>
  <c r="CJ38" i="1"/>
  <c r="DZ34" i="1"/>
  <c r="AK42" i="1"/>
  <c r="CE12" i="1"/>
  <c r="EB53" i="1"/>
  <c r="CO27" i="1"/>
  <c r="K4" i="1"/>
  <c r="DU5" i="1"/>
  <c r="H19" i="1"/>
  <c r="BN17" i="1"/>
  <c r="CR3" i="1"/>
  <c r="AM19" i="1"/>
  <c r="G32" i="1"/>
  <c r="N8" i="1"/>
  <c r="DV11" i="1"/>
  <c r="CT19" i="1"/>
  <c r="H26" i="1"/>
  <c r="CM20" i="1"/>
  <c r="DI39" i="1"/>
  <c r="AJ22" i="1"/>
  <c r="O15" i="1"/>
  <c r="AB4" i="1"/>
  <c r="AO16" i="1"/>
  <c r="EG270" i="1"/>
  <c r="EG245" i="1"/>
  <c r="AQ8" i="1"/>
  <c r="BS12" i="1"/>
  <c r="BK15" i="1"/>
  <c r="BO52" i="1"/>
  <c r="CQ25" i="1"/>
  <c r="DC4" i="1"/>
  <c r="CL9" i="1"/>
  <c r="BA16" i="1"/>
  <c r="DM6" i="1"/>
  <c r="AY25" i="1"/>
  <c r="N41" i="1"/>
  <c r="BP11" i="1"/>
  <c r="DL20" i="1"/>
  <c r="DF13" i="1"/>
  <c r="CD45" i="1"/>
  <c r="EG90" i="1"/>
  <c r="CH17" i="1"/>
  <c r="M28" i="1"/>
  <c r="DD32" i="1"/>
  <c r="DB25" i="1"/>
  <c r="BU21" i="1"/>
  <c r="DN7" i="1"/>
  <c r="BL11" i="1"/>
  <c r="V40" i="1"/>
  <c r="G17" i="1"/>
  <c r="BQ14" i="1"/>
  <c r="AO13" i="1"/>
  <c r="W13" i="1"/>
  <c r="BB31" i="1"/>
  <c r="AF17" i="1"/>
  <c r="BK11" i="1"/>
  <c r="DD25" i="1"/>
  <c r="CY3" i="1"/>
  <c r="CJ21" i="1"/>
  <c r="BW14" i="1"/>
  <c r="Y44" i="1"/>
  <c r="DQ28" i="1"/>
  <c r="AS37" i="1"/>
  <c r="BG41" i="1"/>
  <c r="DZ5" i="1"/>
  <c r="J18" i="1"/>
  <c r="DB32" i="1"/>
  <c r="AD28" i="1"/>
  <c r="BU3" i="1"/>
  <c r="DZ9" i="1"/>
  <c r="CP14" i="1"/>
  <c r="AN16" i="1"/>
  <c r="CA35" i="1"/>
  <c r="BX22" i="1"/>
  <c r="S37" i="1"/>
  <c r="AR32" i="1"/>
  <c r="AK14" i="1"/>
  <c r="BV47" i="1"/>
  <c r="AB53" i="1"/>
  <c r="BK29" i="1"/>
  <c r="BA52" i="1"/>
  <c r="CG15" i="1"/>
  <c r="DP30" i="1"/>
  <c r="CA38" i="1"/>
  <c r="N5" i="1"/>
  <c r="CD26" i="1"/>
  <c r="CB4" i="1"/>
  <c r="V21" i="1"/>
  <c r="CI39" i="1"/>
  <c r="DL18" i="1"/>
  <c r="BL27" i="1"/>
  <c r="AG43" i="1"/>
  <c r="EG219" i="1"/>
  <c r="X6" i="1"/>
  <c r="AL3" i="1"/>
  <c r="EF50" i="1"/>
  <c r="CP34" i="1"/>
  <c r="DE44" i="1"/>
  <c r="U24" i="1"/>
  <c r="AM18" i="1"/>
  <c r="CJ27" i="1"/>
  <c r="CM25" i="1"/>
  <c r="BU69" i="1"/>
  <c r="DF20" i="1"/>
  <c r="AP5" i="1"/>
  <c r="DW42" i="1"/>
  <c r="EF22" i="1"/>
  <c r="AV13" i="1"/>
  <c r="AW22" i="1"/>
  <c r="DQ11" i="1"/>
  <c r="CZ21" i="1"/>
  <c r="CP4" i="1"/>
  <c r="AA39" i="1"/>
  <c r="X26" i="1"/>
  <c r="AR9" i="1"/>
  <c r="X33" i="1"/>
  <c r="DX9" i="1"/>
  <c r="CV7" i="1"/>
  <c r="BY25" i="1"/>
  <c r="BM19" i="1"/>
  <c r="S20" i="1"/>
  <c r="CO23" i="1"/>
  <c r="AH32" i="1"/>
  <c r="AZ22" i="1"/>
  <c r="CQ20" i="1"/>
  <c r="CM37" i="1"/>
  <c r="DL25" i="1"/>
  <c r="BV21" i="1"/>
  <c r="DP17" i="1"/>
  <c r="EG58" i="1"/>
  <c r="DP4" i="1"/>
  <c r="AW9" i="1"/>
  <c r="DX13" i="1"/>
  <c r="BA25" i="1"/>
  <c r="AH24" i="1"/>
  <c r="EF17" i="1"/>
  <c r="DT10" i="1"/>
  <c r="X10" i="1"/>
  <c r="DN15" i="1"/>
  <c r="CO17" i="1"/>
  <c r="AV19" i="1"/>
  <c r="EG211" i="1"/>
  <c r="DJ53" i="1"/>
  <c r="AZ32" i="1"/>
  <c r="Y17" i="1"/>
  <c r="AY38" i="1"/>
  <c r="EG142" i="1"/>
  <c r="CQ5" i="1"/>
  <c r="AT33" i="1"/>
  <c r="CJ20" i="1"/>
  <c r="CV34" i="1"/>
  <c r="BV9" i="1"/>
  <c r="CC21" i="1"/>
  <c r="V5" i="1"/>
  <c r="AX32" i="1"/>
  <c r="X13" i="1"/>
  <c r="Z12" i="1"/>
  <c r="BC40" i="1"/>
  <c r="DZ30" i="1"/>
  <c r="CP3" i="1"/>
  <c r="T27" i="1"/>
  <c r="V31" i="1"/>
  <c r="CZ9" i="1"/>
  <c r="DX29" i="1"/>
  <c r="DP9" i="1"/>
  <c r="BM43" i="1"/>
  <c r="CW28" i="1"/>
  <c r="DU58" i="1"/>
  <c r="BX15" i="1"/>
  <c r="AA43" i="1"/>
  <c r="DF7" i="1"/>
  <c r="S74" i="1"/>
  <c r="BC11" i="1"/>
  <c r="EA12" i="1"/>
  <c r="BY21" i="1"/>
  <c r="BG16" i="1"/>
  <c r="CI22" i="1"/>
  <c r="AW12" i="1"/>
  <c r="AK19" i="1"/>
  <c r="X22" i="1"/>
  <c r="DM18" i="1"/>
  <c r="BK38" i="1"/>
  <c r="DZ43" i="1"/>
  <c r="CL17" i="1"/>
  <c r="Y57" i="1"/>
  <c r="BO19" i="1"/>
  <c r="AN48" i="1"/>
  <c r="EG291" i="1"/>
  <c r="BB12" i="1"/>
  <c r="AQ18" i="1"/>
  <c r="DI8" i="1"/>
  <c r="BE38" i="1"/>
  <c r="CZ27" i="1"/>
  <c r="CB14" i="1"/>
  <c r="BS42" i="1"/>
  <c r="CF56" i="1"/>
  <c r="CF11" i="1"/>
  <c r="BO70" i="1"/>
  <c r="BE4" i="1"/>
  <c r="DU51" i="1"/>
  <c r="BQ21" i="1"/>
  <c r="CA40" i="1"/>
  <c r="BZ21" i="1"/>
  <c r="ED20" i="1"/>
  <c r="AV36" i="1"/>
  <c r="EC20" i="1"/>
  <c r="L39" i="1"/>
  <c r="DX28" i="1"/>
  <c r="DF23" i="1"/>
  <c r="CF16" i="1"/>
  <c r="AZ16" i="1"/>
  <c r="DS21" i="1"/>
  <c r="AS35" i="1"/>
  <c r="P23" i="1"/>
  <c r="DO8" i="1"/>
  <c r="BS11" i="1"/>
  <c r="CZ15" i="1"/>
  <c r="AY11" i="1"/>
  <c r="AP8" i="1"/>
  <c r="DQ4" i="1"/>
  <c r="BB21" i="1"/>
  <c r="BV32" i="1"/>
  <c r="EG18" i="1"/>
  <c r="X29" i="1"/>
  <c r="CW7" i="1"/>
  <c r="BZ28" i="1"/>
  <c r="EG60" i="1"/>
  <c r="CF37" i="1"/>
  <c r="CD35" i="1"/>
  <c r="CC25" i="1"/>
  <c r="EG28" i="1"/>
  <c r="DH22" i="1"/>
  <c r="H12" i="1"/>
  <c r="CX43" i="1"/>
  <c r="BV18" i="1"/>
  <c r="CR39" i="1"/>
  <c r="CZ3" i="1"/>
  <c r="BX49" i="1"/>
  <c r="DJ22" i="1"/>
  <c r="DH45" i="1"/>
  <c r="DB20" i="1"/>
  <c r="DM27" i="1"/>
  <c r="DW3" i="1"/>
  <c r="BH22" i="1"/>
  <c r="CG12" i="1"/>
  <c r="DD5" i="1"/>
  <c r="AQ41" i="1"/>
  <c r="BV39" i="1"/>
  <c r="I20" i="1"/>
  <c r="CR18" i="1"/>
  <c r="DU15" i="1"/>
  <c r="ED13" i="1"/>
  <c r="EG127" i="1"/>
  <c r="AZ21" i="1"/>
  <c r="AZ20" i="1"/>
  <c r="X54" i="1"/>
  <c r="AX8" i="1"/>
  <c r="EG120" i="1"/>
  <c r="AQ21" i="1"/>
  <c r="BZ18" i="1"/>
  <c r="BC34" i="1"/>
  <c r="O27" i="1"/>
  <c r="J20" i="1"/>
  <c r="BH17" i="1"/>
  <c r="AU30" i="1"/>
  <c r="BB14" i="1"/>
  <c r="BA17" i="1"/>
  <c r="DV34" i="1"/>
  <c r="T16" i="1"/>
  <c r="V33" i="1"/>
  <c r="DZ11" i="1"/>
  <c r="AK6" i="1"/>
  <c r="BU24" i="1"/>
  <c r="AT62" i="1"/>
  <c r="CQ18" i="1"/>
  <c r="AP34" i="1"/>
  <c r="AU8" i="1"/>
  <c r="W4" i="1"/>
  <c r="BT26" i="1"/>
  <c r="T29" i="1"/>
  <c r="AC22" i="1"/>
  <c r="EB25" i="1"/>
  <c r="DI5" i="1"/>
  <c r="W26" i="1"/>
  <c r="EF39" i="1"/>
  <c r="DZ7" i="1"/>
  <c r="DS24" i="1"/>
  <c r="BC50" i="1"/>
  <c r="CB13" i="1"/>
  <c r="O12" i="1"/>
  <c r="DF41" i="1"/>
  <c r="CH16" i="1"/>
  <c r="CA33" i="1"/>
  <c r="I31" i="1"/>
  <c r="P25" i="1"/>
  <c r="BK13" i="1"/>
  <c r="EG279" i="1"/>
  <c r="AH28" i="1"/>
  <c r="CA28" i="1"/>
  <c r="DS3" i="1"/>
  <c r="CL15" i="1"/>
  <c r="DP14" i="1"/>
  <c r="BG8" i="1"/>
  <c r="W44" i="1"/>
  <c r="AS6" i="1"/>
  <c r="EG7" i="1"/>
  <c r="Y16" i="1"/>
  <c r="BF28" i="1"/>
  <c r="Z14" i="1"/>
  <c r="O10" i="1"/>
  <c r="DF15" i="1"/>
  <c r="Q11" i="1"/>
  <c r="CU24" i="1"/>
  <c r="DP10" i="1"/>
  <c r="AW24" i="1"/>
  <c r="P13" i="1"/>
  <c r="BX8" i="1"/>
  <c r="AZ11" i="1"/>
  <c r="EG216" i="1"/>
  <c r="CF14" i="1"/>
  <c r="CH28" i="1"/>
  <c r="J24" i="1"/>
  <c r="O8" i="1"/>
  <c r="BS13" i="1"/>
  <c r="AC17" i="1"/>
  <c r="CS27" i="1"/>
  <c r="CN17" i="1"/>
  <c r="EG254" i="1"/>
  <c r="BA13" i="1"/>
  <c r="BS5" i="1"/>
  <c r="S38" i="1"/>
  <c r="EG117" i="1"/>
  <c r="DO17" i="1"/>
  <c r="BK19" i="1"/>
  <c r="DC23" i="1"/>
  <c r="CP21" i="1"/>
  <c r="G18" i="1"/>
  <c r="BX29" i="1"/>
  <c r="AR33" i="1"/>
  <c r="AF10" i="1"/>
  <c r="DY12" i="1"/>
  <c r="EC35" i="1"/>
  <c r="P43" i="1"/>
  <c r="BR9" i="1"/>
  <c r="DX12" i="1"/>
  <c r="EG214" i="1"/>
  <c r="EG17" i="1"/>
  <c r="AU14" i="1"/>
  <c r="Q23" i="1"/>
  <c r="Y33" i="1"/>
  <c r="DT9" i="1"/>
  <c r="CH6" i="1"/>
  <c r="BT27" i="1"/>
  <c r="BW56" i="1"/>
  <c r="BF34" i="1"/>
  <c r="BC23" i="1"/>
  <c r="AG4" i="1"/>
  <c r="DU16" i="1"/>
  <c r="BP16" i="1"/>
  <c r="DZ14" i="1"/>
  <c r="DX25" i="1"/>
  <c r="CK32" i="1"/>
  <c r="DR12" i="1"/>
  <c r="AC30" i="1"/>
  <c r="P37" i="1"/>
  <c r="DV8" i="1"/>
  <c r="DB10" i="1"/>
  <c r="CY7" i="1"/>
  <c r="CU42" i="1"/>
  <c r="DW38" i="1"/>
  <c r="DN12" i="1"/>
  <c r="CW9" i="1"/>
  <c r="BO7" i="1"/>
  <c r="CG26" i="1"/>
  <c r="EF15" i="1"/>
  <c r="DB28" i="1"/>
  <c r="EG122" i="1"/>
  <c r="EG21" i="1"/>
  <c r="AU27" i="1"/>
  <c r="AL19" i="1"/>
  <c r="BE12" i="1"/>
  <c r="AD17" i="1"/>
  <c r="BX7" i="1"/>
  <c r="DE9" i="1"/>
  <c r="DN14" i="1"/>
  <c r="EG231" i="1"/>
  <c r="BP10" i="1"/>
  <c r="BL30" i="1"/>
  <c r="DJ25" i="1"/>
  <c r="BJ23" i="1"/>
  <c r="AI29" i="1"/>
  <c r="CS9" i="1"/>
  <c r="AV11" i="1"/>
  <c r="DD26" i="1"/>
  <c r="EG24" i="1"/>
  <c r="M11" i="1"/>
  <c r="EG280" i="1"/>
  <c r="BP48" i="1"/>
  <c r="K27" i="1"/>
  <c r="W15" i="1"/>
  <c r="DB9" i="1"/>
  <c r="BN30" i="1"/>
  <c r="CC8" i="1"/>
  <c r="DJ13" i="1"/>
  <c r="BL10" i="1"/>
  <c r="L24" i="1"/>
  <c r="AA13" i="1"/>
  <c r="CJ12" i="1"/>
  <c r="CG11" i="1"/>
  <c r="BC12" i="1"/>
  <c r="I13" i="1"/>
  <c r="DV21" i="1"/>
  <c r="Q3" i="1"/>
  <c r="CR15" i="1"/>
  <c r="K20" i="1"/>
  <c r="DF30" i="1"/>
  <c r="BF18" i="1"/>
  <c r="DW7" i="1"/>
  <c r="BY14" i="1"/>
  <c r="CA17" i="1"/>
  <c r="BW40" i="1"/>
  <c r="CA15" i="1"/>
  <c r="AM24" i="1"/>
  <c r="S17" i="1"/>
  <c r="R9" i="1"/>
  <c r="CB31" i="1"/>
  <c r="AI19" i="1"/>
  <c r="CG27" i="1"/>
  <c r="BS24" i="1"/>
  <c r="CA25" i="1"/>
  <c r="DB8" i="1"/>
  <c r="DS9" i="1"/>
  <c r="AC4" i="1"/>
  <c r="DK4" i="1"/>
  <c r="BL32" i="1"/>
  <c r="K23" i="1"/>
  <c r="DC32" i="1"/>
  <c r="N54" i="1"/>
  <c r="AE12" i="1"/>
  <c r="AZ25" i="1"/>
  <c r="BY4" i="1"/>
  <c r="BE9" i="1"/>
  <c r="AU5" i="1"/>
  <c r="EG26" i="1"/>
  <c r="EG38" i="1"/>
  <c r="BL50" i="1"/>
  <c r="BI21" i="1"/>
  <c r="AS24" i="1"/>
  <c r="AM52" i="1"/>
  <c r="BB4" i="1"/>
  <c r="EG200" i="1"/>
  <c r="EF24" i="1"/>
  <c r="EF20" i="1"/>
  <c r="BW9" i="1"/>
  <c r="AP26" i="1"/>
  <c r="M9" i="1"/>
  <c r="BH10" i="1"/>
  <c r="DL5" i="1"/>
  <c r="AN12" i="1"/>
  <c r="BY5" i="1"/>
  <c r="BX12" i="1"/>
  <c r="U35" i="1"/>
  <c r="Y27" i="1"/>
  <c r="BZ6" i="1"/>
  <c r="Q28" i="1"/>
  <c r="CN9" i="1"/>
  <c r="EG103" i="1"/>
  <c r="BN15" i="1"/>
  <c r="BO42" i="1"/>
  <c r="DD17" i="1"/>
  <c r="DR4" i="1"/>
  <c r="BL4" i="1"/>
  <c r="CM16" i="1"/>
  <c r="AN22" i="1"/>
  <c r="DY38" i="1"/>
  <c r="EG140" i="1"/>
  <c r="DS6" i="1"/>
  <c r="CS22" i="1"/>
  <c r="EG203" i="1"/>
  <c r="DC13" i="1"/>
  <c r="BL26" i="1"/>
  <c r="EE38" i="1"/>
  <c r="BT48" i="1"/>
  <c r="CJ6" i="1"/>
  <c r="DP7" i="1"/>
  <c r="CL21" i="1"/>
  <c r="I43" i="1"/>
  <c r="BB15" i="1"/>
  <c r="EG284" i="1"/>
  <c r="AL21" i="1"/>
  <c r="CF4" i="1"/>
  <c r="CV18" i="1"/>
  <c r="CO18" i="1"/>
  <c r="BE21" i="1"/>
  <c r="BZ9" i="1"/>
  <c r="DU21" i="1"/>
  <c r="BW7" i="1"/>
  <c r="AI5" i="1"/>
  <c r="J4" i="1"/>
  <c r="BX6" i="1"/>
  <c r="CS11" i="1"/>
  <c r="AG33" i="1"/>
  <c r="H18" i="1"/>
  <c r="AO12" i="1"/>
  <c r="EF6" i="1"/>
  <c r="P12" i="1"/>
  <c r="EG40" i="1"/>
  <c r="DI10" i="1"/>
  <c r="BT5" i="1"/>
  <c r="EG74" i="1"/>
  <c r="BK12" i="1"/>
  <c r="AW15" i="1"/>
  <c r="AA38" i="1"/>
  <c r="BN9" i="1"/>
  <c r="P3" i="1"/>
  <c r="CD15" i="1"/>
  <c r="AQ37" i="1"/>
  <c r="H40" i="1"/>
  <c r="EG89" i="1"/>
  <c r="DM22" i="1"/>
  <c r="BP4" i="1"/>
  <c r="DQ3" i="1"/>
  <c r="BY8" i="1"/>
  <c r="DG32" i="1"/>
  <c r="AQ5" i="1"/>
  <c r="AV29" i="1"/>
  <c r="EG152" i="1"/>
  <c r="M4" i="1"/>
  <c r="DY3" i="1"/>
  <c r="BG6" i="1"/>
  <c r="W21" i="1"/>
  <c r="CW20" i="1"/>
  <c r="ED21" i="1"/>
  <c r="DM19" i="1"/>
  <c r="AU24" i="1"/>
  <c r="CY38" i="1"/>
  <c r="AP28" i="1"/>
  <c r="EE28" i="1"/>
  <c r="DZ19" i="1"/>
  <c r="AG36" i="1"/>
  <c r="O31" i="1"/>
  <c r="U3" i="1"/>
  <c r="DC46" i="1"/>
  <c r="J29" i="1"/>
  <c r="CT14" i="1"/>
  <c r="X3" i="1"/>
  <c r="BF7" i="1"/>
  <c r="AQ7" i="1"/>
  <c r="EG164" i="1"/>
  <c r="DW35" i="1"/>
  <c r="DC6" i="1"/>
  <c r="DK39" i="1"/>
  <c r="EF16" i="1"/>
  <c r="BX25" i="1"/>
  <c r="BV10" i="1"/>
  <c r="EG299" i="1"/>
  <c r="BU10" i="1"/>
  <c r="AU19" i="1"/>
  <c r="DR27" i="1"/>
  <c r="CK30" i="1"/>
  <c r="EG91" i="1"/>
  <c r="X12" i="1"/>
  <c r="BB19" i="1"/>
  <c r="EG202" i="1"/>
  <c r="BG26" i="1"/>
  <c r="EG47" i="1"/>
  <c r="CE9" i="1"/>
  <c r="CF25" i="1"/>
  <c r="AC6" i="1"/>
  <c r="DQ27" i="1"/>
  <c r="BV16" i="1"/>
  <c r="AK20" i="1"/>
  <c r="EF35" i="1"/>
  <c r="EG258" i="1"/>
  <c r="DM45" i="1"/>
  <c r="CL5" i="1"/>
  <c r="DC14" i="1"/>
  <c r="CW25" i="1"/>
  <c r="CH26" i="1"/>
  <c r="BR10" i="1"/>
  <c r="AA3" i="1"/>
  <c r="DM23" i="1"/>
  <c r="T13" i="1"/>
  <c r="CH10" i="1"/>
  <c r="BV31" i="1"/>
  <c r="EF61" i="1"/>
  <c r="AO3" i="1"/>
  <c r="DV23" i="1"/>
  <c r="I3" i="1"/>
  <c r="CU9" i="1"/>
  <c r="I25" i="1"/>
  <c r="AB35" i="1"/>
  <c r="BX4" i="1"/>
  <c r="CZ13" i="1"/>
  <c r="I19" i="1"/>
  <c r="AK9" i="1"/>
  <c r="AF20" i="1"/>
  <c r="DD21" i="1"/>
  <c r="O34" i="1"/>
  <c r="BJ7" i="1"/>
  <c r="CC7" i="1"/>
  <c r="AV5" i="1"/>
  <c r="Z25" i="1"/>
  <c r="K8" i="1"/>
  <c r="BL16" i="1"/>
  <c r="CO31" i="1"/>
  <c r="EC28" i="1"/>
  <c r="BC16" i="1"/>
  <c r="BZ11" i="1"/>
  <c r="EB29" i="1"/>
  <c r="DS15" i="1"/>
  <c r="EG189" i="1"/>
  <c r="AU10" i="1"/>
  <c r="DF4" i="1"/>
  <c r="K14" i="1"/>
  <c r="BI8" i="1"/>
  <c r="I4" i="1"/>
  <c r="CD23" i="1"/>
  <c r="CK29" i="1"/>
  <c r="DZ26" i="1"/>
  <c r="DC10" i="1"/>
  <c r="AC10" i="1"/>
  <c r="DG15" i="1"/>
  <c r="CW24" i="1"/>
  <c r="EG55" i="1"/>
  <c r="AJ33" i="1"/>
  <c r="DY7" i="1"/>
  <c r="CG17" i="1"/>
  <c r="BL22" i="1"/>
  <c r="BR27" i="1"/>
  <c r="BM31" i="1"/>
  <c r="BW6" i="1"/>
  <c r="CR6" i="1"/>
  <c r="L3" i="1"/>
  <c r="BM28" i="1"/>
  <c r="CJ36" i="1"/>
  <c r="CJ19" i="1"/>
  <c r="CV4" i="1"/>
  <c r="AR18" i="1"/>
  <c r="BT3" i="1"/>
  <c r="BU12" i="1"/>
  <c r="BO22" i="1"/>
  <c r="AT10" i="1"/>
  <c r="DO12" i="1"/>
  <c r="DK47" i="1"/>
  <c r="AK10" i="1"/>
  <c r="DO24" i="1"/>
  <c r="EB7" i="1"/>
  <c r="BJ62" i="1"/>
  <c r="BG28" i="1"/>
  <c r="EG72" i="1"/>
  <c r="AM16" i="1"/>
  <c r="BU26" i="1"/>
  <c r="BW20" i="1"/>
  <c r="AJ59" i="1"/>
  <c r="DX4" i="1"/>
  <c r="CA48" i="1"/>
  <c r="AX24" i="1"/>
  <c r="EG52" i="1"/>
  <c r="BN20" i="1"/>
  <c r="AR24" i="1"/>
  <c r="EG293" i="1"/>
  <c r="CI4" i="1"/>
  <c r="AW50" i="1"/>
  <c r="AA5" i="1"/>
  <c r="EE4" i="1"/>
  <c r="CA32" i="1"/>
  <c r="EG68" i="1"/>
  <c r="BT24" i="1"/>
  <c r="AW18" i="1"/>
  <c r="AF19" i="1"/>
  <c r="EE17" i="1"/>
  <c r="L8" i="1"/>
  <c r="DH9" i="1"/>
  <c r="BA18" i="1"/>
  <c r="AM3" i="1"/>
  <c r="I6" i="1"/>
  <c r="CI25" i="1"/>
  <c r="DL34" i="1"/>
  <c r="DN17" i="1"/>
  <c r="X31" i="1"/>
  <c r="BW18" i="1"/>
  <c r="Q10" i="1"/>
  <c r="AD14" i="1"/>
  <c r="CM7" i="1"/>
  <c r="EB19" i="1"/>
  <c r="BK21" i="1"/>
  <c r="DU8" i="1"/>
  <c r="AZ14" i="1"/>
  <c r="BF4" i="1"/>
  <c r="U48" i="1"/>
  <c r="X9" i="1"/>
  <c r="P24" i="1"/>
  <c r="X4" i="1"/>
  <c r="BP9" i="1"/>
  <c r="EG201" i="1"/>
  <c r="AT38" i="1"/>
  <c r="BB8" i="1"/>
  <c r="CP58" i="1"/>
  <c r="AZ6" i="1"/>
  <c r="V32" i="1"/>
  <c r="BW5" i="1"/>
  <c r="DE40" i="1"/>
  <c r="BA8" i="1"/>
  <c r="CG18" i="1"/>
  <c r="CH20" i="1"/>
  <c r="DN43" i="1"/>
  <c r="AC5" i="1"/>
  <c r="DQ19" i="1"/>
  <c r="AS9" i="1"/>
  <c r="L76" i="1"/>
  <c r="DP29" i="1"/>
  <c r="DC20" i="1"/>
  <c r="AE36" i="1"/>
  <c r="BW32" i="1"/>
  <c r="BJ44" i="1"/>
  <c r="ED56" i="1"/>
  <c r="CJ33" i="1"/>
  <c r="BU25" i="1"/>
  <c r="AH21" i="1"/>
  <c r="CV28" i="1"/>
  <c r="AS25" i="1"/>
  <c r="BG15" i="1"/>
  <c r="DC52" i="1"/>
  <c r="AE6" i="1"/>
  <c r="BX5" i="1"/>
  <c r="DH81" i="1"/>
  <c r="DM14" i="1"/>
  <c r="BW28" i="1"/>
  <c r="DJ3" i="1"/>
  <c r="BE19" i="1"/>
  <c r="BO14" i="1"/>
  <c r="DR6" i="1"/>
  <c r="BI3" i="1"/>
  <c r="BA10" i="1"/>
  <c r="BU36" i="1"/>
  <c r="CP17" i="1"/>
  <c r="Q17" i="1"/>
  <c r="AD26" i="1"/>
  <c r="DN19" i="1"/>
  <c r="AV14" i="1"/>
  <c r="AD32" i="1"/>
  <c r="CF20" i="1"/>
  <c r="X5" i="1"/>
  <c r="R29" i="1"/>
  <c r="BZ33" i="1"/>
  <c r="CA3" i="1"/>
  <c r="BP3" i="1"/>
  <c r="DC30" i="1"/>
  <c r="V10" i="1"/>
  <c r="CR56" i="1"/>
  <c r="EF3" i="1"/>
  <c r="CT36" i="1"/>
  <c r="AM8" i="1"/>
  <c r="AB14" i="1"/>
  <c r="CU13" i="1"/>
  <c r="BU15" i="1"/>
  <c r="DI23" i="1"/>
  <c r="ED10" i="1"/>
  <c r="P7" i="1"/>
  <c r="P17" i="1"/>
  <c r="L26" i="1"/>
  <c r="DE35" i="1"/>
  <c r="AH42" i="1"/>
  <c r="CI30" i="1"/>
  <c r="AN6" i="1"/>
  <c r="BG76" i="1"/>
  <c r="J28" i="1"/>
  <c r="H39" i="1"/>
  <c r="CP9" i="1"/>
  <c r="DH5" i="1"/>
  <c r="CL20" i="1"/>
  <c r="CS7" i="1"/>
  <c r="DN56" i="1"/>
  <c r="CL34" i="1"/>
  <c r="CG6" i="1"/>
  <c r="DC22" i="1"/>
  <c r="DR19" i="1"/>
  <c r="CG4" i="1"/>
  <c r="DY60" i="1"/>
  <c r="H5" i="1"/>
  <c r="AK15" i="1"/>
  <c r="W23" i="1"/>
  <c r="DI32" i="1"/>
  <c r="DE26" i="1"/>
  <c r="BH18" i="1"/>
  <c r="AZ3" i="1"/>
  <c r="AX22" i="1"/>
  <c r="DQ17" i="1"/>
  <c r="DR24" i="1"/>
  <c r="BB11" i="1"/>
  <c r="AD29" i="1"/>
  <c r="EF10" i="1"/>
  <c r="DS11" i="1"/>
  <c r="AK36" i="1"/>
  <c r="EE8" i="1"/>
  <c r="DH4" i="1"/>
  <c r="Q24" i="1"/>
  <c r="EB10" i="1"/>
  <c r="AY4" i="1"/>
  <c r="U30" i="1"/>
  <c r="T15" i="1"/>
  <c r="BK6" i="1"/>
  <c r="AI21" i="1"/>
  <c r="AR23" i="1"/>
  <c r="DJ19" i="1"/>
  <c r="DP34" i="1"/>
  <c r="DA17" i="1"/>
  <c r="BY36" i="1"/>
  <c r="AN19" i="1"/>
  <c r="CC20" i="1"/>
  <c r="CP27" i="1"/>
  <c r="BK3" i="1"/>
  <c r="CV12" i="1"/>
  <c r="AE42" i="1"/>
  <c r="ED26" i="1"/>
  <c r="BV11" i="1"/>
  <c r="CE19" i="1"/>
  <c r="BE13" i="1"/>
  <c r="AA30" i="1"/>
  <c r="EG313" i="1"/>
  <c r="AJ43" i="1"/>
  <c r="DQ6" i="1"/>
  <c r="CT5" i="1"/>
  <c r="AU16" i="1"/>
  <c r="BF3" i="1"/>
  <c r="EG125" i="1"/>
  <c r="AG29" i="1"/>
  <c r="DH31" i="1"/>
  <c r="AQ20" i="1"/>
  <c r="S59" i="1"/>
  <c r="AS15" i="1"/>
  <c r="CX25" i="1"/>
  <c r="CW3" i="1"/>
  <c r="CJ15" i="1"/>
  <c r="N7" i="1"/>
  <c r="DH7" i="1"/>
  <c r="AT32" i="1"/>
  <c r="AR20" i="1"/>
  <c r="DV26" i="1"/>
  <c r="CX27" i="1"/>
  <c r="AU7" i="1"/>
  <c r="DI19" i="1"/>
  <c r="DT26" i="1"/>
  <c r="DC25" i="1"/>
  <c r="CC10" i="1"/>
  <c r="AO27" i="1"/>
  <c r="O19" i="1"/>
  <c r="BS20" i="1"/>
  <c r="DK33" i="1"/>
  <c r="DH56" i="1"/>
  <c r="DW28" i="1"/>
  <c r="L12" i="1"/>
  <c r="AL16" i="1"/>
  <c r="AX5" i="1"/>
  <c r="CJ42" i="1"/>
  <c r="CK35" i="1"/>
  <c r="CK19" i="1"/>
  <c r="CE10" i="1"/>
  <c r="AB12" i="1"/>
  <c r="BL43" i="1"/>
  <c r="AB26" i="1"/>
  <c r="CP22" i="1"/>
  <c r="BZ30" i="1"/>
  <c r="DT45" i="1"/>
  <c r="EG183" i="1"/>
  <c r="BP30" i="1"/>
  <c r="BJ37" i="1"/>
  <c r="X27" i="1"/>
  <c r="DO7" i="1"/>
  <c r="CZ19" i="1"/>
  <c r="I12" i="1"/>
  <c r="CF8" i="1"/>
  <c r="DV5" i="1"/>
  <c r="CT13" i="1"/>
  <c r="BQ23" i="1"/>
  <c r="EG163" i="1"/>
  <c r="CQ8" i="1"/>
  <c r="N28" i="1"/>
  <c r="BF27" i="1"/>
  <c r="BR5" i="1"/>
  <c r="V22" i="1"/>
  <c r="AJ39" i="1"/>
  <c r="BJ22" i="1"/>
  <c r="CW13" i="1"/>
  <c r="K12" i="1"/>
  <c r="AN58" i="1"/>
  <c r="DT48" i="1"/>
  <c r="T4" i="1"/>
  <c r="AC23" i="1"/>
  <c r="AG12" i="1"/>
  <c r="EG307" i="1"/>
  <c r="EG4" i="1"/>
  <c r="P10" i="1"/>
  <c r="CY24" i="1"/>
  <c r="AY18" i="1"/>
  <c r="BJ36" i="1"/>
  <c r="BI24" i="1"/>
  <c r="AY22" i="1"/>
  <c r="DQ36" i="1"/>
  <c r="CZ24" i="1"/>
  <c r="V26" i="1"/>
  <c r="CF27" i="1"/>
  <c r="CV6" i="1"/>
  <c r="EG53" i="1"/>
  <c r="CD11" i="1"/>
  <c r="AF4" i="1"/>
  <c r="EG184" i="1"/>
  <c r="DM16" i="1"/>
  <c r="DM30" i="1"/>
  <c r="DM5" i="1"/>
  <c r="V3" i="1"/>
  <c r="DJ14" i="1"/>
  <c r="BL5" i="1"/>
  <c r="P18" i="1"/>
  <c r="Q5" i="1"/>
  <c r="AF21" i="1"/>
  <c r="ED28" i="1"/>
  <c r="CZ29" i="1"/>
  <c r="S8" i="1"/>
  <c r="DZ25" i="1"/>
  <c r="CR27" i="1"/>
  <c r="AV18" i="1"/>
  <c r="L10" i="1"/>
  <c r="AK12" i="1"/>
  <c r="BH12" i="1"/>
  <c r="DU20" i="1"/>
  <c r="AU29" i="1"/>
  <c r="EG213" i="1"/>
  <c r="BR25" i="1"/>
  <c r="DK20" i="1"/>
  <c r="S28" i="1"/>
  <c r="BH9" i="1"/>
  <c r="BZ14" i="1"/>
  <c r="V11" i="1"/>
  <c r="EG240" i="1"/>
  <c r="EG305" i="1"/>
  <c r="CC44" i="1"/>
  <c r="AK3" i="1"/>
  <c r="BJ16" i="1"/>
  <c r="AV12" i="1"/>
  <c r="CL43" i="1"/>
  <c r="AB21" i="1"/>
  <c r="R23" i="1"/>
  <c r="DH14" i="1"/>
  <c r="U26" i="1"/>
  <c r="AF9" i="1"/>
  <c r="CC23" i="1"/>
  <c r="DN25" i="1"/>
  <c r="J9" i="1"/>
  <c r="CW8" i="1"/>
  <c r="AR10" i="1"/>
  <c r="AX6" i="1"/>
  <c r="DA3" i="1"/>
  <c r="CE15" i="1"/>
  <c r="BP17" i="1"/>
  <c r="CU6" i="1"/>
  <c r="V7" i="1"/>
  <c r="BO27" i="1"/>
  <c r="P8" i="1"/>
  <c r="Z10" i="1"/>
  <c r="BB9" i="1"/>
  <c r="BB27" i="1"/>
  <c r="EG136" i="1"/>
  <c r="EG123" i="1"/>
  <c r="K33" i="1"/>
  <c r="EG62" i="1"/>
  <c r="EG45" i="1"/>
  <c r="CL26" i="1"/>
  <c r="CS12" i="1"/>
  <c r="BU27" i="1"/>
  <c r="AH19" i="1"/>
  <c r="BC8" i="1"/>
  <c r="CB17" i="1"/>
  <c r="AC7" i="1"/>
  <c r="AF3" i="1"/>
  <c r="AZ24" i="1"/>
  <c r="BB5" i="1"/>
  <c r="V4" i="1"/>
  <c r="EG83" i="1"/>
  <c r="EG13" i="1"/>
  <c r="DU34" i="1"/>
  <c r="CJ7" i="1"/>
  <c r="AZ19" i="1"/>
  <c r="DA29" i="1"/>
  <c r="BG7" i="1"/>
  <c r="AW13" i="1"/>
  <c r="CW6" i="1"/>
  <c r="DQ26" i="1"/>
  <c r="BM22" i="1"/>
  <c r="AX11" i="1"/>
  <c r="DX6" i="1"/>
  <c r="DM9" i="1"/>
  <c r="DS7" i="1"/>
  <c r="BY23" i="1"/>
  <c r="BX33" i="1"/>
  <c r="DD8" i="1"/>
  <c r="CW22" i="1"/>
  <c r="BS26" i="1"/>
  <c r="BB6" i="1"/>
  <c r="EG139" i="1"/>
  <c r="CO4" i="1"/>
  <c r="CM9" i="1"/>
  <c r="DO6" i="1"/>
  <c r="CK3" i="1"/>
  <c r="H6" i="1"/>
  <c r="AF41" i="1"/>
  <c r="AH16" i="1"/>
  <c r="ED19" i="1"/>
  <c r="DM15" i="1"/>
  <c r="M25" i="1"/>
  <c r="EG138" i="1"/>
  <c r="BZ7" i="1"/>
  <c r="BX18" i="1"/>
  <c r="AR15" i="1"/>
  <c r="N26" i="1"/>
  <c r="AP12" i="1"/>
  <c r="CY29" i="1"/>
  <c r="EG295" i="1"/>
  <c r="AO7" i="1"/>
  <c r="BC20" i="1"/>
  <c r="EG232" i="1"/>
  <c r="P14" i="1"/>
  <c r="AL37" i="1"/>
  <c r="M29" i="1"/>
  <c r="DL19" i="1"/>
  <c r="AM22" i="1"/>
  <c r="BS18" i="1"/>
  <c r="CJ18" i="1"/>
  <c r="BB20" i="1"/>
  <c r="N31" i="1"/>
  <c r="DV13" i="1"/>
  <c r="CV33" i="1"/>
  <c r="AO5" i="1"/>
  <c r="AH12" i="1"/>
  <c r="CY10" i="1"/>
  <c r="AX3" i="1"/>
  <c r="G3" i="1"/>
  <c r="BW3" i="1"/>
  <c r="U17" i="1"/>
  <c r="BR31" i="1"/>
  <c r="O25" i="1"/>
  <c r="BF8" i="1"/>
  <c r="AT12" i="1"/>
  <c r="AX13" i="1"/>
  <c r="AO6" i="1"/>
  <c r="AN7" i="1"/>
  <c r="AR19" i="1"/>
  <c r="BN6" i="1"/>
  <c r="EG321" i="1"/>
  <c r="BR24" i="1"/>
  <c r="BJ5" i="1"/>
  <c r="CX4" i="1"/>
  <c r="AF12" i="1"/>
  <c r="N19" i="1"/>
  <c r="DS4" i="1"/>
  <c r="Q20" i="1"/>
  <c r="EG195" i="1"/>
  <c r="CA19" i="1"/>
  <c r="AV28" i="1"/>
  <c r="AH11" i="1"/>
  <c r="BI17" i="1"/>
  <c r="R10" i="1"/>
  <c r="EG194" i="1"/>
  <c r="CX6" i="1"/>
  <c r="AV6" i="1"/>
  <c r="DE52" i="1"/>
  <c r="AC53" i="1"/>
  <c r="CF9" i="1"/>
  <c r="T9" i="1"/>
  <c r="EG317" i="1"/>
  <c r="BJ13" i="1"/>
  <c r="I8" i="1"/>
  <c r="CH74" i="1"/>
  <c r="AY15" i="1"/>
  <c r="N3" i="1"/>
  <c r="AJ15" i="1"/>
  <c r="DG12" i="1"/>
  <c r="EG185" i="1"/>
  <c r="AD13" i="1"/>
  <c r="AC15" i="1"/>
  <c r="DA27" i="1"/>
  <c r="EA16" i="1"/>
  <c r="BX14" i="1"/>
  <c r="J27" i="1"/>
  <c r="AY28" i="1"/>
  <c r="AN33" i="1"/>
  <c r="AG17" i="1"/>
  <c r="EG193" i="1"/>
  <c r="BT29" i="1"/>
  <c r="BI14" i="1"/>
  <c r="EB24" i="1"/>
  <c r="DI25" i="1"/>
  <c r="AV27" i="1"/>
  <c r="AT17" i="1"/>
  <c r="X32" i="1"/>
  <c r="CZ22" i="1"/>
  <c r="CQ33" i="1"/>
  <c r="CU32" i="1"/>
  <c r="CK23" i="1"/>
  <c r="N11" i="1"/>
  <c r="BE29" i="1"/>
  <c r="BS22" i="1"/>
  <c r="DE4" i="1"/>
  <c r="DS25" i="1"/>
  <c r="CR21" i="1"/>
  <c r="CE28" i="1"/>
  <c r="AI24" i="1"/>
  <c r="DP6" i="1"/>
  <c r="EG166" i="1"/>
  <c r="Y9" i="1"/>
  <c r="EG118" i="1"/>
  <c r="K11" i="1"/>
  <c r="EG302" i="1"/>
  <c r="CK6" i="1"/>
  <c r="DT3" i="1"/>
  <c r="CI40" i="1"/>
  <c r="EC8" i="1"/>
  <c r="V15" i="1"/>
  <c r="CA27" i="1"/>
  <c r="DE5" i="1"/>
  <c r="ED7" i="1"/>
  <c r="X42" i="1"/>
  <c r="DU12" i="1"/>
  <c r="AD15" i="1"/>
  <c r="AC29" i="1"/>
  <c r="AI10" i="1"/>
  <c r="EC10" i="1"/>
  <c r="Z6" i="1"/>
  <c r="R14" i="1"/>
  <c r="DB3" i="1"/>
  <c r="BN33" i="1"/>
  <c r="AT8" i="1"/>
  <c r="BN16" i="1"/>
  <c r="EC15" i="1"/>
  <c r="DE24" i="1"/>
  <c r="H3" i="1"/>
  <c r="AW36" i="1"/>
  <c r="CI14" i="1"/>
  <c r="DD3" i="1"/>
  <c r="BE15" i="1"/>
  <c r="CP24" i="1"/>
  <c r="DN3" i="1"/>
  <c r="CV3" i="1"/>
  <c r="CA29" i="1"/>
  <c r="EG229" i="1"/>
  <c r="CR22" i="1"/>
  <c r="U6" i="1"/>
  <c r="AC16" i="1"/>
  <c r="AW6" i="1"/>
  <c r="I21" i="1"/>
  <c r="W9" i="1"/>
  <c r="CV13" i="1"/>
  <c r="DC16" i="1"/>
  <c r="BH13" i="1"/>
  <c r="BN4" i="1"/>
  <c r="BP36" i="1"/>
  <c r="EG281" i="1"/>
  <c r="BE3" i="1"/>
  <c r="BY6" i="1"/>
  <c r="U8" i="1"/>
  <c r="BL6" i="1"/>
  <c r="EG106" i="1"/>
  <c r="CN27" i="1"/>
  <c r="DD14" i="1"/>
  <c r="DG25" i="1"/>
  <c r="AR30" i="1"/>
  <c r="M12" i="1"/>
  <c r="EE10" i="1"/>
  <c r="CC13" i="1"/>
  <c r="AR4" i="1"/>
  <c r="BC9" i="1"/>
  <c r="DF22" i="1"/>
  <c r="CO13" i="1"/>
  <c r="AW41" i="1"/>
  <c r="AA21" i="1"/>
  <c r="CN7" i="1"/>
  <c r="BB16" i="1"/>
  <c r="AN26" i="1"/>
  <c r="EG93" i="1"/>
  <c r="EG262" i="1"/>
  <c r="N12" i="1"/>
  <c r="CK7" i="1"/>
  <c r="AD33" i="1"/>
  <c r="DK6" i="1"/>
  <c r="EG252" i="1"/>
  <c r="AN27" i="1"/>
  <c r="G11" i="1"/>
  <c r="AW4" i="1"/>
  <c r="EG98" i="1"/>
  <c r="EG157" i="1"/>
  <c r="BS19" i="1"/>
  <c r="AW3" i="1"/>
  <c r="BP5" i="1"/>
  <c r="H43" i="1"/>
  <c r="BL14" i="1"/>
  <c r="BU14" i="1"/>
  <c r="CP10" i="1"/>
  <c r="AM14" i="1"/>
  <c r="BZ5" i="1"/>
  <c r="P33" i="1"/>
  <c r="G8" i="1"/>
  <c r="AV15" i="1"/>
  <c r="EG151" i="1"/>
  <c r="DR16" i="1"/>
  <c r="AM6" i="1"/>
  <c r="Y25" i="1"/>
  <c r="CE22" i="1"/>
  <c r="P6" i="1"/>
  <c r="M24" i="1"/>
  <c r="BO29" i="1"/>
  <c r="EG132" i="1"/>
  <c r="CD3" i="1"/>
  <c r="EG33" i="1"/>
  <c r="BF9" i="1"/>
  <c r="DC5" i="1"/>
  <c r="DR34" i="1"/>
  <c r="Y22" i="1"/>
  <c r="DU18" i="1"/>
  <c r="R7" i="1"/>
  <c r="W18" i="1"/>
  <c r="CL18" i="1"/>
  <c r="AG18" i="1"/>
  <c r="DY22" i="1"/>
  <c r="L11" i="1"/>
  <c r="EG222" i="1"/>
  <c r="CG21" i="1"/>
  <c r="AN18" i="1"/>
  <c r="EF4" i="1"/>
  <c r="AJ23" i="1"/>
  <c r="CJ8" i="1"/>
  <c r="BH28" i="1"/>
  <c r="S6" i="1"/>
  <c r="EG167" i="1"/>
  <c r="BN14" i="1"/>
  <c r="BO18" i="1"/>
  <c r="EG31" i="1"/>
  <c r="DJ31" i="1"/>
  <c r="CX12" i="1"/>
  <c r="EG101" i="1"/>
  <c r="H16" i="1"/>
  <c r="CU21" i="1"/>
  <c r="EG220" i="1"/>
  <c r="BJ26" i="1"/>
  <c r="CI8" i="1"/>
  <c r="AU4" i="1"/>
  <c r="AA7" i="1"/>
  <c r="BZ25" i="1"/>
  <c r="DJ5" i="1"/>
  <c r="BH29" i="1"/>
  <c r="Q7" i="1"/>
  <c r="DT53" i="1"/>
  <c r="DJ9" i="1"/>
  <c r="BT21" i="1"/>
  <c r="BJ27" i="1"/>
  <c r="Y14" i="1"/>
  <c r="DQ10" i="1"/>
  <c r="EG119" i="1"/>
  <c r="H13" i="1"/>
  <c r="CF17" i="1"/>
  <c r="EG66" i="1"/>
  <c r="BM3" i="1"/>
  <c r="AO15" i="1"/>
  <c r="Y11" i="1"/>
  <c r="AJ36" i="1"/>
  <c r="BA5" i="1"/>
  <c r="AS27" i="1"/>
  <c r="DW16" i="1"/>
  <c r="CP11" i="1"/>
  <c r="DD30" i="1"/>
  <c r="AJ27" i="1"/>
  <c r="AJ17" i="1"/>
  <c r="CS16" i="1"/>
  <c r="AS28" i="1"/>
  <c r="U21" i="1"/>
  <c r="DO29" i="1"/>
  <c r="DD28" i="1"/>
  <c r="EG41" i="1"/>
  <c r="EG34" i="1"/>
  <c r="BM59" i="1"/>
  <c r="Y7" i="1"/>
  <c r="DG5" i="1"/>
  <c r="CV10" i="1"/>
  <c r="CJ9" i="1"/>
  <c r="BA31" i="1"/>
  <c r="CJ3" i="1"/>
  <c r="DI15" i="1"/>
  <c r="CI32" i="1"/>
  <c r="EC19" i="1"/>
  <c r="DS30" i="1"/>
  <c r="EG303" i="1"/>
  <c r="AX4" i="1"/>
  <c r="EG110" i="1"/>
  <c r="EG283" i="1"/>
  <c r="CN3" i="1"/>
  <c r="M3" i="1"/>
  <c r="BG3" i="1"/>
  <c r="DY15" i="1"/>
  <c r="CV8" i="1"/>
  <c r="N4" i="1"/>
  <c r="H20" i="1"/>
  <c r="BL3" i="1"/>
  <c r="EG162" i="1"/>
  <c r="EG156" i="1"/>
  <c r="AG6" i="1"/>
  <c r="BL13" i="1"/>
  <c r="R39" i="1"/>
  <c r="DI14" i="1"/>
  <c r="EA10" i="1"/>
  <c r="CI5" i="1"/>
  <c r="EA9" i="1"/>
  <c r="CU29" i="1"/>
  <c r="DV63" i="1"/>
  <c r="DE20" i="1"/>
  <c r="DA11" i="1"/>
  <c r="AZ10" i="1"/>
  <c r="L46" i="1"/>
  <c r="EG20" i="1"/>
  <c r="AL20" i="1"/>
  <c r="AJ34" i="1"/>
  <c r="DE6" i="1"/>
  <c r="EG306" i="1"/>
  <c r="CE4" i="1"/>
  <c r="BA26" i="1"/>
  <c r="BL28" i="1"/>
  <c r="AH15" i="1"/>
  <c r="N20" i="1"/>
  <c r="S3" i="1"/>
  <c r="G19" i="1"/>
  <c r="CW10" i="1"/>
  <c r="BF6" i="1"/>
  <c r="EA8" i="1"/>
  <c r="DF24" i="1"/>
  <c r="EC13" i="1"/>
  <c r="EG19" i="1"/>
  <c r="H7" i="1"/>
  <c r="EG129" i="1"/>
  <c r="BU13" i="1"/>
  <c r="T12" i="1"/>
  <c r="AR13" i="1"/>
  <c r="BA11" i="1"/>
  <c r="EC5" i="1"/>
  <c r="BG11" i="1"/>
  <c r="CS31" i="1"/>
  <c r="Z31" i="1"/>
  <c r="Z24" i="1"/>
  <c r="X28" i="1"/>
  <c r="AF16" i="1"/>
  <c r="BL9" i="1"/>
  <c r="AW10" i="1"/>
  <c r="AG25" i="1"/>
  <c r="AU3" i="1"/>
  <c r="AY6" i="1"/>
  <c r="AS8" i="1"/>
  <c r="AJ24" i="1"/>
  <c r="AQ14" i="1"/>
  <c r="BK30" i="1"/>
  <c r="DU4" i="1"/>
  <c r="EB5" i="1"/>
  <c r="BS9" i="1"/>
  <c r="AT19" i="1"/>
  <c r="M17" i="1"/>
  <c r="DM12" i="1"/>
  <c r="CH11" i="1"/>
  <c r="AI3" i="1"/>
  <c r="DA10" i="1"/>
  <c r="DR23" i="1"/>
  <c r="G34" i="1"/>
  <c r="AQ40" i="1"/>
  <c r="DS10" i="1"/>
  <c r="DE29" i="1"/>
  <c r="AT4" i="1"/>
  <c r="BR4" i="1"/>
  <c r="U16" i="1"/>
  <c r="AQ27" i="1"/>
  <c r="Q21" i="1"/>
  <c r="DQ14" i="1"/>
  <c r="CI11" i="1"/>
  <c r="EG32" i="1"/>
  <c r="CM17" i="1"/>
  <c r="AY20" i="1"/>
  <c r="BM8" i="1"/>
  <c r="CH8" i="1"/>
  <c r="P4" i="1"/>
  <c r="DG14" i="1"/>
  <c r="CT15" i="1"/>
  <c r="EG238" i="1"/>
  <c r="CV9" i="1"/>
  <c r="DX11" i="1"/>
  <c r="AJ26" i="1"/>
  <c r="AE8" i="1"/>
  <c r="M13" i="1"/>
  <c r="EG8" i="1"/>
  <c r="BQ16" i="1"/>
  <c r="BA6" i="1"/>
  <c r="BK60" i="1"/>
  <c r="BQ32" i="1"/>
  <c r="CZ11" i="1"/>
  <c r="BQ26" i="1"/>
  <c r="AG16" i="1"/>
  <c r="CF23" i="1"/>
  <c r="DE3" i="1"/>
  <c r="EE14" i="1"/>
  <c r="DV7" i="1"/>
  <c r="CF3" i="1"/>
  <c r="EF13" i="1"/>
  <c r="DD7" i="1"/>
  <c r="DE28" i="1"/>
  <c r="CM18" i="1"/>
  <c r="DT25" i="1"/>
  <c r="DD4" i="1"/>
  <c r="AM25" i="1"/>
  <c r="EG27" i="1"/>
  <c r="BT8" i="1"/>
  <c r="BQ13" i="1"/>
  <c r="EG205" i="1"/>
  <c r="EG148" i="1"/>
  <c r="DD6" i="1"/>
  <c r="DF17" i="1"/>
  <c r="EG294" i="1"/>
  <c r="DI3" i="1"/>
  <c r="DK11" i="1"/>
  <c r="EG116" i="1"/>
  <c r="CC30" i="1"/>
  <c r="AR26" i="1"/>
  <c r="CO16" i="1"/>
  <c r="EG261" i="1"/>
  <c r="K6" i="1"/>
  <c r="AW28" i="1"/>
  <c r="EG325" i="1"/>
  <c r="AU18" i="1"/>
  <c r="BZ15" i="1"/>
  <c r="R13" i="1"/>
  <c r="EE5" i="1"/>
  <c r="AM5" i="1"/>
  <c r="BQ19" i="1"/>
  <c r="AA17" i="1"/>
  <c r="DG27" i="1"/>
  <c r="AR5" i="1"/>
  <c r="CT12" i="1"/>
  <c r="AQ17" i="1"/>
  <c r="DI29" i="1"/>
  <c r="CP15" i="1"/>
  <c r="CP39" i="1"/>
  <c r="DJ10" i="1"/>
  <c r="G12" i="1"/>
  <c r="EG272" i="1"/>
  <c r="AD6" i="1"/>
  <c r="CW29" i="1"/>
  <c r="BM16" i="1"/>
  <c r="CY27" i="1"/>
  <c r="U11" i="1"/>
  <c r="CS10" i="1"/>
  <c r="EG265" i="1"/>
  <c r="EA7" i="1"/>
  <c r="BP6" i="1"/>
  <c r="DR22" i="1"/>
  <c r="BQ3" i="1"/>
  <c r="EG153" i="1"/>
  <c r="DK15" i="1"/>
  <c r="M34" i="1"/>
  <c r="EG228" i="1"/>
  <c r="BU4" i="1"/>
  <c r="EG94" i="1"/>
  <c r="G33" i="1"/>
  <c r="AS23" i="1"/>
  <c r="DU14" i="1"/>
  <c r="BU7" i="1"/>
  <c r="BE6" i="1"/>
  <c r="EG191" i="1"/>
  <c r="EG237" i="1"/>
  <c r="DJ6" i="1"/>
  <c r="DN23" i="1"/>
  <c r="U9" i="1"/>
  <c r="AG8" i="1"/>
  <c r="BX16" i="1"/>
  <c r="AH3" i="1"/>
  <c r="DJ4" i="1"/>
  <c r="EG308" i="1"/>
  <c r="CV5" i="1"/>
  <c r="DB36" i="1"/>
  <c r="W16" i="1"/>
  <c r="AU17" i="1"/>
  <c r="EG16" i="1"/>
  <c r="S7" i="1"/>
  <c r="DL12" i="1"/>
  <c r="DQ5" i="1"/>
  <c r="L21" i="1"/>
  <c r="AR3" i="1"/>
  <c r="W17" i="1"/>
  <c r="EG5" i="1"/>
  <c r="EG49" i="1"/>
  <c r="EG30" i="1"/>
  <c r="EG96" i="1"/>
  <c r="DO18" i="1"/>
  <c r="AN4" i="1"/>
  <c r="CD31" i="1"/>
  <c r="AL6" i="1"/>
  <c r="BW15" i="1"/>
  <c r="CD5" i="1"/>
  <c r="DC15" i="1"/>
  <c r="EG170" i="1"/>
  <c r="AI7" i="1"/>
  <c r="CU4" i="1"/>
  <c r="CS15" i="1"/>
  <c r="CZ5" i="1"/>
  <c r="EG86" i="1"/>
  <c r="L14" i="1"/>
  <c r="DK30" i="1"/>
  <c r="EG257" i="1"/>
  <c r="AT13" i="1"/>
  <c r="DA12" i="1"/>
  <c r="DZ3" i="1"/>
  <c r="BP14" i="1"/>
  <c r="AZ18" i="1"/>
  <c r="EG239" i="1"/>
  <c r="AQ11" i="1"/>
  <c r="EG150" i="1"/>
  <c r="K7" i="1"/>
  <c r="AJ10" i="1"/>
  <c r="DI4" i="1"/>
  <c r="CQ24" i="1"/>
  <c r="BE17" i="1"/>
  <c r="EG158" i="1"/>
  <c r="EG311" i="1"/>
  <c r="DK18" i="1"/>
  <c r="EG248" i="1"/>
  <c r="M15" i="1"/>
  <c r="DX3" i="1"/>
  <c r="V37" i="1"/>
  <c r="O11" i="1"/>
  <c r="BC25" i="1"/>
  <c r="DM36" i="1"/>
  <c r="H10" i="1"/>
  <c r="DH3" i="1"/>
  <c r="EG181" i="1"/>
  <c r="AO25" i="1"/>
  <c r="DB16" i="1"/>
  <c r="EG36" i="1"/>
  <c r="DL53" i="1"/>
  <c r="AK26" i="1"/>
  <c r="O4" i="1"/>
  <c r="EG326" i="1"/>
  <c r="EG207" i="1"/>
  <c r="EG104" i="1"/>
  <c r="EG61" i="1"/>
  <c r="AJ11" i="1"/>
  <c r="EE11" i="1"/>
  <c r="EG44" i="1"/>
  <c r="BL15" i="1"/>
  <c r="AF8" i="1"/>
  <c r="DY10" i="1"/>
  <c r="EG224" i="1"/>
  <c r="CN20" i="1"/>
  <c r="BQ8" i="1"/>
  <c r="EG51" i="1"/>
  <c r="BU5" i="1"/>
  <c r="CT11" i="1"/>
  <c r="EG186" i="1"/>
  <c r="DE7" i="1"/>
  <c r="AL10" i="1"/>
  <c r="CA12" i="1"/>
  <c r="CG7" i="1"/>
  <c r="EG111" i="1"/>
  <c r="AO23" i="1"/>
  <c r="V13" i="1"/>
  <c r="EG244" i="1"/>
  <c r="EC6" i="1"/>
  <c r="DS5" i="1"/>
  <c r="EG155" i="1"/>
  <c r="AT6" i="1"/>
  <c r="EG73" i="1"/>
  <c r="Z20" i="1"/>
  <c r="AF11" i="1"/>
  <c r="EG264" i="1"/>
  <c r="EG290" i="1"/>
  <c r="EG65" i="1"/>
  <c r="CG33" i="1"/>
  <c r="DB6" i="1"/>
  <c r="BY32" i="1"/>
  <c r="EG278" i="1"/>
  <c r="DT5" i="1"/>
  <c r="CD16" i="1"/>
  <c r="CH4" i="1"/>
  <c r="T23" i="1"/>
  <c r="EG87" i="1"/>
  <c r="AN8" i="1"/>
  <c r="AZ17" i="1"/>
  <c r="BV13" i="1"/>
  <c r="X8" i="1"/>
  <c r="DA5" i="1"/>
  <c r="DK10" i="1"/>
  <c r="EG274" i="1"/>
  <c r="BS6" i="1"/>
  <c r="BA4" i="1"/>
  <c r="CE3" i="1"/>
  <c r="AI20" i="1"/>
  <c r="U5" i="1"/>
  <c r="CT21" i="1"/>
  <c r="EG324" i="1"/>
  <c r="EG235" i="1"/>
  <c r="BJ25" i="1"/>
  <c r="CH34" i="1"/>
  <c r="BU20" i="1"/>
  <c r="AB5" i="1"/>
  <c r="CR11" i="1"/>
  <c r="BT31" i="1"/>
  <c r="EG159" i="1"/>
  <c r="BI7" i="1"/>
  <c r="BA27" i="1"/>
  <c r="EA17" i="1"/>
  <c r="G5" i="1"/>
  <c r="EC11" i="1"/>
  <c r="DT15" i="1"/>
  <c r="AB13" i="1"/>
  <c r="BH25" i="1"/>
  <c r="Z7" i="1"/>
  <c r="EE6" i="1"/>
  <c r="S5" i="1"/>
  <c r="DU9" i="1"/>
  <c r="AS4" i="1"/>
  <c r="EG297" i="1"/>
  <c r="K13" i="1"/>
  <c r="EG75" i="1"/>
  <c r="DX20" i="1"/>
  <c r="EG39" i="1"/>
  <c r="AM7" i="1"/>
  <c r="W7" i="1"/>
  <c r="BZ20" i="1"/>
  <c r="CL6" i="1"/>
  <c r="DX15" i="1"/>
  <c r="EG95" i="1"/>
  <c r="EG85" i="1"/>
  <c r="CD9" i="1"/>
  <c r="AE4" i="1"/>
  <c r="BJ3" i="1"/>
  <c r="BN11" i="1"/>
  <c r="CV11" i="1"/>
  <c r="G10" i="1"/>
  <c r="DQ7" i="1"/>
  <c r="EG161" i="1"/>
  <c r="CH3" i="1"/>
  <c r="CK40" i="1"/>
  <c r="CQ6" i="1"/>
  <c r="BF20" i="1"/>
  <c r="EG97" i="1"/>
  <c r="EG100" i="1"/>
  <c r="CE6" i="1"/>
  <c r="Y8" i="1"/>
  <c r="AI14" i="1"/>
  <c r="CK4" i="1"/>
  <c r="CD6" i="1"/>
  <c r="CD28" i="1"/>
  <c r="CO33" i="1"/>
  <c r="EG141" i="1"/>
  <c r="BE18" i="1"/>
  <c r="CN15" i="1"/>
  <c r="V34" i="1"/>
  <c r="EG309" i="1"/>
  <c r="AH5" i="1"/>
  <c r="EG147" i="1"/>
  <c r="CZ8" i="1"/>
  <c r="DO3" i="1"/>
  <c r="CR13" i="1"/>
  <c r="T6" i="1"/>
  <c r="AY30" i="1"/>
  <c r="X25" i="1"/>
  <c r="AX17" i="1"/>
  <c r="BM20" i="1"/>
  <c r="AV4" i="1"/>
  <c r="CA10" i="1"/>
  <c r="AH9" i="1"/>
  <c r="EG173" i="1"/>
  <c r="AP9" i="1"/>
  <c r="CG10" i="1"/>
  <c r="AC9" i="1"/>
  <c r="N16" i="1"/>
  <c r="AX7" i="1"/>
  <c r="EG223" i="1"/>
  <c r="AT9" i="1"/>
  <c r="BZ10" i="1"/>
  <c r="BN31" i="1"/>
  <c r="CK9" i="1"/>
  <c r="EC4" i="1"/>
  <c r="AM13" i="1"/>
  <c r="Y20" i="1"/>
  <c r="AA14" i="1"/>
  <c r="EG78" i="1"/>
  <c r="AD27" i="1"/>
  <c r="EG121" i="1"/>
  <c r="DW22" i="1"/>
  <c r="BY12" i="1"/>
  <c r="AP13" i="1"/>
  <c r="EG236" i="1"/>
  <c r="EG128" i="1"/>
  <c r="X38" i="1"/>
  <c r="BQ12" i="1"/>
  <c r="AP18" i="1"/>
  <c r="EG149" i="1"/>
  <c r="I10" i="1"/>
  <c r="AY9" i="1"/>
  <c r="CX16" i="1"/>
  <c r="AW7" i="1"/>
  <c r="EC9" i="1"/>
  <c r="BT14" i="1"/>
  <c r="DB12" i="1"/>
  <c r="BC5" i="1"/>
  <c r="AM39" i="1"/>
  <c r="AI9" i="1"/>
  <c r="CU15" i="1"/>
  <c r="O9" i="1"/>
  <c r="AG10" i="1"/>
  <c r="DO13" i="1"/>
  <c r="AJ12" i="1"/>
  <c r="CU8" i="1"/>
  <c r="DK5" i="1"/>
  <c r="BU17" i="1"/>
  <c r="BS10" i="1"/>
  <c r="BX23" i="1"/>
  <c r="ED11" i="1"/>
  <c r="K18" i="1"/>
  <c r="BN8" i="1"/>
  <c r="BW25" i="1"/>
  <c r="CC4" i="1"/>
  <c r="EG174" i="1"/>
  <c r="EG266" i="1"/>
  <c r="M6" i="1"/>
  <c r="EG316" i="1"/>
  <c r="BH7" i="1"/>
  <c r="DE17" i="1"/>
  <c r="CC6" i="1"/>
  <c r="DS12" i="1"/>
  <c r="EA11" i="1"/>
  <c r="DZ27" i="1"/>
  <c r="EG234" i="1"/>
  <c r="AE3" i="1"/>
  <c r="CX13" i="1"/>
  <c r="EG14" i="1"/>
  <c r="BB13" i="1"/>
  <c r="CA24" i="1"/>
  <c r="DE19" i="1"/>
  <c r="Y15" i="1"/>
  <c r="ED6" i="1"/>
  <c r="EG67" i="1"/>
  <c r="CA4" i="1"/>
  <c r="EG6" i="1"/>
  <c r="DR7" i="1"/>
  <c r="CU23" i="1"/>
  <c r="EG204" i="1"/>
  <c r="EG276" i="1"/>
  <c r="Z18" i="1"/>
  <c r="EC14" i="1"/>
  <c r="EG225" i="1"/>
  <c r="DI20" i="1"/>
  <c r="DU42" i="1"/>
  <c r="AY3" i="1"/>
  <c r="CM27" i="1"/>
  <c r="AT3" i="1"/>
  <c r="DW34" i="1"/>
  <c r="EG196" i="1"/>
  <c r="BS7" i="1"/>
  <c r="Z13" i="1"/>
  <c r="EF26" i="1"/>
  <c r="DR11" i="1"/>
  <c r="CS14" i="1"/>
  <c r="BJ6" i="1"/>
  <c r="Z3" i="1"/>
  <c r="CC50" i="1"/>
  <c r="DU25" i="1"/>
  <c r="BF19" i="1"/>
  <c r="EG99" i="1"/>
  <c r="AL15" i="1"/>
  <c r="CX19" i="1"/>
  <c r="CQ23" i="1"/>
  <c r="CG29" i="1"/>
  <c r="DE30" i="1"/>
  <c r="EG56" i="1"/>
  <c r="BW27" i="1"/>
  <c r="Y6" i="1"/>
  <c r="N23" i="1"/>
  <c r="BY22" i="1"/>
  <c r="CA31" i="1"/>
  <c r="AS36" i="1"/>
  <c r="CE7" i="1"/>
  <c r="EG22" i="1"/>
  <c r="AS17" i="1"/>
  <c r="P16" i="1"/>
  <c r="AK11" i="1"/>
  <c r="K10" i="1"/>
  <c r="EG253" i="1"/>
  <c r="O5" i="1"/>
  <c r="EG25" i="1"/>
  <c r="T11" i="1"/>
  <c r="CO7" i="1"/>
  <c r="DF5" i="1"/>
  <c r="CW14" i="1"/>
  <c r="AK8" i="1"/>
  <c r="CX21" i="1"/>
  <c r="EF19" i="1"/>
  <c r="EG80" i="1"/>
  <c r="DE14" i="1"/>
  <c r="CJ24" i="1"/>
  <c r="EG168" i="1"/>
  <c r="G15" i="1"/>
  <c r="BV6" i="1"/>
  <c r="EG319" i="1"/>
  <c r="AN10" i="1"/>
  <c r="BJ14" i="1"/>
  <c r="J6" i="1"/>
  <c r="CR14" i="1"/>
  <c r="AP16" i="1"/>
  <c r="CL3" i="1"/>
  <c r="BJ10" i="1"/>
  <c r="CJ31" i="1"/>
  <c r="AY14" i="1"/>
  <c r="Z19" i="1"/>
  <c r="DB4" i="1"/>
  <c r="EG171" i="1"/>
  <c r="EE12" i="1"/>
  <c r="CU18" i="1"/>
  <c r="BI5" i="1"/>
  <c r="AP20" i="1"/>
  <c r="BC15" i="1"/>
  <c r="BR3" i="1"/>
  <c r="AB7" i="1"/>
  <c r="BQ10" i="1"/>
  <c r="H17" i="1"/>
  <c r="EG15" i="1"/>
  <c r="BT17" i="1"/>
  <c r="Y10" i="1"/>
  <c r="CF5" i="1"/>
  <c r="EG260" i="1"/>
  <c r="CW15" i="1"/>
  <c r="EG267" i="1"/>
  <c r="DR10" i="1"/>
  <c r="CN4" i="1"/>
  <c r="ED5" i="1"/>
  <c r="G9" i="1"/>
  <c r="AA46" i="1"/>
  <c r="BT7" i="1"/>
  <c r="O7" i="1"/>
  <c r="DM10" i="1"/>
  <c r="BM4" i="1"/>
  <c r="DM7" i="1"/>
  <c r="EG271" i="1"/>
  <c r="CZ17" i="1"/>
  <c r="EG143" i="1"/>
  <c r="AB18" i="1"/>
  <c r="BI6" i="1"/>
  <c r="CJ14" i="1"/>
  <c r="CR8" i="1"/>
  <c r="EG165" i="1"/>
  <c r="DC3" i="1"/>
  <c r="BY16" i="1"/>
  <c r="EA4" i="1"/>
  <c r="AE20" i="1"/>
  <c r="BK14" i="1"/>
  <c r="DP13" i="1"/>
  <c r="EG301" i="1"/>
  <c r="AP25" i="1"/>
  <c r="EG243" i="1"/>
  <c r="EG218" i="1"/>
  <c r="AD11" i="1"/>
  <c r="DU7" i="1"/>
  <c r="EG50" i="1"/>
  <c r="S25" i="1"/>
  <c r="DW15" i="1"/>
  <c r="S4" i="1"/>
  <c r="AY19" i="1"/>
  <c r="AZ34" i="1"/>
  <c r="CA6" i="1"/>
  <c r="DK3" i="1"/>
  <c r="EG113" i="1"/>
  <c r="EG323" i="1"/>
  <c r="EG135" i="1"/>
  <c r="CB3" i="1"/>
  <c r="DP12" i="1"/>
  <c r="V17" i="1"/>
  <c r="EG210" i="1"/>
  <c r="AI18" i="1"/>
  <c r="EB8" i="1"/>
  <c r="EG82" i="1"/>
  <c r="AL9" i="1"/>
  <c r="DY25" i="1"/>
  <c r="BQ6" i="1"/>
  <c r="BG13" i="1"/>
  <c r="M8" i="1"/>
  <c r="EA3" i="1"/>
  <c r="BJ18" i="1"/>
  <c r="EG226" i="1"/>
  <c r="DU6" i="1"/>
  <c r="DF6" i="1"/>
  <c r="AA26" i="1"/>
  <c r="BV8" i="1"/>
  <c r="EG144" i="1"/>
  <c r="CU7" i="1"/>
  <c r="AQ4" i="1"/>
  <c r="K9" i="1"/>
  <c r="AD12" i="1"/>
  <c r="BN5" i="1"/>
  <c r="AE17" i="1"/>
  <c r="H15" i="1"/>
  <c r="T8" i="1"/>
  <c r="DH24" i="1"/>
  <c r="AI11" i="1"/>
  <c r="CL19" i="1"/>
  <c r="CP5" i="1"/>
  <c r="Y13" i="1"/>
  <c r="EG247" i="1"/>
  <c r="DD10" i="1"/>
  <c r="EG251" i="1"/>
  <c r="EG84" i="1"/>
  <c r="Q16" i="1"/>
  <c r="BC13" i="1"/>
  <c r="AE24" i="1"/>
  <c r="AK4" i="1"/>
  <c r="BY20" i="1"/>
  <c r="AV3" i="1"/>
  <c r="O14" i="1"/>
  <c r="CQ12" i="1"/>
  <c r="BU11" i="1"/>
  <c r="AP15" i="1"/>
  <c r="AJ5" i="1"/>
  <c r="CQ4" i="1"/>
  <c r="I23" i="1"/>
  <c r="EG64" i="1"/>
  <c r="DP31" i="1"/>
  <c r="I14" i="1"/>
  <c r="BO4" i="1"/>
  <c r="EC18" i="1"/>
  <c r="G4" i="1"/>
  <c r="AY5" i="1"/>
  <c r="EG59" i="1"/>
  <c r="BM17" i="1"/>
  <c r="I11" i="1"/>
  <c r="CU5" i="1"/>
  <c r="AR16" i="1"/>
  <c r="EG282" i="1"/>
  <c r="AU12" i="1"/>
  <c r="EG292" i="1"/>
  <c r="BY10" i="1"/>
  <c r="AI22" i="1"/>
  <c r="AR27" i="1"/>
  <c r="BC24" i="1"/>
  <c r="AC21" i="1"/>
  <c r="CT27" i="1"/>
  <c r="DG7" i="1"/>
  <c r="U4" i="1"/>
  <c r="EG199" i="1"/>
  <c r="H33" i="1"/>
  <c r="AC19" i="1"/>
  <c r="EG227" i="1"/>
  <c r="DH10" i="1"/>
  <c r="BB3" i="1"/>
  <c r="EG259" i="1"/>
  <c r="EG109" i="1"/>
  <c r="CL10" i="1"/>
  <c r="BR13" i="1"/>
  <c r="BQ9" i="1"/>
  <c r="AD7" i="1"/>
  <c r="CB35" i="1"/>
  <c r="CF15" i="1"/>
  <c r="CM5" i="1"/>
  <c r="BK24" i="1"/>
  <c r="T5" i="1"/>
  <c r="N17" i="1"/>
  <c r="AX28" i="1"/>
  <c r="EG124" i="1"/>
  <c r="EG217" i="1"/>
  <c r="X50" i="1"/>
  <c r="EG76" i="1"/>
  <c r="CA13" i="1"/>
  <c r="DO5" i="1"/>
  <c r="EB17" i="1"/>
  <c r="AL11" i="1"/>
  <c r="DD24" i="1"/>
  <c r="Z9" i="1"/>
  <c r="EG177" i="1"/>
  <c r="Z48" i="1"/>
  <c r="BB28" i="1"/>
  <c r="EG208" i="1"/>
  <c r="AP3" i="1"/>
  <c r="DT8" i="1"/>
  <c r="AF29" i="1"/>
  <c r="S22" i="1"/>
  <c r="P11" i="1"/>
  <c r="CZ14" i="1"/>
  <c r="CA7" i="1"/>
  <c r="BY3" i="1"/>
  <c r="DK13" i="1"/>
  <c r="EA22" i="1"/>
  <c r="CY4" i="1"/>
  <c r="W5" i="1"/>
  <c r="EG42" i="1"/>
  <c r="DN11" i="1"/>
  <c r="AD3" i="1"/>
  <c r="CY22" i="1"/>
  <c r="EG175" i="1"/>
  <c r="EG215" i="1"/>
  <c r="CB6" i="1"/>
  <c r="BC10" i="1"/>
  <c r="AH29" i="1"/>
  <c r="AL5" i="1"/>
  <c r="S11" i="1"/>
  <c r="S12" i="1"/>
  <c r="DJ8" i="1"/>
  <c r="BU6" i="1"/>
  <c r="L4" i="1"/>
  <c r="DW17" i="1"/>
  <c r="EG192" i="1"/>
  <c r="W10" i="1"/>
  <c r="J16" i="1"/>
  <c r="AS20" i="1"/>
  <c r="AA15" i="1"/>
  <c r="EG188" i="1"/>
  <c r="BV12" i="1"/>
  <c r="AQ3" i="1"/>
  <c r="DJ7" i="1"/>
  <c r="AH7" i="1"/>
  <c r="DA8" i="1"/>
  <c r="DB7" i="1"/>
  <c r="BR21" i="1"/>
  <c r="DV3" i="1"/>
  <c r="EG198" i="1"/>
  <c r="EG3" i="1"/>
  <c r="AK22" i="1"/>
  <c r="Z11" i="1"/>
  <c r="R3" i="1"/>
  <c r="EG160" i="1"/>
  <c r="AM15" i="1"/>
  <c r="X7" i="1"/>
  <c r="DT6" i="1"/>
  <c r="CP7" i="1"/>
  <c r="CV15" i="1"/>
  <c r="AU11" i="1"/>
  <c r="DO14" i="1"/>
  <c r="AF6" i="1"/>
  <c r="L16" i="1"/>
  <c r="EG154" i="1"/>
  <c r="DV17" i="1"/>
  <c r="EG209" i="1"/>
  <c r="DT37" i="1"/>
  <c r="EG57" i="1"/>
  <c r="BB23" i="1"/>
  <c r="EG35" i="1"/>
  <c r="O24" i="1"/>
  <c r="EG242" i="1"/>
  <c r="ED17" i="1"/>
  <c r="CM3" i="1"/>
  <c r="O13" i="1"/>
  <c r="EG233" i="1"/>
  <c r="CH23" i="1"/>
  <c r="CK11" i="1"/>
  <c r="CI9" i="1"/>
  <c r="DJ12" i="1"/>
  <c r="EG115" i="1"/>
  <c r="BE24" i="1"/>
  <c r="CD30" i="1"/>
  <c r="BT30" i="1"/>
  <c r="ED4" i="1"/>
  <c r="CE17" i="1"/>
  <c r="AI13" i="1"/>
  <c r="AS19" i="1"/>
  <c r="EG112" i="1"/>
  <c r="EG249" i="1"/>
  <c r="EG268" i="1"/>
  <c r="EG304" i="1"/>
  <c r="DV14" i="1"/>
  <c r="CF22" i="1"/>
  <c r="DI27" i="1"/>
  <c r="BB22" i="1"/>
  <c r="CX3" i="1"/>
  <c r="BU9" i="1"/>
  <c r="AZ7" i="1"/>
  <c r="DF10" i="1"/>
  <c r="DY11" i="1"/>
  <c r="DA23" i="1"/>
  <c r="EG187" i="1"/>
  <c r="BT4" i="1"/>
  <c r="AW8" i="1"/>
  <c r="V14" i="1"/>
  <c r="CN8" i="1"/>
  <c r="DX7" i="1"/>
  <c r="DY23" i="1"/>
  <c r="CO5" i="1"/>
  <c r="CU22" i="1"/>
  <c r="AZ31" i="1"/>
  <c r="AI17" i="1"/>
  <c r="BH8" i="1"/>
  <c r="DQ8" i="1"/>
  <c r="CJ10" i="1"/>
  <c r="CM11" i="1"/>
  <c r="G7" i="1"/>
  <c r="BM11" i="1"/>
  <c r="AI6" i="1"/>
  <c r="BW36" i="1"/>
  <c r="DI11" i="1"/>
  <c r="BO17" i="1"/>
  <c r="EG9" i="1"/>
  <c r="AP14" i="1"/>
  <c r="BV5" i="1"/>
  <c r="V23" i="1"/>
  <c r="H4" i="1"/>
  <c r="BG5" i="1"/>
  <c r="AU20" i="1"/>
  <c r="CM21" i="1"/>
  <c r="CJ22" i="1"/>
  <c r="CE8" i="1"/>
  <c r="EG77" i="1"/>
  <c r="CG14" i="1"/>
  <c r="CI13" i="1"/>
  <c r="BE7" i="1"/>
  <c r="EG190" i="1"/>
  <c r="V9" i="1"/>
  <c r="DP26" i="1"/>
  <c r="BI16" i="1"/>
  <c r="CE23" i="1"/>
  <c r="BS15" i="1"/>
  <c r="AA8" i="1"/>
  <c r="AV10" i="1"/>
  <c r="EG12" i="1"/>
  <c r="DT18" i="1"/>
  <c r="X19" i="1"/>
  <c r="CA11" i="1"/>
  <c r="DN9" i="1"/>
  <c r="CG8" i="1"/>
  <c r="CH15" i="1"/>
  <c r="W11" i="1"/>
  <c r="AF7" i="1"/>
  <c r="EE21" i="1"/>
  <c r="EG275" i="1"/>
  <c r="DF8" i="1"/>
  <c r="R6" i="1"/>
  <c r="CG5" i="1"/>
  <c r="AW19" i="1"/>
  <c r="BK20" i="1"/>
  <c r="DO11" i="1"/>
  <c r="BK16" i="1"/>
  <c r="EG212" i="1"/>
  <c r="EE19" i="1"/>
  <c r="AH26" i="1"/>
  <c r="EB9" i="1"/>
  <c r="CF13" i="1"/>
  <c r="EG108" i="1"/>
  <c r="BZ3" i="1"/>
  <c r="CD22" i="1"/>
  <c r="Q8" i="1"/>
  <c r="CR7" i="1"/>
  <c r="AE16" i="1"/>
  <c r="DT22" i="1"/>
  <c r="BG12" i="1"/>
  <c r="BG21" i="1"/>
  <c r="CP29" i="1"/>
  <c r="EG71" i="1"/>
  <c r="EG273" i="1"/>
  <c r="CH30" i="1"/>
  <c r="EG285" i="1"/>
  <c r="EG169" i="1"/>
  <c r="BN10" i="1"/>
  <c r="AG14" i="1"/>
  <c r="BQ22" i="1"/>
  <c r="EG145" i="1"/>
  <c r="BA34" i="1"/>
  <c r="EG131" i="1"/>
  <c r="CK8" i="1"/>
  <c r="EG48" i="1"/>
  <c r="DO10" i="1"/>
  <c r="EF5" i="1"/>
  <c r="EG230" i="1"/>
  <c r="DU41" i="1"/>
  <c r="BH15" i="1"/>
  <c r="BP7" i="1"/>
  <c r="CQ19" i="1"/>
  <c r="EG176" i="1"/>
  <c r="EG298" i="1"/>
  <c r="BA3" i="1"/>
  <c r="EG2" i="1"/>
  <c r="CZ7" i="1"/>
  <c r="DT4" i="1"/>
  <c r="AM17" i="1"/>
  <c r="CB27" i="1"/>
  <c r="CX9" i="1"/>
  <c r="AP4" i="1"/>
  <c r="EG126" i="1"/>
  <c r="BI25" i="1"/>
  <c r="DU29" i="1"/>
  <c r="AI12" i="1"/>
  <c r="DL24" i="1"/>
  <c r="EG29" i="1"/>
  <c r="AL7" i="1"/>
  <c r="EG102" i="1"/>
  <c r="EG46" i="1"/>
  <c r="DN34" i="1"/>
  <c r="EG318" i="1"/>
  <c r="G16" i="1"/>
  <c r="EG287" i="1"/>
  <c r="CX20" i="1"/>
  <c r="CG9" i="1"/>
  <c r="AJ7" i="1"/>
  <c r="EG172" i="1"/>
  <c r="EG315" i="1"/>
  <c r="EG81" i="1"/>
  <c r="AT35" i="1"/>
  <c r="EG277" i="1"/>
  <c r="BD29" i="1" l="1"/>
  <c r="BD215" i="1"/>
  <c r="BD200" i="1"/>
  <c r="BD268" i="1"/>
  <c r="BD292" i="1"/>
  <c r="BD11" i="1"/>
  <c r="BD133" i="1"/>
  <c r="BD173" i="1"/>
  <c r="BD309" i="1"/>
  <c r="BD20" i="1"/>
  <c r="BD12" i="1"/>
  <c r="BD91" i="1"/>
  <c r="BD206" i="1"/>
  <c r="BD320" i="1"/>
  <c r="BD61" i="1"/>
  <c r="BD97" i="1"/>
  <c r="BD89" i="1"/>
  <c r="BD156" i="1"/>
  <c r="BD37" i="1"/>
  <c r="BD35" i="1"/>
  <c r="BD58" i="1"/>
  <c r="BD98" i="1"/>
  <c r="BD136" i="1"/>
  <c r="BD255" i="1"/>
  <c r="BD151" i="1"/>
  <c r="BD162" i="1"/>
  <c r="BD194" i="1"/>
  <c r="BD299" i="1"/>
  <c r="BD127" i="1"/>
  <c r="BD178" i="1"/>
  <c r="BD224" i="1"/>
  <c r="BD222" i="1"/>
  <c r="BD325" i="1"/>
  <c r="BD57" i="1"/>
  <c r="BD147" i="1"/>
  <c r="BD183" i="1"/>
  <c r="BD134" i="1"/>
  <c r="BD298" i="1"/>
  <c r="BD252" i="1"/>
  <c r="BD17" i="1"/>
  <c r="BD4" i="1"/>
  <c r="BD24" i="1"/>
  <c r="BD13" i="1"/>
  <c r="BD86" i="1"/>
  <c r="BD53" i="1"/>
  <c r="BD40" i="1"/>
  <c r="BD43" i="1"/>
  <c r="BD52" i="1"/>
  <c r="BD47" i="1"/>
  <c r="BD164" i="1"/>
  <c r="BD109" i="1"/>
  <c r="BD59" i="1"/>
  <c r="BD82" i="1"/>
  <c r="BD112" i="1"/>
  <c r="BD131" i="1"/>
  <c r="BD100" i="1"/>
  <c r="BD160" i="1"/>
  <c r="BD105" i="1"/>
  <c r="BD101" i="1"/>
  <c r="BD85" i="1"/>
  <c r="BD145" i="1"/>
  <c r="BD188" i="1"/>
  <c r="BD184" i="1"/>
  <c r="BD119" i="1"/>
  <c r="BD210" i="1"/>
  <c r="BD274" i="1"/>
  <c r="BD235" i="1"/>
  <c r="BD154" i="1"/>
  <c r="BD226" i="1"/>
  <c r="BD307" i="1"/>
  <c r="BD293" i="1"/>
  <c r="BD316" i="1"/>
  <c r="BD324" i="1"/>
  <c r="BD311" i="1"/>
  <c r="BD290" i="1"/>
  <c r="BD254" i="1"/>
  <c r="BD326" i="1"/>
  <c r="BD249" i="1"/>
  <c r="BD285" i="1"/>
  <c r="BD282" i="1"/>
  <c r="BD279" i="1"/>
  <c r="BD294" i="1"/>
  <c r="BD287" i="1"/>
  <c r="BD303" i="1"/>
  <c r="BD3" i="1"/>
  <c r="BD19" i="1"/>
  <c r="BD28" i="1"/>
  <c r="BD6" i="1"/>
  <c r="BD44" i="1"/>
  <c r="BD50" i="1"/>
  <c r="BD71" i="1"/>
  <c r="BD73" i="1"/>
  <c r="BD48" i="1"/>
  <c r="BD128" i="1"/>
  <c r="BD111" i="1"/>
  <c r="BD99" i="1"/>
  <c r="BD113" i="1"/>
  <c r="BD123" i="1"/>
  <c r="BD157" i="1"/>
  <c r="BD146" i="1"/>
  <c r="BD121" i="1"/>
  <c r="BD153" i="1"/>
  <c r="BD185" i="1"/>
  <c r="BD143" i="1"/>
  <c r="BD208" i="1"/>
  <c r="BD93" i="1"/>
  <c r="BD192" i="1"/>
  <c r="BD177" i="1"/>
  <c r="BD216" i="1"/>
  <c r="BD195" i="1"/>
  <c r="BD207" i="1"/>
  <c r="BD230" i="1"/>
  <c r="BD241" i="1"/>
  <c r="BD166" i="1"/>
  <c r="BD306" i="1"/>
  <c r="BD219" i="1"/>
  <c r="BD322" i="1"/>
  <c r="BD305" i="1"/>
  <c r="BD8" i="1"/>
  <c r="BD23" i="1"/>
  <c r="BD76" i="1"/>
  <c r="BD67" i="1"/>
  <c r="BD31" i="1"/>
  <c r="BD66" i="1"/>
  <c r="BD75" i="1"/>
  <c r="BD72" i="1"/>
  <c r="BD77" i="1"/>
  <c r="BD36" i="1"/>
  <c r="BD104" i="1"/>
  <c r="BD94" i="1"/>
  <c r="BD114" i="1"/>
  <c r="BD102" i="1"/>
  <c r="BD125" i="1"/>
  <c r="BD87" i="1"/>
  <c r="BD118" i="1"/>
  <c r="BD149" i="1"/>
  <c r="BD126" i="1"/>
  <c r="BD152" i="1"/>
  <c r="BD129" i="1"/>
  <c r="BD139" i="1"/>
  <c r="BD217" i="1"/>
  <c r="BD176" i="1"/>
  <c r="BD193" i="1"/>
  <c r="BD223" i="1"/>
  <c r="BD214" i="1"/>
  <c r="BD122" i="1"/>
  <c r="BD246" i="1"/>
  <c r="BD281" i="1"/>
  <c r="BD229" i="1"/>
  <c r="BD240" i="1"/>
  <c r="BD295" i="1"/>
  <c r="BD202" i="1"/>
  <c r="BD270" i="1"/>
  <c r="BD245" i="1"/>
  <c r="BD283" i="1"/>
  <c r="BD288" i="1"/>
  <c r="BD280" i="1"/>
  <c r="BD297" i="1"/>
  <c r="BD300" i="1"/>
  <c r="BD264" i="1"/>
  <c r="BD323" i="1"/>
  <c r="BD271" i="1"/>
  <c r="BD14" i="1"/>
  <c r="BD9" i="1"/>
  <c r="BD46" i="1"/>
  <c r="BD25" i="1"/>
  <c r="BD39" i="1"/>
  <c r="BD68" i="1"/>
  <c r="BD34" i="1"/>
  <c r="BD63" i="1"/>
  <c r="BD92" i="1"/>
  <c r="BD83" i="1"/>
  <c r="BD49" i="1"/>
  <c r="BD65" i="1"/>
  <c r="BD41" i="1"/>
  <c r="BD110" i="1"/>
  <c r="BD130" i="1"/>
  <c r="BD88" i="1"/>
  <c r="BD108" i="1"/>
  <c r="BD155" i="1"/>
  <c r="BD181" i="1"/>
  <c r="BD159" i="1"/>
  <c r="BD251" i="1"/>
  <c r="BD197" i="1"/>
  <c r="BD174" i="1"/>
  <c r="BD150" i="1"/>
  <c r="BD189" i="1"/>
  <c r="BD259" i="1"/>
  <c r="BD289" i="1"/>
  <c r="BD269" i="1"/>
  <c r="BD291" i="1"/>
  <c r="BD261" i="1"/>
  <c r="BD141" i="1"/>
  <c r="BD313" i="1"/>
  <c r="BD304" i="1"/>
  <c r="BD275" i="1"/>
  <c r="BD262" i="1"/>
  <c r="BD2" i="1"/>
  <c r="BD5" i="1"/>
  <c r="BD27" i="1"/>
  <c r="BD15" i="1"/>
  <c r="BD32" i="1"/>
  <c r="BD95" i="1"/>
  <c r="BD51" i="1"/>
  <c r="BD103" i="1"/>
  <c r="BD138" i="1"/>
  <c r="BD84" i="1"/>
  <c r="BD182" i="1"/>
  <c r="BD165" i="1"/>
  <c r="BD163" i="1"/>
  <c r="BD74" i="1"/>
  <c r="BD171" i="1"/>
  <c r="BD170" i="1"/>
  <c r="BD273" i="1"/>
  <c r="BD187" i="1"/>
  <c r="BD317" i="1"/>
  <c r="BD277" i="1"/>
  <c r="BD276" i="1"/>
  <c r="BD204" i="1"/>
  <c r="BD234" i="1"/>
  <c r="BD247" i="1"/>
  <c r="BD266" i="1"/>
  <c r="BD239" i="1"/>
  <c r="BD212" i="1"/>
  <c r="BD308" i="1"/>
  <c r="BD258" i="1"/>
  <c r="BD242" i="1"/>
  <c r="BD321" i="1"/>
  <c r="BD10" i="1"/>
  <c r="BD33" i="1"/>
  <c r="BD55" i="1"/>
  <c r="BD45" i="1"/>
  <c r="BD69" i="1"/>
  <c r="BD78" i="1"/>
  <c r="BD62" i="1"/>
  <c r="BD90" i="1"/>
  <c r="BD117" i="1"/>
  <c r="BD54" i="1"/>
  <c r="BD116" i="1"/>
  <c r="BD80" i="1"/>
  <c r="BD205" i="1"/>
  <c r="BD158" i="1"/>
  <c r="BD107" i="1"/>
  <c r="BD218" i="1"/>
  <c r="BD180" i="1"/>
  <c r="BD225" i="1"/>
  <c r="BD209" i="1"/>
  <c r="BD172" i="1"/>
  <c r="BD243" i="1"/>
  <c r="BD148" i="1"/>
  <c r="BD272" i="1"/>
  <c r="BD199" i="1"/>
  <c r="BD286" i="1"/>
  <c r="BD302" i="1"/>
  <c r="BD220" i="1"/>
  <c r="BD312" i="1"/>
  <c r="BD232" i="1"/>
  <c r="BD301" i="1"/>
  <c r="BD250" i="1"/>
  <c r="BD284" i="1"/>
  <c r="BD310" i="1"/>
  <c r="BD265" i="1"/>
  <c r="BD256" i="1"/>
  <c r="BD7" i="1"/>
  <c r="BD26" i="1"/>
  <c r="BD38" i="1"/>
  <c r="BD22" i="1"/>
  <c r="BD60" i="1"/>
  <c r="BD64" i="1"/>
  <c r="BD42" i="1"/>
  <c r="BD135" i="1"/>
  <c r="BD106" i="1"/>
  <c r="BD120" i="1"/>
  <c r="BD175" i="1"/>
  <c r="BD115" i="1"/>
  <c r="BD198" i="1"/>
  <c r="BD213" i="1"/>
  <c r="BD191" i="1"/>
  <c r="BD96" i="1"/>
  <c r="BD233" i="1"/>
  <c r="BD260" i="1"/>
  <c r="BD203" i="1"/>
  <c r="BD237" i="1"/>
  <c r="BD196" i="1"/>
  <c r="BD228" i="1"/>
  <c r="BD278" i="1"/>
  <c r="BD257" i="1"/>
  <c r="BD318" i="1"/>
  <c r="BD236" i="1"/>
  <c r="BD263" i="1"/>
  <c r="BD314" i="1"/>
  <c r="BD267" i="1"/>
  <c r="BD18" i="1"/>
  <c r="BD16" i="1"/>
  <c r="BD30" i="1"/>
  <c r="BD21" i="1"/>
  <c r="BD81" i="1"/>
  <c r="BD70" i="1"/>
  <c r="BD79" i="1"/>
  <c r="BD124" i="1"/>
  <c r="BD169" i="1"/>
  <c r="BD137" i="1"/>
  <c r="BD161" i="1"/>
  <c r="BD142" i="1"/>
  <c r="BD132" i="1"/>
  <c r="BD140" i="1"/>
  <c r="BD144" i="1"/>
  <c r="BD244" i="1"/>
  <c r="BD221" i="1"/>
  <c r="BD190" i="1"/>
  <c r="BD201" i="1"/>
  <c r="BD179" i="1"/>
  <c r="BD238" i="1"/>
  <c r="BD227" i="1"/>
  <c r="BD167" i="1"/>
  <c r="BD231" i="1"/>
  <c r="BD248" i="1"/>
  <c r="BD211" i="1"/>
  <c r="BD186" i="1"/>
  <c r="BD168" i="1"/>
  <c r="BD315" i="1"/>
  <c r="BD319" i="1"/>
  <c r="BD296" i="1"/>
  <c r="BD25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<sst xmlns="http://schemas.openxmlformats.org/spreadsheetml/2006/main" count="994" uniqueCount="943">
  <si>
    <t>Q/NQ</t>
  </si>
  <si>
    <t>Account</t>
  </si>
  <si>
    <t>Symbol</t>
  </si>
  <si>
    <t>Market Value</t>
  </si>
  <si>
    <t>Unrealized</t>
  </si>
  <si>
    <t>Ycharts Ticker</t>
  </si>
  <si>
    <t>broad_asset_class</t>
  </si>
  <si>
    <t>detailed_security_type</t>
  </si>
  <si>
    <t>category_name</t>
  </si>
  <si>
    <t>index_fund</t>
  </si>
  <si>
    <t>equity_style</t>
  </si>
  <si>
    <t>fixed_income_style</t>
  </si>
  <si>
    <t>Name</t>
  </si>
  <si>
    <t>fund_family</t>
  </si>
  <si>
    <t>share_class</t>
  </si>
  <si>
    <t>hq_country</t>
  </si>
  <si>
    <t>expense_ratio</t>
  </si>
  <si>
    <t>one_year_tax_cost_ratio</t>
  </si>
  <si>
    <t>three_year_tax_cost_ratio</t>
  </si>
  <si>
    <t>five_year_tax_cost_ratio</t>
  </si>
  <si>
    <t>ten_year_tax_cost_ratio</t>
  </si>
  <si>
    <t>current_yield</t>
  </si>
  <si>
    <t>market_cap</t>
  </si>
  <si>
    <t>tracking_error_1y</t>
  </si>
  <si>
    <t>tracking_error_3y</t>
  </si>
  <si>
    <t>tracking_error_5y</t>
  </si>
  <si>
    <t>tracking_error_10y</t>
  </si>
  <si>
    <t>tracking_error_1y_vs_category</t>
  </si>
  <si>
    <t>tracking_error_3y_vs_category</t>
  </si>
  <si>
    <t>tracking_error_5y_vs_category</t>
  </si>
  <si>
    <t>tracking_error_10y_vs_category</t>
  </si>
  <si>
    <t>annualized_daily_one_year_return</t>
  </si>
  <si>
    <t>annualized_daily_ten_year_return</t>
  </si>
  <si>
    <t>annualized_daily_fifteen_year_return</t>
  </si>
  <si>
    <t>annualized_three_year_return</t>
  </si>
  <si>
    <t>annualized_daily_five_year_return</t>
  </si>
  <si>
    <t>max_drawdown_10y</t>
  </si>
  <si>
    <t>max_drawdown_15y</t>
  </si>
  <si>
    <t>max_drawdown_1y</t>
  </si>
  <si>
    <t>max_drawdown_3y</t>
  </si>
  <si>
    <t>max_drawdown_5y</t>
  </si>
  <si>
    <t>daily_standard_deviation_10y</t>
  </si>
  <si>
    <t>daily_standard_deviation_15y</t>
  </si>
  <si>
    <t>daily_standard_deviation_1y</t>
  </si>
  <si>
    <t>daily_standard_deviation_3y</t>
  </si>
  <si>
    <t>daily_standard_deviation_5y</t>
  </si>
  <si>
    <t>equity_stylebox_large_cap_blend_exposure</t>
  </si>
  <si>
    <t>equity_stylebox_large_cap_growth_exposure</t>
  </si>
  <si>
    <t>equity_stylebox_large_cap_value_exposure</t>
  </si>
  <si>
    <t>equity_stylebox_mid_cap_blend_exposure</t>
  </si>
  <si>
    <t>equity_stylebox_mid_cap_growth_exposure</t>
  </si>
  <si>
    <t>equity_stylebox_mid_cap_value_exposure</t>
  </si>
  <si>
    <t>equity_stylebox_small_cap_blend_exposure</t>
  </si>
  <si>
    <t>equity_stylebox_small_cap_growth_exposure</t>
  </si>
  <si>
    <t>equity_stylebox_small_cap_value_exposure</t>
  </si>
  <si>
    <t>Sum</t>
  </si>
  <si>
    <t>actual_12b1</t>
  </si>
  <si>
    <t>turnover_ratio</t>
  </si>
  <si>
    <t>expense_ratio_rank</t>
  </si>
  <si>
    <t>alpha_10y_vs_category</t>
  </si>
  <si>
    <t>alpha_15y_vs_category</t>
  </si>
  <si>
    <t>alpha_1y_vs_category</t>
  </si>
  <si>
    <t>alpha_20y_vs_category</t>
  </si>
  <si>
    <t>alpha_3y_vs_category</t>
  </si>
  <si>
    <t>alpha_5y_vs_category</t>
  </si>
  <si>
    <t>market_alpha_10y_vs_pg</t>
  </si>
  <si>
    <t>market_alpha_15y_vs_pg</t>
  </si>
  <si>
    <t>market_alpha_1y_vs_pg</t>
  </si>
  <si>
    <t>market_alpha_20y_vs_pg</t>
  </si>
  <si>
    <t>market_alpha_3y_vs_pg</t>
  </si>
  <si>
    <t>market_alpha_5y_vs_pg</t>
  </si>
  <si>
    <t>market_alpha_36_month</t>
  </si>
  <si>
    <t>market_alpha_12_month</t>
  </si>
  <si>
    <t>market_alpha_60_month</t>
  </si>
  <si>
    <t>basic_materials_exposure</t>
  </si>
  <si>
    <t>communication_services_exposure</t>
  </si>
  <si>
    <t>consumer_cyclical_exposure</t>
  </si>
  <si>
    <t>consumer_defensive_exposure</t>
  </si>
  <si>
    <t>financial_services_exposure</t>
  </si>
  <si>
    <t>real_estate_exposure</t>
  </si>
  <si>
    <t>technology_exposure</t>
  </si>
  <si>
    <t>utilities_exposure</t>
  </si>
  <si>
    <t>energy_exposure</t>
  </si>
  <si>
    <t>healthcare_exposure</t>
  </si>
  <si>
    <t>industrials_exposure</t>
  </si>
  <si>
    <t>sum Check 2</t>
  </si>
  <si>
    <t>distribution_yield</t>
  </si>
  <si>
    <t>yield_to_worst_generic</t>
  </si>
  <si>
    <t>yield_to_maturity_generic</t>
  </si>
  <si>
    <t>effective_duration_generic</t>
  </si>
  <si>
    <t>effective_duration</t>
  </si>
  <si>
    <t>effective_maturity</t>
  </si>
  <si>
    <t>corporate_fixed_income_exposure_generic</t>
  </si>
  <si>
    <t>government_fixed_income_exposure_generic</t>
  </si>
  <si>
    <t>municipal_fixed_income_exposure_generic</t>
  </si>
  <si>
    <t>other_fixed_income_exposure_generic</t>
  </si>
  <si>
    <t>securitized_fixed_income_exposure_generic</t>
  </si>
  <si>
    <t>check also</t>
  </si>
  <si>
    <t>large_market_cap_exposure_generic</t>
  </si>
  <si>
    <t>medium_market_cap_exposure_generic</t>
  </si>
  <si>
    <t>small_market_cap_exposure_generic</t>
  </si>
  <si>
    <t>check too</t>
  </si>
  <si>
    <t>united_states_equity_exposure_generic</t>
  </si>
  <si>
    <t>international_stock_allocation_generic</t>
  </si>
  <si>
    <t>emerging_market_exposure_generic</t>
  </si>
  <si>
    <t>Tripple Checking</t>
  </si>
  <si>
    <t>real_estate_exposure_generic</t>
  </si>
  <si>
    <t>market_beta_36_month</t>
  </si>
  <si>
    <t>average_credit_quality_score</t>
  </si>
  <si>
    <t>aaa_bond_exposure</t>
  </si>
  <si>
    <t>aa_bond_exposure</t>
  </si>
  <si>
    <t>a_bond_exposure</t>
  </si>
  <si>
    <t>bbb_bond_exposure</t>
  </si>
  <si>
    <t>bb_bond_exposure</t>
  </si>
  <si>
    <t>b_bond_exposure</t>
  </si>
  <si>
    <t>below_b_bond_exposure</t>
  </si>
  <si>
    <t>not_rated_bond_exposure</t>
  </si>
  <si>
    <t>cyclical_exposure</t>
  </si>
  <si>
    <t>sensitive_exposure</t>
  </si>
  <si>
    <t>defensive_exposure</t>
  </si>
  <si>
    <t>stock_net</t>
  </si>
  <si>
    <t>bond_net</t>
  </si>
  <si>
    <t>cash_net</t>
  </si>
  <si>
    <t>preferred_net</t>
  </si>
  <si>
    <t>convertible_net</t>
  </si>
  <si>
    <t>other_net</t>
  </si>
  <si>
    <t>just checking</t>
  </si>
  <si>
    <t>developed_market_exposure</t>
  </si>
  <si>
    <t>emerging_market_exposure</t>
  </si>
  <si>
    <t>Wanna Check</t>
  </si>
  <si>
    <t>united_states_equity_exposure</t>
  </si>
  <si>
    <t>large_cap_equity_allocation_generic</t>
  </si>
  <si>
    <t>medium_cap_equity_allocation_generic</t>
  </si>
  <si>
    <t>small_cap_equity_allocation_generic</t>
  </si>
  <si>
    <t>IVV</t>
  </si>
  <si>
    <t>IVW</t>
  </si>
  <si>
    <t>IVE</t>
  </si>
  <si>
    <t>IJH</t>
  </si>
  <si>
    <t>IWP</t>
  </si>
  <si>
    <t>IWS</t>
  </si>
  <si>
    <t>IJR</t>
  </si>
  <si>
    <t>IJT</t>
  </si>
  <si>
    <t>IJS</t>
  </si>
  <si>
    <t>ACWI</t>
  </si>
  <si>
    <t>WSML</t>
  </si>
  <si>
    <t>IEFA</t>
  </si>
  <si>
    <t>EFG</t>
  </si>
  <si>
    <t>EFV</t>
  </si>
  <si>
    <t>SCZ</t>
  </si>
  <si>
    <t>BND</t>
  </si>
  <si>
    <t>SP500</t>
  </si>
  <si>
    <t>Index</t>
  </si>
  <si>
    <t>MUB</t>
  </si>
  <si>
    <t>duration_generic</t>
  </si>
  <si>
    <t>NVDA</t>
  </si>
  <si>
    <t>SPY</t>
  </si>
  <si>
    <t>VOO</t>
  </si>
  <si>
    <t>VTI</t>
  </si>
  <si>
    <t>QQQ</t>
  </si>
  <si>
    <t>VEA</t>
  </si>
  <si>
    <t>VWO</t>
  </si>
  <si>
    <t>VXUS</t>
  </si>
  <si>
    <t>VT</t>
  </si>
  <si>
    <t>AGG</t>
  </si>
  <si>
    <t>LQD</t>
  </si>
  <si>
    <t>TIP</t>
  </si>
  <si>
    <t>SCHD</t>
  </si>
  <si>
    <t>VIG</t>
  </si>
  <si>
    <t>DGRO</t>
  </si>
  <si>
    <t>IWM</t>
  </si>
  <si>
    <t>VB</t>
  </si>
  <si>
    <t>VO</t>
  </si>
  <si>
    <t>RSP</t>
  </si>
  <si>
    <t>VNQ</t>
  </si>
  <si>
    <t>IYR</t>
  </si>
  <si>
    <t>GLD</t>
  </si>
  <si>
    <t>SLV</t>
  </si>
  <si>
    <t>DBC</t>
  </si>
  <si>
    <t>XLE</t>
  </si>
  <si>
    <t>XLF</t>
  </si>
  <si>
    <t>XLK</t>
  </si>
  <si>
    <t>XLV</t>
  </si>
  <si>
    <t>XLY</t>
  </si>
  <si>
    <t>XLP</t>
  </si>
  <si>
    <t>XLI</t>
  </si>
  <si>
    <t>XLB</t>
  </si>
  <si>
    <t>XLU</t>
  </si>
  <si>
    <t>XLRE</t>
  </si>
  <si>
    <t>VUG</t>
  </si>
  <si>
    <t>VTV</t>
  </si>
  <si>
    <t>VBR</t>
  </si>
  <si>
    <t>VOT</t>
  </si>
  <si>
    <t>VBK</t>
  </si>
  <si>
    <t>VOE</t>
  </si>
  <si>
    <t>IWF</t>
  </si>
  <si>
    <t>IWD</t>
  </si>
  <si>
    <t>IWB</t>
  </si>
  <si>
    <t>IWR</t>
  </si>
  <si>
    <t>IWN</t>
  </si>
  <si>
    <t>IWO</t>
  </si>
  <si>
    <t>SCHX</t>
  </si>
  <si>
    <t>SCHF</t>
  </si>
  <si>
    <t>SCHE</t>
  </si>
  <si>
    <t>SCHZ</t>
  </si>
  <si>
    <t>IEMG</t>
  </si>
  <si>
    <t>ITOT</t>
  </si>
  <si>
    <t>MDY</t>
  </si>
  <si>
    <t>SPLG</t>
  </si>
  <si>
    <t>SPSM</t>
  </si>
  <si>
    <t>SPDW</t>
  </si>
  <si>
    <t>SPAB</t>
  </si>
  <si>
    <t>SPTS</t>
  </si>
  <si>
    <t>SPTI</t>
  </si>
  <si>
    <t>SPTL</t>
  </si>
  <si>
    <t>SPHY</t>
  </si>
  <si>
    <t>SPEM</t>
  </si>
  <si>
    <t>SPMO</t>
  </si>
  <si>
    <t>SPHB</t>
  </si>
  <si>
    <t>SPHQ</t>
  </si>
  <si>
    <t>SPLV</t>
  </si>
  <si>
    <t>SPYG</t>
  </si>
  <si>
    <t>SPYV</t>
  </si>
  <si>
    <t>DVY</t>
  </si>
  <si>
    <t>HDV</t>
  </si>
  <si>
    <t>VYM</t>
  </si>
  <si>
    <t>NOBL</t>
  </si>
  <si>
    <t>FDVV</t>
  </si>
  <si>
    <t>DGRW</t>
  </si>
  <si>
    <t>SCHY</t>
  </si>
  <si>
    <t>QUAL</t>
  </si>
  <si>
    <t>USMV</t>
  </si>
  <si>
    <t>MTUM</t>
  </si>
  <si>
    <t>VLUE</t>
  </si>
  <si>
    <t>SIZE</t>
  </si>
  <si>
    <t>IGSB</t>
  </si>
  <si>
    <t>VCIT</t>
  </si>
  <si>
    <t>VCSH</t>
  </si>
  <si>
    <t>BSV</t>
  </si>
  <si>
    <t>BIV</t>
  </si>
  <si>
    <t>BLV</t>
  </si>
  <si>
    <t>SUB</t>
  </si>
  <si>
    <t>TFI</t>
  </si>
  <si>
    <t>SHY</t>
  </si>
  <si>
    <t>IEF</t>
  </si>
  <si>
    <t>TLT</t>
  </si>
  <si>
    <t>GOVT</t>
  </si>
  <si>
    <t>VMBS</t>
  </si>
  <si>
    <t>MBB</t>
  </si>
  <si>
    <t>EMB</t>
  </si>
  <si>
    <t>VWOB</t>
  </si>
  <si>
    <t>PCY</t>
  </si>
  <si>
    <t>HYLB</t>
  </si>
  <si>
    <t>HYG</t>
  </si>
  <si>
    <t>JNK</t>
  </si>
  <si>
    <t>SRLN</t>
  </si>
  <si>
    <t>BKLN</t>
  </si>
  <si>
    <t>PFF</t>
  </si>
  <si>
    <t>PGX</t>
  </si>
  <si>
    <t>REM</t>
  </si>
  <si>
    <t>REET</t>
  </si>
  <si>
    <t>VNQI</t>
  </si>
  <si>
    <t>RWX</t>
  </si>
  <si>
    <t>SCHH</t>
  </si>
  <si>
    <t>FTEC</t>
  </si>
  <si>
    <t>IYW</t>
  </si>
  <si>
    <t>SOXX</t>
  </si>
  <si>
    <t>SMH</t>
  </si>
  <si>
    <t>IGV</t>
  </si>
  <si>
    <t>XBI</t>
  </si>
  <si>
    <t>IBB</t>
  </si>
  <si>
    <t>KRE</t>
  </si>
  <si>
    <t>KBE</t>
  </si>
  <si>
    <t>ITA</t>
  </si>
  <si>
    <t>IYT</t>
  </si>
  <si>
    <t>OIH</t>
  </si>
  <si>
    <t>PBW</t>
  </si>
  <si>
    <t>TAN</t>
  </si>
  <si>
    <t>FAN</t>
  </si>
  <si>
    <t>GRID</t>
  </si>
  <si>
    <t>URA</t>
  </si>
  <si>
    <t>LIT</t>
  </si>
  <si>
    <t>BATT</t>
  </si>
  <si>
    <t>COPX</t>
  </si>
  <si>
    <t>PICK</t>
  </si>
  <si>
    <t>SLX</t>
  </si>
  <si>
    <t>WOOD</t>
  </si>
  <si>
    <t>PHO</t>
  </si>
  <si>
    <t>CGW</t>
  </si>
  <si>
    <t>PIO</t>
  </si>
  <si>
    <t>RNRG</t>
  </si>
  <si>
    <t>ACWV</t>
  </si>
  <si>
    <t>AGZ</t>
  </si>
  <si>
    <t>ARKK</t>
  </si>
  <si>
    <t>ARKQ</t>
  </si>
  <si>
    <t>ARKG</t>
  </si>
  <si>
    <t>ARKW</t>
  </si>
  <si>
    <t>ARKF</t>
  </si>
  <si>
    <t>ASHR</t>
  </si>
  <si>
    <t>BIL</t>
  </si>
  <si>
    <t>BSJL</t>
  </si>
  <si>
    <t>BSJM</t>
  </si>
  <si>
    <t>BSJN</t>
  </si>
  <si>
    <t>BSJO</t>
  </si>
  <si>
    <t>BSJP</t>
  </si>
  <si>
    <t>BSJQ</t>
  </si>
  <si>
    <t>BSJR</t>
  </si>
  <si>
    <t>BSJS</t>
  </si>
  <si>
    <t>BSJT</t>
  </si>
  <si>
    <t>BSJU</t>
  </si>
  <si>
    <t>BSJV</t>
  </si>
  <si>
    <t>BSJW</t>
  </si>
  <si>
    <t>BSJX</t>
  </si>
  <si>
    <t>BSJY</t>
  </si>
  <si>
    <t>BSJZ</t>
  </si>
  <si>
    <t>CWB</t>
  </si>
  <si>
    <t>DIA</t>
  </si>
  <si>
    <t>DJP</t>
  </si>
  <si>
    <t>DLN</t>
  </si>
  <si>
    <t>DLS</t>
  </si>
  <si>
    <t>DOL</t>
  </si>
  <si>
    <t>DON</t>
  </si>
  <si>
    <t>DTH</t>
  </si>
  <si>
    <t>DTS</t>
  </si>
  <si>
    <t>DWM</t>
  </si>
  <si>
    <t>DWSH</t>
  </si>
  <si>
    <t>EEM</t>
  </si>
  <si>
    <t>EFA</t>
  </si>
  <si>
    <t>EIDO</t>
  </si>
  <si>
    <t>EWG</t>
  </si>
  <si>
    <t>EWH</t>
  </si>
  <si>
    <t>EWI</t>
  </si>
  <si>
    <t>EWJ</t>
  </si>
  <si>
    <t>EWQ</t>
  </si>
  <si>
    <t>EWT</t>
  </si>
  <si>
    <t>EWU</t>
  </si>
  <si>
    <t>EWY</t>
  </si>
  <si>
    <t>EWZ</t>
  </si>
  <si>
    <t>EZU</t>
  </si>
  <si>
    <t>FNDX</t>
  </si>
  <si>
    <t>FNDF</t>
  </si>
  <si>
    <t>FNDA</t>
  </si>
  <si>
    <t>FNDC</t>
  </si>
  <si>
    <t>FNDE</t>
  </si>
  <si>
    <t>FREL</t>
  </si>
  <si>
    <t>FSTA</t>
  </si>
  <si>
    <t>FTSM</t>
  </si>
  <si>
    <t>FTSL</t>
  </si>
  <si>
    <t>GDX</t>
  </si>
  <si>
    <t>GDXJ</t>
  </si>
  <si>
    <t>GUNR</t>
  </si>
  <si>
    <t>HEDJ</t>
  </si>
  <si>
    <t>HEFA</t>
  </si>
  <si>
    <t>HYD</t>
  </si>
  <si>
    <t>HYMB</t>
  </si>
  <si>
    <t>IAGG</t>
  </si>
  <si>
    <t>IAU</t>
  </si>
  <si>
    <t>ICLN</t>
  </si>
  <si>
    <t>ICF</t>
  </si>
  <si>
    <t>IDLV</t>
  </si>
  <si>
    <t>IDMO</t>
  </si>
  <si>
    <t>IGIB</t>
  </si>
  <si>
    <t>IGLB</t>
  </si>
  <si>
    <t>IHI</t>
  </si>
  <si>
    <t>IJK</t>
  </si>
  <si>
    <t>ILF</t>
  </si>
  <si>
    <t>INDA</t>
  </si>
  <si>
    <t>IPAC</t>
  </si>
  <si>
    <t>ITB</t>
  </si>
  <si>
    <t>IVEG</t>
  </si>
  <si>
    <t>IYF</t>
  </si>
  <si>
    <t>IYZ</t>
  </si>
  <si>
    <t>JETS</t>
  </si>
  <si>
    <t>KWEB</t>
  </si>
  <si>
    <t>MCHI</t>
  </si>
  <si>
    <t>MINT</t>
  </si>
  <si>
    <t>MOAT</t>
  </si>
  <si>
    <t>NDAQ</t>
  </si>
  <si>
    <t>OEF</t>
  </si>
  <si>
    <t>PDBC</t>
  </si>
  <si>
    <t>PDP</t>
  </si>
  <si>
    <t>PEJ</t>
  </si>
  <si>
    <t>PFFR</t>
  </si>
  <si>
    <t>PHB</t>
  </si>
  <si>
    <t>PSK</t>
  </si>
  <si>
    <t>RING</t>
  </si>
  <si>
    <t>RWJ</t>
  </si>
  <si>
    <t>RWL</t>
  </si>
  <si>
    <t>RWO</t>
  </si>
  <si>
    <t>RWR</t>
  </si>
  <si>
    <t>SCHB</t>
  </si>
  <si>
    <t>SCHC</t>
  </si>
  <si>
    <t>SCHG</t>
  </si>
  <si>
    <t>SCHV</t>
  </si>
  <si>
    <t>SCHA</t>
  </si>
  <si>
    <t>SCHM</t>
  </si>
  <si>
    <t>SDY</t>
  </si>
  <si>
    <t>SHE</t>
  </si>
  <si>
    <t>SHV</t>
  </si>
  <si>
    <t>SHYG</t>
  </si>
  <si>
    <t>SHYF</t>
  </si>
  <si>
    <t>SIL</t>
  </si>
  <si>
    <t>SILJ</t>
  </si>
  <si>
    <t>SKYY</t>
  </si>
  <si>
    <t>SLY</t>
  </si>
  <si>
    <t>SLYG</t>
  </si>
  <si>
    <t>SLYV</t>
  </si>
  <si>
    <t>SPIP</t>
  </si>
  <si>
    <t>SPMB</t>
  </si>
  <si>
    <t>SPTM</t>
  </si>
  <si>
    <t>SPXB</t>
  </si>
  <si>
    <t>SPXE</t>
  </si>
  <si>
    <t>SPXT</t>
  </si>
  <si>
    <t>SRVR</t>
  </si>
  <si>
    <t>TFLO</t>
  </si>
  <si>
    <t>TLH</t>
  </si>
  <si>
    <t>TNA</t>
  </si>
  <si>
    <t>TZA</t>
  </si>
  <si>
    <t>USFR</t>
  </si>
  <si>
    <t>USIG</t>
  </si>
  <si>
    <t>VBND</t>
  </si>
  <si>
    <t>VCEB</t>
  </si>
  <si>
    <t>VCLO</t>
  </si>
  <si>
    <t>VCRB</t>
  </si>
  <si>
    <t>VDC</t>
  </si>
  <si>
    <t>VDE</t>
  </si>
  <si>
    <t>VEU</t>
  </si>
  <si>
    <t>VGIT</t>
  </si>
  <si>
    <t>VGK</t>
  </si>
  <si>
    <t>VGLT</t>
  </si>
  <si>
    <t>VGSH</t>
  </si>
  <si>
    <t>VHT</t>
  </si>
  <si>
    <t>VIS</t>
  </si>
  <si>
    <t>VPL</t>
  </si>
  <si>
    <t>VPU</t>
  </si>
  <si>
    <t>VSS</t>
  </si>
  <si>
    <t>VTIP</t>
  </si>
  <si>
    <t>VXF</t>
  </si>
  <si>
    <t>VYMI</t>
  </si>
  <si>
    <t>WBND</t>
  </si>
  <si>
    <t>XAR</t>
  </si>
  <si>
    <t>XES</t>
  </si>
  <si>
    <t>XHB</t>
  </si>
  <si>
    <t>XME</t>
  </si>
  <si>
    <t>XOP</t>
  </si>
  <si>
    <t>XRT</t>
  </si>
  <si>
    <t>XSD</t>
  </si>
  <si>
    <t>XSW</t>
  </si>
  <si>
    <t>XT</t>
  </si>
  <si>
    <t>A</t>
  </si>
  <si>
    <t>AAPL</t>
  </si>
  <si>
    <t>ABBV</t>
  </si>
  <si>
    <t>ABNB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</si>
  <si>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</si>
  <si>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</si>
  <si>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</si>
  <si>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</si>
  <si>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</si>
  <si>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</si>
  <si>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</si>
  <si>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</si>
  <si>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</si>
  <si>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</si>
  <si>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</si>
  <si>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</si>
  <si>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</si>
  <si>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</si>
  <si>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</si>
  <si>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</si>
  <si>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</si>
  <si>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</si>
  <si>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ALLE</t>
  </si>
  <si>
    <t>ALL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</si>
  <si>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</si>
  <si>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</si>
  <si>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</si>
  <si>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</si>
  <si>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</si>
  <si>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</si>
  <si>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</si>
  <si>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</si>
  <si>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</si>
  <si>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ANSS</t>
  </si>
  <si>
    <t>AON</t>
  </si>
  <si>
    <t>AOS</t>
  </si>
  <si>
    <t>APA</t>
  </si>
  <si>
    <t>APD</t>
  </si>
  <si>
    <t>APH</t>
  </si>
  <si>
    <t>APTV</t>
  </si>
  <si>
    <t>ARE</t>
  </si>
  <si>
    <t>ATO</t>
  </si>
  <si>
    <t>AVB</t>
  </si>
  <si>
    <t>AVGO</t>
  </si>
  <si>
    <t>AVY</t>
  </si>
  <si>
    <t>AXON</t>
  </si>
  <si>
    <t>AXP</t>
  </si>
  <si>
    <t>AZO</t>
  </si>
  <si>
    <t>BA</t>
  </si>
  <si>
    <t>BAC</t>
  </si>
  <si>
    <t>BALL</t>
  </si>
  <si>
    <t>BAX</t>
  </si>
  <si>
    <t>BBWI</t>
  </si>
  <si>
    <t>BBY</t>
  </si>
  <si>
    <t>BDX</t>
  </si>
  <si>
    <t>BEN</t>
  </si>
  <si>
    <t>BF.B</t>
  </si>
  <si>
    <t>BG</t>
  </si>
  <si>
    <t>BIIB</t>
  </si>
  <si>
    <t>BIO</t>
  </si>
  <si>
    <t>BK</t>
  </si>
  <si>
    <t>BKNG</t>
  </si>
  <si>
    <t>BKR</t>
  </si>
  <si>
    <t>BLK</t>
  </si>
  <si>
    <t>BMY</t>
  </si>
  <si>
    <t>BR</t>
  </si>
  <si>
    <t>BRK.B</t>
  </si>
  <si>
    <t>BRO</t>
  </si>
  <si>
    <t>BSX</t>
  </si>
  <si>
    <t>BWA</t>
  </si>
  <si>
    <t>BX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</si>
  <si>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</si>
  <si>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</si>
  <si>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</si>
  <si>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</si>
  <si>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</si>
  <si>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</si>
  <si>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</si>
  <si>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</si>
  <si>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</si>
  <si>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</si>
  <si>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</si>
  <si>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</si>
  <si>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</si>
  <si>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</si>
  <si>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</si>
  <si>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</si>
  <si>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</si>
  <si>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</si>
  <si>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</si>
  <si>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</si>
  <si>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</si>
  <si>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</si>
  <si>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</si>
  <si>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</si>
  <si>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CMA</t>
  </si>
  <si>
    <t>CMCSA</t>
  </si>
  <si>
    <t>CME</t>
  </si>
  <si>
    <t>CMG</t>
  </si>
  <si>
    <t>CMI</t>
  </si>
  <si>
    <t>CMS</t>
  </si>
  <si>
    <t>CNC</t>
  </si>
  <si>
    <t>CNP</t>
  </si>
  <si>
    <t>COF</t>
  </si>
  <si>
    <t>COO</t>
  </si>
  <si>
    <t>COP</t>
  </si>
  <si>
    <t>COST</t>
  </si>
  <si>
    <t>CPB</t>
  </si>
  <si>
    <t>CPRT</t>
  </si>
  <si>
    <t>CPT</t>
  </si>
  <si>
    <t>CRL</t>
  </si>
  <si>
    <t>CRM</t>
  </si>
  <si>
    <t>CSCO</t>
  </si>
  <si>
    <t>CSGP</t>
  </si>
  <si>
    <t>CSX</t>
  </si>
  <si>
    <t>CTAS</t>
  </si>
  <si>
    <t>CTLT</t>
  </si>
  <si>
    <t>CTRA</t>
  </si>
  <si>
    <t>CTSH</t>
  </si>
  <si>
    <t>CTVA</t>
  </si>
  <si>
    <t>CVS</t>
  </si>
  <si>
    <t>CVX</t>
  </si>
  <si>
    <t>CZR</t>
  </si>
  <si>
    <t>D</t>
  </si>
  <si>
    <t>DAL</t>
  </si>
  <si>
    <t>DAY</t>
  </si>
  <si>
    <t>DD</t>
  </si>
  <si>
    <t>DE</t>
  </si>
  <si>
    <t>DECK</t>
  </si>
  <si>
    <t>DELL</t>
  </si>
  <si>
    <t>DFS</t>
  </si>
  <si>
    <t>DG</t>
  </si>
  <si>
    <t>DGX</t>
  </si>
  <si>
    <t>DHI</t>
  </si>
  <si>
    <t>DHR</t>
  </si>
  <si>
    <t>DIS</t>
  </si>
  <si>
    <t>DLR</t>
  </si>
  <si>
    <t>DLTR</t>
  </si>
  <si>
    <t>DOC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</si>
  <si>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</si>
  <si>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</si>
  <si>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</si>
  <si>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</si>
  <si>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</si>
  <si>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</si>
  <si>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</si>
  <si>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</si>
  <si>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</si>
  <si>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</si>
  <si>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</si>
  <si>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</si>
  <si>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</si>
  <si>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</si>
  <si>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</si>
  <si>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</si>
  <si>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</si>
  <si>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</si>
  <si>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EMN</t>
  </si>
  <si>
    <t>EMR</t>
  </si>
  <si>
    <t>ENPH</t>
  </si>
  <si>
    <t>EOG</t>
  </si>
  <si>
    <t>EPAM</t>
  </si>
  <si>
    <t>EQIX</t>
  </si>
  <si>
    <t>EQR</t>
  </si>
  <si>
    <t>EQT</t>
  </si>
  <si>
    <t>ES</t>
  </si>
  <si>
    <t>ESS</t>
  </si>
  <si>
    <t>ETN</t>
  </si>
  <si>
    <t>ETR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</si>
  <si>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</si>
  <si>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</si>
  <si>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</si>
  <si>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</si>
  <si>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</si>
  <si>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</si>
  <si>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</si>
  <si>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</si>
  <si>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</si>
  <si>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</si>
  <si>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</si>
  <si>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</si>
  <si>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</si>
  <si>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</si>
  <si>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FICO</t>
  </si>
  <si>
    <t>FIS</t>
  </si>
  <si>
    <t>FITB</t>
  </si>
  <si>
    <t>FLT</t>
  </si>
  <si>
    <t>FMC</t>
  </si>
  <si>
    <t>FOX</t>
  </si>
  <si>
    <t>FOXA</t>
  </si>
  <si>
    <t>FRT</t>
  </si>
  <si>
    <t>FSLR</t>
  </si>
  <si>
    <t>FTNT</t>
  </si>
  <si>
    <t>FTV</t>
  </si>
  <si>
    <t>GD</t>
  </si>
  <si>
    <t>GE</t>
  </si>
  <si>
    <t>GEHC</t>
  </si>
  <si>
    <t>GEN</t>
  </si>
  <si>
    <t>GILD</t>
  </si>
  <si>
    <t>GIS</t>
  </si>
  <si>
    <t>GL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</si>
  <si>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</si>
  <si>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</si>
  <si>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</si>
  <si>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</si>
  <si>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</si>
  <si>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</si>
  <si>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</si>
  <si>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</si>
  <si>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</si>
  <si>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</si>
  <si>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</si>
  <si>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</si>
  <si>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</si>
  <si>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</si>
  <si>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</si>
  <si>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HES</t>
  </si>
  <si>
    <t>HIG</t>
  </si>
  <si>
    <t>HII</t>
  </si>
  <si>
    <t>HLT</t>
  </si>
  <si>
    <t>HOLX</t>
  </si>
  <si>
    <t>HON</t>
  </si>
  <si>
    <t>HPE</t>
  </si>
  <si>
    <t>HPQ</t>
  </si>
  <si>
    <t>HRL</t>
  </si>
  <si>
    <t>HSIC</t>
  </si>
  <si>
    <t>HST</t>
  </si>
  <si>
    <t>HSY</t>
  </si>
  <si>
    <t>HUM</t>
  </si>
  <si>
    <t>HWM</t>
  </si>
  <si>
    <t>IBM</t>
  </si>
  <si>
    <t>ICE</t>
  </si>
  <si>
    <t>IDXX</t>
  </si>
  <si>
    <t>IEX</t>
  </si>
  <si>
    <t>IFF</t>
  </si>
  <si>
    <t>ILMN</t>
  </si>
  <si>
    <t>INCY</t>
  </si>
  <si>
    <t>INTC</t>
  </si>
  <si>
    <t>INTU</t>
  </si>
  <si>
    <t>INVH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</si>
  <si>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</si>
  <si>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</si>
  <si>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</si>
  <si>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</si>
  <si>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</si>
  <si>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</si>
  <si>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</si>
  <si>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</si>
  <si>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</si>
  <si>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</si>
  <si>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</si>
  <si>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JBL</t>
  </si>
  <si>
    <t>JCI</t>
  </si>
  <si>
    <t>JEF</t>
  </si>
  <si>
    <t>JKHY</t>
  </si>
  <si>
    <t>JNJ</t>
  </si>
  <si>
    <t>JNPR</t>
  </si>
  <si>
    <t>JPM</t>
  </si>
  <si>
    <t>K</t>
  </si>
  <si>
    <t>KDP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</si>
  <si>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</si>
  <si>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</si>
  <si>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</si>
  <si>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</si>
  <si>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</si>
  <si>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</si>
  <si>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</si>
  <si>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</si>
  <si>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</si>
  <si>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</si>
  <si>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L</t>
  </si>
  <si>
    <t>LDOS</t>
  </si>
  <si>
    <t>LEN</t>
  </si>
  <si>
    <t>LH</t>
  </si>
  <si>
    <t>LHX</t>
  </si>
  <si>
    <t>LIN</t>
  </si>
  <si>
    <t>LKQ</t>
  </si>
  <si>
    <t>LLY</t>
  </si>
  <si>
    <t>LMT</t>
  </si>
  <si>
    <t>LNT</t>
  </si>
  <si>
    <t>LOW</t>
  </si>
  <si>
    <t>LRCX</t>
  </si>
  <si>
    <t>LULU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</si>
  <si>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</si>
  <si>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</si>
  <si>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</si>
  <si>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</si>
  <si>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</si>
  <si>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</si>
  <si>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</si>
  <si>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</si>
  <si>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</si>
  <si>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</si>
  <si>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</si>
  <si>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</si>
  <si>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</si>
  <si>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</si>
  <si>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</si>
  <si>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</si>
  <si>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</si>
  <si>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</si>
  <si>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</si>
  <si>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</si>
  <si>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</si>
  <si>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</si>
  <si>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</si>
  <si>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</si>
  <si>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</si>
  <si>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</si>
  <si>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</si>
  <si>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</si>
  <si>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</si>
  <si>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</si>
  <si>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</si>
  <si>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MRO</t>
  </si>
  <si>
    <t>MS</t>
  </si>
  <si>
    <t>MSCI</t>
  </si>
  <si>
    <t>MSFT</t>
  </si>
  <si>
    <t>MSI</t>
  </si>
  <si>
    <t>MTB</t>
  </si>
  <si>
    <t>MTCH</t>
  </si>
  <si>
    <t>MTD</t>
  </si>
  <si>
    <t>MU</t>
  </si>
  <si>
    <t>NCLH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</si>
  <si>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</si>
  <si>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</si>
  <si>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</si>
  <si>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</si>
  <si>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</si>
  <si>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</si>
  <si>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</si>
  <si>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</si>
  <si>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</si>
  <si>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</si>
  <si>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</si>
  <si>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</si>
  <si>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NVR</t>
  </si>
  <si>
    <t>NWS</t>
  </si>
  <si>
    <t>NWSA</t>
  </si>
  <si>
    <t>NXPI</t>
  </si>
  <si>
    <t>O</t>
  </si>
  <si>
    <t>ODFL</t>
  </si>
  <si>
    <t>OKE</t>
  </si>
  <si>
    <t>OMC</t>
  </si>
  <si>
    <t>ON</t>
  </si>
  <si>
    <t>ORCL</t>
  </si>
  <si>
    <t>ORLY</t>
  </si>
  <si>
    <t>OTIS</t>
  </si>
  <si>
    <t>OXY</t>
  </si>
  <si>
    <t>PANW</t>
  </si>
  <si>
    <t>PARA</t>
  </si>
  <si>
    <t>PAYC</t>
  </si>
  <si>
    <t>PAYX</t>
  </si>
  <si>
    <t>PCAR</t>
  </si>
  <si>
    <t>PCG</t>
  </si>
  <si>
    <t>PEAK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</si>
  <si>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</si>
  <si>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</si>
  <si>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</si>
  <si>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</si>
  <si>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</si>
  <si>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</si>
  <si>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</si>
  <si>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</si>
  <si>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</si>
  <si>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</si>
  <si>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</si>
  <si>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</si>
  <si>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</si>
  <si>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</si>
  <si>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</si>
  <si>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</si>
  <si>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</si>
  <si>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</si>
  <si>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</si>
  <si>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</si>
  <si>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PSX</t>
  </si>
  <si>
    <t>PTC</t>
  </si>
  <si>
    <t>PWR</t>
  </si>
  <si>
    <t>PYPL</t>
  </si>
  <si>
    <t>QCOM</t>
  </si>
  <si>
    <t>QRVO</t>
  </si>
  <si>
    <t>RCL</t>
  </si>
  <si>
    <t>REG</t>
  </si>
  <si>
    <t>REGN</t>
  </si>
  <si>
    <t>RF</t>
  </si>
  <si>
    <t>RHI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</si>
  <si>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</si>
  <si>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</si>
  <si>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</si>
  <si>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</si>
  <si>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</si>
  <si>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</si>
  <si>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</si>
  <si>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</si>
  <si>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</si>
  <si>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RVTY</t>
  </si>
  <si>
    <t>SBAC</t>
  </si>
  <si>
    <t>SBUX</t>
  </si>
  <si>
    <t>SCHW</t>
  </si>
  <si>
    <t>SEDG</t>
  </si>
  <si>
    <t>SEE</t>
  </si>
  <si>
    <t>SHW</t>
  </si>
  <si>
    <t>SJM</t>
  </si>
  <si>
    <t>SLB</t>
  </si>
  <si>
    <t>SNA</t>
  </si>
  <si>
    <t>SNPS</t>
  </si>
  <si>
    <t>SO</t>
  </si>
  <si>
    <t>SPG</t>
  </si>
  <si>
    <t>SPGI</t>
  </si>
  <si>
    <t>SRE</t>
  </si>
  <si>
    <t>STE</t>
  </si>
  <si>
    <t>STLD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</si>
  <si>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</si>
  <si>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</si>
  <si>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</si>
  <si>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</si>
  <si>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</si>
  <si>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</si>
  <si>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</si>
  <si>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</si>
  <si>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</si>
  <si>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</si>
  <si>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</si>
  <si>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</si>
  <si>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TECH</t>
  </si>
  <si>
    <t>TEL</t>
  </si>
  <si>
    <t>TER</t>
  </si>
  <si>
    <t>TFC</t>
  </si>
  <si>
    <t>TFX</t>
  </si>
  <si>
    <t>TGT</t>
  </si>
  <si>
    <t>TJX</t>
  </si>
  <si>
    <t>TMO</t>
  </si>
  <si>
    <t>TMUS</t>
  </si>
  <si>
    <t>TPR</t>
  </si>
  <si>
    <t>TRGP</t>
  </si>
  <si>
    <t>TRMB</t>
  </si>
  <si>
    <t>TROW</t>
  </si>
  <si>
    <t>TRV</t>
  </si>
  <si>
    <t>TSCO</t>
  </si>
  <si>
    <t>TSLA</t>
  </si>
  <si>
    <t>TSN</t>
  </si>
  <si>
    <t>TT</t>
  </si>
  <si>
    <t>TTWO</t>
  </si>
  <si>
    <t>TXN</t>
  </si>
  <si>
    <t>TXT</t>
  </si>
  <si>
    <t>TYL</t>
  </si>
  <si>
    <t>UAL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</si>
  <si>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</si>
  <si>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</si>
  <si>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</si>
  <si>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</si>
  <si>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</si>
  <si>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</si>
  <si>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</si>
  <si>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</si>
  <si>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</si>
  <si>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VFC</t>
  </si>
  <si>
    <t>VICI</t>
  </si>
  <si>
    <t>VLO</t>
  </si>
  <si>
    <t>VMC</t>
  </si>
  <si>
    <t>VRSK</t>
  </si>
  <si>
    <t>VRSN</t>
  </si>
  <si>
    <t>VRTX</t>
  </si>
  <si>
    <t>VTR</t>
  </si>
  <si>
    <t>VTRS</t>
  </si>
  <si>
    <t>VZ</t>
  </si>
  <si>
    <t>WAB</t>
  </si>
  <si>
    <t>WAT</t>
  </si>
  <si>
    <t>WBA</t>
  </si>
  <si>
    <t>WBD</t>
  </si>
  <si>
    <t>WDAY</t>
  </si>
  <si>
    <t>WDC</t>
  </si>
  <si>
    <t>WEC</t>
  </si>
  <si>
    <t>WELL</t>
  </si>
  <si>
    <t>WFC</t>
  </si>
  <si>
    <t>WHR</t>
  </si>
  <si>
    <t>WM</t>
  </si>
  <si>
    <t>WMB</t>
  </si>
  <si>
    <t>WMT</t>
  </si>
  <si>
    <t>WRB</t>
  </si>
  <si>
    <t>WRK</t>
  </si>
  <si>
    <t>WSM</t>
  </si>
  <si>
    <t>WST</t>
  </si>
  <si>
    <t>WTW</t>
  </si>
  <si>
    <t>WY</t>
  </si>
  <si>
    <t>WYNN</t>
  </si>
  <si>
    <t>XEL</t>
  </si>
  <si>
    <t>XOM</t>
  </si>
  <si>
    <t>XRAY</t>
  </si>
  <si>
    <t>XYL</t>
  </si>
  <si>
    <t>YUM</t>
  </si>
  <si>
    <t>ZBH</t>
  </si>
  <si>
    <t>ZBRA</t>
  </si>
  <si>
    <t>ZTS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</si>
</sst>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44" fontId="0" fillId="0" borderId="0" xfId="1" applyFont="1"/>
    <xf numFmtId="10" fontId="0" fillId="0" borderId="0" xfId="2" applyNumberFormat="1" applyFont="1"/>
    <xf numFmtId="0" fontId="3" fillId="0" borderId="0" xfId="0" applyFont="1"/>
    <xf numFmtId="10" fontId="0" fillId="2" borderId="0" xfId="2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C371-B803-4B95-8B66-77C2866049D4}">
  <dimension ref="A1:EG1013"/>
  <sheetViews>
    <sheetView tabSelected="1" zoomScale="53" workbookViewId="0">
      <pane ySplit="1" topLeftCell="A316" activePane="bottomLeft" state="frozen"/>
      <selection activeCell="BG1" sqref="BG1"/>
      <selection pane="bottomLeft" activeCell="H328" sqref="H328"/>
    </sheetView>
  </sheetViews>
  <sheetFormatPr defaultRowHeight="14.5" x14ac:dyDescent="0.35"/>
  <cols>
    <col min="1" max="1" width="5.90625" bestFit="1" customWidth="1"/>
    <col min="2" max="2" width="7.7265625" customWidth="1"/>
    <col min="3" max="3" width="10.90625" bestFit="1" customWidth="1"/>
    <col min="4" max="4" width="14.26953125" style="3" bestFit="1" customWidth="1"/>
    <col min="5" max="5" width="9.90625" bestFit="1" customWidth="1"/>
    <col min="6" max="6" width="12.81640625" bestFit="1" customWidth="1"/>
    <col min="7" max="7" width="16.90625" bestFit="1" customWidth="1"/>
    <col min="8" max="8" width="19.6328125" bestFit="1" customWidth="1"/>
    <col min="9" max="9" width="22.1796875" bestFit="1" customWidth="1"/>
    <col min="10" max="10" width="10.08984375" bestFit="1" customWidth="1"/>
    <col min="11" max="11" width="20.54296875" bestFit="1" customWidth="1"/>
    <col min="12" max="12" width="16.90625" hidden="1" customWidth="1"/>
    <col min="13" max="13" width="6" hidden="1" customWidth="1"/>
    <col min="14" max="14" width="10.7265625" hidden="1" customWidth="1"/>
    <col min="15" max="15" width="11" hidden="1" customWidth="1"/>
    <col min="16" max="16" width="21" hidden="1" customWidth="1"/>
    <col min="17" max="17" width="12.6328125" hidden="1" customWidth="1"/>
    <col min="18" max="21" width="0" hidden="1" customWidth="1"/>
    <col min="22" max="22" width="21" hidden="1" customWidth="1"/>
    <col min="23" max="46" width="0" hidden="1" customWidth="1"/>
    <col min="136" max="136" width="32.7265625" bestFit="1" customWidth="1"/>
  </cols>
  <sheetData>
    <row r="1" spans="1:137" x14ac:dyDescent="0.3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s="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s="1" t="s">
        <v>85</v>
      </c>
      <c r="CI1" t="s">
        <v>21</v>
      </c>
      <c r="CJ1" t="s">
        <v>86</v>
      </c>
      <c r="CK1" s="2" t="s">
        <v>87</v>
      </c>
      <c r="CL1" t="s">
        <v>88</v>
      </c>
      <c r="CM1" s="2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s="1" t="s">
        <v>97</v>
      </c>
      <c r="CV1" t="s">
        <v>98</v>
      </c>
      <c r="CW1" t="s">
        <v>99</v>
      </c>
      <c r="CX1" t="s">
        <v>100</v>
      </c>
      <c r="CY1" s="1" t="s">
        <v>101</v>
      </c>
      <c r="CZ1" t="s">
        <v>102</v>
      </c>
      <c r="DA1" t="s">
        <v>103</v>
      </c>
      <c r="DB1" t="s">
        <v>104</v>
      </c>
      <c r="DC1" s="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s="1" t="s">
        <v>129</v>
      </c>
      <c r="EB1" t="s">
        <v>130</v>
      </c>
      <c r="EC1" t="s">
        <v>79</v>
      </c>
      <c r="ED1" t="s">
        <v>131</v>
      </c>
      <c r="EE1" t="s">
        <v>132</v>
      </c>
      <c r="EF1" t="s">
        <v>133</v>
      </c>
      <c r="EG1" t="s">
        <v>153</v>
      </c>
    </row>
    <row r="2" spans="1:137" x14ac:dyDescent="0.35">
      <c r="A2" t="s">
        <v>150</v>
      </c>
      <c r="B2" t="s">
        <v>151</v>
      </c>
      <c r="C2" t="s">
        <v>134</v>
      </c>
      <c r="F2" t="str">
        <f>IF(C2="GOOGL","GOOGL",
IF(C2="YAHOO","YAHOO",
IF(C2="INDVMUNI","MUB",
IF(AND(LEN(C2)&gt;4,RIGHT(C2,1)="X"),"M:"&amp;C2,
IF(LEN(C2)&gt;8,"BND",C2)))))</f>
        <v>IVV</v>
      </c>
      <c r="G2" t="str" cm="1">
        <f t="array" aca="1" ref="G2" ca="1">_xll.YCI($F2,G$1)</f>
        <v>US Equity</v>
      </c>
      <c r="H2" t="str" cm="1">
        <f t="array" aca="1" ref="H2" ca="1">_xll.YCI($F2,H$1)</f>
        <v>etf</v>
      </c>
      <c r="I2" t="str" cm="1">
        <f t="array" aca="1" ref="I2" ca="1">_xll.YCI($F2,I$1)</f>
        <v>Large Blend</v>
      </c>
      <c r="J2" t="str" cm="1">
        <f t="array" aca="1" ref="J2" ca="1">_xll.YCI($F2,J$1)</f>
        <v>True</v>
      </c>
      <c r="K2" t="str" cm="1">
        <f t="array" aca="1" ref="K2" ca="1">_xll.YCI($F2,K$1)</f>
        <v>Large Cap/Blend</v>
      </c>
      <c r="L2" t="str" cm="1">
        <f t="array" aca="1" ref="L2" ca="1">_xll.YCI($F2,L$1)</f>
        <v>ERR: NO DATA</v>
      </c>
      <c r="M2" t="str" cm="1">
        <f t="array" aca="1" ref="M2" ca="1">_xll.YCI($F2,M$1)</f>
        <v>iShares Core S&amp;P 500 ETF</v>
      </c>
      <c r="N2" t="str" cm="1">
        <f t="array" aca="1" ref="N2" ca="1">_xll.YCI($F2,N$1)</f>
        <v>iShares</v>
      </c>
      <c r="O2" t="str" cm="1">
        <f t="array" aca="1" ref="O2" ca="1">_xll.YCI($F2,O$1)</f>
        <v>Single Share Class</v>
      </c>
      <c r="P2" t="str" cm="1">
        <f t="array" aca="1" ref="P2" ca="1">_xll.YCI($F2,P$1)</f>
        <v>ERR: NO DATA</v>
      </c>
      <c r="Q2" cm="1">
        <f t="array" aca="1" ref="Q2" ca="1">_xll.YCP($F2,Q$1)</f>
        <v>2.9999999999999997E-4</v>
      </c>
      <c r="R2" cm="1">
        <f t="array" aca="1" ref="R2" ca="1">_xll.YCP($F2,R$1)</f>
        <v>5.1999999999999998E-3</v>
      </c>
      <c r="S2" cm="1">
        <f t="array" aca="1" ref="S2" ca="1">_xll.YCP($F2,S$1)</f>
        <v>4.8999999999999998E-3</v>
      </c>
      <c r="T2" cm="1">
        <f t="array" aca="1" ref="T2" ca="1">_xll.YCP($F2,T$1)</f>
        <v>4.7999999999999996E-3</v>
      </c>
      <c r="U2" cm="1">
        <f t="array" aca="1" ref="U2" ca="1">_xll.YCP($F2,U$1)</f>
        <v>5.1999999999999998E-3</v>
      </c>
      <c r="V2" t="str" cm="1">
        <f t="array" aca="1" ref="V2" ca="1">_xll.YCP($F2,V$1)</f>
        <v>ERR: NO DATA</v>
      </c>
      <c r="W2" t="str" cm="1">
        <f t="array" aca="1" ref="W2" ca="1">_xll.YCP($F2,W$1)</f>
        <v>ERR: NO DATA</v>
      </c>
      <c r="X2" cm="1">
        <f t="array" aca="1" ref="X2" ca="1">_xll.YCP($F2,X$1)</f>
        <v>4.5269999999999998E-3</v>
      </c>
      <c r="Y2" cm="1">
        <f t="array" aca="1" ref="Y2" ca="1">_xll.YCP($F2,Y$1)</f>
        <v>6.3429999999999997E-3</v>
      </c>
      <c r="Z2" cm="1">
        <f t="array" aca="1" ref="Z2" ca="1">_xll.YCP($F2,Z$1)</f>
        <v>5.4489999999999999E-3</v>
      </c>
      <c r="AA2" cm="1">
        <f t="array" aca="1" ref="AA2" ca="1">_xll.YCP($F2,AA$1)</f>
        <v>7.28E-3</v>
      </c>
      <c r="AB2" cm="1">
        <f t="array" aca="1" ref="AB2" ca="1">_xll.YCP($F2,AB$1)</f>
        <v>0.45</v>
      </c>
      <c r="AC2" cm="1">
        <f t="array" aca="1" ref="AC2" ca="1">_xll.YCP($F2,AC$1)</f>
        <v>0.6</v>
      </c>
      <c r="AD2" cm="1">
        <f t="array" aca="1" ref="AD2" ca="1">_xll.YCP($F2,AD$1)</f>
        <v>0.8</v>
      </c>
      <c r="AE2" cm="1">
        <f t="array" aca="1" ref="AE2" ca="1">_xll.YCP($F2,AE$1)</f>
        <v>0.73</v>
      </c>
      <c r="AF2" cm="1">
        <f t="array" aca="1" ref="AF2" ca="1">_xll.YCP($F2,AF$1)</f>
        <v>0.20708499999999999</v>
      </c>
      <c r="AG2" cm="1">
        <f t="array" aca="1" ref="AG2" ca="1">_xll.YCP($F2,AG$1)</f>
        <v>0.12990699999999999</v>
      </c>
      <c r="AH2" cm="1">
        <f t="array" aca="1" ref="AH2" ca="1">_xll.YCP($F2,AH$1)</f>
        <v>0.116379</v>
      </c>
      <c r="AI2" cm="1">
        <f t="array" aca="1" ref="AI2" ca="1">_xll.YCP($F2,AI$1)</f>
        <v>0.20098099999999999</v>
      </c>
      <c r="AJ2" cm="1">
        <f t="array" aca="1" ref="AJ2" ca="1">_xll.YCP($F2,AJ$1)</f>
        <v>0.117091</v>
      </c>
      <c r="AK2" cm="1">
        <f t="array" aca="1" ref="AK2" ca="1">_xll.YCP($F2,AK$1)</f>
        <v>0.33903100000000003</v>
      </c>
      <c r="AL2" cm="1">
        <f t="array" aca="1" ref="AL2" ca="1">_xll.YCP($F2,AL$1)</f>
        <v>0.40095900000000001</v>
      </c>
      <c r="AM2" cm="1">
        <f t="array" aca="1" ref="AM2" ca="1">_xll.YCP($F2,AM$1)</f>
        <v>0.18751899999999999</v>
      </c>
      <c r="AN2" cm="1">
        <f t="array" aca="1" ref="AN2" ca="1">_xll.YCP($F2,AN$1)</f>
        <v>0.18751899999999999</v>
      </c>
      <c r="AO2" cm="1">
        <f t="array" aca="1" ref="AO2" ca="1">_xll.YCP($F2,AO$1)</f>
        <v>0.24521699999999999</v>
      </c>
      <c r="AP2" cm="1">
        <f t="array" aca="1" ref="AP2" ca="1">_xll.YCP($F2,AP$1)</f>
        <v>1.1323E-2</v>
      </c>
      <c r="AQ2" cm="1">
        <f t="array" aca="1" ref="AQ2" ca="1">_xll.YCP($F2,AQ$1)</f>
        <v>1.6653999999999999E-2</v>
      </c>
      <c r="AR2" cm="1">
        <f t="array" aca="1" ref="AR2" ca="1">_xll.YCP($F2,AR$1)</f>
        <v>1.1708E-2</v>
      </c>
      <c r="AS2" cm="1">
        <f t="array" aca="1" ref="AS2" ca="1">_xll.YCP($F2,AS$1)</f>
        <v>9.3340000000000003E-3</v>
      </c>
      <c r="AT2" cm="1">
        <f t="array" aca="1" ref="AT2" ca="1">_xll.YCP($F2,AT$1)</f>
        <v>1.0616E-2</v>
      </c>
      <c r="AU2" cm="1">
        <f t="array" aca="1" ref="AU2" ca="1">_xll.YCP($F2,AU$1)</f>
        <v>0.37594</v>
      </c>
      <c r="AV2" cm="1">
        <f t="array" aca="1" ref="AV2" ca="1">_xll.YCP($F2,AV$1)</f>
        <v>0.21484</v>
      </c>
      <c r="AW2" cm="1">
        <f t="array" aca="1" ref="AW2" ca="1">_xll.YCP($F2,AW$1)</f>
        <v>0.22428999999999999</v>
      </c>
      <c r="AX2" cm="1">
        <f t="array" aca="1" ref="AX2" ca="1">_xll.YCP($F2,AX$1)</f>
        <v>7.9699999999999993E-2</v>
      </c>
      <c r="AY2" cm="1">
        <f t="array" aca="1" ref="AY2" ca="1">_xll.YCP($F2,AY$1)</f>
        <v>3.7760000000000002E-2</v>
      </c>
      <c r="AZ2" cm="1">
        <f t="array" aca="1" ref="AZ2" ca="1">_xll.YCP($F2,AZ$1)</f>
        <v>5.876E-2</v>
      </c>
      <c r="BA2" cm="1">
        <f t="array" aca="1" ref="BA2" ca="1">_xll.YCP($F2,BA$1)</f>
        <v>4.6100000000000004E-3</v>
      </c>
      <c r="BB2" cm="1">
        <f t="array" aca="1" ref="BB2" ca="1">_xll.YCP($F2,BB$1)</f>
        <v>2.1000000000000001E-4</v>
      </c>
      <c r="BC2" cm="1">
        <f t="array" aca="1" ref="BC2" ca="1">_xll.YCP($F2,BC$1)</f>
        <v>3.8800000000000002E-3</v>
      </c>
      <c r="BD2" s="4">
        <f ca="1">SUM(AU2:BC2)</f>
        <v>0.99999000000000005</v>
      </c>
      <c r="BE2" t="str" cm="1">
        <f t="array" aca="1" ref="BE2" ca="1">_xll.YCP($F2,BE$1)</f>
        <v>ERR: NO DATA</v>
      </c>
      <c r="BF2" cm="1">
        <f t="array" aca="1" ref="BF2" ca="1">_xll.YCP($F2,BF$1)</f>
        <v>0.03</v>
      </c>
      <c r="BG2" cm="1">
        <f t="array" aca="1" ref="BG2" ca="1">_xll.YCP($F2,BG$1)</f>
        <v>3</v>
      </c>
      <c r="BH2" cm="1">
        <f t="array" aca="1" ref="BH2" ca="1">_xll.YCP($F2,BH$1)</f>
        <v>0.28000000000000003</v>
      </c>
      <c r="BI2" cm="1">
        <f t="array" aca="1" ref="BI2" ca="1">_xll.YCP($F2,BI$1)</f>
        <v>0.26</v>
      </c>
      <c r="BJ2" cm="1">
        <f t="array" aca="1" ref="BJ2" ca="1">_xll.YCP($F2,BJ$1)</f>
        <v>0.57999999999999996</v>
      </c>
      <c r="BK2" cm="1">
        <f t="array" aca="1" ref="BK2" ca="1">_xll.YCP($F2,BK$1)</f>
        <v>0.05</v>
      </c>
      <c r="BL2" cm="1">
        <f t="array" aca="1" ref="BL2" ca="1">_xll.YCP($F2,BL$1)</f>
        <v>0.39</v>
      </c>
      <c r="BM2" cm="1">
        <f t="array" aca="1" ref="BM2" ca="1">_xll.YCP($F2,BM$1)</f>
        <v>0.78</v>
      </c>
      <c r="BN2" cm="1">
        <f t="array" aca="1" ref="BN2" ca="1">_xll.YCP($F2,BN$1)</f>
        <v>-1.4755000000000001E-2</v>
      </c>
      <c r="BO2" cm="1">
        <f t="array" aca="1" ref="BO2" ca="1">_xll.YCP($F2,BO$1)</f>
        <v>-3.85E-2</v>
      </c>
      <c r="BP2" cm="1">
        <f t="array" aca="1" ref="BP2" ca="1">_xll.YCP($F2,BP$1)</f>
        <v>5.1456000000000002E-2</v>
      </c>
      <c r="BQ2" cm="1">
        <f t="array" aca="1" ref="BQ2" ca="1">_xll.YCP($F2,BQ$1)</f>
        <v>-2.5975000000000002E-2</v>
      </c>
      <c r="BR2" cm="1">
        <f t="array" aca="1" ref="BR2" ca="1">_xll.YCP($F2,BR$1)</f>
        <v>1.1509999999999999E-2</v>
      </c>
      <c r="BS2" cm="1">
        <f t="array" aca="1" ref="BS2" ca="1">_xll.YCP($F2,BS$1)</f>
        <v>-5.7764999999999997E-2</v>
      </c>
      <c r="BT2" cm="1">
        <f t="array" aca="1" ref="BT2" ca="1">_xll.YCP($F2,BT$1)</f>
        <v>1.1509999999999999E-2</v>
      </c>
      <c r="BU2" cm="1">
        <f t="array" aca="1" ref="BU2" ca="1">_xll.YCP($F2,BU$1)</f>
        <v>5.1456000000000002E-2</v>
      </c>
      <c r="BV2" cm="1">
        <f t="array" aca="1" ref="BV2" ca="1">_xll.YCP($F2,BV$1)</f>
        <v>-5.7764999999999997E-2</v>
      </c>
      <c r="BW2" cm="1">
        <f t="array" aca="1" ref="BW2" ca="1">_xll.YCP($F2,BW$1)</f>
        <v>1.82632E-2</v>
      </c>
      <c r="BX2" cm="1">
        <f t="array" aca="1" ref="BX2" ca="1">_xll.YCP($F2,BX$1)</f>
        <v>0.1079847</v>
      </c>
      <c r="BY2" cm="1">
        <f t="array" aca="1" ref="BY2" ca="1">_xll.YCP($F2,BY$1)</f>
        <v>0.1007913</v>
      </c>
      <c r="BZ2" cm="1">
        <f t="array" aca="1" ref="BZ2" ca="1">_xll.YCP($F2,BZ$1)</f>
        <v>5.2605800000000001E-2</v>
      </c>
      <c r="CA2" cm="1">
        <f t="array" aca="1" ref="CA2" ca="1">_xll.YCP($F2,CA$1)</f>
        <v>0.1211735</v>
      </c>
      <c r="CB2" cm="1">
        <f t="array" aca="1" ref="CB2" ca="1">_xll.YCP($F2,CB$1)</f>
        <v>1.96746E-2</v>
      </c>
      <c r="CC2" cm="1">
        <f t="array" aca="1" ref="CC2" ca="1">_xll.YCP($F2,CC$1)</f>
        <v>0.33916760000000001</v>
      </c>
      <c r="CD2" cm="1">
        <f t="array" aca="1" ref="CD2" ca="1">_xll.YCP($F2,CD$1)</f>
        <v>2.4763899999999998E-2</v>
      </c>
      <c r="CE2" cm="1">
        <f t="array" aca="1" ref="CE2" ca="1">_xll.YCP($F2,CE$1)</f>
        <v>3.5402500000000003E-2</v>
      </c>
      <c r="CF2" cm="1">
        <f t="array" aca="1" ref="CF2" ca="1">_xll.YCP($F2,CF$1)</f>
        <v>9.58928E-2</v>
      </c>
      <c r="CG2" cm="1">
        <f t="array" aca="1" ref="CG2" ca="1">_xll.YCP($F2,CG$1)</f>
        <v>8.4280099999999997E-2</v>
      </c>
      <c r="CH2" t="str" cm="1">
        <f t="array" aca="1" ref="CH2" ca="1">_xll.YCP($F2,CH$1)</f>
        <v>ERR: INVALID CALC</v>
      </c>
      <c r="CI2" t="str" cm="1">
        <f t="array" aca="1" ref="CI2" ca="1">_xll.YCP($F2,CI$1)</f>
        <v>ERR: NO DATA</v>
      </c>
      <c r="CJ2" cm="1">
        <f t="array" aca="1" ref="CJ2" ca="1">_xll.YCP($F2,CJ$1)</f>
        <v>1.1831263549806483E-2</v>
      </c>
      <c r="CK2" t="str" cm="1">
        <f t="array" aca="1" ref="CK2" ca="1">_xll.YCP($F2,CK$1)</f>
        <v>ERR: INVALID CALC</v>
      </c>
      <c r="CL2" t="str" cm="1">
        <f t="array" aca="1" ref="CL2" ca="1">_xll.YCP($F2,CL$1)</f>
        <v>ERR: NO DATA</v>
      </c>
      <c r="CM2" t="str" cm="1">
        <f t="array" aca="1" ref="CM2" ca="1">_xll.YCP($F2,CM$1)</f>
        <v>ERR: NO DATA</v>
      </c>
      <c r="CN2" t="str" cm="1">
        <f t="array" aca="1" ref="CN2" ca="1">_xll.YCP($F2,CN$1)</f>
        <v>ERR: NO DATA</v>
      </c>
      <c r="CO2" t="str" cm="1">
        <f t="array" aca="1" ref="CO2" ca="1">_xll.YCP($F2,CO$1)</f>
        <v>ERR: NO DATA</v>
      </c>
      <c r="CP2" cm="1">
        <f t="array" aca="1" ref="CP2" ca="1">_xll.YCP($F2,CP$1)</f>
        <v>0.15158923999999999</v>
      </c>
      <c r="CQ2" cm="1">
        <f t="array" aca="1" ref="CQ2" ca="1">_xll.YCP($F2,CQ$1)</f>
        <v>0.83129584000000001</v>
      </c>
      <c r="CR2" cm="1">
        <f t="array" aca="1" ref="CR2" ca="1">_xll.YCP($F2,CR$1)</f>
        <v>1.222494E-2</v>
      </c>
      <c r="CS2" cm="1">
        <f t="array" aca="1" ref="CS2" ca="1">_xll.YCP($F2,CS$1)</f>
        <v>0</v>
      </c>
      <c r="CT2" cm="1">
        <f t="array" aca="1" ref="CT2" ca="1">_xll.YCP($F2,CT$1)</f>
        <v>4.8899800000000004E-3</v>
      </c>
      <c r="CU2" t="str" cm="1">
        <f t="array" aca="1" ref="CU2" ca="1">_xll.YCP($F2,CU$1)</f>
        <v>ERR: INVALID CALC</v>
      </c>
      <c r="CV2" cm="1">
        <f t="array" aca="1" ref="CV2" ca="1">_xll.YCP($F2,CV$1)</f>
        <v>0.81168200000000001</v>
      </c>
      <c r="CW2" cm="1">
        <f t="array" aca="1" ref="CW2" ca="1">_xll.YCP($F2,CW$1)</f>
        <v>0.150895</v>
      </c>
      <c r="CX2" cm="1">
        <f t="array" aca="1" ref="CX2" ca="1">_xll.YCP($F2,CX$1)</f>
        <v>3.7422999999999998E-2</v>
      </c>
      <c r="CY2" t="str" cm="1">
        <f t="array" aca="1" ref="CY2" ca="1">_xll.YCP($F2,CY$1)</f>
        <v>ERR: INVALID CALC</v>
      </c>
      <c r="CZ2" cm="1">
        <f t="array" aca="1" ref="CZ2" ca="1">_xll.YCP($F2,CZ$1)</f>
        <v>0.97290456000000003</v>
      </c>
      <c r="DA2" cm="1">
        <f t="array" aca="1" ref="DA2" ca="1">_xll.YCP($F2,DA$1)</f>
        <v>2.671105E-2</v>
      </c>
      <c r="DB2" cm="1">
        <f t="array" aca="1" ref="DB2" ca="1">_xll.YCP($F2,DB$1)</f>
        <v>0</v>
      </c>
      <c r="DC2" t="str" cm="1">
        <f t="array" aca="1" ref="DC2" ca="1">_xll.YCP($F2,DC$1)</f>
        <v>ERR: INVALID CALC</v>
      </c>
      <c r="DD2" cm="1">
        <f t="array" aca="1" ref="DD2" ca="1">_xll.YCP($F2,DD$1)</f>
        <v>1.9470790000000002E-2</v>
      </c>
      <c r="DE2" cm="1">
        <f t="array" aca="1" ref="DE2" ca="1">_xll.YCP($F2,DE$1)</f>
        <v>0.999475</v>
      </c>
      <c r="DF2" t="str" cm="1">
        <f t="array" aca="1" ref="DF2" ca="1">_xll.YCP($F2,DF$1)</f>
        <v>ERR: NO DATA</v>
      </c>
      <c r="DG2" t="str" cm="1">
        <f t="array" aca="1" ref="DG2" ca="1">_xll.YCP($F2,DG$1)</f>
        <v>ERR: NO DATA</v>
      </c>
      <c r="DH2" t="str" cm="1">
        <f t="array" aca="1" ref="DH2" ca="1">_xll.YCP($F2,DH$1)</f>
        <v>ERR: NO DATA</v>
      </c>
      <c r="DI2" t="str" cm="1">
        <f t="array" aca="1" ref="DI2" ca="1">_xll.YCP($F2,DI$1)</f>
        <v>ERR: NO DATA</v>
      </c>
      <c r="DJ2" t="str" cm="1">
        <f t="array" aca="1" ref="DJ2" ca="1">_xll.YCP($F2,DJ$1)</f>
        <v>ERR: NO DATA</v>
      </c>
      <c r="DK2" t="str" cm="1">
        <f t="array" aca="1" ref="DK2" ca="1">_xll.YCP($F2,DK$1)</f>
        <v>ERR: NO DATA</v>
      </c>
      <c r="DL2" t="str" cm="1">
        <f t="array" aca="1" ref="DL2" ca="1">_xll.YCP($F2,DL$1)</f>
        <v>ERR: NO DATA</v>
      </c>
      <c r="DM2" t="str" cm="1">
        <f t="array" aca="1" ref="DM2" ca="1">_xll.YCP($F2,DM$1)</f>
        <v>ERR: NO DATA</v>
      </c>
      <c r="DN2" t="str" cm="1">
        <f t="array" aca="1" ref="DN2" ca="1">_xll.YCP($F2,DN$1)</f>
        <v>ERR: NO DATA</v>
      </c>
      <c r="DO2" cm="1">
        <f t="array" aca="1" ref="DO2" ca="1">_xll.YCP($F2,DO$1)</f>
        <v>0.25990259999999998</v>
      </c>
      <c r="DP2" cm="1">
        <f t="array" aca="1" ref="DP2" ca="1">_xll.YCP($F2,DP$1)</f>
        <v>0.56683490000000003</v>
      </c>
      <c r="DQ2" cm="1">
        <f t="array" aca="1" ref="DQ2" ca="1">_xll.YCP($F2,DQ$1)</f>
        <v>0.17326250000000001</v>
      </c>
      <c r="DR2" cm="1">
        <f t="array" aca="1" ref="DR2" ca="1">_xll.YCP($F2,DR$1)</f>
        <v>0.99799070000000001</v>
      </c>
      <c r="DS2" cm="1">
        <f t="array" aca="1" ref="DS2" ca="1">_xll.YCP($F2,DS$1)</f>
        <v>0</v>
      </c>
      <c r="DT2" cm="1">
        <f t="array" aca="1" ref="DT2" ca="1">_xll.YCP($F2,DT$1)</f>
        <v>2.0092999999999999E-3</v>
      </c>
      <c r="DU2" cm="1">
        <f t="array" aca="1" ref="DU2" ca="1">_xll.YCP($F2,DU$1)</f>
        <v>0</v>
      </c>
      <c r="DV2" cm="1">
        <f t="array" aca="1" ref="DV2" ca="1">_xll.YCP($F2,DV$1)</f>
        <v>0</v>
      </c>
      <c r="DW2" cm="1">
        <f t="array" aca="1" ref="DW2" ca="1">_xll.YCP($F2,DW$1)</f>
        <v>0</v>
      </c>
      <c r="DX2" t="str" cm="1">
        <f t="array" aca="1" ref="DX2" ca="1">_xll.YCP($F2,DX$1)</f>
        <v>ERR: INVALID CALC</v>
      </c>
      <c r="DY2" cm="1">
        <f t="array" aca="1" ref="DY2" ca="1">_xll.YCP($F2,DY$1)</f>
        <v>0.99895540999999999</v>
      </c>
      <c r="DZ2" cm="1">
        <f t="array" aca="1" ref="DZ2" ca="1">_xll.YCP($F2,DZ$1)</f>
        <v>1.0445999999999999E-3</v>
      </c>
      <c r="EA2" t="str" cm="1">
        <f t="array" aca="1" ref="EA2" ca="1">_xll.YCP($F2,EA$1)</f>
        <v>ERR: INVALID CALC</v>
      </c>
      <c r="EB2" cm="1">
        <f t="array" aca="1" ref="EB2" ca="1">_xll.YCP($F2,EB$1)</f>
        <v>0.99462410000000001</v>
      </c>
      <c r="EC2" cm="1">
        <f t="array" aca="1" ref="EC2" ca="1">_xll.YCP($F2,EC$1)</f>
        <v>1.96746E-2</v>
      </c>
      <c r="ED2" cm="1">
        <f t="array" aca="1" ref="ED2" ca="1">_xll.YCP($F2,ED$1)</f>
        <v>0.81032243000000004</v>
      </c>
      <c r="EE2" cm="1">
        <f t="array" aca="1" ref="EE2" ca="1">_xll.YCP($F2,EE$1)</f>
        <v>0.15064225000000001</v>
      </c>
      <c r="EF2" cm="1">
        <f t="array" aca="1" ref="EF2" ca="1">_xll.YCP($F2,EF$1)</f>
        <v>3.7360320000000002E-2</v>
      </c>
      <c r="EG2" t="str" cm="1">
        <f t="array" aca="1" ref="EG2" ca="1">_xll.YCP($F2,EG$1)</f>
        <v>ERR: NO DATA</v>
      </c>
    </row>
    <row r="3" spans="1:137" x14ac:dyDescent="0.35">
      <c r="A3" t="s">
        <v>151</v>
      </c>
      <c r="B3" t="s">
        <v>151</v>
      </c>
      <c r="C3" t="s">
        <v>135</v>
      </c>
      <c r="F3" t="str">
        <f t="shared" ref="F3:F66" si="0">IF(C3="GOOGL","GOOGL",
IF(C3="YAHOO","YAHOO",
IF(C3="INDVMUNI","MUB",
IF(AND(LEN(C3)&gt;4,RIGHT(C3,1)="X"),"M:"&amp;C3,
IF(LEN(C3)&gt;8,"BND",C3)))))</f>
        <v>IVW</v>
      </c>
      <c r="G3" t="str" cm="1">
        <f t="array" aca="1" ref="G3" ca="1">_xll.YCI($F3,G$1)</f>
        <v>US Equity</v>
      </c>
      <c r="H3" t="str" cm="1">
        <f t="array" aca="1" ref="H3" ca="1">_xll.YCI($F3,H$1)</f>
        <v>etf</v>
      </c>
      <c r="I3" t="str" cm="1">
        <f t="array" aca="1" ref="I3" ca="1">_xll.YCI($F3,I$1)</f>
        <v>Large Growth</v>
      </c>
      <c r="J3" t="str" cm="1">
        <f t="array" aca="1" ref="J3" ca="1">_xll.YCI($F3,J$1)</f>
        <v>True</v>
      </c>
      <c r="K3" t="str" cm="1">
        <f t="array" aca="1" ref="K3" ca="1">_xll.YCI($F3,K$1)</f>
        <v>Large Cap/Growth</v>
      </c>
      <c r="L3" t="str" cm="1">
        <f t="array" aca="1" ref="L3" ca="1">_xll.YCI($F3,L$1)</f>
        <v>ERR: NO DATA</v>
      </c>
      <c r="M3" t="str" cm="1">
        <f t="array" aca="1" ref="M3" ca="1">_xll.YCI($F3,M$1)</f>
        <v>iShares S&amp;P 500 Growth ETF</v>
      </c>
      <c r="N3" t="str" cm="1">
        <f t="array" aca="1" ref="N3" ca="1">_xll.YCI($F3,N$1)</f>
        <v>iShares</v>
      </c>
      <c r="O3" t="str" cm="1">
        <f t="array" aca="1" ref="O3" ca="1">_xll.YCI($F3,O$1)</f>
        <v>Single Share Class</v>
      </c>
      <c r="P3" t="str" cm="1">
        <f t="array" aca="1" ref="P3" ca="1">_xll.YCI($F3,P$1)</f>
        <v>ERR: NO DATA</v>
      </c>
      <c r="Q3" cm="1">
        <f t="array" aca="1" ref="Q3" ca="1">_xll.YCP($F3,Q$1)</f>
        <v>1.8E-3</v>
      </c>
      <c r="R3" cm="1">
        <f t="array" aca="1" ref="R3" ca="1">_xll.YCP($F3,R$1)</f>
        <v>1.8E-3</v>
      </c>
      <c r="S3" cm="1">
        <f t="array" aca="1" ref="S3" ca="1">_xll.YCP($F3,S$1)</f>
        <v>2.0999999999999999E-3</v>
      </c>
      <c r="T3" cm="1">
        <f t="array" aca="1" ref="T3" ca="1">_xll.YCP($F3,T$1)</f>
        <v>1.9E-3</v>
      </c>
      <c r="U3" cm="1">
        <f t="array" aca="1" ref="U3" ca="1">_xll.YCP($F3,U$1)</f>
        <v>2.8E-3</v>
      </c>
      <c r="V3" t="str" cm="1">
        <f t="array" aca="1" ref="V3" ca="1">_xll.YCP($F3,V$1)</f>
        <v>ERR: NO DATA</v>
      </c>
      <c r="W3" t="str" cm="1">
        <f t="array" aca="1" ref="W3" ca="1">_xll.YCP($F3,W$1)</f>
        <v>ERR: NO DATA</v>
      </c>
      <c r="X3" cm="1">
        <f t="array" aca="1" ref="X3" ca="1">_xll.YCP($F3,X$1)</f>
        <v>6.7480960000000003</v>
      </c>
      <c r="Y3" cm="1">
        <f t="array" aca="1" ref="Y3" ca="1">_xll.YCP($F3,Y$1)</f>
        <v>5.537369</v>
      </c>
      <c r="Z3" cm="1">
        <f t="array" aca="1" ref="Z3" ca="1">_xll.YCP($F3,Z$1)</f>
        <v>6.2427190000000001</v>
      </c>
      <c r="AA3" cm="1">
        <f t="array" aca="1" ref="AA3" ca="1">_xll.YCP($F3,AA$1)</f>
        <v>5.2140579999999996</v>
      </c>
      <c r="AB3" cm="1">
        <f t="array" aca="1" ref="AB3" ca="1">_xll.YCP($F3,AB$1)</f>
        <v>2.34</v>
      </c>
      <c r="AC3" cm="1">
        <f t="array" aca="1" ref="AC3" ca="1">_xll.YCP($F3,AC$1)</f>
        <v>2.67</v>
      </c>
      <c r="AD3" cm="1">
        <f t="array" aca="1" ref="AD3" ca="1">_xll.YCP($F3,AD$1)</f>
        <v>2.73</v>
      </c>
      <c r="AE3" cm="1">
        <f t="array" aca="1" ref="AE3" ca="1">_xll.YCP($F3,AE$1)</f>
        <v>2.27</v>
      </c>
      <c r="AF3" cm="1">
        <f t="array" aca="1" ref="AF3" ca="1">_xll.YCP($F3,AF$1)</f>
        <v>0.28961799999999999</v>
      </c>
      <c r="AG3" cm="1">
        <f t="array" aca="1" ref="AG3" ca="1">_xll.YCP($F3,AG$1)</f>
        <v>0.15698100000000001</v>
      </c>
      <c r="AH3" cm="1">
        <f t="array" aca="1" ref="AH3" ca="1">_xll.YCP($F3,AH$1)</f>
        <v>0.14013999999999999</v>
      </c>
      <c r="AI3" cm="1">
        <f t="array" aca="1" ref="AI3" ca="1">_xll.YCP($F3,AI$1)</f>
        <v>0.25448799999999999</v>
      </c>
      <c r="AJ3" cm="1">
        <f t="array" aca="1" ref="AJ3" ca="1">_xll.YCP($F3,AJ$1)</f>
        <v>0.136181</v>
      </c>
      <c r="AK3" cm="1">
        <f t="array" aca="1" ref="AK3" ca="1">_xll.YCP($F3,AK$1)</f>
        <v>0.32715100000000003</v>
      </c>
      <c r="AL3" cm="1">
        <f t="array" aca="1" ref="AL3" ca="1">_xll.YCP($F3,AL$1)</f>
        <v>0.32715100000000003</v>
      </c>
      <c r="AM3" cm="1">
        <f t="array" aca="1" ref="AM3" ca="1">_xll.YCP($F3,AM$1)</f>
        <v>0.221522</v>
      </c>
      <c r="AN3" cm="1">
        <f t="array" aca="1" ref="AN3" ca="1">_xll.YCP($F3,AN$1)</f>
        <v>0.29369299999999998</v>
      </c>
      <c r="AO3" cm="1">
        <f t="array" aca="1" ref="AO3" ca="1">_xll.YCP($F3,AO$1)</f>
        <v>0.32715100000000003</v>
      </c>
      <c r="AP3" cm="1">
        <f t="array" aca="1" ref="AP3" ca="1">_xll.YCP($F3,AP$1)</f>
        <v>1.2873000000000001E-2</v>
      </c>
      <c r="AQ3" cm="1">
        <f t="array" aca="1" ref="AQ3" ca="1">_xll.YCP($F3,AQ$1)</f>
        <v>1.1946E-2</v>
      </c>
      <c r="AR3" cm="1">
        <f t="array" aca="1" ref="AR3" ca="1">_xll.YCP($F3,AR$1)</f>
        <v>1.4330000000000001E-2</v>
      </c>
      <c r="AS3" cm="1">
        <f t="array" aca="1" ref="AS3" ca="1">_xll.YCP($F3,AS$1)</f>
        <v>1.1645000000000001E-2</v>
      </c>
      <c r="AT3" cm="1">
        <f t="array" aca="1" ref="AT3" ca="1">_xll.YCP($F3,AT$1)</f>
        <v>1.3303000000000001E-2</v>
      </c>
      <c r="AU3" cm="1">
        <f t="array" aca="1" ref="AU3" ca="1">_xll.YCP($F3,AU$1)</f>
        <v>0.45216000000000001</v>
      </c>
      <c r="AV3" cm="1">
        <f t="array" aca="1" ref="AV3" ca="1">_xll.YCP($F3,AV$1)</f>
        <v>0.36996000000000001</v>
      </c>
      <c r="AW3" cm="1">
        <f t="array" aca="1" ref="AW3" ca="1">_xll.YCP($F3,AW$1)</f>
        <v>0.11953999999999999</v>
      </c>
      <c r="AX3" cm="1">
        <f t="array" aca="1" ref="AX3" ca="1">_xll.YCP($F3,AX$1)</f>
        <v>1.806E-2</v>
      </c>
      <c r="AY3" cm="1">
        <f t="array" aca="1" ref="AY3" ca="1">_xll.YCP($F3,AY$1)</f>
        <v>3.8370000000000001E-2</v>
      </c>
      <c r="AZ3" cm="1">
        <f t="array" aca="1" ref="AZ3" ca="1">_xll.YCP($F3,AZ$1)</f>
        <v>1.47E-3</v>
      </c>
      <c r="BA3" cm="1">
        <f t="array" aca="1" ref="BA3" ca="1">_xll.YCP($F3,BA$1)</f>
        <v>4.4000000000000002E-4</v>
      </c>
      <c r="BB3" cm="1">
        <f t="array" aca="1" ref="BB3" ca="1">_xll.YCP($F3,BB$1)</f>
        <v>0</v>
      </c>
      <c r="BC3" cm="1">
        <f t="array" aca="1" ref="BC3" ca="1">_xll.YCP($F3,BC$1)</f>
        <v>0</v>
      </c>
      <c r="BD3" s="4">
        <f t="shared" ref="BD3:BD66" ca="1" si="1">SUM(AU3:BC3)</f>
        <v>0.99999999999999989</v>
      </c>
      <c r="BE3" t="str" cm="1">
        <f t="array" aca="1" ref="BE3" ca="1">_xll.YCP($F3,BE$1)</f>
        <v>ERR: NO DATA</v>
      </c>
      <c r="BF3" cm="1">
        <f t="array" aca="1" ref="BF3" ca="1">_xll.YCP($F3,BF$1)</f>
        <v>0.31</v>
      </c>
      <c r="BG3" cm="1">
        <f t="array" aca="1" ref="BG3" ca="1">_xll.YCP($F3,BG$1)</f>
        <v>5</v>
      </c>
      <c r="BH3" cm="1">
        <f t="array" aca="1" ref="BH3" ca="1">_xll.YCP($F3,BH$1)</f>
        <v>-0.4</v>
      </c>
      <c r="BI3" cm="1">
        <f t="array" aca="1" ref="BI3" ca="1">_xll.YCP($F3,BI$1)</f>
        <v>0.05</v>
      </c>
      <c r="BJ3" cm="1">
        <f t="array" aca="1" ref="BJ3" ca="1">_xll.YCP($F3,BJ$1)</f>
        <v>3.76</v>
      </c>
      <c r="BK3" cm="1">
        <f t="array" aca="1" ref="BK3" ca="1">_xll.YCP($F3,BK$1)</f>
        <v>-0.02</v>
      </c>
      <c r="BL3" cm="1">
        <f t="array" aca="1" ref="BL3" ca="1">_xll.YCP($F3,BL$1)</f>
        <v>1.54</v>
      </c>
      <c r="BM3" cm="1">
        <f t="array" aca="1" ref="BM3" ca="1">_xll.YCP($F3,BM$1)</f>
        <v>0.18</v>
      </c>
      <c r="BN3" cm="1">
        <f t="array" aca="1" ref="BN3" ca="1">_xll.YCP($F3,BN$1)</f>
        <v>-0.37378899999999998</v>
      </c>
      <c r="BO3" cm="1">
        <f t="array" aca="1" ref="BO3" ca="1">_xll.YCP($F3,BO$1)</f>
        <v>0.10016700000000001</v>
      </c>
      <c r="BP3" cm="1">
        <f t="array" aca="1" ref="BP3" ca="1">_xll.YCP($F3,BP$1)</f>
        <v>4.2868880000000003</v>
      </c>
      <c r="BQ3" cm="1">
        <f t="array" aca="1" ref="BQ3" ca="1">_xll.YCP($F3,BQ$1)</f>
        <v>-1.5893999999999998E-2</v>
      </c>
      <c r="BR3" cm="1">
        <f t="array" aca="1" ref="BR3" ca="1">_xll.YCP($F3,BR$1)</f>
        <v>1.8545910000000001</v>
      </c>
      <c r="BS3" cm="1">
        <f t="array" aca="1" ref="BS3" ca="1">_xll.YCP($F3,BS$1)</f>
        <v>0.230075</v>
      </c>
      <c r="BT3" cm="1">
        <f t="array" aca="1" ref="BT3" ca="1">_xll.YCP($F3,BT$1)</f>
        <v>2.4734259999999999</v>
      </c>
      <c r="BU3" cm="1">
        <f t="array" aca="1" ref="BU3" ca="1">_xll.YCP($F3,BU$1)</f>
        <v>-3.6913239999999998</v>
      </c>
      <c r="BV3" cm="1">
        <f t="array" aca="1" ref="BV3" ca="1">_xll.YCP($F3,BV$1)</f>
        <v>-1.478758</v>
      </c>
      <c r="BW3" cm="1">
        <f t="array" aca="1" ref="BW3" ca="1">_xll.YCP($F3,BW$1)</f>
        <v>4.1938000000000001E-3</v>
      </c>
      <c r="BX3" cm="1">
        <f t="array" aca="1" ref="BX3" ca="1">_xll.YCP($F3,BX$1)</f>
        <v>0.17260210000000001</v>
      </c>
      <c r="BY3" cm="1">
        <f t="array" aca="1" ref="BY3" ca="1">_xll.YCP($F3,BY$1)</f>
        <v>9.3779399999999999E-2</v>
      </c>
      <c r="BZ3" cm="1">
        <f t="array" aca="1" ref="BZ3" ca="1">_xll.YCP($F3,BZ$1)</f>
        <v>1.08936E-2</v>
      </c>
      <c r="CA3" cm="1">
        <f t="array" aca="1" ref="CA3" ca="1">_xll.YCP($F3,CA$1)</f>
        <v>9.5670699999999997E-2</v>
      </c>
      <c r="CB3" cm="1">
        <f t="array" aca="1" ref="CB3" ca="1">_xll.YCP($F3,CB$1)</f>
        <v>6.2205000000000003E-3</v>
      </c>
      <c r="CC3" cm="1">
        <f t="array" aca="1" ref="CC3" ca="1">_xll.YCP($F3,CC$1)</f>
        <v>0.48333860000000001</v>
      </c>
      <c r="CD3" cm="1">
        <f t="array" aca="1" ref="CD3" ca="1">_xll.YCP($F3,CD$1)</f>
        <v>4.7352000000000002E-3</v>
      </c>
      <c r="CE3" cm="1">
        <f t="array" aca="1" ref="CE3" ca="1">_xll.YCP($F3,CE$1)</f>
        <v>0</v>
      </c>
      <c r="CF3" cm="1">
        <f t="array" aca="1" ref="CF3" ca="1">_xll.YCP($F3,CF$1)</f>
        <v>6.9480799999999995E-2</v>
      </c>
      <c r="CG3" cm="1">
        <f t="array" aca="1" ref="CG3" ca="1">_xll.YCP($F3,CG$1)</f>
        <v>5.90853E-2</v>
      </c>
      <c r="CH3" t="str" cm="1">
        <f t="array" aca="1" ref="CH3" ca="1">_xll.YCP($F3,CH$1)</f>
        <v>ERR: INVALID CALC</v>
      </c>
      <c r="CI3" t="str" cm="1">
        <f t="array" aca="1" ref="CI3" ca="1">_xll.YCP($F3,CI$1)</f>
        <v>ERR: NO DATA</v>
      </c>
      <c r="CJ3" cm="1">
        <f t="array" aca="1" ref="CJ3" ca="1">_xll.YCP($F3,CJ$1)</f>
        <v>4.126418191671183E-3</v>
      </c>
      <c r="CK3" t="str" cm="1">
        <f t="array" aca="1" ref="CK3" ca="1">_xll.YCP($F3,CK$1)</f>
        <v>ERR: INVALID CALC</v>
      </c>
      <c r="CL3" t="str" cm="1">
        <f t="array" aca="1" ref="CL3" ca="1">_xll.YCP($F3,CL$1)</f>
        <v>ERR: NO DATA</v>
      </c>
      <c r="CM3" t="str" cm="1">
        <f t="array" aca="1" ref="CM3" ca="1">_xll.YCP($F3,CM$1)</f>
        <v>ERR: NO DATA</v>
      </c>
      <c r="CN3" t="str" cm="1">
        <f t="array" aca="1" ref="CN3" ca="1">_xll.YCP($F3,CN$1)</f>
        <v>ERR: NO DATA</v>
      </c>
      <c r="CO3" t="str" cm="1">
        <f t="array" aca="1" ref="CO3" ca="1">_xll.YCP($F3,CO$1)</f>
        <v>ERR: NO DATA</v>
      </c>
      <c r="CP3" cm="1">
        <f t="array" aca="1" ref="CP3" ca="1">_xll.YCP($F3,CP$1)</f>
        <v>0</v>
      </c>
      <c r="CQ3" cm="1">
        <f t="array" aca="1" ref="CQ3" ca="1">_xll.YCP($F3,CQ$1)</f>
        <v>1</v>
      </c>
      <c r="CR3" cm="1">
        <f t="array" aca="1" ref="CR3" ca="1">_xll.YCP($F3,CR$1)</f>
        <v>0</v>
      </c>
      <c r="CS3" cm="1">
        <f t="array" aca="1" ref="CS3" ca="1">_xll.YCP($F3,CS$1)</f>
        <v>0</v>
      </c>
      <c r="CT3" cm="1">
        <f t="array" aca="1" ref="CT3" ca="1">_xll.YCP($F3,CT$1)</f>
        <v>0</v>
      </c>
      <c r="CU3" t="str" cm="1">
        <f t="array" aca="1" ref="CU3" ca="1">_xll.YCP($F3,CU$1)</f>
        <v>ERR: INVALID CALC</v>
      </c>
      <c r="CV3" cm="1">
        <f t="array" aca="1" ref="CV3" ca="1">_xll.YCP($F3,CV$1)</f>
        <v>0.91056499999999996</v>
      </c>
      <c r="CW3" cm="1">
        <f t="array" aca="1" ref="CW3" ca="1">_xll.YCP($F3,CW$1)</f>
        <v>7.9893000000000006E-2</v>
      </c>
      <c r="CX3" cm="1">
        <f t="array" aca="1" ref="CX3" ca="1">_xll.YCP($F3,CX$1)</f>
        <v>9.5420000000000001E-3</v>
      </c>
      <c r="CY3" t="str" cm="1">
        <f t="array" aca="1" ref="CY3" ca="1">_xll.YCP($F3,CY$1)</f>
        <v>ERR: INVALID CALC</v>
      </c>
      <c r="CZ3" cm="1">
        <f t="array" aca="1" ref="CZ3" ca="1">_xll.YCP($F3,CZ$1)</f>
        <v>0.99223784000000004</v>
      </c>
      <c r="DA3" cm="1">
        <f t="array" aca="1" ref="DA3" ca="1">_xll.YCP($F3,DA$1)</f>
        <v>7.7510000000000001E-3</v>
      </c>
      <c r="DB3" cm="1">
        <f t="array" aca="1" ref="DB3" ca="1">_xll.YCP($F3,DB$1)</f>
        <v>0</v>
      </c>
      <c r="DC3" t="str" cm="1">
        <f t="array" aca="1" ref="DC3" ca="1">_xll.YCP($F3,DC$1)</f>
        <v>ERR: INVALID CALC</v>
      </c>
      <c r="DD3" cm="1">
        <f t="array" aca="1" ref="DD3" ca="1">_xll.YCP($F3,DD$1)</f>
        <v>6.2700799999999999E-3</v>
      </c>
      <c r="DE3" cm="1">
        <f t="array" aca="1" ref="DE3" ca="1">_xll.YCP($F3,DE$1)</f>
        <v>1.119672</v>
      </c>
      <c r="DF3" t="str" cm="1">
        <f t="array" aca="1" ref="DF3" ca="1">_xll.YCP($F3,DF$1)</f>
        <v>ERR: NO DATA</v>
      </c>
      <c r="DG3" t="str" cm="1">
        <f t="array" aca="1" ref="DG3" ca="1">_xll.YCP($F3,DG$1)</f>
        <v>ERR: NO DATA</v>
      </c>
      <c r="DH3" t="str" cm="1">
        <f t="array" aca="1" ref="DH3" ca="1">_xll.YCP($F3,DH$1)</f>
        <v>ERR: NO DATA</v>
      </c>
      <c r="DI3" t="str" cm="1">
        <f t="array" aca="1" ref="DI3" ca="1">_xll.YCP($F3,DI$1)</f>
        <v>ERR: NO DATA</v>
      </c>
      <c r="DJ3" t="str" cm="1">
        <f t="array" aca="1" ref="DJ3" ca="1">_xll.YCP($F3,DJ$1)</f>
        <v>ERR: NO DATA</v>
      </c>
      <c r="DK3" t="str" cm="1">
        <f t="array" aca="1" ref="DK3" ca="1">_xll.YCP($F3,DK$1)</f>
        <v>ERR: NO DATA</v>
      </c>
      <c r="DL3" t="str" cm="1">
        <f t="array" aca="1" ref="DL3" ca="1">_xll.YCP($F3,DL$1)</f>
        <v>ERR: NO DATA</v>
      </c>
      <c r="DM3" t="str" cm="1">
        <f t="array" aca="1" ref="DM3" ca="1">_xll.YCP($F3,DM$1)</f>
        <v>ERR: NO DATA</v>
      </c>
      <c r="DN3" t="str" cm="1">
        <f t="array" aca="1" ref="DN3" ca="1">_xll.YCP($F3,DN$1)</f>
        <v>ERR: NO DATA</v>
      </c>
      <c r="DO3" cm="1">
        <f t="array" aca="1" ref="DO3" ca="1">_xll.YCP($F3,DO$1)</f>
        <v>0.1998644</v>
      </c>
      <c r="DP3" cm="1">
        <f t="array" aca="1" ref="DP3" ca="1">_xll.YCP($F3,DP$1)</f>
        <v>0.71502600000000005</v>
      </c>
      <c r="DQ3" cm="1">
        <f t="array" aca="1" ref="DQ3" ca="1">_xll.YCP($F3,DQ$1)</f>
        <v>8.5109599999999994E-2</v>
      </c>
      <c r="DR3" cm="1">
        <f t="array" aca="1" ref="DR3" ca="1">_xll.YCP($F3,DR$1)</f>
        <v>0.99896280000000004</v>
      </c>
      <c r="DS3" cm="1">
        <f t="array" aca="1" ref="DS3" ca="1">_xll.YCP($F3,DS$1)</f>
        <v>0</v>
      </c>
      <c r="DT3" cm="1">
        <f t="array" aca="1" ref="DT3" ca="1">_xll.YCP($F3,DT$1)</f>
        <v>1.0372000000000001E-3</v>
      </c>
      <c r="DU3" cm="1">
        <f t="array" aca="1" ref="DU3" ca="1">_xll.YCP($F3,DU$1)</f>
        <v>0</v>
      </c>
      <c r="DV3" cm="1">
        <f t="array" aca="1" ref="DV3" ca="1">_xll.YCP($F3,DV$1)</f>
        <v>0</v>
      </c>
      <c r="DW3" cm="1">
        <f t="array" aca="1" ref="DW3" ca="1">_xll.YCP($F3,DW$1)</f>
        <v>0</v>
      </c>
      <c r="DX3" t="str" cm="1">
        <f t="array" aca="1" ref="DX3" ca="1">_xll.YCP($F3,DX$1)</f>
        <v>ERR: INVALID CALC</v>
      </c>
      <c r="DY3" cm="1">
        <f t="array" aca="1" ref="DY3" ca="1">_xll.YCP($F3,DY$1)</f>
        <v>0.99863418000000004</v>
      </c>
      <c r="DZ3" cm="1">
        <f t="array" aca="1" ref="DZ3" ca="1">_xll.YCP($F3,DZ$1)</f>
        <v>1.36582E-3</v>
      </c>
      <c r="EA3" t="str" cm="1">
        <f t="array" aca="1" ref="EA3" ca="1">_xll.YCP($F3,EA$1)</f>
        <v>ERR: INVALID CALC</v>
      </c>
      <c r="EB3" cm="1">
        <f t="array" aca="1" ref="EB3" ca="1">_xll.YCP($F3,EB$1)</f>
        <v>0.99863418000000004</v>
      </c>
      <c r="EC3" cm="1">
        <f t="array" aca="1" ref="EC3" ca="1">_xll.YCP($F3,EC$1)</f>
        <v>6.2205000000000003E-3</v>
      </c>
      <c r="ED3" cm="1">
        <f t="array" aca="1" ref="ED3" ca="1">_xll.YCP($F3,ED$1)</f>
        <v>0.90925560999999999</v>
      </c>
      <c r="EE3" cm="1">
        <f t="array" aca="1" ref="EE3" ca="1">_xll.YCP($F3,EE$1)</f>
        <v>7.9778109999999999E-2</v>
      </c>
      <c r="EF3" cm="1">
        <f t="array" aca="1" ref="EF3" ca="1">_xll.YCP($F3,EF$1)</f>
        <v>9.5282800000000001E-3</v>
      </c>
      <c r="EG3" t="str" cm="1">
        <f t="array" aca="1" ref="EG3" ca="1">_xll.YCP($F3,EG$1)</f>
        <v>ERR: NO DATA</v>
      </c>
    </row>
    <row r="4" spans="1:137" x14ac:dyDescent="0.35">
      <c r="A4" t="s">
        <v>151</v>
      </c>
      <c r="B4" t="s">
        <v>151</v>
      </c>
      <c r="C4" t="s">
        <v>136</v>
      </c>
      <c r="F4" t="str">
        <f t="shared" si="0"/>
        <v>IVE</v>
      </c>
      <c r="G4" t="str" cm="1">
        <f t="array" aca="1" ref="G4" ca="1">_xll.YCI($F4,G$1)</f>
        <v>US Equity</v>
      </c>
      <c r="H4" t="str" cm="1">
        <f t="array" aca="1" ref="H4" ca="1">_xll.YCI($F4,H$1)</f>
        <v>etf</v>
      </c>
      <c r="I4" t="str" cm="1">
        <f t="array" aca="1" ref="I4" ca="1">_xll.YCI($F4,I$1)</f>
        <v>Large Value</v>
      </c>
      <c r="J4" t="str" cm="1">
        <f t="array" aca="1" ref="J4" ca="1">_xll.YCI($F4,J$1)</f>
        <v>True</v>
      </c>
      <c r="K4" t="str" cm="1">
        <f t="array" aca="1" ref="K4" ca="1">_xll.YCI($F4,K$1)</f>
        <v>Large Cap/Value</v>
      </c>
      <c r="L4" t="str" cm="1">
        <f t="array" aca="1" ref="L4" ca="1">_xll.YCI($F4,L$1)</f>
        <v>ERR: NO DATA</v>
      </c>
      <c r="M4" t="str" cm="1">
        <f t="array" aca="1" ref="M4" ca="1">_xll.YCI($F4,M$1)</f>
        <v>iShares S&amp;P 500 Value ETF</v>
      </c>
      <c r="N4" t="str" cm="1">
        <f t="array" aca="1" ref="N4" ca="1">_xll.YCI($F4,N$1)</f>
        <v>iShares</v>
      </c>
      <c r="O4" t="str" cm="1">
        <f t="array" aca="1" ref="O4" ca="1">_xll.YCI($F4,O$1)</f>
        <v>Single Share Class</v>
      </c>
      <c r="P4" t="str" cm="1">
        <f t="array" aca="1" ref="P4" ca="1">_xll.YCI($F4,P$1)</f>
        <v>ERR: NO DATA</v>
      </c>
      <c r="Q4" cm="1">
        <f t="array" aca="1" ref="Q4" ca="1">_xll.YCP($F4,Q$1)</f>
        <v>1.8E-3</v>
      </c>
      <c r="R4" cm="1">
        <f t="array" aca="1" ref="R4" ca="1">_xll.YCP($F4,R$1)</f>
        <v>6.8999999999999999E-3</v>
      </c>
      <c r="S4" cm="1">
        <f t="array" aca="1" ref="S4" ca="1">_xll.YCP($F4,S$1)</f>
        <v>6.4999999999999997E-3</v>
      </c>
      <c r="T4" cm="1">
        <f t="array" aca="1" ref="T4" ca="1">_xll.YCP($F4,T$1)</f>
        <v>5.7999999999999996E-3</v>
      </c>
      <c r="U4" cm="1">
        <f t="array" aca="1" ref="U4" ca="1">_xll.YCP($F4,U$1)</f>
        <v>6.3E-3</v>
      </c>
      <c r="V4" t="str" cm="1">
        <f t="array" aca="1" ref="V4" ca="1">_xll.YCP($F4,V$1)</f>
        <v>ERR: NO DATA</v>
      </c>
      <c r="W4" t="str" cm="1">
        <f t="array" aca="1" ref="W4" ca="1">_xll.YCP($F4,W$1)</f>
        <v>ERR: NO DATA</v>
      </c>
      <c r="X4" cm="1">
        <f t="array" aca="1" ref="X4" ca="1">_xll.YCP($F4,X$1)</f>
        <v>7.3274470000000003</v>
      </c>
      <c r="Y4" cm="1">
        <f t="array" aca="1" ref="Y4" ca="1">_xll.YCP($F4,Y$1)</f>
        <v>6.5487919999999997</v>
      </c>
      <c r="Z4" cm="1">
        <f t="array" aca="1" ref="Z4" ca="1">_xll.YCP($F4,Z$1)</f>
        <v>6.953881</v>
      </c>
      <c r="AA4" cm="1">
        <f t="array" aca="1" ref="AA4" ca="1">_xll.YCP($F4,AA$1)</f>
        <v>5.9646629999999998</v>
      </c>
      <c r="AB4" cm="1">
        <f t="array" aca="1" ref="AB4" ca="1">_xll.YCP($F4,AB$1)</f>
        <v>2.5499999999999998</v>
      </c>
      <c r="AC4" cm="1">
        <f t="array" aca="1" ref="AC4" ca="1">_xll.YCP($F4,AC$1)</f>
        <v>3</v>
      </c>
      <c r="AD4" cm="1">
        <f t="array" aca="1" ref="AD4" ca="1">_xll.YCP($F4,AD$1)</f>
        <v>2.64</v>
      </c>
      <c r="AE4" cm="1">
        <f t="array" aca="1" ref="AE4" ca="1">_xll.YCP($F4,AE$1)</f>
        <v>2.25</v>
      </c>
      <c r="AF4" cm="1">
        <f t="array" aca="1" ref="AF4" ca="1">_xll.YCP($F4,AF$1)</f>
        <v>0.127224</v>
      </c>
      <c r="AG4" cm="1">
        <f t="array" aca="1" ref="AG4" ca="1">_xll.YCP($F4,AG$1)</f>
        <v>9.3739000000000003E-2</v>
      </c>
      <c r="AH4" cm="1">
        <f t="array" aca="1" ref="AH4" ca="1">_xll.YCP($F4,AH$1)</f>
        <v>8.6226999999999998E-2</v>
      </c>
      <c r="AI4" cm="1">
        <f t="array" aca="1" ref="AI4" ca="1">_xll.YCP($F4,AI$1)</f>
        <v>0.138545</v>
      </c>
      <c r="AJ4" cm="1">
        <f t="array" aca="1" ref="AJ4" ca="1">_xll.YCP($F4,AJ$1)</f>
        <v>8.9205999999999994E-2</v>
      </c>
      <c r="AK4" cm="1">
        <f t="array" aca="1" ref="AK4" ca="1">_xll.YCP($F4,AK$1)</f>
        <v>0.37043799999999999</v>
      </c>
      <c r="AL4" cm="1">
        <f t="array" aca="1" ref="AL4" ca="1">_xll.YCP($F4,AL$1)</f>
        <v>0.37043799999999999</v>
      </c>
      <c r="AM4" cm="1">
        <f t="array" aca="1" ref="AM4" ca="1">_xll.YCP($F4,AM$1)</f>
        <v>0.17579700000000001</v>
      </c>
      <c r="AN4" cm="1">
        <f t="array" aca="1" ref="AN4" ca="1">_xll.YCP($F4,AN$1)</f>
        <v>0.17579700000000001</v>
      </c>
      <c r="AO4" cm="1">
        <f t="array" aca="1" ref="AO4" ca="1">_xll.YCP($F4,AO$1)</f>
        <v>0.180286</v>
      </c>
      <c r="AP4" cm="1">
        <f t="array" aca="1" ref="AP4" ca="1">_xll.YCP($F4,AP$1)</f>
        <v>1.0685E-2</v>
      </c>
      <c r="AQ4" cm="1">
        <f t="array" aca="1" ref="AQ4" ca="1">_xll.YCP($F4,AQ$1)</f>
        <v>1.0527999999999999E-2</v>
      </c>
      <c r="AR4" cm="1">
        <f t="array" aca="1" ref="AR4" ca="1">_xll.YCP($F4,AR$1)</f>
        <v>9.953E-3</v>
      </c>
      <c r="AS4" cm="1">
        <f t="array" aca="1" ref="AS4" ca="1">_xll.YCP($F4,AS$1)</f>
        <v>8.1639999999999994E-3</v>
      </c>
      <c r="AT4" cm="1">
        <f t="array" aca="1" ref="AT4" ca="1">_xll.YCP($F4,AT$1)</f>
        <v>9.1249999999999994E-3</v>
      </c>
      <c r="AU4" cm="1">
        <f t="array" aca="1" ref="AU4" ca="1">_xll.YCP($F4,AU$1)</f>
        <v>0.29199999999999998</v>
      </c>
      <c r="AV4" cm="1">
        <f t="array" aca="1" ref="AV4" ca="1">_xll.YCP($F4,AV$1)</f>
        <v>4.41E-2</v>
      </c>
      <c r="AW4" cm="1">
        <f t="array" aca="1" ref="AW4" ca="1">_xll.YCP($F4,AW$1)</f>
        <v>0.3397</v>
      </c>
      <c r="AX4" cm="1">
        <f t="array" aca="1" ref="AX4" ca="1">_xll.YCP($F4,AX$1)</f>
        <v>0.14752000000000001</v>
      </c>
      <c r="AY4" cm="1">
        <f t="array" aca="1" ref="AY4" ca="1">_xll.YCP($F4,AY$1)</f>
        <v>3.712E-2</v>
      </c>
      <c r="AZ4" cm="1">
        <f t="array" aca="1" ref="AZ4" ca="1">_xll.YCP($F4,AZ$1)</f>
        <v>0.12182</v>
      </c>
      <c r="BA4" cm="1">
        <f t="array" aca="1" ref="BA4" ca="1">_xll.YCP($F4,BA$1)</f>
        <v>9.1699999999999993E-3</v>
      </c>
      <c r="BB4" cm="1">
        <f t="array" aca="1" ref="BB4" ca="1">_xll.YCP($F4,BB$1)</f>
        <v>4.4000000000000002E-4</v>
      </c>
      <c r="BC4" cm="1">
        <f t="array" aca="1" ref="BC4" ca="1">_xll.YCP($F4,BC$1)</f>
        <v>8.1399999999999997E-3</v>
      </c>
      <c r="BD4" s="4">
        <f t="shared" ca="1" si="1"/>
        <v>1.0000100000000001</v>
      </c>
      <c r="BE4" t="str" cm="1">
        <f t="array" aca="1" ref="BE4" ca="1">_xll.YCP($F4,BE$1)</f>
        <v>ERR: NO DATA</v>
      </c>
      <c r="BF4" cm="1">
        <f t="array" aca="1" ref="BF4" ca="1">_xll.YCP($F4,BF$1)</f>
        <v>0.32</v>
      </c>
      <c r="BG4" cm="1">
        <f t="array" aca="1" ref="BG4" ca="1">_xll.YCP($F4,BG$1)</f>
        <v>7</v>
      </c>
      <c r="BH4" cm="1">
        <f t="array" aca="1" ref="BH4" ca="1">_xll.YCP($F4,BH$1)</f>
        <v>0.79</v>
      </c>
      <c r="BI4" cm="1">
        <f t="array" aca="1" ref="BI4" ca="1">_xll.YCP($F4,BI$1)</f>
        <v>0.38</v>
      </c>
      <c r="BJ4" cm="1">
        <f t="array" aca="1" ref="BJ4" ca="1">_xll.YCP($F4,BJ$1)</f>
        <v>-2.08</v>
      </c>
      <c r="BK4" cm="1">
        <f t="array" aca="1" ref="BK4" ca="1">_xll.YCP($F4,BK$1)</f>
        <v>0.16</v>
      </c>
      <c r="BL4" cm="1">
        <f t="array" aca="1" ref="BL4" ca="1">_xll.YCP($F4,BL$1)</f>
        <v>0.55000000000000004</v>
      </c>
      <c r="BM4" cm="1">
        <f t="array" aca="1" ref="BM4" ca="1">_xll.YCP($F4,BM$1)</f>
        <v>1.2</v>
      </c>
      <c r="BN4" cm="1">
        <f t="array" aca="1" ref="BN4" ca="1">_xll.YCP($F4,BN$1)</f>
        <v>0.86427399999999999</v>
      </c>
      <c r="BO4" cm="1">
        <f t="array" aca="1" ref="BO4" ca="1">_xll.YCP($F4,BO$1)</f>
        <v>0.39865600000000001</v>
      </c>
      <c r="BP4" cm="1">
        <f t="array" aca="1" ref="BP4" ca="1">_xll.YCP($F4,BP$1)</f>
        <v>-2.8353419999999998</v>
      </c>
      <c r="BQ4" cm="1">
        <f t="array" aca="1" ref="BQ4" ca="1">_xll.YCP($F4,BQ$1)</f>
        <v>0.111722</v>
      </c>
      <c r="BR4" cm="1">
        <f t="array" aca="1" ref="BR4" ca="1">_xll.YCP($F4,BR$1)</f>
        <v>0.52995199999999998</v>
      </c>
      <c r="BS4" cm="1">
        <f t="array" aca="1" ref="BS4" ca="1">_xll.YCP($F4,BS$1)</f>
        <v>1.298308</v>
      </c>
      <c r="BT4" cm="1">
        <f t="array" aca="1" ref="BT4" ca="1">_xll.YCP($F4,BT$1)</f>
        <v>-3.7517170000000002</v>
      </c>
      <c r="BU4" cm="1">
        <f t="array" aca="1" ref="BU4" ca="1">_xll.YCP($F4,BU$1)</f>
        <v>3.28329</v>
      </c>
      <c r="BV4" cm="1">
        <f t="array" aca="1" ref="BV4" ca="1">_xll.YCP($F4,BV$1)</f>
        <v>0.29853499999999999</v>
      </c>
      <c r="BW4" cm="1">
        <f t="array" aca="1" ref="BW4" ca="1">_xll.YCP($F4,BW$1)</f>
        <v>3.3771099999999998E-2</v>
      </c>
      <c r="BX4" cm="1">
        <f t="array" aca="1" ref="BX4" ca="1">_xll.YCP($F4,BX$1)</f>
        <v>3.6855899999999997E-2</v>
      </c>
      <c r="BY4" cm="1">
        <f t="array" aca="1" ref="BY4" ca="1">_xll.YCP($F4,BY$1)</f>
        <v>0.1085498</v>
      </c>
      <c r="BZ4" cm="1">
        <f t="array" aca="1" ref="BZ4" ca="1">_xll.YCP($F4,BZ$1)</f>
        <v>9.8547399999999993E-2</v>
      </c>
      <c r="CA4" cm="1">
        <f t="array" aca="1" ref="CA4" ca="1">_xll.YCP($F4,CA$1)</f>
        <v>0.14917530000000001</v>
      </c>
      <c r="CB4" cm="1">
        <f t="array" aca="1" ref="CB4" ca="1">_xll.YCP($F4,CB$1)</f>
        <v>3.4469800000000002E-2</v>
      </c>
      <c r="CC4" cm="1">
        <f t="array" aca="1" ref="CC4" ca="1">_xll.YCP($F4,CC$1)</f>
        <v>0.18048410000000001</v>
      </c>
      <c r="CD4" cm="1">
        <f t="array" aca="1" ref="CD4" ca="1">_xll.YCP($F4,CD$1)</f>
        <v>4.67956E-2</v>
      </c>
      <c r="CE4" cm="1">
        <f t="array" aca="1" ref="CE4" ca="1">_xll.YCP($F4,CE$1)</f>
        <v>7.4397099999999994E-2</v>
      </c>
      <c r="CF4" cm="1">
        <f t="array" aca="1" ref="CF4" ca="1">_xll.YCP($F4,CF$1)</f>
        <v>0.12500520000000001</v>
      </c>
      <c r="CG4" cm="1">
        <f t="array" aca="1" ref="CG4" ca="1">_xll.YCP($F4,CG$1)</f>
        <v>0.11194850000000001</v>
      </c>
      <c r="CH4" t="str" cm="1">
        <f t="array" aca="1" ref="CH4" ca="1">_xll.YCP($F4,CH$1)</f>
        <v>ERR: INVALID CALC</v>
      </c>
      <c r="CI4" t="str" cm="1">
        <f t="array" aca="1" ref="CI4" ca="1">_xll.YCP($F4,CI$1)</f>
        <v>ERR: NO DATA</v>
      </c>
      <c r="CJ4" cm="1">
        <f t="array" aca="1" ref="CJ4" ca="1">_xll.YCP($F4,CJ$1)</f>
        <v>1.5901032870844586E-2</v>
      </c>
      <c r="CK4" t="str" cm="1">
        <f t="array" aca="1" ref="CK4" ca="1">_xll.YCP($F4,CK$1)</f>
        <v>ERR: INVALID CALC</v>
      </c>
      <c r="CL4" t="str" cm="1">
        <f t="array" aca="1" ref="CL4" ca="1">_xll.YCP($F4,CL$1)</f>
        <v>ERR: NO DATA</v>
      </c>
      <c r="CM4" t="str" cm="1">
        <f t="array" aca="1" ref="CM4" ca="1">_xll.YCP($F4,CM$1)</f>
        <v>ERR: NO DATA</v>
      </c>
      <c r="CN4" t="str" cm="1">
        <f t="array" aca="1" ref="CN4" ca="1">_xll.YCP($F4,CN$1)</f>
        <v>ERR: NO DATA</v>
      </c>
      <c r="CO4" t="str" cm="1">
        <f t="array" aca="1" ref="CO4" ca="1">_xll.YCP($F4,CO$1)</f>
        <v>ERR: NO DATA</v>
      </c>
      <c r="CP4" cm="1">
        <f t="array" aca="1" ref="CP4" ca="1">_xll.YCP($F4,CP$1)</f>
        <v>0</v>
      </c>
      <c r="CQ4" cm="1">
        <f t="array" aca="1" ref="CQ4" ca="1">_xll.YCP($F4,CQ$1)</f>
        <v>1</v>
      </c>
      <c r="CR4" cm="1">
        <f t="array" aca="1" ref="CR4" ca="1">_xll.YCP($F4,CR$1)</f>
        <v>0</v>
      </c>
      <c r="CS4" cm="1">
        <f t="array" aca="1" ref="CS4" ca="1">_xll.YCP($F4,CS$1)</f>
        <v>0</v>
      </c>
      <c r="CT4" cm="1">
        <f t="array" aca="1" ref="CT4" ca="1">_xll.YCP($F4,CT$1)</f>
        <v>0</v>
      </c>
      <c r="CU4" t="str" cm="1">
        <f t="array" aca="1" ref="CU4" ca="1">_xll.YCP($F4,CU$1)</f>
        <v>ERR: INVALID CALC</v>
      </c>
      <c r="CV4" cm="1">
        <f t="array" aca="1" ref="CV4" ca="1">_xll.YCP($F4,CV$1)</f>
        <v>0.70030800000000004</v>
      </c>
      <c r="CW4" cm="1">
        <f t="array" aca="1" ref="CW4" ca="1">_xll.YCP($F4,CW$1)</f>
        <v>0.23095299999999999</v>
      </c>
      <c r="CX4" cm="1">
        <f t="array" aca="1" ref="CX4" ca="1">_xll.YCP($F4,CX$1)</f>
        <v>6.8738999999999995E-2</v>
      </c>
      <c r="CY4" t="str" cm="1">
        <f t="array" aca="1" ref="CY4" ca="1">_xll.YCP($F4,CY$1)</f>
        <v>ERR: INVALID CALC</v>
      </c>
      <c r="CZ4" cm="1">
        <f t="array" aca="1" ref="CZ4" ca="1">_xll.YCP($F4,CZ$1)</f>
        <v>0.95221893999999996</v>
      </c>
      <c r="DA4" cm="1">
        <f t="array" aca="1" ref="DA4" ca="1">_xll.YCP($F4,DA$1)</f>
        <v>4.6823999999999998E-2</v>
      </c>
      <c r="DB4" cm="1">
        <f t="array" aca="1" ref="DB4" ca="1">_xll.YCP($F4,DB$1)</f>
        <v>0</v>
      </c>
      <c r="DC4" t="str" cm="1">
        <f t="array" aca="1" ref="DC4" ca="1">_xll.YCP($F4,DC$1)</f>
        <v>ERR: INVALID CALC</v>
      </c>
      <c r="DD4" cm="1">
        <f t="array" aca="1" ref="DD4" ca="1">_xll.YCP($F4,DD$1)</f>
        <v>3.3576389999999998E-2</v>
      </c>
      <c r="DE4" cm="1">
        <f t="array" aca="1" ref="DE4" ca="1">_xll.YCP($F4,DE$1)</f>
        <v>0.87894600000000001</v>
      </c>
      <c r="DF4" t="str" cm="1">
        <f t="array" aca="1" ref="DF4" ca="1">_xll.YCP($F4,DF$1)</f>
        <v>ERR: NO DATA</v>
      </c>
      <c r="DG4" t="str" cm="1">
        <f t="array" aca="1" ref="DG4" ca="1">_xll.YCP($F4,DG$1)</f>
        <v>ERR: NO DATA</v>
      </c>
      <c r="DH4" t="str" cm="1">
        <f t="array" aca="1" ref="DH4" ca="1">_xll.YCP($F4,DH$1)</f>
        <v>ERR: NO DATA</v>
      </c>
      <c r="DI4" t="str" cm="1">
        <f t="array" aca="1" ref="DI4" ca="1">_xll.YCP($F4,DI$1)</f>
        <v>ERR: NO DATA</v>
      </c>
      <c r="DJ4" t="str" cm="1">
        <f t="array" aca="1" ref="DJ4" ca="1">_xll.YCP($F4,DJ$1)</f>
        <v>ERR: NO DATA</v>
      </c>
      <c r="DK4" t="str" cm="1">
        <f t="array" aca="1" ref="DK4" ca="1">_xll.YCP($F4,DK$1)</f>
        <v>ERR: NO DATA</v>
      </c>
      <c r="DL4" t="str" cm="1">
        <f t="array" aca="1" ref="DL4" ca="1">_xll.YCP($F4,DL$1)</f>
        <v>ERR: NO DATA</v>
      </c>
      <c r="DM4" t="str" cm="1">
        <f t="array" aca="1" ref="DM4" ca="1">_xll.YCP($F4,DM$1)</f>
        <v>ERR: NO DATA</v>
      </c>
      <c r="DN4" t="str" cm="1">
        <f t="array" aca="1" ref="DN4" ca="1">_xll.YCP($F4,DN$1)</f>
        <v>ERR: NO DATA</v>
      </c>
      <c r="DO4" cm="1">
        <f t="array" aca="1" ref="DO4" ca="1">_xll.YCP($F4,DO$1)</f>
        <v>0.32596599999999998</v>
      </c>
      <c r="DP4" cm="1">
        <f t="array" aca="1" ref="DP4" ca="1">_xll.YCP($F4,DP$1)</f>
        <v>0.40368559999999998</v>
      </c>
      <c r="DQ4" cm="1">
        <f t="array" aca="1" ref="DQ4" ca="1">_xll.YCP($F4,DQ$1)</f>
        <v>0.27034819999999998</v>
      </c>
      <c r="DR4" cm="1">
        <f t="array" aca="1" ref="DR4" ca="1">_xll.YCP($F4,DR$1)</f>
        <v>0.99711530000000004</v>
      </c>
      <c r="DS4" cm="1">
        <f t="array" aca="1" ref="DS4" ca="1">_xll.YCP($F4,DS$1)</f>
        <v>0</v>
      </c>
      <c r="DT4" cm="1">
        <f t="array" aca="1" ref="DT4" ca="1">_xll.YCP($F4,DT$1)</f>
        <v>2.8847E-3</v>
      </c>
      <c r="DU4" cm="1">
        <f t="array" aca="1" ref="DU4" ca="1">_xll.YCP($F4,DU$1)</f>
        <v>0</v>
      </c>
      <c r="DV4" cm="1">
        <f t="array" aca="1" ref="DV4" ca="1">_xll.YCP($F4,DV$1)</f>
        <v>0</v>
      </c>
      <c r="DW4" cm="1">
        <f t="array" aca="1" ref="DW4" ca="1">_xll.YCP($F4,DW$1)</f>
        <v>0</v>
      </c>
      <c r="DX4" t="str" cm="1">
        <f t="array" aca="1" ref="DX4" ca="1">_xll.YCP($F4,DX$1)</f>
        <v>ERR: INVALID CALC</v>
      </c>
      <c r="DY4" cm="1">
        <f t="array" aca="1" ref="DY4" ca="1">_xll.YCP($F4,DY$1)</f>
        <v>0.99931893999999999</v>
      </c>
      <c r="DZ4" cm="1">
        <f t="array" aca="1" ref="DZ4" ca="1">_xll.YCP($F4,DZ$1)</f>
        <v>6.8106000000000004E-4</v>
      </c>
      <c r="EA4" t="str" cm="1">
        <f t="array" aca="1" ref="EA4" ca="1">_xll.YCP($F4,EA$1)</f>
        <v>ERR: INVALID CALC</v>
      </c>
      <c r="EB4" cm="1">
        <f t="array" aca="1" ref="EB4" ca="1">_xll.YCP($F4,EB$1)</f>
        <v>0.99022049000000001</v>
      </c>
      <c r="EC4" cm="1">
        <f t="array" aca="1" ref="EC4" ca="1">_xll.YCP($F4,EC$1)</f>
        <v>3.4469800000000002E-2</v>
      </c>
      <c r="ED4" cm="1">
        <f t="array" aca="1" ref="ED4" ca="1">_xll.YCP($F4,ED$1)</f>
        <v>0.69655504999999995</v>
      </c>
      <c r="EE4" cm="1">
        <f t="array" aca="1" ref="EE4" ca="1">_xll.YCP($F4,EE$1)</f>
        <v>0.22971532</v>
      </c>
      <c r="EF4" cm="1">
        <f t="array" aca="1" ref="EF4" ca="1">_xll.YCP($F4,EF$1)</f>
        <v>6.8370630000000002E-2</v>
      </c>
      <c r="EG4" t="str" cm="1">
        <f t="array" aca="1" ref="EG4" ca="1">_xll.YCP($F4,EG$1)</f>
        <v>ERR: NO DATA</v>
      </c>
    </row>
    <row r="5" spans="1:137" x14ac:dyDescent="0.35">
      <c r="A5" t="s">
        <v>151</v>
      </c>
      <c r="B5" t="s">
        <v>151</v>
      </c>
      <c r="C5" t="s">
        <v>137</v>
      </c>
      <c r="F5" t="str">
        <f t="shared" si="0"/>
        <v>IJH</v>
      </c>
      <c r="G5" t="str" cm="1">
        <f t="array" aca="1" ref="G5" ca="1">_xll.YCI($F5,G$1)</f>
        <v>US Equity</v>
      </c>
      <c r="H5" t="str" cm="1">
        <f t="array" aca="1" ref="H5" ca="1">_xll.YCI($F5,H$1)</f>
        <v>etf</v>
      </c>
      <c r="I5" t="str" cm="1">
        <f t="array" aca="1" ref="I5" ca="1">_xll.YCI($F5,I$1)</f>
        <v>Mid-Cap Blend</v>
      </c>
      <c r="J5" t="str" cm="1">
        <f t="array" aca="1" ref="J5" ca="1">_xll.YCI($F5,J$1)</f>
        <v>True</v>
      </c>
      <c r="K5" t="str" cm="1">
        <f t="array" aca="1" ref="K5" ca="1">_xll.YCI($F5,K$1)</f>
        <v>Small Cap/Blend</v>
      </c>
      <c r="L5" t="str" cm="1">
        <f t="array" aca="1" ref="L5" ca="1">_xll.YCI($F5,L$1)</f>
        <v>ERR: NO DATA</v>
      </c>
      <c r="M5" t="str" cm="1">
        <f t="array" aca="1" ref="M5" ca="1">_xll.YCI($F5,M$1)</f>
        <v>iShares Core S&amp;P Mid-Cap ETF</v>
      </c>
      <c r="N5" t="str" cm="1">
        <f t="array" aca="1" ref="N5" ca="1">_xll.YCI($F5,N$1)</f>
        <v>iShares</v>
      </c>
      <c r="O5" t="str" cm="1">
        <f t="array" aca="1" ref="O5" ca="1">_xll.YCI($F5,O$1)</f>
        <v>Single Share Class</v>
      </c>
      <c r="P5" t="str" cm="1">
        <f t="array" aca="1" ref="P5" ca="1">_xll.YCI($F5,P$1)</f>
        <v>ERR: NO DATA</v>
      </c>
      <c r="Q5" cm="1">
        <f t="array" aca="1" ref="Q5" ca="1">_xll.YCP($F5,Q$1)</f>
        <v>5.0000000000000001E-4</v>
      </c>
      <c r="R5" cm="1">
        <f t="array" aca="1" ref="R5" ca="1">_xll.YCP($F5,R$1)</f>
        <v>5.7000000000000002E-3</v>
      </c>
      <c r="S5" cm="1">
        <f t="array" aca="1" ref="S5" ca="1">_xll.YCP($F5,S$1)</f>
        <v>4.8999999999999998E-3</v>
      </c>
      <c r="T5" cm="1">
        <f t="array" aca="1" ref="T5" ca="1">_xll.YCP($F5,T$1)</f>
        <v>4.5999999999999999E-3</v>
      </c>
      <c r="U5" cm="1">
        <f t="array" aca="1" ref="U5" ca="1">_xll.YCP($F5,U$1)</f>
        <v>4.7000000000000002E-3</v>
      </c>
      <c r="V5" t="str" cm="1">
        <f t="array" aca="1" ref="V5" ca="1">_xll.YCP($F5,V$1)</f>
        <v>ERR: NO DATA</v>
      </c>
      <c r="W5" t="str" cm="1">
        <f t="array" aca="1" ref="W5" ca="1">_xll.YCP($F5,W$1)</f>
        <v>ERR: NO DATA</v>
      </c>
      <c r="X5" cm="1">
        <f t="array" aca="1" ref="X5" ca="1">_xll.YCP($F5,X$1)</f>
        <v>8.0727799999999998</v>
      </c>
      <c r="Y5" cm="1">
        <f t="array" aca="1" ref="Y5" ca="1">_xll.YCP($F5,Y$1)</f>
        <v>9.5366569999999999</v>
      </c>
      <c r="Z5" cm="1">
        <f t="array" aca="1" ref="Z5" ca="1">_xll.YCP($F5,Z$1)</f>
        <v>8.3852860000000007</v>
      </c>
      <c r="AA5" cm="1">
        <f t="array" aca="1" ref="AA5" ca="1">_xll.YCP($F5,AA$1)</f>
        <v>7.8934329999999999</v>
      </c>
      <c r="AB5" cm="1">
        <f t="array" aca="1" ref="AB5" ca="1">_xll.YCP($F5,AB$1)</f>
        <v>2.74</v>
      </c>
      <c r="AC5" cm="1">
        <f t="array" aca="1" ref="AC5" ca="1">_xll.YCP($F5,AC$1)</f>
        <v>3.76</v>
      </c>
      <c r="AD5" cm="1">
        <f t="array" aca="1" ref="AD5" ca="1">_xll.YCP($F5,AD$1)</f>
        <v>3.63</v>
      </c>
      <c r="AE5" cm="1">
        <f t="array" aca="1" ref="AE5" ca="1">_xll.YCP($F5,AE$1)</f>
        <v>3.58</v>
      </c>
      <c r="AF5" cm="1">
        <f t="array" aca="1" ref="AF5" ca="1">_xll.YCP($F5,AF$1)</f>
        <v>0.172738</v>
      </c>
      <c r="AG5" cm="1">
        <f t="array" aca="1" ref="AG5" ca="1">_xll.YCP($F5,AG$1)</f>
        <v>9.5201999999999995E-2</v>
      </c>
      <c r="AH5" cm="1">
        <f t="array" aca="1" ref="AH5" ca="1">_xll.YCP($F5,AH$1)</f>
        <v>8.9573E-2</v>
      </c>
      <c r="AI5" cm="1">
        <f t="array" aca="1" ref="AI5" ca="1">_xll.YCP($F5,AI$1)</f>
        <v>0.112881</v>
      </c>
      <c r="AJ5" cm="1">
        <f t="array" aca="1" ref="AJ5" ca="1">_xll.YCP($F5,AJ$1)</f>
        <v>5.8449000000000001E-2</v>
      </c>
      <c r="AK5" cm="1">
        <f t="array" aca="1" ref="AK5" ca="1">_xll.YCP($F5,AK$1)</f>
        <v>0.42183500000000002</v>
      </c>
      <c r="AL5" cm="1">
        <f t="array" aca="1" ref="AL5" ca="1">_xll.YCP($F5,AL$1)</f>
        <v>0.42183500000000002</v>
      </c>
      <c r="AM5" cm="1">
        <f t="array" aca="1" ref="AM5" ca="1">_xll.YCP($F5,AM$1)</f>
        <v>0.24099300000000001</v>
      </c>
      <c r="AN5" cm="1">
        <f t="array" aca="1" ref="AN5" ca="1">_xll.YCP($F5,AN$1)</f>
        <v>0.24099300000000001</v>
      </c>
      <c r="AO5" cm="1">
        <f t="array" aca="1" ref="AO5" ca="1">_xll.YCP($F5,AO$1)</f>
        <v>0.24099300000000001</v>
      </c>
      <c r="AP5" cm="1">
        <f t="array" aca="1" ref="AP5" ca="1">_xll.YCP($F5,AP$1)</f>
        <v>1.3294E-2</v>
      </c>
      <c r="AQ5" cm="1">
        <f t="array" aca="1" ref="AQ5" ca="1">_xll.YCP($F5,AQ$1)</f>
        <v>1.2695E-2</v>
      </c>
      <c r="AR5" cm="1">
        <f t="array" aca="1" ref="AR5" ca="1">_xll.YCP($F5,AR$1)</f>
        <v>1.3282E-2</v>
      </c>
      <c r="AS5" cm="1">
        <f t="array" aca="1" ref="AS5" ca="1">_xll.YCP($F5,AS$1)</f>
        <v>1.1457E-2</v>
      </c>
      <c r="AT5" cm="1">
        <f t="array" aca="1" ref="AT5" ca="1">_xll.YCP($F5,AT$1)</f>
        <v>1.2486000000000001E-2</v>
      </c>
      <c r="AU5" cm="1">
        <f t="array" aca="1" ref="AU5" ca="1">_xll.YCP($F5,AU$1)</f>
        <v>1.0710000000000001E-2</v>
      </c>
      <c r="AV5" cm="1">
        <f t="array" aca="1" ref="AV5" ca="1">_xll.YCP($F5,AV$1)</f>
        <v>5.2399999999999999E-3</v>
      </c>
      <c r="AW5" cm="1">
        <f t="array" aca="1" ref="AW5" ca="1">_xll.YCP($F5,AW$1)</f>
        <v>1.97E-3</v>
      </c>
      <c r="AX5" cm="1">
        <f t="array" aca="1" ref="AX5" ca="1">_xll.YCP($F5,AX$1)</f>
        <v>0.10365000000000001</v>
      </c>
      <c r="AY5" cm="1">
        <f t="array" aca="1" ref="AY5" ca="1">_xll.YCP($F5,AY$1)</f>
        <v>0.16805999999999999</v>
      </c>
      <c r="AZ5" cm="1">
        <f t="array" aca="1" ref="AZ5" ca="1">_xll.YCP($F5,AZ$1)</f>
        <v>6.3130000000000006E-2</v>
      </c>
      <c r="BA5" cm="1">
        <f t="array" aca="1" ref="BA5" ca="1">_xll.YCP($F5,BA$1)</f>
        <v>0.29447000000000001</v>
      </c>
      <c r="BB5" cm="1">
        <f t="array" aca="1" ref="BB5" ca="1">_xll.YCP($F5,BB$1)</f>
        <v>0.14885000000000001</v>
      </c>
      <c r="BC5" cm="1">
        <f t="array" aca="1" ref="BC5" ca="1">_xll.YCP($F5,BC$1)</f>
        <v>0.20391999999999999</v>
      </c>
      <c r="BD5" s="4">
        <f t="shared" ca="1" si="1"/>
        <v>1</v>
      </c>
      <c r="BE5" t="str" cm="1">
        <f t="array" aca="1" ref="BE5" ca="1">_xll.YCP($F5,BE$1)</f>
        <v>ERR: NO DATA</v>
      </c>
      <c r="BF5" cm="1">
        <f t="array" aca="1" ref="BF5" ca="1">_xll.YCP($F5,BF$1)</f>
        <v>0.18</v>
      </c>
      <c r="BG5" cm="1">
        <f t="array" aca="1" ref="BG5" ca="1">_xll.YCP($F5,BG$1)</f>
        <v>5</v>
      </c>
      <c r="BH5" cm="1">
        <f t="array" aca="1" ref="BH5" ca="1">_xll.YCP($F5,BH$1)</f>
        <v>-1.26</v>
      </c>
      <c r="BI5" cm="1">
        <f t="array" aca="1" ref="BI5" ca="1">_xll.YCP($F5,BI$1)</f>
        <v>-1.2</v>
      </c>
      <c r="BJ5" cm="1">
        <f t="array" aca="1" ref="BJ5" ca="1">_xll.YCP($F5,BJ$1)</f>
        <v>0.34</v>
      </c>
      <c r="BK5" cm="1">
        <f t="array" aca="1" ref="BK5" ca="1">_xll.YCP($F5,BK$1)</f>
        <v>-0.46</v>
      </c>
      <c r="BL5" cm="1">
        <f t="array" aca="1" ref="BL5" ca="1">_xll.YCP($F5,BL$1)</f>
        <v>-1.88</v>
      </c>
      <c r="BM5" cm="1">
        <f t="array" aca="1" ref="BM5" ca="1">_xll.YCP($F5,BM$1)</f>
        <v>-0.4</v>
      </c>
      <c r="BN5" cm="1">
        <f t="array" aca="1" ref="BN5" ca="1">_xll.YCP($F5,BN$1)</f>
        <v>-0.13600599999999999</v>
      </c>
      <c r="BO5" cm="1">
        <f t="array" aca="1" ref="BO5" ca="1">_xll.YCP($F5,BO$1)</f>
        <v>-0.132606</v>
      </c>
      <c r="BP5" cm="1">
        <f t="array" aca="1" ref="BP5" ca="1">_xll.YCP($F5,BP$1)</f>
        <v>-0.22972200000000001</v>
      </c>
      <c r="BQ5" cm="1">
        <f t="array" aca="1" ref="BQ5" ca="1">_xll.YCP($F5,BQ$1)</f>
        <v>-0.105167</v>
      </c>
      <c r="BR5" cm="1">
        <f t="array" aca="1" ref="BR5" ca="1">_xll.YCP($F5,BR$1)</f>
        <v>-0.31167899999999998</v>
      </c>
      <c r="BS5" cm="1">
        <f t="array" aca="1" ref="BS5" ca="1">_xll.YCP($F5,BS$1)</f>
        <v>-0.21693899999999999</v>
      </c>
      <c r="BT5" cm="1">
        <f t="array" aca="1" ref="BT5" ca="1">_xll.YCP($F5,BT$1)</f>
        <v>-11.220689</v>
      </c>
      <c r="BU5" cm="1">
        <f t="array" aca="1" ref="BU5" ca="1">_xll.YCP($F5,BU$1)</f>
        <v>3.6701540000000001</v>
      </c>
      <c r="BV5" cm="1">
        <f t="array" aca="1" ref="BV5" ca="1">_xll.YCP($F5,BV$1)</f>
        <v>-5.7405239999999997</v>
      </c>
      <c r="BW5" cm="1">
        <f t="array" aca="1" ref="BW5" ca="1">_xll.YCP($F5,BW$1)</f>
        <v>4.7038000000000003E-2</v>
      </c>
      <c r="BX5" cm="1">
        <f t="array" aca="1" ref="BX5" ca="1">_xll.YCP($F5,BX$1)</f>
        <v>1.5215599999999999E-2</v>
      </c>
      <c r="BY5" cm="1">
        <f t="array" aca="1" ref="BY5" ca="1">_xll.YCP($F5,BY$1)</f>
        <v>0.1144696</v>
      </c>
      <c r="BZ5" cm="1">
        <f t="array" aca="1" ref="BZ5" ca="1">_xll.YCP($F5,BZ$1)</f>
        <v>3.94008E-2</v>
      </c>
      <c r="CA5" cm="1">
        <f t="array" aca="1" ref="CA5" ca="1">_xll.YCP($F5,CA$1)</f>
        <v>0.1403913</v>
      </c>
      <c r="CB5" cm="1">
        <f t="array" aca="1" ref="CB5" ca="1">_xll.YCP($F5,CB$1)</f>
        <v>7.3362200000000002E-2</v>
      </c>
      <c r="CC5" cm="1">
        <f t="array" aca="1" ref="CC5" ca="1">_xll.YCP($F5,CC$1)</f>
        <v>0.1593764</v>
      </c>
      <c r="CD5" cm="1">
        <f t="array" aca="1" ref="CD5" ca="1">_xll.YCP($F5,CD$1)</f>
        <v>3.0684400000000001E-2</v>
      </c>
      <c r="CE5" cm="1">
        <f t="array" aca="1" ref="CE5" ca="1">_xll.YCP($F5,CE$1)</f>
        <v>5.0533599999999998E-2</v>
      </c>
      <c r="CF5" cm="1">
        <f t="array" aca="1" ref="CF5" ca="1">_xll.YCP($F5,CF$1)</f>
        <v>9.0626300000000007E-2</v>
      </c>
      <c r="CG5" cm="1">
        <f t="array" aca="1" ref="CG5" ca="1">_xll.YCP($F5,CG$1)</f>
        <v>0.23890159999999999</v>
      </c>
      <c r="CH5" t="str" cm="1">
        <f t="array" aca="1" ref="CH5" ca="1">_xll.YCP($F5,CH$1)</f>
        <v>ERR: INVALID CALC</v>
      </c>
      <c r="CI5" t="str" cm="1">
        <f t="array" aca="1" ref="CI5" ca="1">_xll.YCP($F5,CI$1)</f>
        <v>ERR: NO DATA</v>
      </c>
      <c r="CJ5" cm="1">
        <f t="array" aca="1" ref="CJ5" ca="1">_xll.YCP($F5,CJ$1)</f>
        <v>1.3083298384148571E-2</v>
      </c>
      <c r="CK5" t="str" cm="1">
        <f t="array" aca="1" ref="CK5" ca="1">_xll.YCP($F5,CK$1)</f>
        <v>ERR: INVALID CALC</v>
      </c>
      <c r="CL5" t="str" cm="1">
        <f t="array" aca="1" ref="CL5" ca="1">_xll.YCP($F5,CL$1)</f>
        <v>ERR: NO DATA</v>
      </c>
      <c r="CM5" t="str" cm="1">
        <f t="array" aca="1" ref="CM5" ca="1">_xll.YCP($F5,CM$1)</f>
        <v>ERR: NO DATA</v>
      </c>
      <c r="CN5" t="str" cm="1">
        <f t="array" aca="1" ref="CN5" ca="1">_xll.YCP($F5,CN$1)</f>
        <v>ERR: NO DATA</v>
      </c>
      <c r="CO5" t="str" cm="1">
        <f t="array" aca="1" ref="CO5" ca="1">_xll.YCP($F5,CO$1)</f>
        <v>ERR: NO DATA</v>
      </c>
      <c r="CP5" cm="1">
        <f t="array" aca="1" ref="CP5" ca="1">_xll.YCP($F5,CP$1)</f>
        <v>0</v>
      </c>
      <c r="CQ5" cm="1">
        <f t="array" aca="1" ref="CQ5" ca="1">_xll.YCP($F5,CQ$1)</f>
        <v>1</v>
      </c>
      <c r="CR5" cm="1">
        <f t="array" aca="1" ref="CR5" ca="1">_xll.YCP($F5,CR$1)</f>
        <v>0</v>
      </c>
      <c r="CS5" cm="1">
        <f t="array" aca="1" ref="CS5" ca="1">_xll.YCP($F5,CS$1)</f>
        <v>0</v>
      </c>
      <c r="CT5" cm="1">
        <f t="array" aca="1" ref="CT5" ca="1">_xll.YCP($F5,CT$1)</f>
        <v>0</v>
      </c>
      <c r="CU5" t="str" cm="1">
        <f t="array" aca="1" ref="CU5" ca="1">_xll.YCP($F5,CU$1)</f>
        <v>ERR: INVALID CALC</v>
      </c>
      <c r="CV5" cm="1">
        <f t="array" aca="1" ref="CV5" ca="1">_xll.YCP($F5,CV$1)</f>
        <v>8.04501E-3</v>
      </c>
      <c r="CW5" cm="1">
        <f t="array" aca="1" ref="CW5" ca="1">_xll.YCP($F5,CW$1)</f>
        <v>5.5146059999999997E-2</v>
      </c>
      <c r="CX5" cm="1">
        <f t="array" aca="1" ref="CX5" ca="1">_xll.YCP($F5,CX$1)</f>
        <v>0.93680894000000003</v>
      </c>
      <c r="CY5" t="str" cm="1">
        <f t="array" aca="1" ref="CY5" ca="1">_xll.YCP($F5,CY$1)</f>
        <v>ERR: INVALID CALC</v>
      </c>
      <c r="CZ5" cm="1">
        <f t="array" aca="1" ref="CZ5" ca="1">_xll.YCP($F5,CZ$1)</f>
        <v>0.95526356000000001</v>
      </c>
      <c r="DA5" cm="1">
        <f t="array" aca="1" ref="DA5" ca="1">_xll.YCP($F5,DA$1)</f>
        <v>4.4509E-2</v>
      </c>
      <c r="DB5" cm="1">
        <f t="array" aca="1" ref="DB5" ca="1">_xll.YCP($F5,DB$1)</f>
        <v>0</v>
      </c>
      <c r="DC5" t="str" cm="1">
        <f t="array" aca="1" ref="DC5" ca="1">_xll.YCP($F5,DC$1)</f>
        <v>ERR: INVALID CALC</v>
      </c>
      <c r="DD5" cm="1">
        <f t="array" aca="1" ref="DD5" ca="1">_xll.YCP($F5,DD$1)</f>
        <v>6.0646459999999999E-2</v>
      </c>
      <c r="DE5" cm="1">
        <f t="array" aca="1" ref="DE5" ca="1">_xll.YCP($F5,DE$1)</f>
        <v>1.1213550000000001</v>
      </c>
      <c r="DF5" t="str" cm="1">
        <f t="array" aca="1" ref="DF5" ca="1">_xll.YCP($F5,DF$1)</f>
        <v>ERR: NO DATA</v>
      </c>
      <c r="DG5" t="str" cm="1">
        <f t="array" aca="1" ref="DG5" ca="1">_xll.YCP($F5,DG$1)</f>
        <v>ERR: NO DATA</v>
      </c>
      <c r="DH5" t="str" cm="1">
        <f t="array" aca="1" ref="DH5" ca="1">_xll.YCP($F5,DH$1)</f>
        <v>ERR: NO DATA</v>
      </c>
      <c r="DI5" t="str" cm="1">
        <f t="array" aca="1" ref="DI5" ca="1">_xll.YCP($F5,DI$1)</f>
        <v>ERR: NO DATA</v>
      </c>
      <c r="DJ5" t="str" cm="1">
        <f t="array" aca="1" ref="DJ5" ca="1">_xll.YCP($F5,DJ$1)</f>
        <v>ERR: NO DATA</v>
      </c>
      <c r="DK5" t="str" cm="1">
        <f t="array" aca="1" ref="DK5" ca="1">_xll.YCP($F5,DK$1)</f>
        <v>ERR: NO DATA</v>
      </c>
      <c r="DL5" t="str" cm="1">
        <f t="array" aca="1" ref="DL5" ca="1">_xll.YCP($F5,DL$1)</f>
        <v>ERR: NO DATA</v>
      </c>
      <c r="DM5" t="str" cm="1">
        <f t="array" aca="1" ref="DM5" ca="1">_xll.YCP($F5,DM$1)</f>
        <v>ERR: NO DATA</v>
      </c>
      <c r="DN5" t="str" cm="1">
        <f t="array" aca="1" ref="DN5" ca="1">_xll.YCP($F5,DN$1)</f>
        <v>ERR: NO DATA</v>
      </c>
      <c r="DO5" cm="1">
        <f t="array" aca="1" ref="DO5" ca="1">_xll.YCP($F5,DO$1)</f>
        <v>0.37526110000000001</v>
      </c>
      <c r="DP5" cm="1">
        <f t="array" aca="1" ref="DP5" ca="1">_xll.YCP($F5,DP$1)</f>
        <v>0.46402719999999997</v>
      </c>
      <c r="DQ5" cm="1">
        <f t="array" aca="1" ref="DQ5" ca="1">_xll.YCP($F5,DQ$1)</f>
        <v>0.16071150000000001</v>
      </c>
      <c r="DR5" cm="1">
        <f t="array" aca="1" ref="DR5" ca="1">_xll.YCP($F5,DR$1)</f>
        <v>0.99824979999999996</v>
      </c>
      <c r="DS5" cm="1">
        <f t="array" aca="1" ref="DS5" ca="1">_xll.YCP($F5,DS$1)</f>
        <v>0</v>
      </c>
      <c r="DT5" cm="1">
        <f t="array" aca="1" ref="DT5" ca="1">_xll.YCP($F5,DT$1)</f>
        <v>1.7501999999999999E-3</v>
      </c>
      <c r="DU5" cm="1">
        <f t="array" aca="1" ref="DU5" ca="1">_xll.YCP($F5,DU$1)</f>
        <v>0</v>
      </c>
      <c r="DV5" cm="1">
        <f t="array" aca="1" ref="DV5" ca="1">_xll.YCP($F5,DV$1)</f>
        <v>0</v>
      </c>
      <c r="DW5" cm="1">
        <f t="array" aca="1" ref="DW5" ca="1">_xll.YCP($F5,DW$1)</f>
        <v>0</v>
      </c>
      <c r="DX5" t="str" cm="1">
        <f t="array" aca="1" ref="DX5" ca="1">_xll.YCP($F5,DX$1)</f>
        <v>ERR: INVALID CALC</v>
      </c>
      <c r="DY5" cm="1">
        <f t="array" aca="1" ref="DY5" ca="1">_xll.YCP($F5,DY$1)</f>
        <v>0.98944774000000002</v>
      </c>
      <c r="DZ5" cm="1">
        <f t="array" aca="1" ref="DZ5" ca="1">_xll.YCP($F5,DZ$1)</f>
        <v>1.0552270000000001E-2</v>
      </c>
      <c r="EA5" t="str" cm="1">
        <f t="array" aca="1" ref="EA5" ca="1">_xll.YCP($F5,EA$1)</f>
        <v>ERR: INVALID CALC</v>
      </c>
      <c r="EB5" cm="1">
        <f t="array" aca="1" ref="EB5" ca="1">_xll.YCP($F5,EB$1)</f>
        <v>0.97801331999999996</v>
      </c>
      <c r="EC5" cm="1">
        <f t="array" aca="1" ref="EC5" ca="1">_xll.YCP($F5,EC$1)</f>
        <v>7.3362200000000002E-2</v>
      </c>
      <c r="ED5" cm="1">
        <f t="array" aca="1" ref="ED5" ca="1">_xll.YCP($F5,ED$1)</f>
        <v>8.00411E-3</v>
      </c>
      <c r="EE5" cm="1">
        <f t="array" aca="1" ref="EE5" ca="1">_xll.YCP($F5,EE$1)</f>
        <v>5.4865700000000003E-2</v>
      </c>
      <c r="EF5" cm="1">
        <f t="array" aca="1" ref="EF5" ca="1">_xll.YCP($F5,EF$1)</f>
        <v>0.93204620000000005</v>
      </c>
      <c r="EG5" t="str" cm="1">
        <f t="array" aca="1" ref="EG5" ca="1">_xll.YCP($F5,EG$1)</f>
        <v>ERR: NO DATA</v>
      </c>
    </row>
    <row r="6" spans="1:137" x14ac:dyDescent="0.35">
      <c r="A6" t="s">
        <v>151</v>
      </c>
      <c r="B6" t="s">
        <v>151</v>
      </c>
      <c r="C6" t="s">
        <v>138</v>
      </c>
      <c r="F6" t="str">
        <f t="shared" si="0"/>
        <v>IWP</v>
      </c>
      <c r="G6" t="str" cm="1">
        <f t="array" aca="1" ref="G6" ca="1">_xll.YCI($F6,G$1)</f>
        <v>US Equity</v>
      </c>
      <c r="H6" t="str" cm="1">
        <f t="array" aca="1" ref="H6" ca="1">_xll.YCI($F6,H$1)</f>
        <v>etf</v>
      </c>
      <c r="I6" t="str" cm="1">
        <f t="array" aca="1" ref="I6" ca="1">_xll.YCI($F6,I$1)</f>
        <v>Mid-Cap Growth</v>
      </c>
      <c r="J6" t="str" cm="1">
        <f t="array" aca="1" ref="J6" ca="1">_xll.YCI($F6,J$1)</f>
        <v>True</v>
      </c>
      <c r="K6" t="str" cm="1">
        <f t="array" aca="1" ref="K6" ca="1">_xll.YCI($F6,K$1)</f>
        <v>Mid Cap/Growth</v>
      </c>
      <c r="L6" t="str" cm="1">
        <f t="array" aca="1" ref="L6" ca="1">_xll.YCI($F6,L$1)</f>
        <v>ERR: NO DATA</v>
      </c>
      <c r="M6" t="str" cm="1">
        <f t="array" aca="1" ref="M6" ca="1">_xll.YCI($F6,M$1)</f>
        <v>iShares Russell Mid-Cap Growth ETF</v>
      </c>
      <c r="N6" t="str" cm="1">
        <f t="array" aca="1" ref="N6" ca="1">_xll.YCI($F6,N$1)</f>
        <v>iShares</v>
      </c>
      <c r="O6" t="str" cm="1">
        <f t="array" aca="1" ref="O6" ca="1">_xll.YCI($F6,O$1)</f>
        <v>Single Share Class</v>
      </c>
      <c r="P6" t="str" cm="1">
        <f t="array" aca="1" ref="P6" ca="1">_xll.YCI($F6,P$1)</f>
        <v>ERR: NO DATA</v>
      </c>
      <c r="Q6" cm="1">
        <f t="array" aca="1" ref="Q6" ca="1">_xll.YCP($F6,Q$1)</f>
        <v>2.3E-3</v>
      </c>
      <c r="R6" cm="1">
        <f t="array" aca="1" ref="R6" ca="1">_xll.YCP($F6,R$1)</f>
        <v>1.5E-3</v>
      </c>
      <c r="S6" cm="1">
        <f t="array" aca="1" ref="S6" ca="1">_xll.YCP($F6,S$1)</f>
        <v>1.6000000000000001E-3</v>
      </c>
      <c r="T6" cm="1">
        <f t="array" aca="1" ref="T6" ca="1">_xll.YCP($F6,T$1)</f>
        <v>1.5E-3</v>
      </c>
      <c r="U6" cm="1">
        <f t="array" aca="1" ref="U6" ca="1">_xll.YCP($F6,U$1)</f>
        <v>1.8E-3</v>
      </c>
      <c r="V6" t="str" cm="1">
        <f t="array" aca="1" ref="V6" ca="1">_xll.YCP($F6,V$1)</f>
        <v>ERR: NO DATA</v>
      </c>
      <c r="W6" t="str" cm="1">
        <f t="array" aca="1" ref="W6" ca="1">_xll.YCP($F6,W$1)</f>
        <v>ERR: NO DATA</v>
      </c>
      <c r="X6" cm="1">
        <f t="array" aca="1" ref="X6" ca="1">_xll.YCP($F6,X$1)</f>
        <v>8.3981700000000004</v>
      </c>
      <c r="Y6" cm="1">
        <f t="array" aca="1" ref="Y6" ca="1">_xll.YCP($F6,Y$1)</f>
        <v>9.3285070000000001</v>
      </c>
      <c r="Z6" cm="1">
        <f t="array" aca="1" ref="Z6" ca="1">_xll.YCP($F6,Z$1)</f>
        <v>9.5284379999999995</v>
      </c>
      <c r="AA6" cm="1">
        <f t="array" aca="1" ref="AA6" ca="1">_xll.YCP($F6,AA$1)</f>
        <v>18.087204</v>
      </c>
      <c r="AB6" cm="1">
        <f t="array" aca="1" ref="AB6" ca="1">_xll.YCP($F6,AB$1)</f>
        <v>0.03</v>
      </c>
      <c r="AC6" cm="1">
        <f t="array" aca="1" ref="AC6" ca="1">_xll.YCP($F6,AC$1)</f>
        <v>0.03</v>
      </c>
      <c r="AD6" cm="1">
        <f t="array" aca="1" ref="AD6" ca="1">_xll.YCP($F6,AD$1)</f>
        <v>0.02</v>
      </c>
      <c r="AE6" cm="1">
        <f t="array" aca="1" ref="AE6" ca="1">_xll.YCP($F6,AE$1)</f>
        <v>0.02</v>
      </c>
      <c r="AF6" cm="1">
        <f t="array" aca="1" ref="AF6" ca="1">_xll.YCP($F6,AF$1)</f>
        <v>0.14333399999999999</v>
      </c>
      <c r="AG6" cm="1">
        <f t="array" aca="1" ref="AG6" ca="1">_xll.YCP($F6,AG$1)</f>
        <v>0.116773</v>
      </c>
      <c r="AH6" cm="1">
        <f t="array" aca="1" ref="AH6" ca="1">_xll.YCP($F6,AH$1)</f>
        <v>0.106449</v>
      </c>
      <c r="AI6" cm="1">
        <f t="array" aca="1" ref="AI6" ca="1">_xll.YCP($F6,AI$1)</f>
        <v>0.14981</v>
      </c>
      <c r="AJ6" cm="1">
        <f t="array" aca="1" ref="AJ6" ca="1">_xll.YCP($F6,AJ$1)</f>
        <v>5.9027999999999997E-2</v>
      </c>
      <c r="AK6" cm="1">
        <f t="array" aca="1" ref="AK6" ca="1">_xll.YCP($F6,AK$1)</f>
        <v>0.38622099999999998</v>
      </c>
      <c r="AL6" cm="1">
        <f t="array" aca="1" ref="AL6" ca="1">_xll.YCP($F6,AL$1)</f>
        <v>0.38622099999999998</v>
      </c>
      <c r="AM6" cm="1">
        <f t="array" aca="1" ref="AM6" ca="1">_xll.YCP($F6,AM$1)</f>
        <v>0.25195400000000001</v>
      </c>
      <c r="AN6" cm="1">
        <f t="array" aca="1" ref="AN6" ca="1">_xll.YCP($F6,AN$1)</f>
        <v>0.29610900000000001</v>
      </c>
      <c r="AO6" cm="1">
        <f t="array" aca="1" ref="AO6" ca="1">_xll.YCP($F6,AO$1)</f>
        <v>0.38622099999999998</v>
      </c>
      <c r="AP6" cm="1">
        <f t="array" aca="1" ref="AP6" ca="1">_xll.YCP($F6,AP$1)</f>
        <v>1.357E-2</v>
      </c>
      <c r="AQ6" cm="1">
        <f t="array" aca="1" ref="AQ6" ca="1">_xll.YCP($F6,AQ$1)</f>
        <v>1.2839E-2</v>
      </c>
      <c r="AR6" cm="1">
        <f t="array" aca="1" ref="AR6" ca="1">_xll.YCP($F6,AR$1)</f>
        <v>1.5081000000000001E-2</v>
      </c>
      <c r="AS6" cm="1">
        <f t="array" aca="1" ref="AS6" ca="1">_xll.YCP($F6,AS$1)</f>
        <v>1.2090999999999999E-2</v>
      </c>
      <c r="AT6" cm="1">
        <f t="array" aca="1" ref="AT6" ca="1">_xll.YCP($F6,AT$1)</f>
        <v>1.4185E-2</v>
      </c>
      <c r="AU6" cm="1">
        <f t="array" aca="1" ref="AU6" ca="1">_xll.YCP($F6,AU$1)</f>
        <v>4.7750000000000001E-2</v>
      </c>
      <c r="AV6" cm="1">
        <f t="array" aca="1" ref="AV6" ca="1">_xll.YCP($F6,AV$1)</f>
        <v>6.9110000000000005E-2</v>
      </c>
      <c r="AW6" cm="1">
        <f t="array" aca="1" ref="AW6" ca="1">_xll.YCP($F6,AW$1)</f>
        <v>1.99E-3</v>
      </c>
      <c r="AX6" cm="1">
        <f t="array" aca="1" ref="AX6" ca="1">_xll.YCP($F6,AX$1)</f>
        <v>0.26706000000000002</v>
      </c>
      <c r="AY6" cm="1">
        <f t="array" aca="1" ref="AY6" ca="1">_xll.YCP($F6,AY$1)</f>
        <v>0.41919000000000001</v>
      </c>
      <c r="AZ6" cm="1">
        <f t="array" aca="1" ref="AZ6" ca="1">_xll.YCP($F6,AZ$1)</f>
        <v>2.0310000000000002E-2</v>
      </c>
      <c r="BA6" cm="1">
        <f t="array" aca="1" ref="BA6" ca="1">_xll.YCP($F6,BA$1)</f>
        <v>7.0330000000000004E-2</v>
      </c>
      <c r="BB6" cm="1">
        <f t="array" aca="1" ref="BB6" ca="1">_xll.YCP($F6,BB$1)</f>
        <v>8.1040000000000001E-2</v>
      </c>
      <c r="BC6" cm="1">
        <f t="array" aca="1" ref="BC6" ca="1">_xll.YCP($F6,BC$1)</f>
        <v>2.3230000000000001E-2</v>
      </c>
      <c r="BD6" s="4">
        <f t="shared" ca="1" si="1"/>
        <v>1.0000100000000001</v>
      </c>
      <c r="BE6" t="str" cm="1">
        <f t="array" aca="1" ref="BE6" ca="1">_xll.YCP($F6,BE$1)</f>
        <v>ERR: NO DATA</v>
      </c>
      <c r="BF6" cm="1">
        <f t="array" aca="1" ref="BF6" ca="1">_xll.YCP($F6,BF$1)</f>
        <v>0.24</v>
      </c>
      <c r="BG6" cm="1">
        <f t="array" aca="1" ref="BG6" ca="1">_xll.YCP($F6,BG$1)</f>
        <v>19</v>
      </c>
      <c r="BH6" cm="1">
        <f t="array" aca="1" ref="BH6" ca="1">_xll.YCP($F6,BH$1)</f>
        <v>-0.2</v>
      </c>
      <c r="BI6" cm="1">
        <f t="array" aca="1" ref="BI6" ca="1">_xll.YCP($F6,BI$1)</f>
        <v>-0.19</v>
      </c>
      <c r="BJ6" cm="1">
        <f t="array" aca="1" ref="BJ6" ca="1">_xll.YCP($F6,BJ$1)</f>
        <v>-0.14000000000000001</v>
      </c>
      <c r="BK6" cm="1">
        <f t="array" aca="1" ref="BK6" ca="1">_xll.YCP($F6,BK$1)</f>
        <v>-0.2</v>
      </c>
      <c r="BL6" cm="1">
        <f t="array" aca="1" ref="BL6" ca="1">_xll.YCP($F6,BL$1)</f>
        <v>-0.19</v>
      </c>
      <c r="BM6" cm="1">
        <f t="array" aca="1" ref="BM6" ca="1">_xll.YCP($F6,BM$1)</f>
        <v>-0.19</v>
      </c>
      <c r="BN6" cm="1">
        <f t="array" aca="1" ref="BN6" ca="1">_xll.YCP($F6,BN$1)</f>
        <v>-0.21809700000000001</v>
      </c>
      <c r="BO6" cm="1">
        <f t="array" aca="1" ref="BO6" ca="1">_xll.YCP($F6,BO$1)</f>
        <v>-0.222888</v>
      </c>
      <c r="BP6" cm="1">
        <f t="array" aca="1" ref="BP6" ca="1">_xll.YCP($F6,BP$1)</f>
        <v>-9.8978999999999998E-2</v>
      </c>
      <c r="BQ6" cm="1">
        <f t="array" aca="1" ref="BQ6" ca="1">_xll.YCP($F6,BQ$1)</f>
        <v>-0.21615400000000001</v>
      </c>
      <c r="BR6" cm="1">
        <f t="array" aca="1" ref="BR6" ca="1">_xll.YCP($F6,BR$1)</f>
        <v>-0.19642599999999999</v>
      </c>
      <c r="BS6" cm="1">
        <f t="array" aca="1" ref="BS6" ca="1">_xll.YCP($F6,BS$1)</f>
        <v>-0.190308</v>
      </c>
      <c r="BT6" cm="1">
        <f t="array" aca="1" ref="BT6" ca="1">_xll.YCP($F6,BT$1)</f>
        <v>-11.489212</v>
      </c>
      <c r="BU6" cm="1">
        <f t="array" aca="1" ref="BU6" ca="1">_xll.YCP($F6,BU$1)</f>
        <v>-9.6701669999999993</v>
      </c>
      <c r="BV6" cm="1">
        <f t="array" aca="1" ref="BV6" ca="1">_xll.YCP($F6,BV$1)</f>
        <v>-9.7101640000000007</v>
      </c>
      <c r="BW6" cm="1">
        <f t="array" aca="1" ref="BW6" ca="1">_xll.YCP($F6,BW$1)</f>
        <v>4.1267999999999999E-3</v>
      </c>
      <c r="BX6" cm="1">
        <f t="array" aca="1" ref="BX6" ca="1">_xll.YCP($F6,BX$1)</f>
        <v>4.4992400000000002E-2</v>
      </c>
      <c r="BY6" cm="1">
        <f t="array" aca="1" ref="BY6" ca="1">_xll.YCP($F6,BY$1)</f>
        <v>0.21272920000000001</v>
      </c>
      <c r="BZ6" cm="1">
        <f t="array" aca="1" ref="BZ6" ca="1">_xll.YCP($F6,BZ$1)</f>
        <v>1.6680500000000001E-2</v>
      </c>
      <c r="CA6" cm="1">
        <f t="array" aca="1" ref="CA6" ca="1">_xll.YCP($F6,CA$1)</f>
        <v>6.7567699999999994E-2</v>
      </c>
      <c r="CB6" cm="1">
        <f t="array" aca="1" ref="CB6" ca="1">_xll.YCP($F6,CB$1)</f>
        <v>1.3698800000000001E-2</v>
      </c>
      <c r="CC6" cm="1">
        <f t="array" aca="1" ref="CC6" ca="1">_xll.YCP($F6,CC$1)</f>
        <v>0.1990972</v>
      </c>
      <c r="CD6" cm="1">
        <f t="array" aca="1" ref="CD6" ca="1">_xll.YCP($F6,CD$1)</f>
        <v>2.96212E-2</v>
      </c>
      <c r="CE6" cm="1">
        <f t="array" aca="1" ref="CE6" ca="1">_xll.YCP($F6,CE$1)</f>
        <v>3.7741700000000003E-2</v>
      </c>
      <c r="CF6" cm="1">
        <f t="array" aca="1" ref="CF6" ca="1">_xll.YCP($F6,CF$1)</f>
        <v>0.1466944</v>
      </c>
      <c r="CG6" cm="1">
        <f t="array" aca="1" ref="CG6" ca="1">_xll.YCP($F6,CG$1)</f>
        <v>0.2270499</v>
      </c>
      <c r="CH6" t="str" cm="1">
        <f t="array" aca="1" ref="CH6" ca="1">_xll.YCP($F6,CH$1)</f>
        <v>ERR: INVALID CALC</v>
      </c>
      <c r="CI6" t="str" cm="1">
        <f t="array" aca="1" ref="CI6" ca="1">_xll.YCP($F6,CI$1)</f>
        <v>ERR: NO DATA</v>
      </c>
      <c r="CJ6" cm="1">
        <f t="array" aca="1" ref="CJ6" ca="1">_xll.YCP($F6,CJ$1)</f>
        <v>3.8346547314578004E-3</v>
      </c>
      <c r="CK6" t="str" cm="1">
        <f t="array" aca="1" ref="CK6" ca="1">_xll.YCP($F6,CK$1)</f>
        <v>ERR: INVALID CALC</v>
      </c>
      <c r="CL6" t="str" cm="1">
        <f t="array" aca="1" ref="CL6" ca="1">_xll.YCP($F6,CL$1)</f>
        <v>ERR: NO DATA</v>
      </c>
      <c r="CM6" t="str" cm="1">
        <f t="array" aca="1" ref="CM6" ca="1">_xll.YCP($F6,CM$1)</f>
        <v>ERR: NO DATA</v>
      </c>
      <c r="CN6" t="str" cm="1">
        <f t="array" aca="1" ref="CN6" ca="1">_xll.YCP($F6,CN$1)</f>
        <v>ERR: NO DATA</v>
      </c>
      <c r="CO6" t="str" cm="1">
        <f t="array" aca="1" ref="CO6" ca="1">_xll.YCP($F6,CO$1)</f>
        <v>ERR: NO DATA</v>
      </c>
      <c r="CP6" cm="1">
        <f t="array" aca="1" ref="CP6" ca="1">_xll.YCP($F6,CP$1)</f>
        <v>0.54461130999999996</v>
      </c>
      <c r="CQ6" cm="1">
        <f t="array" aca="1" ref="CQ6" ca="1">_xll.YCP($F6,CQ$1)</f>
        <v>0.39222615</v>
      </c>
      <c r="CR6" cm="1">
        <f t="array" aca="1" ref="CR6" ca="1">_xll.YCP($F6,CR$1)</f>
        <v>4.3727920000000003E-2</v>
      </c>
      <c r="CS6" cm="1">
        <f t="array" aca="1" ref="CS6" ca="1">_xll.YCP($F6,CS$1)</f>
        <v>0</v>
      </c>
      <c r="CT6" cm="1">
        <f t="array" aca="1" ref="CT6" ca="1">_xll.YCP($F6,CT$1)</f>
        <v>1.9434630000000001E-2</v>
      </c>
      <c r="CU6" t="str" cm="1">
        <f t="array" aca="1" ref="CU6" ca="1">_xll.YCP($F6,CU$1)</f>
        <v>ERR: INVALID CALC</v>
      </c>
      <c r="CV6" cm="1">
        <f t="array" aca="1" ref="CV6" ca="1">_xll.YCP($F6,CV$1)</f>
        <v>8.9945999999999998E-2</v>
      </c>
      <c r="CW6" cm="1">
        <f t="array" aca="1" ref="CW6" ca="1">_xll.YCP($F6,CW$1)</f>
        <v>0.58216800000000002</v>
      </c>
      <c r="CX6" cm="1">
        <f t="array" aca="1" ref="CX6" ca="1">_xll.YCP($F6,CX$1)</f>
        <v>0.32788600000000001</v>
      </c>
      <c r="CY6" t="str" cm="1">
        <f t="array" aca="1" ref="CY6" ca="1">_xll.YCP($F6,CY$1)</f>
        <v>ERR: INVALID CALC</v>
      </c>
      <c r="CZ6" cm="1">
        <f t="array" aca="1" ref="CZ6" ca="1">_xll.YCP($F6,CZ$1)</f>
        <v>0.98422821999999999</v>
      </c>
      <c r="DA6" cm="1">
        <f t="array" aca="1" ref="DA6" ca="1">_xll.YCP($F6,DA$1)</f>
        <v>1.201901E-2</v>
      </c>
      <c r="DB6" cm="1">
        <f t="array" aca="1" ref="DB6" ca="1">_xll.YCP($F6,DB$1)</f>
        <v>0</v>
      </c>
      <c r="DC6" t="str" cm="1">
        <f t="array" aca="1" ref="DC6" ca="1">_xll.YCP($F6,DC$1)</f>
        <v>ERR: INVALID CALC</v>
      </c>
      <c r="DD6" cm="1">
        <f t="array" aca="1" ref="DD6" ca="1">_xll.YCP($F6,DD$1)</f>
        <v>1.2661520000000001E-2</v>
      </c>
      <c r="DE6" cm="1">
        <f t="array" aca="1" ref="DE6" ca="1">_xll.YCP($F6,DE$1)</f>
        <v>1.307177</v>
      </c>
      <c r="DF6" t="str" cm="1">
        <f t="array" aca="1" ref="DF6" ca="1">_xll.YCP($F6,DF$1)</f>
        <v>ERR: NO DATA</v>
      </c>
      <c r="DG6" t="str" cm="1">
        <f t="array" aca="1" ref="DG6" ca="1">_xll.YCP($F6,DG$1)</f>
        <v>ERR: NO DATA</v>
      </c>
      <c r="DH6" t="str" cm="1">
        <f t="array" aca="1" ref="DH6" ca="1">_xll.YCP($F6,DH$1)</f>
        <v>ERR: NO DATA</v>
      </c>
      <c r="DI6" t="str" cm="1">
        <f t="array" aca="1" ref="DI6" ca="1">_xll.YCP($F6,DI$1)</f>
        <v>ERR: NO DATA</v>
      </c>
      <c r="DJ6" t="str" cm="1">
        <f t="array" aca="1" ref="DJ6" ca="1">_xll.YCP($F6,DJ$1)</f>
        <v>ERR: NO DATA</v>
      </c>
      <c r="DK6" t="str" cm="1">
        <f t="array" aca="1" ref="DK6" ca="1">_xll.YCP($F6,DK$1)</f>
        <v>ERR: NO DATA</v>
      </c>
      <c r="DL6" t="str" cm="1">
        <f t="array" aca="1" ref="DL6" ca="1">_xll.YCP($F6,DL$1)</f>
        <v>ERR: NO DATA</v>
      </c>
      <c r="DM6" t="str" cm="1">
        <f t="array" aca="1" ref="DM6" ca="1">_xll.YCP($F6,DM$1)</f>
        <v>ERR: NO DATA</v>
      </c>
      <c r="DN6" t="str" cm="1">
        <f t="array" aca="1" ref="DN6" ca="1">_xll.YCP($F6,DN$1)</f>
        <v>ERR: NO DATA</v>
      </c>
      <c r="DO6" cm="1">
        <f t="array" aca="1" ref="DO6" ca="1">_xll.YCP($F6,DO$1)</f>
        <v>0.29812250000000001</v>
      </c>
      <c r="DP6" cm="1">
        <f t="array" aca="1" ref="DP6" ca="1">_xll.YCP($F6,DP$1)</f>
        <v>0.50888120000000003</v>
      </c>
      <c r="DQ6" cm="1">
        <f t="array" aca="1" ref="DQ6" ca="1">_xll.YCP($F6,DQ$1)</f>
        <v>0.1929961</v>
      </c>
      <c r="DR6" cm="1">
        <f t="array" aca="1" ref="DR6" ca="1">_xll.YCP($F6,DR$1)</f>
        <v>0.99919860000000005</v>
      </c>
      <c r="DS6" cm="1">
        <f t="array" aca="1" ref="DS6" ca="1">_xll.YCP($F6,DS$1)</f>
        <v>0</v>
      </c>
      <c r="DT6" cm="1">
        <f t="array" aca="1" ref="DT6" ca="1">_xll.YCP($F6,DT$1)</f>
        <v>8.0139999999999996E-4</v>
      </c>
      <c r="DU6" cm="1">
        <f t="array" aca="1" ref="DU6" ca="1">_xll.YCP($F6,DU$1)</f>
        <v>0</v>
      </c>
      <c r="DV6" cm="1">
        <f t="array" aca="1" ref="DV6" ca="1">_xll.YCP($F6,DV$1)</f>
        <v>0</v>
      </c>
      <c r="DW6" cm="1">
        <f t="array" aca="1" ref="DW6" ca="1">_xll.YCP($F6,DW$1)</f>
        <v>0</v>
      </c>
      <c r="DX6" t="str" cm="1">
        <f t="array" aca="1" ref="DX6" ca="1">_xll.YCP($F6,DX$1)</f>
        <v>ERR: INVALID CALC</v>
      </c>
      <c r="DY6" cm="1">
        <f t="array" aca="1" ref="DY6" ca="1">_xll.YCP($F6,DY$1)</f>
        <v>0.99976151000000002</v>
      </c>
      <c r="DZ6" cm="1">
        <f t="array" aca="1" ref="DZ6" ca="1">_xll.YCP($F6,DZ$1)</f>
        <v>2.3849E-4</v>
      </c>
      <c r="EA6" t="str" cm="1">
        <f t="array" aca="1" ref="EA6" ca="1">_xll.YCP($F6,EA$1)</f>
        <v>ERR: INVALID CALC</v>
      </c>
      <c r="EB6" cm="1">
        <f t="array" aca="1" ref="EB6" ca="1">_xll.YCP($F6,EB$1)</f>
        <v>0.99949319000000003</v>
      </c>
      <c r="EC6" cm="1">
        <f t="array" aca="1" ref="EC6" ca="1">_xll.YCP($F6,EC$1)</f>
        <v>1.3698800000000001E-2</v>
      </c>
      <c r="ED6" cm="1">
        <f t="array" aca="1" ref="ED6" ca="1">_xll.YCP($F6,ED$1)</f>
        <v>8.9821869999999998E-2</v>
      </c>
      <c r="EE6" cm="1">
        <f t="array" aca="1" ref="EE6" ca="1">_xll.YCP($F6,EE$1)</f>
        <v>0.58136460999999995</v>
      </c>
      <c r="EF6" cm="1">
        <f t="array" aca="1" ref="EF6" ca="1">_xll.YCP($F6,EF$1)</f>
        <v>0.32743351999999998</v>
      </c>
      <c r="EG6" t="str" cm="1">
        <f t="array" aca="1" ref="EG6" ca="1">_xll.YCP($F6,EG$1)</f>
        <v>ERR: NO DATA</v>
      </c>
    </row>
    <row r="7" spans="1:137" x14ac:dyDescent="0.35">
      <c r="A7" t="s">
        <v>151</v>
      </c>
      <c r="B7" t="s">
        <v>151</v>
      </c>
      <c r="C7" t="s">
        <v>139</v>
      </c>
      <c r="F7" t="str">
        <f t="shared" si="0"/>
        <v>IWS</v>
      </c>
      <c r="G7" t="str" cm="1">
        <f t="array" aca="1" ref="G7" ca="1">_xll.YCI($F7,G$1)</f>
        <v>US Equity</v>
      </c>
      <c r="H7" t="str" cm="1">
        <f t="array" aca="1" ref="H7" ca="1">_xll.YCI($F7,H$1)</f>
        <v>etf</v>
      </c>
      <c r="I7" t="str" cm="1">
        <f t="array" aca="1" ref="I7" ca="1">_xll.YCI($F7,I$1)</f>
        <v>Mid-Cap Value</v>
      </c>
      <c r="J7" t="str" cm="1">
        <f t="array" aca="1" ref="J7" ca="1">_xll.YCI($F7,J$1)</f>
        <v>True</v>
      </c>
      <c r="K7" t="str" cm="1">
        <f t="array" aca="1" ref="K7" ca="1">_xll.YCI($F7,K$1)</f>
        <v>Mid Cap/Blend</v>
      </c>
      <c r="L7" t="str" cm="1">
        <f t="array" aca="1" ref="L7" ca="1">_xll.YCI($F7,L$1)</f>
        <v>ERR: NO DATA</v>
      </c>
      <c r="M7" t="str" cm="1">
        <f t="array" aca="1" ref="M7" ca="1">_xll.YCI($F7,M$1)</f>
        <v>iShares Russell Mid-Cap Value ETF</v>
      </c>
      <c r="N7" t="str" cm="1">
        <f t="array" aca="1" ref="N7" ca="1">_xll.YCI($F7,N$1)</f>
        <v>iShares</v>
      </c>
      <c r="O7" t="str" cm="1">
        <f t="array" aca="1" ref="O7" ca="1">_xll.YCI($F7,O$1)</f>
        <v>Single Share Class</v>
      </c>
      <c r="P7" t="str" cm="1">
        <f t="array" aca="1" ref="P7" ca="1">_xll.YCI($F7,P$1)</f>
        <v>ERR: NO DATA</v>
      </c>
      <c r="Q7" cm="1">
        <f t="array" aca="1" ref="Q7" ca="1">_xll.YCP($F7,Q$1)</f>
        <v>2.3E-3</v>
      </c>
      <c r="R7" cm="1">
        <f t="array" aca="1" ref="R7" ca="1">_xll.YCP($F7,R$1)</f>
        <v>6.4999999999999997E-3</v>
      </c>
      <c r="S7" cm="1">
        <f t="array" aca="1" ref="S7" ca="1">_xll.YCP($F7,S$1)</f>
        <v>5.8999999999999999E-3</v>
      </c>
      <c r="T7" cm="1">
        <f t="array" aca="1" ref="T7" ca="1">_xll.YCP($F7,T$1)</f>
        <v>5.3E-3</v>
      </c>
      <c r="U7" cm="1">
        <f t="array" aca="1" ref="U7" ca="1">_xll.YCP($F7,U$1)</f>
        <v>6.0000000000000001E-3</v>
      </c>
      <c r="V7" t="str" cm="1">
        <f t="array" aca="1" ref="V7" ca="1">_xll.YCP($F7,V$1)</f>
        <v>ERR: NO DATA</v>
      </c>
      <c r="W7" t="str" cm="1">
        <f t="array" aca="1" ref="W7" ca="1">_xll.YCP($F7,W$1)</f>
        <v>ERR: NO DATA</v>
      </c>
      <c r="X7" cm="1">
        <f t="array" aca="1" ref="X7" ca="1">_xll.YCP($F7,X$1)</f>
        <v>8.9799849999999992</v>
      </c>
      <c r="Y7" cm="1">
        <f t="array" aca="1" ref="Y7" ca="1">_xll.YCP($F7,Y$1)</f>
        <v>9.4816020000000005</v>
      </c>
      <c r="Z7" cm="1">
        <f t="array" aca="1" ref="Z7" ca="1">_xll.YCP($F7,Z$1)</f>
        <v>8.2278389999999995</v>
      </c>
      <c r="AA7" cm="1">
        <f t="array" aca="1" ref="AA7" ca="1">_xll.YCP($F7,AA$1)</f>
        <v>7.7037789999999999</v>
      </c>
      <c r="AB7" cm="1">
        <f t="array" aca="1" ref="AB7" ca="1">_xll.YCP($F7,AB$1)</f>
        <v>0.03</v>
      </c>
      <c r="AC7" cm="1">
        <f t="array" aca="1" ref="AC7" ca="1">_xll.YCP($F7,AC$1)</f>
        <v>0.02</v>
      </c>
      <c r="AD7" cm="1">
        <f t="array" aca="1" ref="AD7" ca="1">_xll.YCP($F7,AD$1)</f>
        <v>0.02</v>
      </c>
      <c r="AE7" cm="1">
        <f t="array" aca="1" ref="AE7" ca="1">_xll.YCP($F7,AE$1)</f>
        <v>0.04</v>
      </c>
      <c r="AF7" cm="1">
        <f t="array" aca="1" ref="AF7" ca="1">_xll.YCP($F7,AF$1)</f>
        <v>0.175034</v>
      </c>
      <c r="AG7" cm="1">
        <f t="array" aca="1" ref="AG7" ca="1">_xll.YCP($F7,AG$1)</f>
        <v>8.0061999999999994E-2</v>
      </c>
      <c r="AH7" cm="1">
        <f t="array" aca="1" ref="AH7" ca="1">_xll.YCP($F7,AH$1)</f>
        <v>8.0074000000000006E-2</v>
      </c>
      <c r="AI7" cm="1">
        <f t="array" aca="1" ref="AI7" ca="1">_xll.YCP($F7,AI$1)</f>
        <v>0.11792900000000001</v>
      </c>
      <c r="AJ7" cm="1">
        <f t="array" aca="1" ref="AJ7" ca="1">_xll.YCP($F7,AJ$1)</f>
        <v>6.3184000000000004E-2</v>
      </c>
      <c r="AK7" cm="1">
        <f t="array" aca="1" ref="AK7" ca="1">_xll.YCP($F7,AK$1)</f>
        <v>0.43828099999999998</v>
      </c>
      <c r="AL7" cm="1">
        <f t="array" aca="1" ref="AL7" ca="1">_xll.YCP($F7,AL$1)</f>
        <v>0.43828099999999998</v>
      </c>
      <c r="AM7" cm="1">
        <f t="array" aca="1" ref="AM7" ca="1">_xll.YCP($F7,AM$1)</f>
        <v>0.20568400000000001</v>
      </c>
      <c r="AN7" cm="1">
        <f t="array" aca="1" ref="AN7" ca="1">_xll.YCP($F7,AN$1)</f>
        <v>0.20568400000000001</v>
      </c>
      <c r="AO7" cm="1">
        <f t="array" aca="1" ref="AO7" ca="1">_xll.YCP($F7,AO$1)</f>
        <v>0.212227</v>
      </c>
      <c r="AP7" cm="1">
        <f t="array" aca="1" ref="AP7" ca="1">_xll.YCP($F7,AP$1)</f>
        <v>1.2166E-2</v>
      </c>
      <c r="AQ7" cm="1">
        <f t="array" aca="1" ref="AQ7" ca="1">_xll.YCP($F7,AQ$1)</f>
        <v>1.1679E-2</v>
      </c>
      <c r="AR7" cm="1">
        <f t="array" aca="1" ref="AR7" ca="1">_xll.YCP($F7,AR$1)</f>
        <v>1.1544E-2</v>
      </c>
      <c r="AS7" cm="1">
        <f t="array" aca="1" ref="AS7" ca="1">_xll.YCP($F7,AS$1)</f>
        <v>9.894E-3</v>
      </c>
      <c r="AT7" cm="1">
        <f t="array" aca="1" ref="AT7" ca="1">_xll.YCP($F7,AT$1)</f>
        <v>1.0924E-2</v>
      </c>
      <c r="AU7" cm="1">
        <f t="array" aca="1" ref="AU7" ca="1">_xll.YCP($F7,AU$1)</f>
        <v>6.79E-3</v>
      </c>
      <c r="AV7" cm="1">
        <f t="array" aca="1" ref="AV7" ca="1">_xll.YCP($F7,AV$1)</f>
        <v>3.4200000000000001E-2</v>
      </c>
      <c r="AW7" cm="1">
        <f t="array" aca="1" ref="AW7" ca="1">_xll.YCP($F7,AW$1)</f>
        <v>1.2279999999999999E-2</v>
      </c>
      <c r="AX7" cm="1">
        <f t="array" aca="1" ref="AX7" ca="1">_xll.YCP($F7,AX$1)</f>
        <v>0.33041999999999999</v>
      </c>
      <c r="AY7" cm="1">
        <f t="array" aca="1" ref="AY7" ca="1">_xll.YCP($F7,AY$1)</f>
        <v>0.14130000000000001</v>
      </c>
      <c r="AZ7" cm="1">
        <f t="array" aca="1" ref="AZ7" ca="1">_xll.YCP($F7,AZ$1)</f>
        <v>0.25795000000000001</v>
      </c>
      <c r="BA7" cm="1">
        <f t="array" aca="1" ref="BA7" ca="1">_xll.YCP($F7,BA$1)</f>
        <v>0.10302</v>
      </c>
      <c r="BB7" cm="1">
        <f t="array" aca="1" ref="BB7" ca="1">_xll.YCP($F7,BB$1)</f>
        <v>2.521E-2</v>
      </c>
      <c r="BC7" cm="1">
        <f t="array" aca="1" ref="BC7" ca="1">_xll.YCP($F7,BC$1)</f>
        <v>8.8840000000000002E-2</v>
      </c>
      <c r="BD7" s="4">
        <f t="shared" ca="1" si="1"/>
        <v>1.0000099999999998</v>
      </c>
      <c r="BE7" t="str" cm="1">
        <f t="array" aca="1" ref="BE7" ca="1">_xll.YCP($F7,BE$1)</f>
        <v>ERR: NO DATA</v>
      </c>
      <c r="BF7" cm="1">
        <f t="array" aca="1" ref="BF7" ca="1">_xll.YCP($F7,BF$1)</f>
        <v>0.19</v>
      </c>
      <c r="BG7" cm="1">
        <f t="array" aca="1" ref="BG7" ca="1">_xll.YCP($F7,BG$1)</f>
        <v>28</v>
      </c>
      <c r="BH7" cm="1">
        <f t="array" aca="1" ref="BH7" ca="1">_xll.YCP($F7,BH$1)</f>
        <v>-0.19</v>
      </c>
      <c r="BI7" cm="1">
        <f t="array" aca="1" ref="BI7" ca="1">_xll.YCP($F7,BI$1)</f>
        <v>-0.19</v>
      </c>
      <c r="BJ7" cm="1">
        <f t="array" aca="1" ref="BJ7" ca="1">_xll.YCP($F7,BJ$1)</f>
        <v>-0.16</v>
      </c>
      <c r="BK7" cm="1">
        <f t="array" aca="1" ref="BK7" ca="1">_xll.YCP($F7,BK$1)</f>
        <v>-0.17</v>
      </c>
      <c r="BL7" cm="1">
        <f t="array" aca="1" ref="BL7" ca="1">_xll.YCP($F7,BL$1)</f>
        <v>-0.18</v>
      </c>
      <c r="BM7" cm="1">
        <f t="array" aca="1" ref="BM7" ca="1">_xll.YCP($F7,BM$1)</f>
        <v>-0.19</v>
      </c>
      <c r="BN7" cm="1">
        <f t="array" aca="1" ref="BN7" ca="1">_xll.YCP($F7,BN$1)</f>
        <v>-1.3674059999999999</v>
      </c>
      <c r="BO7" cm="1">
        <f t="array" aca="1" ref="BO7" ca="1">_xll.YCP($F7,BO$1)</f>
        <v>-0.88167899999999999</v>
      </c>
      <c r="BP7" cm="1">
        <f t="array" aca="1" ref="BP7" ca="1">_xll.YCP($F7,BP$1)</f>
        <v>2.876458</v>
      </c>
      <c r="BQ7" cm="1">
        <f t="array" aca="1" ref="BQ7" ca="1">_xll.YCP($F7,BQ$1)</f>
        <v>-0.90612099999999995</v>
      </c>
      <c r="BR7" cm="1">
        <f t="array" aca="1" ref="BR7" ca="1">_xll.YCP($F7,BR$1)</f>
        <v>-1.0663</v>
      </c>
      <c r="BS7" cm="1">
        <f t="array" aca="1" ref="BS7" ca="1">_xll.YCP($F7,BS$1)</f>
        <v>1.081059</v>
      </c>
      <c r="BT7" cm="1">
        <f t="array" aca="1" ref="BT7" ca="1">_xll.YCP($F7,BT$1)</f>
        <v>-8.463317</v>
      </c>
      <c r="BU7" cm="1">
        <f t="array" aca="1" ref="BU7" ca="1">_xll.YCP($F7,BU$1)</f>
        <v>7.8454309999999996</v>
      </c>
      <c r="BV7" cm="1">
        <f t="array" aca="1" ref="BV7" ca="1">_xll.YCP($F7,BV$1)</f>
        <v>-4.0359870000000004</v>
      </c>
      <c r="BW7" cm="1">
        <f t="array" aca="1" ref="BW7" ca="1">_xll.YCP($F7,BW$1)</f>
        <v>5.2758699999999999E-2</v>
      </c>
      <c r="BX7" cm="1">
        <f t="array" aca="1" ref="BX7" ca="1">_xll.YCP($F7,BX$1)</f>
        <v>3.3379100000000002E-2</v>
      </c>
      <c r="BY7" cm="1">
        <f t="array" aca="1" ref="BY7" ca="1">_xll.YCP($F7,BY$1)</f>
        <v>8.8464699999999993E-2</v>
      </c>
      <c r="BZ7" cm="1">
        <f t="array" aca="1" ref="BZ7" ca="1">_xll.YCP($F7,BZ$1)</f>
        <v>5.5240400000000002E-2</v>
      </c>
      <c r="CA7" cm="1">
        <f t="array" aca="1" ref="CA7" ca="1">_xll.YCP($F7,CA$1)</f>
        <v>0.1415102</v>
      </c>
      <c r="CB7" cm="1">
        <f t="array" aca="1" ref="CB7" ca="1">_xll.YCP($F7,CB$1)</f>
        <v>8.8471599999999997E-2</v>
      </c>
      <c r="CC7" cm="1">
        <f t="array" aca="1" ref="CC7" ca="1">_xll.YCP($F7,CC$1)</f>
        <v>0.14056170000000001</v>
      </c>
      <c r="CD7" cm="1">
        <f t="array" aca="1" ref="CD7" ca="1">_xll.YCP($F7,CD$1)</f>
        <v>7.3244699999999996E-2</v>
      </c>
      <c r="CE7" cm="1">
        <f t="array" aca="1" ref="CE7" ca="1">_xll.YCP($F7,CE$1)</f>
        <v>7.7615500000000004E-2</v>
      </c>
      <c r="CF7" cm="1">
        <f t="array" aca="1" ref="CF7" ca="1">_xll.YCP($F7,CF$1)</f>
        <v>7.9697599999999993E-2</v>
      </c>
      <c r="CG7" cm="1">
        <f t="array" aca="1" ref="CG7" ca="1">_xll.YCP($F7,CG$1)</f>
        <v>0.16905580000000001</v>
      </c>
      <c r="CH7" t="str" cm="1">
        <f t="array" aca="1" ref="CH7" ca="1">_xll.YCP($F7,CH$1)</f>
        <v>ERR: INVALID CALC</v>
      </c>
      <c r="CI7" t="str" cm="1">
        <f t="array" aca="1" ref="CI7" ca="1">_xll.YCP($F7,CI$1)</f>
        <v>ERR: NO DATA</v>
      </c>
      <c r="CJ7" cm="1">
        <f t="array" aca="1" ref="CJ7" ca="1">_xll.YCP($F7,CJ$1)</f>
        <v>1.4648772064310426E-2</v>
      </c>
      <c r="CK7" t="str" cm="1">
        <f t="array" aca="1" ref="CK7" ca="1">_xll.YCP($F7,CK$1)</f>
        <v>ERR: INVALID CALC</v>
      </c>
      <c r="CL7" t="str" cm="1">
        <f t="array" aca="1" ref="CL7" ca="1">_xll.YCP($F7,CL$1)</f>
        <v>ERR: NO DATA</v>
      </c>
      <c r="CM7" t="str" cm="1">
        <f t="array" aca="1" ref="CM7" ca="1">_xll.YCP($F7,CM$1)</f>
        <v>ERR: NO DATA</v>
      </c>
      <c r="CN7" t="str" cm="1">
        <f t="array" aca="1" ref="CN7" ca="1">_xll.YCP($F7,CN$1)</f>
        <v>ERR: NO DATA</v>
      </c>
      <c r="CO7" t="str" cm="1">
        <f t="array" aca="1" ref="CO7" ca="1">_xll.YCP($F7,CO$1)</f>
        <v>ERR: NO DATA</v>
      </c>
      <c r="CP7" cm="1">
        <f t="array" aca="1" ref="CP7" ca="1">_xll.YCP($F7,CP$1)</f>
        <v>0</v>
      </c>
      <c r="CQ7" cm="1">
        <f t="array" aca="1" ref="CQ7" ca="1">_xll.YCP($F7,CQ$1)</f>
        <v>1</v>
      </c>
      <c r="CR7" cm="1">
        <f t="array" aca="1" ref="CR7" ca="1">_xll.YCP($F7,CR$1)</f>
        <v>0</v>
      </c>
      <c r="CS7" cm="1">
        <f t="array" aca="1" ref="CS7" ca="1">_xll.YCP($F7,CS$1)</f>
        <v>0</v>
      </c>
      <c r="CT7" cm="1">
        <f t="array" aca="1" ref="CT7" ca="1">_xll.YCP($F7,CT$1)</f>
        <v>0</v>
      </c>
      <c r="CU7" t="str" cm="1">
        <f t="array" aca="1" ref="CU7" ca="1">_xll.YCP($F7,CU$1)</f>
        <v>ERR: INVALID CALC</v>
      </c>
      <c r="CV7" cm="1">
        <f t="array" aca="1" ref="CV7" ca="1">_xll.YCP($F7,CV$1)</f>
        <v>5.1287050000000001E-2</v>
      </c>
      <c r="CW7" cm="1">
        <f t="array" aca="1" ref="CW7" ca="1">_xll.YCP($F7,CW$1)</f>
        <v>0.49392349000000002</v>
      </c>
      <c r="CX7" cm="1">
        <f t="array" aca="1" ref="CX7" ca="1">_xll.YCP($F7,CX$1)</f>
        <v>0.45478944999999998</v>
      </c>
      <c r="CY7" t="str" cm="1">
        <f t="array" aca="1" ref="CY7" ca="1">_xll.YCP($F7,CY$1)</f>
        <v>ERR: INVALID CALC</v>
      </c>
      <c r="CZ7" cm="1">
        <f t="array" aca="1" ref="CZ7" ca="1">_xll.YCP($F7,CZ$1)</f>
        <v>0.95884491999999999</v>
      </c>
      <c r="DA7" cm="1">
        <f t="array" aca="1" ref="DA7" ca="1">_xll.YCP($F7,DA$1)</f>
        <v>4.0210950000000002E-2</v>
      </c>
      <c r="DB7" cm="1">
        <f t="array" aca="1" ref="DB7" ca="1">_xll.YCP($F7,DB$1)</f>
        <v>0</v>
      </c>
      <c r="DC7" t="str" cm="1">
        <f t="array" aca="1" ref="DC7" ca="1">_xll.YCP($F7,DC$1)</f>
        <v>ERR: INVALID CALC</v>
      </c>
      <c r="DD7" cm="1">
        <f t="array" aca="1" ref="DD7" ca="1">_xll.YCP($F7,DD$1)</f>
        <v>7.9500630000000003E-2</v>
      </c>
      <c r="DE7" cm="1">
        <f t="array" aca="1" ref="DE7" ca="1">_xll.YCP($F7,DE$1)</f>
        <v>1.0205139999999999</v>
      </c>
      <c r="DF7" t="str" cm="1">
        <f t="array" aca="1" ref="DF7" ca="1">_xll.YCP($F7,DF$1)</f>
        <v>ERR: NO DATA</v>
      </c>
      <c r="DG7" t="str" cm="1">
        <f t="array" aca="1" ref="DG7" ca="1">_xll.YCP($F7,DG$1)</f>
        <v>ERR: NO DATA</v>
      </c>
      <c r="DH7" t="str" cm="1">
        <f t="array" aca="1" ref="DH7" ca="1">_xll.YCP($F7,DH$1)</f>
        <v>ERR: NO DATA</v>
      </c>
      <c r="DI7" t="str" cm="1">
        <f t="array" aca="1" ref="DI7" ca="1">_xll.YCP($F7,DI$1)</f>
        <v>ERR: NO DATA</v>
      </c>
      <c r="DJ7" t="str" cm="1">
        <f t="array" aca="1" ref="DJ7" ca="1">_xll.YCP($F7,DJ$1)</f>
        <v>ERR: NO DATA</v>
      </c>
      <c r="DK7" t="str" cm="1">
        <f t="array" aca="1" ref="DK7" ca="1">_xll.YCP($F7,DK$1)</f>
        <v>ERR: NO DATA</v>
      </c>
      <c r="DL7" t="str" cm="1">
        <f t="array" aca="1" ref="DL7" ca="1">_xll.YCP($F7,DL$1)</f>
        <v>ERR: NO DATA</v>
      </c>
      <c r="DM7" t="str" cm="1">
        <f t="array" aca="1" ref="DM7" ca="1">_xll.YCP($F7,DM$1)</f>
        <v>ERR: NO DATA</v>
      </c>
      <c r="DN7" t="str" cm="1">
        <f t="array" aca="1" ref="DN7" ca="1">_xll.YCP($F7,DN$1)</f>
        <v>ERR: NO DATA</v>
      </c>
      <c r="DO7" cm="1">
        <f t="array" aca="1" ref="DO7" ca="1">_xll.YCP($F7,DO$1)</f>
        <v>0.37120520000000001</v>
      </c>
      <c r="DP7" cm="1">
        <f t="array" aca="1" ref="DP7" ca="1">_xll.YCP($F7,DP$1)</f>
        <v>0.42061209999999999</v>
      </c>
      <c r="DQ7" cm="1">
        <f t="array" aca="1" ref="DQ7" ca="1">_xll.YCP($F7,DQ$1)</f>
        <v>0.2081827</v>
      </c>
      <c r="DR7" cm="1">
        <f t="array" aca="1" ref="DR7" ca="1">_xll.YCP($F7,DR$1)</f>
        <v>0.99702610000000003</v>
      </c>
      <c r="DS7" cm="1">
        <f t="array" aca="1" ref="DS7" ca="1">_xll.YCP($F7,DS$1)</f>
        <v>0</v>
      </c>
      <c r="DT7" cm="1">
        <f t="array" aca="1" ref="DT7" ca="1">_xll.YCP($F7,DT$1)</f>
        <v>2.9738999999999998E-3</v>
      </c>
      <c r="DU7" cm="1">
        <f t="array" aca="1" ref="DU7" ca="1">_xll.YCP($F7,DU$1)</f>
        <v>0</v>
      </c>
      <c r="DV7" cm="1">
        <f t="array" aca="1" ref="DV7" ca="1">_xll.YCP($F7,DV$1)</f>
        <v>0</v>
      </c>
      <c r="DW7" cm="1">
        <f t="array" aca="1" ref="DW7" ca="1">_xll.YCP($F7,DW$1)</f>
        <v>0</v>
      </c>
      <c r="DX7" t="str" cm="1">
        <f t="array" aca="1" ref="DX7" ca="1">_xll.YCP($F7,DX$1)</f>
        <v>ERR: INVALID CALC</v>
      </c>
      <c r="DY7" cm="1">
        <f t="array" aca="1" ref="DY7" ca="1">_xll.YCP($F7,DY$1)</f>
        <v>0.99568314999999996</v>
      </c>
      <c r="DZ7" cm="1">
        <f t="array" aca="1" ref="DZ7" ca="1">_xll.YCP($F7,DZ$1)</f>
        <v>4.3168399999999997E-3</v>
      </c>
      <c r="EA7" t="str" cm="1">
        <f t="array" aca="1" ref="EA7" ca="1">_xll.YCP($F7,EA$1)</f>
        <v>ERR: INVALID CALC</v>
      </c>
      <c r="EB7" cm="1">
        <f t="array" aca="1" ref="EB7" ca="1">_xll.YCP($F7,EB$1)</f>
        <v>0.98294187</v>
      </c>
      <c r="EC7" cm="1">
        <f t="array" aca="1" ref="EC7" ca="1">_xll.YCP($F7,EC$1)</f>
        <v>8.8471599999999997E-2</v>
      </c>
      <c r="ED7" cm="1">
        <f t="array" aca="1" ref="ED7" ca="1">_xll.YCP($F7,ED$1)</f>
        <v>5.1094979999999998E-2</v>
      </c>
      <c r="EE7" cm="1">
        <f t="array" aca="1" ref="EE7" ca="1">_xll.YCP($F7,EE$1)</f>
        <v>0.49207374999999998</v>
      </c>
      <c r="EF7" cm="1">
        <f t="array" aca="1" ref="EF7" ca="1">_xll.YCP($F7,EF$1)</f>
        <v>0.45308626000000002</v>
      </c>
      <c r="EG7" t="str" cm="1">
        <f t="array" aca="1" ref="EG7" ca="1">_xll.YCP($F7,EG$1)</f>
        <v>ERR: NO DATA</v>
      </c>
    </row>
    <row r="8" spans="1:137" x14ac:dyDescent="0.35">
      <c r="A8" t="s">
        <v>151</v>
      </c>
      <c r="B8" t="s">
        <v>151</v>
      </c>
      <c r="C8" t="s">
        <v>140</v>
      </c>
      <c r="F8" t="str">
        <f t="shared" si="0"/>
        <v>IJR</v>
      </c>
      <c r="G8" t="str" cm="1">
        <f t="array" aca="1" ref="G8" ca="1">_xll.YCI($F8,G$1)</f>
        <v>US Equity</v>
      </c>
      <c r="H8" t="str" cm="1">
        <f t="array" aca="1" ref="H8" ca="1">_xll.YCI($F8,H$1)</f>
        <v>etf</v>
      </c>
      <c r="I8" t="str" cm="1">
        <f t="array" aca="1" ref="I8" ca="1">_xll.YCI($F8,I$1)</f>
        <v>Small Blend</v>
      </c>
      <c r="J8" t="str" cm="1">
        <f t="array" aca="1" ref="J8" ca="1">_xll.YCI($F8,J$1)</f>
        <v>True</v>
      </c>
      <c r="K8" t="str" cm="1">
        <f t="array" aca="1" ref="K8" ca="1">_xll.YCI($F8,K$1)</f>
        <v>Small Cap/Blend</v>
      </c>
      <c r="L8" t="str" cm="1">
        <f t="array" aca="1" ref="L8" ca="1">_xll.YCI($F8,L$1)</f>
        <v>ERR: NO DATA</v>
      </c>
      <c r="M8" t="str" cm="1">
        <f t="array" aca="1" ref="M8" ca="1">_xll.YCI($F8,M$1)</f>
        <v>iShares Core S&amp;P Small-Cap ETF</v>
      </c>
      <c r="N8" t="str" cm="1">
        <f t="array" aca="1" ref="N8" ca="1">_xll.YCI($F8,N$1)</f>
        <v>iShares</v>
      </c>
      <c r="O8" t="str" cm="1">
        <f t="array" aca="1" ref="O8" ca="1">_xll.YCI($F8,O$1)</f>
        <v>Single Share Class</v>
      </c>
      <c r="P8" t="str" cm="1">
        <f t="array" aca="1" ref="P8" ca="1">_xll.YCI($F8,P$1)</f>
        <v>ERR: NO DATA</v>
      </c>
      <c r="Q8" cm="1">
        <f t="array" aca="1" ref="Q8" ca="1">_xll.YCP($F8,Q$1)</f>
        <v>5.9999999999999995E-4</v>
      </c>
      <c r="R8" cm="1">
        <f t="array" aca="1" ref="R8" ca="1">_xll.YCP($F8,R$1)</f>
        <v>6.1000000000000004E-3</v>
      </c>
      <c r="S8" cm="1">
        <f t="array" aca="1" ref="S8" ca="1">_xll.YCP($F8,S$1)</f>
        <v>5.4999999999999997E-3</v>
      </c>
      <c r="T8" cm="1">
        <f t="array" aca="1" ref="T8" ca="1">_xll.YCP($F8,T$1)</f>
        <v>5.0000000000000001E-3</v>
      </c>
      <c r="U8" cm="1">
        <f t="array" aca="1" ref="U8" ca="1">_xll.YCP($F8,U$1)</f>
        <v>4.7000000000000002E-3</v>
      </c>
      <c r="V8" t="str" cm="1">
        <f t="array" aca="1" ref="V8" ca="1">_xll.YCP($F8,V$1)</f>
        <v>ERR: NO DATA</v>
      </c>
      <c r="W8" t="str" cm="1">
        <f t="array" aca="1" ref="W8" ca="1">_xll.YCP($F8,W$1)</f>
        <v>ERR: NO DATA</v>
      </c>
      <c r="X8" cm="1">
        <f t="array" aca="1" ref="X8" ca="1">_xll.YCP($F8,X$1)</f>
        <v>9.9477049999999991</v>
      </c>
      <c r="Y8" cm="1">
        <f t="array" aca="1" ref="Y8" ca="1">_xll.YCP($F8,Y$1)</f>
        <v>13.464779</v>
      </c>
      <c r="Z8" cm="1">
        <f t="array" aca="1" ref="Z8" ca="1">_xll.YCP($F8,Z$1)</f>
        <v>11.631918000000001</v>
      </c>
      <c r="AA8" cm="1">
        <f t="array" aca="1" ref="AA8" ca="1">_xll.YCP($F8,AA$1)</f>
        <v>11.444478</v>
      </c>
      <c r="AB8" cm="1">
        <f t="array" aca="1" ref="AB8" ca="1">_xll.YCP($F8,AB$1)</f>
        <v>4.0999999999999996</v>
      </c>
      <c r="AC8" cm="1">
        <f t="array" aca="1" ref="AC8" ca="1">_xll.YCP($F8,AC$1)</f>
        <v>4.5199999999999996</v>
      </c>
      <c r="AD8" cm="1">
        <f t="array" aca="1" ref="AD8" ca="1">_xll.YCP($F8,AD$1)</f>
        <v>4.33</v>
      </c>
      <c r="AE8" cm="1">
        <f t="array" aca="1" ref="AE8" ca="1">_xll.YCP($F8,AE$1)</f>
        <v>4.1399999999999997</v>
      </c>
      <c r="AF8" cm="1">
        <f t="array" aca="1" ref="AF8" ca="1">_xll.YCP($F8,AF$1)</f>
        <v>0.18531500000000001</v>
      </c>
      <c r="AG8" cm="1">
        <f t="array" aca="1" ref="AG8" ca="1">_xll.YCP($F8,AG$1)</f>
        <v>8.7645000000000001E-2</v>
      </c>
      <c r="AH8" cm="1">
        <f t="array" aca="1" ref="AH8" ca="1">_xll.YCP($F8,AH$1)</f>
        <v>8.8220000000000007E-2</v>
      </c>
      <c r="AI8" cm="1">
        <f t="array" aca="1" ref="AI8" ca="1">_xll.YCP($F8,AI$1)</f>
        <v>8.2001000000000004E-2</v>
      </c>
      <c r="AJ8" cm="1">
        <f t="array" aca="1" ref="AJ8" ca="1">_xll.YCP($F8,AJ$1)</f>
        <v>2.1042999999999999E-2</v>
      </c>
      <c r="AK8" cm="1">
        <f t="array" aca="1" ref="AK8" ca="1">_xll.YCP($F8,AK$1)</f>
        <v>0.44347399999999998</v>
      </c>
      <c r="AL8" cm="1">
        <f t="array" aca="1" ref="AL8" ca="1">_xll.YCP($F8,AL$1)</f>
        <v>0.44347399999999998</v>
      </c>
      <c r="AM8" cm="1">
        <f t="array" aca="1" ref="AM8" ca="1">_xll.YCP($F8,AM$1)</f>
        <v>0.28013399999999999</v>
      </c>
      <c r="AN8" cm="1">
        <f t="array" aca="1" ref="AN8" ca="1">_xll.YCP($F8,AN$1)</f>
        <v>0.28013399999999999</v>
      </c>
      <c r="AO8" cm="1">
        <f t="array" aca="1" ref="AO8" ca="1">_xll.YCP($F8,AO$1)</f>
        <v>0.28013399999999999</v>
      </c>
      <c r="AP8" cm="1">
        <f t="array" aca="1" ref="AP8" ca="1">_xll.YCP($F8,AP$1)</f>
        <v>1.4418E-2</v>
      </c>
      <c r="AQ8" cm="1">
        <f t="array" aca="1" ref="AQ8" ca="1">_xll.YCP($F8,AQ$1)</f>
        <v>1.376E-2</v>
      </c>
      <c r="AR8" cm="1">
        <f t="array" aca="1" ref="AR8" ca="1">_xll.YCP($F8,AR$1)</f>
        <v>1.4349000000000001E-2</v>
      </c>
      <c r="AS8" cm="1">
        <f t="array" aca="1" ref="AS8" ca="1">_xll.YCP($F8,AS$1)</f>
        <v>1.3061E-2</v>
      </c>
      <c r="AT8" cm="1">
        <f t="array" aca="1" ref="AT8" ca="1">_xll.YCP($F8,AT$1)</f>
        <v>1.3665999999999999E-2</v>
      </c>
      <c r="AU8" cm="1">
        <f t="array" aca="1" ref="AU8" ca="1">_xll.YCP($F8,AU$1)</f>
        <v>0</v>
      </c>
      <c r="AV8" cm="1">
        <f t="array" aca="1" ref="AV8" ca="1">_xll.YCP($F8,AV$1)</f>
        <v>0</v>
      </c>
      <c r="AW8" cm="1">
        <f t="array" aca="1" ref="AW8" ca="1">_xll.YCP($F8,AW$1)</f>
        <v>0</v>
      </c>
      <c r="AX8" cm="1">
        <f t="array" aca="1" ref="AX8" ca="1">_xll.YCP($F8,AX$1)</f>
        <v>3.0899999999999999E-3</v>
      </c>
      <c r="AY8" cm="1">
        <f t="array" aca="1" ref="AY8" ca="1">_xll.YCP($F8,AY$1)</f>
        <v>0</v>
      </c>
      <c r="AZ8" cm="1">
        <f t="array" aca="1" ref="AZ8" ca="1">_xll.YCP($F8,AZ$1)</f>
        <v>0</v>
      </c>
      <c r="BA8" cm="1">
        <f t="array" aca="1" ref="BA8" ca="1">_xll.YCP($F8,BA$1)</f>
        <v>0.37186000000000002</v>
      </c>
      <c r="BB8" cm="1">
        <f t="array" aca="1" ref="BB8" ca="1">_xll.YCP($F8,BB$1)</f>
        <v>0.24462999999999999</v>
      </c>
      <c r="BC8" cm="1">
        <f t="array" aca="1" ref="BC8" ca="1">_xll.YCP($F8,BC$1)</f>
        <v>0.38041999999999998</v>
      </c>
      <c r="BD8" s="4">
        <f t="shared" ca="1" si="1"/>
        <v>1</v>
      </c>
      <c r="BE8" t="str" cm="1">
        <f t="array" aca="1" ref="BE8" ca="1">_xll.YCP($F8,BE$1)</f>
        <v>ERR: NO DATA</v>
      </c>
      <c r="BF8" cm="1">
        <f t="array" aca="1" ref="BF8" ca="1">_xll.YCP($F8,BF$1)</f>
        <v>0.25</v>
      </c>
      <c r="BG8" cm="1">
        <f t="array" aca="1" ref="BG8" ca="1">_xll.YCP($F8,BG$1)</f>
        <v>4</v>
      </c>
      <c r="BH8" cm="1">
        <f t="array" aca="1" ref="BH8" ca="1">_xll.YCP($F8,BH$1)</f>
        <v>-0.1</v>
      </c>
      <c r="BI8" cm="1">
        <f t="array" aca="1" ref="BI8" ca="1">_xll.YCP($F8,BI$1)</f>
        <v>0.72</v>
      </c>
      <c r="BJ8" cm="1">
        <f t="array" aca="1" ref="BJ8" ca="1">_xll.YCP($F8,BJ$1)</f>
        <v>-3.87</v>
      </c>
      <c r="BK8" cm="1">
        <f t="array" aca="1" ref="BK8" ca="1">_xll.YCP($F8,BK$1)</f>
        <v>0.32</v>
      </c>
      <c r="BL8" cm="1">
        <f t="array" aca="1" ref="BL8" ca="1">_xll.YCP($F8,BL$1)</f>
        <v>-3.76</v>
      </c>
      <c r="BM8" cm="1">
        <f t="array" aca="1" ref="BM8" ca="1">_xll.YCP($F8,BM$1)</f>
        <v>-0.61</v>
      </c>
      <c r="BN8" cm="1">
        <f t="array" aca="1" ref="BN8" ca="1">_xll.YCP($F8,BN$1)</f>
        <v>-2.6431E-2</v>
      </c>
      <c r="BO8" cm="1">
        <f t="array" aca="1" ref="BO8" ca="1">_xll.YCP($F8,BO$1)</f>
        <v>1.22438</v>
      </c>
      <c r="BP8" cm="1">
        <f t="array" aca="1" ref="BP8" ca="1">_xll.YCP($F8,BP$1)</f>
        <v>-4.5800390000000002</v>
      </c>
      <c r="BQ8" cm="1">
        <f t="array" aca="1" ref="BQ8" ca="1">_xll.YCP($F8,BQ$1)</f>
        <v>0.99009199999999997</v>
      </c>
      <c r="BR8" cm="1">
        <f t="array" aca="1" ref="BR8" ca="1">_xll.YCP($F8,BR$1)</f>
        <v>-2.8866299999999998</v>
      </c>
      <c r="BS8" cm="1">
        <f t="array" aca="1" ref="BS8" ca="1">_xll.YCP($F8,BS$1)</f>
        <v>1.003711</v>
      </c>
      <c r="BT8" cm="1">
        <f t="array" aca="1" ref="BT8" ca="1">_xll.YCP($F8,BT$1)</f>
        <v>-15.080534</v>
      </c>
      <c r="BU8" cm="1">
        <f t="array" aca="1" ref="BU8" ca="1">_xll.YCP($F8,BU$1)</f>
        <v>2.3610980000000001</v>
      </c>
      <c r="BV8" cm="1">
        <f t="array" aca="1" ref="BV8" ca="1">_xll.YCP($F8,BV$1)</f>
        <v>-8.5478229999999993</v>
      </c>
      <c r="BW8" cm="1">
        <f t="array" aca="1" ref="BW8" ca="1">_xll.YCP($F8,BW$1)</f>
        <v>5.7301699999999997E-2</v>
      </c>
      <c r="BX8" cm="1">
        <f t="array" aca="1" ref="BX8" ca="1">_xll.YCP($F8,BX$1)</f>
        <v>3.0306900000000001E-2</v>
      </c>
      <c r="BY8" cm="1">
        <f t="array" aca="1" ref="BY8" ca="1">_xll.YCP($F8,BY$1)</f>
        <v>0.14193819999999999</v>
      </c>
      <c r="BZ8" cm="1">
        <f t="array" aca="1" ref="BZ8" ca="1">_xll.YCP($F8,BZ$1)</f>
        <v>3.0020999999999999E-2</v>
      </c>
      <c r="CA8" cm="1">
        <f t="array" aca="1" ref="CA8" ca="1">_xll.YCP($F8,CA$1)</f>
        <v>0.16713710000000001</v>
      </c>
      <c r="CB8" cm="1">
        <f t="array" aca="1" ref="CB8" ca="1">_xll.YCP($F8,CB$1)</f>
        <v>8.2127500000000006E-2</v>
      </c>
      <c r="CC8" cm="1">
        <f t="array" aca="1" ref="CC8" ca="1">_xll.YCP($F8,CC$1)</f>
        <v>0.14381969999999999</v>
      </c>
      <c r="CD8" cm="1">
        <f t="array" aca="1" ref="CD8" ca="1">_xll.YCP($F8,CD$1)</f>
        <v>2.14103E-2</v>
      </c>
      <c r="CE8" cm="1">
        <f t="array" aca="1" ref="CE8" ca="1">_xll.YCP($F8,CE$1)</f>
        <v>5.8341299999999999E-2</v>
      </c>
      <c r="CF8" cm="1">
        <f t="array" aca="1" ref="CF8" ca="1">_xll.YCP($F8,CF$1)</f>
        <v>0.109206</v>
      </c>
      <c r="CG8" cm="1">
        <f t="array" aca="1" ref="CG8" ca="1">_xll.YCP($F8,CG$1)</f>
        <v>0.15839020000000001</v>
      </c>
      <c r="CH8" t="str" cm="1">
        <f t="array" aca="1" ref="CH8" ca="1">_xll.YCP($F8,CH$1)</f>
        <v>ERR: INVALID CALC</v>
      </c>
      <c r="CI8" t="str" cm="1">
        <f t="array" aca="1" ref="CI8" ca="1">_xll.YCP($F8,CI$1)</f>
        <v>ERR: NO DATA</v>
      </c>
      <c r="CJ8" cm="1">
        <f t="array" aca="1" ref="CJ8" ca="1">_xll.YCP($F8,CJ$1)</f>
        <v>1.3875244738955824E-2</v>
      </c>
      <c r="CK8" t="str" cm="1">
        <f t="array" aca="1" ref="CK8" ca="1">_xll.YCP($F8,CK$1)</f>
        <v>ERR: INVALID CALC</v>
      </c>
      <c r="CL8" t="str" cm="1">
        <f t="array" aca="1" ref="CL8" ca="1">_xll.YCP($F8,CL$1)</f>
        <v>ERR: NO DATA</v>
      </c>
      <c r="CM8" t="str" cm="1">
        <f t="array" aca="1" ref="CM8" ca="1">_xll.YCP($F8,CM$1)</f>
        <v>ERR: NO DATA</v>
      </c>
      <c r="CN8" t="str" cm="1">
        <f t="array" aca="1" ref="CN8" ca="1">_xll.YCP($F8,CN$1)</f>
        <v>ERR: NO DATA</v>
      </c>
      <c r="CO8" t="str" cm="1">
        <f t="array" aca="1" ref="CO8" ca="1">_xll.YCP($F8,CO$1)</f>
        <v>ERR: NO DATA</v>
      </c>
      <c r="CP8" cm="1">
        <f t="array" aca="1" ref="CP8" ca="1">_xll.YCP($F8,CP$1)</f>
        <v>0</v>
      </c>
      <c r="CQ8" cm="1">
        <f t="array" aca="1" ref="CQ8" ca="1">_xll.YCP($F8,CQ$1)</f>
        <v>1</v>
      </c>
      <c r="CR8" cm="1">
        <f t="array" aca="1" ref="CR8" ca="1">_xll.YCP($F8,CR$1)</f>
        <v>0</v>
      </c>
      <c r="CS8" cm="1">
        <f t="array" aca="1" ref="CS8" ca="1">_xll.YCP($F8,CS$1)</f>
        <v>0</v>
      </c>
      <c r="CT8" cm="1">
        <f t="array" aca="1" ref="CT8" ca="1">_xll.YCP($F8,CT$1)</f>
        <v>0</v>
      </c>
      <c r="CU8" t="str" cm="1">
        <f t="array" aca="1" ref="CU8" ca="1">_xll.YCP($F8,CU$1)</f>
        <v>ERR: INVALID CALC</v>
      </c>
      <c r="CV8" cm="1">
        <f t="array" aca="1" ref="CV8" ca="1">_xll.YCP($F8,CV$1)</f>
        <v>0</v>
      </c>
      <c r="CW8" cm="1">
        <f t="array" aca="1" ref="CW8" ca="1">_xll.YCP($F8,CW$1)</f>
        <v>3.7780000000000001E-3</v>
      </c>
      <c r="CX8" cm="1">
        <f t="array" aca="1" ref="CX8" ca="1">_xll.YCP($F8,CX$1)</f>
        <v>0.99622200000000005</v>
      </c>
      <c r="CY8" t="str" cm="1">
        <f t="array" aca="1" ref="CY8" ca="1">_xll.YCP($F8,CY$1)</f>
        <v>ERR: INVALID CALC</v>
      </c>
      <c r="CZ8" cm="1">
        <f t="array" aca="1" ref="CZ8" ca="1">_xll.YCP($F8,CZ$1)</f>
        <v>0.97739883000000005</v>
      </c>
      <c r="DA8" cm="1">
        <f t="array" aca="1" ref="DA8" ca="1">_xll.YCP($F8,DA$1)</f>
        <v>2.219498E-2</v>
      </c>
      <c r="DB8" cm="1">
        <f t="array" aca="1" ref="DB8" ca="1">_xll.YCP($F8,DB$1)</f>
        <v>0</v>
      </c>
      <c r="DC8" t="str" cm="1">
        <f t="array" aca="1" ref="DC8" ca="1">_xll.YCP($F8,DC$1)</f>
        <v>ERR: INVALID CALC</v>
      </c>
      <c r="DD8" cm="1">
        <f t="array" aca="1" ref="DD8" ca="1">_xll.YCP($F8,DD$1)</f>
        <v>6.6713170000000002E-2</v>
      </c>
      <c r="DE8" cm="1">
        <f t="array" aca="1" ref="DE8" ca="1">_xll.YCP($F8,DE$1)</f>
        <v>1.194912</v>
      </c>
      <c r="DF8" t="str" cm="1">
        <f t="array" aca="1" ref="DF8" ca="1">_xll.YCP($F8,DF$1)</f>
        <v>ERR: NO DATA</v>
      </c>
      <c r="DG8" t="str" cm="1">
        <f t="array" aca="1" ref="DG8" ca="1">_xll.YCP($F8,DG$1)</f>
        <v>ERR: NO DATA</v>
      </c>
      <c r="DH8" t="str" cm="1">
        <f t="array" aca="1" ref="DH8" ca="1">_xll.YCP($F8,DH$1)</f>
        <v>ERR: NO DATA</v>
      </c>
      <c r="DI8" t="str" cm="1">
        <f t="array" aca="1" ref="DI8" ca="1">_xll.YCP($F8,DI$1)</f>
        <v>ERR: NO DATA</v>
      </c>
      <c r="DJ8" t="str" cm="1">
        <f t="array" aca="1" ref="DJ8" ca="1">_xll.YCP($F8,DJ$1)</f>
        <v>ERR: NO DATA</v>
      </c>
      <c r="DK8" t="str" cm="1">
        <f t="array" aca="1" ref="DK8" ca="1">_xll.YCP($F8,DK$1)</f>
        <v>ERR: NO DATA</v>
      </c>
      <c r="DL8" t="str" cm="1">
        <f t="array" aca="1" ref="DL8" ca="1">_xll.YCP($F8,DL$1)</f>
        <v>ERR: NO DATA</v>
      </c>
      <c r="DM8" t="str" cm="1">
        <f t="array" aca="1" ref="DM8" ca="1">_xll.YCP($F8,DM$1)</f>
        <v>ERR: NO DATA</v>
      </c>
      <c r="DN8" t="str" cm="1">
        <f t="array" aca="1" ref="DN8" ca="1">_xll.YCP($F8,DN$1)</f>
        <v>ERR: NO DATA</v>
      </c>
      <c r="DO8" cm="1">
        <f t="array" aca="1" ref="DO8" ca="1">_xll.YCP($F8,DO$1)</f>
        <v>0.44850449999999997</v>
      </c>
      <c r="DP8" cm="1">
        <f t="array" aca="1" ref="DP8" ca="1">_xll.YCP($F8,DP$1)</f>
        <v>0.39085809999999999</v>
      </c>
      <c r="DQ8" cm="1">
        <f t="array" aca="1" ref="DQ8" ca="1">_xll.YCP($F8,DQ$1)</f>
        <v>0.16063730000000001</v>
      </c>
      <c r="DR8" cm="1">
        <f t="array" aca="1" ref="DR8" ca="1">_xll.YCP($F8,DR$1)</f>
        <v>0.99675809999999998</v>
      </c>
      <c r="DS8" cm="1">
        <f t="array" aca="1" ref="DS8" ca="1">_xll.YCP($F8,DS$1)</f>
        <v>0</v>
      </c>
      <c r="DT8" cm="1">
        <f t="array" aca="1" ref="DT8" ca="1">_xll.YCP($F8,DT$1)</f>
        <v>3.2418999999999998E-3</v>
      </c>
      <c r="DU8" cm="1">
        <f t="array" aca="1" ref="DU8" ca="1">_xll.YCP($F8,DU$1)</f>
        <v>0</v>
      </c>
      <c r="DV8" cm="1">
        <f t="array" aca="1" ref="DV8" ca="1">_xll.YCP($F8,DV$1)</f>
        <v>0</v>
      </c>
      <c r="DW8" cm="1">
        <f t="array" aca="1" ref="DW8" ca="1">_xll.YCP($F8,DW$1)</f>
        <v>0</v>
      </c>
      <c r="DX8" t="str" cm="1">
        <f t="array" aca="1" ref="DX8" ca="1">_xll.YCP($F8,DX$1)</f>
        <v>ERR: INVALID CALC</v>
      </c>
      <c r="DY8" cm="1">
        <f t="array" aca="1" ref="DY8" ca="1">_xll.YCP($F8,DY$1)</f>
        <v>1</v>
      </c>
      <c r="DZ8" cm="1">
        <f t="array" aca="1" ref="DZ8" ca="1">_xll.YCP($F8,DZ$1)</f>
        <v>0</v>
      </c>
      <c r="EA8" t="str" cm="1">
        <f t="array" aca="1" ref="EA8" ca="1">_xll.YCP($F8,EA$1)</f>
        <v>ERR: INVALID CALC</v>
      </c>
      <c r="EB8" cm="1">
        <f t="array" aca="1" ref="EB8" ca="1">_xll.YCP($F8,EB$1)</f>
        <v>0.99431848</v>
      </c>
      <c r="EC8" cm="1">
        <f t="array" aca="1" ref="EC8" ca="1">_xll.YCP($F8,EC$1)</f>
        <v>8.2127500000000006E-2</v>
      </c>
      <c r="ED8" cm="1">
        <f t="array" aca="1" ref="ED8" ca="1">_xll.YCP($F8,ED$1)</f>
        <v>0</v>
      </c>
      <c r="EE8" cm="1">
        <f t="array" aca="1" ref="EE8" ca="1">_xll.YCP($F8,EE$1)</f>
        <v>3.7101E-3</v>
      </c>
      <c r="EF8" cm="1">
        <f t="array" aca="1" ref="EF8" ca="1">_xll.YCP($F8,EF$1)</f>
        <v>0.97831791999999995</v>
      </c>
      <c r="EG8" t="str" cm="1">
        <f t="array" aca="1" ref="EG8" ca="1">_xll.YCP($F8,EG$1)</f>
        <v>ERR: NO DATA</v>
      </c>
    </row>
    <row r="9" spans="1:137" x14ac:dyDescent="0.35">
      <c r="A9" t="s">
        <v>151</v>
      </c>
      <c r="B9" t="s">
        <v>151</v>
      </c>
      <c r="C9" t="s">
        <v>141</v>
      </c>
      <c r="F9" t="str">
        <f t="shared" si="0"/>
        <v>IJT</v>
      </c>
      <c r="G9" t="str" cm="1">
        <f t="array" aca="1" ref="G9" ca="1">_xll.YCI($F9,G$1)</f>
        <v>US Equity</v>
      </c>
      <c r="H9" t="str" cm="1">
        <f t="array" aca="1" ref="H9" ca="1">_xll.YCI($F9,H$1)</f>
        <v>etf</v>
      </c>
      <c r="I9" t="str" cm="1">
        <f t="array" aca="1" ref="I9" ca="1">_xll.YCI($F9,I$1)</f>
        <v>Small Growth</v>
      </c>
      <c r="J9" t="str" cm="1">
        <f t="array" aca="1" ref="J9" ca="1">_xll.YCI($F9,J$1)</f>
        <v>True</v>
      </c>
      <c r="K9" t="str" cm="1">
        <f t="array" aca="1" ref="K9" ca="1">_xll.YCI($F9,K$1)</f>
        <v>Small Cap/Growth</v>
      </c>
      <c r="L9" t="str" cm="1">
        <f t="array" aca="1" ref="L9" ca="1">_xll.YCI($F9,L$1)</f>
        <v>ERR: NO DATA</v>
      </c>
      <c r="M9" t="str" cm="1">
        <f t="array" aca="1" ref="M9" ca="1">_xll.YCI($F9,M$1)</f>
        <v>iShares S&amp;P Small-Cap 600 Growth ETF</v>
      </c>
      <c r="N9" t="str" cm="1">
        <f t="array" aca="1" ref="N9" ca="1">_xll.YCI($F9,N$1)</f>
        <v>iShares</v>
      </c>
      <c r="O9" t="str" cm="1">
        <f t="array" aca="1" ref="O9" ca="1">_xll.YCI($F9,O$1)</f>
        <v>Single Share Class</v>
      </c>
      <c r="P9" t="str" cm="1">
        <f t="array" aca="1" ref="P9" ca="1">_xll.YCI($F9,P$1)</f>
        <v>ERR: NO DATA</v>
      </c>
      <c r="Q9" cm="1">
        <f t="array" aca="1" ref="Q9" ca="1">_xll.YCP($F9,Q$1)</f>
        <v>1.8E-3</v>
      </c>
      <c r="R9" cm="1">
        <f t="array" aca="1" ref="R9" ca="1">_xll.YCP($F9,R$1)</f>
        <v>3.8E-3</v>
      </c>
      <c r="S9" cm="1">
        <f t="array" aca="1" ref="S9" ca="1">_xll.YCP($F9,S$1)</f>
        <v>3.2000000000000002E-3</v>
      </c>
      <c r="T9" cm="1">
        <f t="array" aca="1" ref="T9" ca="1">_xll.YCP($F9,T$1)</f>
        <v>2.8E-3</v>
      </c>
      <c r="U9" cm="1">
        <f t="array" aca="1" ref="U9" ca="1">_xll.YCP($F9,U$1)</f>
        <v>2.8E-3</v>
      </c>
      <c r="V9" t="str" cm="1">
        <f t="array" aca="1" ref="V9" ca="1">_xll.YCP($F9,V$1)</f>
        <v>ERR: NO DATA</v>
      </c>
      <c r="W9" t="str" cm="1">
        <f t="array" aca="1" ref="W9" ca="1">_xll.YCP($F9,W$1)</f>
        <v>ERR: NO DATA</v>
      </c>
      <c r="X9" cm="1">
        <f t="array" aca="1" ref="X9" ca="1">_xll.YCP($F9,X$1)</f>
        <v>9.0103869999999997</v>
      </c>
      <c r="Y9" cm="1">
        <f t="array" aca="1" ref="Y9" ca="1">_xll.YCP($F9,Y$1)</f>
        <v>12.591982</v>
      </c>
      <c r="Z9" cm="1">
        <f t="array" aca="1" ref="Z9" ca="1">_xll.YCP($F9,Z$1)</f>
        <v>10.682464</v>
      </c>
      <c r="AA9" cm="1">
        <f t="array" aca="1" ref="AA9" ca="1">_xll.YCP($F9,AA$1)</f>
        <v>10.451661</v>
      </c>
      <c r="AB9" cm="1">
        <f t="array" aca="1" ref="AB9" ca="1">_xll.YCP($F9,AB$1)</f>
        <v>8.4600000000000009</v>
      </c>
      <c r="AC9" cm="1">
        <f t="array" aca="1" ref="AC9" ca="1">_xll.YCP($F9,AC$1)</f>
        <v>6.54</v>
      </c>
      <c r="AD9" cm="1">
        <f t="array" aca="1" ref="AD9" ca="1">_xll.YCP($F9,AD$1)</f>
        <v>7.31</v>
      </c>
      <c r="AE9" cm="1">
        <f t="array" aca="1" ref="AE9" ca="1">_xll.YCP($F9,AE$1)</f>
        <v>6.18</v>
      </c>
      <c r="AF9" cm="1">
        <f t="array" aca="1" ref="AF9" ca="1">_xll.YCP($F9,AF$1)</f>
        <v>0.18408099999999999</v>
      </c>
      <c r="AG9" cm="1">
        <f t="array" aca="1" ref="AG9" ca="1">_xll.YCP($F9,AG$1)</f>
        <v>9.4356999999999996E-2</v>
      </c>
      <c r="AH9" cm="1">
        <f t="array" aca="1" ref="AH9" ca="1">_xll.YCP($F9,AH$1)</f>
        <v>9.5202999999999996E-2</v>
      </c>
      <c r="AI9" cm="1">
        <f t="array" aca="1" ref="AI9" ca="1">_xll.YCP($F9,AI$1)</f>
        <v>9.8402000000000003E-2</v>
      </c>
      <c r="AJ9" cm="1">
        <f t="array" aca="1" ref="AJ9" ca="1">_xll.YCP($F9,AJ$1)</f>
        <v>2.2675000000000001E-2</v>
      </c>
      <c r="AK9" cm="1">
        <f t="array" aca="1" ref="AK9" ca="1">_xll.YCP($F9,AK$1)</f>
        <v>0.42027199999999998</v>
      </c>
      <c r="AL9" cm="1">
        <f t="array" aca="1" ref="AL9" ca="1">_xll.YCP($F9,AL$1)</f>
        <v>0.42027199999999998</v>
      </c>
      <c r="AM9" cm="1">
        <f t="array" aca="1" ref="AM9" ca="1">_xll.YCP($F9,AM$1)</f>
        <v>0.27408399999999999</v>
      </c>
      <c r="AN9" cm="1">
        <f t="array" aca="1" ref="AN9" ca="1">_xll.YCP($F9,AN$1)</f>
        <v>0.27408399999999999</v>
      </c>
      <c r="AO9" cm="1">
        <f t="array" aca="1" ref="AO9" ca="1">_xll.YCP($F9,AO$1)</f>
        <v>0.29233999999999999</v>
      </c>
      <c r="AP9" cm="1">
        <f t="array" aca="1" ref="AP9" ca="1">_xll.YCP($F9,AP$1)</f>
        <v>1.4451E-2</v>
      </c>
      <c r="AQ9" cm="1">
        <f t="array" aca="1" ref="AQ9" ca="1">_xll.YCP($F9,AQ$1)</f>
        <v>1.3772E-2</v>
      </c>
      <c r="AR9" cm="1">
        <f t="array" aca="1" ref="AR9" ca="1">_xll.YCP($F9,AR$1)</f>
        <v>1.3951E-2</v>
      </c>
      <c r="AS9" cm="1">
        <f t="array" aca="1" ref="AS9" ca="1">_xll.YCP($F9,AS$1)</f>
        <v>1.2675000000000001E-2</v>
      </c>
      <c r="AT9" cm="1">
        <f t="array" aca="1" ref="AT9" ca="1">_xll.YCP($F9,AT$1)</f>
        <v>1.3664000000000001E-2</v>
      </c>
      <c r="AU9" cm="1">
        <f t="array" aca="1" ref="AU9" ca="1">_xll.YCP($F9,AU$1)</f>
        <v>0</v>
      </c>
      <c r="AV9" cm="1">
        <f t="array" aca="1" ref="AV9" ca="1">_xll.YCP($F9,AV$1)</f>
        <v>0</v>
      </c>
      <c r="AW9" cm="1">
        <f t="array" aca="1" ref="AW9" ca="1">_xll.YCP($F9,AW$1)</f>
        <v>0</v>
      </c>
      <c r="AX9" cm="1">
        <f t="array" aca="1" ref="AX9" ca="1">_xll.YCP($F9,AX$1)</f>
        <v>2.4099999999999998E-3</v>
      </c>
      <c r="AY9" cm="1">
        <f t="array" aca="1" ref="AY9" ca="1">_xll.YCP($F9,AY$1)</f>
        <v>0</v>
      </c>
      <c r="AZ9" cm="1">
        <f t="array" aca="1" ref="AZ9" ca="1">_xll.YCP($F9,AZ$1)</f>
        <v>0</v>
      </c>
      <c r="BA9" cm="1">
        <f t="array" aca="1" ref="BA9" ca="1">_xll.YCP($F9,BA$1)</f>
        <v>0.44651000000000002</v>
      </c>
      <c r="BB9" cm="1">
        <f t="array" aca="1" ref="BB9" ca="1">_xll.YCP($F9,BB$1)</f>
        <v>0.41788999999999998</v>
      </c>
      <c r="BC9" cm="1">
        <f t="array" aca="1" ref="BC9" ca="1">_xll.YCP($F9,BC$1)</f>
        <v>0.13319</v>
      </c>
      <c r="BD9" s="4">
        <f t="shared" ca="1" si="1"/>
        <v>1</v>
      </c>
      <c r="BE9" t="str" cm="1">
        <f t="array" aca="1" ref="BE9" ca="1">_xll.YCP($F9,BE$1)</f>
        <v>ERR: NO DATA</v>
      </c>
      <c r="BF9" cm="1">
        <f t="array" aca="1" ref="BF9" ca="1">_xll.YCP($F9,BF$1)</f>
        <v>0.52</v>
      </c>
      <c r="BG9" cm="1">
        <f t="array" aca="1" ref="BG9" ca="1">_xll.YCP($F9,BG$1)</f>
        <v>3</v>
      </c>
      <c r="BH9" cm="1">
        <f t="array" aca="1" ref="BH9" ca="1">_xll.YCP($F9,BH$1)</f>
        <v>0.61</v>
      </c>
      <c r="BI9" cm="1">
        <f t="array" aca="1" ref="BI9" ca="1">_xll.YCP($F9,BI$1)</f>
        <v>1.64</v>
      </c>
      <c r="BJ9" cm="1">
        <f t="array" aca="1" ref="BJ9" ca="1">_xll.YCP($F9,BJ$1)</f>
        <v>-0.43</v>
      </c>
      <c r="BK9" cm="1">
        <f t="array" aca="1" ref="BK9" ca="1">_xll.YCP($F9,BK$1)</f>
        <v>1.26</v>
      </c>
      <c r="BL9" cm="1">
        <f t="array" aca="1" ref="BL9" ca="1">_xll.YCP($F9,BL$1)</f>
        <v>-1.57</v>
      </c>
      <c r="BM9" cm="1">
        <f t="array" aca="1" ref="BM9" ca="1">_xll.YCP($F9,BM$1)</f>
        <v>2.16</v>
      </c>
      <c r="BN9" cm="1">
        <f t="array" aca="1" ref="BN9" ca="1">_xll.YCP($F9,BN$1)</f>
        <v>0.32612400000000002</v>
      </c>
      <c r="BO9" cm="1">
        <f t="array" aca="1" ref="BO9" ca="1">_xll.YCP($F9,BO$1)</f>
        <v>1.706415</v>
      </c>
      <c r="BP9" cm="1">
        <f t="array" aca="1" ref="BP9" ca="1">_xll.YCP($F9,BP$1)</f>
        <v>-4.3200839999999996</v>
      </c>
      <c r="BQ9" cm="1">
        <f t="array" aca="1" ref="BQ9" ca="1">_xll.YCP($F9,BQ$1)</f>
        <v>1.5811189999999999</v>
      </c>
      <c r="BR9" cm="1">
        <f t="array" aca="1" ref="BR9" ca="1">_xll.YCP($F9,BR$1)</f>
        <v>-1.4940990000000001</v>
      </c>
      <c r="BS9" cm="1">
        <f t="array" aca="1" ref="BS9" ca="1">_xll.YCP($F9,BS$1)</f>
        <v>-0.189999</v>
      </c>
      <c r="BT9" cm="1">
        <f t="array" aca="1" ref="BT9" ca="1">_xll.YCP($F9,BT$1)</f>
        <v>-13.589077</v>
      </c>
      <c r="BU9" cm="1">
        <f t="array" aca="1" ref="BU9" ca="1">_xll.YCP($F9,BU$1)</f>
        <v>1.2678320000000001</v>
      </c>
      <c r="BV9" cm="1">
        <f t="array" aca="1" ref="BV9" ca="1">_xll.YCP($F9,BV$1)</f>
        <v>-9.9853690000000004</v>
      </c>
      <c r="BW9" cm="1">
        <f t="array" aca="1" ref="BW9" ca="1">_xll.YCP($F9,BW$1)</f>
        <v>3.6761700000000001E-2</v>
      </c>
      <c r="BX9" cm="1">
        <f t="array" aca="1" ref="BX9" ca="1">_xll.YCP($F9,BX$1)</f>
        <v>2.15026E-2</v>
      </c>
      <c r="BY9" cm="1">
        <f t="array" aca="1" ref="BY9" ca="1">_xll.YCP($F9,BY$1)</f>
        <v>0.1097596</v>
      </c>
      <c r="BZ9" cm="1">
        <f t="array" aca="1" ref="BZ9" ca="1">_xll.YCP($F9,BZ$1)</f>
        <v>2.6771699999999999E-2</v>
      </c>
      <c r="CA9" cm="1">
        <f t="array" aca="1" ref="CA9" ca="1">_xll.YCP($F9,CA$1)</f>
        <v>0.1339158</v>
      </c>
      <c r="CB9" cm="1">
        <f t="array" aca="1" ref="CB9" ca="1">_xll.YCP($F9,CB$1)</f>
        <v>7.8581399999999996E-2</v>
      </c>
      <c r="CC9" cm="1">
        <f t="array" aca="1" ref="CC9" ca="1">_xll.YCP($F9,CC$1)</f>
        <v>0.19323599999999999</v>
      </c>
      <c r="CD9" cm="1">
        <f t="array" aca="1" ref="CD9" ca="1">_xll.YCP($F9,CD$1)</f>
        <v>1.83631E-2</v>
      </c>
      <c r="CE9" cm="1">
        <f t="array" aca="1" ref="CE9" ca="1">_xll.YCP($F9,CE$1)</f>
        <v>3.9666100000000003E-2</v>
      </c>
      <c r="CF9" cm="1">
        <f t="array" aca="1" ref="CF9" ca="1">_xll.YCP($F9,CF$1)</f>
        <v>0.1500483</v>
      </c>
      <c r="CG9" cm="1">
        <f t="array" aca="1" ref="CG9" ca="1">_xll.YCP($F9,CG$1)</f>
        <v>0.1913936</v>
      </c>
      <c r="CH9" t="str" cm="1">
        <f t="array" aca="1" ref="CH9" ca="1">_xll.YCP($F9,CH$1)</f>
        <v>ERR: INVALID CALC</v>
      </c>
      <c r="CI9" t="str" cm="1">
        <f t="array" aca="1" ref="CI9" ca="1">_xll.YCP($F9,CI$1)</f>
        <v>ERR: NO DATA</v>
      </c>
      <c r="CJ9" cm="1">
        <f t="array" aca="1" ref="CJ9" ca="1">_xll.YCP($F9,CJ$1)</f>
        <v>8.7608945422173526E-3</v>
      </c>
      <c r="CK9" t="str" cm="1">
        <f t="array" aca="1" ref="CK9" ca="1">_xll.YCP($F9,CK$1)</f>
        <v>ERR: INVALID CALC</v>
      </c>
      <c r="CL9" t="str" cm="1">
        <f t="array" aca="1" ref="CL9" ca="1">_xll.YCP($F9,CL$1)</f>
        <v>ERR: NO DATA</v>
      </c>
      <c r="CM9" t="str" cm="1">
        <f t="array" aca="1" ref="CM9" ca="1">_xll.YCP($F9,CM$1)</f>
        <v>ERR: NO DATA</v>
      </c>
      <c r="CN9" t="str" cm="1">
        <f t="array" aca="1" ref="CN9" ca="1">_xll.YCP($F9,CN$1)</f>
        <v>ERR: NO DATA</v>
      </c>
      <c r="CO9" t="str" cm="1">
        <f t="array" aca="1" ref="CO9" ca="1">_xll.YCP($F9,CO$1)</f>
        <v>ERR: NO DATA</v>
      </c>
      <c r="CP9" cm="1">
        <f t="array" aca="1" ref="CP9" ca="1">_xll.YCP($F9,CP$1)</f>
        <v>0.31898785000000002</v>
      </c>
      <c r="CQ9" cm="1">
        <f t="array" aca="1" ref="CQ9" ca="1">_xll.YCP($F9,CQ$1)</f>
        <v>0.64415222000000005</v>
      </c>
      <c r="CR9" cm="1">
        <f t="array" aca="1" ref="CR9" ca="1">_xll.YCP($F9,CR$1)</f>
        <v>2.5503089999999999E-2</v>
      </c>
      <c r="CS9" cm="1">
        <f t="array" aca="1" ref="CS9" ca="1">_xll.YCP($F9,CS$1)</f>
        <v>0</v>
      </c>
      <c r="CT9" cm="1">
        <f t="array" aca="1" ref="CT9" ca="1">_xll.YCP($F9,CT$1)</f>
        <v>1.135684E-2</v>
      </c>
      <c r="CU9" t="str" cm="1">
        <f t="array" aca="1" ref="CU9" ca="1">_xll.YCP($F9,CU$1)</f>
        <v>ERR: INVALID CALC</v>
      </c>
      <c r="CV9" cm="1">
        <f t="array" aca="1" ref="CV9" ca="1">_xll.YCP($F9,CV$1)</f>
        <v>0</v>
      </c>
      <c r="CW9" cm="1">
        <f t="array" aca="1" ref="CW9" ca="1">_xll.YCP($F9,CW$1)</f>
        <v>3.591E-3</v>
      </c>
      <c r="CX9" cm="1">
        <f t="array" aca="1" ref="CX9" ca="1">_xll.YCP($F9,CX$1)</f>
        <v>0.99640899999999999</v>
      </c>
      <c r="CY9" t="str" cm="1">
        <f t="array" aca="1" ref="CY9" ca="1">_xll.YCP($F9,CY$1)</f>
        <v>ERR: INVALID CALC</v>
      </c>
      <c r="CZ9" cm="1">
        <f t="array" aca="1" ref="CZ9" ca="1">_xll.YCP($F9,CZ$1)</f>
        <v>0.98068113999999995</v>
      </c>
      <c r="DA9" cm="1">
        <f t="array" aca="1" ref="DA9" ca="1">_xll.YCP($F9,DA$1)</f>
        <v>1.9197019999999999E-2</v>
      </c>
      <c r="DB9" cm="1">
        <f t="array" aca="1" ref="DB9" ca="1">_xll.YCP($F9,DB$1)</f>
        <v>0</v>
      </c>
      <c r="DC9" t="str" cm="1">
        <f t="array" aca="1" ref="DC9" ca="1">_xll.YCP($F9,DC$1)</f>
        <v>ERR: INVALID CALC</v>
      </c>
      <c r="DD9" cm="1">
        <f t="array" aca="1" ref="DD9" ca="1">_xll.YCP($F9,DD$1)</f>
        <v>6.5773540000000005E-2</v>
      </c>
      <c r="DE9" cm="1">
        <f t="array" aca="1" ref="DE9" ca="1">_xll.YCP($F9,DE$1)</f>
        <v>1.164161</v>
      </c>
      <c r="DF9" t="str" cm="1">
        <f t="array" aca="1" ref="DF9" ca="1">_xll.YCP($F9,DF$1)</f>
        <v>ERR: NO DATA</v>
      </c>
      <c r="DG9" t="str" cm="1">
        <f t="array" aca="1" ref="DG9" ca="1">_xll.YCP($F9,DG$1)</f>
        <v>ERR: NO DATA</v>
      </c>
      <c r="DH9" t="str" cm="1">
        <f t="array" aca="1" ref="DH9" ca="1">_xll.YCP($F9,DH$1)</f>
        <v>ERR: NO DATA</v>
      </c>
      <c r="DI9" t="str" cm="1">
        <f t="array" aca="1" ref="DI9" ca="1">_xll.YCP($F9,DI$1)</f>
        <v>ERR: NO DATA</v>
      </c>
      <c r="DJ9" t="str" cm="1">
        <f t="array" aca="1" ref="DJ9" ca="1">_xll.YCP($F9,DJ$1)</f>
        <v>ERR: NO DATA</v>
      </c>
      <c r="DK9" t="str" cm="1">
        <f t="array" aca="1" ref="DK9" ca="1">_xll.YCP($F9,DK$1)</f>
        <v>ERR: NO DATA</v>
      </c>
      <c r="DL9" t="str" cm="1">
        <f t="array" aca="1" ref="DL9" ca="1">_xll.YCP($F9,DL$1)</f>
        <v>ERR: NO DATA</v>
      </c>
      <c r="DM9" t="str" cm="1">
        <f t="array" aca="1" ref="DM9" ca="1">_xll.YCP($F9,DM$1)</f>
        <v>ERR: NO DATA</v>
      </c>
      <c r="DN9" t="str" cm="1">
        <f t="array" aca="1" ref="DN9" ca="1">_xll.YCP($F9,DN$1)</f>
        <v>ERR: NO DATA</v>
      </c>
      <c r="DO9" cm="1">
        <f t="array" aca="1" ref="DO9" ca="1">_xll.YCP($F9,DO$1)</f>
        <v>0.35901850000000002</v>
      </c>
      <c r="DP9" cm="1">
        <f t="array" aca="1" ref="DP9" ca="1">_xll.YCP($F9,DP$1)</f>
        <v>0.44579829999999998</v>
      </c>
      <c r="DQ9" cm="1">
        <f t="array" aca="1" ref="DQ9" ca="1">_xll.YCP($F9,DQ$1)</f>
        <v>0.1951831</v>
      </c>
      <c r="DR9" cm="1">
        <f t="array" aca="1" ref="DR9" ca="1">_xll.YCP($F9,DR$1)</f>
        <v>0.99827719999999998</v>
      </c>
      <c r="DS9" cm="1">
        <f t="array" aca="1" ref="DS9" ca="1">_xll.YCP($F9,DS$1)</f>
        <v>0</v>
      </c>
      <c r="DT9" cm="1">
        <f t="array" aca="1" ref="DT9" ca="1">_xll.YCP($F9,DT$1)</f>
        <v>1.7228E-3</v>
      </c>
      <c r="DU9" cm="1">
        <f t="array" aca="1" ref="DU9" ca="1">_xll.YCP($F9,DU$1)</f>
        <v>0</v>
      </c>
      <c r="DV9" cm="1">
        <f t="array" aca="1" ref="DV9" ca="1">_xll.YCP($F9,DV$1)</f>
        <v>0</v>
      </c>
      <c r="DW9" cm="1">
        <f t="array" aca="1" ref="DW9" ca="1">_xll.YCP($F9,DW$1)</f>
        <v>0</v>
      </c>
      <c r="DX9" t="str" cm="1">
        <f t="array" aca="1" ref="DX9" ca="1">_xll.YCP($F9,DX$1)</f>
        <v>ERR: INVALID CALC</v>
      </c>
      <c r="DY9" cm="1">
        <f t="array" aca="1" ref="DY9" ca="1">_xll.YCP($F9,DY$1)</f>
        <v>1</v>
      </c>
      <c r="DZ9" cm="1">
        <f t="array" aca="1" ref="DZ9" ca="1">_xll.YCP($F9,DZ$1)</f>
        <v>0</v>
      </c>
      <c r="EA9" t="str" cm="1">
        <f t="array" aca="1" ref="EA9" ca="1">_xll.YCP($F9,EA$1)</f>
        <v>ERR: INVALID CALC</v>
      </c>
      <c r="EB9" cm="1">
        <f t="array" aca="1" ref="EB9" ca="1">_xll.YCP($F9,EB$1)</f>
        <v>0.99428616000000003</v>
      </c>
      <c r="EC9" cm="1">
        <f t="array" aca="1" ref="EC9" ca="1">_xll.YCP($F9,EC$1)</f>
        <v>7.8581399999999996E-2</v>
      </c>
      <c r="ED9" cm="1">
        <f t="array" aca="1" ref="ED9" ca="1">_xll.YCP($F9,ED$1)</f>
        <v>0</v>
      </c>
      <c r="EE9" cm="1">
        <f t="array" aca="1" ref="EE9" ca="1">_xll.YCP($F9,EE$1)</f>
        <v>3.5683500000000001E-3</v>
      </c>
      <c r="EF9" cm="1">
        <f t="array" aca="1" ref="EF9" ca="1">_xll.YCP($F9,EF$1)</f>
        <v>0.99012465000000005</v>
      </c>
      <c r="EG9" t="str" cm="1">
        <f t="array" aca="1" ref="EG9" ca="1">_xll.YCP($F9,EG$1)</f>
        <v>ERR: NO DATA</v>
      </c>
    </row>
    <row r="10" spans="1:137" x14ac:dyDescent="0.35">
      <c r="A10" t="s">
        <v>151</v>
      </c>
      <c r="B10" t="s">
        <v>151</v>
      </c>
      <c r="C10" t="s">
        <v>142</v>
      </c>
      <c r="F10" t="str">
        <f t="shared" si="0"/>
        <v>IJS</v>
      </c>
      <c r="G10" t="str" cm="1">
        <f t="array" aca="1" ref="G10" ca="1">_xll.YCI($F10,G$1)</f>
        <v>US Equity</v>
      </c>
      <c r="H10" t="str" cm="1">
        <f t="array" aca="1" ref="H10" ca="1">_xll.YCI($F10,H$1)</f>
        <v>etf</v>
      </c>
      <c r="I10" t="str" cm="1">
        <f t="array" aca="1" ref="I10" ca="1">_xll.YCI($F10,I$1)</f>
        <v>Small Value</v>
      </c>
      <c r="J10" t="str" cm="1">
        <f t="array" aca="1" ref="J10" ca="1">_xll.YCI($F10,J$1)</f>
        <v>True</v>
      </c>
      <c r="K10" t="str" cm="1">
        <f t="array" aca="1" ref="K10" ca="1">_xll.YCI($F10,K$1)</f>
        <v>Small Cap/Value</v>
      </c>
      <c r="L10" t="str" cm="1">
        <f t="array" aca="1" ref="L10" ca="1">_xll.YCI($F10,L$1)</f>
        <v>ERR: NO DATA</v>
      </c>
      <c r="M10" t="str" cm="1">
        <f t="array" aca="1" ref="M10" ca="1">_xll.YCI($F10,M$1)</f>
        <v>iShares S&amp;P Small-Cap 600 Value ETF</v>
      </c>
      <c r="N10" t="str" cm="1">
        <f t="array" aca="1" ref="N10" ca="1">_xll.YCI($F10,N$1)</f>
        <v>iShares</v>
      </c>
      <c r="O10" t="str" cm="1">
        <f t="array" aca="1" ref="O10" ca="1">_xll.YCI($F10,O$1)</f>
        <v>Single Share Class</v>
      </c>
      <c r="P10" t="str" cm="1">
        <f t="array" aca="1" ref="P10" ca="1">_xll.YCI($F10,P$1)</f>
        <v>ERR: NO DATA</v>
      </c>
      <c r="Q10" cm="1">
        <f t="array" aca="1" ref="Q10" ca="1">_xll.YCP($F10,Q$1)</f>
        <v>1.8E-3</v>
      </c>
      <c r="R10" cm="1">
        <f t="array" aca="1" ref="R10" ca="1">_xll.YCP($F10,R$1)</f>
        <v>7.0000000000000001E-3</v>
      </c>
      <c r="S10" cm="1">
        <f t="array" aca="1" ref="S10" ca="1">_xll.YCP($F10,S$1)</f>
        <v>5.4999999999999997E-3</v>
      </c>
      <c r="T10" cm="1">
        <f t="array" aca="1" ref="T10" ca="1">_xll.YCP($F10,T$1)</f>
        <v>4.7999999999999996E-3</v>
      </c>
      <c r="U10" cm="1">
        <f t="array" aca="1" ref="U10" ca="1">_xll.YCP($F10,U$1)</f>
        <v>4.5999999999999999E-3</v>
      </c>
      <c r="V10" t="str" cm="1">
        <f t="array" aca="1" ref="V10" ca="1">_xll.YCP($F10,V$1)</f>
        <v>ERR: NO DATA</v>
      </c>
      <c r="W10" t="str" cm="1">
        <f t="array" aca="1" ref="W10" ca="1">_xll.YCP($F10,W$1)</f>
        <v>ERR: NO DATA</v>
      </c>
      <c r="X10" cm="1">
        <f t="array" aca="1" ref="X10" ca="1">_xll.YCP($F10,X$1)</f>
        <v>11.714707000000001</v>
      </c>
      <c r="Y10" cm="1">
        <f t="array" aca="1" ref="Y10" ca="1">_xll.YCP($F10,Y$1)</f>
        <v>14.892118999999999</v>
      </c>
      <c r="Z10" cm="1">
        <f t="array" aca="1" ref="Z10" ca="1">_xll.YCP($F10,Z$1)</f>
        <v>13.488632000000001</v>
      </c>
      <c r="AA10" cm="1">
        <f t="array" aca="1" ref="AA10" ca="1">_xll.YCP($F10,AA$1)</f>
        <v>13.354399000000001</v>
      </c>
      <c r="AB10" cm="1">
        <f t="array" aca="1" ref="AB10" ca="1">_xll.YCP($F10,AB$1)</f>
        <v>2.1800000000000002</v>
      </c>
      <c r="AC10" cm="1">
        <f t="array" aca="1" ref="AC10" ca="1">_xll.YCP($F10,AC$1)</f>
        <v>2.83</v>
      </c>
      <c r="AD10" cm="1">
        <f t="array" aca="1" ref="AD10" ca="1">_xll.YCP($F10,AD$1)</f>
        <v>3.18</v>
      </c>
      <c r="AE10" cm="1">
        <f t="array" aca="1" ref="AE10" ca="1">_xll.YCP($F10,AE$1)</f>
        <v>2.91</v>
      </c>
      <c r="AF10" cm="1">
        <f t="array" aca="1" ref="AF10" ca="1">_xll.YCP($F10,AF$1)</f>
        <v>0.19056300000000001</v>
      </c>
      <c r="AG10" cm="1">
        <f t="array" aca="1" ref="AG10" ca="1">_xll.YCP($F10,AG$1)</f>
        <v>8.1079999999999999E-2</v>
      </c>
      <c r="AH10" cm="1">
        <f t="array" aca="1" ref="AH10" ca="1">_xll.YCP($F10,AH$1)</f>
        <v>8.1247E-2</v>
      </c>
      <c r="AI10" cm="1">
        <f t="array" aca="1" ref="AI10" ca="1">_xll.YCP($F10,AI$1)</f>
        <v>6.9259000000000001E-2</v>
      </c>
      <c r="AJ10" cm="1">
        <f t="array" aca="1" ref="AJ10" ca="1">_xll.YCP($F10,AJ$1)</f>
        <v>2.2630999999999998E-2</v>
      </c>
      <c r="AK10" cm="1">
        <f t="array" aca="1" ref="AK10" ca="1">_xll.YCP($F10,AK$1)</f>
        <v>0.476719</v>
      </c>
      <c r="AL10" cm="1">
        <f t="array" aca="1" ref="AL10" ca="1">_xll.YCP($F10,AL$1)</f>
        <v>0.476719</v>
      </c>
      <c r="AM10" cm="1">
        <f t="array" aca="1" ref="AM10" ca="1">_xll.YCP($F10,AM$1)</f>
        <v>0.28639799999999999</v>
      </c>
      <c r="AN10" cm="1">
        <f t="array" aca="1" ref="AN10" ca="1">_xll.YCP($F10,AN$1)</f>
        <v>0.28639799999999999</v>
      </c>
      <c r="AO10" cm="1">
        <f t="array" aca="1" ref="AO10" ca="1">_xll.YCP($F10,AO$1)</f>
        <v>0.28639799999999999</v>
      </c>
      <c r="AP10" cm="1">
        <f t="array" aca="1" ref="AP10" ca="1">_xll.YCP($F10,AP$1)</f>
        <v>1.4885000000000001E-2</v>
      </c>
      <c r="AQ10" cm="1">
        <f t="array" aca="1" ref="AQ10" ca="1">_xll.YCP($F10,AQ$1)</f>
        <v>1.4161E-2</v>
      </c>
      <c r="AR10" cm="1">
        <f t="array" aca="1" ref="AR10" ca="1">_xll.YCP($F10,AR$1)</f>
        <v>1.5138E-2</v>
      </c>
      <c r="AS10" cm="1">
        <f t="array" aca="1" ref="AS10" ca="1">_xll.YCP($F10,AS$1)</f>
        <v>1.3820000000000001E-2</v>
      </c>
      <c r="AT10" cm="1">
        <f t="array" aca="1" ref="AT10" ca="1">_xll.YCP($F10,AT$1)</f>
        <v>1.4116999999999999E-2</v>
      </c>
      <c r="AU10" cm="1">
        <f t="array" aca="1" ref="AU10" ca="1">_xll.YCP($F10,AU$1)</f>
        <v>0</v>
      </c>
      <c r="AV10" cm="1">
        <f t="array" aca="1" ref="AV10" ca="1">_xll.YCP($F10,AV$1)</f>
        <v>0</v>
      </c>
      <c r="AW10" cm="1">
        <f t="array" aca="1" ref="AW10" ca="1">_xll.YCP($F10,AW$1)</f>
        <v>0</v>
      </c>
      <c r="AX10" cm="1">
        <f t="array" aca="1" ref="AX10" ca="1">_xll.YCP($F10,AX$1)</f>
        <v>3.7799999999999999E-3</v>
      </c>
      <c r="AY10" cm="1">
        <f t="array" aca="1" ref="AY10" ca="1">_xll.YCP($F10,AY$1)</f>
        <v>0</v>
      </c>
      <c r="AZ10" cm="1">
        <f t="array" aca="1" ref="AZ10" ca="1">_xll.YCP($F10,AZ$1)</f>
        <v>0</v>
      </c>
      <c r="BA10" cm="1">
        <f t="array" aca="1" ref="BA10" ca="1">_xll.YCP($F10,BA$1)</f>
        <v>0.29419000000000001</v>
      </c>
      <c r="BB10" cm="1">
        <f t="array" aca="1" ref="BB10" ca="1">_xll.YCP($F10,BB$1)</f>
        <v>6.4879999999999993E-2</v>
      </c>
      <c r="BC10" cm="1">
        <f t="array" aca="1" ref="BC10" ca="1">_xll.YCP($F10,BC$1)</f>
        <v>0.63715999999999995</v>
      </c>
      <c r="BD10" s="4">
        <f t="shared" ca="1" si="1"/>
        <v>1.0000100000000001</v>
      </c>
      <c r="BE10" t="str" cm="1">
        <f t="array" aca="1" ref="BE10" ca="1">_xll.YCP($F10,BE$1)</f>
        <v>ERR: NO DATA</v>
      </c>
      <c r="BF10" cm="1">
        <f t="array" aca="1" ref="BF10" ca="1">_xll.YCP($F10,BF$1)</f>
        <v>0.52</v>
      </c>
      <c r="BG10" cm="1">
        <f t="array" aca="1" ref="BG10" ca="1">_xll.YCP($F10,BG$1)</f>
        <v>3</v>
      </c>
      <c r="BH10" cm="1">
        <f t="array" aca="1" ref="BH10" ca="1">_xll.YCP($F10,BH$1)</f>
        <v>-0.32</v>
      </c>
      <c r="BI10" cm="1">
        <f t="array" aca="1" ref="BI10" ca="1">_xll.YCP($F10,BI$1)</f>
        <v>0.79</v>
      </c>
      <c r="BJ10" cm="1">
        <f t="array" aca="1" ref="BJ10" ca="1">_xll.YCP($F10,BJ$1)</f>
        <v>-5.6</v>
      </c>
      <c r="BK10" cm="1">
        <f t="array" aca="1" ref="BK10" ca="1">_xll.YCP($F10,BK$1)</f>
        <v>0.66</v>
      </c>
      <c r="BL10" cm="1">
        <f t="array" aca="1" ref="BL10" ca="1">_xll.YCP($F10,BL$1)</f>
        <v>-3.35</v>
      </c>
      <c r="BM10" cm="1">
        <f t="array" aca="1" ref="BM10" ca="1">_xll.YCP($F10,BM$1)</f>
        <v>-0.76</v>
      </c>
      <c r="BN10" cm="1">
        <f t="array" aca="1" ref="BN10" ca="1">_xll.YCP($F10,BN$1)</f>
        <v>-0.47753800000000002</v>
      </c>
      <c r="BO10" cm="1">
        <f t="array" aca="1" ref="BO10" ca="1">_xll.YCP($F10,BO$1)</f>
        <v>0.77324999999999999</v>
      </c>
      <c r="BP10" cm="1">
        <f t="array" aca="1" ref="BP10" ca="1">_xll.YCP($F10,BP$1)</f>
        <v>-6.661683</v>
      </c>
      <c r="BQ10" cm="1">
        <f t="array" aca="1" ref="BQ10" ca="1">_xll.YCP($F10,BQ$1)</f>
        <v>0.66114600000000001</v>
      </c>
      <c r="BR10" cm="1">
        <f t="array" aca="1" ref="BR10" ca="1">_xll.YCP($F10,BR$1)</f>
        <v>-3.7497470000000002</v>
      </c>
      <c r="BS10" cm="1">
        <f t="array" aca="1" ref="BS10" ca="1">_xll.YCP($F10,BS$1)</f>
        <v>-0.87615699999999996</v>
      </c>
      <c r="BT10" cm="1">
        <f t="array" aca="1" ref="BT10" ca="1">_xll.YCP($F10,BT$1)</f>
        <v>-16.773983999999999</v>
      </c>
      <c r="BU10" cm="1">
        <f t="array" aca="1" ref="BU10" ca="1">_xll.YCP($F10,BU$1)</f>
        <v>3.6613880000000001</v>
      </c>
      <c r="BV10" cm="1">
        <f t="array" aca="1" ref="BV10" ca="1">_xll.YCP($F10,BV$1)</f>
        <v>-7.5732290000000004</v>
      </c>
      <c r="BW10" cm="1">
        <f t="array" aca="1" ref="BW10" ca="1">_xll.YCP($F10,BW$1)</f>
        <v>7.8366900000000003E-2</v>
      </c>
      <c r="BX10" cm="1">
        <f t="array" aca="1" ref="BX10" ca="1">_xll.YCP($F10,BX$1)</f>
        <v>3.9305399999999997E-2</v>
      </c>
      <c r="BY10" cm="1">
        <f t="array" aca="1" ref="BY10" ca="1">_xll.YCP($F10,BY$1)</f>
        <v>0.17473240000000001</v>
      </c>
      <c r="BZ10" cm="1">
        <f t="array" aca="1" ref="BZ10" ca="1">_xll.YCP($F10,BZ$1)</f>
        <v>3.3224999999999998E-2</v>
      </c>
      <c r="CA10" cm="1">
        <f t="array" aca="1" ref="CA10" ca="1">_xll.YCP($F10,CA$1)</f>
        <v>0.201455</v>
      </c>
      <c r="CB10" cm="1">
        <f t="array" aca="1" ref="CB10" ca="1">_xll.YCP($F10,CB$1)</f>
        <v>8.6389599999999997E-2</v>
      </c>
      <c r="CC10" cm="1">
        <f t="array" aca="1" ref="CC10" ca="1">_xll.YCP($F10,CC$1)</f>
        <v>9.2992000000000005E-2</v>
      </c>
      <c r="CD10" cm="1">
        <f t="array" aca="1" ref="CD10" ca="1">_xll.YCP($F10,CD$1)</f>
        <v>2.4517199999999999E-2</v>
      </c>
      <c r="CE10" cm="1">
        <f t="array" aca="1" ref="CE10" ca="1">_xll.YCP($F10,CE$1)</f>
        <v>7.7448000000000003E-2</v>
      </c>
      <c r="CF10" cm="1">
        <f t="array" aca="1" ref="CF10" ca="1">_xll.YCP($F10,CF$1)</f>
        <v>6.7126400000000003E-2</v>
      </c>
      <c r="CG10" cm="1">
        <f t="array" aca="1" ref="CG10" ca="1">_xll.YCP($F10,CG$1)</f>
        <v>0.124442</v>
      </c>
      <c r="CH10" t="str" cm="1">
        <f t="array" aca="1" ref="CH10" ca="1">_xll.YCP($F10,CH$1)</f>
        <v>ERR: INVALID CALC</v>
      </c>
      <c r="CI10" t="str" cm="1">
        <f t="array" aca="1" ref="CI10" ca="1">_xll.YCP($F10,CI$1)</f>
        <v>ERR: NO DATA</v>
      </c>
      <c r="CJ10" cm="1">
        <f t="array" aca="1" ref="CJ10" ca="1">_xll.YCP($F10,CJ$1)</f>
        <v>1.5626497498091765E-2</v>
      </c>
      <c r="CK10" t="str" cm="1">
        <f t="array" aca="1" ref="CK10" ca="1">_xll.YCP($F10,CK$1)</f>
        <v>ERR: INVALID CALC</v>
      </c>
      <c r="CL10" t="str" cm="1">
        <f t="array" aca="1" ref="CL10" ca="1">_xll.YCP($F10,CL$1)</f>
        <v>ERR: NO DATA</v>
      </c>
      <c r="CM10" t="str" cm="1">
        <f t="array" aca="1" ref="CM10" ca="1">_xll.YCP($F10,CM$1)</f>
        <v>ERR: NO DATA</v>
      </c>
      <c r="CN10" t="str" cm="1">
        <f t="array" aca="1" ref="CN10" ca="1">_xll.YCP($F10,CN$1)</f>
        <v>ERR: NO DATA</v>
      </c>
      <c r="CO10" t="str" cm="1">
        <f t="array" aca="1" ref="CO10" ca="1">_xll.YCP($F10,CO$1)</f>
        <v>ERR: NO DATA</v>
      </c>
      <c r="CP10" cm="1">
        <f t="array" aca="1" ref="CP10" ca="1">_xll.YCP($F10,CP$1)</f>
        <v>0</v>
      </c>
      <c r="CQ10" cm="1">
        <f t="array" aca="1" ref="CQ10" ca="1">_xll.YCP($F10,CQ$1)</f>
        <v>1</v>
      </c>
      <c r="CR10" cm="1">
        <f t="array" aca="1" ref="CR10" ca="1">_xll.YCP($F10,CR$1)</f>
        <v>0</v>
      </c>
      <c r="CS10" cm="1">
        <f t="array" aca="1" ref="CS10" ca="1">_xll.YCP($F10,CS$1)</f>
        <v>0</v>
      </c>
      <c r="CT10" cm="1">
        <f t="array" aca="1" ref="CT10" ca="1">_xll.YCP($F10,CT$1)</f>
        <v>0</v>
      </c>
      <c r="CU10" t="str" cm="1">
        <f t="array" aca="1" ref="CU10" ca="1">_xll.YCP($F10,CU$1)</f>
        <v>ERR: INVALID CALC</v>
      </c>
      <c r="CV10" cm="1">
        <f t="array" aca="1" ref="CV10" ca="1">_xll.YCP($F10,CV$1)</f>
        <v>0</v>
      </c>
      <c r="CW10" cm="1">
        <f t="array" aca="1" ref="CW10" ca="1">_xll.YCP($F10,CW$1)</f>
        <v>3.8660000000000001E-3</v>
      </c>
      <c r="CX10" cm="1">
        <f t="array" aca="1" ref="CX10" ca="1">_xll.YCP($F10,CX$1)</f>
        <v>0.99613399999999996</v>
      </c>
      <c r="CY10" t="str" cm="1">
        <f t="array" aca="1" ref="CY10" ca="1">_xll.YCP($F10,CY$1)</f>
        <v>ERR: INVALID CALC</v>
      </c>
      <c r="CZ10" cm="1">
        <f t="array" aca="1" ref="CZ10" ca="1">_xll.YCP($F10,CZ$1)</f>
        <v>0.97334993999999997</v>
      </c>
      <c r="DA10" cm="1">
        <f t="array" aca="1" ref="DA10" ca="1">_xll.YCP($F10,DA$1)</f>
        <v>2.6301020000000001E-2</v>
      </c>
      <c r="DB10" cm="1">
        <f t="array" aca="1" ref="DB10" ca="1">_xll.YCP($F10,DB$1)</f>
        <v>0</v>
      </c>
      <c r="DC10" t="str" cm="1">
        <f t="array" aca="1" ref="DC10" ca="1">_xll.YCP($F10,DC$1)</f>
        <v>ERR: INVALID CALC</v>
      </c>
      <c r="DD10" cm="1">
        <f t="array" aca="1" ref="DD10" ca="1">_xll.YCP($F10,DD$1)</f>
        <v>6.9556190000000004E-2</v>
      </c>
      <c r="DE10" cm="1">
        <f t="array" aca="1" ref="DE10" ca="1">_xll.YCP($F10,DE$1)</f>
        <v>1.221619</v>
      </c>
      <c r="DF10" t="str" cm="1">
        <f t="array" aca="1" ref="DF10" ca="1">_xll.YCP($F10,DF$1)</f>
        <v>ERR: NO DATA</v>
      </c>
      <c r="DG10" t="str" cm="1">
        <f t="array" aca="1" ref="DG10" ca="1">_xll.YCP($F10,DG$1)</f>
        <v>ERR: NO DATA</v>
      </c>
      <c r="DH10" t="str" cm="1">
        <f t="array" aca="1" ref="DH10" ca="1">_xll.YCP($F10,DH$1)</f>
        <v>ERR: NO DATA</v>
      </c>
      <c r="DI10" t="str" cm="1">
        <f t="array" aca="1" ref="DI10" ca="1">_xll.YCP($F10,DI$1)</f>
        <v>ERR: NO DATA</v>
      </c>
      <c r="DJ10" t="str" cm="1">
        <f t="array" aca="1" ref="DJ10" ca="1">_xll.YCP($F10,DJ$1)</f>
        <v>ERR: NO DATA</v>
      </c>
      <c r="DK10" t="str" cm="1">
        <f t="array" aca="1" ref="DK10" ca="1">_xll.YCP($F10,DK$1)</f>
        <v>ERR: NO DATA</v>
      </c>
      <c r="DL10" t="str" cm="1">
        <f t="array" aca="1" ref="DL10" ca="1">_xll.YCP($F10,DL$1)</f>
        <v>ERR: NO DATA</v>
      </c>
      <c r="DM10" t="str" cm="1">
        <f t="array" aca="1" ref="DM10" ca="1">_xll.YCP($F10,DM$1)</f>
        <v>ERR: NO DATA</v>
      </c>
      <c r="DN10" t="str" cm="1">
        <f t="array" aca="1" ref="DN10" ca="1">_xll.YCP($F10,DN$1)</f>
        <v>ERR: NO DATA</v>
      </c>
      <c r="DO10" cm="1">
        <f t="array" aca="1" ref="DO10" ca="1">_xll.YCP($F10,DO$1)</f>
        <v>0.54094390000000003</v>
      </c>
      <c r="DP10" cm="1">
        <f t="array" aca="1" ref="DP10" ca="1">_xll.YCP($F10,DP$1)</f>
        <v>0.33418740000000002</v>
      </c>
      <c r="DQ10" cm="1">
        <f t="array" aca="1" ref="DQ10" ca="1">_xll.YCP($F10,DQ$1)</f>
        <v>0.1248686</v>
      </c>
      <c r="DR10" cm="1">
        <f t="array" aca="1" ref="DR10" ca="1">_xll.YCP($F10,DR$1)</f>
        <v>0.99747129999999995</v>
      </c>
      <c r="DS10" cm="1">
        <f t="array" aca="1" ref="DS10" ca="1">_xll.YCP($F10,DS$1)</f>
        <v>0</v>
      </c>
      <c r="DT10" cm="1">
        <f t="array" aca="1" ref="DT10" ca="1">_xll.YCP($F10,DT$1)</f>
        <v>2.5287E-3</v>
      </c>
      <c r="DU10" cm="1">
        <f t="array" aca="1" ref="DU10" ca="1">_xll.YCP($F10,DU$1)</f>
        <v>0</v>
      </c>
      <c r="DV10" cm="1">
        <f t="array" aca="1" ref="DV10" ca="1">_xll.YCP($F10,DV$1)</f>
        <v>0</v>
      </c>
      <c r="DW10" cm="1">
        <f t="array" aca="1" ref="DW10" ca="1">_xll.YCP($F10,DW$1)</f>
        <v>0</v>
      </c>
      <c r="DX10" t="str" cm="1">
        <f t="array" aca="1" ref="DX10" ca="1">_xll.YCP($F10,DX$1)</f>
        <v>ERR: INVALID CALC</v>
      </c>
      <c r="DY10" cm="1">
        <f t="array" aca="1" ref="DY10" ca="1">_xll.YCP($F10,DY$1)</f>
        <v>1.0000000099999999</v>
      </c>
      <c r="DZ10" cm="1">
        <f t="array" aca="1" ref="DZ10" ca="1">_xll.YCP($F10,DZ$1)</f>
        <v>0</v>
      </c>
      <c r="EA10" t="str" cm="1">
        <f t="array" aca="1" ref="EA10" ca="1">_xll.YCP($F10,EA$1)</f>
        <v>ERR: INVALID CALC</v>
      </c>
      <c r="EB10" cm="1">
        <f t="array" aca="1" ref="EB10" ca="1">_xll.YCP($F10,EB$1)</f>
        <v>0.99436504999999997</v>
      </c>
      <c r="EC10" cm="1">
        <f t="array" aca="1" ref="EC10" ca="1">_xll.YCP($F10,EC$1)</f>
        <v>8.6389599999999997E-2</v>
      </c>
      <c r="ED10" cm="1">
        <f t="array" aca="1" ref="ED10" ca="1">_xll.YCP($F10,ED$1)</f>
        <v>0</v>
      </c>
      <c r="EE10" cm="1">
        <f t="array" aca="1" ref="EE10" ca="1">_xll.YCP($F10,EE$1)</f>
        <v>3.8153699999999998E-3</v>
      </c>
      <c r="EF10" cm="1">
        <f t="array" aca="1" ref="EF10" ca="1">_xll.YCP($F10,EF$1)</f>
        <v>0.98308762999999999</v>
      </c>
      <c r="EG10" t="str" cm="1">
        <f t="array" aca="1" ref="EG10" ca="1">_xll.YCP($F10,EG$1)</f>
        <v>ERR: NO DATA</v>
      </c>
    </row>
    <row r="11" spans="1:137" x14ac:dyDescent="0.35">
      <c r="A11" t="s">
        <v>151</v>
      </c>
      <c r="B11" t="s">
        <v>151</v>
      </c>
      <c r="C11" t="s">
        <v>143</v>
      </c>
      <c r="F11" t="str">
        <f t="shared" si="0"/>
        <v>ACWI</v>
      </c>
      <c r="G11" t="str" cm="1">
        <f t="array" aca="1" ref="G11" ca="1">_xll.YCI($F11,G$1)</f>
        <v>International Equity</v>
      </c>
      <c r="H11" t="str" cm="1">
        <f t="array" aca="1" ref="H11" ca="1">_xll.YCI($F11,H$1)</f>
        <v>etf</v>
      </c>
      <c r="I11" t="str" cm="1">
        <f t="array" aca="1" ref="I11" ca="1">_xll.YCI($F11,I$1)</f>
        <v>Global Large-Stock Blend</v>
      </c>
      <c r="J11" t="str" cm="1">
        <f t="array" aca="1" ref="J11" ca="1">_xll.YCI($F11,J$1)</f>
        <v>True</v>
      </c>
      <c r="K11" t="str" cm="1">
        <f t="array" aca="1" ref="K11" ca="1">_xll.YCI($F11,K$1)</f>
        <v>Large Cap/Blend</v>
      </c>
      <c r="L11" t="str" cm="1">
        <f t="array" aca="1" ref="L11" ca="1">_xll.YCI($F11,L$1)</f>
        <v>ERR: NO DATA</v>
      </c>
      <c r="M11" t="str" cm="1">
        <f t="array" aca="1" ref="M11" ca="1">_xll.YCI($F11,M$1)</f>
        <v>iShares MSCI ACWI ETF</v>
      </c>
      <c r="N11" t="str" cm="1">
        <f t="array" aca="1" ref="N11" ca="1">_xll.YCI($F11,N$1)</f>
        <v>iShares</v>
      </c>
      <c r="O11" t="str" cm="1">
        <f t="array" aca="1" ref="O11" ca="1">_xll.YCI($F11,O$1)</f>
        <v>Single Share Class</v>
      </c>
      <c r="P11" t="str" cm="1">
        <f t="array" aca="1" ref="P11" ca="1">_xll.YCI($F11,P$1)</f>
        <v>ERR: NO DATA</v>
      </c>
      <c r="Q11" cm="1">
        <f t="array" aca="1" ref="Q11" ca="1">_xll.YCP($F11,Q$1)</f>
        <v>3.2000000000000002E-3</v>
      </c>
      <c r="R11" cm="1">
        <f t="array" aca="1" ref="R11" ca="1">_xll.YCP($F11,R$1)</f>
        <v>6.7000000000000002E-3</v>
      </c>
      <c r="S11" cm="1">
        <f t="array" aca="1" ref="S11" ca="1">_xll.YCP($F11,S$1)</f>
        <v>5.1999999999999998E-3</v>
      </c>
      <c r="T11" cm="1">
        <f t="array" aca="1" ref="T11" ca="1">_xll.YCP($F11,T$1)</f>
        <v>4.7999999999999996E-3</v>
      </c>
      <c r="U11" cm="1">
        <f t="array" aca="1" ref="U11" ca="1">_xll.YCP($F11,U$1)</f>
        <v>5.3E-3</v>
      </c>
      <c r="V11" t="str" cm="1">
        <f t="array" aca="1" ref="V11" ca="1">_xll.YCP($F11,V$1)</f>
        <v>ERR: NO DATA</v>
      </c>
      <c r="W11" t="str" cm="1">
        <f t="array" aca="1" ref="W11" ca="1">_xll.YCP($F11,W$1)</f>
        <v>ERR: NO DATA</v>
      </c>
      <c r="X11" cm="1">
        <f t="array" aca="1" ref="X11" ca="1">_xll.YCP($F11,X$1)</f>
        <v>6.7359879999999999</v>
      </c>
      <c r="Y11" cm="1">
        <f t="array" aca="1" ref="Y11" ca="1">_xll.YCP($F11,Y$1)</f>
        <v>6.4321529999999996</v>
      </c>
      <c r="Z11" cm="1">
        <f t="array" aca="1" ref="Z11" ca="1">_xll.YCP($F11,Z$1)</f>
        <v>6.4972009999999996</v>
      </c>
      <c r="AA11" cm="1">
        <f t="array" aca="1" ref="AA11" ca="1">_xll.YCP($F11,AA$1)</f>
        <v>5.3776979999999996</v>
      </c>
      <c r="AB11" cm="1">
        <f t="array" aca="1" ref="AB11" ca="1">_xll.YCP($F11,AB$1)</f>
        <v>0.55000000000000004</v>
      </c>
      <c r="AC11" cm="1">
        <f t="array" aca="1" ref="AC11" ca="1">_xll.YCP($F11,AC$1)</f>
        <v>0.6</v>
      </c>
      <c r="AD11" cm="1">
        <f t="array" aca="1" ref="AD11" ca="1">_xll.YCP($F11,AD$1)</f>
        <v>0.79</v>
      </c>
      <c r="AE11" cm="1">
        <f t="array" aca="1" ref="AE11" ca="1">_xll.YCP($F11,AE$1)</f>
        <v>0.56999999999999995</v>
      </c>
      <c r="AF11" cm="1">
        <f t="array" aca="1" ref="AF11" ca="1">_xll.YCP($F11,AF$1)</f>
        <v>0.22884599999999999</v>
      </c>
      <c r="AG11" cm="1">
        <f t="array" aca="1" ref="AG11" ca="1">_xll.YCP($F11,AG$1)</f>
        <v>0.101775</v>
      </c>
      <c r="AH11" cm="1">
        <f t="array" aca="1" ref="AH11" ca="1">_xll.YCP($F11,AH$1)</f>
        <v>7.6235999999999998E-2</v>
      </c>
      <c r="AI11" cm="1">
        <f t="array" aca="1" ref="AI11" ca="1">_xll.YCP($F11,AI$1)</f>
        <v>0.18656200000000001</v>
      </c>
      <c r="AJ11" cm="1">
        <f t="array" aca="1" ref="AJ11" ca="1">_xll.YCP($F11,AJ$1)</f>
        <v>8.7305999999999995E-2</v>
      </c>
      <c r="AK11" cm="1">
        <f t="array" aca="1" ref="AK11" ca="1">_xll.YCP($F11,AK$1)</f>
        <v>0.33524999999999999</v>
      </c>
      <c r="AL11" cm="1">
        <f t="array" aca="1" ref="AL11" ca="1">_xll.YCP($F11,AL$1)</f>
        <v>0.33524999999999999</v>
      </c>
      <c r="AM11" cm="1">
        <f t="array" aca="1" ref="AM11" ca="1">_xll.YCP($F11,AM$1)</f>
        <v>0.16547200000000001</v>
      </c>
      <c r="AN11" cm="1">
        <f t="array" aca="1" ref="AN11" ca="1">_xll.YCP($F11,AN$1)</f>
        <v>0.17616799999999999</v>
      </c>
      <c r="AO11" cm="1">
        <f t="array" aca="1" ref="AO11" ca="1">_xll.YCP($F11,AO$1)</f>
        <v>0.26407700000000001</v>
      </c>
      <c r="AP11" cm="1">
        <f t="array" aca="1" ref="AP11" ca="1">_xll.YCP($F11,AP$1)</f>
        <v>1.0702E-2</v>
      </c>
      <c r="AQ11" cm="1">
        <f t="array" aca="1" ref="AQ11" ca="1">_xll.YCP($F11,AQ$1)</f>
        <v>1.0728E-2</v>
      </c>
      <c r="AR11" cm="1">
        <f t="array" aca="1" ref="AR11" ca="1">_xll.YCP($F11,AR$1)</f>
        <v>1.0812E-2</v>
      </c>
      <c r="AS11" cm="1">
        <f t="array" aca="1" ref="AS11" ca="1">_xll.YCP($F11,AS$1)</f>
        <v>8.7790000000000003E-3</v>
      </c>
      <c r="AT11" cm="1">
        <f t="array" aca="1" ref="AT11" ca="1">_xll.YCP($F11,AT$1)</f>
        <v>9.9850000000000008E-3</v>
      </c>
      <c r="AU11" cm="1">
        <f t="array" aca="1" ref="AU11" ca="1">_xll.YCP($F11,AU$1)</f>
        <v>0.38589000000000001</v>
      </c>
      <c r="AV11" cm="1">
        <f t="array" aca="1" ref="AV11" ca="1">_xll.YCP($F11,AV$1)</f>
        <v>0.22511999999999999</v>
      </c>
      <c r="AW11" cm="1">
        <f t="array" aca="1" ref="AW11" ca="1">_xll.YCP($F11,AW$1)</f>
        <v>0.22947999999999999</v>
      </c>
      <c r="AX11" cm="1">
        <f t="array" aca="1" ref="AX11" ca="1">_xll.YCP($F11,AX$1)</f>
        <v>6.6129999999999994E-2</v>
      </c>
      <c r="AY11" cm="1">
        <f t="array" aca="1" ref="AY11" ca="1">_xll.YCP($F11,AY$1)</f>
        <v>4.2799999999999998E-2</v>
      </c>
      <c r="AZ11" cm="1">
        <f t="array" aca="1" ref="AZ11" ca="1">_xll.YCP($F11,AZ$1)</f>
        <v>4.7199999999999999E-2</v>
      </c>
      <c r="BA11" cm="1">
        <f t="array" aca="1" ref="BA11" ca="1">_xll.YCP($F11,BA$1)</f>
        <v>1.83E-3</v>
      </c>
      <c r="BB11" cm="1">
        <f t="array" aca="1" ref="BB11" ca="1">_xll.YCP($F11,BB$1)</f>
        <v>4.8999999999999998E-4</v>
      </c>
      <c r="BC11" cm="1">
        <f t="array" aca="1" ref="BC11" ca="1">_xll.YCP($F11,BC$1)</f>
        <v>1.06E-3</v>
      </c>
      <c r="BD11" s="4">
        <f t="shared" ca="1" si="1"/>
        <v>1</v>
      </c>
      <c r="BE11" t="str" cm="1">
        <f t="array" aca="1" ref="BE11" ca="1">_xll.YCP($F11,BE$1)</f>
        <v>ERR: NO DATA</v>
      </c>
      <c r="BF11" cm="1">
        <f t="array" aca="1" ref="BF11" ca="1">_xll.YCP($F11,BF$1)</f>
        <v>0.03</v>
      </c>
      <c r="BG11" cm="1">
        <f t="array" aca="1" ref="BG11" ca="1">_xll.YCP($F11,BG$1)</f>
        <v>21</v>
      </c>
      <c r="BH11" cm="1">
        <f t="array" aca="1" ref="BH11" ca="1">_xll.YCP($F11,BH$1)</f>
        <v>0.04</v>
      </c>
      <c r="BI11" cm="1">
        <f t="array" aca="1" ref="BI11" ca="1">_xll.YCP($F11,BI$1)</f>
        <v>0.06</v>
      </c>
      <c r="BJ11" cm="1">
        <f t="array" aca="1" ref="BJ11" ca="1">_xll.YCP($F11,BJ$1)</f>
        <v>-0.13</v>
      </c>
      <c r="BK11" t="str" cm="1">
        <f t="array" aca="1" ref="BK11" ca="1">_xll.YCP($F11,BK$1)</f>
        <v>ERR: NO DATA</v>
      </c>
      <c r="BL11" cm="1">
        <f t="array" aca="1" ref="BL11" ca="1">_xll.YCP($F11,BL$1)</f>
        <v>0</v>
      </c>
      <c r="BM11" cm="1">
        <f t="array" aca="1" ref="BM11" ca="1">_xll.YCP($F11,BM$1)</f>
        <v>-0.08</v>
      </c>
      <c r="BN11" cm="1">
        <f t="array" aca="1" ref="BN11" ca="1">_xll.YCP($F11,BN$1)</f>
        <v>-0.57936500000000002</v>
      </c>
      <c r="BO11" cm="1">
        <f t="array" aca="1" ref="BO11" ca="1">_xll.YCP($F11,BO$1)</f>
        <v>-1.875605</v>
      </c>
      <c r="BP11" cm="1">
        <f t="array" aca="1" ref="BP11" ca="1">_xll.YCP($F11,BP$1)</f>
        <v>6.951492</v>
      </c>
      <c r="BQ11" t="str" cm="1">
        <f t="array" aca="1" ref="BQ11" ca="1">_xll.YCP($F11,BQ$1)</f>
        <v>ERR: NO DATA</v>
      </c>
      <c r="BR11" cm="1">
        <f t="array" aca="1" ref="BR11" ca="1">_xll.YCP($F11,BR$1)</f>
        <v>0.31536900000000001</v>
      </c>
      <c r="BS11" cm="1">
        <f t="array" aca="1" ref="BS11" ca="1">_xll.YCP($F11,BS$1)</f>
        <v>-1.874487</v>
      </c>
      <c r="BT11" cm="1">
        <f t="array" aca="1" ref="BT11" ca="1">_xll.YCP($F11,BT$1)</f>
        <v>4.2390920000000003</v>
      </c>
      <c r="BU11" cm="1">
        <f t="array" aca="1" ref="BU11" ca="1">_xll.YCP($F11,BU$1)</f>
        <v>-6.3727080000000003</v>
      </c>
      <c r="BV11" cm="1">
        <f t="array" aca="1" ref="BV11" ca="1">_xll.YCP($F11,BV$1)</f>
        <v>2.621073</v>
      </c>
      <c r="BW11" cm="1">
        <f t="array" aca="1" ref="BW11" ca="1">_xll.YCP($F11,BW$1)</f>
        <v>3.9239099999999999E-2</v>
      </c>
      <c r="BX11" cm="1">
        <f t="array" aca="1" ref="BX11" ca="1">_xll.YCP($F11,BX$1)</f>
        <v>8.7611900000000006E-2</v>
      </c>
      <c r="BY11" cm="1">
        <f t="array" aca="1" ref="BY11" ca="1">_xll.YCP($F11,BY$1)</f>
        <v>9.5374600000000004E-2</v>
      </c>
      <c r="BZ11" cm="1">
        <f t="array" aca="1" ref="BZ11" ca="1">_xll.YCP($F11,BZ$1)</f>
        <v>5.3152400000000002E-2</v>
      </c>
      <c r="CA11" cm="1">
        <f t="array" aca="1" ref="CA11" ca="1">_xll.YCP($F11,CA$1)</f>
        <v>0.16473270000000001</v>
      </c>
      <c r="CB11" cm="1">
        <f t="array" aca="1" ref="CB11" ca="1">_xll.YCP($F11,CB$1)</f>
        <v>1.84583E-2</v>
      </c>
      <c r="CC11" cm="1">
        <f t="array" aca="1" ref="CC11" ca="1">_xll.YCP($F11,CC$1)</f>
        <v>0.27139350000000001</v>
      </c>
      <c r="CD11" cm="1">
        <f t="array" aca="1" ref="CD11" ca="1">_xll.YCP($F11,CD$1)</f>
        <v>2.68049E-2</v>
      </c>
      <c r="CE11" cm="1">
        <f t="array" aca="1" ref="CE11" ca="1">_xll.YCP($F11,CE$1)</f>
        <v>4.0415100000000002E-2</v>
      </c>
      <c r="CF11" cm="1">
        <f t="array" aca="1" ref="CF11" ca="1">_xll.YCP($F11,CF$1)</f>
        <v>9.0208200000000002E-2</v>
      </c>
      <c r="CG11" cm="1">
        <f t="array" aca="1" ref="CG11" ca="1">_xll.YCP($F11,CG$1)</f>
        <v>0.11260920000000001</v>
      </c>
      <c r="CH11" t="str" cm="1">
        <f t="array" aca="1" ref="CH11" ca="1">_xll.YCP($F11,CH$1)</f>
        <v>ERR: INVALID CALC</v>
      </c>
      <c r="CI11" t="str" cm="1">
        <f t="array" aca="1" ref="CI11" ca="1">_xll.YCP($F11,CI$1)</f>
        <v>ERR: NO DATA</v>
      </c>
      <c r="CJ11" cm="1">
        <f t="array" aca="1" ref="CJ11" ca="1">_xll.YCP($F11,CJ$1)</f>
        <v>1.5366890785699293E-2</v>
      </c>
      <c r="CK11" t="str" cm="1">
        <f t="array" aca="1" ref="CK11" ca="1">_xll.YCP($F11,CK$1)</f>
        <v>ERR: INVALID CALC</v>
      </c>
      <c r="CL11" t="str" cm="1">
        <f t="array" aca="1" ref="CL11" ca="1">_xll.YCP($F11,CL$1)</f>
        <v>ERR: NO DATA</v>
      </c>
      <c r="CM11" t="str" cm="1">
        <f t="array" aca="1" ref="CM11" ca="1">_xll.YCP($F11,CM$1)</f>
        <v>ERR: NO DATA</v>
      </c>
      <c r="CN11" t="str" cm="1">
        <f t="array" aca="1" ref="CN11" ca="1">_xll.YCP($F11,CN$1)</f>
        <v>ERR: NO DATA</v>
      </c>
      <c r="CO11" t="str" cm="1">
        <f t="array" aca="1" ref="CO11" ca="1">_xll.YCP($F11,CO$1)</f>
        <v>ERR: NO DATA</v>
      </c>
      <c r="CP11" cm="1">
        <f t="array" aca="1" ref="CP11" ca="1">_xll.YCP($F11,CP$1)</f>
        <v>0</v>
      </c>
      <c r="CQ11" cm="1">
        <f t="array" aca="1" ref="CQ11" ca="1">_xll.YCP($F11,CQ$1)</f>
        <v>1</v>
      </c>
      <c r="CR11" cm="1">
        <f t="array" aca="1" ref="CR11" ca="1">_xll.YCP($F11,CR$1)</f>
        <v>0</v>
      </c>
      <c r="CS11" cm="1">
        <f t="array" aca="1" ref="CS11" ca="1">_xll.YCP($F11,CS$1)</f>
        <v>0</v>
      </c>
      <c r="CT11" cm="1">
        <f t="array" aca="1" ref="CT11" ca="1">_xll.YCP($F11,CT$1)</f>
        <v>0</v>
      </c>
      <c r="CU11" t="str" cm="1">
        <f t="array" aca="1" ref="CU11" ca="1">_xll.YCP($F11,CU$1)</f>
        <v>ERR: INVALID CALC</v>
      </c>
      <c r="CV11" cm="1">
        <f t="array" aca="1" ref="CV11" ca="1">_xll.YCP($F11,CV$1)</f>
        <v>0.82642099999999996</v>
      </c>
      <c r="CW11" cm="1">
        <f t="array" aca="1" ref="CW11" ca="1">_xll.YCP($F11,CW$1)</f>
        <v>0.14161799999999999</v>
      </c>
      <c r="CX11" cm="1">
        <f t="array" aca="1" ref="CX11" ca="1">_xll.YCP($F11,CX$1)</f>
        <v>3.1961000000000003E-2</v>
      </c>
      <c r="CY11" t="str" cm="1">
        <f t="array" aca="1" ref="CY11" ca="1">_xll.YCP($F11,CY$1)</f>
        <v>ERR: INVALID CALC</v>
      </c>
      <c r="CZ11" cm="1">
        <f t="array" aca="1" ref="CZ11" ca="1">_xll.YCP($F11,CZ$1)</f>
        <v>0.60093940999999995</v>
      </c>
      <c r="DA11" cm="1">
        <f t="array" aca="1" ref="DA11" ca="1">_xll.YCP($F11,DA$1)</f>
        <v>0.36465566999999999</v>
      </c>
      <c r="DB11" cm="1">
        <f t="array" aca="1" ref="DB11" ca="1">_xll.YCP($F11,DB$1)</f>
        <v>6.1969999999999997E-2</v>
      </c>
      <c r="DC11" t="str" cm="1">
        <f t="array" aca="1" ref="DC11" ca="1">_xll.YCP($F11,DC$1)</f>
        <v>ERR: INVALID CALC</v>
      </c>
      <c r="DD11" cm="1">
        <f t="array" aca="1" ref="DD11" ca="1">_xll.YCP($F11,DD$1)</f>
        <v>1.6988909999999999E-2</v>
      </c>
      <c r="DE11" cm="1">
        <f t="array" aca="1" ref="DE11" ca="1">_xll.YCP($F11,DE$1)</f>
        <v>0.77757799999999999</v>
      </c>
      <c r="DF11" t="str" cm="1">
        <f t="array" aca="1" ref="DF11" ca="1">_xll.YCP($F11,DF$1)</f>
        <v>ERR: NO DATA</v>
      </c>
      <c r="DG11" t="str" cm="1">
        <f t="array" aca="1" ref="DG11" ca="1">_xll.YCP($F11,DG$1)</f>
        <v>ERR: NO DATA</v>
      </c>
      <c r="DH11" t="str" cm="1">
        <f t="array" aca="1" ref="DH11" ca="1">_xll.YCP($F11,DH$1)</f>
        <v>ERR: NO DATA</v>
      </c>
      <c r="DI11" t="str" cm="1">
        <f t="array" aca="1" ref="DI11" ca="1">_xll.YCP($F11,DI$1)</f>
        <v>ERR: NO DATA</v>
      </c>
      <c r="DJ11" t="str" cm="1">
        <f t="array" aca="1" ref="DJ11" ca="1">_xll.YCP($F11,DJ$1)</f>
        <v>ERR: NO DATA</v>
      </c>
      <c r="DK11" t="str" cm="1">
        <f t="array" aca="1" ref="DK11" ca="1">_xll.YCP($F11,DK$1)</f>
        <v>ERR: NO DATA</v>
      </c>
      <c r="DL11" t="str" cm="1">
        <f t="array" aca="1" ref="DL11" ca="1">_xll.YCP($F11,DL$1)</f>
        <v>ERR: NO DATA</v>
      </c>
      <c r="DM11" t="str" cm="1">
        <f t="array" aca="1" ref="DM11" ca="1">_xll.YCP($F11,DM$1)</f>
        <v>ERR: NO DATA</v>
      </c>
      <c r="DN11" t="str" cm="1">
        <f t="array" aca="1" ref="DN11" ca="1">_xll.YCP($F11,DN$1)</f>
        <v>ERR: NO DATA</v>
      </c>
      <c r="DO11" cm="1">
        <f t="array" aca="1" ref="DO11" ca="1">_xll.YCP($F11,DO$1)</f>
        <v>0.3178047</v>
      </c>
      <c r="DP11" cm="1">
        <f t="array" aca="1" ref="DP11" ca="1">_xll.YCP($F11,DP$1)</f>
        <v>0.51202970000000003</v>
      </c>
      <c r="DQ11" cm="1">
        <f t="array" aca="1" ref="DQ11" ca="1">_xll.YCP($F11,DQ$1)</f>
        <v>0.1701655</v>
      </c>
      <c r="DR11" cm="1">
        <f t="array" aca="1" ref="DR11" ca="1">_xll.YCP($F11,DR$1)</f>
        <v>0.99757830000000003</v>
      </c>
      <c r="DS11" cm="1">
        <f t="array" aca="1" ref="DS11" ca="1">_xll.YCP($F11,DS$1)</f>
        <v>0</v>
      </c>
      <c r="DT11" cm="1">
        <f t="array" aca="1" ref="DT11" ca="1">_xll.YCP($F11,DT$1)</f>
        <v>1.9491000000000001E-3</v>
      </c>
      <c r="DU11" cm="1">
        <f t="array" aca="1" ref="DU11" ca="1">_xll.YCP($F11,DU$1)</f>
        <v>4.5500000000000001E-5</v>
      </c>
      <c r="DV11" cm="1">
        <f t="array" aca="1" ref="DV11" ca="1">_xll.YCP($F11,DV$1)</f>
        <v>0</v>
      </c>
      <c r="DW11" cm="1">
        <f t="array" aca="1" ref="DW11" ca="1">_xll.YCP($F11,DW$1)</f>
        <v>4.2709999999999997E-4</v>
      </c>
      <c r="DX11" t="str" cm="1">
        <f t="array" aca="1" ref="DX11" ca="1">_xll.YCP($F11,DX$1)</f>
        <v>ERR: INVALID CALC</v>
      </c>
      <c r="DY11" cm="1">
        <f t="array" aca="1" ref="DY11" ca="1">_xll.YCP($F11,DY$1)</f>
        <v>0.93249863</v>
      </c>
      <c r="DZ11" cm="1">
        <f t="array" aca="1" ref="DZ11" ca="1">_xll.YCP($F11,DZ$1)</f>
        <v>6.7501389999999994E-2</v>
      </c>
      <c r="EA11" t="str" cm="1">
        <f t="array" aca="1" ref="EA11" ca="1">_xll.YCP($F11,EA$1)</f>
        <v>ERR: INVALID CALC</v>
      </c>
      <c r="EB11" cm="1">
        <f t="array" aca="1" ref="EB11" ca="1">_xll.YCP($F11,EB$1)</f>
        <v>0.62689057000000004</v>
      </c>
      <c r="EC11" cm="1">
        <f t="array" aca="1" ref="EC11" ca="1">_xll.YCP($F11,EC$1)</f>
        <v>1.84583E-2</v>
      </c>
      <c r="ED11" cm="1">
        <f t="array" aca="1" ref="ED11" ca="1">_xll.YCP($F11,ED$1)</f>
        <v>0.81886174</v>
      </c>
      <c r="EE11" cm="1">
        <f t="array" aca="1" ref="EE11" ca="1">_xll.YCP($F11,EE$1)</f>
        <v>0.14032262000000001</v>
      </c>
      <c r="EF11" cm="1">
        <f t="array" aca="1" ref="EF11" ca="1">_xll.YCP($F11,EF$1)</f>
        <v>3.166865E-2</v>
      </c>
      <c r="EG11" t="str" cm="1">
        <f t="array" aca="1" ref="EG11" ca="1">_xll.YCP($F11,EG$1)</f>
        <v>ERR: NO DATA</v>
      </c>
    </row>
    <row r="12" spans="1:137" x14ac:dyDescent="0.35">
      <c r="A12" t="s">
        <v>151</v>
      </c>
      <c r="B12" t="s">
        <v>151</v>
      </c>
      <c r="C12" t="s">
        <v>144</v>
      </c>
      <c r="F12" t="str">
        <f t="shared" si="0"/>
        <v>WSML</v>
      </c>
      <c r="G12" t="str" cm="1">
        <f t="array" aca="1" ref="G12" ca="1">_xll.YCI($F12,G$1)</f>
        <v>International Equity</v>
      </c>
      <c r="H12" t="str" cm="1">
        <f t="array" aca="1" ref="H12" ca="1">_xll.YCI($F12,H$1)</f>
        <v>etf</v>
      </c>
      <c r="I12" t="str" cm="1">
        <f t="array" aca="1" ref="I12" ca="1">_xll.YCI($F12,I$1)</f>
        <v>Global Small/Mid Stock</v>
      </c>
      <c r="J12" t="str" cm="1">
        <f t="array" aca="1" ref="J12" ca="1">_xll.YCI($F12,J$1)</f>
        <v>True</v>
      </c>
      <c r="K12" t="str" cm="1">
        <f t="array" aca="1" ref="K12" ca="1">_xll.YCI($F12,K$1)</f>
        <v>Small Cap/Blend</v>
      </c>
      <c r="L12" t="str" cm="1">
        <f t="array" aca="1" ref="L12" ca="1">_xll.YCI($F12,L$1)</f>
        <v>ERR: NO DATA</v>
      </c>
      <c r="M12" t="str" cm="1">
        <f t="array" aca="1" ref="M12" ca="1">_xll.YCI($F12,M$1)</f>
        <v>iShares MSCI World Small-Cap ETF</v>
      </c>
      <c r="N12" t="str" cm="1">
        <f t="array" aca="1" ref="N12" ca="1">_xll.YCI($F12,N$1)</f>
        <v>iShares</v>
      </c>
      <c r="O12" t="str" cm="1">
        <f t="array" aca="1" ref="O12" ca="1">_xll.YCI($F12,O$1)</f>
        <v>Single Share Class</v>
      </c>
      <c r="P12" t="str" cm="1">
        <f t="array" aca="1" ref="P12" ca="1">_xll.YCI($F12,P$1)</f>
        <v>ERR: NO DATA</v>
      </c>
      <c r="Q12" cm="1">
        <f t="array" aca="1" ref="Q12" ca="1">_xll.YCP($F12,Q$1)</f>
        <v>3.0000000000000001E-3</v>
      </c>
      <c r="R12" t="str" cm="1">
        <f t="array" aca="1" ref="R12" ca="1">_xll.YCP($F12,R$1)</f>
        <v>ERR: NO DATA</v>
      </c>
      <c r="S12" t="str" cm="1">
        <f t="array" aca="1" ref="S12" ca="1">_xll.YCP($F12,S$1)</f>
        <v>ERR: NO DATA</v>
      </c>
      <c r="T12" t="str" cm="1">
        <f t="array" aca="1" ref="T12" ca="1">_xll.YCP($F12,T$1)</f>
        <v>ERR: NO DATA</v>
      </c>
      <c r="U12" t="str" cm="1">
        <f t="array" aca="1" ref="U12" ca="1">_xll.YCP($F12,U$1)</f>
        <v>ERR: NO DATA</v>
      </c>
      <c r="V12" t="str" cm="1">
        <f t="array" aca="1" ref="V12" ca="1">_xll.YCP($F12,V$1)</f>
        <v>ERR: NO DATA</v>
      </c>
      <c r="W12" t="str" cm="1">
        <f t="array" aca="1" ref="W12" ca="1">_xll.YCP($F12,W$1)</f>
        <v>ERR: NO DATA</v>
      </c>
      <c r="X12" t="str" cm="1">
        <f t="array" aca="1" ref="X12" ca="1">_xll.YCP($F12,X$1)</f>
        <v>ERR: NO DATA</v>
      </c>
      <c r="Y12" t="str" cm="1">
        <f t="array" aca="1" ref="Y12" ca="1">_xll.YCP($F12,Y$1)</f>
        <v>ERR: NO DATA</v>
      </c>
      <c r="Z12" t="str" cm="1">
        <f t="array" aca="1" ref="Z12" ca="1">_xll.YCP($F12,Z$1)</f>
        <v>ERR: NO DATA</v>
      </c>
      <c r="AA12" t="str" cm="1">
        <f t="array" aca="1" ref="AA12" ca="1">_xll.YCP($F12,AA$1)</f>
        <v>ERR: NO DATA</v>
      </c>
      <c r="AB12" t="str" cm="1">
        <f t="array" aca="1" ref="AB12" ca="1">_xll.YCP($F12,AB$1)</f>
        <v>ERR: NO DATA</v>
      </c>
      <c r="AC12" t="str" cm="1">
        <f t="array" aca="1" ref="AC12" ca="1">_xll.YCP($F12,AC$1)</f>
        <v>ERR: NO DATA</v>
      </c>
      <c r="AD12" t="str" cm="1">
        <f t="array" aca="1" ref="AD12" ca="1">_xll.YCP($F12,AD$1)</f>
        <v>ERR: NO DATA</v>
      </c>
      <c r="AE12" t="str" cm="1">
        <f t="array" aca="1" ref="AE12" ca="1">_xll.YCP($F12,AE$1)</f>
        <v>ERR: NO DATA</v>
      </c>
      <c r="AF12" t="str" cm="1">
        <f t="array" aca="1" ref="AF12" ca="1">_xll.YCP($F12,AF$1)</f>
        <v>ERR: NO DATA</v>
      </c>
      <c r="AG12" t="str" cm="1">
        <f t="array" aca="1" ref="AG12" ca="1">_xll.YCP($F12,AG$1)</f>
        <v>ERR: NO DATA</v>
      </c>
      <c r="AH12" t="str" cm="1">
        <f t="array" aca="1" ref="AH12" ca="1">_xll.YCP($F12,AH$1)</f>
        <v>ERR: NO DATA</v>
      </c>
      <c r="AI12" t="str" cm="1">
        <f t="array" aca="1" ref="AI12" ca="1">_xll.YCP($F12,AI$1)</f>
        <v>ERR: NO DATA</v>
      </c>
      <c r="AJ12" t="str" cm="1">
        <f t="array" aca="1" ref="AJ12" ca="1">_xll.YCP($F12,AJ$1)</f>
        <v>ERR: NO DATA</v>
      </c>
      <c r="AK12" t="str" cm="1">
        <f t="array" aca="1" ref="AK12" ca="1">_xll.YCP($F12,AK$1)</f>
        <v>ERR: NO DATA</v>
      </c>
      <c r="AL12" t="str" cm="1">
        <f t="array" aca="1" ref="AL12" ca="1">_xll.YCP($F12,AL$1)</f>
        <v>ERR: NO DATA</v>
      </c>
      <c r="AM12" t="str" cm="1">
        <f t="array" aca="1" ref="AM12" ca="1">_xll.YCP($F12,AM$1)</f>
        <v>ERR: NO DATA</v>
      </c>
      <c r="AN12" t="str" cm="1">
        <f t="array" aca="1" ref="AN12" ca="1">_xll.YCP($F12,AN$1)</f>
        <v>ERR: NO DATA</v>
      </c>
      <c r="AO12" t="str" cm="1">
        <f t="array" aca="1" ref="AO12" ca="1">_xll.YCP($F12,AO$1)</f>
        <v>ERR: NO DATA</v>
      </c>
      <c r="AP12" t="str" cm="1">
        <f t="array" aca="1" ref="AP12" ca="1">_xll.YCP($F12,AP$1)</f>
        <v>ERR: NO DATA</v>
      </c>
      <c r="AQ12" t="str" cm="1">
        <f t="array" aca="1" ref="AQ12" ca="1">_xll.YCP($F12,AQ$1)</f>
        <v>ERR: NO DATA</v>
      </c>
      <c r="AR12" t="str" cm="1">
        <f t="array" aca="1" ref="AR12" ca="1">_xll.YCP($F12,AR$1)</f>
        <v>ERR: NO DATA</v>
      </c>
      <c r="AS12" t="str" cm="1">
        <f t="array" aca="1" ref="AS12" ca="1">_xll.YCP($F12,AS$1)</f>
        <v>ERR: NO DATA</v>
      </c>
      <c r="AT12" t="str" cm="1">
        <f t="array" aca="1" ref="AT12" ca="1">_xll.YCP($F12,AT$1)</f>
        <v>ERR: NO DATA</v>
      </c>
      <c r="AU12" cm="1">
        <f t="array" aca="1" ref="AU12" ca="1">_xll.YCP($F12,AU$1)</f>
        <v>6.6600000000000001E-3</v>
      </c>
      <c r="AV12" cm="1">
        <f t="array" aca="1" ref="AV12" ca="1">_xll.YCP($F12,AV$1)</f>
        <v>1.49E-2</v>
      </c>
      <c r="AW12" cm="1">
        <f t="array" aca="1" ref="AW12" ca="1">_xll.YCP($F12,AW$1)</f>
        <v>2.64E-3</v>
      </c>
      <c r="AX12" cm="1">
        <f t="array" aca="1" ref="AX12" ca="1">_xll.YCP($F12,AX$1)</f>
        <v>0.14454</v>
      </c>
      <c r="AY12" cm="1">
        <f t="array" aca="1" ref="AY12" ca="1">_xll.YCP($F12,AY$1)</f>
        <v>0.11881</v>
      </c>
      <c r="AZ12" cm="1">
        <f t="array" aca="1" ref="AZ12" ca="1">_xll.YCP($F12,AZ$1)</f>
        <v>9.8930000000000004E-2</v>
      </c>
      <c r="BA12" cm="1">
        <f t="array" aca="1" ref="BA12" ca="1">_xll.YCP($F12,BA$1)</f>
        <v>0.25253999999999999</v>
      </c>
      <c r="BB12" cm="1">
        <f t="array" aca="1" ref="BB12" ca="1">_xll.YCP($F12,BB$1)</f>
        <v>0.15856999999999999</v>
      </c>
      <c r="BC12" cm="1">
        <f t="array" aca="1" ref="BC12" ca="1">_xll.YCP($F12,BC$1)</f>
        <v>0.2024</v>
      </c>
      <c r="BD12" s="4">
        <f t="shared" ca="1" si="1"/>
        <v>0.99998999999999993</v>
      </c>
      <c r="BE12" t="str" cm="1">
        <f t="array" aca="1" ref="BE12" ca="1">_xll.YCP($F12,BE$1)</f>
        <v>ERR: NO DATA</v>
      </c>
      <c r="BF12" cm="1">
        <f t="array" aca="1" ref="BF12" ca="1">_xll.YCP($F12,BF$1)</f>
        <v>0.14000000000000001</v>
      </c>
      <c r="BG12" cm="1">
        <f t="array" aca="1" ref="BG12" ca="1">_xll.YCP($F12,BG$1)</f>
        <v>2</v>
      </c>
      <c r="BH12" t="str" cm="1">
        <f t="array" aca="1" ref="BH12" ca="1">_xll.YCP($F12,BH$1)</f>
        <v>ERR: NO DATA</v>
      </c>
      <c r="BI12" t="str" cm="1">
        <f t="array" aca="1" ref="BI12" ca="1">_xll.YCP($F12,BI$1)</f>
        <v>ERR: NO DATA</v>
      </c>
      <c r="BJ12" t="str" cm="1">
        <f t="array" aca="1" ref="BJ12" ca="1">_xll.YCP($F12,BJ$1)</f>
        <v>ERR: NO DATA</v>
      </c>
      <c r="BK12" t="str" cm="1">
        <f t="array" aca="1" ref="BK12" ca="1">_xll.YCP($F12,BK$1)</f>
        <v>ERR: NO DATA</v>
      </c>
      <c r="BL12" t="str" cm="1">
        <f t="array" aca="1" ref="BL12" ca="1">_xll.YCP($F12,BL$1)</f>
        <v>ERR: NO DATA</v>
      </c>
      <c r="BM12" t="str" cm="1">
        <f t="array" aca="1" ref="BM12" ca="1">_xll.YCP($F12,BM$1)</f>
        <v>ERR: NO DATA</v>
      </c>
      <c r="BN12" t="str" cm="1">
        <f t="array" aca="1" ref="BN12" ca="1">_xll.YCP($F12,BN$1)</f>
        <v>ERR: NO DATA</v>
      </c>
      <c r="BO12" t="str" cm="1">
        <f t="array" aca="1" ref="BO12" ca="1">_xll.YCP($F12,BO$1)</f>
        <v>ERR: NO DATA</v>
      </c>
      <c r="BP12" t="str" cm="1">
        <f t="array" aca="1" ref="BP12" ca="1">_xll.YCP($F12,BP$1)</f>
        <v>ERR: NO DATA</v>
      </c>
      <c r="BQ12" t="str" cm="1">
        <f t="array" aca="1" ref="BQ12" ca="1">_xll.YCP($F12,BQ$1)</f>
        <v>ERR: NO DATA</v>
      </c>
      <c r="BR12" t="str" cm="1">
        <f t="array" aca="1" ref="BR12" ca="1">_xll.YCP($F12,BR$1)</f>
        <v>ERR: NO DATA</v>
      </c>
      <c r="BS12" t="str" cm="1">
        <f t="array" aca="1" ref="BS12" ca="1">_xll.YCP($F12,BS$1)</f>
        <v>ERR: NO DATA</v>
      </c>
      <c r="BT12" t="str" cm="1">
        <f t="array" aca="1" ref="BT12" ca="1">_xll.YCP($F12,BT$1)</f>
        <v>ERR: NO DATA</v>
      </c>
      <c r="BU12" t="str" cm="1">
        <f t="array" aca="1" ref="BU12" ca="1">_xll.YCP($F12,BU$1)</f>
        <v>ERR: NO DATA</v>
      </c>
      <c r="BV12" t="str" cm="1">
        <f t="array" aca="1" ref="BV12" ca="1">_xll.YCP($F12,BV$1)</f>
        <v>ERR: NO DATA</v>
      </c>
      <c r="BW12" cm="1">
        <f t="array" aca="1" ref="BW12" ca="1">_xll.YCP($F12,BW$1)</f>
        <v>8.8903999999999997E-2</v>
      </c>
      <c r="BX12" cm="1">
        <f t="array" aca="1" ref="BX12" ca="1">_xll.YCP($F12,BX$1)</f>
        <v>3.06232E-2</v>
      </c>
      <c r="BY12" cm="1">
        <f t="array" aca="1" ref="BY12" ca="1">_xll.YCP($F12,BY$1)</f>
        <v>0.1136964</v>
      </c>
      <c r="BZ12" cm="1">
        <f t="array" aca="1" ref="BZ12" ca="1">_xll.YCP($F12,BZ$1)</f>
        <v>4.4290999999999997E-2</v>
      </c>
      <c r="CA12" cm="1">
        <f t="array" aca="1" ref="CA12" ca="1">_xll.YCP($F12,CA$1)</f>
        <v>0.1345662</v>
      </c>
      <c r="CB12" cm="1">
        <f t="array" aca="1" ref="CB12" ca="1">_xll.YCP($F12,CB$1)</f>
        <v>8.58569E-2</v>
      </c>
      <c r="CC12" cm="1">
        <f t="array" aca="1" ref="CC12" ca="1">_xll.YCP($F12,CC$1)</f>
        <v>0.1187995</v>
      </c>
      <c r="CD12" cm="1">
        <f t="array" aca="1" ref="CD12" ca="1">_xll.YCP($F12,CD$1)</f>
        <v>2.8560700000000001E-2</v>
      </c>
      <c r="CE12" cm="1">
        <f t="array" aca="1" ref="CE12" ca="1">_xll.YCP($F12,CE$1)</f>
        <v>5.1681900000000003E-2</v>
      </c>
      <c r="CF12" cm="1">
        <f t="array" aca="1" ref="CF12" ca="1">_xll.YCP($F12,CF$1)</f>
        <v>0.1007323</v>
      </c>
      <c r="CG12" cm="1">
        <f t="array" aca="1" ref="CG12" ca="1">_xll.YCP($F12,CG$1)</f>
        <v>0.20228789999999999</v>
      </c>
      <c r="CH12" t="str" cm="1">
        <f t="array" aca="1" ref="CH12" ca="1">_xll.YCP($F12,CH$1)</f>
        <v>ERR: INVALID CALC</v>
      </c>
      <c r="CI12" t="str" cm="1">
        <f t="array" aca="1" ref="CI12" ca="1">_xll.YCP($F12,CI$1)</f>
        <v>ERR: NO DATA</v>
      </c>
      <c r="CJ12" cm="1">
        <f t="array" aca="1" ref="CJ12" ca="1">_xll.YCP($F12,CJ$1)</f>
        <v>0</v>
      </c>
      <c r="CK12" t="str" cm="1">
        <f t="array" aca="1" ref="CK12" ca="1">_xll.YCP($F12,CK$1)</f>
        <v>ERR: INVALID CALC</v>
      </c>
      <c r="CL12" t="str" cm="1">
        <f t="array" aca="1" ref="CL12" ca="1">_xll.YCP($F12,CL$1)</f>
        <v>ERR: NO DATA</v>
      </c>
      <c r="CM12" t="str" cm="1">
        <f t="array" aca="1" ref="CM12" ca="1">_xll.YCP($F12,CM$1)</f>
        <v>ERR: NO DATA</v>
      </c>
      <c r="CN12" t="str" cm="1">
        <f t="array" aca="1" ref="CN12" ca="1">_xll.YCP($F12,CN$1)</f>
        <v>ERR: NO DATA</v>
      </c>
      <c r="CO12" t="str" cm="1">
        <f t="array" aca="1" ref="CO12" ca="1">_xll.YCP($F12,CO$1)</f>
        <v>ERR: NO DATA</v>
      </c>
      <c r="CP12" cm="1">
        <f t="array" aca="1" ref="CP12" ca="1">_xll.YCP($F12,CP$1)</f>
        <v>0</v>
      </c>
      <c r="CQ12" cm="1">
        <f t="array" aca="1" ref="CQ12" ca="1">_xll.YCP($F12,CQ$1)</f>
        <v>1</v>
      </c>
      <c r="CR12" cm="1">
        <f t="array" aca="1" ref="CR12" ca="1">_xll.YCP($F12,CR$1)</f>
        <v>0</v>
      </c>
      <c r="CS12" cm="1">
        <f t="array" aca="1" ref="CS12" ca="1">_xll.YCP($F12,CS$1)</f>
        <v>0</v>
      </c>
      <c r="CT12" cm="1">
        <f t="array" aca="1" ref="CT12" ca="1">_xll.YCP($F12,CT$1)</f>
        <v>0</v>
      </c>
      <c r="CU12" t="str" cm="1">
        <f t="array" aca="1" ref="CU12" ca="1">_xll.YCP($F12,CU$1)</f>
        <v>ERR: INVALID CALC</v>
      </c>
      <c r="CV12" cm="1">
        <f t="array" aca="1" ref="CV12" ca="1">_xll.YCP($F12,CV$1)</f>
        <v>1.3938010000000001E-2</v>
      </c>
      <c r="CW12" cm="1">
        <f t="array" aca="1" ref="CW12" ca="1">_xll.YCP($F12,CW$1)</f>
        <v>0.17850218000000001</v>
      </c>
      <c r="CX12" cm="1">
        <f t="array" aca="1" ref="CX12" ca="1">_xll.YCP($F12,CX$1)</f>
        <v>0.80755980999999999</v>
      </c>
      <c r="CY12" t="str" cm="1">
        <f t="array" aca="1" ref="CY12" ca="1">_xll.YCP($F12,CY$1)</f>
        <v>ERR: INVALID CALC</v>
      </c>
      <c r="CZ12" cm="1">
        <f t="array" aca="1" ref="CZ12" ca="1">_xll.YCP($F12,CZ$1)</f>
        <v>0.57080611999999997</v>
      </c>
      <c r="DA12" cm="1">
        <f t="array" aca="1" ref="DA12" ca="1">_xll.YCP($F12,DA$1)</f>
        <v>0.37985912999999999</v>
      </c>
      <c r="DB12" cm="1">
        <f t="array" aca="1" ref="DB12" ca="1">_xll.YCP($F12,DB$1)</f>
        <v>1.3550000000000001E-3</v>
      </c>
      <c r="DC12" t="str" cm="1">
        <f t="array" aca="1" ref="DC12" ca="1">_xll.YCP($F12,DC$1)</f>
        <v>ERR: INVALID CALC</v>
      </c>
      <c r="DD12" cm="1">
        <f t="array" aca="1" ref="DD12" ca="1">_xll.YCP($F12,DD$1)</f>
        <v>7.7378310000000006E-2</v>
      </c>
      <c r="DE12" t="str" cm="1">
        <f t="array" aca="1" ref="DE12" ca="1">_xll.YCP($F12,DE$1)</f>
        <v>ERR: NO DATA</v>
      </c>
      <c r="DF12" t="str" cm="1">
        <f t="array" aca="1" ref="DF12" ca="1">_xll.YCP($F12,DF$1)</f>
        <v>ERR: NO DATA</v>
      </c>
      <c r="DG12" t="str" cm="1">
        <f t="array" aca="1" ref="DG12" ca="1">_xll.YCP($F12,DG$1)</f>
        <v>ERR: NO DATA</v>
      </c>
      <c r="DH12" t="str" cm="1">
        <f t="array" aca="1" ref="DH12" ca="1">_xll.YCP($F12,DH$1)</f>
        <v>ERR: NO DATA</v>
      </c>
      <c r="DI12" t="str" cm="1">
        <f t="array" aca="1" ref="DI12" ca="1">_xll.YCP($F12,DI$1)</f>
        <v>ERR: NO DATA</v>
      </c>
      <c r="DJ12" t="str" cm="1">
        <f t="array" aca="1" ref="DJ12" ca="1">_xll.YCP($F12,DJ$1)</f>
        <v>ERR: NO DATA</v>
      </c>
      <c r="DK12" t="str" cm="1">
        <f t="array" aca="1" ref="DK12" ca="1">_xll.YCP($F12,DK$1)</f>
        <v>ERR: NO DATA</v>
      </c>
      <c r="DL12" t="str" cm="1">
        <f t="array" aca="1" ref="DL12" ca="1">_xll.YCP($F12,DL$1)</f>
        <v>ERR: NO DATA</v>
      </c>
      <c r="DM12" t="str" cm="1">
        <f t="array" aca="1" ref="DM12" ca="1">_xll.YCP($F12,DM$1)</f>
        <v>ERR: NO DATA</v>
      </c>
      <c r="DN12" t="str" cm="1">
        <f t="array" aca="1" ref="DN12" ca="1">_xll.YCP($F12,DN$1)</f>
        <v>ERR: NO DATA</v>
      </c>
      <c r="DO12" cm="1">
        <f t="array" aca="1" ref="DO12" ca="1">_xll.YCP($F12,DO$1)</f>
        <v>0.4230235</v>
      </c>
      <c r="DP12" cm="1">
        <f t="array" aca="1" ref="DP12" ca="1">_xll.YCP($F12,DP$1)</f>
        <v>0.40339249999999999</v>
      </c>
      <c r="DQ12" cm="1">
        <f t="array" aca="1" ref="DQ12" ca="1">_xll.YCP($F12,DQ$1)</f>
        <v>0.17358399999999999</v>
      </c>
      <c r="DR12" cm="1">
        <f t="array" aca="1" ref="DR12" ca="1">_xll.YCP($F12,DR$1)</f>
        <v>0.99453910000000001</v>
      </c>
      <c r="DS12" cm="1">
        <f t="array" aca="1" ref="DS12" ca="1">_xll.YCP($F12,DS$1)</f>
        <v>0</v>
      </c>
      <c r="DT12" cm="1">
        <f t="array" aca="1" ref="DT12" ca="1">_xll.YCP($F12,DT$1)</f>
        <v>4.7821000000000001E-3</v>
      </c>
      <c r="DU12" cm="1">
        <f t="array" aca="1" ref="DU12" ca="1">_xll.YCP($F12,DU$1)</f>
        <v>0</v>
      </c>
      <c r="DV12" cm="1">
        <f t="array" aca="1" ref="DV12" ca="1">_xll.YCP($F12,DV$1)</f>
        <v>0</v>
      </c>
      <c r="DW12" cm="1">
        <f t="array" aca="1" ref="DW12" ca="1">_xll.YCP($F12,DW$1)</f>
        <v>6.7869999999999996E-4</v>
      </c>
      <c r="DX12" t="str" cm="1">
        <f t="array" aca="1" ref="DX12" ca="1">_xll.YCP($F12,DX$1)</f>
        <v>ERR: INVALID CALC</v>
      </c>
      <c r="DY12" cm="1">
        <f t="array" aca="1" ref="DY12" ca="1">_xll.YCP($F12,DY$1)</f>
        <v>0.99349637000000002</v>
      </c>
      <c r="DZ12" cm="1">
        <f t="array" aca="1" ref="DZ12" ca="1">_xll.YCP($F12,DZ$1)</f>
        <v>6.5036099999999999E-3</v>
      </c>
      <c r="EA12" t="str" cm="1">
        <f t="array" aca="1" ref="EA12" ca="1">_xll.YCP($F12,EA$1)</f>
        <v>ERR: INVALID CALC</v>
      </c>
      <c r="EB12" cm="1">
        <f t="array" aca="1" ref="EB12" ca="1">_xll.YCP($F12,EB$1)</f>
        <v>0.59243009999999996</v>
      </c>
      <c r="EC12" cm="1">
        <f t="array" aca="1" ref="EC12" ca="1">_xll.YCP($F12,EC$1)</f>
        <v>8.58569E-2</v>
      </c>
      <c r="ED12" cm="1">
        <f t="array" aca="1" ref="ED12" ca="1">_xll.YCP($F12,ED$1)</f>
        <v>1.3862940000000001E-2</v>
      </c>
      <c r="EE12" cm="1">
        <f t="array" aca="1" ref="EE12" ca="1">_xll.YCP($F12,EE$1)</f>
        <v>0.17754076999999999</v>
      </c>
      <c r="EF12" cm="1">
        <f t="array" aca="1" ref="EF12" ca="1">_xll.YCP($F12,EF$1)</f>
        <v>0.80321028999999999</v>
      </c>
      <c r="EG12" t="str" cm="1">
        <f t="array" aca="1" ref="EG12" ca="1">_xll.YCP($F12,EG$1)</f>
        <v>ERR: NO DATA</v>
      </c>
    </row>
    <row r="13" spans="1:137" x14ac:dyDescent="0.35">
      <c r="A13" t="s">
        <v>151</v>
      </c>
      <c r="B13" t="s">
        <v>151</v>
      </c>
      <c r="C13" t="s">
        <v>145</v>
      </c>
      <c r="F13" t="str">
        <f t="shared" si="0"/>
        <v>IEFA</v>
      </c>
      <c r="G13" t="str" cm="1">
        <f t="array" aca="1" ref="G13" ca="1">_xll.YCI($F13,G$1)</f>
        <v>International Equity</v>
      </c>
      <c r="H13" t="str" cm="1">
        <f t="array" aca="1" ref="H13" ca="1">_xll.YCI($F13,H$1)</f>
        <v>etf</v>
      </c>
      <c r="I13" t="str" cm="1">
        <f t="array" aca="1" ref="I13" ca="1">_xll.YCI($F13,I$1)</f>
        <v>Foreign Large Blend</v>
      </c>
      <c r="J13" t="str" cm="1">
        <f t="array" aca="1" ref="J13" ca="1">_xll.YCI($F13,J$1)</f>
        <v>True</v>
      </c>
      <c r="K13" t="str" cm="1">
        <f t="array" aca="1" ref="K13" ca="1">_xll.YCI($F13,K$1)</f>
        <v>Large Cap/Blend</v>
      </c>
      <c r="L13" t="str" cm="1">
        <f t="array" aca="1" ref="L13" ca="1">_xll.YCI($F13,L$1)</f>
        <v>ERR: NO DATA</v>
      </c>
      <c r="M13" t="str" cm="1">
        <f t="array" aca="1" ref="M13" ca="1">_xll.YCI($F13,M$1)</f>
        <v>iShares Core MSCI EAFE ETF</v>
      </c>
      <c r="N13" t="str" cm="1">
        <f t="array" aca="1" ref="N13" ca="1">_xll.YCI($F13,N$1)</f>
        <v>iShares</v>
      </c>
      <c r="O13" t="str" cm="1">
        <f t="array" aca="1" ref="O13" ca="1">_xll.YCI($F13,O$1)</f>
        <v>Single Share Class</v>
      </c>
      <c r="P13" t="str" cm="1">
        <f t="array" aca="1" ref="P13" ca="1">_xll.YCI($F13,P$1)</f>
        <v>ERR: NO DATA</v>
      </c>
      <c r="Q13" cm="1">
        <f t="array" aca="1" ref="Q13" ca="1">_xll.YCP($F13,Q$1)</f>
        <v>6.9999999999999999E-4</v>
      </c>
      <c r="R13" cm="1">
        <f t="array" aca="1" ref="R13" ca="1">_xll.YCP($F13,R$1)</f>
        <v>1.49E-2</v>
      </c>
      <c r="S13" cm="1">
        <f t="array" aca="1" ref="S13" ca="1">_xll.YCP($F13,S$1)</f>
        <v>1.0699999999999999E-2</v>
      </c>
      <c r="T13" cm="1">
        <f t="array" aca="1" ref="T13" ca="1">_xll.YCP($F13,T$1)</f>
        <v>9.4000000000000004E-3</v>
      </c>
      <c r="U13" cm="1">
        <f t="array" aca="1" ref="U13" ca="1">_xll.YCP($F13,U$1)</f>
        <v>8.6999999999999994E-3</v>
      </c>
      <c r="V13" t="str" cm="1">
        <f t="array" aca="1" ref="V13" ca="1">_xll.YCP($F13,V$1)</f>
        <v>ERR: NO DATA</v>
      </c>
      <c r="W13" t="str" cm="1">
        <f t="array" aca="1" ref="W13" ca="1">_xll.YCP($F13,W$1)</f>
        <v>ERR: NO DATA</v>
      </c>
      <c r="X13" cm="1">
        <f t="array" aca="1" ref="X13" ca="1">_xll.YCP($F13,X$1)</f>
        <v>3.3853629999999999</v>
      </c>
      <c r="Y13" cm="1">
        <f t="array" aca="1" ref="Y13" ca="1">_xll.YCP($F13,Y$1)</f>
        <v>3.5535960000000002</v>
      </c>
      <c r="Z13" cm="1">
        <f t="array" aca="1" ref="Z13" ca="1">_xll.YCP($F13,Z$1)</f>
        <v>3.8087960000000001</v>
      </c>
      <c r="AA13" cm="1">
        <f t="array" aca="1" ref="AA13" ca="1">_xll.YCP($F13,AA$1)</f>
        <v>3.3315640000000002</v>
      </c>
      <c r="AB13" cm="1">
        <f t="array" aca="1" ref="AB13" ca="1">_xll.YCP($F13,AB$1)</f>
        <v>3.38</v>
      </c>
      <c r="AC13" cm="1">
        <f t="array" aca="1" ref="AC13" ca="1">_xll.YCP($F13,AC$1)</f>
        <v>3.55</v>
      </c>
      <c r="AD13" cm="1">
        <f t="array" aca="1" ref="AD13" ca="1">_xll.YCP($F13,AD$1)</f>
        <v>3.81</v>
      </c>
      <c r="AE13" cm="1">
        <f t="array" aca="1" ref="AE13" ca="1">_xll.YCP($F13,AE$1)</f>
        <v>3.33</v>
      </c>
      <c r="AF13" cm="1">
        <f t="array" aca="1" ref="AF13" ca="1">_xll.YCP($F13,AF$1)</f>
        <v>0.21188299999999999</v>
      </c>
      <c r="AG13" cm="1">
        <f t="array" aca="1" ref="AG13" ca="1">_xll.YCP($F13,AG$1)</f>
        <v>5.9974E-2</v>
      </c>
      <c r="AH13" t="str" cm="1">
        <f t="array" aca="1" ref="AH13" ca="1">_xll.YCP($F13,AH$1)</f>
        <v>ERR: NO DATA</v>
      </c>
      <c r="AI13" cm="1">
        <f t="array" aca="1" ref="AI13" ca="1">_xll.YCP($F13,AI$1)</f>
        <v>0.14773800000000001</v>
      </c>
      <c r="AJ13" cm="1">
        <f t="array" aca="1" ref="AJ13" ca="1">_xll.YCP($F13,AJ$1)</f>
        <v>5.1817000000000002E-2</v>
      </c>
      <c r="AK13" cm="1">
        <f t="array" aca="1" ref="AK13" ca="1">_xll.YCP($F13,AK$1)</f>
        <v>0.34784799999999999</v>
      </c>
      <c r="AL13" t="str" cm="1">
        <f t="array" aca="1" ref="AL13" ca="1">_xll.YCP($F13,AL$1)</f>
        <v>ERR: NO DATA</v>
      </c>
      <c r="AM13" cm="1">
        <f t="array" aca="1" ref="AM13" ca="1">_xll.YCP($F13,AM$1)</f>
        <v>0.137572</v>
      </c>
      <c r="AN13" cm="1">
        <f t="array" aca="1" ref="AN13" ca="1">_xll.YCP($F13,AN$1)</f>
        <v>0.16394700000000001</v>
      </c>
      <c r="AO13" cm="1">
        <f t="array" aca="1" ref="AO13" ca="1">_xll.YCP($F13,AO$1)</f>
        <v>0.30368000000000001</v>
      </c>
      <c r="AP13" cm="1">
        <f t="array" aca="1" ref="AP13" ca="1">_xll.YCP($F13,AP$1)</f>
        <v>1.077E-2</v>
      </c>
      <c r="AQ13" t="str" cm="1">
        <f t="array" aca="1" ref="AQ13" ca="1">_xll.YCP($F13,AQ$1)</f>
        <v>ERR: NO DATA</v>
      </c>
      <c r="AR13" cm="1">
        <f t="array" aca="1" ref="AR13" ca="1">_xll.YCP($F13,AR$1)</f>
        <v>1.0340999999999999E-2</v>
      </c>
      <c r="AS13" cm="1">
        <f t="array" aca="1" ref="AS13" ca="1">_xll.YCP($F13,AS$1)</f>
        <v>9.0170000000000007E-3</v>
      </c>
      <c r="AT13" cm="1">
        <f t="array" aca="1" ref="AT13" ca="1">_xll.YCP($F13,AT$1)</f>
        <v>1.0096000000000001E-2</v>
      </c>
      <c r="AU13" cm="1">
        <f t="array" aca="1" ref="AU13" ca="1">_xll.YCP($F13,AU$1)</f>
        <v>0.35629</v>
      </c>
      <c r="AV13" cm="1">
        <f t="array" aca="1" ref="AV13" ca="1">_xll.YCP($F13,AV$1)</f>
        <v>0.20316000000000001</v>
      </c>
      <c r="AW13" cm="1">
        <f t="array" aca="1" ref="AW13" ca="1">_xll.YCP($F13,AW$1)</f>
        <v>0.22622</v>
      </c>
      <c r="AX13" cm="1">
        <f t="array" aca="1" ref="AX13" ca="1">_xll.YCP($F13,AX$1)</f>
        <v>7.7109999999999998E-2</v>
      </c>
      <c r="AY13" cm="1">
        <f t="array" aca="1" ref="AY13" ca="1">_xll.YCP($F13,AY$1)</f>
        <v>4.9180000000000001E-2</v>
      </c>
      <c r="AZ13" cm="1">
        <f t="array" aca="1" ref="AZ13" ca="1">_xll.YCP($F13,AZ$1)</f>
        <v>5.006E-2</v>
      </c>
      <c r="BA13" cm="1">
        <f t="array" aca="1" ref="BA13" ca="1">_xll.YCP($F13,BA$1)</f>
        <v>1.7440000000000001E-2</v>
      </c>
      <c r="BB13" cm="1">
        <f t="array" aca="1" ref="BB13" ca="1">_xll.YCP($F13,BB$1)</f>
        <v>8.8599999999999998E-3</v>
      </c>
      <c r="BC13" cm="1">
        <f t="array" aca="1" ref="BC13" ca="1">_xll.YCP($F13,BC$1)</f>
        <v>1.1679999999999999E-2</v>
      </c>
      <c r="BD13" s="4">
        <f t="shared" ca="1" si="1"/>
        <v>1</v>
      </c>
      <c r="BE13" t="str" cm="1">
        <f t="array" aca="1" ref="BE13" ca="1">_xll.YCP($F13,BE$1)</f>
        <v>ERR: NO DATA</v>
      </c>
      <c r="BF13" cm="1">
        <f t="array" aca="1" ref="BF13" ca="1">_xll.YCP($F13,BF$1)</f>
        <v>0.03</v>
      </c>
      <c r="BG13" cm="1">
        <f t="array" aca="1" ref="BG13" ca="1">_xll.YCP($F13,BG$1)</f>
        <v>5</v>
      </c>
      <c r="BH13" cm="1">
        <f t="array" aca="1" ref="BH13" ca="1">_xll.YCP($F13,BH$1)</f>
        <v>-0.24</v>
      </c>
      <c r="BI13" t="str" cm="1">
        <f t="array" aca="1" ref="BI13" ca="1">_xll.YCP($F13,BI$1)</f>
        <v>ERR: NO DATA</v>
      </c>
      <c r="BJ13" cm="1">
        <f t="array" aca="1" ref="BJ13" ca="1">_xll.YCP($F13,BJ$1)</f>
        <v>-4.42</v>
      </c>
      <c r="BK13" t="str" cm="1">
        <f t="array" aca="1" ref="BK13" ca="1">_xll.YCP($F13,BK$1)</f>
        <v>ERR: NO DATA</v>
      </c>
      <c r="BL13" cm="1">
        <f t="array" aca="1" ref="BL13" ca="1">_xll.YCP($F13,BL$1)</f>
        <v>-1.06</v>
      </c>
      <c r="BM13" cm="1">
        <f t="array" aca="1" ref="BM13" ca="1">_xll.YCP($F13,BM$1)</f>
        <v>0.44</v>
      </c>
      <c r="BN13" cm="1">
        <f t="array" aca="1" ref="BN13" ca="1">_xll.YCP($F13,BN$1)</f>
        <v>-1.3418399999999999</v>
      </c>
      <c r="BO13" t="str" cm="1">
        <f t="array" aca="1" ref="BO13" ca="1">_xll.YCP($F13,BO$1)</f>
        <v>ERR: NO DATA</v>
      </c>
      <c r="BP13" cm="1">
        <f t="array" aca="1" ref="BP13" ca="1">_xll.YCP($F13,BP$1)</f>
        <v>21.705542000000001</v>
      </c>
      <c r="BQ13" t="str" cm="1">
        <f t="array" aca="1" ref="BQ13" ca="1">_xll.YCP($F13,BQ$1)</f>
        <v>ERR: NO DATA</v>
      </c>
      <c r="BR13" cm="1">
        <f t="array" aca="1" ref="BR13" ca="1">_xll.YCP($F13,BR$1)</f>
        <v>0.65411799999999998</v>
      </c>
      <c r="BS13" cm="1">
        <f t="array" aca="1" ref="BS13" ca="1">_xll.YCP($F13,BS$1)</f>
        <v>-5.1508719999999997</v>
      </c>
      <c r="BT13" cm="1">
        <f t="array" aca="1" ref="BT13" ca="1">_xll.YCP($F13,BT$1)</f>
        <v>-1.094921</v>
      </c>
      <c r="BU13" cm="1">
        <f t="array" aca="1" ref="BU13" ca="1">_xll.YCP($F13,BU$1)</f>
        <v>-2.9306269999999999</v>
      </c>
      <c r="BV13" cm="1">
        <f t="array" aca="1" ref="BV13" ca="1">_xll.YCP($F13,BV$1)</f>
        <v>0.41277900000000001</v>
      </c>
      <c r="BW13" cm="1">
        <f t="array" aca="1" ref="BW13" ca="1">_xll.YCP($F13,BW$1)</f>
        <v>6.5867200000000001E-2</v>
      </c>
      <c r="BX13" cm="1">
        <f t="array" aca="1" ref="BX13" ca="1">_xll.YCP($F13,BX$1)</f>
        <v>4.44429E-2</v>
      </c>
      <c r="BY13" cm="1">
        <f t="array" aca="1" ref="BY13" ca="1">_xll.YCP($F13,BY$1)</f>
        <v>8.7658399999999997E-2</v>
      </c>
      <c r="BZ13" cm="1">
        <f t="array" aca="1" ref="BZ13" ca="1">_xll.YCP($F13,BZ$1)</f>
        <v>6.7705000000000001E-2</v>
      </c>
      <c r="CA13" cm="1">
        <f t="array" aca="1" ref="CA13" ca="1">_xll.YCP($F13,CA$1)</f>
        <v>0.22241520000000001</v>
      </c>
      <c r="CB13" cm="1">
        <f t="array" aca="1" ref="CB13" ca="1">_xll.YCP($F13,CB$1)</f>
        <v>3.2656400000000002E-2</v>
      </c>
      <c r="CC13" cm="1">
        <f t="array" aca="1" ref="CC13" ca="1">_xll.YCP($F13,CC$1)</f>
        <v>9.4357499999999997E-2</v>
      </c>
      <c r="CD13" cm="1">
        <f t="array" aca="1" ref="CD13" ca="1">_xll.YCP($F13,CD$1)</f>
        <v>3.6678200000000001E-2</v>
      </c>
      <c r="CE13" cm="1">
        <f t="array" aca="1" ref="CE13" ca="1">_xll.YCP($F13,CE$1)</f>
        <v>3.51244E-2</v>
      </c>
      <c r="CF13" cm="1">
        <f t="array" aca="1" ref="CF13" ca="1">_xll.YCP($F13,CF$1)</f>
        <v>0.1050505</v>
      </c>
      <c r="CG13" cm="1">
        <f t="array" aca="1" ref="CG13" ca="1">_xll.YCP($F13,CG$1)</f>
        <v>0.20804439999999999</v>
      </c>
      <c r="CH13" t="str" cm="1">
        <f t="array" aca="1" ref="CH13" ca="1">_xll.YCP($F13,CH$1)</f>
        <v>ERR: INVALID CALC</v>
      </c>
      <c r="CI13" t="str" cm="1">
        <f t="array" aca="1" ref="CI13" ca="1">_xll.YCP($F13,CI$1)</f>
        <v>ERR: NO DATA</v>
      </c>
      <c r="CJ13" cm="1">
        <f t="array" aca="1" ref="CJ13" ca="1">_xll.YCP($F13,CJ$1)</f>
        <v>3.4387985712739474E-2</v>
      </c>
      <c r="CK13" t="str" cm="1">
        <f t="array" aca="1" ref="CK13" ca="1">_xll.YCP($F13,CK$1)</f>
        <v>ERR: INVALID CALC</v>
      </c>
      <c r="CL13" t="str" cm="1">
        <f t="array" aca="1" ref="CL13" ca="1">_xll.YCP($F13,CL$1)</f>
        <v>ERR: NO DATA</v>
      </c>
      <c r="CM13" t="str" cm="1">
        <f t="array" aca="1" ref="CM13" ca="1">_xll.YCP($F13,CM$1)</f>
        <v>ERR: NO DATA</v>
      </c>
      <c r="CN13" t="str" cm="1">
        <f t="array" aca="1" ref="CN13" ca="1">_xll.YCP($F13,CN$1)</f>
        <v>ERR: NO DATA</v>
      </c>
      <c r="CO13" t="str" cm="1">
        <f t="array" aca="1" ref="CO13" ca="1">_xll.YCP($F13,CO$1)</f>
        <v>ERR: NO DATA</v>
      </c>
      <c r="CP13" cm="1">
        <f t="array" aca="1" ref="CP13" ca="1">_xll.YCP($F13,CP$1)</f>
        <v>0</v>
      </c>
      <c r="CQ13" cm="1">
        <f t="array" aca="1" ref="CQ13" ca="1">_xll.YCP($F13,CQ$1)</f>
        <v>1</v>
      </c>
      <c r="CR13" cm="1">
        <f t="array" aca="1" ref="CR13" ca="1">_xll.YCP($F13,CR$1)</f>
        <v>0</v>
      </c>
      <c r="CS13" cm="1">
        <f t="array" aca="1" ref="CS13" ca="1">_xll.YCP($F13,CS$1)</f>
        <v>0</v>
      </c>
      <c r="CT13" cm="1">
        <f t="array" aca="1" ref="CT13" ca="1">_xll.YCP($F13,CT$1)</f>
        <v>0</v>
      </c>
      <c r="CU13" t="str" cm="1">
        <f t="array" aca="1" ref="CU13" ca="1">_xll.YCP($F13,CU$1)</f>
        <v>ERR: INVALID CALC</v>
      </c>
      <c r="CV13" cm="1">
        <f t="array" aca="1" ref="CV13" ca="1">_xll.YCP($F13,CV$1)</f>
        <v>0.73599999999999999</v>
      </c>
      <c r="CW13" cm="1">
        <f t="array" aca="1" ref="CW13" ca="1">_xll.YCP($F13,CW$1)</f>
        <v>0.17181099999999999</v>
      </c>
      <c r="CX13" cm="1">
        <f t="array" aca="1" ref="CX13" ca="1">_xll.YCP($F13,CX$1)</f>
        <v>9.2188999999999993E-2</v>
      </c>
      <c r="CY13" t="str" cm="1">
        <f t="array" aca="1" ref="CY13" ca="1">_xll.YCP($F13,CY$1)</f>
        <v>ERR: INVALID CALC</v>
      </c>
      <c r="CZ13" cm="1">
        <f t="array" aca="1" ref="CZ13" ca="1">_xll.YCP($F13,CZ$1)</f>
        <v>1.0867E-4</v>
      </c>
      <c r="DA13" cm="1">
        <f t="array" aca="1" ref="DA13" ca="1">_xll.YCP($F13,DA$1)</f>
        <v>0.99088531999999996</v>
      </c>
      <c r="DB13" cm="1">
        <f t="array" aca="1" ref="DB13" ca="1">_xll.YCP($F13,DB$1)</f>
        <v>1.6119999999999999E-3</v>
      </c>
      <c r="DC13" t="str" cm="1">
        <f t="array" aca="1" ref="DC13" ca="1">_xll.YCP($F13,DC$1)</f>
        <v>ERR: INVALID CALC</v>
      </c>
      <c r="DD13" cm="1">
        <f t="array" aca="1" ref="DD13" ca="1">_xll.YCP($F13,DD$1)</f>
        <v>2.8187340000000002E-2</v>
      </c>
      <c r="DE13" cm="1">
        <f t="array" aca="1" ref="DE13" ca="1">_xll.YCP($F13,DE$1)</f>
        <v>1.0001500000000001</v>
      </c>
      <c r="DF13" t="str" cm="1">
        <f t="array" aca="1" ref="DF13" ca="1">_xll.YCP($F13,DF$1)</f>
        <v>ERR: NO DATA</v>
      </c>
      <c r="DG13" t="str" cm="1">
        <f t="array" aca="1" ref="DG13" ca="1">_xll.YCP($F13,DG$1)</f>
        <v>ERR: NO DATA</v>
      </c>
      <c r="DH13" t="str" cm="1">
        <f t="array" aca="1" ref="DH13" ca="1">_xll.YCP($F13,DH$1)</f>
        <v>ERR: NO DATA</v>
      </c>
      <c r="DI13" t="str" cm="1">
        <f t="array" aca="1" ref="DI13" ca="1">_xll.YCP($F13,DI$1)</f>
        <v>ERR: NO DATA</v>
      </c>
      <c r="DJ13" t="str" cm="1">
        <f t="array" aca="1" ref="DJ13" ca="1">_xll.YCP($F13,DJ$1)</f>
        <v>ERR: NO DATA</v>
      </c>
      <c r="DK13" t="str" cm="1">
        <f t="array" aca="1" ref="DK13" ca="1">_xll.YCP($F13,DK$1)</f>
        <v>ERR: NO DATA</v>
      </c>
      <c r="DL13" t="str" cm="1">
        <f t="array" aca="1" ref="DL13" ca="1">_xll.YCP($F13,DL$1)</f>
        <v>ERR: NO DATA</v>
      </c>
      <c r="DM13" t="str" cm="1">
        <f t="array" aca="1" ref="DM13" ca="1">_xll.YCP($F13,DM$1)</f>
        <v>ERR: NO DATA</v>
      </c>
      <c r="DN13" t="str" cm="1">
        <f t="array" aca="1" ref="DN13" ca="1">_xll.YCP($F13,DN$1)</f>
        <v>ERR: NO DATA</v>
      </c>
      <c r="DO13" cm="1">
        <f t="array" aca="1" ref="DO13" ca="1">_xll.YCP($F13,DO$1)</f>
        <v>0.40859719999999999</v>
      </c>
      <c r="DP13" cm="1">
        <f t="array" aca="1" ref="DP13" ca="1">_xll.YCP($F13,DP$1)</f>
        <v>0.38196920000000001</v>
      </c>
      <c r="DQ13" cm="1">
        <f t="array" aca="1" ref="DQ13" ca="1">_xll.YCP($F13,DQ$1)</f>
        <v>0.2094337</v>
      </c>
      <c r="DR13" cm="1">
        <f t="array" aca="1" ref="DR13" ca="1">_xll.YCP($F13,DR$1)</f>
        <v>0.99456880000000003</v>
      </c>
      <c r="DS13" cm="1">
        <f t="array" aca="1" ref="DS13" ca="1">_xll.YCP($F13,DS$1)</f>
        <v>0</v>
      </c>
      <c r="DT13" cm="1">
        <f t="array" aca="1" ref="DT13" ca="1">_xll.YCP($F13,DT$1)</f>
        <v>3.5482000000000001E-3</v>
      </c>
      <c r="DU13" cm="1">
        <f t="array" aca="1" ref="DU13" ca="1">_xll.YCP($F13,DU$1)</f>
        <v>0</v>
      </c>
      <c r="DV13" cm="1">
        <f t="array" aca="1" ref="DV13" ca="1">_xll.YCP($F13,DV$1)</f>
        <v>0</v>
      </c>
      <c r="DW13" cm="1">
        <f t="array" aca="1" ref="DW13" ca="1">_xll.YCP($F13,DW$1)</f>
        <v>1.8829999999999999E-3</v>
      </c>
      <c r="DX13" t="str" cm="1">
        <f t="array" aca="1" ref="DX13" ca="1">_xll.YCP($F13,DX$1)</f>
        <v>ERR: INVALID CALC</v>
      </c>
      <c r="DY13" cm="1">
        <f t="array" aca="1" ref="DY13" ca="1">_xll.YCP($F13,DY$1)</f>
        <v>0.99541743999999999</v>
      </c>
      <c r="DZ13" cm="1">
        <f t="array" aca="1" ref="DZ13" ca="1">_xll.YCP($F13,DZ$1)</f>
        <v>4.5825500000000003E-3</v>
      </c>
      <c r="EA13" t="str" cm="1">
        <f t="array" aca="1" ref="EA13" ca="1">_xll.YCP($F13,EA$1)</f>
        <v>ERR: INVALID CALC</v>
      </c>
      <c r="EB13" cm="1">
        <f t="array" aca="1" ref="EB13" ca="1">_xll.YCP($F13,EB$1)</f>
        <v>1.361456E-2</v>
      </c>
      <c r="EC13" cm="1">
        <f t="array" aca="1" ref="EC13" ca="1">_xll.YCP($F13,EC$1)</f>
        <v>3.2656400000000002E-2</v>
      </c>
      <c r="ED13" cm="1">
        <f t="array" aca="1" ref="ED13" ca="1">_xll.YCP($F13,ED$1)</f>
        <v>0.72937085999999995</v>
      </c>
      <c r="EE13" cm="1">
        <f t="array" aca="1" ref="EE13" ca="1">_xll.YCP($F13,EE$1)</f>
        <v>0.17026350000000001</v>
      </c>
      <c r="EF13" cm="1">
        <f t="array" aca="1" ref="EF13" ca="1">_xll.YCP($F13,EF$1)</f>
        <v>9.135865E-2</v>
      </c>
      <c r="EG13" t="str" cm="1">
        <f t="array" aca="1" ref="EG13" ca="1">_xll.YCP($F13,EG$1)</f>
        <v>ERR: NO DATA</v>
      </c>
    </row>
    <row r="14" spans="1:137" x14ac:dyDescent="0.35">
      <c r="A14" t="s">
        <v>151</v>
      </c>
      <c r="B14" t="s">
        <v>151</v>
      </c>
      <c r="C14" t="s">
        <v>146</v>
      </c>
      <c r="F14" t="str">
        <f t="shared" si="0"/>
        <v>EFG</v>
      </c>
      <c r="G14" t="str" cm="1">
        <f t="array" aca="1" ref="G14" ca="1">_xll.YCI($F14,G$1)</f>
        <v>International Equity</v>
      </c>
      <c r="H14" t="str" cm="1">
        <f t="array" aca="1" ref="H14" ca="1">_xll.YCI($F14,H$1)</f>
        <v>etf</v>
      </c>
      <c r="I14" t="str" cm="1">
        <f t="array" aca="1" ref="I14" ca="1">_xll.YCI($F14,I$1)</f>
        <v>Foreign Large Growth</v>
      </c>
      <c r="J14" t="str" cm="1">
        <f t="array" aca="1" ref="J14" ca="1">_xll.YCI($F14,J$1)</f>
        <v>True</v>
      </c>
      <c r="K14" t="str" cm="1">
        <f t="array" aca="1" ref="K14" ca="1">_xll.YCI($F14,K$1)</f>
        <v>Large Cap/Growth</v>
      </c>
      <c r="L14" t="str" cm="1">
        <f t="array" aca="1" ref="L14" ca="1">_xll.YCI($F14,L$1)</f>
        <v>ERR: NO DATA</v>
      </c>
      <c r="M14" t="str" cm="1">
        <f t="array" aca="1" ref="M14" ca="1">_xll.YCI($F14,M$1)</f>
        <v>iShares MSCI EAFE Growth ETF</v>
      </c>
      <c r="N14" t="str" cm="1">
        <f t="array" aca="1" ref="N14" ca="1">_xll.YCI($F14,N$1)</f>
        <v>iShares</v>
      </c>
      <c r="O14" t="str" cm="1">
        <f t="array" aca="1" ref="O14" ca="1">_xll.YCI($F14,O$1)</f>
        <v>Single Share Class</v>
      </c>
      <c r="P14" t="str" cm="1">
        <f t="array" aca="1" ref="P14" ca="1">_xll.YCI($F14,P$1)</f>
        <v>ERR: NO DATA</v>
      </c>
      <c r="Q14" cm="1">
        <f t="array" aca="1" ref="Q14" ca="1">_xll.YCP($F14,Q$1)</f>
        <v>3.3999999999999998E-3</v>
      </c>
      <c r="R14" cm="1">
        <f t="array" aca="1" ref="R14" ca="1">_xll.YCP($F14,R$1)</f>
        <v>1.03E-2</v>
      </c>
      <c r="S14" cm="1">
        <f t="array" aca="1" ref="S14" ca="1">_xll.YCP($F14,S$1)</f>
        <v>6.0000000000000001E-3</v>
      </c>
      <c r="T14" cm="1">
        <f t="array" aca="1" ref="T14" ca="1">_xll.YCP($F14,T$1)</f>
        <v>5.0000000000000001E-3</v>
      </c>
      <c r="U14" cm="1">
        <f t="array" aca="1" ref="U14" ca="1">_xll.YCP($F14,U$1)</f>
        <v>4.5999999999999999E-3</v>
      </c>
      <c r="V14" t="str" cm="1">
        <f t="array" aca="1" ref="V14" ca="1">_xll.YCP($F14,V$1)</f>
        <v>ERR: NO DATA</v>
      </c>
      <c r="W14" t="str" cm="1">
        <f t="array" aca="1" ref="W14" ca="1">_xll.YCP($F14,W$1)</f>
        <v>ERR: NO DATA</v>
      </c>
      <c r="X14" cm="1">
        <f t="array" aca="1" ref="X14" ca="1">_xll.YCP($F14,X$1)</f>
        <v>4.8291529999999998</v>
      </c>
      <c r="Y14" cm="1">
        <f t="array" aca="1" ref="Y14" ca="1">_xll.YCP($F14,Y$1)</f>
        <v>5.8616089999999996</v>
      </c>
      <c r="Z14" cm="1">
        <f t="array" aca="1" ref="Z14" ca="1">_xll.YCP($F14,Z$1)</f>
        <v>6.6199849999999998</v>
      </c>
      <c r="AA14" cm="1">
        <f t="array" aca="1" ref="AA14" ca="1">_xll.YCP($F14,AA$1)</f>
        <v>5.7606970000000004</v>
      </c>
      <c r="AB14" cm="1">
        <f t="array" aca="1" ref="AB14" ca="1">_xll.YCP($F14,AB$1)</f>
        <v>3.48</v>
      </c>
      <c r="AC14" cm="1">
        <f t="array" aca="1" ref="AC14" ca="1">_xll.YCP($F14,AC$1)</f>
        <v>4.29</v>
      </c>
      <c r="AD14" cm="1">
        <f t="array" aca="1" ref="AD14" ca="1">_xll.YCP($F14,AD$1)</f>
        <v>4.7</v>
      </c>
      <c r="AE14" cm="1">
        <f t="array" aca="1" ref="AE14" ca="1">_xll.YCP($F14,AE$1)</f>
        <v>4</v>
      </c>
      <c r="AF14" cm="1">
        <f t="array" aca="1" ref="AF14" ca="1">_xll.YCP($F14,AF$1)</f>
        <v>0.13802200000000001</v>
      </c>
      <c r="AG14" cm="1">
        <f t="array" aca="1" ref="AG14" ca="1">_xll.YCP($F14,AG$1)</f>
        <v>6.1483000000000003E-2</v>
      </c>
      <c r="AH14" cm="1">
        <f t="array" aca="1" ref="AH14" ca="1">_xll.YCP($F14,AH$1)</f>
        <v>4.3809000000000001E-2</v>
      </c>
      <c r="AI14" cm="1">
        <f t="array" aca="1" ref="AI14" ca="1">_xll.YCP($F14,AI$1)</f>
        <v>0.117268</v>
      </c>
      <c r="AJ14" cm="1">
        <f t="array" aca="1" ref="AJ14" ca="1">_xll.YCP($F14,AJ$1)</f>
        <v>3.1262999999999999E-2</v>
      </c>
      <c r="AK14" cm="1">
        <f t="array" aca="1" ref="AK14" ca="1">_xll.YCP($F14,AK$1)</f>
        <v>0.35761700000000002</v>
      </c>
      <c r="AL14" cm="1">
        <f t="array" aca="1" ref="AL14" ca="1">_xll.YCP($F14,AL$1)</f>
        <v>0.361259</v>
      </c>
      <c r="AM14" cm="1">
        <f t="array" aca="1" ref="AM14" ca="1">_xll.YCP($F14,AM$1)</f>
        <v>0.16870599999999999</v>
      </c>
      <c r="AN14" cm="1">
        <f t="array" aca="1" ref="AN14" ca="1">_xll.YCP($F14,AN$1)</f>
        <v>0.25387100000000001</v>
      </c>
      <c r="AO14" cm="1">
        <f t="array" aca="1" ref="AO14" ca="1">_xll.YCP($F14,AO$1)</f>
        <v>0.35761700000000002</v>
      </c>
      <c r="AP14" cm="1">
        <f t="array" aca="1" ref="AP14" ca="1">_xll.YCP($F14,AP$1)</f>
        <v>1.0933999999999999E-2</v>
      </c>
      <c r="AQ14" cm="1">
        <f t="array" aca="1" ref="AQ14" ca="1">_xll.YCP($F14,AQ$1)</f>
        <v>1.1214999999999999E-2</v>
      </c>
      <c r="AR14" cm="1">
        <f t="array" aca="1" ref="AR14" ca="1">_xll.YCP($F14,AR$1)</f>
        <v>1.1264E-2</v>
      </c>
      <c r="AS14" cm="1">
        <f t="array" aca="1" ref="AS14" ca="1">_xll.YCP($F14,AS$1)</f>
        <v>9.7979999999999994E-3</v>
      </c>
      <c r="AT14" cm="1">
        <f t="array" aca="1" ref="AT14" ca="1">_xll.YCP($F14,AT$1)</f>
        <v>1.1063E-2</v>
      </c>
      <c r="AU14" cm="1">
        <f t="array" aca="1" ref="AU14" ca="1">_xll.YCP($F14,AU$1)</f>
        <v>0.39502999999999999</v>
      </c>
      <c r="AV14" cm="1">
        <f t="array" aca="1" ref="AV14" ca="1">_xll.YCP($F14,AV$1)</f>
        <v>0.47470000000000001</v>
      </c>
      <c r="AW14" cm="1">
        <f t="array" aca="1" ref="AW14" ca="1">_xll.YCP($F14,AW$1)</f>
        <v>3.9600000000000003E-2</v>
      </c>
      <c r="AX14" cm="1">
        <f t="array" aca="1" ref="AX14" ca="1">_xll.YCP($F14,AX$1)</f>
        <v>3.7850000000000002E-2</v>
      </c>
      <c r="AY14" cm="1">
        <f t="array" aca="1" ref="AY14" ca="1">_xll.YCP($F14,AY$1)</f>
        <v>4.4310000000000002E-2</v>
      </c>
      <c r="AZ14" cm="1">
        <f t="array" aca="1" ref="AZ14" ca="1">_xll.YCP($F14,AZ$1)</f>
        <v>7.6899999999999998E-3</v>
      </c>
      <c r="BA14" cm="1">
        <f t="array" aca="1" ref="BA14" ca="1">_xll.YCP($F14,BA$1)</f>
        <v>4.8999999999999998E-4</v>
      </c>
      <c r="BB14" cm="1">
        <f t="array" aca="1" ref="BB14" ca="1">_xll.YCP($F14,BB$1)</f>
        <v>3.3E-4</v>
      </c>
      <c r="BC14" cm="1">
        <f t="array" aca="1" ref="BC14" ca="1">_xll.YCP($F14,BC$1)</f>
        <v>0</v>
      </c>
      <c r="BD14" s="4">
        <f t="shared" ca="1" si="1"/>
        <v>1</v>
      </c>
      <c r="BE14" t="str" cm="1">
        <f t="array" aca="1" ref="BE14" ca="1">_xll.YCP($F14,BE$1)</f>
        <v>ERR: NO DATA</v>
      </c>
      <c r="BF14" cm="1">
        <f t="array" aca="1" ref="BF14" ca="1">_xll.YCP($F14,BF$1)</f>
        <v>0.23</v>
      </c>
      <c r="BG14" cm="1">
        <f t="array" aca="1" ref="BG14" ca="1">_xll.YCP($F14,BG$1)</f>
        <v>16</v>
      </c>
      <c r="BH14" cm="1">
        <f t="array" aca="1" ref="BH14" ca="1">_xll.YCP($F14,BH$1)</f>
        <v>-0.8</v>
      </c>
      <c r="BI14" cm="1">
        <f t="array" aca="1" ref="BI14" ca="1">_xll.YCP($F14,BI$1)</f>
        <v>0.1</v>
      </c>
      <c r="BJ14" cm="1">
        <f t="array" aca="1" ref="BJ14" ca="1">_xll.YCP($F14,BJ$1)</f>
        <v>-9.94</v>
      </c>
      <c r="BK14" cm="1">
        <f t="array" aca="1" ref="BK14" ca="1">_xll.YCP($F14,BK$1)</f>
        <v>-0.18</v>
      </c>
      <c r="BL14" cm="1">
        <f t="array" aca="1" ref="BL14" ca="1">_xll.YCP($F14,BL$1)</f>
        <v>-2.76</v>
      </c>
      <c r="BM14" cm="1">
        <f t="array" aca="1" ref="BM14" ca="1">_xll.YCP($F14,BM$1)</f>
        <v>0.3</v>
      </c>
      <c r="BN14" cm="1">
        <f t="array" aca="1" ref="BN14" ca="1">_xll.YCP($F14,BN$1)</f>
        <v>-1.567053</v>
      </c>
      <c r="BO14" cm="1">
        <f t="array" aca="1" ref="BO14" ca="1">_xll.YCP($F14,BO$1)</f>
        <v>-2.9229029999999998</v>
      </c>
      <c r="BP14" cm="1">
        <f t="array" aca="1" ref="BP14" ca="1">_xll.YCP($F14,BP$1)</f>
        <v>11.284470000000001</v>
      </c>
      <c r="BQ14" cm="1">
        <f t="array" aca="1" ref="BQ14" ca="1">_xll.YCP($F14,BQ$1)</f>
        <v>-1.066907</v>
      </c>
      <c r="BR14" cm="1">
        <f t="array" aca="1" ref="BR14" ca="1">_xll.YCP($F14,BR$1)</f>
        <v>0.84169000000000005</v>
      </c>
      <c r="BS14" cm="1">
        <f t="array" aca="1" ref="BS14" ca="1">_xll.YCP($F14,BS$1)</f>
        <v>-3.3688340000000001</v>
      </c>
      <c r="BT14" cm="1">
        <f t="array" aca="1" ref="BT14" ca="1">_xll.YCP($F14,BT$1)</f>
        <v>-7.0470560000000004</v>
      </c>
      <c r="BU14" cm="1">
        <f t="array" aca="1" ref="BU14" ca="1">_xll.YCP($F14,BU$1)</f>
        <v>-28.757218999999999</v>
      </c>
      <c r="BV14" cm="1">
        <f t="array" aca="1" ref="BV14" ca="1">_xll.YCP($F14,BV$1)</f>
        <v>-4.3975489999999997</v>
      </c>
      <c r="BW14" cm="1">
        <f t="array" aca="1" ref="BW14" ca="1">_xll.YCP($F14,BW$1)</f>
        <v>4.5183899999999999E-2</v>
      </c>
      <c r="BX14" cm="1">
        <f t="array" aca="1" ref="BX14" ca="1">_xll.YCP($F14,BX$1)</f>
        <v>4.6984199999999997E-2</v>
      </c>
      <c r="BY14" cm="1">
        <f t="array" aca="1" ref="BY14" ca="1">_xll.YCP($F14,BY$1)</f>
        <v>0.110614</v>
      </c>
      <c r="BZ14" cm="1">
        <f t="array" aca="1" ref="BZ14" ca="1">_xll.YCP($F14,BZ$1)</f>
        <v>5.2800600000000003E-2</v>
      </c>
      <c r="CA14" cm="1">
        <f t="array" aca="1" ref="CA14" ca="1">_xll.YCP($F14,CA$1)</f>
        <v>0.100581</v>
      </c>
      <c r="CB14" cm="1">
        <f t="array" aca="1" ref="CB14" ca="1">_xll.YCP($F14,CB$1)</f>
        <v>1.0528300000000001E-2</v>
      </c>
      <c r="CC14" cm="1">
        <f t="array" aca="1" ref="CC14" ca="1">_xll.YCP($F14,CC$1)</f>
        <v>0.17030919999999999</v>
      </c>
      <c r="CD14" cm="1">
        <f t="array" aca="1" ref="CD14" ca="1">_xll.YCP($F14,CD$1)</f>
        <v>1.12516E-2</v>
      </c>
      <c r="CE14" cm="1">
        <f t="array" aca="1" ref="CE14" ca="1">_xll.YCP($F14,CE$1)</f>
        <v>1.6876E-3</v>
      </c>
      <c r="CF14" cm="1">
        <f t="array" aca="1" ref="CF14" ca="1">_xll.YCP($F14,CF$1)</f>
        <v>0.14982200000000001</v>
      </c>
      <c r="CG14" cm="1">
        <f t="array" aca="1" ref="CG14" ca="1">_xll.YCP($F14,CG$1)</f>
        <v>0.30023759999999999</v>
      </c>
      <c r="CH14" t="str" cm="1">
        <f t="array" aca="1" ref="CH14" ca="1">_xll.YCP($F14,CH$1)</f>
        <v>ERR: INVALID CALC</v>
      </c>
      <c r="CI14" t="str" cm="1">
        <f t="array" aca="1" ref="CI14" ca="1">_xll.YCP($F14,CI$1)</f>
        <v>ERR: NO DATA</v>
      </c>
      <c r="CJ14" cm="1">
        <f t="array" aca="1" ref="CJ14" ca="1">_xll.YCP($F14,CJ$1)</f>
        <v>2.4896037867980808E-2</v>
      </c>
      <c r="CK14" t="str" cm="1">
        <f t="array" aca="1" ref="CK14" ca="1">_xll.YCP($F14,CK$1)</f>
        <v>ERR: INVALID CALC</v>
      </c>
      <c r="CL14" t="str" cm="1">
        <f t="array" aca="1" ref="CL14" ca="1">_xll.YCP($F14,CL$1)</f>
        <v>ERR: NO DATA</v>
      </c>
      <c r="CM14" t="str" cm="1">
        <f t="array" aca="1" ref="CM14" ca="1">_xll.YCP($F14,CM$1)</f>
        <v>ERR: NO DATA</v>
      </c>
      <c r="CN14" t="str" cm="1">
        <f t="array" aca="1" ref="CN14" ca="1">_xll.YCP($F14,CN$1)</f>
        <v>ERR: NO DATA</v>
      </c>
      <c r="CO14" t="str" cm="1">
        <f t="array" aca="1" ref="CO14" ca="1">_xll.YCP($F14,CO$1)</f>
        <v>ERR: NO DATA</v>
      </c>
      <c r="CP14" cm="1">
        <f t="array" aca="1" ref="CP14" ca="1">_xll.YCP($F14,CP$1)</f>
        <v>0</v>
      </c>
      <c r="CQ14" cm="1">
        <f t="array" aca="1" ref="CQ14" ca="1">_xll.YCP($F14,CQ$1)</f>
        <v>1</v>
      </c>
      <c r="CR14" cm="1">
        <f t="array" aca="1" ref="CR14" ca="1">_xll.YCP($F14,CR$1)</f>
        <v>0</v>
      </c>
      <c r="CS14" cm="1">
        <f t="array" aca="1" ref="CS14" ca="1">_xll.YCP($F14,CS$1)</f>
        <v>0</v>
      </c>
      <c r="CT14" cm="1">
        <f t="array" aca="1" ref="CT14" ca="1">_xll.YCP($F14,CT$1)</f>
        <v>0</v>
      </c>
      <c r="CU14" t="str" cm="1">
        <f t="array" aca="1" ref="CU14" ca="1">_xll.YCP($F14,CU$1)</f>
        <v>ERR: INVALID CALC</v>
      </c>
      <c r="CV14" cm="1">
        <f t="array" aca="1" ref="CV14" ca="1">_xll.YCP($F14,CV$1)</f>
        <v>0.87101399999999995</v>
      </c>
      <c r="CW14" cm="1">
        <f t="array" aca="1" ref="CW14" ca="1">_xll.YCP($F14,CW$1)</f>
        <v>0.120743</v>
      </c>
      <c r="CX14" cm="1">
        <f t="array" aca="1" ref="CX14" ca="1">_xll.YCP($F14,CX$1)</f>
        <v>8.2430000000000003E-3</v>
      </c>
      <c r="CY14" t="str" cm="1">
        <f t="array" aca="1" ref="CY14" ca="1">_xll.YCP($F14,CY$1)</f>
        <v>ERR: INVALID CALC</v>
      </c>
      <c r="CZ14" cm="1">
        <f t="array" aca="1" ref="CZ14" ca="1">_xll.YCP($F14,CZ$1)</f>
        <v>0</v>
      </c>
      <c r="DA14" cm="1">
        <f t="array" aca="1" ref="DA14" ca="1">_xll.YCP($F14,DA$1)</f>
        <v>0.99361999999999995</v>
      </c>
      <c r="DB14" cm="1">
        <f t="array" aca="1" ref="DB14" ca="1">_xll.YCP($F14,DB$1)</f>
        <v>2.5829999999999998E-3</v>
      </c>
      <c r="DC14" t="str" cm="1">
        <f t="array" aca="1" ref="DC14" ca="1">_xll.YCP($F14,DC$1)</f>
        <v>ERR: INVALID CALC</v>
      </c>
      <c r="DD14" cm="1">
        <f t="array" aca="1" ref="DD14" ca="1">_xll.YCP($F14,DD$1)</f>
        <v>8.7331900000000001E-3</v>
      </c>
      <c r="DE14" cm="1">
        <f t="array" aca="1" ref="DE14" ca="1">_xll.YCP($F14,DE$1)</f>
        <v>1.069652</v>
      </c>
      <c r="DF14" t="str" cm="1">
        <f t="array" aca="1" ref="DF14" ca="1">_xll.YCP($F14,DF$1)</f>
        <v>ERR: NO DATA</v>
      </c>
      <c r="DG14" t="str" cm="1">
        <f t="array" aca="1" ref="DG14" ca="1">_xll.YCP($F14,DG$1)</f>
        <v>ERR: NO DATA</v>
      </c>
      <c r="DH14" t="str" cm="1">
        <f t="array" aca="1" ref="DH14" ca="1">_xll.YCP($F14,DH$1)</f>
        <v>ERR: NO DATA</v>
      </c>
      <c r="DI14" t="str" cm="1">
        <f t="array" aca="1" ref="DI14" ca="1">_xll.YCP($F14,DI$1)</f>
        <v>ERR: NO DATA</v>
      </c>
      <c r="DJ14" t="str" cm="1">
        <f t="array" aca="1" ref="DJ14" ca="1">_xll.YCP($F14,DJ$1)</f>
        <v>ERR: NO DATA</v>
      </c>
      <c r="DK14" t="str" cm="1">
        <f t="array" aca="1" ref="DK14" ca="1">_xll.YCP($F14,DK$1)</f>
        <v>ERR: NO DATA</v>
      </c>
      <c r="DL14" t="str" cm="1">
        <f t="array" aca="1" ref="DL14" ca="1">_xll.YCP($F14,DL$1)</f>
        <v>ERR: NO DATA</v>
      </c>
      <c r="DM14" t="str" cm="1">
        <f t="array" aca="1" ref="DM14" ca="1">_xll.YCP($F14,DM$1)</f>
        <v>ERR: NO DATA</v>
      </c>
      <c r="DN14" t="str" cm="1">
        <f t="array" aca="1" ref="DN14" ca="1">_xll.YCP($F14,DN$1)</f>
        <v>ERR: NO DATA</v>
      </c>
      <c r="DO14" cm="1">
        <f t="array" aca="1" ref="DO14" ca="1">_xll.YCP($F14,DO$1)</f>
        <v>0.26690720000000001</v>
      </c>
      <c r="DP14" cm="1">
        <f t="array" aca="1" ref="DP14" ca="1">_xll.YCP($F14,DP$1)</f>
        <v>0.51921859999999997</v>
      </c>
      <c r="DQ14" cm="1">
        <f t="array" aca="1" ref="DQ14" ca="1">_xll.YCP($F14,DQ$1)</f>
        <v>0.21387419999999999</v>
      </c>
      <c r="DR14" cm="1">
        <f t="array" aca="1" ref="DR14" ca="1">_xll.YCP($F14,DR$1)</f>
        <v>0.99373860000000003</v>
      </c>
      <c r="DS14" cm="1">
        <f t="array" aca="1" ref="DS14" ca="1">_xll.YCP($F14,DS$1)</f>
        <v>0</v>
      </c>
      <c r="DT14" cm="1">
        <f t="array" aca="1" ref="DT14" ca="1">_xll.YCP($F14,DT$1)</f>
        <v>4.8650999999999998E-3</v>
      </c>
      <c r="DU14" cm="1">
        <f t="array" aca="1" ref="DU14" ca="1">_xll.YCP($F14,DU$1)</f>
        <v>0</v>
      </c>
      <c r="DV14" cm="1">
        <f t="array" aca="1" ref="DV14" ca="1">_xll.YCP($F14,DV$1)</f>
        <v>0</v>
      </c>
      <c r="DW14" cm="1">
        <f t="array" aca="1" ref="DW14" ca="1">_xll.YCP($F14,DW$1)</f>
        <v>1.3963000000000001E-3</v>
      </c>
      <c r="DX14" t="str" cm="1">
        <f t="array" aca="1" ref="DX14" ca="1">_xll.YCP($F14,DX$1)</f>
        <v>ERR: INVALID CALC</v>
      </c>
      <c r="DY14" cm="1">
        <f t="array" aca="1" ref="DY14" ca="1">_xll.YCP($F14,DY$1)</f>
        <v>0.99500292000000001</v>
      </c>
      <c r="DZ14" cm="1">
        <f t="array" aca="1" ref="DZ14" ca="1">_xll.YCP($F14,DZ$1)</f>
        <v>4.99709E-3</v>
      </c>
      <c r="EA14" t="str" cm="1">
        <f t="array" aca="1" ref="EA14" ca="1">_xll.YCP($F14,EA$1)</f>
        <v>ERR: INVALID CALC</v>
      </c>
      <c r="EB14" cm="1">
        <f t="array" aca="1" ref="EB14" ca="1">_xll.YCP($F14,EB$1)</f>
        <v>2.325118E-2</v>
      </c>
      <c r="EC14" cm="1">
        <f t="array" aca="1" ref="EC14" ca="1">_xll.YCP($F14,EC$1)</f>
        <v>1.0528300000000001E-2</v>
      </c>
      <c r="ED14" cm="1">
        <f t="array" aca="1" ref="ED14" ca="1">_xll.YCP($F14,ED$1)</f>
        <v>0.86545693000000001</v>
      </c>
      <c r="EE14" cm="1">
        <f t="array" aca="1" ref="EE14" ca="1">_xll.YCP($F14,EE$1)</f>
        <v>0.11997265999999999</v>
      </c>
      <c r="EF14" cm="1">
        <f t="array" aca="1" ref="EF14" ca="1">_xll.YCP($F14,EF$1)</f>
        <v>8.1904100000000004E-3</v>
      </c>
      <c r="EG14" t="str" cm="1">
        <f t="array" aca="1" ref="EG14" ca="1">_xll.YCP($F14,EG$1)</f>
        <v>ERR: NO DATA</v>
      </c>
    </row>
    <row r="15" spans="1:137" x14ac:dyDescent="0.35">
      <c r="A15" t="s">
        <v>151</v>
      </c>
      <c r="B15" t="s">
        <v>151</v>
      </c>
      <c r="C15" t="s">
        <v>147</v>
      </c>
      <c r="F15" t="str">
        <f t="shared" si="0"/>
        <v>EFV</v>
      </c>
      <c r="G15" t="str" cm="1">
        <f t="array" aca="1" ref="G15" ca="1">_xll.YCI($F15,G$1)</f>
        <v>International Equity</v>
      </c>
      <c r="H15" t="str" cm="1">
        <f t="array" aca="1" ref="H15" ca="1">_xll.YCI($F15,H$1)</f>
        <v>etf</v>
      </c>
      <c r="I15" t="str" cm="1">
        <f t="array" aca="1" ref="I15" ca="1">_xll.YCI($F15,I$1)</f>
        <v>Foreign Large Value</v>
      </c>
      <c r="J15" t="str" cm="1">
        <f t="array" aca="1" ref="J15" ca="1">_xll.YCI($F15,J$1)</f>
        <v>True</v>
      </c>
      <c r="K15" t="str" cm="1">
        <f t="array" aca="1" ref="K15" ca="1">_xll.YCI($F15,K$1)</f>
        <v>Large Cap/Value</v>
      </c>
      <c r="L15" t="str" cm="1">
        <f t="array" aca="1" ref="L15" ca="1">_xll.YCI($F15,L$1)</f>
        <v>ERR: NO DATA</v>
      </c>
      <c r="M15" t="str" cm="1">
        <f t="array" aca="1" ref="M15" ca="1">_xll.YCI($F15,M$1)</f>
        <v>iShares MSCI EAFE Value ETF</v>
      </c>
      <c r="N15" t="str" cm="1">
        <f t="array" aca="1" ref="N15" ca="1">_xll.YCI($F15,N$1)</f>
        <v>iShares</v>
      </c>
      <c r="O15" t="str" cm="1">
        <f t="array" aca="1" ref="O15" ca="1">_xll.YCI($F15,O$1)</f>
        <v>Single Share Class</v>
      </c>
      <c r="P15" t="str" cm="1">
        <f t="array" aca="1" ref="P15" ca="1">_xll.YCI($F15,P$1)</f>
        <v>ERR: NO DATA</v>
      </c>
      <c r="Q15" cm="1">
        <f t="array" aca="1" ref="Q15" ca="1">_xll.YCP($F15,Q$1)</f>
        <v>3.0999999999999999E-3</v>
      </c>
      <c r="R15" cm="1">
        <f t="array" aca="1" ref="R15" ca="1">_xll.YCP($F15,R$1)</f>
        <v>1.77E-2</v>
      </c>
      <c r="S15" cm="1">
        <f t="array" aca="1" ref="S15" ca="1">_xll.YCP($F15,S$1)</f>
        <v>1.3599999999999999E-2</v>
      </c>
      <c r="T15" cm="1">
        <f t="array" aca="1" ref="T15" ca="1">_xll.YCP($F15,T$1)</f>
        <v>1.2E-2</v>
      </c>
      <c r="U15" cm="1">
        <f t="array" aca="1" ref="U15" ca="1">_xll.YCP($F15,U$1)</f>
        <v>1.0999999999999999E-2</v>
      </c>
      <c r="V15" t="str" cm="1">
        <f t="array" aca="1" ref="V15" ca="1">_xll.YCP($F15,V$1)</f>
        <v>ERR: NO DATA</v>
      </c>
      <c r="W15" t="str" cm="1">
        <f t="array" aca="1" ref="W15" ca="1">_xll.YCP($F15,W$1)</f>
        <v>ERR: NO DATA</v>
      </c>
      <c r="X15" cm="1">
        <f t="array" aca="1" ref="X15" ca="1">_xll.YCP($F15,X$1)</f>
        <v>5.8027220000000002</v>
      </c>
      <c r="Y15" cm="1">
        <f t="array" aca="1" ref="Y15" ca="1">_xll.YCP($F15,Y$1)</f>
        <v>5.468064</v>
      </c>
      <c r="Z15" cm="1">
        <f t="array" aca="1" ref="Z15" ca="1">_xll.YCP($F15,Z$1)</f>
        <v>5.7771759999999999</v>
      </c>
      <c r="AA15" cm="1">
        <f t="array" aca="1" ref="AA15" ca="1">_xll.YCP($F15,AA$1)</f>
        <v>5.7130869999999998</v>
      </c>
      <c r="AB15" cm="1">
        <f t="array" aca="1" ref="AB15" ca="1">_xll.YCP($F15,AB$1)</f>
        <v>3.51</v>
      </c>
      <c r="AC15" cm="1">
        <f t="array" aca="1" ref="AC15" ca="1">_xll.YCP($F15,AC$1)</f>
        <v>3.42</v>
      </c>
      <c r="AD15" cm="1">
        <f t="array" aca="1" ref="AD15" ca="1">_xll.YCP($F15,AD$1)</f>
        <v>3.52</v>
      </c>
      <c r="AE15" cm="1">
        <f t="array" aca="1" ref="AE15" ca="1">_xll.YCP($F15,AE$1)</f>
        <v>3.21</v>
      </c>
      <c r="AF15" cm="1">
        <f t="array" aca="1" ref="AF15" ca="1">_xll.YCP($F15,AF$1)</f>
        <v>0.268735</v>
      </c>
      <c r="AG15" cm="1">
        <f t="array" aca="1" ref="AG15" ca="1">_xll.YCP($F15,AG$1)</f>
        <v>5.4418000000000001E-2</v>
      </c>
      <c r="AH15" cm="1">
        <f t="array" aca="1" ref="AH15" ca="1">_xll.YCP($F15,AH$1)</f>
        <v>2.3481999999999999E-2</v>
      </c>
      <c r="AI15" cm="1">
        <f t="array" aca="1" ref="AI15" ca="1">_xll.YCP($F15,AI$1)</f>
        <v>0.179955</v>
      </c>
      <c r="AJ15" cm="1">
        <f t="array" aca="1" ref="AJ15" ca="1">_xll.YCP($F15,AJ$1)</f>
        <v>7.8598000000000001E-2</v>
      </c>
      <c r="AK15" cm="1">
        <f t="array" aca="1" ref="AK15" ca="1">_xll.YCP($F15,AK$1)</f>
        <v>0.43159199999999998</v>
      </c>
      <c r="AL15" cm="1">
        <f t="array" aca="1" ref="AL15" ca="1">_xll.YCP($F15,AL$1)</f>
        <v>0.43159199999999998</v>
      </c>
      <c r="AM15" cm="1">
        <f t="array" aca="1" ref="AM15" ca="1">_xll.YCP($F15,AM$1)</f>
        <v>0.13716400000000001</v>
      </c>
      <c r="AN15" cm="1">
        <f t="array" aca="1" ref="AN15" ca="1">_xll.YCP($F15,AN$1)</f>
        <v>0.13716400000000001</v>
      </c>
      <c r="AO15" cm="1">
        <f t="array" aca="1" ref="AO15" ca="1">_xll.YCP($F15,AO$1)</f>
        <v>0.25801299999999999</v>
      </c>
      <c r="AP15" cm="1">
        <f t="array" aca="1" ref="AP15" ca="1">_xll.YCP($F15,AP$1)</f>
        <v>1.1207999999999999E-2</v>
      </c>
      <c r="AQ15" cm="1">
        <f t="array" aca="1" ref="AQ15" ca="1">_xll.YCP($F15,AQ$1)</f>
        <v>1.1717999999999999E-2</v>
      </c>
      <c r="AR15" cm="1">
        <f t="array" aca="1" ref="AR15" ca="1">_xll.YCP($F15,AR$1)</f>
        <v>9.9659999999999992E-3</v>
      </c>
      <c r="AS15" cm="1">
        <f t="array" aca="1" ref="AS15" ca="1">_xll.YCP($F15,AS$1)</f>
        <v>8.8640000000000004E-3</v>
      </c>
      <c r="AT15" cm="1">
        <f t="array" aca="1" ref="AT15" ca="1">_xll.YCP($F15,AT$1)</f>
        <v>9.7959999999999992E-3</v>
      </c>
      <c r="AU15" cm="1">
        <f t="array" aca="1" ref="AU15" ca="1">_xll.YCP($F15,AU$1)</f>
        <v>0.43179000000000001</v>
      </c>
      <c r="AV15" cm="1">
        <f t="array" aca="1" ref="AV15" ca="1">_xll.YCP($F15,AV$1)</f>
        <v>1.5730000000000001E-2</v>
      </c>
      <c r="AW15" cm="1">
        <f t="array" aca="1" ref="AW15" ca="1">_xll.YCP($F15,AW$1)</f>
        <v>0.46698000000000001</v>
      </c>
      <c r="AX15" cm="1">
        <f t="array" aca="1" ref="AX15" ca="1">_xll.YCP($F15,AX$1)</f>
        <v>3.8859999999999999E-2</v>
      </c>
      <c r="AY15" cm="1">
        <f t="array" aca="1" ref="AY15" ca="1">_xll.YCP($F15,AY$1)</f>
        <v>8.7600000000000004E-3</v>
      </c>
      <c r="AZ15" cm="1">
        <f t="array" aca="1" ref="AZ15" ca="1">_xll.YCP($F15,AZ$1)</f>
        <v>3.705E-2</v>
      </c>
      <c r="BA15" cm="1">
        <f t="array" aca="1" ref="BA15" ca="1">_xll.YCP($F15,BA$1)</f>
        <v>8.3000000000000001E-4</v>
      </c>
      <c r="BB15" cm="1">
        <f t="array" aca="1" ref="BB15" ca="1">_xll.YCP($F15,BB$1)</f>
        <v>0</v>
      </c>
      <c r="BC15" cm="1">
        <f t="array" aca="1" ref="BC15" ca="1">_xll.YCP($F15,BC$1)</f>
        <v>0</v>
      </c>
      <c r="BD15" s="4">
        <f t="shared" ca="1" si="1"/>
        <v>1.0000000000000002</v>
      </c>
      <c r="BE15" t="str" cm="1">
        <f t="array" aca="1" ref="BE15" ca="1">_xll.YCP($F15,BE$1)</f>
        <v>ERR: NO DATA</v>
      </c>
      <c r="BF15" cm="1">
        <f t="array" aca="1" ref="BF15" ca="1">_xll.YCP($F15,BF$1)</f>
        <v>3.9E-2</v>
      </c>
      <c r="BG15" cm="1">
        <f t="array" aca="1" ref="BG15" ca="1">_xll.YCP($F15,BG$1)</f>
        <v>12</v>
      </c>
      <c r="BH15" cm="1">
        <f t="array" aca="1" ref="BH15" ca="1">_xll.YCP($F15,BH$1)</f>
        <v>-0.18</v>
      </c>
      <c r="BI15" cm="1">
        <f t="array" aca="1" ref="BI15" ca="1">_xll.YCP($F15,BI$1)</f>
        <v>0.49</v>
      </c>
      <c r="BJ15" cm="1">
        <f t="array" aca="1" ref="BJ15" ca="1">_xll.YCP($F15,BJ$1)</f>
        <v>-3.66</v>
      </c>
      <c r="BK15" cm="1">
        <f t="array" aca="1" ref="BK15" ca="1">_xll.YCP($F15,BK$1)</f>
        <v>-0.18</v>
      </c>
      <c r="BL15" cm="1">
        <f t="array" aca="1" ref="BL15" ca="1">_xll.YCP($F15,BL$1)</f>
        <v>0.26</v>
      </c>
      <c r="BM15" cm="1">
        <f t="array" aca="1" ref="BM15" ca="1">_xll.YCP($F15,BM$1)</f>
        <v>0.79</v>
      </c>
      <c r="BN15" cm="1">
        <f t="array" aca="1" ref="BN15" ca="1">_xll.YCP($F15,BN$1)</f>
        <v>-1.3485689999999999</v>
      </c>
      <c r="BO15" cm="1">
        <f t="array" aca="1" ref="BO15" ca="1">_xll.YCP($F15,BO$1)</f>
        <v>-2.7060379999999999</v>
      </c>
      <c r="BP15" cm="1">
        <f t="array" aca="1" ref="BP15" ca="1">_xll.YCP($F15,BP$1)</f>
        <v>28.005647</v>
      </c>
      <c r="BQ15" cm="1">
        <f t="array" aca="1" ref="BQ15" ca="1">_xll.YCP($F15,BQ$1)</f>
        <v>-1.0831740000000001</v>
      </c>
      <c r="BR15" cm="1">
        <f t="array" aca="1" ref="BR15" ca="1">_xll.YCP($F15,BR$1)</f>
        <v>0.878355</v>
      </c>
      <c r="BS15" cm="1">
        <f t="array" aca="1" ref="BS15" ca="1">_xll.YCP($F15,BS$1)</f>
        <v>-5.8926699999999999</v>
      </c>
      <c r="BT15" cm="1">
        <f t="array" aca="1" ref="BT15" ca="1">_xll.YCP($F15,BT$1)</f>
        <v>4.8573019999999998</v>
      </c>
      <c r="BU15" cm="1">
        <f t="array" aca="1" ref="BU15" ca="1">_xll.YCP($F15,BU$1)</f>
        <v>18.896773</v>
      </c>
      <c r="BV15" cm="1">
        <f t="array" aca="1" ref="BV15" ca="1">_xll.YCP($F15,BV$1)</f>
        <v>5.492362</v>
      </c>
      <c r="BW15" cm="1">
        <f t="array" aca="1" ref="BW15" ca="1">_xll.YCP($F15,BW$1)</f>
        <v>7.0549700000000007E-2</v>
      </c>
      <c r="BX15" cm="1">
        <f t="array" aca="1" ref="BX15" ca="1">_xll.YCP($F15,BX$1)</f>
        <v>4.3655199999999998E-2</v>
      </c>
      <c r="BY15" cm="1">
        <f t="array" aca="1" ref="BY15" ca="1">_xll.YCP($F15,BY$1)</f>
        <v>5.5165699999999998E-2</v>
      </c>
      <c r="BZ15" cm="1">
        <f t="array" aca="1" ref="BZ15" ca="1">_xll.YCP($F15,BZ$1)</f>
        <v>8.67647E-2</v>
      </c>
      <c r="CA15" cm="1">
        <f t="array" aca="1" ref="CA15" ca="1">_xll.YCP($F15,CA$1)</f>
        <v>0.36566219999999999</v>
      </c>
      <c r="CB15" cm="1">
        <f t="array" aca="1" ref="CB15" ca="1">_xll.YCP($F15,CB$1)</f>
        <v>2.8653499999999998E-2</v>
      </c>
      <c r="CC15" cm="1">
        <f t="array" aca="1" ref="CC15" ca="1">_xll.YCP($F15,CC$1)</f>
        <v>2.9098800000000001E-2</v>
      </c>
      <c r="CD15" cm="1">
        <f t="array" aca="1" ref="CD15" ca="1">_xll.YCP($F15,CD$1)</f>
        <v>6.2819299999999995E-2</v>
      </c>
      <c r="CE15" cm="1">
        <f t="array" aca="1" ref="CE15" ca="1">_xll.YCP($F15,CE$1)</f>
        <v>6.6037700000000005E-2</v>
      </c>
      <c r="CF15" cm="1">
        <f t="array" aca="1" ref="CF15" ca="1">_xll.YCP($F15,CF$1)</f>
        <v>8.0119899999999994E-2</v>
      </c>
      <c r="CG15" cm="1">
        <f t="array" aca="1" ref="CG15" ca="1">_xll.YCP($F15,CG$1)</f>
        <v>0.1114735</v>
      </c>
      <c r="CH15" t="str" cm="1">
        <f t="array" aca="1" ref="CH15" ca="1">_xll.YCP($F15,CH$1)</f>
        <v>ERR: INVALID CALC</v>
      </c>
      <c r="CI15" t="str" cm="1">
        <f t="array" aca="1" ref="CI15" ca="1">_xll.YCP($F15,CI$1)</f>
        <v>ERR: NO DATA</v>
      </c>
      <c r="CJ15" cm="1">
        <f t="array" aca="1" ref="CJ15" ca="1">_xll.YCP($F15,CJ$1)</f>
        <v>3.9762166164960866E-2</v>
      </c>
      <c r="CK15" t="str" cm="1">
        <f t="array" aca="1" ref="CK15" ca="1">_xll.YCP($F15,CK$1)</f>
        <v>ERR: INVALID CALC</v>
      </c>
      <c r="CL15" t="str" cm="1">
        <f t="array" aca="1" ref="CL15" ca="1">_xll.YCP($F15,CL$1)</f>
        <v>ERR: NO DATA</v>
      </c>
      <c r="CM15" t="str" cm="1">
        <f t="array" aca="1" ref="CM15" ca="1">_xll.YCP($F15,CM$1)</f>
        <v>ERR: NO DATA</v>
      </c>
      <c r="CN15" t="str" cm="1">
        <f t="array" aca="1" ref="CN15" ca="1">_xll.YCP($F15,CN$1)</f>
        <v>ERR: NO DATA</v>
      </c>
      <c r="CO15" t="str" cm="1">
        <f t="array" aca="1" ref="CO15" ca="1">_xll.YCP($F15,CO$1)</f>
        <v>ERR: NO DATA</v>
      </c>
      <c r="CP15" cm="1">
        <f t="array" aca="1" ref="CP15" ca="1">_xll.YCP($F15,CP$1)</f>
        <v>0</v>
      </c>
      <c r="CQ15" cm="1">
        <f t="array" aca="1" ref="CQ15" ca="1">_xll.YCP($F15,CQ$1)</f>
        <v>1</v>
      </c>
      <c r="CR15" cm="1">
        <f t="array" aca="1" ref="CR15" ca="1">_xll.YCP($F15,CR$1)</f>
        <v>0</v>
      </c>
      <c r="CS15" cm="1">
        <f t="array" aca="1" ref="CS15" ca="1">_xll.YCP($F15,CS$1)</f>
        <v>0</v>
      </c>
      <c r="CT15" cm="1">
        <f t="array" aca="1" ref="CT15" ca="1">_xll.YCP($F15,CT$1)</f>
        <v>0</v>
      </c>
      <c r="CU15" t="str" cm="1">
        <f t="array" aca="1" ref="CU15" ca="1">_xll.YCP($F15,CU$1)</f>
        <v>ERR: INVALID CALC</v>
      </c>
      <c r="CV15" cm="1">
        <f t="array" aca="1" ref="CV15" ca="1">_xll.YCP($F15,CV$1)</f>
        <v>0.84415700000000005</v>
      </c>
      <c r="CW15" cm="1">
        <f t="array" aca="1" ref="CW15" ca="1">_xll.YCP($F15,CW$1)</f>
        <v>0.146595</v>
      </c>
      <c r="CX15" cm="1">
        <f t="array" aca="1" ref="CX15" ca="1">_xll.YCP($F15,CX$1)</f>
        <v>9.2479999999999993E-3</v>
      </c>
      <c r="CY15" t="str" cm="1">
        <f t="array" aca="1" ref="CY15" ca="1">_xll.YCP($F15,CY$1)</f>
        <v>ERR: INVALID CALC</v>
      </c>
      <c r="CZ15" cm="1">
        <f t="array" aca="1" ref="CZ15" ca="1">_xll.YCP($F15,CZ$1)</f>
        <v>0</v>
      </c>
      <c r="DA15" cm="1">
        <f t="array" aca="1" ref="DA15" ca="1">_xll.YCP($F15,DA$1)</f>
        <v>0.98836900999999999</v>
      </c>
      <c r="DB15" cm="1">
        <f t="array" aca="1" ref="DB15" ca="1">_xll.YCP($F15,DB$1)</f>
        <v>3.7599999999999998E-4</v>
      </c>
      <c r="DC15" t="str" cm="1">
        <f t="array" aca="1" ref="DC15" ca="1">_xll.YCP($F15,DC$1)</f>
        <v>ERR: INVALID CALC</v>
      </c>
      <c r="DD15" cm="1">
        <f t="array" aca="1" ref="DD15" ca="1">_xll.YCP($F15,DD$1)</f>
        <v>2.2014269999999999E-2</v>
      </c>
      <c r="DE15" cm="1">
        <f t="array" aca="1" ref="DE15" ca="1">_xll.YCP($F15,DE$1)</f>
        <v>0.91331899999999999</v>
      </c>
      <c r="DF15" t="str" cm="1">
        <f t="array" aca="1" ref="DF15" ca="1">_xll.YCP($F15,DF$1)</f>
        <v>ERR: NO DATA</v>
      </c>
      <c r="DG15" t="str" cm="1">
        <f t="array" aca="1" ref="DG15" ca="1">_xll.YCP($F15,DG$1)</f>
        <v>ERR: NO DATA</v>
      </c>
      <c r="DH15" t="str" cm="1">
        <f t="array" aca="1" ref="DH15" ca="1">_xll.YCP($F15,DH$1)</f>
        <v>ERR: NO DATA</v>
      </c>
      <c r="DI15" t="str" cm="1">
        <f t="array" aca="1" ref="DI15" ca="1">_xll.YCP($F15,DI$1)</f>
        <v>ERR: NO DATA</v>
      </c>
      <c r="DJ15" t="str" cm="1">
        <f t="array" aca="1" ref="DJ15" ca="1">_xll.YCP($F15,DJ$1)</f>
        <v>ERR: NO DATA</v>
      </c>
      <c r="DK15" t="str" cm="1">
        <f t="array" aca="1" ref="DK15" ca="1">_xll.YCP($F15,DK$1)</f>
        <v>ERR: NO DATA</v>
      </c>
      <c r="DL15" t="str" cm="1">
        <f t="array" aca="1" ref="DL15" ca="1">_xll.YCP($F15,DL$1)</f>
        <v>ERR: NO DATA</v>
      </c>
      <c r="DM15" t="str" cm="1">
        <f t="array" aca="1" ref="DM15" ca="1">_xll.YCP($F15,DM$1)</f>
        <v>ERR: NO DATA</v>
      </c>
      <c r="DN15" t="str" cm="1">
        <f t="array" aca="1" ref="DN15" ca="1">_xll.YCP($F15,DN$1)</f>
        <v>ERR: NO DATA</v>
      </c>
      <c r="DO15" cm="1">
        <f t="array" aca="1" ref="DO15" ca="1">_xll.YCP($F15,DO$1)</f>
        <v>0.52003109999999997</v>
      </c>
      <c r="DP15" cm="1">
        <f t="array" aca="1" ref="DP15" ca="1">_xll.YCP($F15,DP$1)</f>
        <v>0.25026520000000002</v>
      </c>
      <c r="DQ15" cm="1">
        <f t="array" aca="1" ref="DQ15" ca="1">_xll.YCP($F15,DQ$1)</f>
        <v>0.22970389999999999</v>
      </c>
      <c r="DR15" cm="1">
        <f t="array" aca="1" ref="DR15" ca="1">_xll.YCP($F15,DR$1)</f>
        <v>0.99319409999999997</v>
      </c>
      <c r="DS15" cm="1">
        <f t="array" aca="1" ref="DS15" ca="1">_xll.YCP($F15,DS$1)</f>
        <v>0</v>
      </c>
      <c r="DT15" cm="1">
        <f t="array" aca="1" ref="DT15" ca="1">_xll.YCP($F15,DT$1)</f>
        <v>4.4615000000000002E-3</v>
      </c>
      <c r="DU15" cm="1">
        <f t="array" aca="1" ref="DU15" ca="1">_xll.YCP($F15,DU$1)</f>
        <v>0</v>
      </c>
      <c r="DV15" cm="1">
        <f t="array" aca="1" ref="DV15" ca="1">_xll.YCP($F15,DV$1)</f>
        <v>0</v>
      </c>
      <c r="DW15" cm="1">
        <f t="array" aca="1" ref="DW15" ca="1">_xll.YCP($F15,DW$1)</f>
        <v>2.3444E-3</v>
      </c>
      <c r="DX15" t="str" cm="1">
        <f t="array" aca="1" ref="DX15" ca="1">_xll.YCP($F15,DX$1)</f>
        <v>ERR: INVALID CALC</v>
      </c>
      <c r="DY15" cm="1">
        <f t="array" aca="1" ref="DY15" ca="1">_xll.YCP($F15,DY$1)</f>
        <v>0.99820112999999999</v>
      </c>
      <c r="DZ15" cm="1">
        <f t="array" aca="1" ref="DZ15" ca="1">_xll.YCP($F15,DZ$1)</f>
        <v>1.79886E-3</v>
      </c>
      <c r="EA15" t="str" cm="1">
        <f t="array" aca="1" ref="EA15" ca="1">_xll.YCP($F15,EA$1)</f>
        <v>ERR: INVALID CALC</v>
      </c>
      <c r="EB15" cm="1">
        <f t="array" aca="1" ref="EB15" ca="1">_xll.YCP($F15,EB$1)</f>
        <v>5.3362899999999996E-3</v>
      </c>
      <c r="EC15" cm="1">
        <f t="array" aca="1" ref="EC15" ca="1">_xll.YCP($F15,EC$1)</f>
        <v>2.8653499999999998E-2</v>
      </c>
      <c r="ED15" cm="1">
        <f t="array" aca="1" ref="ED15" ca="1">_xll.YCP($F15,ED$1)</f>
        <v>0.83433862000000003</v>
      </c>
      <c r="EE15" cm="1">
        <f t="array" aca="1" ref="EE15" ca="1">_xll.YCP($F15,EE$1)</f>
        <v>0.14488996000000001</v>
      </c>
      <c r="EF15" cm="1">
        <f t="array" aca="1" ref="EF15" ca="1">_xll.YCP($F15,EF$1)</f>
        <v>9.1404399999999997E-3</v>
      </c>
      <c r="EG15" t="str" cm="1">
        <f t="array" aca="1" ref="EG15" ca="1">_xll.YCP($F15,EG$1)</f>
        <v>ERR: NO DATA</v>
      </c>
    </row>
    <row r="16" spans="1:137" x14ac:dyDescent="0.35">
      <c r="A16" t="s">
        <v>151</v>
      </c>
      <c r="B16" t="s">
        <v>151</v>
      </c>
      <c r="C16" t="s">
        <v>148</v>
      </c>
      <c r="F16" t="str">
        <f t="shared" si="0"/>
        <v>SCZ</v>
      </c>
      <c r="G16" t="str" cm="1">
        <f t="array" aca="1" ref="G16" ca="1">_xll.YCI($F16,G$1)</f>
        <v>International Equity</v>
      </c>
      <c r="H16" t="str" cm="1">
        <f t="array" aca="1" ref="H16" ca="1">_xll.YCI($F16,H$1)</f>
        <v>etf</v>
      </c>
      <c r="I16" t="str" cm="1">
        <f t="array" aca="1" ref="I16" ca="1">_xll.YCI($F16,I$1)</f>
        <v>Foreign Small/Mid Blend</v>
      </c>
      <c r="J16" t="str" cm="1">
        <f t="array" aca="1" ref="J16" ca="1">_xll.YCI($F16,J$1)</f>
        <v>True</v>
      </c>
      <c r="K16" t="str" cm="1">
        <f t="array" aca="1" ref="K16" ca="1">_xll.YCI($F16,K$1)</f>
        <v>Mid Cap/Blend</v>
      </c>
      <c r="L16" t="str" cm="1">
        <f t="array" aca="1" ref="L16" ca="1">_xll.YCI($F16,L$1)</f>
        <v>ERR: NO DATA</v>
      </c>
      <c r="M16" t="str" cm="1">
        <f t="array" aca="1" ref="M16" ca="1">_xll.YCI($F16,M$1)</f>
        <v>iShares MSCI EAFE Small-Cap ETF</v>
      </c>
      <c r="N16" t="str" cm="1">
        <f t="array" aca="1" ref="N16" ca="1">_xll.YCI($F16,N$1)</f>
        <v>iShares</v>
      </c>
      <c r="O16" t="str" cm="1">
        <f t="array" aca="1" ref="O16" ca="1">_xll.YCI($F16,O$1)</f>
        <v>Single Share Class</v>
      </c>
      <c r="P16" t="str" cm="1">
        <f t="array" aca="1" ref="P16" ca="1">_xll.YCI($F16,P$1)</f>
        <v>ERR: NO DATA</v>
      </c>
      <c r="Q16" cm="1">
        <f t="array" aca="1" ref="Q16" ca="1">_xll.YCP($F16,Q$1)</f>
        <v>4.0000000000000001E-3</v>
      </c>
      <c r="R16" cm="1">
        <f t="array" aca="1" ref="R16" ca="1">_xll.YCP($F16,R$1)</f>
        <v>1.38E-2</v>
      </c>
      <c r="S16" cm="1">
        <f t="array" aca="1" ref="S16" ca="1">_xll.YCP($F16,S$1)</f>
        <v>1.1599999999999999E-2</v>
      </c>
      <c r="T16" cm="1">
        <f t="array" aca="1" ref="T16" ca="1">_xll.YCP($F16,T$1)</f>
        <v>9.7000000000000003E-3</v>
      </c>
      <c r="U16" cm="1">
        <f t="array" aca="1" ref="U16" ca="1">_xll.YCP($F16,U$1)</f>
        <v>8.8999999999999999E-3</v>
      </c>
      <c r="V16" t="str" cm="1">
        <f t="array" aca="1" ref="V16" ca="1">_xll.YCP($F16,V$1)</f>
        <v>ERR: NO DATA</v>
      </c>
      <c r="W16" t="str" cm="1">
        <f t="array" aca="1" ref="W16" ca="1">_xll.YCP($F16,W$1)</f>
        <v>ERR: NO DATA</v>
      </c>
      <c r="X16" cm="1">
        <f t="array" aca="1" ref="X16" ca="1">_xll.YCP($F16,X$1)</f>
        <v>5.1097799999999998</v>
      </c>
      <c r="Y16" cm="1">
        <f t="array" aca="1" ref="Y16" ca="1">_xll.YCP($F16,Y$1)</f>
        <v>5.2961080000000003</v>
      </c>
      <c r="Z16" cm="1">
        <f t="array" aca="1" ref="Z16" ca="1">_xll.YCP($F16,Z$1)</f>
        <v>5.2638340000000001</v>
      </c>
      <c r="AA16" cm="1">
        <f t="array" aca="1" ref="AA16" ca="1">_xll.YCP($F16,AA$1)</f>
        <v>5.1061379999999996</v>
      </c>
      <c r="AB16" cm="1">
        <f t="array" aca="1" ref="AB16" ca="1">_xll.YCP($F16,AB$1)</f>
        <v>2.61</v>
      </c>
      <c r="AC16" cm="1">
        <f t="array" aca="1" ref="AC16" ca="1">_xll.YCP($F16,AC$1)</f>
        <v>3.49</v>
      </c>
      <c r="AD16" cm="1">
        <f t="array" aca="1" ref="AD16" ca="1">_xll.YCP($F16,AD$1)</f>
        <v>3.64</v>
      </c>
      <c r="AE16" cm="1">
        <f t="array" aca="1" ref="AE16" ca="1">_xll.YCP($F16,AE$1)</f>
        <v>3.19</v>
      </c>
      <c r="AF16" cm="1">
        <f t="array" aca="1" ref="AF16" ca="1">_xll.YCP($F16,AF$1)</f>
        <v>0.26193100000000002</v>
      </c>
      <c r="AG16" cm="1">
        <f t="array" aca="1" ref="AG16" ca="1">_xll.YCP($F16,AG$1)</f>
        <v>5.3856000000000001E-2</v>
      </c>
      <c r="AH16" cm="1">
        <f t="array" aca="1" ref="AH16" ca="1">_xll.YCP($F16,AH$1)</f>
        <v>4.3985999999999997E-2</v>
      </c>
      <c r="AI16" cm="1">
        <f t="array" aca="1" ref="AI16" ca="1">_xll.YCP($F16,AI$1)</f>
        <v>0.13119600000000001</v>
      </c>
      <c r="AJ16" cm="1">
        <f t="array" aca="1" ref="AJ16" ca="1">_xll.YCP($F16,AJ$1)</f>
        <v>2.4549000000000001E-2</v>
      </c>
      <c r="AK16" cm="1">
        <f t="array" aca="1" ref="AK16" ca="1">_xll.YCP($F16,AK$1)</f>
        <v>0.41069499999999998</v>
      </c>
      <c r="AL16" cm="1">
        <f t="array" aca="1" ref="AL16" ca="1">_xll.YCP($F16,AL$1)</f>
        <v>0.41069499999999998</v>
      </c>
      <c r="AM16" cm="1">
        <f t="array" aca="1" ref="AM16" ca="1">_xll.YCP($F16,AM$1)</f>
        <v>0.145097</v>
      </c>
      <c r="AN16" cm="1">
        <f t="array" aca="1" ref="AN16" ca="1">_xll.YCP($F16,AN$1)</f>
        <v>0.29936000000000001</v>
      </c>
      <c r="AO16" cm="1">
        <f t="array" aca="1" ref="AO16" ca="1">_xll.YCP($F16,AO$1)</f>
        <v>0.36832500000000001</v>
      </c>
      <c r="AP16" cm="1">
        <f t="array" aca="1" ref="AP16" ca="1">_xll.YCP($F16,AP$1)</f>
        <v>1.0848999999999999E-2</v>
      </c>
      <c r="AQ16" cm="1">
        <f t="array" aca="1" ref="AQ16" ca="1">_xll.YCP($F16,AQ$1)</f>
        <v>1.1148999999999999E-2</v>
      </c>
      <c r="AR16" cm="1">
        <f t="array" aca="1" ref="AR16" ca="1">_xll.YCP($F16,AR$1)</f>
        <v>9.6200000000000001E-3</v>
      </c>
      <c r="AS16" cm="1">
        <f t="array" aca="1" ref="AS16" ca="1">_xll.YCP($F16,AS$1)</f>
        <v>9.0600000000000003E-3</v>
      </c>
      <c r="AT16" cm="1">
        <f t="array" aca="1" ref="AT16" ca="1">_xll.YCP($F16,AT$1)</f>
        <v>1.0317E-2</v>
      </c>
      <c r="AU16" cm="1">
        <f t="array" aca="1" ref="AU16" ca="1">_xll.YCP($F16,AU$1)</f>
        <v>1.2869999999999999E-2</v>
      </c>
      <c r="AV16" cm="1">
        <f t="array" aca="1" ref="AV16" ca="1">_xll.YCP($F16,AV$1)</f>
        <v>1.6070000000000001E-2</v>
      </c>
      <c r="AW16" cm="1">
        <f t="array" aca="1" ref="AW16" ca="1">_xll.YCP($F16,AW$1)</f>
        <v>5.3499999999999997E-3</v>
      </c>
      <c r="AX16" cm="1">
        <f t="array" aca="1" ref="AX16" ca="1">_xll.YCP($F16,AX$1)</f>
        <v>0.29548000000000002</v>
      </c>
      <c r="AY16" cm="1">
        <f t="array" aca="1" ref="AY16" ca="1">_xll.YCP($F16,AY$1)</f>
        <v>0.18462999999999999</v>
      </c>
      <c r="AZ16" cm="1">
        <f t="array" aca="1" ref="AZ16" ca="1">_xll.YCP($F16,AZ$1)</f>
        <v>0.20741000000000001</v>
      </c>
      <c r="BA16" cm="1">
        <f t="array" aca="1" ref="BA16" ca="1">_xll.YCP($F16,BA$1)</f>
        <v>0.12445000000000001</v>
      </c>
      <c r="BB16" cm="1">
        <f t="array" aca="1" ref="BB16" ca="1">_xll.YCP($F16,BB$1)</f>
        <v>6.8099999999999994E-2</v>
      </c>
      <c r="BC16" cm="1">
        <f t="array" aca="1" ref="BC16" ca="1">_xll.YCP($F16,BC$1)</f>
        <v>8.5629999999999998E-2</v>
      </c>
      <c r="BD16" s="4">
        <f t="shared" ca="1" si="1"/>
        <v>0.99999000000000005</v>
      </c>
      <c r="BE16" t="str" cm="1">
        <f t="array" aca="1" ref="BE16" ca="1">_xll.YCP($F16,BE$1)</f>
        <v>ERR: NO DATA</v>
      </c>
      <c r="BF16" cm="1">
        <f t="array" aca="1" ref="BF16" ca="1">_xll.YCP($F16,BF$1)</f>
        <v>0.18</v>
      </c>
      <c r="BG16" cm="1">
        <f t="array" aca="1" ref="BG16" ca="1">_xll.YCP($F16,BG$1)</f>
        <v>15</v>
      </c>
      <c r="BH16" cm="1">
        <f t="array" aca="1" ref="BH16" ca="1">_xll.YCP($F16,BH$1)</f>
        <v>-0.64</v>
      </c>
      <c r="BI16" cm="1">
        <f t="array" aca="1" ref="BI16" ca="1">_xll.YCP($F16,BI$1)</f>
        <v>0.88</v>
      </c>
      <c r="BJ16" cm="1">
        <f t="array" aca="1" ref="BJ16" ca="1">_xll.YCP($F16,BJ$1)</f>
        <v>-2.31</v>
      </c>
      <c r="BK16" t="str" cm="1">
        <f t="array" aca="1" ref="BK16" ca="1">_xll.YCP($F16,BK$1)</f>
        <v>ERR: NO DATA</v>
      </c>
      <c r="BL16" cm="1">
        <f t="array" aca="1" ref="BL16" ca="1">_xll.YCP($F16,BL$1)</f>
        <v>-2.36</v>
      </c>
      <c r="BM16" cm="1">
        <f t="array" aca="1" ref="BM16" ca="1">_xll.YCP($F16,BM$1)</f>
        <v>-1.75</v>
      </c>
      <c r="BN16" cm="1">
        <f t="array" aca="1" ref="BN16" ca="1">_xll.YCP($F16,BN$1)</f>
        <v>-2.0209359999999998</v>
      </c>
      <c r="BO16" cm="1">
        <f t="array" aca="1" ref="BO16" ca="1">_xll.YCP($F16,BO$1)</f>
        <v>-3.2524459999999999</v>
      </c>
      <c r="BP16" cm="1">
        <f t="array" aca="1" ref="BP16" ca="1">_xll.YCP($F16,BP$1)</f>
        <v>15.774169000000001</v>
      </c>
      <c r="BQ16" t="str" cm="1">
        <f t="array" aca="1" ref="BQ16" ca="1">_xll.YCP($F16,BQ$1)</f>
        <v>ERR: NO DATA</v>
      </c>
      <c r="BR16" cm="1">
        <f t="array" aca="1" ref="BR16" ca="1">_xll.YCP($F16,BR$1)</f>
        <v>-1.717371</v>
      </c>
      <c r="BS16" cm="1">
        <f t="array" aca="1" ref="BS16" ca="1">_xll.YCP($F16,BS$1)</f>
        <v>-5.1236740000000003</v>
      </c>
      <c r="BT16" cm="1">
        <f t="array" aca="1" ref="BT16" ca="1">_xll.YCP($F16,BT$1)</f>
        <v>-4.1408659999999999</v>
      </c>
      <c r="BU16" cm="1">
        <f t="array" aca="1" ref="BU16" ca="1">_xll.YCP($F16,BU$1)</f>
        <v>5.2414639999999997</v>
      </c>
      <c r="BV16" cm="1">
        <f t="array" aca="1" ref="BV16" ca="1">_xll.YCP($F16,BV$1)</f>
        <v>-3.1919270000000002</v>
      </c>
      <c r="BW16" cm="1">
        <f t="array" aca="1" ref="BW16" ca="1">_xll.YCP($F16,BW$1)</f>
        <v>0.10645830000000001</v>
      </c>
      <c r="BX16" cm="1">
        <f t="array" aca="1" ref="BX16" ca="1">_xll.YCP($F16,BX$1)</f>
        <v>4.0153599999999998E-2</v>
      </c>
      <c r="BY16" cm="1">
        <f t="array" aca="1" ref="BY16" ca="1">_xll.YCP($F16,BY$1)</f>
        <v>0.1238134</v>
      </c>
      <c r="BZ16" cm="1">
        <f t="array" aca="1" ref="BZ16" ca="1">_xll.YCP($F16,BZ$1)</f>
        <v>5.2160699999999997E-2</v>
      </c>
      <c r="CA16" cm="1">
        <f t="array" aca="1" ref="CA16" ca="1">_xll.YCP($F16,CA$1)</f>
        <v>0.1248996</v>
      </c>
      <c r="CB16" cm="1">
        <f t="array" aca="1" ref="CB16" ca="1">_xll.YCP($F16,CB$1)</f>
        <v>0.1076545</v>
      </c>
      <c r="CC16" cm="1">
        <f t="array" aca="1" ref="CC16" ca="1">_xll.YCP($F16,CC$1)</f>
        <v>8.3724999999999994E-2</v>
      </c>
      <c r="CD16" cm="1">
        <f t="array" aca="1" ref="CD16" ca="1">_xll.YCP($F16,CD$1)</f>
        <v>2.71238E-2</v>
      </c>
      <c r="CE16" cm="1">
        <f t="array" aca="1" ref="CE16" ca="1">_xll.YCP($F16,CE$1)</f>
        <v>3.3569000000000002E-2</v>
      </c>
      <c r="CF16" cm="1">
        <f t="array" aca="1" ref="CF16" ca="1">_xll.YCP($F16,CF$1)</f>
        <v>5.57917E-2</v>
      </c>
      <c r="CG16" cm="1">
        <f t="array" aca="1" ref="CG16" ca="1">_xll.YCP($F16,CG$1)</f>
        <v>0.24465029999999999</v>
      </c>
      <c r="CH16" t="str" cm="1">
        <f t="array" aca="1" ref="CH16" ca="1">_xll.YCP($F16,CH$1)</f>
        <v>ERR: INVALID CALC</v>
      </c>
      <c r="CI16" t="str" cm="1">
        <f t="array" aca="1" ref="CI16" ca="1">_xll.YCP($F16,CI$1)</f>
        <v>ERR: NO DATA</v>
      </c>
      <c r="CJ16" cm="1">
        <f t="array" aca="1" ref="CJ16" ca="1">_xll.YCP($F16,CJ$1)</f>
        <v>3.1817408536585365E-2</v>
      </c>
      <c r="CK16" t="str" cm="1">
        <f t="array" aca="1" ref="CK16" ca="1">_xll.YCP($F16,CK$1)</f>
        <v>ERR: INVALID CALC</v>
      </c>
      <c r="CL16" t="str" cm="1">
        <f t="array" aca="1" ref="CL16" ca="1">_xll.YCP($F16,CL$1)</f>
        <v>ERR: NO DATA</v>
      </c>
      <c r="CM16" t="str" cm="1">
        <f t="array" aca="1" ref="CM16" ca="1">_xll.YCP($F16,CM$1)</f>
        <v>ERR: NO DATA</v>
      </c>
      <c r="CN16" t="str" cm="1">
        <f t="array" aca="1" ref="CN16" ca="1">_xll.YCP($F16,CN$1)</f>
        <v>ERR: NO DATA</v>
      </c>
      <c r="CO16" t="str" cm="1">
        <f t="array" aca="1" ref="CO16" ca="1">_xll.YCP($F16,CO$1)</f>
        <v>ERR: NO DATA</v>
      </c>
      <c r="CP16" cm="1">
        <f t="array" aca="1" ref="CP16" ca="1">_xll.YCP($F16,CP$1)</f>
        <v>0</v>
      </c>
      <c r="CQ16" cm="1">
        <f t="array" aca="1" ref="CQ16" ca="1">_xll.YCP($F16,CQ$1)</f>
        <v>1</v>
      </c>
      <c r="CR16" cm="1">
        <f t="array" aca="1" ref="CR16" ca="1">_xll.YCP($F16,CR$1)</f>
        <v>0</v>
      </c>
      <c r="CS16" cm="1">
        <f t="array" aca="1" ref="CS16" ca="1">_xll.YCP($F16,CS$1)</f>
        <v>0</v>
      </c>
      <c r="CT16" cm="1">
        <f t="array" aca="1" ref="CT16" ca="1">_xll.YCP($F16,CT$1)</f>
        <v>0</v>
      </c>
      <c r="CU16" t="str" cm="1">
        <f t="array" aca="1" ref="CU16" ca="1">_xll.YCP($F16,CU$1)</f>
        <v>ERR: INVALID CALC</v>
      </c>
      <c r="CV16" cm="1">
        <f t="array" aca="1" ref="CV16" ca="1">_xll.YCP($F16,CV$1)</f>
        <v>1.0663000000000001E-2</v>
      </c>
      <c r="CW16" cm="1">
        <f t="array" aca="1" ref="CW16" ca="1">_xll.YCP($F16,CW$1)</f>
        <v>0.38419399999999998</v>
      </c>
      <c r="CX16" cm="1">
        <f t="array" aca="1" ref="CX16" ca="1">_xll.YCP($F16,CX$1)</f>
        <v>0.60514299999999999</v>
      </c>
      <c r="CY16" t="str" cm="1">
        <f t="array" aca="1" ref="CY16" ca="1">_xll.YCP($F16,CY$1)</f>
        <v>ERR: INVALID CALC</v>
      </c>
      <c r="CZ16" cm="1">
        <f t="array" aca="1" ref="CZ16" ca="1">_xll.YCP($F16,CZ$1)</f>
        <v>5.7300000000000005E-4</v>
      </c>
      <c r="DA16" cm="1">
        <f t="array" aca="1" ref="DA16" ca="1">_xll.YCP($F16,DA$1)</f>
        <v>0.98854825000000002</v>
      </c>
      <c r="DB16" cm="1">
        <f t="array" aca="1" ref="DB16" ca="1">_xll.YCP($F16,DB$1)</f>
        <v>3.0829999999999998E-3</v>
      </c>
      <c r="DC16" t="str" cm="1">
        <f t="array" aca="1" ref="DC16" ca="1">_xll.YCP($F16,DC$1)</f>
        <v>ERR: INVALID CALC</v>
      </c>
      <c r="DD16" cm="1">
        <f t="array" aca="1" ref="DD16" ca="1">_xll.YCP($F16,DD$1)</f>
        <v>0.10308842999999999</v>
      </c>
      <c r="DE16" cm="1">
        <f t="array" aca="1" ref="DE16" ca="1">_xll.YCP($F16,DE$1)</f>
        <v>1.077054</v>
      </c>
      <c r="DF16" t="str" cm="1">
        <f t="array" aca="1" ref="DF16" ca="1">_xll.YCP($F16,DF$1)</f>
        <v>ERR: NO DATA</v>
      </c>
      <c r="DG16" t="str" cm="1">
        <f t="array" aca="1" ref="DG16" ca="1">_xll.YCP($F16,DG$1)</f>
        <v>ERR: NO DATA</v>
      </c>
      <c r="DH16" t="str" cm="1">
        <f t="array" aca="1" ref="DH16" ca="1">_xll.YCP($F16,DH$1)</f>
        <v>ERR: NO DATA</v>
      </c>
      <c r="DI16" t="str" cm="1">
        <f t="array" aca="1" ref="DI16" ca="1">_xll.YCP($F16,DI$1)</f>
        <v>ERR: NO DATA</v>
      </c>
      <c r="DJ16" t="str" cm="1">
        <f t="array" aca="1" ref="DJ16" ca="1">_xll.YCP($F16,DJ$1)</f>
        <v>ERR: NO DATA</v>
      </c>
      <c r="DK16" t="str" cm="1">
        <f t="array" aca="1" ref="DK16" ca="1">_xll.YCP($F16,DK$1)</f>
        <v>ERR: NO DATA</v>
      </c>
      <c r="DL16" t="str" cm="1">
        <f t="array" aca="1" ref="DL16" ca="1">_xll.YCP($F16,DL$1)</f>
        <v>ERR: NO DATA</v>
      </c>
      <c r="DM16" t="str" cm="1">
        <f t="array" aca="1" ref="DM16" ca="1">_xll.YCP($F16,DM$1)</f>
        <v>ERR: NO DATA</v>
      </c>
      <c r="DN16" t="str" cm="1">
        <f t="array" aca="1" ref="DN16" ca="1">_xll.YCP($F16,DN$1)</f>
        <v>ERR: NO DATA</v>
      </c>
      <c r="DO16" cm="1">
        <f t="array" aca="1" ref="DO16" ca="1">_xll.YCP($F16,DO$1)</f>
        <v>0.46282580000000001</v>
      </c>
      <c r="DP16" cm="1">
        <f t="array" aca="1" ref="DP16" ca="1">_xll.YCP($F16,DP$1)</f>
        <v>0.40209790000000001</v>
      </c>
      <c r="DQ16" cm="1">
        <f t="array" aca="1" ref="DQ16" ca="1">_xll.YCP($F16,DQ$1)</f>
        <v>0.13507620000000001</v>
      </c>
      <c r="DR16" cm="1">
        <f t="array" aca="1" ref="DR16" ca="1">_xll.YCP($F16,DR$1)</f>
        <v>0.99383549999999998</v>
      </c>
      <c r="DS16" cm="1">
        <f t="array" aca="1" ref="DS16" ca="1">_xll.YCP($F16,DS$1)</f>
        <v>0</v>
      </c>
      <c r="DT16" cm="1">
        <f t="array" aca="1" ref="DT16" ca="1">_xll.YCP($F16,DT$1)</f>
        <v>4.2835E-3</v>
      </c>
      <c r="DU16" cm="1">
        <f t="array" aca="1" ref="DU16" ca="1">_xll.YCP($F16,DU$1)</f>
        <v>0</v>
      </c>
      <c r="DV16" cm="1">
        <f t="array" aca="1" ref="DV16" ca="1">_xll.YCP($F16,DV$1)</f>
        <v>0</v>
      </c>
      <c r="DW16" cm="1">
        <f t="array" aca="1" ref="DW16" ca="1">_xll.YCP($F16,DW$1)</f>
        <v>1.8809E-3</v>
      </c>
      <c r="DX16" t="str" cm="1">
        <f t="array" aca="1" ref="DX16" ca="1">_xll.YCP($F16,DX$1)</f>
        <v>ERR: INVALID CALC</v>
      </c>
      <c r="DY16" cm="1">
        <f t="array" aca="1" ref="DY16" ca="1">_xll.YCP($F16,DY$1)</f>
        <v>0.98803244000000001</v>
      </c>
      <c r="DZ16" cm="1">
        <f t="array" aca="1" ref="DZ16" ca="1">_xll.YCP($F16,DZ$1)</f>
        <v>1.196758E-2</v>
      </c>
      <c r="EA16" t="str" cm="1">
        <f t="array" aca="1" ref="EA16" ca="1">_xll.YCP($F16,EA$1)</f>
        <v>ERR: INVALID CALC</v>
      </c>
      <c r="EB16" cm="1">
        <f t="array" aca="1" ref="EB16" ca="1">_xll.YCP($F16,EB$1)</f>
        <v>1.145824E-2</v>
      </c>
      <c r="EC16" cm="1">
        <f t="array" aca="1" ref="EC16" ca="1">_xll.YCP($F16,EC$1)</f>
        <v>0.1076545</v>
      </c>
      <c r="ED16" cm="1">
        <f t="array" aca="1" ref="ED16" ca="1">_xll.YCP($F16,ED$1)</f>
        <v>1.0546929999999999E-2</v>
      </c>
      <c r="EE16" cm="1">
        <f t="array" aca="1" ref="EE16" ca="1">_xll.YCP($F16,EE$1)</f>
        <v>0.38001204999999999</v>
      </c>
      <c r="EF16" cm="1">
        <f t="array" aca="1" ref="EF16" ca="1">_xll.YCP($F16,EF$1)</f>
        <v>0.59855601999999997</v>
      </c>
      <c r="EG16" t="str" cm="1">
        <f t="array" aca="1" ref="EG16" ca="1">_xll.YCP($F16,EG$1)</f>
        <v>ERR: NO DATA</v>
      </c>
    </row>
    <row r="17" spans="1:137" x14ac:dyDescent="0.35">
      <c r="A17" t="s">
        <v>151</v>
      </c>
      <c r="B17" t="s">
        <v>151</v>
      </c>
      <c r="C17" t="s">
        <v>149</v>
      </c>
      <c r="D17"/>
      <c r="F17" t="str">
        <f t="shared" si="0"/>
        <v>BND</v>
      </c>
      <c r="G17" t="str" cm="1">
        <f t="array" aca="1" ref="G17" ca="1">_xll.YCI($F17,G$1)</f>
        <v>Taxable Bond</v>
      </c>
      <c r="H17" t="str" cm="1">
        <f t="array" aca="1" ref="H17" ca="1">_xll.YCI($F17,H$1)</f>
        <v>etf</v>
      </c>
      <c r="I17" t="str" cm="1">
        <f t="array" aca="1" ref="I17" ca="1">_xll.YCI($F17,I$1)</f>
        <v>Intermediate Core Bond</v>
      </c>
      <c r="J17" t="str" cm="1">
        <f t="array" aca="1" ref="J17" ca="1">_xll.YCI($F17,J$1)</f>
        <v>True</v>
      </c>
      <c r="K17" t="str" cm="1">
        <f t="array" aca="1" ref="K17" ca="1">_xll.YCI($F17,K$1)</f>
        <v>ERR: NO DATA</v>
      </c>
      <c r="L17" t="str" cm="1">
        <f t="array" aca="1" ref="L17" ca="1">_xll.YCI($F17,L$1)</f>
        <v>High Quality/Moderate Sensitivity</v>
      </c>
      <c r="M17" t="str" cm="1">
        <f t="array" aca="1" ref="M17" ca="1">_xll.YCI($F17,M$1)</f>
        <v>Vanguard Total Bond Market Index Fund ETF</v>
      </c>
      <c r="N17" t="str" cm="1">
        <f t="array" aca="1" ref="N17" ca="1">_xll.YCI($F17,N$1)</f>
        <v>Vanguard</v>
      </c>
      <c r="O17" t="str" cm="1">
        <f t="array" aca="1" ref="O17" ca="1">_xll.YCI($F17,O$1)</f>
        <v>Other</v>
      </c>
      <c r="P17" t="str" cm="1">
        <f t="array" aca="1" ref="P17" ca="1">_xll.YCI($F17,P$1)</f>
        <v>ERR: NO DATA</v>
      </c>
      <c r="Q17" cm="1">
        <f t="array" aca="1" ref="Q17" ca="1">_xll.YCP($F17,Q$1)</f>
        <v>2.9999999999999997E-4</v>
      </c>
      <c r="R17" cm="1">
        <f t="array" aca="1" ref="R17" ca="1">_xll.YCP($F17,R$1)</f>
        <v>1.5699999999999999E-2</v>
      </c>
      <c r="S17" cm="1">
        <f t="array" aca="1" ref="S17" ca="1">_xll.YCP($F17,S$1)</f>
        <v>1.4500000000000001E-2</v>
      </c>
      <c r="T17" cm="1">
        <f t="array" aca="1" ref="T17" ca="1">_xll.YCP($F17,T$1)</f>
        <v>1.24E-2</v>
      </c>
      <c r="U17" cm="1">
        <f t="array" aca="1" ref="U17" ca="1">_xll.YCP($F17,U$1)</f>
        <v>1.15E-2</v>
      </c>
      <c r="V17" cm="1">
        <f t="array" aca="1" ref="V17" ca="1">_xll.YCP($F17,V$1)</f>
        <v>3.8589999999999999E-2</v>
      </c>
      <c r="W17" t="str" cm="1">
        <f t="array" aca="1" ref="W17" ca="1">_xll.YCP($F17,W$1)</f>
        <v>ERR: NO DATA</v>
      </c>
      <c r="X17" cm="1">
        <f t="array" aca="1" ref="X17" ca="1">_xll.YCP($F17,X$1)</f>
        <v>0.17916399999999999</v>
      </c>
      <c r="Y17" cm="1">
        <f t="array" aca="1" ref="Y17" ca="1">_xll.YCP($F17,Y$1)</f>
        <v>0.186026</v>
      </c>
      <c r="Z17" cm="1">
        <f t="array" aca="1" ref="Z17" ca="1">_xll.YCP($F17,Z$1)</f>
        <v>0.219087</v>
      </c>
      <c r="AA17" cm="1">
        <f t="array" aca="1" ref="AA17" ca="1">_xll.YCP($F17,AA$1)</f>
        <v>0.24818100000000001</v>
      </c>
      <c r="AB17" cm="1">
        <f t="array" aca="1" ref="AB17" ca="1">_xll.YCP($F17,AB$1)</f>
        <v>0.18</v>
      </c>
      <c r="AC17" cm="1">
        <f t="array" aca="1" ref="AC17" ca="1">_xll.YCP($F17,AC$1)</f>
        <v>0.18</v>
      </c>
      <c r="AD17" cm="1">
        <f t="array" aca="1" ref="AD17" ca="1">_xll.YCP($F17,AD$1)</f>
        <v>0.22</v>
      </c>
      <c r="AE17" cm="1">
        <f t="array" aca="1" ref="AE17" ca="1">_xll.YCP($F17,AE$1)</f>
        <v>0.25</v>
      </c>
      <c r="AF17" cm="1">
        <f t="array" aca="1" ref="AF17" ca="1">_xll.YCP($F17,AF$1)</f>
        <v>1.1998999999999999E-2</v>
      </c>
      <c r="AG17" cm="1">
        <f t="array" aca="1" ref="AG17" ca="1">_xll.YCP($F17,AG$1)</f>
        <v>-9.7140000000000004E-3</v>
      </c>
      <c r="AH17" cm="1">
        <f t="array" aca="1" ref="AH17" ca="1">_xll.YCP($F17,AH$1)</f>
        <v>-5.2519999999999997E-3</v>
      </c>
      <c r="AI17" cm="1">
        <f t="array" aca="1" ref="AI17" ca="1">_xll.YCP($F17,AI$1)</f>
        <v>1.4137E-2</v>
      </c>
      <c r="AJ17" cm="1">
        <f t="array" aca="1" ref="AJ17" ca="1">_xll.YCP($F17,AJ$1)</f>
        <v>-2.7102000000000001E-2</v>
      </c>
      <c r="AK17" cm="1">
        <f t="array" aca="1" ref="AK17" ca="1">_xll.YCP($F17,AK$1)</f>
        <v>0.18583</v>
      </c>
      <c r="AL17" cm="1">
        <f t="array" aca="1" ref="AL17" ca="1">_xll.YCP($F17,AL$1)</f>
        <v>0.18583</v>
      </c>
      <c r="AM17" cm="1">
        <f t="array" aca="1" ref="AM17" ca="1">_xll.YCP($F17,AM$1)</f>
        <v>2.6839999999999999E-2</v>
      </c>
      <c r="AN17" cm="1">
        <f t="array" aca="1" ref="AN17" ca="1">_xll.YCP($F17,AN$1)</f>
        <v>0.17372599999999999</v>
      </c>
      <c r="AO17" cm="1">
        <f t="array" aca="1" ref="AO17" ca="1">_xll.YCP($F17,AO$1)</f>
        <v>0.18583</v>
      </c>
      <c r="AP17" cm="1">
        <f t="array" aca="1" ref="AP17" ca="1">_xll.YCP($F17,AP$1)</f>
        <v>3.4640000000000001E-3</v>
      </c>
      <c r="AQ17" cm="1">
        <f t="array" aca="1" ref="AQ17" ca="1">_xll.YCP($F17,AQ$1)</f>
        <v>3.0730000000000002E-3</v>
      </c>
      <c r="AR17" cm="1">
        <f t="array" aca="1" ref="AR17" ca="1">_xll.YCP($F17,AR$1)</f>
        <v>2.6289999999999998E-3</v>
      </c>
      <c r="AS17" cm="1">
        <f t="array" aca="1" ref="AS17" ca="1">_xll.YCP($F17,AS$1)</f>
        <v>3.5530000000000002E-3</v>
      </c>
      <c r="AT17" cm="1">
        <f t="array" aca="1" ref="AT17" ca="1">_xll.YCP($F17,AT$1)</f>
        <v>3.7650000000000001E-3</v>
      </c>
      <c r="AU17" t="str" cm="1">
        <f t="array" aca="1" ref="AU17" ca="1">_xll.YCP($F17,AU$1)</f>
        <v>ERR: NO DATA</v>
      </c>
      <c r="AV17" t="str" cm="1">
        <f t="array" aca="1" ref="AV17" ca="1">_xll.YCP($F17,AV$1)</f>
        <v>ERR: NO DATA</v>
      </c>
      <c r="AW17" t="str" cm="1">
        <f t="array" aca="1" ref="AW17" ca="1">_xll.YCP($F17,AW$1)</f>
        <v>ERR: NO DATA</v>
      </c>
      <c r="AX17" t="str" cm="1">
        <f t="array" aca="1" ref="AX17" ca="1">_xll.YCP($F17,AX$1)</f>
        <v>ERR: NO DATA</v>
      </c>
      <c r="AY17" t="str" cm="1">
        <f t="array" aca="1" ref="AY17" ca="1">_xll.YCP($F17,AY$1)</f>
        <v>ERR: NO DATA</v>
      </c>
      <c r="AZ17" t="str" cm="1">
        <f t="array" aca="1" ref="AZ17" ca="1">_xll.YCP($F17,AZ$1)</f>
        <v>ERR: NO DATA</v>
      </c>
      <c r="BA17" t="str" cm="1">
        <f t="array" aca="1" ref="BA17" ca="1">_xll.YCP($F17,BA$1)</f>
        <v>ERR: NO DATA</v>
      </c>
      <c r="BB17" t="str" cm="1">
        <f t="array" aca="1" ref="BB17" ca="1">_xll.YCP($F17,BB$1)</f>
        <v>ERR: NO DATA</v>
      </c>
      <c r="BC17" t="str" cm="1">
        <f t="array" aca="1" ref="BC17" ca="1">_xll.YCP($F17,BC$1)</f>
        <v>ERR: NO DATA</v>
      </c>
      <c r="BD17" s="4">
        <f t="shared" ca="1" si="1"/>
        <v>0</v>
      </c>
      <c r="BE17" t="str" cm="1">
        <f t="array" aca="1" ref="BE17" ca="1">_xll.YCP($F17,BE$1)</f>
        <v>ERR: NO DATA</v>
      </c>
      <c r="BF17" cm="1">
        <f t="array" aca="1" ref="BF17" ca="1">_xll.YCP($F17,BF$1)</f>
        <v>0.38</v>
      </c>
      <c r="BG17" cm="1">
        <f t="array" aca="1" ref="BG17" ca="1">_xll.YCP($F17,BG$1)</f>
        <v>6</v>
      </c>
      <c r="BH17" cm="1">
        <f t="array" aca="1" ref="BH17" ca="1">_xll.YCP($F17,BH$1)</f>
        <v>0</v>
      </c>
      <c r="BI17" cm="1">
        <f t="array" aca="1" ref="BI17" ca="1">_xll.YCP($F17,BI$1)</f>
        <v>-0.04</v>
      </c>
      <c r="BJ17" cm="1">
        <f t="array" aca="1" ref="BJ17" ca="1">_xll.YCP($F17,BJ$1)</f>
        <v>-0.06</v>
      </c>
      <c r="BK17" t="str" cm="1">
        <f t="array" aca="1" ref="BK17" ca="1">_xll.YCP($F17,BK$1)</f>
        <v>ERR: NO DATA</v>
      </c>
      <c r="BL17" cm="1">
        <f t="array" aca="1" ref="BL17" ca="1">_xll.YCP($F17,BL$1)</f>
        <v>-0.01</v>
      </c>
      <c r="BM17" cm="1">
        <f t="array" aca="1" ref="BM17" ca="1">_xll.YCP($F17,BM$1)</f>
        <v>-0.04</v>
      </c>
      <c r="BN17" cm="1">
        <f t="array" aca="1" ref="BN17" ca="1">_xll.YCP($F17,BN$1)</f>
        <v>-1.8461000000000002E-2</v>
      </c>
      <c r="BO17" cm="1">
        <f t="array" aca="1" ref="BO17" ca="1">_xll.YCP($F17,BO$1)</f>
        <v>-7.0670999999999998E-2</v>
      </c>
      <c r="BP17" cm="1">
        <f t="array" aca="1" ref="BP17" ca="1">_xll.YCP($F17,BP$1)</f>
        <v>-0.13958599999999999</v>
      </c>
      <c r="BQ17" t="str" cm="1">
        <f t="array" aca="1" ref="BQ17" ca="1">_xll.YCP($F17,BQ$1)</f>
        <v>ERR: NO DATA</v>
      </c>
      <c r="BR17" cm="1">
        <f t="array" aca="1" ref="BR17" ca="1">_xll.YCP($F17,BR$1)</f>
        <v>-6.4089999999999998E-3</v>
      </c>
      <c r="BS17" cm="1">
        <f t="array" aca="1" ref="BS17" ca="1">_xll.YCP($F17,BS$1)</f>
        <v>-2.3710999999999999E-2</v>
      </c>
      <c r="BT17" cm="1">
        <f t="array" aca="1" ref="BT17" ca="1">_xll.YCP($F17,BT$1)</f>
        <v>-6.4089999999999998E-3</v>
      </c>
      <c r="BU17" cm="1">
        <f t="array" aca="1" ref="BU17" ca="1">_xll.YCP($F17,BU$1)</f>
        <v>-0.13958599999999999</v>
      </c>
      <c r="BV17" cm="1">
        <f t="array" aca="1" ref="BV17" ca="1">_xll.YCP($F17,BV$1)</f>
        <v>-2.3710999999999999E-2</v>
      </c>
      <c r="BW17" cm="1">
        <f t="array" aca="1" ref="BW17" ca="1">_xll.YCP($F17,BW$1)</f>
        <v>0</v>
      </c>
      <c r="BX17" cm="1">
        <f t="array" aca="1" ref="BX17" ca="1">_xll.YCP($F17,BX$1)</f>
        <v>0</v>
      </c>
      <c r="BY17" cm="1">
        <f t="array" aca="1" ref="BY17" ca="1">_xll.YCP($F17,BY$1)</f>
        <v>0</v>
      </c>
      <c r="BZ17" cm="1">
        <f t="array" aca="1" ref="BZ17" ca="1">_xll.YCP($F17,BZ$1)</f>
        <v>0</v>
      </c>
      <c r="CA17" cm="1">
        <f t="array" aca="1" ref="CA17" ca="1">_xll.YCP($F17,CA$1)</f>
        <v>0</v>
      </c>
      <c r="CB17" cm="1">
        <f t="array" aca="1" ref="CB17" ca="1">_xll.YCP($F17,CB$1)</f>
        <v>0</v>
      </c>
      <c r="CC17" cm="1">
        <f t="array" aca="1" ref="CC17" ca="1">_xll.YCP($F17,CC$1)</f>
        <v>0</v>
      </c>
      <c r="CD17" cm="1">
        <f t="array" aca="1" ref="CD17" ca="1">_xll.YCP($F17,CD$1)</f>
        <v>0</v>
      </c>
      <c r="CE17" cm="1">
        <f t="array" aca="1" ref="CE17" ca="1">_xll.YCP($F17,CE$1)</f>
        <v>0</v>
      </c>
      <c r="CF17" cm="1">
        <f t="array" aca="1" ref="CF17" ca="1">_xll.YCP($F17,CF$1)</f>
        <v>1</v>
      </c>
      <c r="CG17" cm="1">
        <f t="array" aca="1" ref="CG17" ca="1">_xll.YCP($F17,CG$1)</f>
        <v>0</v>
      </c>
      <c r="CH17" t="str" cm="1">
        <f t="array" aca="1" ref="CH17" ca="1">_xll.YCP($F17,CH$1)</f>
        <v>ERR: INVALID CALC</v>
      </c>
      <c r="CI17" cm="1">
        <f t="array" aca="1" ref="CI17" ca="1">_xll.YCP($F17,CI$1)</f>
        <v>3.8589999999999999E-2</v>
      </c>
      <c r="CJ17" cm="1">
        <f t="array" aca="1" ref="CJ17" ca="1">_xll.YCP($F17,CJ$1)</f>
        <v>3.8929088103938289E-2</v>
      </c>
      <c r="CK17" t="str" cm="1">
        <f t="array" aca="1" ref="CK17" ca="1">_xll.YCP($F17,CK$1)</f>
        <v>ERR: INVALID CALC</v>
      </c>
      <c r="CL17" cm="1">
        <f t="array" aca="1" ref="CL17" ca="1">_xll.YCP($F17,CL$1)</f>
        <v>4.2972099999999999E-2</v>
      </c>
      <c r="CM17" cm="1">
        <f t="array" aca="1" ref="CM17" ca="1">_xll.YCP($F17,CM$1)</f>
        <v>5.7</v>
      </c>
      <c r="CN17" cm="1">
        <f t="array" aca="1" ref="CN17" ca="1">_xll.YCP($F17,CN$1)</f>
        <v>5.72</v>
      </c>
      <c r="CO17" cm="1">
        <f t="array" aca="1" ref="CO17" ca="1">_xll.YCP($F17,CO$1)</f>
        <v>8</v>
      </c>
      <c r="CP17" cm="1">
        <f t="array" aca="1" ref="CP17" ca="1">_xll.YCP($F17,CP$1)</f>
        <v>0.26387443999999999</v>
      </c>
      <c r="CQ17" cm="1">
        <f t="array" aca="1" ref="CQ17" ca="1">_xll.YCP($F17,CQ$1)</f>
        <v>0.51335931000000001</v>
      </c>
      <c r="CR17" cm="1">
        <f t="array" aca="1" ref="CR17" ca="1">_xll.YCP($F17,CR$1)</f>
        <v>7.2148300000000002E-3</v>
      </c>
      <c r="CS17" cm="1">
        <f t="array" aca="1" ref="CS17" ca="1">_xll.YCP($F17,CS$1)</f>
        <v>4.6577099999999998E-3</v>
      </c>
      <c r="CT17" cm="1">
        <f t="array" aca="1" ref="CT17" ca="1">_xll.YCP($F17,CT$1)</f>
        <v>0.21089371000000001</v>
      </c>
      <c r="CU17" t="str" cm="1">
        <f t="array" aca="1" ref="CU17" ca="1">_xll.YCP($F17,CU$1)</f>
        <v>ERR: INVALID CALC</v>
      </c>
      <c r="CV17" t="str" cm="1">
        <f t="array" aca="1" ref="CV17" ca="1">_xll.YCP($F17,CV$1)</f>
        <v>ERR: NO DATA</v>
      </c>
      <c r="CW17" t="str" cm="1">
        <f t="array" aca="1" ref="CW17" ca="1">_xll.YCP($F17,CW$1)</f>
        <v>ERR: NO DATA</v>
      </c>
      <c r="CX17" t="str" cm="1">
        <f t="array" aca="1" ref="CX17" ca="1">_xll.YCP($F17,CX$1)</f>
        <v>ERR: NO DATA</v>
      </c>
      <c r="CY17" t="str" cm="1">
        <f t="array" aca="1" ref="CY17" ca="1">_xll.YCP($F17,CY$1)</f>
        <v>ERR: INVALID CALC</v>
      </c>
      <c r="CZ17" t="str" cm="1">
        <f t="array" aca="1" ref="CZ17" ca="1">_xll.YCP($F17,CZ$1)</f>
        <v>ERR: NO DATA</v>
      </c>
      <c r="DA17" cm="1">
        <f t="array" aca="1" ref="DA17" ca="1">_xll.YCP($F17,DA$1)</f>
        <v>0</v>
      </c>
      <c r="DB17" cm="1">
        <f t="array" aca="1" ref="DB17" ca="1">_xll.YCP($F17,DB$1)</f>
        <v>1.4043989999999999E-2</v>
      </c>
      <c r="DC17" t="str" cm="1">
        <f t="array" aca="1" ref="DC17" ca="1">_xll.YCP($F17,DC$1)</f>
        <v>ERR: INVALID CALC</v>
      </c>
      <c r="DD17" t="str" cm="1">
        <f t="array" aca="1" ref="DD17" ca="1">_xll.YCP($F17,DD$1)</f>
        <v>ERR: NO DATA</v>
      </c>
      <c r="DE17" cm="1">
        <f t="array" aca="1" ref="DE17" ca="1">_xll.YCP($F17,DE$1)</f>
        <v>0.98301799999999995</v>
      </c>
      <c r="DF17" cm="1">
        <f t="array" aca="1" ref="DF17" ca="1">_xll.YCP($F17,DF$1)</f>
        <v>5</v>
      </c>
      <c r="DG17" cm="1">
        <f t="array" aca="1" ref="DG17" ca="1">_xll.YCP($F17,DG$1)</f>
        <v>0.72160000000000002</v>
      </c>
      <c r="DH17" cm="1">
        <f t="array" aca="1" ref="DH17" ca="1">_xll.YCP($F17,DH$1)</f>
        <v>3.27E-2</v>
      </c>
      <c r="DI17" cm="1">
        <f t="array" aca="1" ref="DI17" ca="1">_xll.YCP($F17,DI$1)</f>
        <v>0.1186</v>
      </c>
      <c r="DJ17" cm="1">
        <f t="array" aca="1" ref="DJ17" ca="1">_xll.YCP($F17,DJ$1)</f>
        <v>0.1246</v>
      </c>
      <c r="DK17" cm="1">
        <f t="array" aca="1" ref="DK17" ca="1">_xll.YCP($F17,DK$1)</f>
        <v>0</v>
      </c>
      <c r="DL17" cm="1">
        <f t="array" aca="1" ref="DL17" ca="1">_xll.YCP($F17,DL$1)</f>
        <v>0</v>
      </c>
      <c r="DM17" cm="1">
        <f t="array" aca="1" ref="DM17" ca="1">_xll.YCP($F17,DM$1)</f>
        <v>0</v>
      </c>
      <c r="DN17" cm="1">
        <f t="array" aca="1" ref="DN17" ca="1">_xll.YCP($F17,DN$1)</f>
        <v>2.5000000000000001E-3</v>
      </c>
      <c r="DO17" cm="1">
        <f t="array" aca="1" ref="DO17" ca="1">_xll.YCP($F17,DO$1)</f>
        <v>0</v>
      </c>
      <c r="DP17" cm="1">
        <f t="array" aca="1" ref="DP17" ca="1">_xll.YCP($F17,DP$1)</f>
        <v>0</v>
      </c>
      <c r="DQ17" cm="1">
        <f t="array" aca="1" ref="DQ17" ca="1">_xll.YCP($F17,DQ$1)</f>
        <v>1</v>
      </c>
      <c r="DR17" cm="1">
        <f t="array" aca="1" ref="DR17" ca="1">_xll.YCP($F17,DR$1)</f>
        <v>0</v>
      </c>
      <c r="DS17" cm="1">
        <f t="array" aca="1" ref="DS17" ca="1">_xll.YCP($F17,DS$1)</f>
        <v>0.979877</v>
      </c>
      <c r="DT17" cm="1">
        <f t="array" aca="1" ref="DT17" ca="1">_xll.YCP($F17,DT$1)</f>
        <v>2.0040700000000002E-2</v>
      </c>
      <c r="DU17" cm="1">
        <f t="array" aca="1" ref="DU17" ca="1">_xll.YCP($F17,DU$1)</f>
        <v>0</v>
      </c>
      <c r="DV17" cm="1">
        <f t="array" aca="1" ref="DV17" ca="1">_xll.YCP($F17,DV$1)</f>
        <v>8.2200000000000006E-5</v>
      </c>
      <c r="DW17" cm="1">
        <f t="array" aca="1" ref="DW17" ca="1">_xll.YCP($F17,DW$1)</f>
        <v>0</v>
      </c>
      <c r="DX17" t="str" cm="1">
        <f t="array" aca="1" ref="DX17" ca="1">_xll.YCP($F17,DX$1)</f>
        <v>ERR: INVALID CALC</v>
      </c>
      <c r="DY17" cm="1">
        <f t="array" aca="1" ref="DY17" ca="1">_xll.YCP($F17,DY$1)</f>
        <v>0.97373858000000002</v>
      </c>
      <c r="DZ17" cm="1">
        <f t="array" aca="1" ref="DZ17" ca="1">_xll.YCP($F17,DZ$1)</f>
        <v>2.6261400000000001E-2</v>
      </c>
      <c r="EA17" t="str" cm="1">
        <f t="array" aca="1" ref="EA17" ca="1">_xll.YCP($F17,EA$1)</f>
        <v>ERR: INVALID CALC</v>
      </c>
      <c r="EB17" cm="1">
        <f t="array" aca="1" ref="EB17" ca="1">_xll.YCP($F17,EB$1)</f>
        <v>0</v>
      </c>
      <c r="EC17" cm="1">
        <f t="array" aca="1" ref="EC17" ca="1">_xll.YCP($F17,EC$1)</f>
        <v>0</v>
      </c>
      <c r="ED17" cm="1">
        <f t="array" aca="1" ref="ED17" ca="1">_xll.YCP($F17,ED$1)</f>
        <v>0</v>
      </c>
      <c r="EE17" cm="1">
        <f t="array" aca="1" ref="EE17" ca="1">_xll.YCP($F17,EE$1)</f>
        <v>0</v>
      </c>
      <c r="EF17" cm="1">
        <f t="array" aca="1" ref="EF17" ca="1">_xll.YCP($F17,EF$1)</f>
        <v>0</v>
      </c>
      <c r="EG17" t="str" cm="1">
        <f t="array" aca="1" ref="EG17" ca="1">_xll.YCP($F17,EG$1)</f>
        <v>ERR: NO DATA</v>
      </c>
    </row>
    <row r="18" spans="1:137" x14ac:dyDescent="0.35">
      <c r="A18" t="s">
        <v>151</v>
      </c>
      <c r="B18" t="s">
        <v>151</v>
      </c>
      <c r="C18" t="s">
        <v>152</v>
      </c>
      <c r="D18"/>
      <c r="F18" t="str">
        <f t="shared" si="0"/>
        <v>MUB</v>
      </c>
      <c r="G18" t="str" cm="1">
        <f t="array" aca="1" ref="G18" ca="1">_xll.YCI($F18,G$1)</f>
        <v>Municipal Bond</v>
      </c>
      <c r="H18" t="str" cm="1">
        <f t="array" aca="1" ref="H18" ca="1">_xll.YCI($F18,H$1)</f>
        <v>etf</v>
      </c>
      <c r="I18" t="str" cm="1">
        <f t="array" aca="1" ref="I18" ca="1">_xll.YCI($F18,I$1)</f>
        <v>Muni National Interm</v>
      </c>
      <c r="J18" t="str" cm="1">
        <f t="array" aca="1" ref="J18" ca="1">_xll.YCI($F18,J$1)</f>
        <v>True</v>
      </c>
      <c r="K18" t="str" cm="1">
        <f t="array" aca="1" ref="K18" ca="1">_xll.YCI($F18,K$1)</f>
        <v>ERR: NO DATA</v>
      </c>
      <c r="L18" t="str" cm="1">
        <f t="array" aca="1" ref="L18" ca="1">_xll.YCI($F18,L$1)</f>
        <v>High Quality/Moderate Sensitivity</v>
      </c>
      <c r="M18" t="str" cm="1">
        <f t="array" aca="1" ref="M18" ca="1">_xll.YCI($F18,M$1)</f>
        <v>iShares National Muni Bond ETF</v>
      </c>
      <c r="N18" t="str" cm="1">
        <f t="array" aca="1" ref="N18" ca="1">_xll.YCI($F18,N$1)</f>
        <v>iShares</v>
      </c>
      <c r="O18" t="str" cm="1">
        <f t="array" aca="1" ref="O18" ca="1">_xll.YCI($F18,O$1)</f>
        <v>Single Share Class</v>
      </c>
      <c r="P18" t="str" cm="1">
        <f t="array" aca="1" ref="P18" ca="1">_xll.YCI($F18,P$1)</f>
        <v>ERR: NO DATA</v>
      </c>
      <c r="Q18" cm="1">
        <f t="array" aca="1" ref="Q18" ca="1">_xll.YCP($F18,Q$1)</f>
        <v>5.0000000000000001E-4</v>
      </c>
      <c r="R18" cm="1">
        <f t="array" aca="1" ref="R18" ca="1">_xll.YCP($F18,R$1)</f>
        <v>0</v>
      </c>
      <c r="S18" cm="1">
        <f t="array" aca="1" ref="S18" ca="1">_xll.YCP($F18,S$1)</f>
        <v>0</v>
      </c>
      <c r="T18" cm="1">
        <f t="array" aca="1" ref="T18" ca="1">_xll.YCP($F18,T$1)</f>
        <v>0</v>
      </c>
      <c r="U18" cm="1">
        <f t="array" aca="1" ref="U18" ca="1">_xll.YCP($F18,U$1)</f>
        <v>0</v>
      </c>
      <c r="V18" cm="1">
        <f t="array" aca="1" ref="V18" ca="1">_xll.YCP($F18,V$1)</f>
        <v>4.4811499999999997E-2</v>
      </c>
      <c r="W18" t="str" cm="1">
        <f t="array" aca="1" ref="W18" ca="1">_xll.YCP($F18,W$1)</f>
        <v>ERR: NO DATA</v>
      </c>
      <c r="X18" cm="1">
        <f t="array" aca="1" ref="X18" ca="1">_xll.YCP($F18,X$1)</f>
        <v>0.49920799999999999</v>
      </c>
      <c r="Y18" cm="1">
        <f t="array" aca="1" ref="Y18" ca="1">_xll.YCP($F18,Y$1)</f>
        <v>0.70674800000000004</v>
      </c>
      <c r="Z18" cm="1">
        <f t="array" aca="1" ref="Z18" ca="1">_xll.YCP($F18,Z$1)</f>
        <v>0.76483000000000001</v>
      </c>
      <c r="AA18" cm="1">
        <f t="array" aca="1" ref="AA18" ca="1">_xll.YCP($F18,AA$1)</f>
        <v>0.61589799999999995</v>
      </c>
      <c r="AB18" cm="1">
        <f t="array" aca="1" ref="AB18" ca="1">_xll.YCP($F18,AB$1)</f>
        <v>1.4</v>
      </c>
      <c r="AC18" cm="1">
        <f t="array" aca="1" ref="AC18" ca="1">_xll.YCP($F18,AC$1)</f>
        <v>1.1599999999999999</v>
      </c>
      <c r="AD18" cm="1">
        <f t="array" aca="1" ref="AD18" ca="1">_xll.YCP($F18,AD$1)</f>
        <v>1.17</v>
      </c>
      <c r="AE18" cm="1">
        <f t="array" aca="1" ref="AE18" ca="1">_xll.YCP($F18,AE$1)</f>
        <v>0.98</v>
      </c>
      <c r="AF18" cm="1">
        <f t="array" aca="1" ref="AF18" ca="1">_xll.YCP($F18,AF$1)</f>
        <v>9.0130000000000002E-3</v>
      </c>
      <c r="AG18" cm="1">
        <f t="array" aca="1" ref="AG18" ca="1">_xll.YCP($F18,AG$1)</f>
        <v>-3.1099999999999999E-3</v>
      </c>
      <c r="AH18" cm="1">
        <f t="array" aca="1" ref="AH18" ca="1">_xll.YCP($F18,AH$1)</f>
        <v>4.7939999999999997E-3</v>
      </c>
      <c r="AI18" cm="1">
        <f t="array" aca="1" ref="AI18" ca="1">_xll.YCP($F18,AI$1)</f>
        <v>1.0851E-2</v>
      </c>
      <c r="AJ18" cm="1">
        <f t="array" aca="1" ref="AJ18" ca="1">_xll.YCP($F18,AJ$1)</f>
        <v>-1.538E-2</v>
      </c>
      <c r="AK18" cm="1">
        <f t="array" aca="1" ref="AK18" ca="1">_xll.YCP($F18,AK$1)</f>
        <v>0.13680800000000001</v>
      </c>
      <c r="AL18" cm="1">
        <f t="array" aca="1" ref="AL18" ca="1">_xll.YCP($F18,AL$1)</f>
        <v>0.13680800000000001</v>
      </c>
      <c r="AM18" cm="1">
        <f t="array" aca="1" ref="AM18" ca="1">_xll.YCP($F18,AM$1)</f>
        <v>4.7773000000000003E-2</v>
      </c>
      <c r="AN18" cm="1">
        <f t="array" aca="1" ref="AN18" ca="1">_xll.YCP($F18,AN$1)</f>
        <v>0.100608</v>
      </c>
      <c r="AO18" cm="1">
        <f t="array" aca="1" ref="AO18" ca="1">_xll.YCP($F18,AO$1)</f>
        <v>0.118863</v>
      </c>
      <c r="AP18" cm="1">
        <f t="array" aca="1" ref="AP18" ca="1">_xll.YCP($F18,AP$1)</f>
        <v>3.081E-3</v>
      </c>
      <c r="AQ18" cm="1">
        <f t="array" aca="1" ref="AQ18" ca="1">_xll.YCP($F18,AQ$1)</f>
        <v>3.0100000000000001E-3</v>
      </c>
      <c r="AR18" cm="1">
        <f t="array" aca="1" ref="AR18" ca="1">_xll.YCP($F18,AR$1)</f>
        <v>2.5089999999999999E-3</v>
      </c>
      <c r="AS18" cm="1">
        <f t="array" aca="1" ref="AS18" ca="1">_xll.YCP($F18,AS$1)</f>
        <v>2.6069999999999999E-3</v>
      </c>
      <c r="AT18" cm="1">
        <f t="array" aca="1" ref="AT18" ca="1">_xll.YCP($F18,AT$1)</f>
        <v>2.5119999999999999E-3</v>
      </c>
      <c r="AU18" t="str" cm="1">
        <f t="array" aca="1" ref="AU18" ca="1">_xll.YCP($F18,AU$1)</f>
        <v>ERR: NO DATA</v>
      </c>
      <c r="AV18" t="str" cm="1">
        <f t="array" aca="1" ref="AV18" ca="1">_xll.YCP($F18,AV$1)</f>
        <v>ERR: NO DATA</v>
      </c>
      <c r="AW18" t="str" cm="1">
        <f t="array" aca="1" ref="AW18" ca="1">_xll.YCP($F18,AW$1)</f>
        <v>ERR: NO DATA</v>
      </c>
      <c r="AX18" t="str" cm="1">
        <f t="array" aca="1" ref="AX18" ca="1">_xll.YCP($F18,AX$1)</f>
        <v>ERR: NO DATA</v>
      </c>
      <c r="AY18" t="str" cm="1">
        <f t="array" aca="1" ref="AY18" ca="1">_xll.YCP($F18,AY$1)</f>
        <v>ERR: NO DATA</v>
      </c>
      <c r="AZ18" t="str" cm="1">
        <f t="array" aca="1" ref="AZ18" ca="1">_xll.YCP($F18,AZ$1)</f>
        <v>ERR: NO DATA</v>
      </c>
      <c r="BA18" t="str" cm="1">
        <f t="array" aca="1" ref="BA18" ca="1">_xll.YCP($F18,BA$1)</f>
        <v>ERR: NO DATA</v>
      </c>
      <c r="BB18" t="str" cm="1">
        <f t="array" aca="1" ref="BB18" ca="1">_xll.YCP($F18,BB$1)</f>
        <v>ERR: NO DATA</v>
      </c>
      <c r="BC18" t="str" cm="1">
        <f t="array" aca="1" ref="BC18" ca="1">_xll.YCP($F18,BC$1)</f>
        <v>ERR: NO DATA</v>
      </c>
      <c r="BD18" s="4">
        <f t="shared" ca="1" si="1"/>
        <v>0</v>
      </c>
      <c r="BE18" t="str" cm="1">
        <f t="array" aca="1" ref="BE18" ca="1">_xll.YCP($F18,BE$1)</f>
        <v>ERR: NO DATA</v>
      </c>
      <c r="BF18" cm="1">
        <f t="array" aca="1" ref="BF18" ca="1">_xll.YCP($F18,BF$1)</f>
        <v>0.17</v>
      </c>
      <c r="BG18" cm="1">
        <f t="array" aca="1" ref="BG18" ca="1">_xll.YCP($F18,BG$1)</f>
        <v>2</v>
      </c>
      <c r="BH18" cm="1">
        <f t="array" aca="1" ref="BH18" ca="1">_xll.YCP($F18,BH$1)</f>
        <v>-0.11</v>
      </c>
      <c r="BI18" cm="1">
        <f t="array" aca="1" ref="BI18" ca="1">_xll.YCP($F18,BI$1)</f>
        <v>-0.11</v>
      </c>
      <c r="BJ18" cm="1">
        <f t="array" aca="1" ref="BJ18" ca="1">_xll.YCP($F18,BJ$1)</f>
        <v>-1.37</v>
      </c>
      <c r="BK18" t="str" cm="1">
        <f t="array" aca="1" ref="BK18" ca="1">_xll.YCP($F18,BK$1)</f>
        <v>ERR: NO DATA</v>
      </c>
      <c r="BL18" cm="1">
        <f t="array" aca="1" ref="BL18" ca="1">_xll.YCP($F18,BL$1)</f>
        <v>-0.18</v>
      </c>
      <c r="BM18" cm="1">
        <f t="array" aca="1" ref="BM18" ca="1">_xll.YCP($F18,BM$1)</f>
        <v>-0.06</v>
      </c>
      <c r="BN18" cm="1">
        <f t="array" aca="1" ref="BN18" ca="1">_xll.YCP($F18,BN$1)</f>
        <v>-0.319741</v>
      </c>
      <c r="BO18" cm="1">
        <f t="array" aca="1" ref="BO18" ca="1">_xll.YCP($F18,BO$1)</f>
        <v>-0.38192900000000002</v>
      </c>
      <c r="BP18" cm="1">
        <f t="array" aca="1" ref="BP18" ca="1">_xll.YCP($F18,BP$1)</f>
        <v>-0.51591900000000002</v>
      </c>
      <c r="BQ18" t="str" cm="1">
        <f t="array" aca="1" ref="BQ18" ca="1">_xll.YCP($F18,BQ$1)</f>
        <v>ERR: NO DATA</v>
      </c>
      <c r="BR18" cm="1">
        <f t="array" aca="1" ref="BR18" ca="1">_xll.YCP($F18,BR$1)</f>
        <v>-0.34001999999999999</v>
      </c>
      <c r="BS18" cm="1">
        <f t="array" aca="1" ref="BS18" ca="1">_xll.YCP($F18,BS$1)</f>
        <v>-0.229327</v>
      </c>
      <c r="BT18" cm="1">
        <f t="array" aca="1" ref="BT18" ca="1">_xll.YCP($F18,BT$1)</f>
        <v>-0.34001999999999999</v>
      </c>
      <c r="BU18" cm="1">
        <f t="array" aca="1" ref="BU18" ca="1">_xll.YCP($F18,BU$1)</f>
        <v>-0.51591900000000002</v>
      </c>
      <c r="BV18" cm="1">
        <f t="array" aca="1" ref="BV18" ca="1">_xll.YCP($F18,BV$1)</f>
        <v>-0.229327</v>
      </c>
      <c r="BW18" cm="1">
        <f t="array" aca="1" ref="BW18" ca="1">_xll.YCP($F18,BW$1)</f>
        <v>0</v>
      </c>
      <c r="BX18" cm="1">
        <f t="array" aca="1" ref="BX18" ca="1">_xll.YCP($F18,BX$1)</f>
        <v>0</v>
      </c>
      <c r="BY18" cm="1">
        <f t="array" aca="1" ref="BY18" ca="1">_xll.YCP($F18,BY$1)</f>
        <v>0</v>
      </c>
      <c r="BZ18" cm="1">
        <f t="array" aca="1" ref="BZ18" ca="1">_xll.YCP($F18,BZ$1)</f>
        <v>0</v>
      </c>
      <c r="CA18" cm="1">
        <f t="array" aca="1" ref="CA18" ca="1">_xll.YCP($F18,CA$1)</f>
        <v>0</v>
      </c>
      <c r="CB18" cm="1">
        <f t="array" aca="1" ref="CB18" ca="1">_xll.YCP($F18,CB$1)</f>
        <v>0</v>
      </c>
      <c r="CC18" cm="1">
        <f t="array" aca="1" ref="CC18" ca="1">_xll.YCP($F18,CC$1)</f>
        <v>0</v>
      </c>
      <c r="CD18" cm="1">
        <f t="array" aca="1" ref="CD18" ca="1">_xll.YCP($F18,CD$1)</f>
        <v>0</v>
      </c>
      <c r="CE18" cm="1">
        <f t="array" aca="1" ref="CE18" ca="1">_xll.YCP($F18,CE$1)</f>
        <v>0</v>
      </c>
      <c r="CF18" cm="1">
        <f t="array" aca="1" ref="CF18" ca="1">_xll.YCP($F18,CF$1)</f>
        <v>0</v>
      </c>
      <c r="CG18" cm="1">
        <f t="array" aca="1" ref="CG18" ca="1">_xll.YCP($F18,CG$1)</f>
        <v>0</v>
      </c>
      <c r="CH18" t="str" cm="1">
        <f t="array" aca="1" ref="CH18" ca="1">_xll.YCP($F18,CH$1)</f>
        <v>ERR: INVALID CALC</v>
      </c>
      <c r="CI18" cm="1">
        <f t="array" aca="1" ref="CI18" ca="1">_xll.YCP($F18,CI$1)</f>
        <v>4.4811499999999997E-2</v>
      </c>
      <c r="CJ18" cm="1">
        <f t="array" aca="1" ref="CJ18" ca="1">_xll.YCP($F18,CJ$1)</f>
        <v>3.154263537199329E-2</v>
      </c>
      <c r="CK18" t="str" cm="1">
        <f t="array" aca="1" ref="CK18" ca="1">_xll.YCP($F18,CK$1)</f>
        <v>ERR: INVALID CALC</v>
      </c>
      <c r="CL18" cm="1">
        <f t="array" aca="1" ref="CL18" ca="1">_xll.YCP($F18,CL$1)</f>
        <v>3.058191E-2</v>
      </c>
      <c r="CM18" cm="1">
        <f t="array" aca="1" ref="CM18" ca="1">_xll.YCP($F18,CM$1)</f>
        <v>6.39</v>
      </c>
      <c r="CN18" cm="1">
        <f t="array" aca="1" ref="CN18" ca="1">_xll.YCP($F18,CN$1)</f>
        <v>6.3941100000000004</v>
      </c>
      <c r="CO18" cm="1">
        <f t="array" aca="1" ref="CO18" ca="1">_xll.YCP($F18,CO$1)</f>
        <v>12.69999</v>
      </c>
      <c r="CP18" cm="1">
        <f t="array" aca="1" ref="CP18" ca="1">_xll.YCP($F18,CP$1)</f>
        <v>3.9696000000000002E-4</v>
      </c>
      <c r="CQ18" cm="1">
        <f t="array" aca="1" ref="CQ18" ca="1">_xll.YCP($F18,CQ$1)</f>
        <v>0</v>
      </c>
      <c r="CR18" cm="1">
        <f t="array" aca="1" ref="CR18" ca="1">_xll.YCP($F18,CR$1)</f>
        <v>0.99960304</v>
      </c>
      <c r="CS18" cm="1">
        <f t="array" aca="1" ref="CS18" ca="1">_xll.YCP($F18,CS$1)</f>
        <v>0</v>
      </c>
      <c r="CT18" cm="1">
        <f t="array" aca="1" ref="CT18" ca="1">_xll.YCP($F18,CT$1)</f>
        <v>0</v>
      </c>
      <c r="CU18" t="str" cm="1">
        <f t="array" aca="1" ref="CU18" ca="1">_xll.YCP($F18,CU$1)</f>
        <v>ERR: INVALID CALC</v>
      </c>
      <c r="CV18" t="str" cm="1">
        <f t="array" aca="1" ref="CV18" ca="1">_xll.YCP($F18,CV$1)</f>
        <v>ERR: NO DATA</v>
      </c>
      <c r="CW18" t="str" cm="1">
        <f t="array" aca="1" ref="CW18" ca="1">_xll.YCP($F18,CW$1)</f>
        <v>ERR: NO DATA</v>
      </c>
      <c r="CX18" t="str" cm="1">
        <f t="array" aca="1" ref="CX18" ca="1">_xll.YCP($F18,CX$1)</f>
        <v>ERR: NO DATA</v>
      </c>
      <c r="CY18" t="str" cm="1">
        <f t="array" aca="1" ref="CY18" ca="1">_xll.YCP($F18,CY$1)</f>
        <v>ERR: INVALID CALC</v>
      </c>
      <c r="CZ18" t="str" cm="1">
        <f t="array" aca="1" ref="CZ18" ca="1">_xll.YCP($F18,CZ$1)</f>
        <v>ERR: NO DATA</v>
      </c>
      <c r="DA18" cm="1">
        <f t="array" aca="1" ref="DA18" ca="1">_xll.YCP($F18,DA$1)</f>
        <v>0</v>
      </c>
      <c r="DB18" cm="1">
        <f t="array" aca="1" ref="DB18" ca="1">_xll.YCP($F18,DB$1)</f>
        <v>0</v>
      </c>
      <c r="DC18" t="str" cm="1">
        <f t="array" aca="1" ref="DC18" ca="1">_xll.YCP($F18,DC$1)</f>
        <v>ERR: INVALID CALC</v>
      </c>
      <c r="DD18" t="str" cm="1">
        <f t="array" aca="1" ref="DD18" ca="1">_xll.YCP($F18,DD$1)</f>
        <v>ERR: NO DATA</v>
      </c>
      <c r="DE18" cm="1">
        <f t="array" aca="1" ref="DE18" ca="1">_xll.YCP($F18,DE$1)</f>
        <v>0.90488500000000005</v>
      </c>
      <c r="DF18" cm="1">
        <f t="array" aca="1" ref="DF18" ca="1">_xll.YCP($F18,DF$1)</f>
        <v>4</v>
      </c>
      <c r="DG18" cm="1">
        <f t="array" aca="1" ref="DG18" ca="1">_xll.YCP($F18,DG$1)</f>
        <v>0.22786480000000001</v>
      </c>
      <c r="DH18" cm="1">
        <f t="array" aca="1" ref="DH18" ca="1">_xll.YCP($F18,DH$1)</f>
        <v>0.61001419999999995</v>
      </c>
      <c r="DI18" cm="1">
        <f t="array" aca="1" ref="DI18" ca="1">_xll.YCP($F18,DI$1)</f>
        <v>0.15428459999999999</v>
      </c>
      <c r="DJ18" cm="1">
        <f t="array" aca="1" ref="DJ18" ca="1">_xll.YCP($F18,DJ$1)</f>
        <v>7.8364000000000003E-3</v>
      </c>
      <c r="DK18" cm="1">
        <f t="array" aca="1" ref="DK18" ca="1">_xll.YCP($F18,DK$1)</f>
        <v>0</v>
      </c>
      <c r="DL18" cm="1">
        <f t="array" aca="1" ref="DL18" ca="1">_xll.YCP($F18,DL$1)</f>
        <v>0</v>
      </c>
      <c r="DM18" cm="1">
        <f t="array" aca="1" ref="DM18" ca="1">_xll.YCP($F18,DM$1)</f>
        <v>0</v>
      </c>
      <c r="DN18" cm="1">
        <f t="array" aca="1" ref="DN18" ca="1">_xll.YCP($F18,DN$1)</f>
        <v>0</v>
      </c>
      <c r="DO18" cm="1">
        <f t="array" aca="1" ref="DO18" ca="1">_xll.YCP($F18,DO$1)</f>
        <v>0</v>
      </c>
      <c r="DP18" cm="1">
        <f t="array" aca="1" ref="DP18" ca="1">_xll.YCP($F18,DP$1)</f>
        <v>0</v>
      </c>
      <c r="DQ18" cm="1">
        <f t="array" aca="1" ref="DQ18" ca="1">_xll.YCP($F18,DQ$1)</f>
        <v>0</v>
      </c>
      <c r="DR18" cm="1">
        <f t="array" aca="1" ref="DR18" ca="1">_xll.YCP($F18,DR$1)</f>
        <v>0</v>
      </c>
      <c r="DS18" cm="1">
        <f t="array" aca="1" ref="DS18" ca="1">_xll.YCP($F18,DS$1)</f>
        <v>0.9963109</v>
      </c>
      <c r="DT18" cm="1">
        <f t="array" aca="1" ref="DT18" ca="1">_xll.YCP($F18,DT$1)</f>
        <v>3.6890999999999998E-3</v>
      </c>
      <c r="DU18" cm="1">
        <f t="array" aca="1" ref="DU18" ca="1">_xll.YCP($F18,DU$1)</f>
        <v>0</v>
      </c>
      <c r="DV18" cm="1">
        <f t="array" aca="1" ref="DV18" ca="1">_xll.YCP($F18,DV$1)</f>
        <v>0</v>
      </c>
      <c r="DW18" cm="1">
        <f t="array" aca="1" ref="DW18" ca="1">_xll.YCP($F18,DW$1)</f>
        <v>0</v>
      </c>
      <c r="DX18" t="str" cm="1">
        <f t="array" aca="1" ref="DX18" ca="1">_xll.YCP($F18,DX$1)</f>
        <v>ERR: INVALID CALC</v>
      </c>
      <c r="DY18" cm="1">
        <f t="array" aca="1" ref="DY18" ca="1">_xll.YCP($F18,DY$1)</f>
        <v>1</v>
      </c>
      <c r="DZ18" cm="1">
        <f t="array" aca="1" ref="DZ18" ca="1">_xll.YCP($F18,DZ$1)</f>
        <v>0</v>
      </c>
      <c r="EA18" t="str" cm="1">
        <f t="array" aca="1" ref="EA18" ca="1">_xll.YCP($F18,EA$1)</f>
        <v>ERR: INVALID CALC</v>
      </c>
      <c r="EB18" cm="1">
        <f t="array" aca="1" ref="EB18" ca="1">_xll.YCP($F18,EB$1)</f>
        <v>0</v>
      </c>
      <c r="EC18" cm="1">
        <f t="array" aca="1" ref="EC18" ca="1">_xll.YCP($F18,EC$1)</f>
        <v>0</v>
      </c>
      <c r="ED18" cm="1">
        <f t="array" aca="1" ref="ED18" ca="1">_xll.YCP($F18,ED$1)</f>
        <v>0</v>
      </c>
      <c r="EE18" cm="1">
        <f t="array" aca="1" ref="EE18" ca="1">_xll.YCP($F18,EE$1)</f>
        <v>0</v>
      </c>
      <c r="EF18" cm="1">
        <f t="array" aca="1" ref="EF18" ca="1">_xll.YCP($F18,EF$1)</f>
        <v>0</v>
      </c>
      <c r="EG18" t="str" cm="1">
        <f t="array" aca="1" ref="EG18" ca="1">_xll.YCP($F18,EG$1)</f>
        <v>ERR: NO DATA</v>
      </c>
    </row>
    <row r="19" spans="1:137" x14ac:dyDescent="0.35">
      <c r="C19" t="s">
        <v>155</v>
      </c>
      <c r="F19" t="str">
        <f t="shared" si="0"/>
        <v>SPY</v>
      </c>
      <c r="G19" t="str" cm="1">
        <f t="array" aca="1" ref="G19" ca="1">_xll.YCI($F19,G$1)</f>
        <v>US Equity</v>
      </c>
      <c r="H19" t="str" cm="1">
        <f t="array" aca="1" ref="H19" ca="1">_xll.YCI($F19,H$1)</f>
        <v>etf</v>
      </c>
      <c r="I19" t="str" cm="1">
        <f t="array" aca="1" ref="I19" ca="1">_xll.YCI($F19,I$1)</f>
        <v>Large Blend</v>
      </c>
      <c r="J19" t="str" cm="1">
        <f t="array" aca="1" ref="J19" ca="1">_xll.YCI($F19,J$1)</f>
        <v>True</v>
      </c>
      <c r="K19" t="str" cm="1">
        <f t="array" aca="1" ref="K19" ca="1">_xll.YCI($F19,K$1)</f>
        <v>Large Cap/Blend</v>
      </c>
      <c r="L19" t="str" cm="1">
        <f t="array" aca="1" ref="L19" ca="1">_xll.YCI($F19,L$1)</f>
        <v>ERR: NO DATA</v>
      </c>
      <c r="M19" t="str" cm="1">
        <f t="array" aca="1" ref="M19" ca="1">_xll.YCI($F19,M$1)</f>
        <v>State Street SPDR S&amp;P 500 ETF Trust</v>
      </c>
      <c r="N19" t="str" cm="1">
        <f t="array" aca="1" ref="N19" ca="1">_xll.YCI($F19,N$1)</f>
        <v>State Street Investment Management</v>
      </c>
      <c r="O19" t="str" cm="1">
        <f t="array" aca="1" ref="O19" ca="1">_xll.YCI($F19,O$1)</f>
        <v>Single Share Class</v>
      </c>
      <c r="P19" t="str" cm="1">
        <f t="array" aca="1" ref="P19" ca="1">_xll.YCI($F19,P$1)</f>
        <v>ERR: NO DATA</v>
      </c>
      <c r="Q19" cm="1">
        <f t="array" aca="1" ref="Q19" ca="1">_xll.YCP($F19,Q$1)</f>
        <v>9.4499999999999998E-4</v>
      </c>
      <c r="R19" cm="1">
        <f t="array" aca="1" ref="R19" ca="1">_xll.YCP($F19,R$1)</f>
        <v>4.7000000000000002E-3</v>
      </c>
      <c r="S19" cm="1">
        <f t="array" aca="1" ref="S19" ca="1">_xll.YCP($F19,S$1)</f>
        <v>5.4000000000000003E-3</v>
      </c>
      <c r="T19" cm="1">
        <f t="array" aca="1" ref="T19" ca="1">_xll.YCP($F19,T$1)</f>
        <v>5.5999999999999999E-3</v>
      </c>
      <c r="U19" cm="1">
        <f t="array" aca="1" ref="U19" ca="1">_xll.YCP($F19,U$1)</f>
        <v>6.4999999999999997E-3</v>
      </c>
      <c r="V19" t="str" cm="1">
        <f t="array" aca="1" ref="V19" ca="1">_xll.YCP($F19,V$1)</f>
        <v>ERR: NO DATA</v>
      </c>
      <c r="W19" t="str" cm="1">
        <f t="array" aca="1" ref="W19" ca="1">_xll.YCP($F19,W$1)</f>
        <v>ERR: NO DATA</v>
      </c>
      <c r="X19" cm="1">
        <f t="array" aca="1" ref="X19" ca="1">_xll.YCP($F19,X$1)</f>
        <v>1.5689999999999999E-2</v>
      </c>
      <c r="Y19" cm="1">
        <f t="array" aca="1" ref="Y19" ca="1">_xll.YCP($F19,Y$1)</f>
        <v>2.0611999999999998E-2</v>
      </c>
      <c r="Z19" cm="1">
        <f t="array" aca="1" ref="Z19" ca="1">_xll.YCP($F19,Z$1)</f>
        <v>3.1005000000000001E-2</v>
      </c>
      <c r="AA19" cm="1">
        <f t="array" aca="1" ref="AA19" ca="1">_xll.YCP($F19,AA$1)</f>
        <v>4.9872E-2</v>
      </c>
      <c r="AB19" cm="1">
        <f t="array" aca="1" ref="AB19" ca="1">_xll.YCP($F19,AB$1)</f>
        <v>0.46</v>
      </c>
      <c r="AC19" cm="1">
        <f t="array" aca="1" ref="AC19" ca="1">_xll.YCP($F19,AC$1)</f>
        <v>0.61</v>
      </c>
      <c r="AD19" cm="1">
        <f t="array" aca="1" ref="AD19" ca="1">_xll.YCP($F19,AD$1)</f>
        <v>0.8</v>
      </c>
      <c r="AE19" cm="1">
        <f t="array" aca="1" ref="AE19" ca="1">_xll.YCP($F19,AE$1)</f>
        <v>0.74</v>
      </c>
      <c r="AF19" cm="1">
        <f t="array" aca="1" ref="AF19" ca="1">_xll.YCP($F19,AF$1)</f>
        <v>0.20799899999999999</v>
      </c>
      <c r="AG19" cm="1">
        <f t="array" aca="1" ref="AG19" ca="1">_xll.YCP($F19,AG$1)</f>
        <v>0.129971</v>
      </c>
      <c r="AH19" cm="1">
        <f t="array" aca="1" ref="AH19" ca="1">_xll.YCP($F19,AH$1)</f>
        <v>0.116344</v>
      </c>
      <c r="AI19" cm="1">
        <f t="array" aca="1" ref="AI19" ca="1">_xll.YCP($F19,AI$1)</f>
        <v>0.20073099999999999</v>
      </c>
      <c r="AJ19" cm="1">
        <f t="array" aca="1" ref="AJ19" ca="1">_xll.YCP($F19,AJ$1)</f>
        <v>0.116919</v>
      </c>
      <c r="AK19" cm="1">
        <f t="array" aca="1" ref="AK19" ca="1">_xll.YCP($F19,AK$1)</f>
        <v>0.33699899999999999</v>
      </c>
      <c r="AL19" cm="1">
        <f t="array" aca="1" ref="AL19" ca="1">_xll.YCP($F19,AL$1)</f>
        <v>0.33699899999999999</v>
      </c>
      <c r="AM19" cm="1">
        <f t="array" aca="1" ref="AM19" ca="1">_xll.YCP($F19,AM$1)</f>
        <v>0.187554</v>
      </c>
      <c r="AN19" cm="1">
        <f t="array" aca="1" ref="AN19" ca="1">_xll.YCP($F19,AN$1)</f>
        <v>0.187554</v>
      </c>
      <c r="AO19" cm="1">
        <f t="array" aca="1" ref="AO19" ca="1">_xll.YCP($F19,AO$1)</f>
        <v>0.244972</v>
      </c>
      <c r="AP19" cm="1">
        <f t="array" aca="1" ref="AP19" ca="1">_xll.YCP($F19,AP$1)</f>
        <v>1.1251000000000001E-2</v>
      </c>
      <c r="AQ19" cm="1">
        <f t="array" aca="1" ref="AQ19" ca="1">_xll.YCP($F19,AQ$1)</f>
        <v>1.0807000000000001E-2</v>
      </c>
      <c r="AR19" cm="1">
        <f t="array" aca="1" ref="AR19" ca="1">_xll.YCP($F19,AR$1)</f>
        <v>1.2182E-2</v>
      </c>
      <c r="AS19" cm="1">
        <f t="array" aca="1" ref="AS19" ca="1">_xll.YCP($F19,AS$1)</f>
        <v>9.5340000000000008E-3</v>
      </c>
      <c r="AT19" cm="1">
        <f t="array" aca="1" ref="AT19" ca="1">_xll.YCP($F19,AT$1)</f>
        <v>1.0725E-2</v>
      </c>
      <c r="AU19" cm="1">
        <f t="array" aca="1" ref="AU19" ca="1">_xll.YCP($F19,AU$1)</f>
        <v>0.37594</v>
      </c>
      <c r="AV19" cm="1">
        <f t="array" aca="1" ref="AV19" ca="1">_xll.YCP($F19,AV$1)</f>
        <v>0.21115</v>
      </c>
      <c r="AW19" cm="1">
        <f t="array" aca="1" ref="AW19" ca="1">_xll.YCP($F19,AW$1)</f>
        <v>0.22659000000000001</v>
      </c>
      <c r="AX19" cm="1">
        <f t="array" aca="1" ref="AX19" ca="1">_xll.YCP($F19,AX$1)</f>
        <v>8.0229999999999996E-2</v>
      </c>
      <c r="AY19" cm="1">
        <f t="array" aca="1" ref="AY19" ca="1">_xll.YCP($F19,AY$1)</f>
        <v>3.7670000000000002E-2</v>
      </c>
      <c r="AZ19" cm="1">
        <f t="array" aca="1" ref="AZ19" ca="1">_xll.YCP($F19,AZ$1)</f>
        <v>5.9619999999999999E-2</v>
      </c>
      <c r="BA19" cm="1">
        <f t="array" aca="1" ref="BA19" ca="1">_xll.YCP($F19,BA$1)</f>
        <v>4.6600000000000001E-3</v>
      </c>
      <c r="BB19" cm="1">
        <f t="array" aca="1" ref="BB19" ca="1">_xll.YCP($F19,BB$1)</f>
        <v>2.1000000000000001E-4</v>
      </c>
      <c r="BC19" cm="1">
        <f t="array" aca="1" ref="BC19" ca="1">_xll.YCP($F19,BC$1)</f>
        <v>3.9300000000000003E-3</v>
      </c>
      <c r="BD19" s="4">
        <f t="shared" ca="1" si="1"/>
        <v>1</v>
      </c>
      <c r="BE19" t="str" cm="1">
        <f t="array" aca="1" ref="BE19" ca="1">_xll.YCP($F19,BE$1)</f>
        <v>ERR: NO DATA</v>
      </c>
      <c r="BF19" cm="1">
        <f t="array" aca="1" ref="BF19" ca="1">_xll.YCP($F19,BF$1)</f>
        <v>0.03</v>
      </c>
      <c r="BG19" cm="1">
        <f t="array" aca="1" ref="BG19" ca="1">_xll.YCP($F19,BG$1)</f>
        <v>5</v>
      </c>
      <c r="BH19" cm="1">
        <f t="array" aca="1" ref="BH19" ca="1">_xll.YCP($F19,BH$1)</f>
        <v>0.25</v>
      </c>
      <c r="BI19" cm="1">
        <f t="array" aca="1" ref="BI19" ca="1">_xll.YCP($F19,BI$1)</f>
        <v>0.23</v>
      </c>
      <c r="BJ19" cm="1">
        <f t="array" aca="1" ref="BJ19" ca="1">_xll.YCP($F19,BJ$1)</f>
        <v>0.51</v>
      </c>
      <c r="BK19" cm="1">
        <f t="array" aca="1" ref="BK19" ca="1">_xll.YCP($F19,BK$1)</f>
        <v>0.02</v>
      </c>
      <c r="BL19" cm="1">
        <f t="array" aca="1" ref="BL19" ca="1">_xll.YCP($F19,BL$1)</f>
        <v>0.32</v>
      </c>
      <c r="BM19" cm="1">
        <f t="array" aca="1" ref="BM19" ca="1">_xll.YCP($F19,BM$1)</f>
        <v>0.72</v>
      </c>
      <c r="BN19" cm="1">
        <f t="array" aca="1" ref="BN19" ca="1">_xll.YCP($F19,BN$1)</f>
        <v>-7.4754000000000001E-2</v>
      </c>
      <c r="BO19" cm="1">
        <f t="array" aca="1" ref="BO19" ca="1">_xll.YCP($F19,BO$1)</f>
        <v>-9.9592E-2</v>
      </c>
      <c r="BP19" cm="1">
        <f t="array" aca="1" ref="BP19" ca="1">_xll.YCP($F19,BP$1)</f>
        <v>-0.22025800000000001</v>
      </c>
      <c r="BQ19" cm="1">
        <f t="array" aca="1" ref="BQ19" ca="1">_xll.YCP($F19,BQ$1)</f>
        <v>-7.1445999999999996E-2</v>
      </c>
      <c r="BR19" cm="1">
        <f t="array" aca="1" ref="BR19" ca="1">_xll.YCP($F19,BR$1)</f>
        <v>-0.12843499999999999</v>
      </c>
      <c r="BS19" cm="1">
        <f t="array" aca="1" ref="BS19" ca="1">_xll.YCP($F19,BS$1)</f>
        <v>-0.12775</v>
      </c>
      <c r="BT19" cm="1">
        <f t="array" aca="1" ref="BT19" ca="1">_xll.YCP($F19,BT$1)</f>
        <v>-0.12843499999999999</v>
      </c>
      <c r="BU19" cm="1">
        <f t="array" aca="1" ref="BU19" ca="1">_xll.YCP($F19,BU$1)</f>
        <v>-0.22025800000000001</v>
      </c>
      <c r="BV19" cm="1">
        <f t="array" aca="1" ref="BV19" ca="1">_xll.YCP($F19,BV$1)</f>
        <v>-0.12775</v>
      </c>
      <c r="BW19" cm="1">
        <f t="array" aca="1" ref="BW19" ca="1">_xll.YCP($F19,BW$1)</f>
        <v>1.83222E-2</v>
      </c>
      <c r="BX19" cm="1">
        <f t="array" aca="1" ref="BX19" ca="1">_xll.YCP($F19,BX$1)</f>
        <v>0.1076167</v>
      </c>
      <c r="BY19" cm="1">
        <f t="array" aca="1" ref="BY19" ca="1">_xll.YCP($F19,BY$1)</f>
        <v>0.1015351</v>
      </c>
      <c r="BZ19" cm="1">
        <f t="array" aca="1" ref="BZ19" ca="1">_xll.YCP($F19,BZ$1)</f>
        <v>5.2736900000000003E-2</v>
      </c>
      <c r="CA19" cm="1">
        <f t="array" aca="1" ref="CA19" ca="1">_xll.YCP($F19,CA$1)</f>
        <v>0.1228346</v>
      </c>
      <c r="CB19" cm="1">
        <f t="array" aca="1" ref="CB19" ca="1">_xll.YCP($F19,CB$1)</f>
        <v>1.9787800000000001E-2</v>
      </c>
      <c r="CC19" cm="1">
        <f t="array" aca="1" ref="CC19" ca="1">_xll.YCP($F19,CC$1)</f>
        <v>0.33624189999999998</v>
      </c>
      <c r="CD19" cm="1">
        <f t="array" aca="1" ref="CD19" ca="1">_xll.YCP($F19,CD$1)</f>
        <v>2.49015E-2</v>
      </c>
      <c r="CE19" cm="1">
        <f t="array" aca="1" ref="CE19" ca="1">_xll.YCP($F19,CE$1)</f>
        <v>3.5846500000000003E-2</v>
      </c>
      <c r="CF19" cm="1">
        <f t="array" aca="1" ref="CF19" ca="1">_xll.YCP($F19,CF$1)</f>
        <v>9.5786899999999994E-2</v>
      </c>
      <c r="CG19" cm="1">
        <f t="array" aca="1" ref="CG19" ca="1">_xll.YCP($F19,CG$1)</f>
        <v>8.4389900000000004E-2</v>
      </c>
      <c r="CH19" t="str" cm="1">
        <f t="array" aca="1" ref="CH19" ca="1">_xll.YCP($F19,CH$1)</f>
        <v>ERR: INVALID CALC</v>
      </c>
      <c r="CI19" t="str" cm="1">
        <f t="array" aca="1" ref="CI19" ca="1">_xll.YCP($F19,CI$1)</f>
        <v>ERR: NO DATA</v>
      </c>
      <c r="CJ19" cm="1">
        <f t="array" aca="1" ref="CJ19" ca="1">_xll.YCP($F19,CJ$1)</f>
        <v>1.0763125827814569E-2</v>
      </c>
      <c r="CK19" t="str" cm="1">
        <f t="array" aca="1" ref="CK19" ca="1">_xll.YCP($F19,CK$1)</f>
        <v>ERR: INVALID CALC</v>
      </c>
      <c r="CL19" t="str" cm="1">
        <f t="array" aca="1" ref="CL19" ca="1">_xll.YCP($F19,CL$1)</f>
        <v>ERR: NO DATA</v>
      </c>
      <c r="CM19" t="str" cm="1">
        <f t="array" aca="1" ref="CM19" ca="1">_xll.YCP($F19,CM$1)</f>
        <v>ERR: NO DATA</v>
      </c>
      <c r="CN19" t="str" cm="1">
        <f t="array" aca="1" ref="CN19" ca="1">_xll.YCP($F19,CN$1)</f>
        <v>ERR: NO DATA</v>
      </c>
      <c r="CO19" t="str" cm="1">
        <f t="array" aca="1" ref="CO19" ca="1">_xll.YCP($F19,CO$1)</f>
        <v>ERR: NO DATA</v>
      </c>
      <c r="CP19" t="str" cm="1">
        <f t="array" aca="1" ref="CP19" ca="1">_xll.YCP($F19,CP$1)</f>
        <v>ERR: NO DATA</v>
      </c>
      <c r="CQ19" t="str" cm="1">
        <f t="array" aca="1" ref="CQ19" ca="1">_xll.YCP($F19,CQ$1)</f>
        <v>ERR: NO DATA</v>
      </c>
      <c r="CR19" t="str" cm="1">
        <f t="array" aca="1" ref="CR19" ca="1">_xll.YCP($F19,CR$1)</f>
        <v>ERR: NO DATA</v>
      </c>
      <c r="CS19" t="str" cm="1">
        <f t="array" aca="1" ref="CS19" ca="1">_xll.YCP($F19,CS$1)</f>
        <v>ERR: NO DATA</v>
      </c>
      <c r="CT19" t="str" cm="1">
        <f t="array" aca="1" ref="CT19" ca="1">_xll.YCP($F19,CT$1)</f>
        <v>ERR: NO DATA</v>
      </c>
      <c r="CU19" t="str" cm="1">
        <f t="array" aca="1" ref="CU19" ca="1">_xll.YCP($F19,CU$1)</f>
        <v>ERR: INVALID CALC</v>
      </c>
      <c r="CV19" cm="1">
        <f t="array" aca="1" ref="CV19" ca="1">_xll.YCP($F19,CV$1)</f>
        <v>0.81163799999999997</v>
      </c>
      <c r="CW19" cm="1">
        <f t="array" aca="1" ref="CW19" ca="1">_xll.YCP($F19,CW$1)</f>
        <v>0.15091099999999999</v>
      </c>
      <c r="CX19" cm="1">
        <f t="array" aca="1" ref="CX19" ca="1">_xll.YCP($F19,CX$1)</f>
        <v>3.7450999999999998E-2</v>
      </c>
      <c r="CY19" t="str" cm="1">
        <f t="array" aca="1" ref="CY19" ca="1">_xll.YCP($F19,CY$1)</f>
        <v>ERR: INVALID CALC</v>
      </c>
      <c r="CZ19" cm="1">
        <f t="array" aca="1" ref="CZ19" ca="1">_xll.YCP($F19,CZ$1)</f>
        <v>0.97289442000000004</v>
      </c>
      <c r="DA19" cm="1">
        <f t="array" aca="1" ref="DA19" ca="1">_xll.YCP($F19,DA$1)</f>
        <v>2.6716009999999998E-2</v>
      </c>
      <c r="DB19" cm="1">
        <f t="array" aca="1" ref="DB19" ca="1">_xll.YCP($F19,DB$1)</f>
        <v>0</v>
      </c>
      <c r="DC19" t="str" cm="1">
        <f t="array" aca="1" ref="DC19" ca="1">_xll.YCP($F19,DC$1)</f>
        <v>ERR: INVALID CALC</v>
      </c>
      <c r="DD19" cm="1">
        <f t="array" aca="1" ref="DD19" ca="1">_xll.YCP($F19,DD$1)</f>
        <v>1.9521609999999998E-2</v>
      </c>
      <c r="DE19" cm="1">
        <f t="array" aca="1" ref="DE19" ca="1">_xll.YCP($F19,DE$1)</f>
        <v>0.99953800000000004</v>
      </c>
      <c r="DF19" t="str" cm="1">
        <f t="array" aca="1" ref="DF19" ca="1">_xll.YCP($F19,DF$1)</f>
        <v>ERR: NO DATA</v>
      </c>
      <c r="DG19" t="str" cm="1">
        <f t="array" aca="1" ref="DG19" ca="1">_xll.YCP($F19,DG$1)</f>
        <v>ERR: NO DATA</v>
      </c>
      <c r="DH19" t="str" cm="1">
        <f t="array" aca="1" ref="DH19" ca="1">_xll.YCP($F19,DH$1)</f>
        <v>ERR: NO DATA</v>
      </c>
      <c r="DI19" t="str" cm="1">
        <f t="array" aca="1" ref="DI19" ca="1">_xll.YCP($F19,DI$1)</f>
        <v>ERR: NO DATA</v>
      </c>
      <c r="DJ19" t="str" cm="1">
        <f t="array" aca="1" ref="DJ19" ca="1">_xll.YCP($F19,DJ$1)</f>
        <v>ERR: NO DATA</v>
      </c>
      <c r="DK19" t="str" cm="1">
        <f t="array" aca="1" ref="DK19" ca="1">_xll.YCP($F19,DK$1)</f>
        <v>ERR: NO DATA</v>
      </c>
      <c r="DL19" t="str" cm="1">
        <f t="array" aca="1" ref="DL19" ca="1">_xll.YCP($F19,DL$1)</f>
        <v>ERR: NO DATA</v>
      </c>
      <c r="DM19" t="str" cm="1">
        <f t="array" aca="1" ref="DM19" ca="1">_xll.YCP($F19,DM$1)</f>
        <v>ERR: NO DATA</v>
      </c>
      <c r="DN19" t="str" cm="1">
        <f t="array" aca="1" ref="DN19" ca="1">_xll.YCP($F19,DN$1)</f>
        <v>ERR: NO DATA</v>
      </c>
      <c r="DO19" cm="1">
        <f t="array" aca="1" ref="DO19" ca="1">_xll.YCP($F19,DO$1)</f>
        <v>0.26247969999999998</v>
      </c>
      <c r="DP19" cm="1">
        <f t="array" aca="1" ref="DP19" ca="1">_xll.YCP($F19,DP$1)</f>
        <v>0.56409500000000001</v>
      </c>
      <c r="DQ19" cm="1">
        <f t="array" aca="1" ref="DQ19" ca="1">_xll.YCP($F19,DQ$1)</f>
        <v>0.1734253</v>
      </c>
      <c r="DR19" cm="1">
        <f t="array" aca="1" ref="DR19" ca="1">_xll.YCP($F19,DR$1)</f>
        <v>0.99853990000000004</v>
      </c>
      <c r="DS19" cm="1">
        <f t="array" aca="1" ref="DS19" ca="1">_xll.YCP($F19,DS$1)</f>
        <v>0</v>
      </c>
      <c r="DT19" cm="1">
        <f t="array" aca="1" ref="DT19" ca="1">_xll.YCP($F19,DT$1)</f>
        <v>1.4601E-3</v>
      </c>
      <c r="DU19" cm="1">
        <f t="array" aca="1" ref="DU19" ca="1">_xll.YCP($F19,DU$1)</f>
        <v>0</v>
      </c>
      <c r="DV19" cm="1">
        <f t="array" aca="1" ref="DV19" ca="1">_xll.YCP($F19,DV$1)</f>
        <v>0</v>
      </c>
      <c r="DW19" cm="1">
        <f t="array" aca="1" ref="DW19" ca="1">_xll.YCP($F19,DW$1)</f>
        <v>0</v>
      </c>
      <c r="DX19" t="str" cm="1">
        <f t="array" aca="1" ref="DX19" ca="1">_xll.YCP($F19,DX$1)</f>
        <v>ERR: INVALID CALC</v>
      </c>
      <c r="DY19" cm="1">
        <f t="array" aca="1" ref="DY19" ca="1">_xll.YCP($F19,DY$1)</f>
        <v>0.99894748</v>
      </c>
      <c r="DZ19" cm="1">
        <f t="array" aca="1" ref="DZ19" ca="1">_xll.YCP($F19,DZ$1)</f>
        <v>1.0525300000000001E-3</v>
      </c>
      <c r="EA19" t="str" cm="1">
        <f t="array" aca="1" ref="EA19" ca="1">_xll.YCP($F19,EA$1)</f>
        <v>ERR: INVALID CALC</v>
      </c>
      <c r="EB19" cm="1">
        <f t="array" aca="1" ref="EB19" ca="1">_xll.YCP($F19,EB$1)</f>
        <v>0.99455327000000004</v>
      </c>
      <c r="EC19" cm="1">
        <f t="array" aca="1" ref="EC19" ca="1">_xll.YCP($F19,EC$1)</f>
        <v>1.9787800000000001E-2</v>
      </c>
      <c r="ED19" cm="1">
        <f t="array" aca="1" ref="ED19" ca="1">_xll.YCP($F19,ED$1)</f>
        <v>0.81015351000000002</v>
      </c>
      <c r="EE19" cm="1">
        <f t="array" aca="1" ref="EE19" ca="1">_xll.YCP($F19,EE$1)</f>
        <v>0.15063498</v>
      </c>
      <c r="EF19" cm="1">
        <f t="array" aca="1" ref="EF19" ca="1">_xll.YCP($F19,EF$1)</f>
        <v>3.7382499999999999E-2</v>
      </c>
      <c r="EG19" t="str" cm="1">
        <f t="array" aca="1" ref="EG19" ca="1">_xll.YCP($F19,EG$1)</f>
        <v>ERR: NO DATA</v>
      </c>
    </row>
    <row r="20" spans="1:137" x14ac:dyDescent="0.35">
      <c r="C20" t="s">
        <v>134</v>
      </c>
      <c r="F20" t="str">
        <f t="shared" si="0"/>
        <v>IVV</v>
      </c>
      <c r="G20" t="str" cm="1">
        <f t="array" aca="1" ref="G20" ca="1">_xll.YCI($F20,G$1)</f>
        <v>US Equity</v>
      </c>
      <c r="H20" t="str" cm="1">
        <f t="array" aca="1" ref="H20" ca="1">_xll.YCI($F20,H$1)</f>
        <v>etf</v>
      </c>
      <c r="I20" t="str" cm="1">
        <f t="array" aca="1" ref="I20" ca="1">_xll.YCI($F20,I$1)</f>
        <v>Large Blend</v>
      </c>
      <c r="J20" t="str" cm="1">
        <f t="array" aca="1" ref="J20" ca="1">_xll.YCI($F20,J$1)</f>
        <v>True</v>
      </c>
      <c r="K20" t="str" cm="1">
        <f t="array" aca="1" ref="K20" ca="1">_xll.YCI($F20,K$1)</f>
        <v>Large Cap/Blend</v>
      </c>
      <c r="L20" t="str" cm="1">
        <f t="array" aca="1" ref="L20" ca="1">_xll.YCI($F20,L$1)</f>
        <v>ERR: NO DATA</v>
      </c>
      <c r="M20" t="str" cm="1">
        <f t="array" aca="1" ref="M20" ca="1">_xll.YCI($F20,M$1)</f>
        <v>iShares Core S&amp;P 500 ETF</v>
      </c>
      <c r="N20" t="str" cm="1">
        <f t="array" aca="1" ref="N20" ca="1">_xll.YCI($F20,N$1)</f>
        <v>iShares</v>
      </c>
      <c r="O20" t="str" cm="1">
        <f t="array" aca="1" ref="O20" ca="1">_xll.YCI($F20,O$1)</f>
        <v>Single Share Class</v>
      </c>
      <c r="P20" t="str" cm="1">
        <f t="array" aca="1" ref="P20" ca="1">_xll.YCI($F20,P$1)</f>
        <v>ERR: NO DATA</v>
      </c>
      <c r="Q20" cm="1">
        <f t="array" aca="1" ref="Q20" ca="1">_xll.YCP($F20,Q$1)</f>
        <v>2.9999999999999997E-4</v>
      </c>
      <c r="R20" cm="1">
        <f t="array" aca="1" ref="R20" ca="1">_xll.YCP($F20,R$1)</f>
        <v>5.1999999999999998E-3</v>
      </c>
      <c r="S20" cm="1">
        <f t="array" aca="1" ref="S20" ca="1">_xll.YCP($F20,S$1)</f>
        <v>4.8999999999999998E-3</v>
      </c>
      <c r="T20" cm="1">
        <f t="array" aca="1" ref="T20" ca="1">_xll.YCP($F20,T$1)</f>
        <v>4.7999999999999996E-3</v>
      </c>
      <c r="U20" cm="1">
        <f t="array" aca="1" ref="U20" ca="1">_xll.YCP($F20,U$1)</f>
        <v>5.1999999999999998E-3</v>
      </c>
      <c r="V20" t="str" cm="1">
        <f t="array" aca="1" ref="V20" ca="1">_xll.YCP($F20,V$1)</f>
        <v>ERR: NO DATA</v>
      </c>
      <c r="W20" t="str" cm="1">
        <f t="array" aca="1" ref="W20" ca="1">_xll.YCP($F20,W$1)</f>
        <v>ERR: NO DATA</v>
      </c>
      <c r="X20" cm="1">
        <f t="array" aca="1" ref="X20" ca="1">_xll.YCP($F20,X$1)</f>
        <v>4.5269999999999998E-3</v>
      </c>
      <c r="Y20" cm="1">
        <f t="array" aca="1" ref="Y20" ca="1">_xll.YCP($F20,Y$1)</f>
        <v>6.3429999999999997E-3</v>
      </c>
      <c r="Z20" cm="1">
        <f t="array" aca="1" ref="Z20" ca="1">_xll.YCP($F20,Z$1)</f>
        <v>5.4489999999999999E-3</v>
      </c>
      <c r="AA20" cm="1">
        <f t="array" aca="1" ref="AA20" ca="1">_xll.YCP($F20,AA$1)</f>
        <v>7.28E-3</v>
      </c>
      <c r="AB20" cm="1">
        <f t="array" aca="1" ref="AB20" ca="1">_xll.YCP($F20,AB$1)</f>
        <v>0.45</v>
      </c>
      <c r="AC20" cm="1">
        <f t="array" aca="1" ref="AC20" ca="1">_xll.YCP($F20,AC$1)</f>
        <v>0.6</v>
      </c>
      <c r="AD20" cm="1">
        <f t="array" aca="1" ref="AD20" ca="1">_xll.YCP($F20,AD$1)</f>
        <v>0.8</v>
      </c>
      <c r="AE20" cm="1">
        <f t="array" aca="1" ref="AE20" ca="1">_xll.YCP($F20,AE$1)</f>
        <v>0.73</v>
      </c>
      <c r="AF20" cm="1">
        <f t="array" aca="1" ref="AF20" ca="1">_xll.YCP($F20,AF$1)</f>
        <v>0.20708499999999999</v>
      </c>
      <c r="AG20" cm="1">
        <f t="array" aca="1" ref="AG20" ca="1">_xll.YCP($F20,AG$1)</f>
        <v>0.12990699999999999</v>
      </c>
      <c r="AH20" cm="1">
        <f t="array" aca="1" ref="AH20" ca="1">_xll.YCP($F20,AH$1)</f>
        <v>0.116379</v>
      </c>
      <c r="AI20" cm="1">
        <f t="array" aca="1" ref="AI20" ca="1">_xll.YCP($F20,AI$1)</f>
        <v>0.20098099999999999</v>
      </c>
      <c r="AJ20" cm="1">
        <f t="array" aca="1" ref="AJ20" ca="1">_xll.YCP($F20,AJ$1)</f>
        <v>0.117091</v>
      </c>
      <c r="AK20" cm="1">
        <f t="array" aca="1" ref="AK20" ca="1">_xll.YCP($F20,AK$1)</f>
        <v>0.33903100000000003</v>
      </c>
      <c r="AL20" cm="1">
        <f t="array" aca="1" ref="AL20" ca="1">_xll.YCP($F20,AL$1)</f>
        <v>0.40095900000000001</v>
      </c>
      <c r="AM20" cm="1">
        <f t="array" aca="1" ref="AM20" ca="1">_xll.YCP($F20,AM$1)</f>
        <v>0.18751899999999999</v>
      </c>
      <c r="AN20" cm="1">
        <f t="array" aca="1" ref="AN20" ca="1">_xll.YCP($F20,AN$1)</f>
        <v>0.18751899999999999</v>
      </c>
      <c r="AO20" cm="1">
        <f t="array" aca="1" ref="AO20" ca="1">_xll.YCP($F20,AO$1)</f>
        <v>0.24521699999999999</v>
      </c>
      <c r="AP20" cm="1">
        <f t="array" aca="1" ref="AP20" ca="1">_xll.YCP($F20,AP$1)</f>
        <v>1.1323E-2</v>
      </c>
      <c r="AQ20" cm="1">
        <f t="array" aca="1" ref="AQ20" ca="1">_xll.YCP($F20,AQ$1)</f>
        <v>1.6653999999999999E-2</v>
      </c>
      <c r="AR20" cm="1">
        <f t="array" aca="1" ref="AR20" ca="1">_xll.YCP($F20,AR$1)</f>
        <v>1.1708E-2</v>
      </c>
      <c r="AS20" cm="1">
        <f t="array" aca="1" ref="AS20" ca="1">_xll.YCP($F20,AS$1)</f>
        <v>9.3340000000000003E-3</v>
      </c>
      <c r="AT20" cm="1">
        <f t="array" aca="1" ref="AT20" ca="1">_xll.YCP($F20,AT$1)</f>
        <v>1.0616E-2</v>
      </c>
      <c r="AU20" cm="1">
        <f t="array" aca="1" ref="AU20" ca="1">_xll.YCP($F20,AU$1)</f>
        <v>0.37594</v>
      </c>
      <c r="AV20" cm="1">
        <f t="array" aca="1" ref="AV20" ca="1">_xll.YCP($F20,AV$1)</f>
        <v>0.21484</v>
      </c>
      <c r="AW20" cm="1">
        <f t="array" aca="1" ref="AW20" ca="1">_xll.YCP($F20,AW$1)</f>
        <v>0.22428999999999999</v>
      </c>
      <c r="AX20" cm="1">
        <f t="array" aca="1" ref="AX20" ca="1">_xll.YCP($F20,AX$1)</f>
        <v>7.9699999999999993E-2</v>
      </c>
      <c r="AY20" cm="1">
        <f t="array" aca="1" ref="AY20" ca="1">_xll.YCP($F20,AY$1)</f>
        <v>3.7760000000000002E-2</v>
      </c>
      <c r="AZ20" cm="1">
        <f t="array" aca="1" ref="AZ20" ca="1">_xll.YCP($F20,AZ$1)</f>
        <v>5.876E-2</v>
      </c>
      <c r="BA20" cm="1">
        <f t="array" aca="1" ref="BA20" ca="1">_xll.YCP($F20,BA$1)</f>
        <v>4.6100000000000004E-3</v>
      </c>
      <c r="BB20" cm="1">
        <f t="array" aca="1" ref="BB20" ca="1">_xll.YCP($F20,BB$1)</f>
        <v>2.1000000000000001E-4</v>
      </c>
      <c r="BC20" cm="1">
        <f t="array" aca="1" ref="BC20" ca="1">_xll.YCP($F20,BC$1)</f>
        <v>3.8800000000000002E-3</v>
      </c>
      <c r="BD20" s="4">
        <f t="shared" ca="1" si="1"/>
        <v>0.99999000000000005</v>
      </c>
      <c r="BE20" t="str" cm="1">
        <f t="array" aca="1" ref="BE20" ca="1">_xll.YCP($F20,BE$1)</f>
        <v>ERR: NO DATA</v>
      </c>
      <c r="BF20" cm="1">
        <f t="array" aca="1" ref="BF20" ca="1">_xll.YCP($F20,BF$1)</f>
        <v>0.03</v>
      </c>
      <c r="BG20" cm="1">
        <f t="array" aca="1" ref="BG20" ca="1">_xll.YCP($F20,BG$1)</f>
        <v>3</v>
      </c>
      <c r="BH20" cm="1">
        <f t="array" aca="1" ref="BH20" ca="1">_xll.YCP($F20,BH$1)</f>
        <v>0.28000000000000003</v>
      </c>
      <c r="BI20" cm="1">
        <f t="array" aca="1" ref="BI20" ca="1">_xll.YCP($F20,BI$1)</f>
        <v>0.26</v>
      </c>
      <c r="BJ20" cm="1">
        <f t="array" aca="1" ref="BJ20" ca="1">_xll.YCP($F20,BJ$1)</f>
        <v>0.57999999999999996</v>
      </c>
      <c r="BK20" cm="1">
        <f t="array" aca="1" ref="BK20" ca="1">_xll.YCP($F20,BK$1)</f>
        <v>0.05</v>
      </c>
      <c r="BL20" cm="1">
        <f t="array" aca="1" ref="BL20" ca="1">_xll.YCP($F20,BL$1)</f>
        <v>0.39</v>
      </c>
      <c r="BM20" cm="1">
        <f t="array" aca="1" ref="BM20" ca="1">_xll.YCP($F20,BM$1)</f>
        <v>0.78</v>
      </c>
      <c r="BN20" cm="1">
        <f t="array" aca="1" ref="BN20" ca="1">_xll.YCP($F20,BN$1)</f>
        <v>-1.4755000000000001E-2</v>
      </c>
      <c r="BO20" cm="1">
        <f t="array" aca="1" ref="BO20" ca="1">_xll.YCP($F20,BO$1)</f>
        <v>-3.85E-2</v>
      </c>
      <c r="BP20" cm="1">
        <f t="array" aca="1" ref="BP20" ca="1">_xll.YCP($F20,BP$1)</f>
        <v>5.1456000000000002E-2</v>
      </c>
      <c r="BQ20" cm="1">
        <f t="array" aca="1" ref="BQ20" ca="1">_xll.YCP($F20,BQ$1)</f>
        <v>-2.5975000000000002E-2</v>
      </c>
      <c r="BR20" cm="1">
        <f t="array" aca="1" ref="BR20" ca="1">_xll.YCP($F20,BR$1)</f>
        <v>1.1509999999999999E-2</v>
      </c>
      <c r="BS20" cm="1">
        <f t="array" aca="1" ref="BS20" ca="1">_xll.YCP($F20,BS$1)</f>
        <v>-5.7764999999999997E-2</v>
      </c>
      <c r="BT20" cm="1">
        <f t="array" aca="1" ref="BT20" ca="1">_xll.YCP($F20,BT$1)</f>
        <v>1.1509999999999999E-2</v>
      </c>
      <c r="BU20" cm="1">
        <f t="array" aca="1" ref="BU20" ca="1">_xll.YCP($F20,BU$1)</f>
        <v>5.1456000000000002E-2</v>
      </c>
      <c r="BV20" cm="1">
        <f t="array" aca="1" ref="BV20" ca="1">_xll.YCP($F20,BV$1)</f>
        <v>-5.7764999999999997E-2</v>
      </c>
      <c r="BW20" cm="1">
        <f t="array" aca="1" ref="BW20" ca="1">_xll.YCP($F20,BW$1)</f>
        <v>1.82632E-2</v>
      </c>
      <c r="BX20" cm="1">
        <f t="array" aca="1" ref="BX20" ca="1">_xll.YCP($F20,BX$1)</f>
        <v>0.1079847</v>
      </c>
      <c r="BY20" cm="1">
        <f t="array" aca="1" ref="BY20" ca="1">_xll.YCP($F20,BY$1)</f>
        <v>0.1007913</v>
      </c>
      <c r="BZ20" cm="1">
        <f t="array" aca="1" ref="BZ20" ca="1">_xll.YCP($F20,BZ$1)</f>
        <v>5.2605800000000001E-2</v>
      </c>
      <c r="CA20" cm="1">
        <f t="array" aca="1" ref="CA20" ca="1">_xll.YCP($F20,CA$1)</f>
        <v>0.1211735</v>
      </c>
      <c r="CB20" cm="1">
        <f t="array" aca="1" ref="CB20" ca="1">_xll.YCP($F20,CB$1)</f>
        <v>1.96746E-2</v>
      </c>
      <c r="CC20" cm="1">
        <f t="array" aca="1" ref="CC20" ca="1">_xll.YCP($F20,CC$1)</f>
        <v>0.33916760000000001</v>
      </c>
      <c r="CD20" cm="1">
        <f t="array" aca="1" ref="CD20" ca="1">_xll.YCP($F20,CD$1)</f>
        <v>2.4763899999999998E-2</v>
      </c>
      <c r="CE20" cm="1">
        <f t="array" aca="1" ref="CE20" ca="1">_xll.YCP($F20,CE$1)</f>
        <v>3.5402500000000003E-2</v>
      </c>
      <c r="CF20" cm="1">
        <f t="array" aca="1" ref="CF20" ca="1">_xll.YCP($F20,CF$1)</f>
        <v>9.58928E-2</v>
      </c>
      <c r="CG20" cm="1">
        <f t="array" aca="1" ref="CG20" ca="1">_xll.YCP($F20,CG$1)</f>
        <v>8.4280099999999997E-2</v>
      </c>
      <c r="CH20" t="str" cm="1">
        <f t="array" aca="1" ref="CH20" ca="1">_xll.YCP($F20,CH$1)</f>
        <v>ERR: INVALID CALC</v>
      </c>
      <c r="CI20" t="str" cm="1">
        <f t="array" aca="1" ref="CI20" ca="1">_xll.YCP($F20,CI$1)</f>
        <v>ERR: NO DATA</v>
      </c>
      <c r="CJ20" cm="1">
        <f t="array" aca="1" ref="CJ20" ca="1">_xll.YCP($F20,CJ$1)</f>
        <v>1.1831263549806483E-2</v>
      </c>
      <c r="CK20" t="str" cm="1">
        <f t="array" aca="1" ref="CK20" ca="1">_xll.YCP($F20,CK$1)</f>
        <v>ERR: INVALID CALC</v>
      </c>
      <c r="CL20" t="str" cm="1">
        <f t="array" aca="1" ref="CL20" ca="1">_xll.YCP($F20,CL$1)</f>
        <v>ERR: NO DATA</v>
      </c>
      <c r="CM20" t="str" cm="1">
        <f t="array" aca="1" ref="CM20" ca="1">_xll.YCP($F20,CM$1)</f>
        <v>ERR: NO DATA</v>
      </c>
      <c r="CN20" t="str" cm="1">
        <f t="array" aca="1" ref="CN20" ca="1">_xll.YCP($F20,CN$1)</f>
        <v>ERR: NO DATA</v>
      </c>
      <c r="CO20" t="str" cm="1">
        <f t="array" aca="1" ref="CO20" ca="1">_xll.YCP($F20,CO$1)</f>
        <v>ERR: NO DATA</v>
      </c>
      <c r="CP20" cm="1">
        <f t="array" aca="1" ref="CP20" ca="1">_xll.YCP($F20,CP$1)</f>
        <v>0.15158923999999999</v>
      </c>
      <c r="CQ20" cm="1">
        <f t="array" aca="1" ref="CQ20" ca="1">_xll.YCP($F20,CQ$1)</f>
        <v>0.83129584000000001</v>
      </c>
      <c r="CR20" cm="1">
        <f t="array" aca="1" ref="CR20" ca="1">_xll.YCP($F20,CR$1)</f>
        <v>1.222494E-2</v>
      </c>
      <c r="CS20" cm="1">
        <f t="array" aca="1" ref="CS20" ca="1">_xll.YCP($F20,CS$1)</f>
        <v>0</v>
      </c>
      <c r="CT20" cm="1">
        <f t="array" aca="1" ref="CT20" ca="1">_xll.YCP($F20,CT$1)</f>
        <v>4.8899800000000004E-3</v>
      </c>
      <c r="CU20" t="str" cm="1">
        <f t="array" aca="1" ref="CU20" ca="1">_xll.YCP($F20,CU$1)</f>
        <v>ERR: INVALID CALC</v>
      </c>
      <c r="CV20" cm="1">
        <f t="array" aca="1" ref="CV20" ca="1">_xll.YCP($F20,CV$1)</f>
        <v>0.81168200000000001</v>
      </c>
      <c r="CW20" cm="1">
        <f t="array" aca="1" ref="CW20" ca="1">_xll.YCP($F20,CW$1)</f>
        <v>0.150895</v>
      </c>
      <c r="CX20" cm="1">
        <f t="array" aca="1" ref="CX20" ca="1">_xll.YCP($F20,CX$1)</f>
        <v>3.7422999999999998E-2</v>
      </c>
      <c r="CY20" t="str" cm="1">
        <f t="array" aca="1" ref="CY20" ca="1">_xll.YCP($F20,CY$1)</f>
        <v>ERR: INVALID CALC</v>
      </c>
      <c r="CZ20" cm="1">
        <f t="array" aca="1" ref="CZ20" ca="1">_xll.YCP($F20,CZ$1)</f>
        <v>0.97290456000000003</v>
      </c>
      <c r="DA20" cm="1">
        <f t="array" aca="1" ref="DA20" ca="1">_xll.YCP($F20,DA$1)</f>
        <v>2.671105E-2</v>
      </c>
      <c r="DB20" cm="1">
        <f t="array" aca="1" ref="DB20" ca="1">_xll.YCP($F20,DB$1)</f>
        <v>0</v>
      </c>
      <c r="DC20" t="str" cm="1">
        <f t="array" aca="1" ref="DC20" ca="1">_xll.YCP($F20,DC$1)</f>
        <v>ERR: INVALID CALC</v>
      </c>
      <c r="DD20" cm="1">
        <f t="array" aca="1" ref="DD20" ca="1">_xll.YCP($F20,DD$1)</f>
        <v>1.9470790000000002E-2</v>
      </c>
      <c r="DE20" cm="1">
        <f t="array" aca="1" ref="DE20" ca="1">_xll.YCP($F20,DE$1)</f>
        <v>0.999475</v>
      </c>
      <c r="DF20" t="str" cm="1">
        <f t="array" aca="1" ref="DF20" ca="1">_xll.YCP($F20,DF$1)</f>
        <v>ERR: NO DATA</v>
      </c>
      <c r="DG20" t="str" cm="1">
        <f t="array" aca="1" ref="DG20" ca="1">_xll.YCP($F20,DG$1)</f>
        <v>ERR: NO DATA</v>
      </c>
      <c r="DH20" t="str" cm="1">
        <f t="array" aca="1" ref="DH20" ca="1">_xll.YCP($F20,DH$1)</f>
        <v>ERR: NO DATA</v>
      </c>
      <c r="DI20" t="str" cm="1">
        <f t="array" aca="1" ref="DI20" ca="1">_xll.YCP($F20,DI$1)</f>
        <v>ERR: NO DATA</v>
      </c>
      <c r="DJ20" t="str" cm="1">
        <f t="array" aca="1" ref="DJ20" ca="1">_xll.YCP($F20,DJ$1)</f>
        <v>ERR: NO DATA</v>
      </c>
      <c r="DK20" t="str" cm="1">
        <f t="array" aca="1" ref="DK20" ca="1">_xll.YCP($F20,DK$1)</f>
        <v>ERR: NO DATA</v>
      </c>
      <c r="DL20" t="str" cm="1">
        <f t="array" aca="1" ref="DL20" ca="1">_xll.YCP($F20,DL$1)</f>
        <v>ERR: NO DATA</v>
      </c>
      <c r="DM20" t="str" cm="1">
        <f t="array" aca="1" ref="DM20" ca="1">_xll.YCP($F20,DM$1)</f>
        <v>ERR: NO DATA</v>
      </c>
      <c r="DN20" t="str" cm="1">
        <f t="array" aca="1" ref="DN20" ca="1">_xll.YCP($F20,DN$1)</f>
        <v>ERR: NO DATA</v>
      </c>
      <c r="DO20" cm="1">
        <f t="array" aca="1" ref="DO20" ca="1">_xll.YCP($F20,DO$1)</f>
        <v>0.25990259999999998</v>
      </c>
      <c r="DP20" cm="1">
        <f t="array" aca="1" ref="DP20" ca="1">_xll.YCP($F20,DP$1)</f>
        <v>0.56683490000000003</v>
      </c>
      <c r="DQ20" cm="1">
        <f t="array" aca="1" ref="DQ20" ca="1">_xll.YCP($F20,DQ$1)</f>
        <v>0.17326250000000001</v>
      </c>
      <c r="DR20" cm="1">
        <f t="array" aca="1" ref="DR20" ca="1">_xll.YCP($F20,DR$1)</f>
        <v>0.99799070000000001</v>
      </c>
      <c r="DS20" cm="1">
        <f t="array" aca="1" ref="DS20" ca="1">_xll.YCP($F20,DS$1)</f>
        <v>0</v>
      </c>
      <c r="DT20" cm="1">
        <f t="array" aca="1" ref="DT20" ca="1">_xll.YCP($F20,DT$1)</f>
        <v>2.0092999999999999E-3</v>
      </c>
      <c r="DU20" cm="1">
        <f t="array" aca="1" ref="DU20" ca="1">_xll.YCP($F20,DU$1)</f>
        <v>0</v>
      </c>
      <c r="DV20" cm="1">
        <f t="array" aca="1" ref="DV20" ca="1">_xll.YCP($F20,DV$1)</f>
        <v>0</v>
      </c>
      <c r="DW20" cm="1">
        <f t="array" aca="1" ref="DW20" ca="1">_xll.YCP($F20,DW$1)</f>
        <v>0</v>
      </c>
      <c r="DX20" t="str" cm="1">
        <f t="array" aca="1" ref="DX20" ca="1">_xll.YCP($F20,DX$1)</f>
        <v>ERR: INVALID CALC</v>
      </c>
      <c r="DY20" cm="1">
        <f t="array" aca="1" ref="DY20" ca="1">_xll.YCP($F20,DY$1)</f>
        <v>0.99895540999999999</v>
      </c>
      <c r="DZ20" cm="1">
        <f t="array" aca="1" ref="DZ20" ca="1">_xll.YCP($F20,DZ$1)</f>
        <v>1.0445999999999999E-3</v>
      </c>
      <c r="EA20" t="str" cm="1">
        <f t="array" aca="1" ref="EA20" ca="1">_xll.YCP($F20,EA$1)</f>
        <v>ERR: INVALID CALC</v>
      </c>
      <c r="EB20" cm="1">
        <f t="array" aca="1" ref="EB20" ca="1">_xll.YCP($F20,EB$1)</f>
        <v>0.99462410000000001</v>
      </c>
      <c r="EC20" cm="1">
        <f t="array" aca="1" ref="EC20" ca="1">_xll.YCP($F20,EC$1)</f>
        <v>1.96746E-2</v>
      </c>
      <c r="ED20" cm="1">
        <f t="array" aca="1" ref="ED20" ca="1">_xll.YCP($F20,ED$1)</f>
        <v>0.81032243000000004</v>
      </c>
      <c r="EE20" cm="1">
        <f t="array" aca="1" ref="EE20" ca="1">_xll.YCP($F20,EE$1)</f>
        <v>0.15064225000000001</v>
      </c>
      <c r="EF20" cm="1">
        <f t="array" aca="1" ref="EF20" ca="1">_xll.YCP($F20,EF$1)</f>
        <v>3.7360320000000002E-2</v>
      </c>
      <c r="EG20" t="str" cm="1">
        <f t="array" aca="1" ref="EG20" ca="1">_xll.YCP($F20,EG$1)</f>
        <v>ERR: NO DATA</v>
      </c>
    </row>
    <row r="21" spans="1:137" x14ac:dyDescent="0.35">
      <c r="C21" t="s">
        <v>156</v>
      </c>
      <c r="F21" t="str">
        <f t="shared" si="0"/>
        <v>VOO</v>
      </c>
      <c r="G21" t="str" cm="1">
        <f t="array" aca="1" ref="G21" ca="1">_xll.YCI($F21,G$1)</f>
        <v>US Equity</v>
      </c>
      <c r="H21" t="str" cm="1">
        <f t="array" aca="1" ref="H21" ca="1">_xll.YCI($F21,H$1)</f>
        <v>etf</v>
      </c>
      <c r="I21" t="str" cm="1">
        <f t="array" aca="1" ref="I21" ca="1">_xll.YCI($F21,I$1)</f>
        <v>Large Blend</v>
      </c>
      <c r="J21" t="str" cm="1">
        <f t="array" aca="1" ref="J21" ca="1">_xll.YCI($F21,J$1)</f>
        <v>True</v>
      </c>
      <c r="K21" t="str" cm="1">
        <f t="array" aca="1" ref="K21" ca="1">_xll.YCI($F21,K$1)</f>
        <v>Large Cap/Blend</v>
      </c>
      <c r="L21" t="str" cm="1">
        <f t="array" aca="1" ref="L21" ca="1">_xll.YCI($F21,L$1)</f>
        <v>ERR: NO DATA</v>
      </c>
      <c r="M21" t="str" cm="1">
        <f t="array" aca="1" ref="M21" ca="1">_xll.YCI($F21,M$1)</f>
        <v>Vanguard 500 Index Fund ETF</v>
      </c>
      <c r="N21" t="str" cm="1">
        <f t="array" aca="1" ref="N21" ca="1">_xll.YCI($F21,N$1)</f>
        <v>Vanguard</v>
      </c>
      <c r="O21" t="str" cm="1">
        <f t="array" aca="1" ref="O21" ca="1">_xll.YCI($F21,O$1)</f>
        <v>Other</v>
      </c>
      <c r="P21" t="str" cm="1">
        <f t="array" aca="1" ref="P21" ca="1">_xll.YCI($F21,P$1)</f>
        <v>ERR: NO DATA</v>
      </c>
      <c r="Q21" cm="1">
        <f t="array" aca="1" ref="Q21" ca="1">_xll.YCP($F21,Q$1)</f>
        <v>2.9999999999999997E-4</v>
      </c>
      <c r="R21" cm="1">
        <f t="array" aca="1" ref="R21" ca="1">_xll.YCP($F21,R$1)</f>
        <v>3.0000000000000001E-3</v>
      </c>
      <c r="S21" cm="1">
        <f t="array" aca="1" ref="S21" ca="1">_xll.YCP($F21,S$1)</f>
        <v>3.3E-3</v>
      </c>
      <c r="T21" cm="1">
        <f t="array" aca="1" ref="T21" ca="1">_xll.YCP($F21,T$1)</f>
        <v>3.3999999999999998E-3</v>
      </c>
      <c r="U21" cm="1">
        <f t="array" aca="1" ref="U21" ca="1">_xll.YCP($F21,U$1)</f>
        <v>4.0000000000000001E-3</v>
      </c>
      <c r="V21" t="str" cm="1">
        <f t="array" aca="1" ref="V21" ca="1">_xll.YCP($F21,V$1)</f>
        <v>ERR: NO DATA</v>
      </c>
      <c r="W21" t="str" cm="1">
        <f t="array" aca="1" ref="W21" ca="1">_xll.YCP($F21,W$1)</f>
        <v>ERR: NO DATA</v>
      </c>
      <c r="X21" cm="1">
        <f t="array" aca="1" ref="X21" ca="1">_xll.YCP($F21,X$1)</f>
        <v>4.6109999999999996E-3</v>
      </c>
      <c r="Y21" cm="1">
        <f t="array" aca="1" ref="Y21" ca="1">_xll.YCP($F21,Y$1)</f>
        <v>5.6169999999999996E-3</v>
      </c>
      <c r="Z21" cm="1">
        <f t="array" aca="1" ref="Z21" ca="1">_xll.YCP($F21,Z$1)</f>
        <v>9.554E-3</v>
      </c>
      <c r="AA21" cm="1">
        <f t="array" aca="1" ref="AA21" ca="1">_xll.YCP($F21,AA$1)</f>
        <v>1.4402999999999999E-2</v>
      </c>
      <c r="AB21" cm="1">
        <f t="array" aca="1" ref="AB21" ca="1">_xll.YCP($F21,AB$1)</f>
        <v>0.45</v>
      </c>
      <c r="AC21" cm="1">
        <f t="array" aca="1" ref="AC21" ca="1">_xll.YCP($F21,AC$1)</f>
        <v>0.6</v>
      </c>
      <c r="AD21" cm="1">
        <f t="array" aca="1" ref="AD21" ca="1">_xll.YCP($F21,AD$1)</f>
        <v>0.79</v>
      </c>
      <c r="AE21" cm="1">
        <f t="array" aca="1" ref="AE21" ca="1">_xll.YCP($F21,AE$1)</f>
        <v>0.72</v>
      </c>
      <c r="AF21" cm="1">
        <f t="array" aca="1" ref="AF21" ca="1">_xll.YCP($F21,AF$1)</f>
        <v>0.20796899999999999</v>
      </c>
      <c r="AG21" cm="1">
        <f t="array" aca="1" ref="AG21" ca="1">_xll.YCP($F21,AG$1)</f>
        <v>0.130269</v>
      </c>
      <c r="AH21" cm="1">
        <f t="array" aca="1" ref="AH21" ca="1">_xll.YCP($F21,AH$1)</f>
        <v>0.116711</v>
      </c>
      <c r="AI21" cm="1">
        <f t="array" aca="1" ref="AI21" ca="1">_xll.YCP($F21,AI$1)</f>
        <v>0.20118</v>
      </c>
      <c r="AJ21" cm="1">
        <f t="array" aca="1" ref="AJ21" ca="1">_xll.YCP($F21,AJ$1)</f>
        <v>0.11703</v>
      </c>
      <c r="AK21" cm="1">
        <f t="array" aca="1" ref="AK21" ca="1">_xll.YCP($F21,AK$1)</f>
        <v>0.34008100000000002</v>
      </c>
      <c r="AL21" cm="1">
        <f t="array" aca="1" ref="AL21" ca="1">_xll.YCP($F21,AL$1)</f>
        <v>0.34008100000000002</v>
      </c>
      <c r="AM21" cm="1">
        <f t="array" aca="1" ref="AM21" ca="1">_xll.YCP($F21,AM$1)</f>
        <v>0.186886</v>
      </c>
      <c r="AN21" cm="1">
        <f t="array" aca="1" ref="AN21" ca="1">_xll.YCP($F21,AN$1)</f>
        <v>0.186886</v>
      </c>
      <c r="AO21" cm="1">
        <f t="array" aca="1" ref="AO21" ca="1">_xll.YCP($F21,AO$1)</f>
        <v>0.245309</v>
      </c>
      <c r="AP21" cm="1">
        <f t="array" aca="1" ref="AP21" ca="1">_xll.YCP($F21,AP$1)</f>
        <v>1.1294E-2</v>
      </c>
      <c r="AQ21" cm="1">
        <f t="array" aca="1" ref="AQ21" ca="1">_xll.YCP($F21,AQ$1)</f>
        <v>1.0845E-2</v>
      </c>
      <c r="AR21" cm="1">
        <f t="array" aca="1" ref="AR21" ca="1">_xll.YCP($F21,AR$1)</f>
        <v>1.1580999999999999E-2</v>
      </c>
      <c r="AS21" cm="1">
        <f t="array" aca="1" ref="AS21" ca="1">_xll.YCP($F21,AS$1)</f>
        <v>9.2809999999999993E-3</v>
      </c>
      <c r="AT21" cm="1">
        <f t="array" aca="1" ref="AT21" ca="1">_xll.YCP($F21,AT$1)</f>
        <v>1.0573000000000001E-2</v>
      </c>
      <c r="AU21" cm="1">
        <f t="array" aca="1" ref="AU21" ca="1">_xll.YCP($F21,AU$1)</f>
        <v>0.38525999999999999</v>
      </c>
      <c r="AV21" cm="1">
        <f t="array" aca="1" ref="AV21" ca="1">_xll.YCP($F21,AV$1)</f>
        <v>0.20458000000000001</v>
      </c>
      <c r="AW21" cm="1">
        <f t="array" aca="1" ref="AW21" ca="1">_xll.YCP($F21,AW$1)</f>
        <v>0.22281999999999999</v>
      </c>
      <c r="AX21" cm="1">
        <f t="array" aca="1" ref="AX21" ca="1">_xll.YCP($F21,AX$1)</f>
        <v>7.8460000000000002E-2</v>
      </c>
      <c r="AY21" cm="1">
        <f t="array" aca="1" ref="AY21" ca="1">_xll.YCP($F21,AY$1)</f>
        <v>3.7100000000000001E-2</v>
      </c>
      <c r="AZ21" cm="1">
        <f t="array" aca="1" ref="AZ21" ca="1">_xll.YCP($F21,AZ$1)</f>
        <v>6.2979999999999994E-2</v>
      </c>
      <c r="BA21" cm="1">
        <f t="array" aca="1" ref="BA21" ca="1">_xll.YCP($F21,BA$1)</f>
        <v>5.0200000000000002E-3</v>
      </c>
      <c r="BB21" cm="1">
        <f t="array" aca="1" ref="BB21" ca="1">_xll.YCP($F21,BB$1)</f>
        <v>5.6999999999999998E-4</v>
      </c>
      <c r="BC21" cm="1">
        <f t="array" aca="1" ref="BC21" ca="1">_xll.YCP($F21,BC$1)</f>
        <v>3.2000000000000002E-3</v>
      </c>
      <c r="BD21" s="4">
        <f t="shared" ca="1" si="1"/>
        <v>0.99999000000000005</v>
      </c>
      <c r="BE21" t="str" cm="1">
        <f t="array" aca="1" ref="BE21" ca="1">_xll.YCP($F21,BE$1)</f>
        <v>ERR: NO DATA</v>
      </c>
      <c r="BF21" cm="1">
        <f t="array" aca="1" ref="BF21" ca="1">_xll.YCP($F21,BF$1)</f>
        <v>0.02</v>
      </c>
      <c r="BG21" cm="1">
        <f t="array" aca="1" ref="BG21" ca="1">_xll.YCP($F21,BG$1)</f>
        <v>3</v>
      </c>
      <c r="BH21" cm="1">
        <f t="array" aca="1" ref="BH21" ca="1">_xll.YCP($F21,BH$1)</f>
        <v>0.28000000000000003</v>
      </c>
      <c r="BI21" cm="1">
        <f t="array" aca="1" ref="BI21" ca="1">_xll.YCP($F21,BI$1)</f>
        <v>0.26</v>
      </c>
      <c r="BJ21" cm="1">
        <f t="array" aca="1" ref="BJ21" ca="1">_xll.YCP($F21,BJ$1)</f>
        <v>0.57999999999999996</v>
      </c>
      <c r="BK21" t="str" cm="1">
        <f t="array" aca="1" ref="BK21" ca="1">_xll.YCP($F21,BK$1)</f>
        <v>ERR: NO DATA</v>
      </c>
      <c r="BL21" cm="1">
        <f t="array" aca="1" ref="BL21" ca="1">_xll.YCP($F21,BL$1)</f>
        <v>0.39</v>
      </c>
      <c r="BM21" cm="1">
        <f t="array" aca="1" ref="BM21" ca="1">_xll.YCP($F21,BM$1)</f>
        <v>0.77</v>
      </c>
      <c r="BN21" cm="1">
        <f t="array" aca="1" ref="BN21" ca="1">_xll.YCP($F21,BN$1)</f>
        <v>-1.2383E-2</v>
      </c>
      <c r="BO21" cm="1">
        <f t="array" aca="1" ref="BO21" ca="1">_xll.YCP($F21,BO$1)</f>
        <v>-2.7727999999999999E-2</v>
      </c>
      <c r="BP21" cm="1">
        <f t="array" aca="1" ref="BP21" ca="1">_xll.YCP($F21,BP$1)</f>
        <v>-0.11155900000000001</v>
      </c>
      <c r="BQ21" t="str" cm="1">
        <f t="array" aca="1" ref="BQ21" ca="1">_xll.YCP($F21,BQ$1)</f>
        <v>ERR: NO DATA</v>
      </c>
      <c r="BR21" cm="1">
        <f t="array" aca="1" ref="BR21" ca="1">_xll.YCP($F21,BR$1)</f>
        <v>-1.5706000000000001E-2</v>
      </c>
      <c r="BS21" cm="1">
        <f t="array" aca="1" ref="BS21" ca="1">_xll.YCP($F21,BS$1)</f>
        <v>-4.9697999999999999E-2</v>
      </c>
      <c r="BT21" cm="1">
        <f t="array" aca="1" ref="BT21" ca="1">_xll.YCP($F21,BT$1)</f>
        <v>-1.5706000000000001E-2</v>
      </c>
      <c r="BU21" cm="1">
        <f t="array" aca="1" ref="BU21" ca="1">_xll.YCP($F21,BU$1)</f>
        <v>-0.11155900000000001</v>
      </c>
      <c r="BV21" cm="1">
        <f t="array" aca="1" ref="BV21" ca="1">_xll.YCP($F21,BV$1)</f>
        <v>-4.9697999999999999E-2</v>
      </c>
      <c r="BW21" cm="1">
        <f t="array" aca="1" ref="BW21" ca="1">_xll.YCP($F21,BW$1)</f>
        <v>1.7748300000000002E-2</v>
      </c>
      <c r="BX21" cm="1">
        <f t="array" aca="1" ref="BX21" ca="1">_xll.YCP($F21,BX$1)</f>
        <v>0.1124869</v>
      </c>
      <c r="BY21" cm="1">
        <f t="array" aca="1" ref="BY21" ca="1">_xll.YCP($F21,BY$1)</f>
        <v>0.10606839999999999</v>
      </c>
      <c r="BZ21" cm="1">
        <f t="array" aca="1" ref="BZ21" ca="1">_xll.YCP($F21,BZ$1)</f>
        <v>5.0018E-2</v>
      </c>
      <c r="CA21" cm="1">
        <f t="array" aca="1" ref="CA21" ca="1">_xll.YCP($F21,CA$1)</f>
        <v>0.12541649999999999</v>
      </c>
      <c r="CB21" cm="1">
        <f t="array" aca="1" ref="CB21" ca="1">_xll.YCP($F21,CB$1)</f>
        <v>1.8530100000000001E-2</v>
      </c>
      <c r="CC21" cm="1">
        <f t="array" aca="1" ref="CC21" ca="1">_xll.YCP($F21,CC$1)</f>
        <v>0.34132479999999998</v>
      </c>
      <c r="CD21" cm="1">
        <f t="array" aca="1" ref="CD21" ca="1">_xll.YCP($F21,CD$1)</f>
        <v>2.2514099999999999E-2</v>
      </c>
      <c r="CE21" cm="1">
        <f t="array" aca="1" ref="CE21" ca="1">_xll.YCP($F21,CE$1)</f>
        <v>3.1779599999999998E-2</v>
      </c>
      <c r="CF21" cm="1">
        <f t="array" aca="1" ref="CF21" ca="1">_xll.YCP($F21,CF$1)</f>
        <v>9.4533900000000004E-2</v>
      </c>
      <c r="CG21" cm="1">
        <f t="array" aca="1" ref="CG21" ca="1">_xll.YCP($F21,CG$1)</f>
        <v>7.9579399999999995E-2</v>
      </c>
      <c r="CH21" t="str" cm="1">
        <f t="array" aca="1" ref="CH21" ca="1">_xll.YCP($F21,CH$1)</f>
        <v>ERR: INVALID CALC</v>
      </c>
      <c r="CI21" t="str" cm="1">
        <f t="array" aca="1" ref="CI21" ca="1">_xll.YCP($F21,CI$1)</f>
        <v>ERR: NO DATA</v>
      </c>
      <c r="CJ21" cm="1">
        <f t="array" aca="1" ref="CJ21" ca="1">_xll.YCP($F21,CJ$1)</f>
        <v>1.1359850847021763E-2</v>
      </c>
      <c r="CK21" t="str" cm="1">
        <f t="array" aca="1" ref="CK21" ca="1">_xll.YCP($F21,CK$1)</f>
        <v>ERR: INVALID CALC</v>
      </c>
      <c r="CL21" t="str" cm="1">
        <f t="array" aca="1" ref="CL21" ca="1">_xll.YCP($F21,CL$1)</f>
        <v>ERR: NO DATA</v>
      </c>
      <c r="CM21" t="str" cm="1">
        <f t="array" aca="1" ref="CM21" ca="1">_xll.YCP($F21,CM$1)</f>
        <v>ERR: NO DATA</v>
      </c>
      <c r="CN21" t="str" cm="1">
        <f t="array" aca="1" ref="CN21" ca="1">_xll.YCP($F21,CN$1)</f>
        <v>ERR: NO DATA</v>
      </c>
      <c r="CO21" t="str" cm="1">
        <f t="array" aca="1" ref="CO21" ca="1">_xll.YCP($F21,CO$1)</f>
        <v>ERR: NO DATA</v>
      </c>
      <c r="CP21" t="str" cm="1">
        <f t="array" aca="1" ref="CP21" ca="1">_xll.YCP($F21,CP$1)</f>
        <v>ERR: NO DATA</v>
      </c>
      <c r="CQ21" t="str" cm="1">
        <f t="array" aca="1" ref="CQ21" ca="1">_xll.YCP($F21,CQ$1)</f>
        <v>ERR: NO DATA</v>
      </c>
      <c r="CR21" t="str" cm="1">
        <f t="array" aca="1" ref="CR21" ca="1">_xll.YCP($F21,CR$1)</f>
        <v>ERR: NO DATA</v>
      </c>
      <c r="CS21" t="str" cm="1">
        <f t="array" aca="1" ref="CS21" ca="1">_xll.YCP($F21,CS$1)</f>
        <v>ERR: NO DATA</v>
      </c>
      <c r="CT21" t="str" cm="1">
        <f t="array" aca="1" ref="CT21" ca="1">_xll.YCP($F21,CT$1)</f>
        <v>ERR: NO DATA</v>
      </c>
      <c r="CU21" t="str" cm="1">
        <f t="array" aca="1" ref="CU21" ca="1">_xll.YCP($F21,CU$1)</f>
        <v>ERR: INVALID CALC</v>
      </c>
      <c r="CV21" cm="1">
        <f t="array" aca="1" ref="CV21" ca="1">_xll.YCP($F21,CV$1)</f>
        <v>0.810284</v>
      </c>
      <c r="CW21" cm="1">
        <f t="array" aca="1" ref="CW21" ca="1">_xll.YCP($F21,CW$1)</f>
        <v>0.14933399999999999</v>
      </c>
      <c r="CX21" cm="1">
        <f t="array" aca="1" ref="CX21" ca="1">_xll.YCP($F21,CX$1)</f>
        <v>4.0382000000000001E-2</v>
      </c>
      <c r="CY21" t="str" cm="1">
        <f t="array" aca="1" ref="CY21" ca="1">_xll.YCP($F21,CY$1)</f>
        <v>ERR: INVALID CALC</v>
      </c>
      <c r="CZ21" cm="1">
        <f t="array" aca="1" ref="CZ21" ca="1">_xll.YCP($F21,CZ$1)</f>
        <v>0.97376026999999998</v>
      </c>
      <c r="DA21" cm="1">
        <f t="array" aca="1" ref="DA21" ca="1">_xll.YCP($F21,DA$1)</f>
        <v>2.5847970000000001E-2</v>
      </c>
      <c r="DB21" cm="1">
        <f t="array" aca="1" ref="DB21" ca="1">_xll.YCP($F21,DB$1)</f>
        <v>0</v>
      </c>
      <c r="DC21" t="str" cm="1">
        <f t="array" aca="1" ref="DC21" ca="1">_xll.YCP($F21,DC$1)</f>
        <v>ERR: INVALID CALC</v>
      </c>
      <c r="DD21" cm="1">
        <f t="array" aca="1" ref="DD21" ca="1">_xll.YCP($F21,DD$1)</f>
        <v>1.806381E-2</v>
      </c>
      <c r="DE21" cm="1">
        <f t="array" aca="1" ref="DE21" ca="1">_xll.YCP($F21,DE$1)</f>
        <v>0.99949500000000002</v>
      </c>
      <c r="DF21" t="str" cm="1">
        <f t="array" aca="1" ref="DF21" ca="1">_xll.YCP($F21,DF$1)</f>
        <v>ERR: NO DATA</v>
      </c>
      <c r="DG21" t="str" cm="1">
        <f t="array" aca="1" ref="DG21" ca="1">_xll.YCP($F21,DG$1)</f>
        <v>ERR: NO DATA</v>
      </c>
      <c r="DH21" t="str" cm="1">
        <f t="array" aca="1" ref="DH21" ca="1">_xll.YCP($F21,DH$1)</f>
        <v>ERR: NO DATA</v>
      </c>
      <c r="DI21" t="str" cm="1">
        <f t="array" aca="1" ref="DI21" ca="1">_xll.YCP($F21,DI$1)</f>
        <v>ERR: NO DATA</v>
      </c>
      <c r="DJ21" t="str" cm="1">
        <f t="array" aca="1" ref="DJ21" ca="1">_xll.YCP($F21,DJ$1)</f>
        <v>ERR: NO DATA</v>
      </c>
      <c r="DK21" t="str" cm="1">
        <f t="array" aca="1" ref="DK21" ca="1">_xll.YCP($F21,DK$1)</f>
        <v>ERR: NO DATA</v>
      </c>
      <c r="DL21" t="str" cm="1">
        <f t="array" aca="1" ref="DL21" ca="1">_xll.YCP($F21,DL$1)</f>
        <v>ERR: NO DATA</v>
      </c>
      <c r="DM21" t="str" cm="1">
        <f t="array" aca="1" ref="DM21" ca="1">_xll.YCP($F21,DM$1)</f>
        <v>ERR: NO DATA</v>
      </c>
      <c r="DN21" t="str" cm="1">
        <f t="array" aca="1" ref="DN21" ca="1">_xll.YCP($F21,DN$1)</f>
        <v>ERR: NO DATA</v>
      </c>
      <c r="DO21" cm="1">
        <f t="array" aca="1" ref="DO21" ca="1">_xll.YCP($F21,DO$1)</f>
        <v>0.26776329999999998</v>
      </c>
      <c r="DP21" cm="1">
        <f t="array" aca="1" ref="DP21" ca="1">_xll.YCP($F21,DP$1)</f>
        <v>0.56517070000000003</v>
      </c>
      <c r="DQ21" cm="1">
        <f t="array" aca="1" ref="DQ21" ca="1">_xll.YCP($F21,DQ$1)</f>
        <v>0.16706599999999999</v>
      </c>
      <c r="DR21" cm="1">
        <f t="array" aca="1" ref="DR21" ca="1">_xll.YCP($F21,DR$1)</f>
        <v>0.99715149999999997</v>
      </c>
      <c r="DS21" cm="1">
        <f t="array" aca="1" ref="DS21" ca="1">_xll.YCP($F21,DS$1)</f>
        <v>0</v>
      </c>
      <c r="DT21" cm="1">
        <f t="array" aca="1" ref="DT21" ca="1">_xll.YCP($F21,DT$1)</f>
        <v>1.4143999999999999E-3</v>
      </c>
      <c r="DU21" cm="1">
        <f t="array" aca="1" ref="DU21" ca="1">_xll.YCP($F21,DU$1)</f>
        <v>0</v>
      </c>
      <c r="DV21" cm="1">
        <f t="array" aca="1" ref="DV21" ca="1">_xll.YCP($F21,DV$1)</f>
        <v>0</v>
      </c>
      <c r="DW21" cm="1">
        <f t="array" aca="1" ref="DW21" ca="1">_xll.YCP($F21,DW$1)</f>
        <v>1.4341E-3</v>
      </c>
      <c r="DX21" t="str" cm="1">
        <f t="array" aca="1" ref="DX21" ca="1">_xll.YCP($F21,DX$1)</f>
        <v>ERR: INVALID CALC</v>
      </c>
      <c r="DY21" cm="1">
        <f t="array" aca="1" ref="DY21" ca="1">_xll.YCP($F21,DY$1)</f>
        <v>0.99889223999999999</v>
      </c>
      <c r="DZ21" cm="1">
        <f t="array" aca="1" ref="DZ21" ca="1">_xll.YCP($F21,DZ$1)</f>
        <v>1.10776E-3</v>
      </c>
      <c r="EA21" t="str" cm="1">
        <f t="array" aca="1" ref="EA21" ca="1">_xll.YCP($F21,EA$1)</f>
        <v>ERR: INVALID CALC</v>
      </c>
      <c r="EB21" cm="1">
        <f t="array" aca="1" ref="EB21" ca="1">_xll.YCP($F21,EB$1)</f>
        <v>0.99474563000000005</v>
      </c>
      <c r="EC21" cm="1">
        <f t="array" aca="1" ref="EC21" ca="1">_xll.YCP($F21,EC$1)</f>
        <v>1.8530100000000001E-2</v>
      </c>
      <c r="ED21" cm="1">
        <f t="array" aca="1" ref="ED21" ca="1">_xll.YCP($F21,ED$1)</f>
        <v>0.80797549999999996</v>
      </c>
      <c r="EE21" cm="1">
        <f t="array" aca="1" ref="EE21" ca="1">_xll.YCP($F21,EE$1)</f>
        <v>0.14890855</v>
      </c>
      <c r="EF21" cm="1">
        <f t="array" aca="1" ref="EF21" ca="1">_xll.YCP($F21,EF$1)</f>
        <v>4.0266950000000003E-2</v>
      </c>
      <c r="EG21" t="str" cm="1">
        <f t="array" aca="1" ref="EG21" ca="1">_xll.YCP($F21,EG$1)</f>
        <v>ERR: NO DATA</v>
      </c>
    </row>
    <row r="22" spans="1:137" x14ac:dyDescent="0.35">
      <c r="C22" t="s">
        <v>157</v>
      </c>
      <c r="F22" t="str">
        <f t="shared" si="0"/>
        <v>VTI</v>
      </c>
      <c r="G22" t="str" cm="1">
        <f t="array" aca="1" ref="G22" ca="1">_xll.YCI($F22,G$1)</f>
        <v>US Equity</v>
      </c>
      <c r="H22" t="str" cm="1">
        <f t="array" aca="1" ref="H22" ca="1">_xll.YCI($F22,H$1)</f>
        <v>etf</v>
      </c>
      <c r="I22" t="str" cm="1">
        <f t="array" aca="1" ref="I22" ca="1">_xll.YCI($F22,I$1)</f>
        <v>Large Blend</v>
      </c>
      <c r="J22" t="str" cm="1">
        <f t="array" aca="1" ref="J22" ca="1">_xll.YCI($F22,J$1)</f>
        <v>True</v>
      </c>
      <c r="K22" t="str" cm="1">
        <f t="array" aca="1" ref="K22" ca="1">_xll.YCI($F22,K$1)</f>
        <v>Large Cap/Blend</v>
      </c>
      <c r="L22" t="str" cm="1">
        <f t="array" aca="1" ref="L22" ca="1">_xll.YCI($F22,L$1)</f>
        <v>ERR: NO DATA</v>
      </c>
      <c r="M22" t="str" cm="1">
        <f t="array" aca="1" ref="M22" ca="1">_xll.YCI($F22,M$1)</f>
        <v>Vanguard Total Stock Market Index Fund ETF</v>
      </c>
      <c r="N22" t="str" cm="1">
        <f t="array" aca="1" ref="N22" ca="1">_xll.YCI($F22,N$1)</f>
        <v>Vanguard</v>
      </c>
      <c r="O22" t="str" cm="1">
        <f t="array" aca="1" ref="O22" ca="1">_xll.YCI($F22,O$1)</f>
        <v>Other</v>
      </c>
      <c r="P22" t="str" cm="1">
        <f t="array" aca="1" ref="P22" ca="1">_xll.YCI($F22,P$1)</f>
        <v>ERR: NO DATA</v>
      </c>
      <c r="Q22" cm="1">
        <f t="array" aca="1" ref="Q22" ca="1">_xll.YCP($F22,Q$1)</f>
        <v>2.9999999999999997E-4</v>
      </c>
      <c r="R22" cm="1">
        <f t="array" aca="1" ref="R22" ca="1">_xll.YCP($F22,R$1)</f>
        <v>4.4999999999999997E-3</v>
      </c>
      <c r="S22" cm="1">
        <f t="array" aca="1" ref="S22" ca="1">_xll.YCP($F22,S$1)</f>
        <v>3.8999999999999998E-3</v>
      </c>
      <c r="T22" cm="1">
        <f t="array" aca="1" ref="T22" ca="1">_xll.YCP($F22,T$1)</f>
        <v>4.3E-3</v>
      </c>
      <c r="U22" cm="1">
        <f t="array" aca="1" ref="U22" ca="1">_xll.YCP($F22,U$1)</f>
        <v>5.1999999999999998E-3</v>
      </c>
      <c r="V22" t="str" cm="1">
        <f t="array" aca="1" ref="V22" ca="1">_xll.YCP($F22,V$1)</f>
        <v>ERR: NO DATA</v>
      </c>
      <c r="W22" t="str" cm="1">
        <f t="array" aca="1" ref="W22" ca="1">_xll.YCP($F22,W$1)</f>
        <v>ERR: NO DATA</v>
      </c>
      <c r="X22" cm="1">
        <f t="array" aca="1" ref="X22" ca="1">_xll.YCP($F22,X$1)</f>
        <v>0.54722999999999999</v>
      </c>
      <c r="Y22" cm="1">
        <f t="array" aca="1" ref="Y22" ca="1">_xll.YCP($F22,Y$1)</f>
        <v>1.354177</v>
      </c>
      <c r="Z22" cm="1">
        <f t="array" aca="1" ref="Z22" ca="1">_xll.YCP($F22,Z$1)</f>
        <v>1.38964</v>
      </c>
      <c r="AA22" cm="1">
        <f t="array" aca="1" ref="AA22" ca="1">_xll.YCP($F22,AA$1)</f>
        <v>1.405653</v>
      </c>
      <c r="AB22" cm="1">
        <f t="array" aca="1" ref="AB22" ca="1">_xll.YCP($F22,AB$1)</f>
        <v>0.66</v>
      </c>
      <c r="AC22" cm="1">
        <f t="array" aca="1" ref="AC22" ca="1">_xll.YCP($F22,AC$1)</f>
        <v>1.01</v>
      </c>
      <c r="AD22" cm="1">
        <f t="array" aca="1" ref="AD22" ca="1">_xll.YCP($F22,AD$1)</f>
        <v>0.89</v>
      </c>
      <c r="AE22" cm="1">
        <f t="array" aca="1" ref="AE22" ca="1">_xll.YCP($F22,AE$1)</f>
        <v>0.93</v>
      </c>
      <c r="AF22" cm="1">
        <f t="array" aca="1" ref="AF22" ca="1">_xll.YCP($F22,AF$1)</f>
        <v>0.210036</v>
      </c>
      <c r="AG22" cm="1">
        <f t="array" aca="1" ref="AG22" ca="1">_xll.YCP($F22,AG$1)</f>
        <v>0.12636</v>
      </c>
      <c r="AH22" cm="1">
        <f t="array" aca="1" ref="AH22" ca="1">_xll.YCP($F22,AH$1)</f>
        <v>0.112889</v>
      </c>
      <c r="AI22" cm="1">
        <f t="array" aca="1" ref="AI22" ca="1">_xll.YCP($F22,AI$1)</f>
        <v>0.192997</v>
      </c>
      <c r="AJ22" cm="1">
        <f t="array" aca="1" ref="AJ22" ca="1">_xll.YCP($F22,AJ$1)</f>
        <v>0.10296</v>
      </c>
      <c r="AK22" cm="1">
        <f t="array" aca="1" ref="AK22" ca="1">_xll.YCP($F22,AK$1)</f>
        <v>0.35000300000000001</v>
      </c>
      <c r="AL22" cm="1">
        <f t="array" aca="1" ref="AL22" ca="1">_xll.YCP($F22,AL$1)</f>
        <v>0.35000300000000001</v>
      </c>
      <c r="AM22" cm="1">
        <f t="array" aca="1" ref="AM22" ca="1">_xll.YCP($F22,AM$1)</f>
        <v>0.193023</v>
      </c>
      <c r="AN22" cm="1">
        <f t="array" aca="1" ref="AN22" ca="1">_xll.YCP($F22,AN$1)</f>
        <v>0.19487199999999999</v>
      </c>
      <c r="AO22" cm="1">
        <f t="array" aca="1" ref="AO22" ca="1">_xll.YCP($F22,AO$1)</f>
        <v>0.25357299999999999</v>
      </c>
      <c r="AP22" cm="1">
        <f t="array" aca="1" ref="AP22" ca="1">_xll.YCP($F22,AP$1)</f>
        <v>1.1481999999999999E-2</v>
      </c>
      <c r="AQ22" cm="1">
        <f t="array" aca="1" ref="AQ22" ca="1">_xll.YCP($F22,AQ$1)</f>
        <v>1.1053E-2</v>
      </c>
      <c r="AR22" cm="1">
        <f t="array" aca="1" ref="AR22" ca="1">_xll.YCP($F22,AR$1)</f>
        <v>1.2154999999999999E-2</v>
      </c>
      <c r="AS22" cm="1">
        <f t="array" aca="1" ref="AS22" ca="1">_xll.YCP($F22,AS$1)</f>
        <v>9.6500000000000006E-3</v>
      </c>
      <c r="AT22" cm="1">
        <f t="array" aca="1" ref="AT22" ca="1">_xll.YCP($F22,AT$1)</f>
        <v>1.0966E-2</v>
      </c>
      <c r="AU22" cm="1">
        <f t="array" aca="1" ref="AU22" ca="1">_xll.YCP($F22,AU$1)</f>
        <v>0.34331</v>
      </c>
      <c r="AV22" cm="1">
        <f t="array" aca="1" ref="AV22" ca="1">_xll.YCP($F22,AV$1)</f>
        <v>0.17993000000000001</v>
      </c>
      <c r="AW22" cm="1">
        <f t="array" aca="1" ref="AW22" ca="1">_xll.YCP($F22,AW$1)</f>
        <v>0.19763</v>
      </c>
      <c r="AX22" cm="1">
        <f t="array" aca="1" ref="AX22" ca="1">_xll.YCP($F22,AX$1)</f>
        <v>7.7509999999999996E-2</v>
      </c>
      <c r="AY22" cm="1">
        <f t="array" aca="1" ref="AY22" ca="1">_xll.YCP($F22,AY$1)</f>
        <v>5.6480000000000002E-2</v>
      </c>
      <c r="AZ22" cm="1">
        <f t="array" aca="1" ref="AZ22" ca="1">_xll.YCP($F22,AZ$1)</f>
        <v>5.9889999999999999E-2</v>
      </c>
      <c r="BA22" cm="1">
        <f t="array" aca="1" ref="BA22" ca="1">_xll.YCP($F22,BA$1)</f>
        <v>3.4819999999999997E-2</v>
      </c>
      <c r="BB22" cm="1">
        <f t="array" aca="1" ref="BB22" ca="1">_xll.YCP($F22,BB$1)</f>
        <v>2.1649999999999999E-2</v>
      </c>
      <c r="BC22" cm="1">
        <f t="array" aca="1" ref="BC22" ca="1">_xll.YCP($F22,BC$1)</f>
        <v>2.878E-2</v>
      </c>
      <c r="BD22" s="4">
        <f t="shared" ca="1" si="1"/>
        <v>0.99999999999999989</v>
      </c>
      <c r="BE22" t="str" cm="1">
        <f t="array" aca="1" ref="BE22" ca="1">_xll.YCP($F22,BE$1)</f>
        <v>ERR: NO DATA</v>
      </c>
      <c r="BF22" cm="1">
        <f t="array" aca="1" ref="BF22" ca="1">_xll.YCP($F22,BF$1)</f>
        <v>0.03</v>
      </c>
      <c r="BG22" cm="1">
        <f t="array" aca="1" ref="BG22" ca="1">_xll.YCP($F22,BG$1)</f>
        <v>3</v>
      </c>
      <c r="BH22" cm="1">
        <f t="array" aca="1" ref="BH22" ca="1">_xll.YCP($F22,BH$1)</f>
        <v>-0.44</v>
      </c>
      <c r="BI22" cm="1">
        <f t="array" aca="1" ref="BI22" ca="1">_xll.YCP($F22,BI$1)</f>
        <v>-0.47</v>
      </c>
      <c r="BJ22" cm="1">
        <f t="array" aca="1" ref="BJ22" ca="1">_xll.YCP($F22,BJ$1)</f>
        <v>0.54</v>
      </c>
      <c r="BK22" cm="1">
        <f t="array" aca="1" ref="BK22" ca="1">_xll.YCP($F22,BK$1)</f>
        <v>-0.32</v>
      </c>
      <c r="BL22" cm="1">
        <f t="array" aca="1" ref="BL22" ca="1">_xll.YCP($F22,BL$1)</f>
        <v>-0.94</v>
      </c>
      <c r="BM22" cm="1">
        <f t="array" aca="1" ref="BM22" ca="1">_xll.YCP($F22,BM$1)</f>
        <v>-0.68</v>
      </c>
      <c r="BN22" cm="1">
        <f t="array" aca="1" ref="BN22" ca="1">_xll.YCP($F22,BN$1)</f>
        <v>1.3589E-2</v>
      </c>
      <c r="BO22" cm="1">
        <f t="array" aca="1" ref="BO22" ca="1">_xll.YCP($F22,BO$1)</f>
        <v>-1.5257E-2</v>
      </c>
      <c r="BP22" cm="1">
        <f t="array" aca="1" ref="BP22" ca="1">_xll.YCP($F22,BP$1)</f>
        <v>-1.5775000000000001E-2</v>
      </c>
      <c r="BQ22" cm="1">
        <f t="array" aca="1" ref="BQ22" ca="1">_xll.YCP($F22,BQ$1)</f>
        <v>8.1252000000000005E-2</v>
      </c>
      <c r="BR22" cm="1">
        <f t="array" aca="1" ref="BR22" ca="1">_xll.YCP($F22,BR$1)</f>
        <v>1.3766E-2</v>
      </c>
      <c r="BS22" cm="1">
        <f t="array" aca="1" ref="BS22" ca="1">_xll.YCP($F22,BS$1)</f>
        <v>-0.101814</v>
      </c>
      <c r="BT22" cm="1">
        <f t="array" aca="1" ref="BT22" ca="1">_xll.YCP($F22,BT$1)</f>
        <v>-1.512427</v>
      </c>
      <c r="BU22" cm="1">
        <f t="array" aca="1" ref="BU22" ca="1">_xll.YCP($F22,BU$1)</f>
        <v>-6.0235999999999998E-2</v>
      </c>
      <c r="BV22" cm="1">
        <f t="array" aca="1" ref="BV22" ca="1">_xll.YCP($F22,BV$1)</f>
        <v>-1.638817</v>
      </c>
      <c r="BW22" cm="1">
        <f t="array" aca="1" ref="BW22" ca="1">_xll.YCP($F22,BW$1)</f>
        <v>2.0212399999999998E-2</v>
      </c>
      <c r="BX22" cm="1">
        <f t="array" aca="1" ref="BX22" ca="1">_xll.YCP($F22,BX$1)</f>
        <v>0.1034844</v>
      </c>
      <c r="BY22" cm="1">
        <f t="array" aca="1" ref="BY22" ca="1">_xll.YCP($F22,BY$1)</f>
        <v>0.1050078</v>
      </c>
      <c r="BZ22" cm="1">
        <f t="array" aca="1" ref="BZ22" ca="1">_xll.YCP($F22,BZ$1)</f>
        <v>4.7273999999999997E-2</v>
      </c>
      <c r="CA22" cm="1">
        <f t="array" aca="1" ref="CA22" ca="1">_xll.YCP($F22,CA$1)</f>
        <v>0.12848899999999999</v>
      </c>
      <c r="CB22" cm="1">
        <f t="array" aca="1" ref="CB22" ca="1">_xll.YCP($F22,CB$1)</f>
        <v>2.3618199999999999E-2</v>
      </c>
      <c r="CC22" cm="1">
        <f t="array" aca="1" ref="CC22" ca="1">_xll.YCP($F22,CC$1)</f>
        <v>0.32122889999999998</v>
      </c>
      <c r="CD22" cm="1">
        <f t="array" aca="1" ref="CD22" ca="1">_xll.YCP($F22,CD$1)</f>
        <v>2.2310400000000001E-2</v>
      </c>
      <c r="CE22" cm="1">
        <f t="array" aca="1" ref="CE22" ca="1">_xll.YCP($F22,CE$1)</f>
        <v>3.3157199999999998E-2</v>
      </c>
      <c r="CF22" cm="1">
        <f t="array" aca="1" ref="CF22" ca="1">_xll.YCP($F22,CF$1)</f>
        <v>0.1009085</v>
      </c>
      <c r="CG22" cm="1">
        <f t="array" aca="1" ref="CG22" ca="1">_xll.YCP($F22,CG$1)</f>
        <v>9.4309100000000007E-2</v>
      </c>
      <c r="CH22" t="str" cm="1">
        <f t="array" aca="1" ref="CH22" ca="1">_xll.YCP($F22,CH$1)</f>
        <v>ERR: INVALID CALC</v>
      </c>
      <c r="CI22" t="str" cm="1">
        <f t="array" aca="1" ref="CI22" ca="1">_xll.YCP($F22,CI$1)</f>
        <v>ERR: NO DATA</v>
      </c>
      <c r="CJ22" cm="1">
        <f t="array" aca="1" ref="CJ22" ca="1">_xll.YCP($F22,CJ$1)</f>
        <v>1.1275156491986314E-2</v>
      </c>
      <c r="CK22" t="str" cm="1">
        <f t="array" aca="1" ref="CK22" ca="1">_xll.YCP($F22,CK$1)</f>
        <v>ERR: INVALID CALC</v>
      </c>
      <c r="CL22" t="str" cm="1">
        <f t="array" aca="1" ref="CL22" ca="1">_xll.YCP($F22,CL$1)</f>
        <v>ERR: NO DATA</v>
      </c>
      <c r="CM22" t="str" cm="1">
        <f t="array" aca="1" ref="CM22" ca="1">_xll.YCP($F22,CM$1)</f>
        <v>ERR: NO DATA</v>
      </c>
      <c r="CN22" t="str" cm="1">
        <f t="array" aca="1" ref="CN22" ca="1">_xll.YCP($F22,CN$1)</f>
        <v>ERR: NO DATA</v>
      </c>
      <c r="CO22" t="str" cm="1">
        <f t="array" aca="1" ref="CO22" ca="1">_xll.YCP($F22,CO$1)</f>
        <v>ERR: NO DATA</v>
      </c>
      <c r="CP22" t="str" cm="1">
        <f t="array" aca="1" ref="CP22" ca="1">_xll.YCP($F22,CP$1)</f>
        <v>ERR: NO DATA</v>
      </c>
      <c r="CQ22" t="str" cm="1">
        <f t="array" aca="1" ref="CQ22" ca="1">_xll.YCP($F22,CQ$1)</f>
        <v>ERR: NO DATA</v>
      </c>
      <c r="CR22" t="str" cm="1">
        <f t="array" aca="1" ref="CR22" ca="1">_xll.YCP($F22,CR$1)</f>
        <v>ERR: NO DATA</v>
      </c>
      <c r="CS22" t="str" cm="1">
        <f t="array" aca="1" ref="CS22" ca="1">_xll.YCP($F22,CS$1)</f>
        <v>ERR: NO DATA</v>
      </c>
      <c r="CT22" t="str" cm="1">
        <f t="array" aca="1" ref="CT22" ca="1">_xll.YCP($F22,CT$1)</f>
        <v>ERR: NO DATA</v>
      </c>
      <c r="CU22" t="str" cm="1">
        <f t="array" aca="1" ref="CU22" ca="1">_xll.YCP($F22,CU$1)</f>
        <v>ERR: INVALID CALC</v>
      </c>
      <c r="CV22" cm="1">
        <f t="array" aca="1" ref="CV22" ca="1">_xll.YCP($F22,CV$1)</f>
        <v>0.71572499999999994</v>
      </c>
      <c r="CW22" cm="1">
        <f t="array" aca="1" ref="CW22" ca="1">_xll.YCP($F22,CW$1)</f>
        <v>0.15049699999999999</v>
      </c>
      <c r="CX22" cm="1">
        <f t="array" aca="1" ref="CX22" ca="1">_xll.YCP($F22,CX$1)</f>
        <v>0.13377800000000001</v>
      </c>
      <c r="CY22" t="str" cm="1">
        <f t="array" aca="1" ref="CY22" ca="1">_xll.YCP($F22,CY$1)</f>
        <v>ERR: INVALID CALC</v>
      </c>
      <c r="CZ22" cm="1">
        <f t="array" aca="1" ref="CZ22" ca="1">_xll.YCP($F22,CZ$1)</f>
        <v>0.97431009000000002</v>
      </c>
      <c r="DA22" cm="1">
        <f t="array" aca="1" ref="DA22" ca="1">_xll.YCP($F22,DA$1)</f>
        <v>2.5214E-2</v>
      </c>
      <c r="DB22" cm="1">
        <f t="array" aca="1" ref="DB22" ca="1">_xll.YCP($F22,DB$1)</f>
        <v>2.8299999999999999E-4</v>
      </c>
      <c r="DC22" t="str" cm="1">
        <f t="array" aca="1" ref="DC22" ca="1">_xll.YCP($F22,DC$1)</f>
        <v>ERR: INVALID CALC</v>
      </c>
      <c r="DD22" cm="1">
        <f t="array" aca="1" ref="DD22" ca="1">_xll.YCP($F22,DD$1)</f>
        <v>2.1835449999999999E-2</v>
      </c>
      <c r="DE22" cm="1">
        <f t="array" aca="1" ref="DE22" ca="1">_xll.YCP($F22,DE$1)</f>
        <v>1.0389459999999999</v>
      </c>
      <c r="DF22" t="str" cm="1">
        <f t="array" aca="1" ref="DF22" ca="1">_xll.YCP($F22,DF$1)</f>
        <v>ERR: NO DATA</v>
      </c>
      <c r="DG22" t="str" cm="1">
        <f t="array" aca="1" ref="DG22" ca="1">_xll.YCP($F22,DG$1)</f>
        <v>ERR: NO DATA</v>
      </c>
      <c r="DH22" t="str" cm="1">
        <f t="array" aca="1" ref="DH22" ca="1">_xll.YCP($F22,DH$1)</f>
        <v>ERR: NO DATA</v>
      </c>
      <c r="DI22" t="str" cm="1">
        <f t="array" aca="1" ref="DI22" ca="1">_xll.YCP($F22,DI$1)</f>
        <v>ERR: NO DATA</v>
      </c>
      <c r="DJ22" t="str" cm="1">
        <f t="array" aca="1" ref="DJ22" ca="1">_xll.YCP($F22,DJ$1)</f>
        <v>ERR: NO DATA</v>
      </c>
      <c r="DK22" t="str" cm="1">
        <f t="array" aca="1" ref="DK22" ca="1">_xll.YCP($F22,DK$1)</f>
        <v>ERR: NO DATA</v>
      </c>
      <c r="DL22" t="str" cm="1">
        <f t="array" aca="1" ref="DL22" ca="1">_xll.YCP($F22,DL$1)</f>
        <v>ERR: NO DATA</v>
      </c>
      <c r="DM22" t="str" cm="1">
        <f t="array" aca="1" ref="DM22" ca="1">_xll.YCP($F22,DM$1)</f>
        <v>ERR: NO DATA</v>
      </c>
      <c r="DN22" t="str" cm="1">
        <f t="array" aca="1" ref="DN22" ca="1">_xll.YCP($F22,DN$1)</f>
        <v>ERR: NO DATA</v>
      </c>
      <c r="DO22" cm="1">
        <f t="array" aca="1" ref="DO22" ca="1">_xll.YCP($F22,DO$1)</f>
        <v>0.2773274</v>
      </c>
      <c r="DP22" cm="1">
        <f t="array" aca="1" ref="DP22" ca="1">_xll.YCP($F22,DP$1)</f>
        <v>0.55217959999999999</v>
      </c>
      <c r="DQ22" cm="1">
        <f t="array" aca="1" ref="DQ22" ca="1">_xll.YCP($F22,DQ$1)</f>
        <v>0.1704929</v>
      </c>
      <c r="DR22" cm="1">
        <f t="array" aca="1" ref="DR22" ca="1">_xll.YCP($F22,DR$1)</f>
        <v>0.99389229999999995</v>
      </c>
      <c r="DS22" cm="1">
        <f t="array" aca="1" ref="DS22" ca="1">_xll.YCP($F22,DS$1)</f>
        <v>0</v>
      </c>
      <c r="DT22" cm="1">
        <f t="array" aca="1" ref="DT22" ca="1">_xll.YCP($F22,DT$1)</f>
        <v>4.8780999999999998E-3</v>
      </c>
      <c r="DU22" cm="1">
        <f t="array" aca="1" ref="DU22" ca="1">_xll.YCP($F22,DU$1)</f>
        <v>0</v>
      </c>
      <c r="DV22" cm="1">
        <f t="array" aca="1" ref="DV22" ca="1">_xll.YCP($F22,DV$1)</f>
        <v>0</v>
      </c>
      <c r="DW22" cm="1">
        <f t="array" aca="1" ref="DW22" ca="1">_xll.YCP($F22,DW$1)</f>
        <v>1.2296E-3</v>
      </c>
      <c r="DX22" t="str" cm="1">
        <f t="array" aca="1" ref="DX22" ca="1">_xll.YCP($F22,DX$1)</f>
        <v>ERR: INVALID CALC</v>
      </c>
      <c r="DY22" cm="1">
        <f t="array" aca="1" ref="DY22" ca="1">_xll.YCP($F22,DY$1)</f>
        <v>0.99849944999999996</v>
      </c>
      <c r="DZ22" cm="1">
        <f t="array" aca="1" ref="DZ22" ca="1">_xll.YCP($F22,DZ$1)</f>
        <v>1.5005699999999999E-3</v>
      </c>
      <c r="EA22" t="str" cm="1">
        <f t="array" aca="1" ref="EA22" ca="1">_xll.YCP($F22,EA$1)</f>
        <v>ERR: INVALID CALC</v>
      </c>
      <c r="EB22" cm="1">
        <f t="array" aca="1" ref="EB22" ca="1">_xll.YCP($F22,EB$1)</f>
        <v>0.99429394999999998</v>
      </c>
      <c r="EC22" cm="1">
        <f t="array" aca="1" ref="EC22" ca="1">_xll.YCP($F22,EC$1)</f>
        <v>2.3618199999999999E-2</v>
      </c>
      <c r="ED22" cm="1">
        <f t="array" aca="1" ref="ED22" ca="1">_xll.YCP($F22,ED$1)</f>
        <v>0.71135336000000005</v>
      </c>
      <c r="EE22" cm="1">
        <f t="array" aca="1" ref="EE22" ca="1">_xll.YCP($F22,EE$1)</f>
        <v>0.14957777</v>
      </c>
      <c r="EF22" cm="1">
        <f t="array" aca="1" ref="EF22" ca="1">_xll.YCP($F22,EF$1)</f>
        <v>0.13296089</v>
      </c>
      <c r="EG22" t="str" cm="1">
        <f t="array" aca="1" ref="EG22" ca="1">_xll.YCP($F22,EG$1)</f>
        <v>ERR: NO DATA</v>
      </c>
    </row>
    <row r="23" spans="1:137" x14ac:dyDescent="0.35">
      <c r="C23" t="s">
        <v>158</v>
      </c>
      <c r="F23" t="str">
        <f t="shared" si="0"/>
        <v>QQQ</v>
      </c>
      <c r="G23" t="str" cm="1">
        <f t="array" aca="1" ref="G23" ca="1">_xll.YCI($F23,G$1)</f>
        <v>US Equity</v>
      </c>
      <c r="H23" t="str" cm="1">
        <f t="array" aca="1" ref="H23" ca="1">_xll.YCI($F23,H$1)</f>
        <v>etf</v>
      </c>
      <c r="I23" t="str" cm="1">
        <f t="array" aca="1" ref="I23" ca="1">_xll.YCI($F23,I$1)</f>
        <v>Large Growth</v>
      </c>
      <c r="J23" t="str" cm="1">
        <f t="array" aca="1" ref="J23" ca="1">_xll.YCI($F23,J$1)</f>
        <v>True</v>
      </c>
      <c r="K23" t="str" cm="1">
        <f t="array" aca="1" ref="K23" ca="1">_xll.YCI($F23,K$1)</f>
        <v>Large Cap/Growth</v>
      </c>
      <c r="L23" t="str" cm="1">
        <f t="array" aca="1" ref="L23" ca="1">_xll.YCI($F23,L$1)</f>
        <v>ERR: NO DATA</v>
      </c>
      <c r="M23" t="str" cm="1">
        <f t="array" aca="1" ref="M23" ca="1">_xll.YCI($F23,M$1)</f>
        <v>Invesco QQQ Trust, Series 1</v>
      </c>
      <c r="N23" t="str" cm="1">
        <f t="array" aca="1" ref="N23" ca="1">_xll.YCI($F23,N$1)</f>
        <v>Invesco</v>
      </c>
      <c r="O23" t="str" cm="1">
        <f t="array" aca="1" ref="O23" ca="1">_xll.YCI($F23,O$1)</f>
        <v>Single Share Class</v>
      </c>
      <c r="P23" t="str" cm="1">
        <f t="array" aca="1" ref="P23" ca="1">_xll.YCI($F23,P$1)</f>
        <v>ERR: NO DATA</v>
      </c>
      <c r="Q23" cm="1">
        <f t="array" aca="1" ref="Q23" ca="1">_xll.YCP($F23,Q$1)</f>
        <v>2E-3</v>
      </c>
      <c r="R23" cm="1">
        <f t="array" aca="1" ref="R23" ca="1">_xll.YCP($F23,R$1)</f>
        <v>2E-3</v>
      </c>
      <c r="S23" cm="1">
        <f t="array" aca="1" ref="S23" ca="1">_xll.YCP($F23,S$1)</f>
        <v>2.3999999999999998E-3</v>
      </c>
      <c r="T23" cm="1">
        <f t="array" aca="1" ref="T23" ca="1">_xll.YCP($F23,T$1)</f>
        <v>2.3999999999999998E-3</v>
      </c>
      <c r="U23" cm="1">
        <f t="array" aca="1" ref="U23" ca="1">_xll.YCP($F23,U$1)</f>
        <v>2.7000000000000001E-3</v>
      </c>
      <c r="V23" t="str" cm="1">
        <f t="array" aca="1" ref="V23" ca="1">_xll.YCP($F23,V$1)</f>
        <v>ERR: NO DATA</v>
      </c>
      <c r="W23" t="str" cm="1">
        <f t="array" aca="1" ref="W23" ca="1">_xll.YCP($F23,W$1)</f>
        <v>ERR: NO DATA</v>
      </c>
      <c r="X23" cm="1">
        <f t="array" aca="1" ref="X23" ca="1">_xll.YCP($F23,X$1)</f>
        <v>6.1086720000000003</v>
      </c>
      <c r="Y23" cm="1">
        <f t="array" aca="1" ref="Y23" ca="1">_xll.YCP($F23,Y$1)</f>
        <v>7.2412299999999998</v>
      </c>
      <c r="Z23" cm="1">
        <f t="array" aca="1" ref="Z23" ca="1">_xll.YCP($F23,Z$1)</f>
        <v>7.9869440000000003</v>
      </c>
      <c r="AA23" cm="1">
        <f t="array" aca="1" ref="AA23" ca="1">_xll.YCP($F23,AA$1)</f>
        <v>7.5478969999999999</v>
      </c>
      <c r="AB23" cm="1">
        <f t="array" aca="1" ref="AB23" ca="1">_xll.YCP($F23,AB$1)</f>
        <v>3.48</v>
      </c>
      <c r="AC23" cm="1">
        <f t="array" aca="1" ref="AC23" ca="1">_xll.YCP($F23,AC$1)</f>
        <v>3.64</v>
      </c>
      <c r="AD23" cm="1">
        <f t="array" aca="1" ref="AD23" ca="1">_xll.YCP($F23,AD$1)</f>
        <v>3.52</v>
      </c>
      <c r="AE23" cm="1">
        <f t="array" aca="1" ref="AE23" ca="1">_xll.YCP($F23,AE$1)</f>
        <v>3.78</v>
      </c>
      <c r="AF23" cm="1">
        <f t="array" aca="1" ref="AF23" ca="1">_xll.YCP($F23,AF$1)</f>
        <v>0.28566000000000003</v>
      </c>
      <c r="AG23" cm="1">
        <f t="array" aca="1" ref="AG23" ca="1">_xll.YCP($F23,AG$1)</f>
        <v>0.192328</v>
      </c>
      <c r="AH23" cm="1">
        <f t="array" aca="1" ref="AH23" ca="1">_xll.YCP($F23,AH$1)</f>
        <v>0.172099</v>
      </c>
      <c r="AI23" cm="1">
        <f t="array" aca="1" ref="AI23" ca="1">_xll.YCP($F23,AI$1)</f>
        <v>0.27418700000000001</v>
      </c>
      <c r="AJ23" cm="1">
        <f t="array" aca="1" ref="AJ23" ca="1">_xll.YCP($F23,AJ$1)</f>
        <v>0.143482</v>
      </c>
      <c r="AK23" cm="1">
        <f t="array" aca="1" ref="AK23" ca="1">_xll.YCP($F23,AK$1)</f>
        <v>0.35122500000000001</v>
      </c>
      <c r="AL23" cm="1">
        <f t="array" aca="1" ref="AL23" ca="1">_xll.YCP($F23,AL$1)</f>
        <v>0.56547499999999995</v>
      </c>
      <c r="AM23" cm="1">
        <f t="array" aca="1" ref="AM23" ca="1">_xll.YCP($F23,AM$1)</f>
        <v>0.22770799999999999</v>
      </c>
      <c r="AN23" cm="1">
        <f t="array" aca="1" ref="AN23" ca="1">_xll.YCP($F23,AN$1)</f>
        <v>0.27959299999999998</v>
      </c>
      <c r="AO23" cm="1">
        <f t="array" aca="1" ref="AO23" ca="1">_xll.YCP($F23,AO$1)</f>
        <v>0.35122500000000001</v>
      </c>
      <c r="AP23" cm="1">
        <f t="array" aca="1" ref="AP23" ca="1">_xll.YCP($F23,AP$1)</f>
        <v>1.3967E-2</v>
      </c>
      <c r="AQ23" cm="1">
        <f t="array" aca="1" ref="AQ23" ca="1">_xll.YCP($F23,AQ$1)</f>
        <v>1.3065999999999999E-2</v>
      </c>
      <c r="AR23" cm="1">
        <f t="array" aca="1" ref="AR23" ca="1">_xll.YCP($F23,AR$1)</f>
        <v>1.4619E-2</v>
      </c>
      <c r="AS23" cm="1">
        <f t="array" aca="1" ref="AS23" ca="1">_xll.YCP($F23,AS$1)</f>
        <v>1.2333E-2</v>
      </c>
      <c r="AT23" cm="1">
        <f t="array" aca="1" ref="AT23" ca="1">_xll.YCP($F23,AT$1)</f>
        <v>1.4194999999999999E-2</v>
      </c>
      <c r="AU23" cm="1">
        <f t="array" aca="1" ref="AU23" ca="1">_xll.YCP($F23,AU$1)</f>
        <v>0.43292999999999998</v>
      </c>
      <c r="AV23" cm="1">
        <f t="array" aca="1" ref="AV23" ca="1">_xll.YCP($F23,AV$1)</f>
        <v>0.33016000000000001</v>
      </c>
      <c r="AW23" cm="1">
        <f t="array" aca="1" ref="AW23" ca="1">_xll.YCP($F23,AW$1)</f>
        <v>0.11731</v>
      </c>
      <c r="AX23" cm="1">
        <f t="array" aca="1" ref="AX23" ca="1">_xll.YCP($F23,AX$1)</f>
        <v>4.6240000000000003E-2</v>
      </c>
      <c r="AY23" cm="1">
        <f t="array" aca="1" ref="AY23" ca="1">_xll.YCP($F23,AY$1)</f>
        <v>5.049E-2</v>
      </c>
      <c r="AZ23" cm="1">
        <f t="array" aca="1" ref="AZ23" ca="1">_xll.YCP($F23,AZ$1)</f>
        <v>2.2870000000000001E-2</v>
      </c>
      <c r="BA23" cm="1">
        <f t="array" aca="1" ref="BA23" ca="1">_xll.YCP($F23,BA$1)</f>
        <v>0</v>
      </c>
      <c r="BB23" cm="1">
        <f t="array" aca="1" ref="BB23" ca="1">_xll.YCP($F23,BB$1)</f>
        <v>0</v>
      </c>
      <c r="BC23" cm="1">
        <f t="array" aca="1" ref="BC23" ca="1">_xll.YCP($F23,BC$1)</f>
        <v>0</v>
      </c>
      <c r="BD23" s="4">
        <f t="shared" ca="1" si="1"/>
        <v>1.0000000000000002</v>
      </c>
      <c r="BE23" t="str" cm="1">
        <f t="array" aca="1" ref="BE23" ca="1">_xll.YCP($F23,BE$1)</f>
        <v>ERR: NO DATA</v>
      </c>
      <c r="BF23" cm="1">
        <f t="array" aca="1" ref="BF23" ca="1">_xll.YCP($F23,BF$1)</f>
        <v>7.9799999999999996E-2</v>
      </c>
      <c r="BG23" cm="1">
        <f t="array" aca="1" ref="BG23" ca="1">_xll.YCP($F23,BG$1)</f>
        <v>8</v>
      </c>
      <c r="BH23" cm="1">
        <f t="array" aca="1" ref="BH23" ca="1">_xll.YCP($F23,BH$1)</f>
        <v>1.46</v>
      </c>
      <c r="BI23" cm="1">
        <f t="array" aca="1" ref="BI23" ca="1">_xll.YCP($F23,BI$1)</f>
        <v>1.55</v>
      </c>
      <c r="BJ23" cm="1">
        <f t="array" aca="1" ref="BJ23" ca="1">_xll.YCP($F23,BJ$1)</f>
        <v>5.3</v>
      </c>
      <c r="BK23" cm="1">
        <f t="array" aca="1" ref="BK23" ca="1">_xll.YCP($F23,BK$1)</f>
        <v>1.59</v>
      </c>
      <c r="BL23" cm="1">
        <f t="array" aca="1" ref="BL23" ca="1">_xll.YCP($F23,BL$1)</f>
        <v>2.14</v>
      </c>
      <c r="BM23" cm="1">
        <f t="array" aca="1" ref="BM23" ca="1">_xll.YCP($F23,BM$1)</f>
        <v>0.2</v>
      </c>
      <c r="BN23" cm="1">
        <f t="array" aca="1" ref="BN23" ca="1">_xll.YCP($F23,BN$1)</f>
        <v>1.6374709999999999</v>
      </c>
      <c r="BO23" cm="1">
        <f t="array" aca="1" ref="BO23" ca="1">_xll.YCP($F23,BO$1)</f>
        <v>1.6786430000000001</v>
      </c>
      <c r="BP23" cm="1">
        <f t="array" aca="1" ref="BP23" ca="1">_xll.YCP($F23,BP$1)</f>
        <v>6.1387939999999999</v>
      </c>
      <c r="BQ23" cm="1">
        <f t="array" aca="1" ref="BQ23" ca="1">_xll.YCP($F23,BQ$1)</f>
        <v>1.573677</v>
      </c>
      <c r="BR23" cm="1">
        <f t="array" aca="1" ref="BR23" ca="1">_xll.YCP($F23,BR$1)</f>
        <v>2.5731440000000001</v>
      </c>
      <c r="BS23" cm="1">
        <f t="array" aca="1" ref="BS23" ca="1">_xll.YCP($F23,BS$1)</f>
        <v>0.108635</v>
      </c>
      <c r="BT23" cm="1">
        <f t="array" aca="1" ref="BT23" ca="1">_xll.YCP($F23,BT$1)</f>
        <v>3.8967209999999999</v>
      </c>
      <c r="BU23" cm="1">
        <f t="array" aca="1" ref="BU23" ca="1">_xll.YCP($F23,BU$1)</f>
        <v>-1.794584</v>
      </c>
      <c r="BV23" cm="1">
        <f t="array" aca="1" ref="BV23" ca="1">_xll.YCP($F23,BV$1)</f>
        <v>-1.3969860000000001</v>
      </c>
      <c r="BW23" cm="1">
        <f t="array" aca="1" ref="BW23" ca="1">_xll.YCP($F23,BW$1)</f>
        <v>1.23854E-2</v>
      </c>
      <c r="BX23" cm="1">
        <f t="array" aca="1" ref="BX23" ca="1">_xll.YCP($F23,BX$1)</f>
        <v>0.1655228</v>
      </c>
      <c r="BY23" cm="1">
        <f t="array" aca="1" ref="BY23" ca="1">_xll.YCP($F23,BY$1)</f>
        <v>0.12726499999999999</v>
      </c>
      <c r="BZ23" cm="1">
        <f t="array" aca="1" ref="BZ23" ca="1">_xll.YCP($F23,BZ$1)</f>
        <v>8.3603700000000003E-2</v>
      </c>
      <c r="CA23" cm="1">
        <f t="array" aca="1" ref="CA23" ca="1">_xll.YCP($F23,CA$1)</f>
        <v>2.4036999999999999E-3</v>
      </c>
      <c r="CB23" cm="1">
        <f t="array" aca="1" ref="CB23" ca="1">_xll.YCP($F23,CB$1)</f>
        <v>1.1203999999999999E-3</v>
      </c>
      <c r="CC23" cm="1">
        <f t="array" aca="1" ref="CC23" ca="1">_xll.YCP($F23,CC$1)</f>
        <v>0.50120690000000001</v>
      </c>
      <c r="CD23" cm="1">
        <f t="array" aca="1" ref="CD23" ca="1">_xll.YCP($F23,CD$1)</f>
        <v>1.55779E-2</v>
      </c>
      <c r="CE23" cm="1">
        <f t="array" aca="1" ref="CE23" ca="1">_xll.YCP($F23,CE$1)</f>
        <v>6.0587000000000002E-3</v>
      </c>
      <c r="CF23" cm="1">
        <f t="array" aca="1" ref="CF23" ca="1">_xll.YCP($F23,CF$1)</f>
        <v>5.0713000000000001E-2</v>
      </c>
      <c r="CG23" cm="1">
        <f t="array" aca="1" ref="CG23" ca="1">_xll.YCP($F23,CG$1)</f>
        <v>3.4142600000000002E-2</v>
      </c>
      <c r="CH23" t="str" cm="1">
        <f t="array" aca="1" ref="CH23" ca="1">_xll.YCP($F23,CH$1)</f>
        <v>ERR: INVALID CALC</v>
      </c>
      <c r="CI23" t="str" cm="1">
        <f t="array" aca="1" ref="CI23" ca="1">_xll.YCP($F23,CI$1)</f>
        <v>ERR: NO DATA</v>
      </c>
      <c r="CJ23" cm="1">
        <f t="array" aca="1" ref="CJ23" ca="1">_xll.YCP($F23,CJ$1)</f>
        <v>4.5987730009871665E-3</v>
      </c>
      <c r="CK23" t="str" cm="1">
        <f t="array" aca="1" ref="CK23" ca="1">_xll.YCP($F23,CK$1)</f>
        <v>ERR: INVALID CALC</v>
      </c>
      <c r="CL23" t="str" cm="1">
        <f t="array" aca="1" ref="CL23" ca="1">_xll.YCP($F23,CL$1)</f>
        <v>ERR: NO DATA</v>
      </c>
      <c r="CM23" t="str" cm="1">
        <f t="array" aca="1" ref="CM23" ca="1">_xll.YCP($F23,CM$1)</f>
        <v>ERR: NO DATA</v>
      </c>
      <c r="CN23" t="str" cm="1">
        <f t="array" aca="1" ref="CN23" ca="1">_xll.YCP($F23,CN$1)</f>
        <v>ERR: NO DATA</v>
      </c>
      <c r="CO23" t="str" cm="1">
        <f t="array" aca="1" ref="CO23" ca="1">_xll.YCP($F23,CO$1)</f>
        <v>ERR: NO DATA</v>
      </c>
      <c r="CP23" t="str" cm="1">
        <f t="array" aca="1" ref="CP23" ca="1">_xll.YCP($F23,CP$1)</f>
        <v>ERR: NO DATA</v>
      </c>
      <c r="CQ23" t="str" cm="1">
        <f t="array" aca="1" ref="CQ23" ca="1">_xll.YCP($F23,CQ$1)</f>
        <v>ERR: NO DATA</v>
      </c>
      <c r="CR23" t="str" cm="1">
        <f t="array" aca="1" ref="CR23" ca="1">_xll.YCP($F23,CR$1)</f>
        <v>ERR: NO DATA</v>
      </c>
      <c r="CS23" t="str" cm="1">
        <f t="array" aca="1" ref="CS23" ca="1">_xll.YCP($F23,CS$1)</f>
        <v>ERR: NO DATA</v>
      </c>
      <c r="CT23" t="str" cm="1">
        <f t="array" aca="1" ref="CT23" ca="1">_xll.YCP($F23,CT$1)</f>
        <v>ERR: NO DATA</v>
      </c>
      <c r="CU23" t="str" cm="1">
        <f t="array" aca="1" ref="CU23" ca="1">_xll.YCP($F23,CU$1)</f>
        <v>ERR: INVALID CALC</v>
      </c>
      <c r="CV23" cm="1">
        <f t="array" aca="1" ref="CV23" ca="1">_xll.YCP($F23,CV$1)</f>
        <v>0.88256400000000002</v>
      </c>
      <c r="CW23" cm="1">
        <f t="array" aca="1" ref="CW23" ca="1">_xll.YCP($F23,CW$1)</f>
        <v>0.115243</v>
      </c>
      <c r="CX23" cm="1">
        <f t="array" aca="1" ref="CX23" ca="1">_xll.YCP($F23,CX$1)</f>
        <v>2.1930000000000001E-3</v>
      </c>
      <c r="CY23" t="str" cm="1">
        <f t="array" aca="1" ref="CY23" ca="1">_xll.YCP($F23,CY$1)</f>
        <v>ERR: INVALID CALC</v>
      </c>
      <c r="CZ23" cm="1">
        <f t="array" aca="1" ref="CZ23" ca="1">_xll.YCP($F23,CZ$1)</f>
        <v>0.94736500000000001</v>
      </c>
      <c r="DA23" cm="1">
        <f t="array" aca="1" ref="DA23" ca="1">_xll.YCP($F23,DA$1)</f>
        <v>4.1510999999999999E-2</v>
      </c>
      <c r="DB23" cm="1">
        <f t="array" aca="1" ref="DB23" ca="1">_xll.YCP($F23,DB$1)</f>
        <v>5.7580000000000001E-3</v>
      </c>
      <c r="DC23" t="str" cm="1">
        <f t="array" aca="1" ref="DC23" ca="1">_xll.YCP($F23,DC$1)</f>
        <v>ERR: INVALID CALC</v>
      </c>
      <c r="DD23" cm="1">
        <f t="array" aca="1" ref="DD23" ca="1">_xll.YCP($F23,DD$1)</f>
        <v>0</v>
      </c>
      <c r="DE23" cm="1">
        <f t="array" aca="1" ref="DE23" ca="1">_xll.YCP($F23,DE$1)</f>
        <v>1.145964</v>
      </c>
      <c r="DF23" t="str" cm="1">
        <f t="array" aca="1" ref="DF23" ca="1">_xll.YCP($F23,DF$1)</f>
        <v>ERR: NO DATA</v>
      </c>
      <c r="DG23" t="str" cm="1">
        <f t="array" aca="1" ref="DG23" ca="1">_xll.YCP($F23,DG$1)</f>
        <v>ERR: NO DATA</v>
      </c>
      <c r="DH23" t="str" cm="1">
        <f t="array" aca="1" ref="DH23" ca="1">_xll.YCP($F23,DH$1)</f>
        <v>ERR: NO DATA</v>
      </c>
      <c r="DI23" t="str" cm="1">
        <f t="array" aca="1" ref="DI23" ca="1">_xll.YCP($F23,DI$1)</f>
        <v>ERR: NO DATA</v>
      </c>
      <c r="DJ23" t="str" cm="1">
        <f t="array" aca="1" ref="DJ23" ca="1">_xll.YCP($F23,DJ$1)</f>
        <v>ERR: NO DATA</v>
      </c>
      <c r="DK23" t="str" cm="1">
        <f t="array" aca="1" ref="DK23" ca="1">_xll.YCP($F23,DK$1)</f>
        <v>ERR: NO DATA</v>
      </c>
      <c r="DL23" t="str" cm="1">
        <f t="array" aca="1" ref="DL23" ca="1">_xll.YCP($F23,DL$1)</f>
        <v>ERR: NO DATA</v>
      </c>
      <c r="DM23" t="str" cm="1">
        <f t="array" aca="1" ref="DM23" ca="1">_xll.YCP($F23,DM$1)</f>
        <v>ERR: NO DATA</v>
      </c>
      <c r="DN23" t="str" cm="1">
        <f t="array" aca="1" ref="DN23" ca="1">_xll.YCP($F23,DN$1)</f>
        <v>ERR: NO DATA</v>
      </c>
      <c r="DO23" cm="1">
        <f t="array" aca="1" ref="DO23" ca="1">_xll.YCP($F23,DO$1)</f>
        <v>0.14317450000000001</v>
      </c>
      <c r="DP23" cm="1">
        <f t="array" aca="1" ref="DP23" ca="1">_xll.YCP($F23,DP$1)</f>
        <v>0.70693099999999998</v>
      </c>
      <c r="DQ23" cm="1">
        <f t="array" aca="1" ref="DQ23" ca="1">_xll.YCP($F23,DQ$1)</f>
        <v>0.14989459999999999</v>
      </c>
      <c r="DR23" cm="1">
        <f t="array" aca="1" ref="DR23" ca="1">_xll.YCP($F23,DR$1)</f>
        <v>0.99912040000000002</v>
      </c>
      <c r="DS23" cm="1">
        <f t="array" aca="1" ref="DS23" ca="1">_xll.YCP($F23,DS$1)</f>
        <v>0</v>
      </c>
      <c r="DT23" cm="1">
        <f t="array" aca="1" ref="DT23" ca="1">_xll.YCP($F23,DT$1)</f>
        <v>8.7960000000000002E-4</v>
      </c>
      <c r="DU23" cm="1">
        <f t="array" aca="1" ref="DU23" ca="1">_xll.YCP($F23,DU$1)</f>
        <v>0</v>
      </c>
      <c r="DV23" cm="1">
        <f t="array" aca="1" ref="DV23" ca="1">_xll.YCP($F23,DV$1)</f>
        <v>0</v>
      </c>
      <c r="DW23" cm="1">
        <f t="array" aca="1" ref="DW23" ca="1">_xll.YCP($F23,DW$1)</f>
        <v>0</v>
      </c>
      <c r="DX23" t="str" cm="1">
        <f t="array" aca="1" ref="DX23" ca="1">_xll.YCP($F23,DX$1)</f>
        <v>ERR: INVALID CALC</v>
      </c>
      <c r="DY23" cm="1">
        <f t="array" aca="1" ref="DY23" ca="1">_xll.YCP($F23,DY$1)</f>
        <v>0.99133718000000004</v>
      </c>
      <c r="DZ23" cm="1">
        <f t="array" aca="1" ref="DZ23" ca="1">_xll.YCP($F23,DZ$1)</f>
        <v>8.6628199999999999E-3</v>
      </c>
      <c r="EA23" t="str" cm="1">
        <f t="array" aca="1" ref="EA23" ca="1">_xll.YCP($F23,EA$1)</f>
        <v>ERR: INVALID CALC</v>
      </c>
      <c r="EB23" cm="1">
        <f t="array" aca="1" ref="EB23" ca="1">_xll.YCP($F23,EB$1)</f>
        <v>0.96583054999999995</v>
      </c>
      <c r="EC23" cm="1">
        <f t="array" aca="1" ref="EC23" ca="1">_xll.YCP($F23,EC$1)</f>
        <v>1.1203999999999999E-3</v>
      </c>
      <c r="ED23" cm="1">
        <f t="array" aca="1" ref="ED23" ca="1">_xll.YCP($F23,ED$1)</f>
        <v>0.88196032999999996</v>
      </c>
      <c r="EE23" cm="1">
        <f t="array" aca="1" ref="EE23" ca="1">_xll.YCP($F23,EE$1)</f>
        <v>0.11516417</v>
      </c>
      <c r="EF23" cm="1">
        <f t="array" aca="1" ref="EF23" ca="1">_xll.YCP($F23,EF$1)</f>
        <v>2.1914999999999999E-3</v>
      </c>
      <c r="EG23" t="str" cm="1">
        <f t="array" aca="1" ref="EG23" ca="1">_xll.YCP($F23,EG$1)</f>
        <v>ERR: NO DATA</v>
      </c>
    </row>
    <row r="24" spans="1:137" x14ac:dyDescent="0.35">
      <c r="C24" t="s">
        <v>159</v>
      </c>
      <c r="F24" t="str">
        <f t="shared" si="0"/>
        <v>VEA</v>
      </c>
      <c r="G24" t="str" cm="1">
        <f t="array" aca="1" ref="G24" ca="1">_xll.YCI($F24,G$1)</f>
        <v>International Equity</v>
      </c>
      <c r="H24" t="str" cm="1">
        <f t="array" aca="1" ref="H24" ca="1">_xll.YCI($F24,H$1)</f>
        <v>etf</v>
      </c>
      <c r="I24" t="str" cm="1">
        <f t="array" aca="1" ref="I24" ca="1">_xll.YCI($F24,I$1)</f>
        <v>Foreign Large Blend</v>
      </c>
      <c r="J24" t="str" cm="1">
        <f t="array" aca="1" ref="J24" ca="1">_xll.YCI($F24,J$1)</f>
        <v>True</v>
      </c>
      <c r="K24" t="str" cm="1">
        <f t="array" aca="1" ref="K24" ca="1">_xll.YCI($F24,K$1)</f>
        <v>Large Cap/Blend</v>
      </c>
      <c r="L24" t="str" cm="1">
        <f t="array" aca="1" ref="L24" ca="1">_xll.YCI($F24,L$1)</f>
        <v>ERR: NO DATA</v>
      </c>
      <c r="M24" t="str" cm="1">
        <f t="array" aca="1" ref="M24" ca="1">_xll.YCI($F24,M$1)</f>
        <v>Vanguard Developed Markets Index Fund ETF</v>
      </c>
      <c r="N24" t="str" cm="1">
        <f t="array" aca="1" ref="N24" ca="1">_xll.YCI($F24,N$1)</f>
        <v>Vanguard</v>
      </c>
      <c r="O24" t="str" cm="1">
        <f t="array" aca="1" ref="O24" ca="1">_xll.YCI($F24,O$1)</f>
        <v>Other</v>
      </c>
      <c r="P24" t="str" cm="1">
        <f t="array" aca="1" ref="P24" ca="1">_xll.YCI($F24,P$1)</f>
        <v>ERR: NO DATA</v>
      </c>
      <c r="Q24" cm="1">
        <f t="array" aca="1" ref="Q24" ca="1">_xll.YCP($F24,Q$1)</f>
        <v>2.9999999999999997E-4</v>
      </c>
      <c r="R24" cm="1">
        <f t="array" aca="1" ref="R24" ca="1">_xll.YCP($F24,R$1)</f>
        <v>1.38E-2</v>
      </c>
      <c r="S24" cm="1">
        <f t="array" aca="1" ref="S24" ca="1">_xll.YCP($F24,S$1)</f>
        <v>1.04E-2</v>
      </c>
      <c r="T24" cm="1">
        <f t="array" aca="1" ref="T24" ca="1">_xll.YCP($F24,T$1)</f>
        <v>1.04E-2</v>
      </c>
      <c r="U24" cm="1">
        <f t="array" aca="1" ref="U24" ca="1">_xll.YCP($F24,U$1)</f>
        <v>9.5999999999999992E-3</v>
      </c>
      <c r="V24" t="str" cm="1">
        <f t="array" aca="1" ref="V24" ca="1">_xll.YCP($F24,V$1)</f>
        <v>ERR: NO DATA</v>
      </c>
      <c r="W24" t="str" cm="1">
        <f t="array" aca="1" ref="W24" ca="1">_xll.YCP($F24,W$1)</f>
        <v>ERR: NO DATA</v>
      </c>
      <c r="X24" cm="1">
        <f t="array" aca="1" ref="X24" ca="1">_xll.YCP($F24,X$1)</f>
        <v>2.6932499999999999</v>
      </c>
      <c r="Y24" cm="1">
        <f t="array" aca="1" ref="Y24" ca="1">_xll.YCP($F24,Y$1)</f>
        <v>3.1324459999999998</v>
      </c>
      <c r="Z24" cm="1">
        <f t="array" aca="1" ref="Z24" ca="1">_xll.YCP($F24,Z$1)</f>
        <v>3.5064850000000001</v>
      </c>
      <c r="AA24" cm="1">
        <f t="array" aca="1" ref="AA24" ca="1">_xll.YCP($F24,AA$1)</f>
        <v>3.0842939999999999</v>
      </c>
      <c r="AB24" cm="1">
        <f t="array" aca="1" ref="AB24" ca="1">_xll.YCP($F24,AB$1)</f>
        <v>2.69</v>
      </c>
      <c r="AC24" cm="1">
        <f t="array" aca="1" ref="AC24" ca="1">_xll.YCP($F24,AC$1)</f>
        <v>3.13</v>
      </c>
      <c r="AD24" cm="1">
        <f t="array" aca="1" ref="AD24" ca="1">_xll.YCP($F24,AD$1)</f>
        <v>3.51</v>
      </c>
      <c r="AE24" cm="1">
        <f t="array" aca="1" ref="AE24" ca="1">_xll.YCP($F24,AE$1)</f>
        <v>3.08</v>
      </c>
      <c r="AF24" cm="1">
        <f t="array" aca="1" ref="AF24" ca="1">_xll.YCP($F24,AF$1)</f>
        <v>0.28421299999999999</v>
      </c>
      <c r="AG24" cm="1">
        <f t="array" aca="1" ref="AG24" ca="1">_xll.YCP($F24,AG$1)</f>
        <v>6.5224000000000004E-2</v>
      </c>
      <c r="AH24" cm="1">
        <f t="array" aca="1" ref="AH24" ca="1">_xll.YCP($F24,AH$1)</f>
        <v>3.9623999999999999E-2</v>
      </c>
      <c r="AI24" cm="1">
        <f t="array" aca="1" ref="AI24" ca="1">_xll.YCP($F24,AI$1)</f>
        <v>0.16721900000000001</v>
      </c>
      <c r="AJ24" cm="1">
        <f t="array" aca="1" ref="AJ24" ca="1">_xll.YCP($F24,AJ$1)</f>
        <v>6.0803999999999997E-2</v>
      </c>
      <c r="AK24" cm="1">
        <f t="array" aca="1" ref="AK24" ca="1">_xll.YCP($F24,AK$1)</f>
        <v>0.35734399999999999</v>
      </c>
      <c r="AL24" cm="1">
        <f t="array" aca="1" ref="AL24" ca="1">_xll.YCP($F24,AL$1)</f>
        <v>0.37705</v>
      </c>
      <c r="AM24" cm="1">
        <f t="array" aca="1" ref="AM24" ca="1">_xll.YCP($F24,AM$1)</f>
        <v>0.13450799999999999</v>
      </c>
      <c r="AN24" cm="1">
        <f t="array" aca="1" ref="AN24" ca="1">_xll.YCP($F24,AN$1)</f>
        <v>0.16661000000000001</v>
      </c>
      <c r="AO24" cm="1">
        <f t="array" aca="1" ref="AO24" ca="1">_xll.YCP($F24,AO$1)</f>
        <v>0.29714600000000002</v>
      </c>
      <c r="AP24" cm="1">
        <f t="array" aca="1" ref="AP24" ca="1">_xll.YCP($F24,AP$1)</f>
        <v>1.077E-2</v>
      </c>
      <c r="AQ24" cm="1">
        <f t="array" aca="1" ref="AQ24" ca="1">_xll.YCP($F24,AQ$1)</f>
        <v>1.1268E-2</v>
      </c>
      <c r="AR24" cm="1">
        <f t="array" aca="1" ref="AR24" ca="1">_xll.YCP($F24,AR$1)</f>
        <v>1.0166E-2</v>
      </c>
      <c r="AS24" cm="1">
        <f t="array" aca="1" ref="AS24" ca="1">_xll.YCP($F24,AS$1)</f>
        <v>8.9750000000000003E-3</v>
      </c>
      <c r="AT24" cm="1">
        <f t="array" aca="1" ref="AT24" ca="1">_xll.YCP($F24,AT$1)</f>
        <v>1.0031E-2</v>
      </c>
      <c r="AU24" cm="1">
        <f t="array" aca="1" ref="AU24" ca="1">_xll.YCP($F24,AU$1)</f>
        <v>0.35432000000000002</v>
      </c>
      <c r="AV24" cm="1">
        <f t="array" aca="1" ref="AV24" ca="1">_xll.YCP($F24,AV$1)</f>
        <v>0.18862000000000001</v>
      </c>
      <c r="AW24" cm="1">
        <f t="array" aca="1" ref="AW24" ca="1">_xll.YCP($F24,AW$1)</f>
        <v>0.24798999999999999</v>
      </c>
      <c r="AX24" cm="1">
        <f t="array" aca="1" ref="AX24" ca="1">_xll.YCP($F24,AX$1)</f>
        <v>7.4340000000000003E-2</v>
      </c>
      <c r="AY24" cm="1">
        <f t="array" aca="1" ref="AY24" ca="1">_xll.YCP($F24,AY$1)</f>
        <v>4.6120000000000001E-2</v>
      </c>
      <c r="AZ24" cm="1">
        <f t="array" aca="1" ref="AZ24" ca="1">_xll.YCP($F24,AZ$1)</f>
        <v>4.8140000000000002E-2</v>
      </c>
      <c r="BA24" cm="1">
        <f t="array" aca="1" ref="BA24" ca="1">_xll.YCP($F24,BA$1)</f>
        <v>1.7520000000000001E-2</v>
      </c>
      <c r="BB24" cm="1">
        <f t="array" aca="1" ref="BB24" ca="1">_xll.YCP($F24,BB$1)</f>
        <v>8.0800000000000004E-3</v>
      </c>
      <c r="BC24" cm="1">
        <f t="array" aca="1" ref="BC24" ca="1">_xll.YCP($F24,BC$1)</f>
        <v>1.486E-2</v>
      </c>
      <c r="BD24" s="4">
        <f t="shared" ca="1" si="1"/>
        <v>0.99998999999999982</v>
      </c>
      <c r="BE24" t="str" cm="1">
        <f t="array" aca="1" ref="BE24" ca="1">_xll.YCP($F24,BE$1)</f>
        <v>ERR: NO DATA</v>
      </c>
      <c r="BF24" cm="1">
        <f t="array" aca="1" ref="BF24" ca="1">_xll.YCP($F24,BF$1)</f>
        <v>0.04</v>
      </c>
      <c r="BG24" cm="1">
        <f t="array" aca="1" ref="BG24" ca="1">_xll.YCP($F24,BG$1)</f>
        <v>3</v>
      </c>
      <c r="BH24" cm="1">
        <f t="array" aca="1" ref="BH24" ca="1">_xll.YCP($F24,BH$1)</f>
        <v>0.25</v>
      </c>
      <c r="BI24" cm="1">
        <f t="array" aca="1" ref="BI24" ca="1">_xll.YCP($F24,BI$1)</f>
        <v>0.95</v>
      </c>
      <c r="BJ24" cm="1">
        <f t="array" aca="1" ref="BJ24" ca="1">_xll.YCP($F24,BJ$1)</f>
        <v>-1.88</v>
      </c>
      <c r="BK24" t="str" cm="1">
        <f t="array" aca="1" ref="BK24" ca="1">_xll.YCP($F24,BK$1)</f>
        <v>ERR: NO DATA</v>
      </c>
      <c r="BL24" cm="1">
        <f t="array" aca="1" ref="BL24" ca="1">_xll.YCP($F24,BL$1)</f>
        <v>-0.02</v>
      </c>
      <c r="BM24" cm="1">
        <f t="array" aca="1" ref="BM24" ca="1">_xll.YCP($F24,BM$1)</f>
        <v>1.19</v>
      </c>
      <c r="BN24" cm="1">
        <f t="array" aca="1" ref="BN24" ca="1">_xll.YCP($F24,BN$1)</f>
        <v>-0.95640999999999998</v>
      </c>
      <c r="BO24" cm="1">
        <f t="array" aca="1" ref="BO24" ca="1">_xll.YCP($F24,BO$1)</f>
        <v>-2.2610929999999998</v>
      </c>
      <c r="BP24" cm="1">
        <f t="array" aca="1" ref="BP24" ca="1">_xll.YCP($F24,BP$1)</f>
        <v>25.22024</v>
      </c>
      <c r="BQ24" t="str" cm="1">
        <f t="array" aca="1" ref="BQ24" ca="1">_xll.YCP($F24,BQ$1)</f>
        <v>ERR: NO DATA</v>
      </c>
      <c r="BR24" cm="1">
        <f t="array" aca="1" ref="BR24" ca="1">_xll.YCP($F24,BR$1)</f>
        <v>1.6249830000000001</v>
      </c>
      <c r="BS24" cm="1">
        <f t="array" aca="1" ref="BS24" ca="1">_xll.YCP($F24,BS$1)</f>
        <v>-4.5505519999999997</v>
      </c>
      <c r="BT24" cm="1">
        <f t="array" aca="1" ref="BT24" ca="1">_xll.YCP($F24,BT$1)</f>
        <v>0.14454400000000001</v>
      </c>
      <c r="BU24" cm="1">
        <f t="array" aca="1" ref="BU24" ca="1">_xll.YCP($F24,BU$1)</f>
        <v>-3.0190000000000002E-2</v>
      </c>
      <c r="BV24" cm="1">
        <f t="array" aca="1" ref="BV24" ca="1">_xll.YCP($F24,BV$1)</f>
        <v>1.241063</v>
      </c>
      <c r="BW24" cm="1">
        <f t="array" aca="1" ref="BW24" ca="1">_xll.YCP($F24,BW$1)</f>
        <v>7.4008000000000004E-2</v>
      </c>
      <c r="BX24" cm="1">
        <f t="array" aca="1" ref="BX24" ca="1">_xll.YCP($F24,BX$1)</f>
        <v>3.5947199999999999E-2</v>
      </c>
      <c r="BY24" cm="1">
        <f t="array" aca="1" ref="BY24" ca="1">_xll.YCP($F24,BY$1)</f>
        <v>8.3734100000000006E-2</v>
      </c>
      <c r="BZ24" cm="1">
        <f t="array" aca="1" ref="BZ24" ca="1">_xll.YCP($F24,BZ$1)</f>
        <v>5.8542700000000003E-2</v>
      </c>
      <c r="CA24" cm="1">
        <f t="array" aca="1" ref="CA24" ca="1">_xll.YCP($F24,CA$1)</f>
        <v>0.23683029999999999</v>
      </c>
      <c r="CB24" cm="1">
        <f t="array" aca="1" ref="CB24" ca="1">_xll.YCP($F24,CB$1)</f>
        <v>2.8611600000000001E-2</v>
      </c>
      <c r="CC24" cm="1">
        <f t="array" aca="1" ref="CC24" ca="1">_xll.YCP($F24,CC$1)</f>
        <v>0.1227578</v>
      </c>
      <c r="CD24" cm="1">
        <f t="array" aca="1" ref="CD24" ca="1">_xll.YCP($F24,CD$1)</f>
        <v>3.20895E-2</v>
      </c>
      <c r="CE24" cm="1">
        <f t="array" aca="1" ref="CE24" ca="1">_xll.YCP($F24,CE$1)</f>
        <v>4.5722499999999999E-2</v>
      </c>
      <c r="CF24" cm="1">
        <f t="array" aca="1" ref="CF24" ca="1">_xll.YCP($F24,CF$1)</f>
        <v>9.1418200000000005E-2</v>
      </c>
      <c r="CG24" cm="1">
        <f t="array" aca="1" ref="CG24" ca="1">_xll.YCP($F24,CG$1)</f>
        <v>0.1903379</v>
      </c>
      <c r="CH24" t="str" cm="1">
        <f t="array" aca="1" ref="CH24" ca="1">_xll.YCP($F24,CH$1)</f>
        <v>ERR: INVALID CALC</v>
      </c>
      <c r="CI24" t="str" cm="1">
        <f t="array" aca="1" ref="CI24" ca="1">_xll.YCP($F24,CI$1)</f>
        <v>ERR: NO DATA</v>
      </c>
      <c r="CJ24" cm="1">
        <f t="array" aca="1" ref="CJ24" ca="1">_xll.YCP($F24,CJ$1)</f>
        <v>3.0512189355402019E-2</v>
      </c>
      <c r="CK24" t="str" cm="1">
        <f t="array" aca="1" ref="CK24" ca="1">_xll.YCP($F24,CK$1)</f>
        <v>ERR: INVALID CALC</v>
      </c>
      <c r="CL24" t="str" cm="1">
        <f t="array" aca="1" ref="CL24" ca="1">_xll.YCP($F24,CL$1)</f>
        <v>ERR: NO DATA</v>
      </c>
      <c r="CM24" t="str" cm="1">
        <f t="array" aca="1" ref="CM24" ca="1">_xll.YCP($F24,CM$1)</f>
        <v>ERR: NO DATA</v>
      </c>
      <c r="CN24" t="str" cm="1">
        <f t="array" aca="1" ref="CN24" ca="1">_xll.YCP($F24,CN$1)</f>
        <v>ERR: NO DATA</v>
      </c>
      <c r="CO24" t="str" cm="1">
        <f t="array" aca="1" ref="CO24" ca="1">_xll.YCP($F24,CO$1)</f>
        <v>ERR: NO DATA</v>
      </c>
      <c r="CP24" t="str" cm="1">
        <f t="array" aca="1" ref="CP24" ca="1">_xll.YCP($F24,CP$1)</f>
        <v>ERR: NO DATA</v>
      </c>
      <c r="CQ24" t="str" cm="1">
        <f t="array" aca="1" ref="CQ24" ca="1">_xll.YCP($F24,CQ$1)</f>
        <v>ERR: NO DATA</v>
      </c>
      <c r="CR24" t="str" cm="1">
        <f t="array" aca="1" ref="CR24" ca="1">_xll.YCP($F24,CR$1)</f>
        <v>ERR: NO DATA</v>
      </c>
      <c r="CS24" t="str" cm="1">
        <f t="array" aca="1" ref="CS24" ca="1">_xll.YCP($F24,CS$1)</f>
        <v>ERR: NO DATA</v>
      </c>
      <c r="CT24" t="str" cm="1">
        <f t="array" aca="1" ref="CT24" ca="1">_xll.YCP($F24,CT$1)</f>
        <v>ERR: NO DATA</v>
      </c>
      <c r="CU24" t="str" cm="1">
        <f t="array" aca="1" ref="CU24" ca="1">_xll.YCP($F24,CU$1)</f>
        <v>ERR: INVALID CALC</v>
      </c>
      <c r="CV24" cm="1">
        <f t="array" aca="1" ref="CV24" ca="1">_xll.YCP($F24,CV$1)</f>
        <v>0.74476200000000004</v>
      </c>
      <c r="CW24" cm="1">
        <f t="array" aca="1" ref="CW24" ca="1">_xll.YCP($F24,CW$1)</f>
        <v>0.16436600000000001</v>
      </c>
      <c r="CX24" cm="1">
        <f t="array" aca="1" ref="CX24" ca="1">_xll.YCP($F24,CX$1)</f>
        <v>9.0871999999999994E-2</v>
      </c>
      <c r="CY24" t="str" cm="1">
        <f t="array" aca="1" ref="CY24" ca="1">_xll.YCP($F24,CY$1)</f>
        <v>ERR: INVALID CALC</v>
      </c>
      <c r="CZ24" cm="1">
        <f t="array" aca="1" ref="CZ24" ca="1">_xll.YCP($F24,CZ$1)</f>
        <v>5.7082699999999997E-3</v>
      </c>
      <c r="DA24" cm="1">
        <f t="array" aca="1" ref="DA24" ca="1">_xll.YCP($F24,DA$1)</f>
        <v>0.87561955999999996</v>
      </c>
      <c r="DB24" cm="1">
        <f t="array" aca="1" ref="DB24" ca="1">_xll.YCP($F24,DB$1)</f>
        <v>6.1320000000000003E-3</v>
      </c>
      <c r="DC24" t="str" cm="1">
        <f t="array" aca="1" ref="DC24" ca="1">_xll.YCP($F24,DC$1)</f>
        <v>ERR: INVALID CALC</v>
      </c>
      <c r="DD24" cm="1">
        <f t="array" aca="1" ref="DD24" ca="1">_xll.YCP($F24,DD$1)</f>
        <v>2.4599070000000001E-2</v>
      </c>
      <c r="DE24" cm="1">
        <f t="array" aca="1" ref="DE24" ca="1">_xll.YCP($F24,DE$1)</f>
        <v>1.0414870000000001</v>
      </c>
      <c r="DF24" t="str" cm="1">
        <f t="array" aca="1" ref="DF24" ca="1">_xll.YCP($F24,DF$1)</f>
        <v>ERR: NO DATA</v>
      </c>
      <c r="DG24" t="str" cm="1">
        <f t="array" aca="1" ref="DG24" ca="1">_xll.YCP($F24,DG$1)</f>
        <v>ERR: NO DATA</v>
      </c>
      <c r="DH24" t="str" cm="1">
        <f t="array" aca="1" ref="DH24" ca="1">_xll.YCP($F24,DH$1)</f>
        <v>ERR: NO DATA</v>
      </c>
      <c r="DI24" t="str" cm="1">
        <f t="array" aca="1" ref="DI24" ca="1">_xll.YCP($F24,DI$1)</f>
        <v>ERR: NO DATA</v>
      </c>
      <c r="DJ24" t="str" cm="1">
        <f t="array" aca="1" ref="DJ24" ca="1">_xll.YCP($F24,DJ$1)</f>
        <v>ERR: NO DATA</v>
      </c>
      <c r="DK24" t="str" cm="1">
        <f t="array" aca="1" ref="DK24" ca="1">_xll.YCP($F24,DK$1)</f>
        <v>ERR: NO DATA</v>
      </c>
      <c r="DL24" t="str" cm="1">
        <f t="array" aca="1" ref="DL24" ca="1">_xll.YCP($F24,DL$1)</f>
        <v>ERR: NO DATA</v>
      </c>
      <c r="DM24" t="str" cm="1">
        <f t="array" aca="1" ref="DM24" ca="1">_xll.YCP($F24,DM$1)</f>
        <v>ERR: NO DATA</v>
      </c>
      <c r="DN24" t="str" cm="1">
        <f t="array" aca="1" ref="DN24" ca="1">_xll.YCP($F24,DN$1)</f>
        <v>ERR: NO DATA</v>
      </c>
      <c r="DO24" cm="1">
        <f t="array" aca="1" ref="DO24" ca="1">_xll.YCP($F24,DO$1)</f>
        <v>0.423184</v>
      </c>
      <c r="DP24" cm="1">
        <f t="array" aca="1" ref="DP24" ca="1">_xll.YCP($F24,DP$1)</f>
        <v>0.39476539999999999</v>
      </c>
      <c r="DQ24" cm="1">
        <f t="array" aca="1" ref="DQ24" ca="1">_xll.YCP($F24,DQ$1)</f>
        <v>0.1820504</v>
      </c>
      <c r="DR24" cm="1">
        <f t="array" aca="1" ref="DR24" ca="1">_xll.YCP($F24,DR$1)</f>
        <v>0.9858751</v>
      </c>
      <c r="DS24" cm="1">
        <f t="array" aca="1" ref="DS24" ca="1">_xll.YCP($F24,DS$1)</f>
        <v>0</v>
      </c>
      <c r="DT24" cm="1">
        <f t="array" aca="1" ref="DT24" ca="1">_xll.YCP($F24,DT$1)</f>
        <v>1.24437E-2</v>
      </c>
      <c r="DU24" cm="1">
        <f t="array" aca="1" ref="DU24" ca="1">_xll.YCP($F24,DU$1)</f>
        <v>1.03E-5</v>
      </c>
      <c r="DV24" cm="1">
        <f t="array" aca="1" ref="DV24" ca="1">_xll.YCP($F24,DV$1)</f>
        <v>0</v>
      </c>
      <c r="DW24" cm="1">
        <f t="array" aca="1" ref="DW24" ca="1">_xll.YCP($F24,DW$1)</f>
        <v>1.6708000000000001E-3</v>
      </c>
      <c r="DX24" t="str" cm="1">
        <f t="array" aca="1" ref="DX24" ca="1">_xll.YCP($F24,DX$1)</f>
        <v>ERR: INVALID CALC</v>
      </c>
      <c r="DY24" cm="1">
        <f t="array" aca="1" ref="DY24" ca="1">_xll.YCP($F24,DY$1)</f>
        <v>0.99106358999999999</v>
      </c>
      <c r="DZ24" cm="1">
        <f t="array" aca="1" ref="DZ24" ca="1">_xll.YCP($F24,DZ$1)</f>
        <v>8.9364200000000005E-3</v>
      </c>
      <c r="EA24" t="str" cm="1">
        <f t="array" aca="1" ref="EA24" ca="1">_xll.YCP($F24,EA$1)</f>
        <v>ERR: INVALID CALC</v>
      </c>
      <c r="EB24" cm="1">
        <f t="array" aca="1" ref="EB24" ca="1">_xll.YCP($F24,EB$1)</f>
        <v>8.5264999999999994E-3</v>
      </c>
      <c r="EC24" cm="1">
        <f t="array" aca="1" ref="EC24" ca="1">_xll.YCP($F24,EC$1)</f>
        <v>2.8611600000000001E-2</v>
      </c>
      <c r="ED24" cm="1">
        <f t="array" aca="1" ref="ED24" ca="1">_xll.YCP($F24,ED$1)</f>
        <v>0.73124979999999995</v>
      </c>
      <c r="EE24" cm="1">
        <f t="array" aca="1" ref="EE24" ca="1">_xll.YCP($F24,EE$1)</f>
        <v>0.16138390999999999</v>
      </c>
      <c r="EF24" cm="1">
        <f t="array" aca="1" ref="EF24" ca="1">_xll.YCP($F24,EF$1)</f>
        <v>8.922331E-2</v>
      </c>
      <c r="EG24" t="str" cm="1">
        <f t="array" aca="1" ref="EG24" ca="1">_xll.YCP($F24,EG$1)</f>
        <v>ERR: NO DATA</v>
      </c>
    </row>
    <row r="25" spans="1:137" x14ac:dyDescent="0.35">
      <c r="C25" t="s">
        <v>160</v>
      </c>
      <c r="F25" t="str">
        <f t="shared" si="0"/>
        <v>VWO</v>
      </c>
      <c r="G25" t="str" cm="1">
        <f t="array" aca="1" ref="G25" ca="1">_xll.YCI($F25,G$1)</f>
        <v>International Equity</v>
      </c>
      <c r="H25" t="str" cm="1">
        <f t="array" aca="1" ref="H25" ca="1">_xll.YCI($F25,H$1)</f>
        <v>etf</v>
      </c>
      <c r="I25" t="str" cm="1">
        <f t="array" aca="1" ref="I25" ca="1">_xll.YCI($F25,I$1)</f>
        <v>Diversified Emerging Mkts</v>
      </c>
      <c r="J25" t="str" cm="1">
        <f t="array" aca="1" ref="J25" ca="1">_xll.YCI($F25,J$1)</f>
        <v>True</v>
      </c>
      <c r="K25" t="str" cm="1">
        <f t="array" aca="1" ref="K25" ca="1">_xll.YCI($F25,K$1)</f>
        <v>Large Cap/Blend</v>
      </c>
      <c r="L25" t="str" cm="1">
        <f t="array" aca="1" ref="L25" ca="1">_xll.YCI($F25,L$1)</f>
        <v>ERR: NO DATA</v>
      </c>
      <c r="M25" t="str" cm="1">
        <f t="array" aca="1" ref="M25" ca="1">_xll.YCI($F25,M$1)</f>
        <v>Vanguard Emerging Markets Stock Index Fund ETF</v>
      </c>
      <c r="N25" t="str" cm="1">
        <f t="array" aca="1" ref="N25" ca="1">_xll.YCI($F25,N$1)</f>
        <v>Vanguard</v>
      </c>
      <c r="O25" t="str" cm="1">
        <f t="array" aca="1" ref="O25" ca="1">_xll.YCI($F25,O$1)</f>
        <v>Other</v>
      </c>
      <c r="P25" t="str" cm="1">
        <f t="array" aca="1" ref="P25" ca="1">_xll.YCI($F25,P$1)</f>
        <v>ERR: NO DATA</v>
      </c>
      <c r="Q25" cm="1">
        <f t="array" aca="1" ref="Q25" ca="1">_xll.YCP($F25,Q$1)</f>
        <v>5.9999999999999995E-4</v>
      </c>
      <c r="R25" cm="1">
        <f t="array" aca="1" ref="R25" ca="1">_xll.YCP($F25,R$1)</f>
        <v>1.09E-2</v>
      </c>
      <c r="S25" cm="1">
        <f t="array" aca="1" ref="S25" ca="1">_xll.YCP($F25,S$1)</f>
        <v>1.17E-2</v>
      </c>
      <c r="T25" cm="1">
        <f t="array" aca="1" ref="T25" ca="1">_xll.YCP($F25,T$1)</f>
        <v>1.1900000000000001E-2</v>
      </c>
      <c r="U25" cm="1">
        <f t="array" aca="1" ref="U25" ca="1">_xll.YCP($F25,U$1)</f>
        <v>1.0500000000000001E-2</v>
      </c>
      <c r="V25" t="str" cm="1">
        <f t="array" aca="1" ref="V25" ca="1">_xll.YCP($F25,V$1)</f>
        <v>ERR: NO DATA</v>
      </c>
      <c r="W25" t="str" cm="1">
        <f t="array" aca="1" ref="W25" ca="1">_xll.YCP($F25,W$1)</f>
        <v>ERR: NO DATA</v>
      </c>
      <c r="X25" cm="1">
        <f t="array" aca="1" ref="X25" ca="1">_xll.YCP($F25,X$1)</f>
        <v>6.0694340000000002</v>
      </c>
      <c r="Y25" cm="1">
        <f t="array" aca="1" ref="Y25" ca="1">_xll.YCP($F25,Y$1)</f>
        <v>6.5453320000000001</v>
      </c>
      <c r="Z25" cm="1">
        <f t="array" aca="1" ref="Z25" ca="1">_xll.YCP($F25,Z$1)</f>
        <v>7.7559490000000002</v>
      </c>
      <c r="AA25" cm="1">
        <f t="array" aca="1" ref="AA25" ca="1">_xll.YCP($F25,AA$1)</f>
        <v>7.8035100000000002</v>
      </c>
      <c r="AB25" cm="1">
        <f t="array" aca="1" ref="AB25" ca="1">_xll.YCP($F25,AB$1)</f>
        <v>5.72</v>
      </c>
      <c r="AC25" cm="1">
        <f t="array" aca="1" ref="AC25" ca="1">_xll.YCP($F25,AC$1)</f>
        <v>4.4400000000000004</v>
      </c>
      <c r="AD25" cm="1">
        <f t="array" aca="1" ref="AD25" ca="1">_xll.YCP($F25,AD$1)</f>
        <v>4.0199999999999996</v>
      </c>
      <c r="AE25" cm="1">
        <f t="array" aca="1" ref="AE25" ca="1">_xll.YCP($F25,AE$1)</f>
        <v>3.39</v>
      </c>
      <c r="AF25" cm="1">
        <f t="array" aca="1" ref="AF25" ca="1">_xll.YCP($F25,AF$1)</f>
        <v>0.23547699999999999</v>
      </c>
      <c r="AG25" cm="1">
        <f t="array" aca="1" ref="AG25" ca="1">_xll.YCP($F25,AG$1)</f>
        <v>5.3733000000000003E-2</v>
      </c>
      <c r="AH25" cm="1">
        <f t="array" aca="1" ref="AH25" ca="1">_xll.YCP($F25,AH$1)</f>
        <v>1.2548E-2</v>
      </c>
      <c r="AI25" cm="1">
        <f t="array" aca="1" ref="AI25" ca="1">_xll.YCP($F25,AI$1)</f>
        <v>0.13802900000000001</v>
      </c>
      <c r="AJ25" cm="1">
        <f t="array" aca="1" ref="AJ25" ca="1">_xll.YCP($F25,AJ$1)</f>
        <v>1.2178E-2</v>
      </c>
      <c r="AK25" cm="1">
        <f t="array" aca="1" ref="AK25" ca="1">_xll.YCP($F25,AK$1)</f>
        <v>0.36391200000000001</v>
      </c>
      <c r="AL25" cm="1">
        <f t="array" aca="1" ref="AL25" ca="1">_xll.YCP($F25,AL$1)</f>
        <v>0.38713199999999998</v>
      </c>
      <c r="AM25" cm="1">
        <f t="array" aca="1" ref="AM25" ca="1">_xll.YCP($F25,AM$1)</f>
        <v>0.173794</v>
      </c>
      <c r="AN25" cm="1">
        <f t="array" aca="1" ref="AN25" ca="1">_xll.YCP($F25,AN$1)</f>
        <v>0.27622799999999997</v>
      </c>
      <c r="AO25" cm="1">
        <f t="array" aca="1" ref="AO25" ca="1">_xll.YCP($F25,AO$1)</f>
        <v>0.34300599999999998</v>
      </c>
      <c r="AP25" cm="1">
        <f t="array" aca="1" ref="AP25" ca="1">_xll.YCP($F25,AP$1)</f>
        <v>1.2026999999999999E-2</v>
      </c>
      <c r="AQ25" cm="1">
        <f t="array" aca="1" ref="AQ25" ca="1">_xll.YCP($F25,AQ$1)</f>
        <v>1.2725999999999999E-2</v>
      </c>
      <c r="AR25" cm="1">
        <f t="array" aca="1" ref="AR25" ca="1">_xll.YCP($F25,AR$1)</f>
        <v>1.0518E-2</v>
      </c>
      <c r="AS25" cm="1">
        <f t="array" aca="1" ref="AS25" ca="1">_xll.YCP($F25,AS$1)</f>
        <v>9.6200000000000001E-3</v>
      </c>
      <c r="AT25" cm="1">
        <f t="array" aca="1" ref="AT25" ca="1">_xll.YCP($F25,AT$1)</f>
        <v>1.0795000000000001E-2</v>
      </c>
      <c r="AU25" cm="1">
        <f t="array" aca="1" ref="AU25" ca="1">_xll.YCP($F25,AU$1)</f>
        <v>0.34648000000000001</v>
      </c>
      <c r="AV25" cm="1">
        <f t="array" aca="1" ref="AV25" ca="1">_xll.YCP($F25,AV$1)</f>
        <v>0.27672000000000002</v>
      </c>
      <c r="AW25" cm="1">
        <f t="array" aca="1" ref="AW25" ca="1">_xll.YCP($F25,AW$1)</f>
        <v>0.16863</v>
      </c>
      <c r="AX25" cm="1">
        <f t="array" aca="1" ref="AX25" ca="1">_xll.YCP($F25,AX$1)</f>
        <v>5.7610000000000001E-2</v>
      </c>
      <c r="AY25" cm="1">
        <f t="array" aca="1" ref="AY25" ca="1">_xll.YCP($F25,AY$1)</f>
        <v>4.8559999999999999E-2</v>
      </c>
      <c r="AZ25" cm="1">
        <f t="array" aca="1" ref="AZ25" ca="1">_xll.YCP($F25,AZ$1)</f>
        <v>5.8479999999999997E-2</v>
      </c>
      <c r="BA25" cm="1">
        <f t="array" aca="1" ref="BA25" ca="1">_xll.YCP($F25,BA$1)</f>
        <v>1.541E-2</v>
      </c>
      <c r="BB25" cm="1">
        <f t="array" aca="1" ref="BB25" ca="1">_xll.YCP($F25,BB$1)</f>
        <v>1.12E-2</v>
      </c>
      <c r="BC25" cm="1">
        <f t="array" aca="1" ref="BC25" ca="1">_xll.YCP($F25,BC$1)</f>
        <v>1.6930000000000001E-2</v>
      </c>
      <c r="BD25" s="4">
        <f t="shared" ca="1" si="1"/>
        <v>1.0000200000000001</v>
      </c>
      <c r="BE25" t="str" cm="1">
        <f t="array" aca="1" ref="BE25" ca="1">_xll.YCP($F25,BE$1)</f>
        <v>ERR: NO DATA</v>
      </c>
      <c r="BF25" cm="1">
        <f t="array" aca="1" ref="BF25" ca="1">_xll.YCP($F25,BF$1)</f>
        <v>0.06</v>
      </c>
      <c r="BG25" cm="1">
        <f t="array" aca="1" ref="BG25" ca="1">_xll.YCP($F25,BG$1)</f>
        <v>3</v>
      </c>
      <c r="BH25" cm="1">
        <f t="array" aca="1" ref="BH25" ca="1">_xll.YCP($F25,BH$1)</f>
        <v>-0.26</v>
      </c>
      <c r="BI25" cm="1">
        <f t="array" aca="1" ref="BI25" ca="1">_xll.YCP($F25,BI$1)</f>
        <v>-0.42</v>
      </c>
      <c r="BJ25" cm="1">
        <f t="array" aca="1" ref="BJ25" ca="1">_xll.YCP($F25,BJ$1)</f>
        <v>3.11</v>
      </c>
      <c r="BK25" cm="1">
        <f t="array" aca="1" ref="BK25" ca="1">_xll.YCP($F25,BK$1)</f>
        <v>-0.39</v>
      </c>
      <c r="BL25" cm="1">
        <f t="array" aca="1" ref="BL25" ca="1">_xll.YCP($F25,BL$1)</f>
        <v>-0.22</v>
      </c>
      <c r="BM25" cm="1">
        <f t="array" aca="1" ref="BM25" ca="1">_xll.YCP($F25,BM$1)</f>
        <v>-0.62</v>
      </c>
      <c r="BN25" cm="1">
        <f t="array" aca="1" ref="BN25" ca="1">_xll.YCP($F25,BN$1)</f>
        <v>-0.23191000000000001</v>
      </c>
      <c r="BO25" cm="1">
        <f t="array" aca="1" ref="BO25" ca="1">_xll.YCP($F25,BO$1)</f>
        <v>-0.46806199999999998</v>
      </c>
      <c r="BP25" cm="1">
        <f t="array" aca="1" ref="BP25" ca="1">_xll.YCP($F25,BP$1)</f>
        <v>1.4954829999999999</v>
      </c>
      <c r="BQ25" cm="1">
        <f t="array" aca="1" ref="BQ25" ca="1">_xll.YCP($F25,BQ$1)</f>
        <v>-0.39413500000000001</v>
      </c>
      <c r="BR25" cm="1">
        <f t="array" aca="1" ref="BR25" ca="1">_xll.YCP($F25,BR$1)</f>
        <v>-0.453513</v>
      </c>
      <c r="BS25" cm="1">
        <f t="array" aca="1" ref="BS25" ca="1">_xll.YCP($F25,BS$1)</f>
        <v>-0.486176</v>
      </c>
      <c r="BT25" cm="1">
        <f t="array" aca="1" ref="BT25" ca="1">_xll.YCP($F25,BT$1)</f>
        <v>0.298406</v>
      </c>
      <c r="BU25" cm="1">
        <f t="array" aca="1" ref="BU25" ca="1">_xll.YCP($F25,BU$1)</f>
        <v>3.6122010000000002</v>
      </c>
      <c r="BV25" cm="1">
        <f t="array" aca="1" ref="BV25" ca="1">_xll.YCP($F25,BV$1)</f>
        <v>-3.477722</v>
      </c>
      <c r="BW25" cm="1">
        <f t="array" aca="1" ref="BW25" ca="1">_xll.YCP($F25,BW$1)</f>
        <v>8.4603100000000001E-2</v>
      </c>
      <c r="BX25" cm="1">
        <f t="array" aca="1" ref="BX25" ca="1">_xll.YCP($F25,BX$1)</f>
        <v>8.6587200000000003E-2</v>
      </c>
      <c r="BY25" cm="1">
        <f t="array" aca="1" ref="BY25" ca="1">_xll.YCP($F25,BY$1)</f>
        <v>0.1219587</v>
      </c>
      <c r="BZ25" cm="1">
        <f t="array" aca="1" ref="BZ25" ca="1">_xll.YCP($F25,BZ$1)</f>
        <v>3.8588400000000002E-2</v>
      </c>
      <c r="CA25" cm="1">
        <f t="array" aca="1" ref="CA25" ca="1">_xll.YCP($F25,CA$1)</f>
        <v>0.2099289</v>
      </c>
      <c r="CB25" cm="1">
        <f t="array" aca="1" ref="CB25" ca="1">_xll.YCP($F25,CB$1)</f>
        <v>2.4432800000000001E-2</v>
      </c>
      <c r="CC25" cm="1">
        <f t="array" aca="1" ref="CC25" ca="1">_xll.YCP($F25,CC$1)</f>
        <v>0.2458128</v>
      </c>
      <c r="CD25" cm="1">
        <f t="array" aca="1" ref="CD25" ca="1">_xll.YCP($F25,CD$1)</f>
        <v>2.7752499999999999E-2</v>
      </c>
      <c r="CE25" cm="1">
        <f t="array" aca="1" ref="CE25" ca="1">_xll.YCP($F25,CE$1)</f>
        <v>4.3287899999999997E-2</v>
      </c>
      <c r="CF25" cm="1">
        <f t="array" aca="1" ref="CF25" ca="1">_xll.YCP($F25,CF$1)</f>
        <v>4.0450600000000003E-2</v>
      </c>
      <c r="CG25" cm="1">
        <f t="array" aca="1" ref="CG25" ca="1">_xll.YCP($F25,CG$1)</f>
        <v>7.6596899999999996E-2</v>
      </c>
      <c r="CH25" t="str" cm="1">
        <f t="array" aca="1" ref="CH25" ca="1">_xll.YCP($F25,CH$1)</f>
        <v>ERR: INVALID CALC</v>
      </c>
      <c r="CI25" t="str" cm="1">
        <f t="array" aca="1" ref="CI25" ca="1">_xll.YCP($F25,CI$1)</f>
        <v>ERR: NO DATA</v>
      </c>
      <c r="CJ25" cm="1">
        <f t="array" aca="1" ref="CJ25" ca="1">_xll.YCP($F25,CJ$1)</f>
        <v>2.6952150841508416E-2</v>
      </c>
      <c r="CK25" t="str" cm="1">
        <f t="array" aca="1" ref="CK25" ca="1">_xll.YCP($F25,CK$1)</f>
        <v>ERR: INVALID CALC</v>
      </c>
      <c r="CL25" t="str" cm="1">
        <f t="array" aca="1" ref="CL25" ca="1">_xll.YCP($F25,CL$1)</f>
        <v>ERR: NO DATA</v>
      </c>
      <c r="CM25" t="str" cm="1">
        <f t="array" aca="1" ref="CM25" ca="1">_xll.YCP($F25,CM$1)</f>
        <v>ERR: NO DATA</v>
      </c>
      <c r="CN25" t="str" cm="1">
        <f t="array" aca="1" ref="CN25" ca="1">_xll.YCP($F25,CN$1)</f>
        <v>ERR: NO DATA</v>
      </c>
      <c r="CO25" t="str" cm="1">
        <f t="array" aca="1" ref="CO25" ca="1">_xll.YCP($F25,CO$1)</f>
        <v>ERR: NO DATA</v>
      </c>
      <c r="CP25" t="str" cm="1">
        <f t="array" aca="1" ref="CP25" ca="1">_xll.YCP($F25,CP$1)</f>
        <v>ERR: NO DATA</v>
      </c>
      <c r="CQ25" t="str" cm="1">
        <f t="array" aca="1" ref="CQ25" ca="1">_xll.YCP($F25,CQ$1)</f>
        <v>ERR: NO DATA</v>
      </c>
      <c r="CR25" t="str" cm="1">
        <f t="array" aca="1" ref="CR25" ca="1">_xll.YCP($F25,CR$1)</f>
        <v>ERR: NO DATA</v>
      </c>
      <c r="CS25" t="str" cm="1">
        <f t="array" aca="1" ref="CS25" ca="1">_xll.YCP($F25,CS$1)</f>
        <v>ERR: NO DATA</v>
      </c>
      <c r="CT25" t="str" cm="1">
        <f t="array" aca="1" ref="CT25" ca="1">_xll.YCP($F25,CT$1)</f>
        <v>ERR: NO DATA</v>
      </c>
      <c r="CU25" t="str" cm="1">
        <f t="array" aca="1" ref="CU25" ca="1">_xll.YCP($F25,CU$1)</f>
        <v>ERR: INVALID CALC</v>
      </c>
      <c r="CV25" cm="1">
        <f t="array" aca="1" ref="CV25" ca="1">_xll.YCP($F25,CV$1)</f>
        <v>0.80752318999999995</v>
      </c>
      <c r="CW25" cm="1">
        <f t="array" aca="1" ref="CW25" ca="1">_xll.YCP($F25,CW$1)</f>
        <v>0.12750186999999999</v>
      </c>
      <c r="CX25" cm="1">
        <f t="array" aca="1" ref="CX25" ca="1">_xll.YCP($F25,CX$1)</f>
        <v>6.4974939999999995E-2</v>
      </c>
      <c r="CY25" t="str" cm="1">
        <f t="array" aca="1" ref="CY25" ca="1">_xll.YCP($F25,CY$1)</f>
        <v>ERR: INVALID CALC</v>
      </c>
      <c r="CZ25" cm="1">
        <f t="array" aca="1" ref="CZ25" ca="1">_xll.YCP($F25,CZ$1)</f>
        <v>4.8071499999999996E-3</v>
      </c>
      <c r="DA25" cm="1">
        <f t="array" aca="1" ref="DA25" ca="1">_xll.YCP($F25,DA$1)</f>
        <v>0.93608292999999998</v>
      </c>
      <c r="DB25" cm="1">
        <f t="array" aca="1" ref="DB25" ca="1">_xll.YCP($F25,DB$1)</f>
        <v>0.62804000000000004</v>
      </c>
      <c r="DC25" t="str" cm="1">
        <f t="array" aca="1" ref="DC25" ca="1">_xll.YCP($F25,DC$1)</f>
        <v>ERR: INVALID CALC</v>
      </c>
      <c r="DD25" cm="1">
        <f t="array" aca="1" ref="DD25" ca="1">_xll.YCP($F25,DD$1)</f>
        <v>2.1775679999999999E-2</v>
      </c>
      <c r="DE25" cm="1">
        <f t="array" aca="1" ref="DE25" ca="1">_xll.YCP($F25,DE$1)</f>
        <v>0.81987299999999996</v>
      </c>
      <c r="DF25" t="str" cm="1">
        <f t="array" aca="1" ref="DF25" ca="1">_xll.YCP($F25,DF$1)</f>
        <v>ERR: NO DATA</v>
      </c>
      <c r="DG25" t="str" cm="1">
        <f t="array" aca="1" ref="DG25" ca="1">_xll.YCP($F25,DG$1)</f>
        <v>ERR: NO DATA</v>
      </c>
      <c r="DH25" t="str" cm="1">
        <f t="array" aca="1" ref="DH25" ca="1">_xll.YCP($F25,DH$1)</f>
        <v>ERR: NO DATA</v>
      </c>
      <c r="DI25" t="str" cm="1">
        <f t="array" aca="1" ref="DI25" ca="1">_xll.YCP($F25,DI$1)</f>
        <v>ERR: NO DATA</v>
      </c>
      <c r="DJ25" t="str" cm="1">
        <f t="array" aca="1" ref="DJ25" ca="1">_xll.YCP($F25,DJ$1)</f>
        <v>ERR: NO DATA</v>
      </c>
      <c r="DK25" t="str" cm="1">
        <f t="array" aca="1" ref="DK25" ca="1">_xll.YCP($F25,DK$1)</f>
        <v>ERR: NO DATA</v>
      </c>
      <c r="DL25" t="str" cm="1">
        <f t="array" aca="1" ref="DL25" ca="1">_xll.YCP($F25,DL$1)</f>
        <v>ERR: NO DATA</v>
      </c>
      <c r="DM25" t="str" cm="1">
        <f t="array" aca="1" ref="DM25" ca="1">_xll.YCP($F25,DM$1)</f>
        <v>ERR: NO DATA</v>
      </c>
      <c r="DN25" t="str" cm="1">
        <f t="array" aca="1" ref="DN25" ca="1">_xll.YCP($F25,DN$1)</f>
        <v>ERR: NO DATA</v>
      </c>
      <c r="DO25" cm="1">
        <f t="array" aca="1" ref="DO25" ca="1">_xll.YCP($F25,DO$1)</f>
        <v>0.44092350000000002</v>
      </c>
      <c r="DP25" cm="1">
        <f t="array" aca="1" ref="DP25" ca="1">_xll.YCP($F25,DP$1)</f>
        <v>0.45228479999999999</v>
      </c>
      <c r="DQ25" cm="1">
        <f t="array" aca="1" ref="DQ25" ca="1">_xll.YCP($F25,DQ$1)</f>
        <v>0.1067915</v>
      </c>
      <c r="DR25" cm="1">
        <f t="array" aca="1" ref="DR25" ca="1">_xll.YCP($F25,DR$1)</f>
        <v>0.96140859999999995</v>
      </c>
      <c r="DS25" cm="1">
        <f t="array" aca="1" ref="DS25" ca="1">_xll.YCP($F25,DS$1)</f>
        <v>0</v>
      </c>
      <c r="DT25" cm="1">
        <f t="array" aca="1" ref="DT25" ca="1">_xll.YCP($F25,DT$1)</f>
        <v>3.8010000000000002E-2</v>
      </c>
      <c r="DU25" cm="1">
        <f t="array" aca="1" ref="DU25" ca="1">_xll.YCP($F25,DU$1)</f>
        <v>3.3700000000000001E-4</v>
      </c>
      <c r="DV25" cm="1">
        <f t="array" aca="1" ref="DV25" ca="1">_xll.YCP($F25,DV$1)</f>
        <v>0</v>
      </c>
      <c r="DW25" cm="1">
        <f t="array" aca="1" ref="DW25" ca="1">_xll.YCP($F25,DW$1)</f>
        <v>2.4439999999999998E-4</v>
      </c>
      <c r="DX25" t="str" cm="1">
        <f t="array" aca="1" ref="DX25" ca="1">_xll.YCP($F25,DX$1)</f>
        <v>ERR: INVALID CALC</v>
      </c>
      <c r="DY25" cm="1">
        <f t="array" aca="1" ref="DY25" ca="1">_xll.YCP($F25,DY$1)</f>
        <v>0.29834242</v>
      </c>
      <c r="DZ25" cm="1">
        <f t="array" aca="1" ref="DZ25" ca="1">_xll.YCP($F25,DZ$1)</f>
        <v>0.70165758</v>
      </c>
      <c r="EA25" t="str" cm="1">
        <f t="array" aca="1" ref="EA25" ca="1">_xll.YCP($F25,EA$1)</f>
        <v>ERR: INVALID CALC</v>
      </c>
      <c r="EB25" cm="1">
        <f t="array" aca="1" ref="EB25" ca="1">_xll.YCP($F25,EB$1)</f>
        <v>7.9033200000000001E-3</v>
      </c>
      <c r="EC25" cm="1">
        <f t="array" aca="1" ref="EC25" ca="1">_xll.YCP($F25,EC$1)</f>
        <v>2.4432800000000001E-2</v>
      </c>
      <c r="ED25" cm="1">
        <f t="array" aca="1" ref="ED25" ca="1">_xll.YCP($F25,ED$1)</f>
        <v>0.75998273000000005</v>
      </c>
      <c r="EE25" cm="1">
        <f t="array" aca="1" ref="EE25" ca="1">_xll.YCP($F25,EE$1)</f>
        <v>0.11999559</v>
      </c>
      <c r="EF25" cm="1">
        <f t="array" aca="1" ref="EF25" ca="1">_xll.YCP($F25,EF$1)</f>
        <v>6.1149740000000001E-2</v>
      </c>
      <c r="EG25" t="str" cm="1">
        <f t="array" aca="1" ref="EG25" ca="1">_xll.YCP($F25,EG$1)</f>
        <v>ERR: NO DATA</v>
      </c>
    </row>
    <row r="26" spans="1:137" x14ac:dyDescent="0.35">
      <c r="C26" t="s">
        <v>161</v>
      </c>
      <c r="F26" t="str">
        <f t="shared" si="0"/>
        <v>VXUS</v>
      </c>
      <c r="G26" t="str" cm="1">
        <f t="array" aca="1" ref="G26" ca="1">_xll.YCI($F26,G$1)</f>
        <v>International Equity</v>
      </c>
      <c r="H26" t="str" cm="1">
        <f t="array" aca="1" ref="H26" ca="1">_xll.YCI($F26,H$1)</f>
        <v>etf</v>
      </c>
      <c r="I26" t="str" cm="1">
        <f t="array" aca="1" ref="I26" ca="1">_xll.YCI($F26,I$1)</f>
        <v>Foreign Large Blend</v>
      </c>
      <c r="J26" t="str" cm="1">
        <f t="array" aca="1" ref="J26" ca="1">_xll.YCI($F26,J$1)</f>
        <v>True</v>
      </c>
      <c r="K26" t="str" cm="1">
        <f t="array" aca="1" ref="K26" ca="1">_xll.YCI($F26,K$1)</f>
        <v>Large Cap/Blend</v>
      </c>
      <c r="L26" t="str" cm="1">
        <f t="array" aca="1" ref="L26" ca="1">_xll.YCI($F26,L$1)</f>
        <v>ERR: NO DATA</v>
      </c>
      <c r="M26" t="str" cm="1">
        <f t="array" aca="1" ref="M26" ca="1">_xll.YCI($F26,M$1)</f>
        <v>Vanguard Total International Stock Index Fund ETF</v>
      </c>
      <c r="N26" t="str" cm="1">
        <f t="array" aca="1" ref="N26" ca="1">_xll.YCI($F26,N$1)</f>
        <v>Vanguard</v>
      </c>
      <c r="O26" t="str" cm="1">
        <f t="array" aca="1" ref="O26" ca="1">_xll.YCI($F26,O$1)</f>
        <v>Other</v>
      </c>
      <c r="P26" t="str" cm="1">
        <f t="array" aca="1" ref="P26" ca="1">_xll.YCI($F26,P$1)</f>
        <v>ERR: NO DATA</v>
      </c>
      <c r="Q26" cm="1">
        <f t="array" aca="1" ref="Q26" ca="1">_xll.YCP($F26,Q$1)</f>
        <v>5.0000000000000001E-4</v>
      </c>
      <c r="R26" cm="1">
        <f t="array" aca="1" ref="R26" ca="1">_xll.YCP($F26,R$1)</f>
        <v>1.0999999999999999E-2</v>
      </c>
      <c r="S26" cm="1">
        <f t="array" aca="1" ref="S26" ca="1">_xll.YCP($F26,S$1)</f>
        <v>1.1299999999999999E-2</v>
      </c>
      <c r="T26" cm="1">
        <f t="array" aca="1" ref="T26" ca="1">_xll.YCP($F26,T$1)</f>
        <v>1.0699999999999999E-2</v>
      </c>
      <c r="U26" cm="1">
        <f t="array" aca="1" ref="U26" ca="1">_xll.YCP($F26,U$1)</f>
        <v>0.01</v>
      </c>
      <c r="V26" t="str" cm="1">
        <f t="array" aca="1" ref="V26" ca="1">_xll.YCP($F26,V$1)</f>
        <v>ERR: NO DATA</v>
      </c>
      <c r="W26" t="str" cm="1">
        <f t="array" aca="1" ref="W26" ca="1">_xll.YCP($F26,W$1)</f>
        <v>ERR: NO DATA</v>
      </c>
      <c r="X26" cm="1">
        <f t="array" aca="1" ref="X26" ca="1">_xll.YCP($F26,X$1)</f>
        <v>1.5685979999999999</v>
      </c>
      <c r="Y26" cm="1">
        <f t="array" aca="1" ref="Y26" ca="1">_xll.YCP($F26,Y$1)</f>
        <v>1.659702</v>
      </c>
      <c r="Z26" cm="1">
        <f t="array" aca="1" ref="Z26" ca="1">_xll.YCP($F26,Z$1)</f>
        <v>1.866913</v>
      </c>
      <c r="AA26" cm="1">
        <f t="array" aca="1" ref="AA26" ca="1">_xll.YCP($F26,AA$1)</f>
        <v>1.7759510000000001</v>
      </c>
      <c r="AB26" cm="1">
        <f t="array" aca="1" ref="AB26" ca="1">_xll.YCP($F26,AB$1)</f>
        <v>1.57</v>
      </c>
      <c r="AC26" cm="1">
        <f t="array" aca="1" ref="AC26" ca="1">_xll.YCP($F26,AC$1)</f>
        <v>1.66</v>
      </c>
      <c r="AD26" cm="1">
        <f t="array" aca="1" ref="AD26" ca="1">_xll.YCP($F26,AD$1)</f>
        <v>1.87</v>
      </c>
      <c r="AE26" cm="1">
        <f t="array" aca="1" ref="AE26" ca="1">_xll.YCP($F26,AE$1)</f>
        <v>1.77</v>
      </c>
      <c r="AF26" cm="1">
        <f t="array" aca="1" ref="AF26" ca="1">_xll.YCP($F26,AF$1)</f>
        <v>0.26733899999999999</v>
      </c>
      <c r="AG26" cm="1">
        <f t="array" aca="1" ref="AG26" ca="1">_xll.YCP($F26,AG$1)</f>
        <v>6.1232000000000002E-2</v>
      </c>
      <c r="AH26" cm="1">
        <f t="array" aca="1" ref="AH26" ca="1">_xll.YCP($F26,AH$1)</f>
        <v>3.1621000000000003E-2</v>
      </c>
      <c r="AI26" cm="1">
        <f t="array" aca="1" ref="AI26" ca="1">_xll.YCP($F26,AI$1)</f>
        <v>0.159162</v>
      </c>
      <c r="AJ26" cm="1">
        <f t="array" aca="1" ref="AJ26" ca="1">_xll.YCP($F26,AJ$1)</f>
        <v>4.7854000000000001E-2</v>
      </c>
      <c r="AK26" cm="1">
        <f t="array" aca="1" ref="AK26" ca="1">_xll.YCP($F26,AK$1)</f>
        <v>0.35968299999999997</v>
      </c>
      <c r="AL26" cm="1">
        <f t="array" aca="1" ref="AL26" ca="1">_xll.YCP($F26,AL$1)</f>
        <v>0.35968299999999997</v>
      </c>
      <c r="AM26" cm="1">
        <f t="array" aca="1" ref="AM26" ca="1">_xll.YCP($F26,AM$1)</f>
        <v>0.13578799999999999</v>
      </c>
      <c r="AN26" cm="1">
        <f t="array" aca="1" ref="AN26" ca="1">_xll.YCP($F26,AN$1)</f>
        <v>0.182537</v>
      </c>
      <c r="AO26" cm="1">
        <f t="array" aca="1" ref="AO26" ca="1">_xll.YCP($F26,AO$1)</f>
        <v>0.29436800000000002</v>
      </c>
      <c r="AP26" cm="1">
        <f t="array" aca="1" ref="AP26" ca="1">_xll.YCP($F26,AP$1)</f>
        <v>1.0671999999999999E-2</v>
      </c>
      <c r="AQ26" cm="1">
        <f t="array" aca="1" ref="AQ26" ca="1">_xll.YCP($F26,AQ$1)</f>
        <v>1.1095000000000001E-2</v>
      </c>
      <c r="AR26" cm="1">
        <f t="array" aca="1" ref="AR26" ca="1">_xll.YCP($F26,AR$1)</f>
        <v>9.8860000000000007E-3</v>
      </c>
      <c r="AS26" cm="1">
        <f t="array" aca="1" ref="AS26" ca="1">_xll.YCP($F26,AS$1)</f>
        <v>8.7399999999999995E-3</v>
      </c>
      <c r="AT26" cm="1">
        <f t="array" aca="1" ref="AT26" ca="1">_xll.YCP($F26,AT$1)</f>
        <v>9.7599999999999996E-3</v>
      </c>
      <c r="AU26" cm="1">
        <f t="array" aca="1" ref="AU26" ca="1">_xll.YCP($F26,AU$1)</f>
        <v>0.35213</v>
      </c>
      <c r="AV26" cm="1">
        <f t="array" aca="1" ref="AV26" ca="1">_xll.YCP($F26,AV$1)</f>
        <v>0.21228</v>
      </c>
      <c r="AW26" cm="1">
        <f t="array" aca="1" ref="AW26" ca="1">_xll.YCP($F26,AW$1)</f>
        <v>0.22692000000000001</v>
      </c>
      <c r="AX26" cm="1">
        <f t="array" aca="1" ref="AX26" ca="1">_xll.YCP($F26,AX$1)</f>
        <v>6.9930000000000006E-2</v>
      </c>
      <c r="AY26" cm="1">
        <f t="array" aca="1" ref="AY26" ca="1">_xll.YCP($F26,AY$1)</f>
        <v>4.6809999999999997E-2</v>
      </c>
      <c r="AZ26" cm="1">
        <f t="array" aca="1" ref="AZ26" ca="1">_xll.YCP($F26,AZ$1)</f>
        <v>5.0869999999999999E-2</v>
      </c>
      <c r="BA26" cm="1">
        <f t="array" aca="1" ref="BA26" ca="1">_xll.YCP($F26,BA$1)</f>
        <v>1.6760000000000001E-2</v>
      </c>
      <c r="BB26" cm="1">
        <f t="array" aca="1" ref="BB26" ca="1">_xll.YCP($F26,BB$1)</f>
        <v>8.8599999999999998E-3</v>
      </c>
      <c r="BC26" cm="1">
        <f t="array" aca="1" ref="BC26" ca="1">_xll.YCP($F26,BC$1)</f>
        <v>1.545E-2</v>
      </c>
      <c r="BD26" s="4">
        <f t="shared" ca="1" si="1"/>
        <v>1.0000100000000001</v>
      </c>
      <c r="BE26" t="str" cm="1">
        <f t="array" aca="1" ref="BE26" ca="1">_xll.YCP($F26,BE$1)</f>
        <v>ERR: NO DATA</v>
      </c>
      <c r="BF26" cm="1">
        <f t="array" aca="1" ref="BF26" ca="1">_xll.YCP($F26,BF$1)</f>
        <v>0.04</v>
      </c>
      <c r="BG26" cm="1">
        <f t="array" aca="1" ref="BG26" ca="1">_xll.YCP($F26,BG$1)</f>
        <v>4</v>
      </c>
      <c r="BH26" cm="1">
        <f t="array" aca="1" ref="BH26" ca="1">_xll.YCP($F26,BH$1)</f>
        <v>0.03</v>
      </c>
      <c r="BI26" cm="1">
        <f t="array" aca="1" ref="BI26" ca="1">_xll.YCP($F26,BI$1)</f>
        <v>0.19</v>
      </c>
      <c r="BJ26" cm="1">
        <f t="array" aca="1" ref="BJ26" ca="1">_xll.YCP($F26,BJ$1)</f>
        <v>-0.06</v>
      </c>
      <c r="BK26" t="str" cm="1">
        <f t="array" aca="1" ref="BK26" ca="1">_xll.YCP($F26,BK$1)</f>
        <v>ERR: NO DATA</v>
      </c>
      <c r="BL26" cm="1">
        <f t="array" aca="1" ref="BL26" ca="1">_xll.YCP($F26,BL$1)</f>
        <v>0.14000000000000001</v>
      </c>
      <c r="BM26" cm="1">
        <f t="array" aca="1" ref="BM26" ca="1">_xll.YCP($F26,BM$1)</f>
        <v>-0.02</v>
      </c>
      <c r="BN26" cm="1">
        <f t="array" aca="1" ref="BN26" ca="1">_xll.YCP($F26,BN$1)</f>
        <v>-0.70921599999999996</v>
      </c>
      <c r="BO26" cm="1">
        <f t="array" aca="1" ref="BO26" ca="1">_xll.YCP($F26,BO$1)</f>
        <v>-2.614665</v>
      </c>
      <c r="BP26" cm="1">
        <f t="array" aca="1" ref="BP26" ca="1">_xll.YCP($F26,BP$1)</f>
        <v>24.398978</v>
      </c>
      <c r="BQ26" t="str" cm="1">
        <f t="array" aca="1" ref="BQ26" ca="1">_xll.YCP($F26,BQ$1)</f>
        <v>ERR: NO DATA</v>
      </c>
      <c r="BR26" cm="1">
        <f t="array" aca="1" ref="BR26" ca="1">_xll.YCP($F26,BR$1)</f>
        <v>2.37887</v>
      </c>
      <c r="BS26" cm="1">
        <f t="array" aca="1" ref="BS26" ca="1">_xll.YCP($F26,BS$1)</f>
        <v>-4.886431</v>
      </c>
      <c r="BT26" cm="1">
        <f t="array" aca="1" ref="BT26" ca="1">_xll.YCP($F26,BT$1)</f>
        <v>0.27579599999999999</v>
      </c>
      <c r="BU26" cm="1">
        <f t="array" aca="1" ref="BU26" ca="1">_xll.YCP($F26,BU$1)</f>
        <v>0.87239900000000004</v>
      </c>
      <c r="BV26" cm="1">
        <f t="array" aca="1" ref="BV26" ca="1">_xll.YCP($F26,BV$1)</f>
        <v>-2.8139000000000001E-2</v>
      </c>
      <c r="BW26" cm="1">
        <f t="array" aca="1" ref="BW26" ca="1">_xll.YCP($F26,BW$1)</f>
        <v>7.6799699999999999E-2</v>
      </c>
      <c r="BX26" cm="1">
        <f t="array" aca="1" ref="BX26" ca="1">_xll.YCP($F26,BX$1)</f>
        <v>4.9721799999999997E-2</v>
      </c>
      <c r="BY26" cm="1">
        <f t="array" aca="1" ref="BY26" ca="1">_xll.YCP($F26,BY$1)</f>
        <v>9.4101900000000002E-2</v>
      </c>
      <c r="BZ26" cm="1">
        <f t="array" aca="1" ref="BZ26" ca="1">_xll.YCP($F26,BZ$1)</f>
        <v>5.31907E-2</v>
      </c>
      <c r="CA26" cm="1">
        <f t="array" aca="1" ref="CA26" ca="1">_xll.YCP($F26,CA$1)</f>
        <v>0.2296396</v>
      </c>
      <c r="CB26" cm="1">
        <f t="array" aca="1" ref="CB26" ca="1">_xll.YCP($F26,CB$1)</f>
        <v>2.74522E-2</v>
      </c>
      <c r="CC26" cm="1">
        <f t="array" aca="1" ref="CC26" ca="1">_xll.YCP($F26,CC$1)</f>
        <v>0.1558688</v>
      </c>
      <c r="CD26" cm="1">
        <f t="array" aca="1" ref="CD26" ca="1">_xll.YCP($F26,CD$1)</f>
        <v>3.0875699999999999E-2</v>
      </c>
      <c r="CE26" cm="1">
        <f t="array" aca="1" ref="CE26" ca="1">_xll.YCP($F26,CE$1)</f>
        <v>4.5067000000000003E-2</v>
      </c>
      <c r="CF26" cm="1">
        <f t="array" aca="1" ref="CF26" ca="1">_xll.YCP($F26,CF$1)</f>
        <v>7.7713900000000002E-2</v>
      </c>
      <c r="CG26" cm="1">
        <f t="array" aca="1" ref="CG26" ca="1">_xll.YCP($F26,CG$1)</f>
        <v>0.15956880000000001</v>
      </c>
      <c r="CH26" t="str" cm="1">
        <f t="array" aca="1" ref="CH26" ca="1">_xll.YCP($F26,CH$1)</f>
        <v>ERR: INVALID CALC</v>
      </c>
      <c r="CI26" t="str" cm="1">
        <f t="array" aca="1" ref="CI26" ca="1">_xll.YCP($F26,CI$1)</f>
        <v>ERR: NO DATA</v>
      </c>
      <c r="CJ26" cm="1">
        <f t="array" aca="1" ref="CJ26" ca="1">_xll.YCP($F26,CJ$1)</f>
        <v>3.0355448022777603E-2</v>
      </c>
      <c r="CK26" t="str" cm="1">
        <f t="array" aca="1" ref="CK26" ca="1">_xll.YCP($F26,CK$1)</f>
        <v>ERR: INVALID CALC</v>
      </c>
      <c r="CL26" t="str" cm="1">
        <f t="array" aca="1" ref="CL26" ca="1">_xll.YCP($F26,CL$1)</f>
        <v>ERR: NO DATA</v>
      </c>
      <c r="CM26" t="str" cm="1">
        <f t="array" aca="1" ref="CM26" ca="1">_xll.YCP($F26,CM$1)</f>
        <v>ERR: NO DATA</v>
      </c>
      <c r="CN26" t="str" cm="1">
        <f t="array" aca="1" ref="CN26" ca="1">_xll.YCP($F26,CN$1)</f>
        <v>ERR: NO DATA</v>
      </c>
      <c r="CO26" t="str" cm="1">
        <f t="array" aca="1" ref="CO26" ca="1">_xll.YCP($F26,CO$1)</f>
        <v>ERR: NO DATA</v>
      </c>
      <c r="CP26" t="str" cm="1">
        <f t="array" aca="1" ref="CP26" ca="1">_xll.YCP($F26,CP$1)</f>
        <v>ERR: NO DATA</v>
      </c>
      <c r="CQ26" t="str" cm="1">
        <f t="array" aca="1" ref="CQ26" ca="1">_xll.YCP($F26,CQ$1)</f>
        <v>ERR: NO DATA</v>
      </c>
      <c r="CR26" t="str" cm="1">
        <f t="array" aca="1" ref="CR26" ca="1">_xll.YCP($F26,CR$1)</f>
        <v>ERR: NO DATA</v>
      </c>
      <c r="CS26" t="str" cm="1">
        <f t="array" aca="1" ref="CS26" ca="1">_xll.YCP($F26,CS$1)</f>
        <v>ERR: NO DATA</v>
      </c>
      <c r="CT26" t="str" cm="1">
        <f t="array" aca="1" ref="CT26" ca="1">_xll.YCP($F26,CT$1)</f>
        <v>ERR: NO DATA</v>
      </c>
      <c r="CU26" t="str" cm="1">
        <f t="array" aca="1" ref="CU26" ca="1">_xll.YCP($F26,CU$1)</f>
        <v>ERR: INVALID CALC</v>
      </c>
      <c r="CV26" cm="1">
        <f t="array" aca="1" ref="CV26" ca="1">_xll.YCP($F26,CV$1)</f>
        <v>0.76234776000000004</v>
      </c>
      <c r="CW26" cm="1">
        <f t="array" aca="1" ref="CW26" ca="1">_xll.YCP($F26,CW$1)</f>
        <v>0.15418014999999999</v>
      </c>
      <c r="CX26" cm="1">
        <f t="array" aca="1" ref="CX26" ca="1">_xll.YCP($F26,CX$1)</f>
        <v>8.3472080000000004E-2</v>
      </c>
      <c r="CY26" t="str" cm="1">
        <f t="array" aca="1" ref="CY26" ca="1">_xll.YCP($F26,CY$1)</f>
        <v>ERR: INVALID CALC</v>
      </c>
      <c r="CZ26" cm="1">
        <f t="array" aca="1" ref="CZ26" ca="1">_xll.YCP($F26,CZ$1)</f>
        <v>5.4729000000000002E-3</v>
      </c>
      <c r="DA26" cm="1">
        <f t="array" aca="1" ref="DA26" ca="1">_xll.YCP($F26,DA$1)</f>
        <v>0.88517782</v>
      </c>
      <c r="DB26" cm="1">
        <f t="array" aca="1" ref="DB26" ca="1">_xll.YCP($F26,DB$1)</f>
        <v>0.17504517999999999</v>
      </c>
      <c r="DC26" t="str" cm="1">
        <f t="array" aca="1" ref="DC26" ca="1">_xll.YCP($F26,DC$1)</f>
        <v>ERR: INVALID CALC</v>
      </c>
      <c r="DD26" cm="1">
        <f t="array" aca="1" ref="DD26" ca="1">_xll.YCP($F26,DD$1)</f>
        <v>2.369692E-2</v>
      </c>
      <c r="DE26" cm="1">
        <f t="array" aca="1" ref="DE26" ca="1">_xll.YCP($F26,DE$1)</f>
        <v>0.97749600000000003</v>
      </c>
      <c r="DF26" t="str" cm="1">
        <f t="array" aca="1" ref="DF26" ca="1">_xll.YCP($F26,DF$1)</f>
        <v>ERR: NO DATA</v>
      </c>
      <c r="DG26" t="str" cm="1">
        <f t="array" aca="1" ref="DG26" ca="1">_xll.YCP($F26,DG$1)</f>
        <v>ERR: NO DATA</v>
      </c>
      <c r="DH26" t="str" cm="1">
        <f t="array" aca="1" ref="DH26" ca="1">_xll.YCP($F26,DH$1)</f>
        <v>ERR: NO DATA</v>
      </c>
      <c r="DI26" t="str" cm="1">
        <f t="array" aca="1" ref="DI26" ca="1">_xll.YCP($F26,DI$1)</f>
        <v>ERR: NO DATA</v>
      </c>
      <c r="DJ26" t="str" cm="1">
        <f t="array" aca="1" ref="DJ26" ca="1">_xll.YCP($F26,DJ$1)</f>
        <v>ERR: NO DATA</v>
      </c>
      <c r="DK26" t="str" cm="1">
        <f t="array" aca="1" ref="DK26" ca="1">_xll.YCP($F26,DK$1)</f>
        <v>ERR: NO DATA</v>
      </c>
      <c r="DL26" t="str" cm="1">
        <f t="array" aca="1" ref="DL26" ca="1">_xll.YCP($F26,DL$1)</f>
        <v>ERR: NO DATA</v>
      </c>
      <c r="DM26" t="str" cm="1">
        <f t="array" aca="1" ref="DM26" ca="1">_xll.YCP($F26,DM$1)</f>
        <v>ERR: NO DATA</v>
      </c>
      <c r="DN26" t="str" cm="1">
        <f t="array" aca="1" ref="DN26" ca="1">_xll.YCP($F26,DN$1)</f>
        <v>ERR: NO DATA</v>
      </c>
      <c r="DO26" cm="1">
        <f t="array" aca="1" ref="DO26" ca="1">_xll.YCP($F26,DO$1)</f>
        <v>0.42799340000000002</v>
      </c>
      <c r="DP26" cm="1">
        <f t="array" aca="1" ref="DP26" ca="1">_xll.YCP($F26,DP$1)</f>
        <v>0.41022639999999999</v>
      </c>
      <c r="DQ26" cm="1">
        <f t="array" aca="1" ref="DQ26" ca="1">_xll.YCP($F26,DQ$1)</f>
        <v>0.16178029999999999</v>
      </c>
      <c r="DR26" cm="1">
        <f t="array" aca="1" ref="DR26" ca="1">_xll.YCP($F26,DR$1)</f>
        <v>0.97164890000000004</v>
      </c>
      <c r="DS26" cm="1">
        <f t="array" aca="1" ref="DS26" ca="1">_xll.YCP($F26,DS$1)</f>
        <v>0</v>
      </c>
      <c r="DT26" cm="1">
        <f t="array" aca="1" ref="DT26" ca="1">_xll.YCP($F26,DT$1)</f>
        <v>2.69964E-2</v>
      </c>
      <c r="DU26" cm="1">
        <f t="array" aca="1" ref="DU26" ca="1">_xll.YCP($F26,DU$1)</f>
        <v>9.7800000000000006E-5</v>
      </c>
      <c r="DV26" cm="1">
        <f t="array" aca="1" ref="DV26" ca="1">_xll.YCP($F26,DV$1)</f>
        <v>0</v>
      </c>
      <c r="DW26" cm="1">
        <f t="array" aca="1" ref="DW26" ca="1">_xll.YCP($F26,DW$1)</f>
        <v>1.2570000000000001E-3</v>
      </c>
      <c r="DX26" t="str" cm="1">
        <f t="array" aca="1" ref="DX26" ca="1">_xll.YCP($F26,DX$1)</f>
        <v>ERR: INVALID CALC</v>
      </c>
      <c r="DY26" cm="1">
        <f t="array" aca="1" ref="DY26" ca="1">_xll.YCP($F26,DY$1)</f>
        <v>0.80504724000000005</v>
      </c>
      <c r="DZ26" cm="1">
        <f t="array" aca="1" ref="DZ26" ca="1">_xll.YCP($F26,DZ$1)</f>
        <v>0.19495275000000001</v>
      </c>
      <c r="EA26" t="str" cm="1">
        <f t="array" aca="1" ref="EA26" ca="1">_xll.YCP($F26,EA$1)</f>
        <v>ERR: INVALID CALC</v>
      </c>
      <c r="EB26" cm="1">
        <f t="array" aca="1" ref="EB26" ca="1">_xll.YCP($F26,EB$1)</f>
        <v>8.3732200000000007E-3</v>
      </c>
      <c r="EC26" cm="1">
        <f t="array" aca="1" ref="EC26" ca="1">_xll.YCP($F26,EC$1)</f>
        <v>2.74522E-2</v>
      </c>
      <c r="ED26" cm="1">
        <f t="array" aca="1" ref="ED26" ca="1">_xll.YCP($F26,ED$1)</f>
        <v>0.73409283000000003</v>
      </c>
      <c r="EE26" cm="1">
        <f t="array" aca="1" ref="EE26" ca="1">_xll.YCP($F26,EE$1)</f>
        <v>0.14846576</v>
      </c>
      <c r="EF26" cm="1">
        <f t="array" aca="1" ref="EF26" ca="1">_xll.YCP($F26,EF$1)</f>
        <v>8.0378350000000001E-2</v>
      </c>
      <c r="EG26" t="str" cm="1">
        <f t="array" aca="1" ref="EG26" ca="1">_xll.YCP($F26,EG$1)</f>
        <v>ERR: NO DATA</v>
      </c>
    </row>
    <row r="27" spans="1:137" x14ac:dyDescent="0.35">
      <c r="C27" t="s">
        <v>162</v>
      </c>
      <c r="D27"/>
      <c r="F27" t="str">
        <f t="shared" si="0"/>
        <v>VT</v>
      </c>
      <c r="G27" t="str" cm="1">
        <f t="array" aca="1" ref="G27" ca="1">_xll.YCI($F27,G$1)</f>
        <v>International Equity</v>
      </c>
      <c r="H27" t="str" cm="1">
        <f t="array" aca="1" ref="H27" ca="1">_xll.YCI($F27,H$1)</f>
        <v>etf</v>
      </c>
      <c r="I27" t="str" cm="1">
        <f t="array" aca="1" ref="I27" ca="1">_xll.YCI($F27,I$1)</f>
        <v>Global Large-Stock Blend</v>
      </c>
      <c r="J27" t="str" cm="1">
        <f t="array" aca="1" ref="J27" ca="1">_xll.YCI($F27,J$1)</f>
        <v>True</v>
      </c>
      <c r="K27" t="str" cm="1">
        <f t="array" aca="1" ref="K27" ca="1">_xll.YCI($F27,K$1)</f>
        <v>Large Cap/Blend</v>
      </c>
      <c r="L27" t="str" cm="1">
        <f t="array" aca="1" ref="L27" ca="1">_xll.YCI($F27,L$1)</f>
        <v>ERR: NO DATA</v>
      </c>
      <c r="M27" t="str" cm="1">
        <f t="array" aca="1" ref="M27" ca="1">_xll.YCI($F27,M$1)</f>
        <v>Vanguard Total World Stock Index Fund ETF</v>
      </c>
      <c r="N27" t="str" cm="1">
        <f t="array" aca="1" ref="N27" ca="1">_xll.YCI($F27,N$1)</f>
        <v>Vanguard</v>
      </c>
      <c r="O27" t="str" cm="1">
        <f t="array" aca="1" ref="O27" ca="1">_xll.YCI($F27,O$1)</f>
        <v>Other</v>
      </c>
      <c r="P27" t="str" cm="1">
        <f t="array" aca="1" ref="P27" ca="1">_xll.YCI($F27,P$1)</f>
        <v>ERR: NO DATA</v>
      </c>
      <c r="Q27" cm="1">
        <f t="array" aca="1" ref="Q27" ca="1">_xll.YCP($F27,Q$1)</f>
        <v>5.9999999999999995E-4</v>
      </c>
      <c r="R27" cm="1">
        <f t="array" aca="1" ref="R27" ca="1">_xll.YCP($F27,R$1)</f>
        <v>7.9000000000000008E-3</v>
      </c>
      <c r="S27" cm="1">
        <f t="array" aca="1" ref="S27" ca="1">_xll.YCP($F27,S$1)</f>
        <v>6.3E-3</v>
      </c>
      <c r="T27" cm="1">
        <f t="array" aca="1" ref="T27" ca="1">_xll.YCP($F27,T$1)</f>
        <v>6.4999999999999997E-3</v>
      </c>
      <c r="U27" cm="1">
        <f t="array" aca="1" ref="U27" ca="1">_xll.YCP($F27,U$1)</f>
        <v>6.7999999999999996E-3</v>
      </c>
      <c r="V27" t="str" cm="1">
        <f t="array" aca="1" ref="V27" ca="1">_xll.YCP($F27,V$1)</f>
        <v>ERR: NO DATA</v>
      </c>
      <c r="W27" t="str" cm="1">
        <f t="array" aca="1" ref="W27" ca="1">_xll.YCP($F27,W$1)</f>
        <v>ERR: NO DATA</v>
      </c>
      <c r="X27" cm="1">
        <f t="array" aca="1" ref="X27" ca="1">_xll.YCP($F27,X$1)</f>
        <v>6.3703709999999996</v>
      </c>
      <c r="Y27" cm="1">
        <f t="array" aca="1" ref="Y27" ca="1">_xll.YCP($F27,Y$1)</f>
        <v>6.2025610000000002</v>
      </c>
      <c r="Z27" cm="1">
        <f t="array" aca="1" ref="Z27" ca="1">_xll.YCP($F27,Z$1)</f>
        <v>6.2773859999999999</v>
      </c>
      <c r="AA27" cm="1">
        <f t="array" aca="1" ref="AA27" ca="1">_xll.YCP($F27,AA$1)</f>
        <v>5.3227169999999999</v>
      </c>
      <c r="AB27" cm="1">
        <f t="array" aca="1" ref="AB27" ca="1">_xll.YCP($F27,AB$1)</f>
        <v>0.95</v>
      </c>
      <c r="AC27" cm="1">
        <f t="array" aca="1" ref="AC27" ca="1">_xll.YCP($F27,AC$1)</f>
        <v>0.99</v>
      </c>
      <c r="AD27" cm="1">
        <f t="array" aca="1" ref="AD27" ca="1">_xll.YCP($F27,AD$1)</f>
        <v>0.94</v>
      </c>
      <c r="AE27" cm="1">
        <f t="array" aca="1" ref="AE27" ca="1">_xll.YCP($F27,AE$1)</f>
        <v>0.99</v>
      </c>
      <c r="AF27" cm="1">
        <f t="array" aca="1" ref="AF27" ca="1">_xll.YCP($F27,AF$1)</f>
        <v>0.23147000000000001</v>
      </c>
      <c r="AG27" cm="1">
        <f t="array" aca="1" ref="AG27" ca="1">_xll.YCP($F27,AG$1)</f>
        <v>9.9024000000000001E-2</v>
      </c>
      <c r="AH27" cm="1">
        <f t="array" aca="1" ref="AH27" ca="1">_xll.YCP($F27,AH$1)</f>
        <v>7.4754000000000001E-2</v>
      </c>
      <c r="AI27" cm="1">
        <f t="array" aca="1" ref="AI27" ca="1">_xll.YCP($F27,AI$1)</f>
        <v>0.18065600000000001</v>
      </c>
      <c r="AJ27" cm="1">
        <f t="array" aca="1" ref="AJ27" ca="1">_xll.YCP($F27,AJ$1)</f>
        <v>8.1989999999999993E-2</v>
      </c>
      <c r="AK27" cm="1">
        <f t="array" aca="1" ref="AK27" ca="1">_xll.YCP($F27,AK$1)</f>
        <v>0.34230500000000003</v>
      </c>
      <c r="AL27" cm="1">
        <f t="array" aca="1" ref="AL27" ca="1">_xll.YCP($F27,AL$1)</f>
        <v>0.34230500000000003</v>
      </c>
      <c r="AM27" cm="1">
        <f t="array" aca="1" ref="AM27" ca="1">_xll.YCP($F27,AM$1)</f>
        <v>0.16513800000000001</v>
      </c>
      <c r="AN27" cm="1">
        <f t="array" aca="1" ref="AN27" ca="1">_xll.YCP($F27,AN$1)</f>
        <v>0.17724999999999999</v>
      </c>
      <c r="AO27" cm="1">
        <f t="array" aca="1" ref="AO27" ca="1">_xll.YCP($F27,AO$1)</f>
        <v>0.26389699999999999</v>
      </c>
      <c r="AP27" cm="1">
        <f t="array" aca="1" ref="AP27" ca="1">_xll.YCP($F27,AP$1)</f>
        <v>1.0784E-2</v>
      </c>
      <c r="AQ27" cm="1">
        <f t="array" aca="1" ref="AQ27" ca="1">_xll.YCP($F27,AQ$1)</f>
        <v>1.0821000000000001E-2</v>
      </c>
      <c r="AR27" cm="1">
        <f t="array" aca="1" ref="AR27" ca="1">_xll.YCP($F27,AR$1)</f>
        <v>1.0657E-2</v>
      </c>
      <c r="AS27" cm="1">
        <f t="array" aca="1" ref="AS27" ca="1">_xll.YCP($F27,AS$1)</f>
        <v>8.7489999999999998E-3</v>
      </c>
      <c r="AT27" cm="1">
        <f t="array" aca="1" ref="AT27" ca="1">_xll.YCP($F27,AT$1)</f>
        <v>9.9939999999999994E-3</v>
      </c>
      <c r="AU27" cm="1">
        <f t="array" aca="1" ref="AU27" ca="1">_xll.YCP($F27,AU$1)</f>
        <v>0.34988999999999998</v>
      </c>
      <c r="AV27" cm="1">
        <f t="array" aca="1" ref="AV27" ca="1">_xll.YCP($F27,AV$1)</f>
        <v>0.19547999999999999</v>
      </c>
      <c r="AW27" cm="1">
        <f t="array" aca="1" ref="AW27" ca="1">_xll.YCP($F27,AW$1)</f>
        <v>0.21068999999999999</v>
      </c>
      <c r="AX27" cm="1">
        <f t="array" aca="1" ref="AX27" ca="1">_xll.YCP($F27,AX$1)</f>
        <v>7.5649999999999995E-2</v>
      </c>
      <c r="AY27" cm="1">
        <f t="array" aca="1" ref="AY27" ca="1">_xll.YCP($F27,AY$1)</f>
        <v>5.253E-2</v>
      </c>
      <c r="AZ27" cm="1">
        <f t="array" aca="1" ref="AZ27" ca="1">_xll.YCP($F27,AZ$1)</f>
        <v>5.6939999999999998E-2</v>
      </c>
      <c r="BA27" cm="1">
        <f t="array" aca="1" ref="BA27" ca="1">_xll.YCP($F27,BA$1)</f>
        <v>2.4920000000000001E-2</v>
      </c>
      <c r="BB27" cm="1">
        <f t="array" aca="1" ref="BB27" ca="1">_xll.YCP($F27,BB$1)</f>
        <v>1.3729999999999999E-2</v>
      </c>
      <c r="BC27" cm="1">
        <f t="array" aca="1" ref="BC27" ca="1">_xll.YCP($F27,BC$1)</f>
        <v>2.017E-2</v>
      </c>
      <c r="BD27" s="4">
        <f t="shared" ca="1" si="1"/>
        <v>1</v>
      </c>
      <c r="BE27" t="str" cm="1">
        <f t="array" aca="1" ref="BE27" ca="1">_xll.YCP($F27,BE$1)</f>
        <v>ERR: NO DATA</v>
      </c>
      <c r="BF27" cm="1">
        <f t="array" aca="1" ref="BF27" ca="1">_xll.YCP($F27,BF$1)</f>
        <v>0.03</v>
      </c>
      <c r="BG27" cm="1">
        <f t="array" aca="1" ref="BG27" ca="1">_xll.YCP($F27,BG$1)</f>
        <v>1</v>
      </c>
      <c r="BH27" cm="1">
        <f t="array" aca="1" ref="BH27" ca="1">_xll.YCP($F27,BH$1)</f>
        <v>-0.04</v>
      </c>
      <c r="BI27" cm="1">
        <f t="array" aca="1" ref="BI27" ca="1">_xll.YCP($F27,BI$1)</f>
        <v>0.09</v>
      </c>
      <c r="BJ27" cm="1">
        <f t="array" aca="1" ref="BJ27" ca="1">_xll.YCP($F27,BJ$1)</f>
        <v>1.19</v>
      </c>
      <c r="BK27" t="str" cm="1">
        <f t="array" aca="1" ref="BK27" ca="1">_xll.YCP($F27,BK$1)</f>
        <v>ERR: NO DATA</v>
      </c>
      <c r="BL27" cm="1">
        <f t="array" aca="1" ref="BL27" ca="1">_xll.YCP($F27,BL$1)</f>
        <v>-0.34</v>
      </c>
      <c r="BM27" cm="1">
        <f t="array" aca="1" ref="BM27" ca="1">_xll.YCP($F27,BM$1)</f>
        <v>-0.24</v>
      </c>
      <c r="BN27" cm="1">
        <f t="array" aca="1" ref="BN27" ca="1">_xll.YCP($F27,BN$1)</f>
        <v>-0.77345200000000003</v>
      </c>
      <c r="BO27" cm="1">
        <f t="array" aca="1" ref="BO27" ca="1">_xll.YCP($F27,BO$1)</f>
        <v>-1.9409160000000001</v>
      </c>
      <c r="BP27" cm="1">
        <f t="array" aca="1" ref="BP27" ca="1">_xll.YCP($F27,BP$1)</f>
        <v>8.3069070000000007</v>
      </c>
      <c r="BQ27" t="str" cm="1">
        <f t="array" aca="1" ref="BQ27" ca="1">_xll.YCP($F27,BQ$1)</f>
        <v>ERR: NO DATA</v>
      </c>
      <c r="BR27" cm="1">
        <f t="array" aca="1" ref="BR27" ca="1">_xll.YCP($F27,BR$1)</f>
        <v>-8.6885000000000004E-2</v>
      </c>
      <c r="BS27" cm="1">
        <f t="array" aca="1" ref="BS27" ca="1">_xll.YCP($F27,BS$1)</f>
        <v>-2.029188</v>
      </c>
      <c r="BT27" cm="1">
        <f t="array" aca="1" ref="BT27" ca="1">_xll.YCP($F27,BT$1)</f>
        <v>3.5812889999999999</v>
      </c>
      <c r="BU27" cm="1">
        <f t="array" aca="1" ref="BU27" ca="1">_xll.YCP($F27,BU$1)</f>
        <v>-6.0306600000000001</v>
      </c>
      <c r="BV27" cm="1">
        <f t="array" aca="1" ref="BV27" ca="1">_xll.YCP($F27,BV$1)</f>
        <v>2.3845580000000002</v>
      </c>
      <c r="BW27" cm="1">
        <f t="array" aca="1" ref="BW27" ca="1">_xll.YCP($F27,BW$1)</f>
        <v>4.2005000000000001E-2</v>
      </c>
      <c r="BX27" cm="1">
        <f t="array" aca="1" ref="BX27" ca="1">_xll.YCP($F27,BX$1)</f>
        <v>8.43975E-2</v>
      </c>
      <c r="BY27" cm="1">
        <f t="array" aca="1" ref="BY27" ca="1">_xll.YCP($F27,BY$1)</f>
        <v>0.1026955</v>
      </c>
      <c r="BZ27" cm="1">
        <f t="array" aca="1" ref="BZ27" ca="1">_xll.YCP($F27,BZ$1)</f>
        <v>4.9906499999999999E-2</v>
      </c>
      <c r="CA27" cm="1">
        <f t="array" aca="1" ref="CA27" ca="1">_xll.YCP($F27,CA$1)</f>
        <v>0.16721910000000001</v>
      </c>
      <c r="CB27" cm="1">
        <f t="array" aca="1" ref="CB27" ca="1">_xll.YCP($F27,CB$1)</f>
        <v>2.4683799999999999E-2</v>
      </c>
      <c r="CC27" cm="1">
        <f t="array" aca="1" ref="CC27" ca="1">_xll.YCP($F27,CC$1)</f>
        <v>0.25973629999999998</v>
      </c>
      <c r="CD27" cm="1">
        <f t="array" aca="1" ref="CD27" ca="1">_xll.YCP($F27,CD$1)</f>
        <v>2.56568E-2</v>
      </c>
      <c r="CE27" cm="1">
        <f t="array" aca="1" ref="CE27" ca="1">_xll.YCP($F27,CE$1)</f>
        <v>3.7400999999999997E-2</v>
      </c>
      <c r="CF27" cm="1">
        <f t="array" aca="1" ref="CF27" ca="1">_xll.YCP($F27,CF$1)</f>
        <v>8.9585399999999996E-2</v>
      </c>
      <c r="CG27" cm="1">
        <f t="array" aca="1" ref="CG27" ca="1">_xll.YCP($F27,CG$1)</f>
        <v>0.1167132</v>
      </c>
      <c r="CH27" t="str" cm="1">
        <f t="array" aca="1" ref="CH27" ca="1">_xll.YCP($F27,CH$1)</f>
        <v>ERR: INVALID CALC</v>
      </c>
      <c r="CI27" t="str" cm="1">
        <f t="array" aca="1" ref="CI27" ca="1">_xll.YCP($F27,CI$1)</f>
        <v>ERR: NO DATA</v>
      </c>
      <c r="CJ27" cm="1">
        <f t="array" aca="1" ref="CJ27" ca="1">_xll.YCP($F27,CJ$1)</f>
        <v>1.7990867230650912E-2</v>
      </c>
      <c r="CK27" t="str" cm="1">
        <f t="array" aca="1" ref="CK27" ca="1">_xll.YCP($F27,CK$1)</f>
        <v>ERR: INVALID CALC</v>
      </c>
      <c r="CL27" t="str" cm="1">
        <f t="array" aca="1" ref="CL27" ca="1">_xll.YCP($F27,CL$1)</f>
        <v>ERR: NO DATA</v>
      </c>
      <c r="CM27" t="str" cm="1">
        <f t="array" aca="1" ref="CM27" ca="1">_xll.YCP($F27,CM$1)</f>
        <v>ERR: NO DATA</v>
      </c>
      <c r="CN27" t="str" cm="1">
        <f t="array" aca="1" ref="CN27" ca="1">_xll.YCP($F27,CN$1)</f>
        <v>ERR: NO DATA</v>
      </c>
      <c r="CO27" t="str" cm="1">
        <f t="array" aca="1" ref="CO27" ca="1">_xll.YCP($F27,CO$1)</f>
        <v>ERR: NO DATA</v>
      </c>
      <c r="CP27" t="str" cm="1">
        <f t="array" aca="1" ref="CP27" ca="1">_xll.YCP($F27,CP$1)</f>
        <v>ERR: NO DATA</v>
      </c>
      <c r="CQ27" t="str" cm="1">
        <f t="array" aca="1" ref="CQ27" ca="1">_xll.YCP($F27,CQ$1)</f>
        <v>ERR: NO DATA</v>
      </c>
      <c r="CR27" t="str" cm="1">
        <f t="array" aca="1" ref="CR27" ca="1">_xll.YCP($F27,CR$1)</f>
        <v>ERR: NO DATA</v>
      </c>
      <c r="CS27" t="str" cm="1">
        <f t="array" aca="1" ref="CS27" ca="1">_xll.YCP($F27,CS$1)</f>
        <v>ERR: NO DATA</v>
      </c>
      <c r="CT27" t="str" cm="1">
        <f t="array" aca="1" ref="CT27" ca="1">_xll.YCP($F27,CT$1)</f>
        <v>ERR: NO DATA</v>
      </c>
      <c r="CU27" t="str" cm="1">
        <f t="array" aca="1" ref="CU27" ca="1">_xll.YCP($F27,CU$1)</f>
        <v>ERR: INVALID CALC</v>
      </c>
      <c r="CV27" cm="1">
        <f t="array" aca="1" ref="CV27" ca="1">_xll.YCP($F27,CV$1)</f>
        <v>0.74173500000000003</v>
      </c>
      <c r="CW27" cm="1">
        <f t="array" aca="1" ref="CW27" ca="1">_xll.YCP($F27,CW$1)</f>
        <v>0.152778</v>
      </c>
      <c r="CX27" cm="1">
        <f t="array" aca="1" ref="CX27" ca="1">_xll.YCP($F27,CX$1)</f>
        <v>0.105487</v>
      </c>
      <c r="CY27" t="str" cm="1">
        <f t="array" aca="1" ref="CY27" ca="1">_xll.YCP($F27,CY$1)</f>
        <v>ERR: INVALID CALC</v>
      </c>
      <c r="CZ27" cm="1">
        <f t="array" aca="1" ref="CZ27" ca="1">_xll.YCP($F27,CZ$1)</f>
        <v>0.59672670999999999</v>
      </c>
      <c r="DA27" cm="1">
        <f t="array" aca="1" ref="DA27" ca="1">_xll.YCP($F27,DA$1)</f>
        <v>0.36813947000000002</v>
      </c>
      <c r="DB27" cm="1">
        <f t="array" aca="1" ref="DB27" ca="1">_xll.YCP($F27,DB$1)</f>
        <v>7.053893E-2</v>
      </c>
      <c r="DC27" t="str" cm="1">
        <f t="array" aca="1" ref="DC27" ca="1">_xll.YCP($F27,DC$1)</f>
        <v>ERR: INVALID CALC</v>
      </c>
      <c r="DD27" cm="1">
        <f t="array" aca="1" ref="DD27" ca="1">_xll.YCP($F27,DD$1)</f>
        <v>2.2360640000000001E-2</v>
      </c>
      <c r="DE27" cm="1">
        <f t="array" aca="1" ref="DE27" ca="1">_xll.YCP($F27,DE$1)</f>
        <v>0.80272100000000002</v>
      </c>
      <c r="DF27" t="str" cm="1">
        <f t="array" aca="1" ref="DF27" ca="1">_xll.YCP($F27,DF$1)</f>
        <v>ERR: NO DATA</v>
      </c>
      <c r="DG27" t="str" cm="1">
        <f t="array" aca="1" ref="DG27" ca="1">_xll.YCP($F27,DG$1)</f>
        <v>ERR: NO DATA</v>
      </c>
      <c r="DH27" t="str" cm="1">
        <f t="array" aca="1" ref="DH27" ca="1">_xll.YCP($F27,DH$1)</f>
        <v>ERR: NO DATA</v>
      </c>
      <c r="DI27" t="str" cm="1">
        <f t="array" aca="1" ref="DI27" ca="1">_xll.YCP($F27,DI$1)</f>
        <v>ERR: NO DATA</v>
      </c>
      <c r="DJ27" t="str" cm="1">
        <f t="array" aca="1" ref="DJ27" ca="1">_xll.YCP($F27,DJ$1)</f>
        <v>ERR: NO DATA</v>
      </c>
      <c r="DK27" t="str" cm="1">
        <f t="array" aca="1" ref="DK27" ca="1">_xll.YCP($F27,DK$1)</f>
        <v>ERR: NO DATA</v>
      </c>
      <c r="DL27" t="str" cm="1">
        <f t="array" aca="1" ref="DL27" ca="1">_xll.YCP($F27,DL$1)</f>
        <v>ERR: NO DATA</v>
      </c>
      <c r="DM27" t="str" cm="1">
        <f t="array" aca="1" ref="DM27" ca="1">_xll.YCP($F27,DM$1)</f>
        <v>ERR: NO DATA</v>
      </c>
      <c r="DN27" t="str" cm="1">
        <f t="array" aca="1" ref="DN27" ca="1">_xll.YCP($F27,DN$1)</f>
        <v>ERR: NO DATA</v>
      </c>
      <c r="DO27" cm="1">
        <f t="array" aca="1" ref="DO27" ca="1">_xll.YCP($F27,DO$1)</f>
        <v>0.3366034</v>
      </c>
      <c r="DP27" cm="1">
        <f t="array" aca="1" ref="DP27" ca="1">_xll.YCP($F27,DP$1)</f>
        <v>0.49824800000000002</v>
      </c>
      <c r="DQ27" cm="1">
        <f t="array" aca="1" ref="DQ27" ca="1">_xll.YCP($F27,DQ$1)</f>
        <v>0.16514870000000001</v>
      </c>
      <c r="DR27" cm="1">
        <f t="array" aca="1" ref="DR27" ca="1">_xll.YCP($F27,DR$1)</f>
        <v>0.98716619999999999</v>
      </c>
      <c r="DS27" cm="1">
        <f t="array" aca="1" ref="DS27" ca="1">_xll.YCP($F27,DS$1)</f>
        <v>0</v>
      </c>
      <c r="DT27" cm="1">
        <f t="array" aca="1" ref="DT27" ca="1">_xll.YCP($F27,DT$1)</f>
        <v>1.1654899999999999E-2</v>
      </c>
      <c r="DU27" cm="1">
        <f t="array" aca="1" ref="DU27" ca="1">_xll.YCP($F27,DU$1)</f>
        <v>3.8699999999999999E-5</v>
      </c>
      <c r="DV27" cm="1">
        <f t="array" aca="1" ref="DV27" ca="1">_xll.YCP($F27,DV$1)</f>
        <v>0</v>
      </c>
      <c r="DW27" cm="1">
        <f t="array" aca="1" ref="DW27" ca="1">_xll.YCP($F27,DW$1)</f>
        <v>1.1402000000000001E-3</v>
      </c>
      <c r="DX27" t="str" cm="1">
        <f t="array" aca="1" ref="DX27" ca="1">_xll.YCP($F27,DX$1)</f>
        <v>ERR: INVALID CALC</v>
      </c>
      <c r="DY27" cm="1">
        <f t="array" aca="1" ref="DY27" ca="1">_xll.YCP($F27,DY$1)</f>
        <v>0.92174451999999996</v>
      </c>
      <c r="DZ27" cm="1">
        <f t="array" aca="1" ref="DZ27" ca="1">_xll.YCP($F27,DZ$1)</f>
        <v>7.8255500000000006E-2</v>
      </c>
      <c r="EA27" t="str" cm="1">
        <f t="array" aca="1" ref="EA27" ca="1">_xll.YCP($F27,EA$1)</f>
        <v>ERR: INVALID CALC</v>
      </c>
      <c r="EB27" cm="1">
        <f t="array" aca="1" ref="EB27" ca="1">_xll.YCP($F27,EB$1)</f>
        <v>0.61234443000000005</v>
      </c>
      <c r="EC27" cm="1">
        <f t="array" aca="1" ref="EC27" ca="1">_xll.YCP($F27,EC$1)</f>
        <v>2.4683799999999999E-2</v>
      </c>
      <c r="ED27" cm="1">
        <f t="array" aca="1" ref="ED27" ca="1">_xll.YCP($F27,ED$1)</f>
        <v>0.72978491000000001</v>
      </c>
      <c r="EE27" cm="1">
        <f t="array" aca="1" ref="EE27" ca="1">_xll.YCP($F27,EE$1)</f>
        <v>0.15031659</v>
      </c>
      <c r="EF27" cm="1">
        <f t="array" aca="1" ref="EF27" ca="1">_xll.YCP($F27,EF$1)</f>
        <v>0.1037875</v>
      </c>
      <c r="EG27" t="str" cm="1">
        <f t="array" aca="1" ref="EG27" ca="1">_xll.YCP($F27,EG$1)</f>
        <v>ERR: NO DATA</v>
      </c>
    </row>
    <row r="28" spans="1:137" x14ac:dyDescent="0.35">
      <c r="C28" t="s">
        <v>143</v>
      </c>
      <c r="F28" t="str">
        <f t="shared" si="0"/>
        <v>ACWI</v>
      </c>
      <c r="G28" t="str" cm="1">
        <f t="array" aca="1" ref="G28" ca="1">_xll.YCI($F28,G$1)</f>
        <v>International Equity</v>
      </c>
      <c r="H28" t="str" cm="1">
        <f t="array" aca="1" ref="H28" ca="1">_xll.YCI($F28,H$1)</f>
        <v>etf</v>
      </c>
      <c r="I28" t="str" cm="1">
        <f t="array" aca="1" ref="I28" ca="1">_xll.YCI($F28,I$1)</f>
        <v>Global Large-Stock Blend</v>
      </c>
      <c r="J28" t="str" cm="1">
        <f t="array" aca="1" ref="J28" ca="1">_xll.YCI($F28,J$1)</f>
        <v>True</v>
      </c>
      <c r="K28" t="str" cm="1">
        <f t="array" aca="1" ref="K28" ca="1">_xll.YCI($F28,K$1)</f>
        <v>Large Cap/Blend</v>
      </c>
      <c r="L28" t="str" cm="1">
        <f t="array" aca="1" ref="L28" ca="1">_xll.YCI($F28,L$1)</f>
        <v>ERR: NO DATA</v>
      </c>
      <c r="M28" t="str" cm="1">
        <f t="array" aca="1" ref="M28" ca="1">_xll.YCI($F28,M$1)</f>
        <v>iShares MSCI ACWI ETF</v>
      </c>
      <c r="N28" t="str" cm="1">
        <f t="array" aca="1" ref="N28" ca="1">_xll.YCI($F28,N$1)</f>
        <v>iShares</v>
      </c>
      <c r="O28" t="str" cm="1">
        <f t="array" aca="1" ref="O28" ca="1">_xll.YCI($F28,O$1)</f>
        <v>Single Share Class</v>
      </c>
      <c r="P28" t="str" cm="1">
        <f t="array" aca="1" ref="P28" ca="1">_xll.YCI($F28,P$1)</f>
        <v>ERR: NO DATA</v>
      </c>
      <c r="Q28" cm="1">
        <f t="array" aca="1" ref="Q28" ca="1">_xll.YCP($F28,Q$1)</f>
        <v>3.2000000000000002E-3</v>
      </c>
      <c r="R28" cm="1">
        <f t="array" aca="1" ref="R28" ca="1">_xll.YCP($F28,R$1)</f>
        <v>6.7000000000000002E-3</v>
      </c>
      <c r="S28" cm="1">
        <f t="array" aca="1" ref="S28" ca="1">_xll.YCP($F28,S$1)</f>
        <v>5.1999999999999998E-3</v>
      </c>
      <c r="T28" cm="1">
        <f t="array" aca="1" ref="T28" ca="1">_xll.YCP($F28,T$1)</f>
        <v>4.7999999999999996E-3</v>
      </c>
      <c r="U28" cm="1">
        <f t="array" aca="1" ref="U28" ca="1">_xll.YCP($F28,U$1)</f>
        <v>5.3E-3</v>
      </c>
      <c r="V28" t="str" cm="1">
        <f t="array" aca="1" ref="V28" ca="1">_xll.YCP($F28,V$1)</f>
        <v>ERR: NO DATA</v>
      </c>
      <c r="W28" t="str" cm="1">
        <f t="array" aca="1" ref="W28" ca="1">_xll.YCP($F28,W$1)</f>
        <v>ERR: NO DATA</v>
      </c>
      <c r="X28" cm="1">
        <f t="array" aca="1" ref="X28" ca="1">_xll.YCP($F28,X$1)</f>
        <v>6.7359879999999999</v>
      </c>
      <c r="Y28" cm="1">
        <f t="array" aca="1" ref="Y28" ca="1">_xll.YCP($F28,Y$1)</f>
        <v>6.4321529999999996</v>
      </c>
      <c r="Z28" cm="1">
        <f t="array" aca="1" ref="Z28" ca="1">_xll.YCP($F28,Z$1)</f>
        <v>6.4972009999999996</v>
      </c>
      <c r="AA28" cm="1">
        <f t="array" aca="1" ref="AA28" ca="1">_xll.YCP($F28,AA$1)</f>
        <v>5.3776979999999996</v>
      </c>
      <c r="AB28" cm="1">
        <f t="array" aca="1" ref="AB28" ca="1">_xll.YCP($F28,AB$1)</f>
        <v>0.55000000000000004</v>
      </c>
      <c r="AC28" cm="1">
        <f t="array" aca="1" ref="AC28" ca="1">_xll.YCP($F28,AC$1)</f>
        <v>0.6</v>
      </c>
      <c r="AD28" cm="1">
        <f t="array" aca="1" ref="AD28" ca="1">_xll.YCP($F28,AD$1)</f>
        <v>0.79</v>
      </c>
      <c r="AE28" cm="1">
        <f t="array" aca="1" ref="AE28" ca="1">_xll.YCP($F28,AE$1)</f>
        <v>0.56999999999999995</v>
      </c>
      <c r="AF28" cm="1">
        <f t="array" aca="1" ref="AF28" ca="1">_xll.YCP($F28,AF$1)</f>
        <v>0.22884599999999999</v>
      </c>
      <c r="AG28" cm="1">
        <f t="array" aca="1" ref="AG28" ca="1">_xll.YCP($F28,AG$1)</f>
        <v>0.101775</v>
      </c>
      <c r="AH28" cm="1">
        <f t="array" aca="1" ref="AH28" ca="1">_xll.YCP($F28,AH$1)</f>
        <v>7.6235999999999998E-2</v>
      </c>
      <c r="AI28" cm="1">
        <f t="array" aca="1" ref="AI28" ca="1">_xll.YCP($F28,AI$1)</f>
        <v>0.18656200000000001</v>
      </c>
      <c r="AJ28" cm="1">
        <f t="array" aca="1" ref="AJ28" ca="1">_xll.YCP($F28,AJ$1)</f>
        <v>8.7305999999999995E-2</v>
      </c>
      <c r="AK28" cm="1">
        <f t="array" aca="1" ref="AK28" ca="1">_xll.YCP($F28,AK$1)</f>
        <v>0.33524999999999999</v>
      </c>
      <c r="AL28" cm="1">
        <f t="array" aca="1" ref="AL28" ca="1">_xll.YCP($F28,AL$1)</f>
        <v>0.33524999999999999</v>
      </c>
      <c r="AM28" cm="1">
        <f t="array" aca="1" ref="AM28" ca="1">_xll.YCP($F28,AM$1)</f>
        <v>0.16547200000000001</v>
      </c>
      <c r="AN28" cm="1">
        <f t="array" aca="1" ref="AN28" ca="1">_xll.YCP($F28,AN$1)</f>
        <v>0.17616799999999999</v>
      </c>
      <c r="AO28" cm="1">
        <f t="array" aca="1" ref="AO28" ca="1">_xll.YCP($F28,AO$1)</f>
        <v>0.26407700000000001</v>
      </c>
      <c r="AP28" cm="1">
        <f t="array" aca="1" ref="AP28" ca="1">_xll.YCP($F28,AP$1)</f>
        <v>1.0702E-2</v>
      </c>
      <c r="AQ28" cm="1">
        <f t="array" aca="1" ref="AQ28" ca="1">_xll.YCP($F28,AQ$1)</f>
        <v>1.0728E-2</v>
      </c>
      <c r="AR28" cm="1">
        <f t="array" aca="1" ref="AR28" ca="1">_xll.YCP($F28,AR$1)</f>
        <v>1.0812E-2</v>
      </c>
      <c r="AS28" cm="1">
        <f t="array" aca="1" ref="AS28" ca="1">_xll.YCP($F28,AS$1)</f>
        <v>8.7790000000000003E-3</v>
      </c>
      <c r="AT28" cm="1">
        <f t="array" aca="1" ref="AT28" ca="1">_xll.YCP($F28,AT$1)</f>
        <v>9.9850000000000008E-3</v>
      </c>
      <c r="AU28" cm="1">
        <f t="array" aca="1" ref="AU28" ca="1">_xll.YCP($F28,AU$1)</f>
        <v>0.38589000000000001</v>
      </c>
      <c r="AV28" cm="1">
        <f t="array" aca="1" ref="AV28" ca="1">_xll.YCP($F28,AV$1)</f>
        <v>0.22511999999999999</v>
      </c>
      <c r="AW28" cm="1">
        <f t="array" aca="1" ref="AW28" ca="1">_xll.YCP($F28,AW$1)</f>
        <v>0.22947999999999999</v>
      </c>
      <c r="AX28" cm="1">
        <f t="array" aca="1" ref="AX28" ca="1">_xll.YCP($F28,AX$1)</f>
        <v>6.6129999999999994E-2</v>
      </c>
      <c r="AY28" cm="1">
        <f t="array" aca="1" ref="AY28" ca="1">_xll.YCP($F28,AY$1)</f>
        <v>4.2799999999999998E-2</v>
      </c>
      <c r="AZ28" cm="1">
        <f t="array" aca="1" ref="AZ28" ca="1">_xll.YCP($F28,AZ$1)</f>
        <v>4.7199999999999999E-2</v>
      </c>
      <c r="BA28" cm="1">
        <f t="array" aca="1" ref="BA28" ca="1">_xll.YCP($F28,BA$1)</f>
        <v>1.83E-3</v>
      </c>
      <c r="BB28" cm="1">
        <f t="array" aca="1" ref="BB28" ca="1">_xll.YCP($F28,BB$1)</f>
        <v>4.8999999999999998E-4</v>
      </c>
      <c r="BC28" cm="1">
        <f t="array" aca="1" ref="BC28" ca="1">_xll.YCP($F28,BC$1)</f>
        <v>1.06E-3</v>
      </c>
      <c r="BD28" s="4">
        <f t="shared" ca="1" si="1"/>
        <v>1</v>
      </c>
      <c r="BE28" t="str" cm="1">
        <f t="array" aca="1" ref="BE28" ca="1">_xll.YCP($F28,BE$1)</f>
        <v>ERR: NO DATA</v>
      </c>
      <c r="BF28" cm="1">
        <f t="array" aca="1" ref="BF28" ca="1">_xll.YCP($F28,BF$1)</f>
        <v>0.03</v>
      </c>
      <c r="BG28" cm="1">
        <f t="array" aca="1" ref="BG28" ca="1">_xll.YCP($F28,BG$1)</f>
        <v>21</v>
      </c>
      <c r="BH28" cm="1">
        <f t="array" aca="1" ref="BH28" ca="1">_xll.YCP($F28,BH$1)</f>
        <v>0.04</v>
      </c>
      <c r="BI28" cm="1">
        <f t="array" aca="1" ref="BI28" ca="1">_xll.YCP($F28,BI$1)</f>
        <v>0.06</v>
      </c>
      <c r="BJ28" cm="1">
        <f t="array" aca="1" ref="BJ28" ca="1">_xll.YCP($F28,BJ$1)</f>
        <v>-0.13</v>
      </c>
      <c r="BK28" t="str" cm="1">
        <f t="array" aca="1" ref="BK28" ca="1">_xll.YCP($F28,BK$1)</f>
        <v>ERR: NO DATA</v>
      </c>
      <c r="BL28" cm="1">
        <f t="array" aca="1" ref="BL28" ca="1">_xll.YCP($F28,BL$1)</f>
        <v>0</v>
      </c>
      <c r="BM28" cm="1">
        <f t="array" aca="1" ref="BM28" ca="1">_xll.YCP($F28,BM$1)</f>
        <v>-0.08</v>
      </c>
      <c r="BN28" cm="1">
        <f t="array" aca="1" ref="BN28" ca="1">_xll.YCP($F28,BN$1)</f>
        <v>-0.57936500000000002</v>
      </c>
      <c r="BO28" cm="1">
        <f t="array" aca="1" ref="BO28" ca="1">_xll.YCP($F28,BO$1)</f>
        <v>-1.875605</v>
      </c>
      <c r="BP28" cm="1">
        <f t="array" aca="1" ref="BP28" ca="1">_xll.YCP($F28,BP$1)</f>
        <v>6.951492</v>
      </c>
      <c r="BQ28" t="str" cm="1">
        <f t="array" aca="1" ref="BQ28" ca="1">_xll.YCP($F28,BQ$1)</f>
        <v>ERR: NO DATA</v>
      </c>
      <c r="BR28" cm="1">
        <f t="array" aca="1" ref="BR28" ca="1">_xll.YCP($F28,BR$1)</f>
        <v>0.31536900000000001</v>
      </c>
      <c r="BS28" cm="1">
        <f t="array" aca="1" ref="BS28" ca="1">_xll.YCP($F28,BS$1)</f>
        <v>-1.874487</v>
      </c>
      <c r="BT28" cm="1">
        <f t="array" aca="1" ref="BT28" ca="1">_xll.YCP($F28,BT$1)</f>
        <v>4.2390920000000003</v>
      </c>
      <c r="BU28" cm="1">
        <f t="array" aca="1" ref="BU28" ca="1">_xll.YCP($F28,BU$1)</f>
        <v>-6.3727080000000003</v>
      </c>
      <c r="BV28" cm="1">
        <f t="array" aca="1" ref="BV28" ca="1">_xll.YCP($F28,BV$1)</f>
        <v>2.621073</v>
      </c>
      <c r="BW28" cm="1">
        <f t="array" aca="1" ref="BW28" ca="1">_xll.YCP($F28,BW$1)</f>
        <v>3.9239099999999999E-2</v>
      </c>
      <c r="BX28" cm="1">
        <f t="array" aca="1" ref="BX28" ca="1">_xll.YCP($F28,BX$1)</f>
        <v>8.7611900000000006E-2</v>
      </c>
      <c r="BY28" cm="1">
        <f t="array" aca="1" ref="BY28" ca="1">_xll.YCP($F28,BY$1)</f>
        <v>9.5374600000000004E-2</v>
      </c>
      <c r="BZ28" cm="1">
        <f t="array" aca="1" ref="BZ28" ca="1">_xll.YCP($F28,BZ$1)</f>
        <v>5.3152400000000002E-2</v>
      </c>
      <c r="CA28" cm="1">
        <f t="array" aca="1" ref="CA28" ca="1">_xll.YCP($F28,CA$1)</f>
        <v>0.16473270000000001</v>
      </c>
      <c r="CB28" cm="1">
        <f t="array" aca="1" ref="CB28" ca="1">_xll.YCP($F28,CB$1)</f>
        <v>1.84583E-2</v>
      </c>
      <c r="CC28" cm="1">
        <f t="array" aca="1" ref="CC28" ca="1">_xll.YCP($F28,CC$1)</f>
        <v>0.27139350000000001</v>
      </c>
      <c r="CD28" cm="1">
        <f t="array" aca="1" ref="CD28" ca="1">_xll.YCP($F28,CD$1)</f>
        <v>2.68049E-2</v>
      </c>
      <c r="CE28" cm="1">
        <f t="array" aca="1" ref="CE28" ca="1">_xll.YCP($F28,CE$1)</f>
        <v>4.0415100000000002E-2</v>
      </c>
      <c r="CF28" cm="1">
        <f t="array" aca="1" ref="CF28" ca="1">_xll.YCP($F28,CF$1)</f>
        <v>9.0208200000000002E-2</v>
      </c>
      <c r="CG28" cm="1">
        <f t="array" aca="1" ref="CG28" ca="1">_xll.YCP($F28,CG$1)</f>
        <v>0.11260920000000001</v>
      </c>
      <c r="CH28" t="str" cm="1">
        <f t="array" aca="1" ref="CH28" ca="1">_xll.YCP($F28,CH$1)</f>
        <v>ERR: INVALID CALC</v>
      </c>
      <c r="CI28" t="str" cm="1">
        <f t="array" aca="1" ref="CI28" ca="1">_xll.YCP($F28,CI$1)</f>
        <v>ERR: NO DATA</v>
      </c>
      <c r="CJ28" cm="1">
        <f t="array" aca="1" ref="CJ28" ca="1">_xll.YCP($F28,CJ$1)</f>
        <v>1.5366890785699293E-2</v>
      </c>
      <c r="CK28" t="str" cm="1">
        <f t="array" aca="1" ref="CK28" ca="1">_xll.YCP($F28,CK$1)</f>
        <v>ERR: INVALID CALC</v>
      </c>
      <c r="CL28" t="str" cm="1">
        <f t="array" aca="1" ref="CL28" ca="1">_xll.YCP($F28,CL$1)</f>
        <v>ERR: NO DATA</v>
      </c>
      <c r="CM28" t="str" cm="1">
        <f t="array" aca="1" ref="CM28" ca="1">_xll.YCP($F28,CM$1)</f>
        <v>ERR: NO DATA</v>
      </c>
      <c r="CN28" t="str" cm="1">
        <f t="array" aca="1" ref="CN28" ca="1">_xll.YCP($F28,CN$1)</f>
        <v>ERR: NO DATA</v>
      </c>
      <c r="CO28" t="str" cm="1">
        <f t="array" aca="1" ref="CO28" ca="1">_xll.YCP($F28,CO$1)</f>
        <v>ERR: NO DATA</v>
      </c>
      <c r="CP28" cm="1">
        <f t="array" aca="1" ref="CP28" ca="1">_xll.YCP($F28,CP$1)</f>
        <v>0</v>
      </c>
      <c r="CQ28" cm="1">
        <f t="array" aca="1" ref="CQ28" ca="1">_xll.YCP($F28,CQ$1)</f>
        <v>1</v>
      </c>
      <c r="CR28" cm="1">
        <f t="array" aca="1" ref="CR28" ca="1">_xll.YCP($F28,CR$1)</f>
        <v>0</v>
      </c>
      <c r="CS28" cm="1">
        <f t="array" aca="1" ref="CS28" ca="1">_xll.YCP($F28,CS$1)</f>
        <v>0</v>
      </c>
      <c r="CT28" cm="1">
        <f t="array" aca="1" ref="CT28" ca="1">_xll.YCP($F28,CT$1)</f>
        <v>0</v>
      </c>
      <c r="CU28" t="str" cm="1">
        <f t="array" aca="1" ref="CU28" ca="1">_xll.YCP($F28,CU$1)</f>
        <v>ERR: INVALID CALC</v>
      </c>
      <c r="CV28" cm="1">
        <f t="array" aca="1" ref="CV28" ca="1">_xll.YCP($F28,CV$1)</f>
        <v>0.82642099999999996</v>
      </c>
      <c r="CW28" cm="1">
        <f t="array" aca="1" ref="CW28" ca="1">_xll.YCP($F28,CW$1)</f>
        <v>0.14161799999999999</v>
      </c>
      <c r="CX28" cm="1">
        <f t="array" aca="1" ref="CX28" ca="1">_xll.YCP($F28,CX$1)</f>
        <v>3.1961000000000003E-2</v>
      </c>
      <c r="CY28" t="str" cm="1">
        <f t="array" aca="1" ref="CY28" ca="1">_xll.YCP($F28,CY$1)</f>
        <v>ERR: INVALID CALC</v>
      </c>
      <c r="CZ28" cm="1">
        <f t="array" aca="1" ref="CZ28" ca="1">_xll.YCP($F28,CZ$1)</f>
        <v>0.60093940999999995</v>
      </c>
      <c r="DA28" cm="1">
        <f t="array" aca="1" ref="DA28" ca="1">_xll.YCP($F28,DA$1)</f>
        <v>0.36465566999999999</v>
      </c>
      <c r="DB28" cm="1">
        <f t="array" aca="1" ref="DB28" ca="1">_xll.YCP($F28,DB$1)</f>
        <v>6.1969999999999997E-2</v>
      </c>
      <c r="DC28" t="str" cm="1">
        <f t="array" aca="1" ref="DC28" ca="1">_xll.YCP($F28,DC$1)</f>
        <v>ERR: INVALID CALC</v>
      </c>
      <c r="DD28" cm="1">
        <f t="array" aca="1" ref="DD28" ca="1">_xll.YCP($F28,DD$1)</f>
        <v>1.6988909999999999E-2</v>
      </c>
      <c r="DE28" cm="1">
        <f t="array" aca="1" ref="DE28" ca="1">_xll.YCP($F28,DE$1)</f>
        <v>0.77757799999999999</v>
      </c>
      <c r="DF28" t="str" cm="1">
        <f t="array" aca="1" ref="DF28" ca="1">_xll.YCP($F28,DF$1)</f>
        <v>ERR: NO DATA</v>
      </c>
      <c r="DG28" t="str" cm="1">
        <f t="array" aca="1" ref="DG28" ca="1">_xll.YCP($F28,DG$1)</f>
        <v>ERR: NO DATA</v>
      </c>
      <c r="DH28" t="str" cm="1">
        <f t="array" aca="1" ref="DH28" ca="1">_xll.YCP($F28,DH$1)</f>
        <v>ERR: NO DATA</v>
      </c>
      <c r="DI28" t="str" cm="1">
        <f t="array" aca="1" ref="DI28" ca="1">_xll.YCP($F28,DI$1)</f>
        <v>ERR: NO DATA</v>
      </c>
      <c r="DJ28" t="str" cm="1">
        <f t="array" aca="1" ref="DJ28" ca="1">_xll.YCP($F28,DJ$1)</f>
        <v>ERR: NO DATA</v>
      </c>
      <c r="DK28" t="str" cm="1">
        <f t="array" aca="1" ref="DK28" ca="1">_xll.YCP($F28,DK$1)</f>
        <v>ERR: NO DATA</v>
      </c>
      <c r="DL28" t="str" cm="1">
        <f t="array" aca="1" ref="DL28" ca="1">_xll.YCP($F28,DL$1)</f>
        <v>ERR: NO DATA</v>
      </c>
      <c r="DM28" t="str" cm="1">
        <f t="array" aca="1" ref="DM28" ca="1">_xll.YCP($F28,DM$1)</f>
        <v>ERR: NO DATA</v>
      </c>
      <c r="DN28" t="str" cm="1">
        <f t="array" aca="1" ref="DN28" ca="1">_xll.YCP($F28,DN$1)</f>
        <v>ERR: NO DATA</v>
      </c>
      <c r="DO28" cm="1">
        <f t="array" aca="1" ref="DO28" ca="1">_xll.YCP($F28,DO$1)</f>
        <v>0.3178047</v>
      </c>
      <c r="DP28" cm="1">
        <f t="array" aca="1" ref="DP28" ca="1">_xll.YCP($F28,DP$1)</f>
        <v>0.51202970000000003</v>
      </c>
      <c r="DQ28" cm="1">
        <f t="array" aca="1" ref="DQ28" ca="1">_xll.YCP($F28,DQ$1)</f>
        <v>0.1701655</v>
      </c>
      <c r="DR28" cm="1">
        <f t="array" aca="1" ref="DR28" ca="1">_xll.YCP($F28,DR$1)</f>
        <v>0.99757830000000003</v>
      </c>
      <c r="DS28" cm="1">
        <f t="array" aca="1" ref="DS28" ca="1">_xll.YCP($F28,DS$1)</f>
        <v>0</v>
      </c>
      <c r="DT28" cm="1">
        <f t="array" aca="1" ref="DT28" ca="1">_xll.YCP($F28,DT$1)</f>
        <v>1.9491000000000001E-3</v>
      </c>
      <c r="DU28" cm="1">
        <f t="array" aca="1" ref="DU28" ca="1">_xll.YCP($F28,DU$1)</f>
        <v>4.5500000000000001E-5</v>
      </c>
      <c r="DV28" cm="1">
        <f t="array" aca="1" ref="DV28" ca="1">_xll.YCP($F28,DV$1)</f>
        <v>0</v>
      </c>
      <c r="DW28" cm="1">
        <f t="array" aca="1" ref="DW28" ca="1">_xll.YCP($F28,DW$1)</f>
        <v>4.2709999999999997E-4</v>
      </c>
      <c r="DX28" t="str" cm="1">
        <f t="array" aca="1" ref="DX28" ca="1">_xll.YCP($F28,DX$1)</f>
        <v>ERR: INVALID CALC</v>
      </c>
      <c r="DY28" cm="1">
        <f t="array" aca="1" ref="DY28" ca="1">_xll.YCP($F28,DY$1)</f>
        <v>0.93249863</v>
      </c>
      <c r="DZ28" cm="1">
        <f t="array" aca="1" ref="DZ28" ca="1">_xll.YCP($F28,DZ$1)</f>
        <v>6.7501389999999994E-2</v>
      </c>
      <c r="EA28" t="str" cm="1">
        <f t="array" aca="1" ref="EA28" ca="1">_xll.YCP($F28,EA$1)</f>
        <v>ERR: INVALID CALC</v>
      </c>
      <c r="EB28" cm="1">
        <f t="array" aca="1" ref="EB28" ca="1">_xll.YCP($F28,EB$1)</f>
        <v>0.62689057000000004</v>
      </c>
      <c r="EC28" cm="1">
        <f t="array" aca="1" ref="EC28" ca="1">_xll.YCP($F28,EC$1)</f>
        <v>1.84583E-2</v>
      </c>
      <c r="ED28" cm="1">
        <f t="array" aca="1" ref="ED28" ca="1">_xll.YCP($F28,ED$1)</f>
        <v>0.81886174</v>
      </c>
      <c r="EE28" cm="1">
        <f t="array" aca="1" ref="EE28" ca="1">_xll.YCP($F28,EE$1)</f>
        <v>0.14032262000000001</v>
      </c>
      <c r="EF28" cm="1">
        <f t="array" aca="1" ref="EF28" ca="1">_xll.YCP($F28,EF$1)</f>
        <v>3.166865E-2</v>
      </c>
      <c r="EG28" t="str" cm="1">
        <f t="array" aca="1" ref="EG28" ca="1">_xll.YCP($F28,EG$1)</f>
        <v>ERR: NO DATA</v>
      </c>
    </row>
    <row r="29" spans="1:137" x14ac:dyDescent="0.35">
      <c r="C29" t="s">
        <v>149</v>
      </c>
      <c r="D29"/>
      <c r="F29" t="str">
        <f t="shared" si="0"/>
        <v>BND</v>
      </c>
      <c r="G29" t="str" cm="1">
        <f t="array" aca="1" ref="G29" ca="1">_xll.YCI($F29,G$1)</f>
        <v>Taxable Bond</v>
      </c>
      <c r="H29" t="str" cm="1">
        <f t="array" aca="1" ref="H29" ca="1">_xll.YCI($F29,H$1)</f>
        <v>etf</v>
      </c>
      <c r="I29" t="str" cm="1">
        <f t="array" aca="1" ref="I29" ca="1">_xll.YCI($F29,I$1)</f>
        <v>Intermediate Core Bond</v>
      </c>
      <c r="J29" t="str" cm="1">
        <f t="array" aca="1" ref="J29" ca="1">_xll.YCI($F29,J$1)</f>
        <v>True</v>
      </c>
      <c r="K29" t="str" cm="1">
        <f t="array" aca="1" ref="K29" ca="1">_xll.YCI($F29,K$1)</f>
        <v>ERR: NO DATA</v>
      </c>
      <c r="L29" t="str" cm="1">
        <f t="array" aca="1" ref="L29" ca="1">_xll.YCI($F29,L$1)</f>
        <v>High Quality/Moderate Sensitivity</v>
      </c>
      <c r="M29" t="str" cm="1">
        <f t="array" aca="1" ref="M29" ca="1">_xll.YCI($F29,M$1)</f>
        <v>Vanguard Total Bond Market Index Fund ETF</v>
      </c>
      <c r="N29" t="str" cm="1">
        <f t="array" aca="1" ref="N29" ca="1">_xll.YCI($F29,N$1)</f>
        <v>Vanguard</v>
      </c>
      <c r="O29" t="str" cm="1">
        <f t="array" aca="1" ref="O29" ca="1">_xll.YCI($F29,O$1)</f>
        <v>Other</v>
      </c>
      <c r="P29" t="str" cm="1">
        <f t="array" aca="1" ref="P29" ca="1">_xll.YCI($F29,P$1)</f>
        <v>ERR: NO DATA</v>
      </c>
      <c r="Q29" cm="1">
        <f t="array" aca="1" ref="Q29" ca="1">_xll.YCP($F29,Q$1)</f>
        <v>2.9999999999999997E-4</v>
      </c>
      <c r="R29" cm="1">
        <f t="array" aca="1" ref="R29" ca="1">_xll.YCP($F29,R$1)</f>
        <v>1.5699999999999999E-2</v>
      </c>
      <c r="S29" cm="1">
        <f t="array" aca="1" ref="S29" ca="1">_xll.YCP($F29,S$1)</f>
        <v>1.4500000000000001E-2</v>
      </c>
      <c r="T29" cm="1">
        <f t="array" aca="1" ref="T29" ca="1">_xll.YCP($F29,T$1)</f>
        <v>1.24E-2</v>
      </c>
      <c r="U29" cm="1">
        <f t="array" aca="1" ref="U29" ca="1">_xll.YCP($F29,U$1)</f>
        <v>1.15E-2</v>
      </c>
      <c r="V29" cm="1">
        <f t="array" aca="1" ref="V29" ca="1">_xll.YCP($F29,V$1)</f>
        <v>3.8589999999999999E-2</v>
      </c>
      <c r="W29" t="str" cm="1">
        <f t="array" aca="1" ref="W29" ca="1">_xll.YCP($F29,W$1)</f>
        <v>ERR: NO DATA</v>
      </c>
      <c r="X29" cm="1">
        <f t="array" aca="1" ref="X29" ca="1">_xll.YCP($F29,X$1)</f>
        <v>0.17916399999999999</v>
      </c>
      <c r="Y29" cm="1">
        <f t="array" aca="1" ref="Y29" ca="1">_xll.YCP($F29,Y$1)</f>
        <v>0.186026</v>
      </c>
      <c r="Z29" cm="1">
        <f t="array" aca="1" ref="Z29" ca="1">_xll.YCP($F29,Z$1)</f>
        <v>0.219087</v>
      </c>
      <c r="AA29" cm="1">
        <f t="array" aca="1" ref="AA29" ca="1">_xll.YCP($F29,AA$1)</f>
        <v>0.24818100000000001</v>
      </c>
      <c r="AB29" cm="1">
        <f t="array" aca="1" ref="AB29" ca="1">_xll.YCP($F29,AB$1)</f>
        <v>0.18</v>
      </c>
      <c r="AC29" cm="1">
        <f t="array" aca="1" ref="AC29" ca="1">_xll.YCP($F29,AC$1)</f>
        <v>0.18</v>
      </c>
      <c r="AD29" cm="1">
        <f t="array" aca="1" ref="AD29" ca="1">_xll.YCP($F29,AD$1)</f>
        <v>0.22</v>
      </c>
      <c r="AE29" cm="1">
        <f t="array" aca="1" ref="AE29" ca="1">_xll.YCP($F29,AE$1)</f>
        <v>0.25</v>
      </c>
      <c r="AF29" cm="1">
        <f t="array" aca="1" ref="AF29" ca="1">_xll.YCP($F29,AF$1)</f>
        <v>1.1998999999999999E-2</v>
      </c>
      <c r="AG29" cm="1">
        <f t="array" aca="1" ref="AG29" ca="1">_xll.YCP($F29,AG$1)</f>
        <v>-9.7140000000000004E-3</v>
      </c>
      <c r="AH29" cm="1">
        <f t="array" aca="1" ref="AH29" ca="1">_xll.YCP($F29,AH$1)</f>
        <v>-5.2519999999999997E-3</v>
      </c>
      <c r="AI29" cm="1">
        <f t="array" aca="1" ref="AI29" ca="1">_xll.YCP($F29,AI$1)</f>
        <v>1.4137E-2</v>
      </c>
      <c r="AJ29" cm="1">
        <f t="array" aca="1" ref="AJ29" ca="1">_xll.YCP($F29,AJ$1)</f>
        <v>-2.7102000000000001E-2</v>
      </c>
      <c r="AK29" cm="1">
        <f t="array" aca="1" ref="AK29" ca="1">_xll.YCP($F29,AK$1)</f>
        <v>0.18583</v>
      </c>
      <c r="AL29" cm="1">
        <f t="array" aca="1" ref="AL29" ca="1">_xll.YCP($F29,AL$1)</f>
        <v>0.18583</v>
      </c>
      <c r="AM29" cm="1">
        <f t="array" aca="1" ref="AM29" ca="1">_xll.YCP($F29,AM$1)</f>
        <v>2.6839999999999999E-2</v>
      </c>
      <c r="AN29" cm="1">
        <f t="array" aca="1" ref="AN29" ca="1">_xll.YCP($F29,AN$1)</f>
        <v>0.17372599999999999</v>
      </c>
      <c r="AO29" cm="1">
        <f t="array" aca="1" ref="AO29" ca="1">_xll.YCP($F29,AO$1)</f>
        <v>0.18583</v>
      </c>
      <c r="AP29" cm="1">
        <f t="array" aca="1" ref="AP29" ca="1">_xll.YCP($F29,AP$1)</f>
        <v>3.4640000000000001E-3</v>
      </c>
      <c r="AQ29" cm="1">
        <f t="array" aca="1" ref="AQ29" ca="1">_xll.YCP($F29,AQ$1)</f>
        <v>3.0730000000000002E-3</v>
      </c>
      <c r="AR29" cm="1">
        <f t="array" aca="1" ref="AR29" ca="1">_xll.YCP($F29,AR$1)</f>
        <v>2.6289999999999998E-3</v>
      </c>
      <c r="AS29" cm="1">
        <f t="array" aca="1" ref="AS29" ca="1">_xll.YCP($F29,AS$1)</f>
        <v>3.5530000000000002E-3</v>
      </c>
      <c r="AT29" cm="1">
        <f t="array" aca="1" ref="AT29" ca="1">_xll.YCP($F29,AT$1)</f>
        <v>3.7650000000000001E-3</v>
      </c>
      <c r="AU29" t="str" cm="1">
        <f t="array" aca="1" ref="AU29" ca="1">_xll.YCP($F29,AU$1)</f>
        <v>ERR: NO DATA</v>
      </c>
      <c r="AV29" t="str" cm="1">
        <f t="array" aca="1" ref="AV29" ca="1">_xll.YCP($F29,AV$1)</f>
        <v>ERR: NO DATA</v>
      </c>
      <c r="AW29" t="str" cm="1">
        <f t="array" aca="1" ref="AW29" ca="1">_xll.YCP($F29,AW$1)</f>
        <v>ERR: NO DATA</v>
      </c>
      <c r="AX29" t="str" cm="1">
        <f t="array" aca="1" ref="AX29" ca="1">_xll.YCP($F29,AX$1)</f>
        <v>ERR: NO DATA</v>
      </c>
      <c r="AY29" t="str" cm="1">
        <f t="array" aca="1" ref="AY29" ca="1">_xll.YCP($F29,AY$1)</f>
        <v>ERR: NO DATA</v>
      </c>
      <c r="AZ29" t="str" cm="1">
        <f t="array" aca="1" ref="AZ29" ca="1">_xll.YCP($F29,AZ$1)</f>
        <v>ERR: NO DATA</v>
      </c>
      <c r="BA29" t="str" cm="1">
        <f t="array" aca="1" ref="BA29" ca="1">_xll.YCP($F29,BA$1)</f>
        <v>ERR: NO DATA</v>
      </c>
      <c r="BB29" t="str" cm="1">
        <f t="array" aca="1" ref="BB29" ca="1">_xll.YCP($F29,BB$1)</f>
        <v>ERR: NO DATA</v>
      </c>
      <c r="BC29" t="str" cm="1">
        <f t="array" aca="1" ref="BC29" ca="1">_xll.YCP($F29,BC$1)</f>
        <v>ERR: NO DATA</v>
      </c>
      <c r="BD29" s="4">
        <f t="shared" ca="1" si="1"/>
        <v>0</v>
      </c>
      <c r="BE29" t="str" cm="1">
        <f t="array" aca="1" ref="BE29" ca="1">_xll.YCP($F29,BE$1)</f>
        <v>ERR: NO DATA</v>
      </c>
      <c r="BF29" cm="1">
        <f t="array" aca="1" ref="BF29" ca="1">_xll.YCP($F29,BF$1)</f>
        <v>0.38</v>
      </c>
      <c r="BG29" cm="1">
        <f t="array" aca="1" ref="BG29" ca="1">_xll.YCP($F29,BG$1)</f>
        <v>6</v>
      </c>
      <c r="BH29" cm="1">
        <f t="array" aca="1" ref="BH29" ca="1">_xll.YCP($F29,BH$1)</f>
        <v>0</v>
      </c>
      <c r="BI29" cm="1">
        <f t="array" aca="1" ref="BI29" ca="1">_xll.YCP($F29,BI$1)</f>
        <v>-0.04</v>
      </c>
      <c r="BJ29" cm="1">
        <f t="array" aca="1" ref="BJ29" ca="1">_xll.YCP($F29,BJ$1)</f>
        <v>-0.06</v>
      </c>
      <c r="BK29" t="str" cm="1">
        <f t="array" aca="1" ref="BK29" ca="1">_xll.YCP($F29,BK$1)</f>
        <v>ERR: NO DATA</v>
      </c>
      <c r="BL29" cm="1">
        <f t="array" aca="1" ref="BL29" ca="1">_xll.YCP($F29,BL$1)</f>
        <v>-0.01</v>
      </c>
      <c r="BM29" cm="1">
        <f t="array" aca="1" ref="BM29" ca="1">_xll.YCP($F29,BM$1)</f>
        <v>-0.04</v>
      </c>
      <c r="BN29" cm="1">
        <f t="array" aca="1" ref="BN29" ca="1">_xll.YCP($F29,BN$1)</f>
        <v>-1.8461000000000002E-2</v>
      </c>
      <c r="BO29" cm="1">
        <f t="array" aca="1" ref="BO29" ca="1">_xll.YCP($F29,BO$1)</f>
        <v>-7.0670999999999998E-2</v>
      </c>
      <c r="BP29" cm="1">
        <f t="array" aca="1" ref="BP29" ca="1">_xll.YCP($F29,BP$1)</f>
        <v>-0.13958599999999999</v>
      </c>
      <c r="BQ29" t="str" cm="1">
        <f t="array" aca="1" ref="BQ29" ca="1">_xll.YCP($F29,BQ$1)</f>
        <v>ERR: NO DATA</v>
      </c>
      <c r="BR29" cm="1">
        <f t="array" aca="1" ref="BR29" ca="1">_xll.YCP($F29,BR$1)</f>
        <v>-6.4089999999999998E-3</v>
      </c>
      <c r="BS29" cm="1">
        <f t="array" aca="1" ref="BS29" ca="1">_xll.YCP($F29,BS$1)</f>
        <v>-2.3710999999999999E-2</v>
      </c>
      <c r="BT29" cm="1">
        <f t="array" aca="1" ref="BT29" ca="1">_xll.YCP($F29,BT$1)</f>
        <v>-6.4089999999999998E-3</v>
      </c>
      <c r="BU29" cm="1">
        <f t="array" aca="1" ref="BU29" ca="1">_xll.YCP($F29,BU$1)</f>
        <v>-0.13958599999999999</v>
      </c>
      <c r="BV29" cm="1">
        <f t="array" aca="1" ref="BV29" ca="1">_xll.YCP($F29,BV$1)</f>
        <v>-2.3710999999999999E-2</v>
      </c>
      <c r="BW29" cm="1">
        <f t="array" aca="1" ref="BW29" ca="1">_xll.YCP($F29,BW$1)</f>
        <v>0</v>
      </c>
      <c r="BX29" cm="1">
        <f t="array" aca="1" ref="BX29" ca="1">_xll.YCP($F29,BX$1)</f>
        <v>0</v>
      </c>
      <c r="BY29" cm="1">
        <f t="array" aca="1" ref="BY29" ca="1">_xll.YCP($F29,BY$1)</f>
        <v>0</v>
      </c>
      <c r="BZ29" cm="1">
        <f t="array" aca="1" ref="BZ29" ca="1">_xll.YCP($F29,BZ$1)</f>
        <v>0</v>
      </c>
      <c r="CA29" cm="1">
        <f t="array" aca="1" ref="CA29" ca="1">_xll.YCP($F29,CA$1)</f>
        <v>0</v>
      </c>
      <c r="CB29" cm="1">
        <f t="array" aca="1" ref="CB29" ca="1">_xll.YCP($F29,CB$1)</f>
        <v>0</v>
      </c>
      <c r="CC29" cm="1">
        <f t="array" aca="1" ref="CC29" ca="1">_xll.YCP($F29,CC$1)</f>
        <v>0</v>
      </c>
      <c r="CD29" cm="1">
        <f t="array" aca="1" ref="CD29" ca="1">_xll.YCP($F29,CD$1)</f>
        <v>0</v>
      </c>
      <c r="CE29" cm="1">
        <f t="array" aca="1" ref="CE29" ca="1">_xll.YCP($F29,CE$1)</f>
        <v>0</v>
      </c>
      <c r="CF29" cm="1">
        <f t="array" aca="1" ref="CF29" ca="1">_xll.YCP($F29,CF$1)</f>
        <v>1</v>
      </c>
      <c r="CG29" cm="1">
        <f t="array" aca="1" ref="CG29" ca="1">_xll.YCP($F29,CG$1)</f>
        <v>0</v>
      </c>
      <c r="CH29" t="str" cm="1">
        <f t="array" aca="1" ref="CH29" ca="1">_xll.YCP($F29,CH$1)</f>
        <v>ERR: INVALID CALC</v>
      </c>
      <c r="CI29" cm="1">
        <f t="array" aca="1" ref="CI29" ca="1">_xll.YCP($F29,CI$1)</f>
        <v>3.8589999999999999E-2</v>
      </c>
      <c r="CJ29" cm="1">
        <f t="array" aca="1" ref="CJ29" ca="1">_xll.YCP($F29,CJ$1)</f>
        <v>3.8929088103938289E-2</v>
      </c>
      <c r="CK29" t="str" cm="1">
        <f t="array" aca="1" ref="CK29" ca="1">_xll.YCP($F29,CK$1)</f>
        <v>ERR: INVALID CALC</v>
      </c>
      <c r="CL29" cm="1">
        <f t="array" aca="1" ref="CL29" ca="1">_xll.YCP($F29,CL$1)</f>
        <v>4.2972099999999999E-2</v>
      </c>
      <c r="CM29" cm="1">
        <f t="array" aca="1" ref="CM29" ca="1">_xll.YCP($F29,CM$1)</f>
        <v>5.7</v>
      </c>
      <c r="CN29" cm="1">
        <f t="array" aca="1" ref="CN29" ca="1">_xll.YCP($F29,CN$1)</f>
        <v>5.72</v>
      </c>
      <c r="CO29" cm="1">
        <f t="array" aca="1" ref="CO29" ca="1">_xll.YCP($F29,CO$1)</f>
        <v>8</v>
      </c>
      <c r="CP29" cm="1">
        <f t="array" aca="1" ref="CP29" ca="1">_xll.YCP($F29,CP$1)</f>
        <v>0.26387443999999999</v>
      </c>
      <c r="CQ29" cm="1">
        <f t="array" aca="1" ref="CQ29" ca="1">_xll.YCP($F29,CQ$1)</f>
        <v>0.51335931000000001</v>
      </c>
      <c r="CR29" cm="1">
        <f t="array" aca="1" ref="CR29" ca="1">_xll.YCP($F29,CR$1)</f>
        <v>7.2148300000000002E-3</v>
      </c>
      <c r="CS29" cm="1">
        <f t="array" aca="1" ref="CS29" ca="1">_xll.YCP($F29,CS$1)</f>
        <v>4.6577099999999998E-3</v>
      </c>
      <c r="CT29" cm="1">
        <f t="array" aca="1" ref="CT29" ca="1">_xll.YCP($F29,CT$1)</f>
        <v>0.21089371000000001</v>
      </c>
      <c r="CU29" t="str" cm="1">
        <f t="array" aca="1" ref="CU29" ca="1">_xll.YCP($F29,CU$1)</f>
        <v>ERR: INVALID CALC</v>
      </c>
      <c r="CV29" t="str" cm="1">
        <f t="array" aca="1" ref="CV29" ca="1">_xll.YCP($F29,CV$1)</f>
        <v>ERR: NO DATA</v>
      </c>
      <c r="CW29" t="str" cm="1">
        <f t="array" aca="1" ref="CW29" ca="1">_xll.YCP($F29,CW$1)</f>
        <v>ERR: NO DATA</v>
      </c>
      <c r="CX29" t="str" cm="1">
        <f t="array" aca="1" ref="CX29" ca="1">_xll.YCP($F29,CX$1)</f>
        <v>ERR: NO DATA</v>
      </c>
      <c r="CY29" t="str" cm="1">
        <f t="array" aca="1" ref="CY29" ca="1">_xll.YCP($F29,CY$1)</f>
        <v>ERR: INVALID CALC</v>
      </c>
      <c r="CZ29" t="str" cm="1">
        <f t="array" aca="1" ref="CZ29" ca="1">_xll.YCP($F29,CZ$1)</f>
        <v>ERR: NO DATA</v>
      </c>
      <c r="DA29" cm="1">
        <f t="array" aca="1" ref="DA29" ca="1">_xll.YCP($F29,DA$1)</f>
        <v>0</v>
      </c>
      <c r="DB29" cm="1">
        <f t="array" aca="1" ref="DB29" ca="1">_xll.YCP($F29,DB$1)</f>
        <v>1.4043989999999999E-2</v>
      </c>
      <c r="DC29" t="str" cm="1">
        <f t="array" aca="1" ref="DC29" ca="1">_xll.YCP($F29,DC$1)</f>
        <v>ERR: INVALID CALC</v>
      </c>
      <c r="DD29" t="str" cm="1">
        <f t="array" aca="1" ref="DD29" ca="1">_xll.YCP($F29,DD$1)</f>
        <v>ERR: NO DATA</v>
      </c>
      <c r="DE29" cm="1">
        <f t="array" aca="1" ref="DE29" ca="1">_xll.YCP($F29,DE$1)</f>
        <v>0.98301799999999995</v>
      </c>
      <c r="DF29" cm="1">
        <f t="array" aca="1" ref="DF29" ca="1">_xll.YCP($F29,DF$1)</f>
        <v>5</v>
      </c>
      <c r="DG29" cm="1">
        <f t="array" aca="1" ref="DG29" ca="1">_xll.YCP($F29,DG$1)</f>
        <v>0.72160000000000002</v>
      </c>
      <c r="DH29" cm="1">
        <f t="array" aca="1" ref="DH29" ca="1">_xll.YCP($F29,DH$1)</f>
        <v>3.27E-2</v>
      </c>
      <c r="DI29" cm="1">
        <f t="array" aca="1" ref="DI29" ca="1">_xll.YCP($F29,DI$1)</f>
        <v>0.1186</v>
      </c>
      <c r="DJ29" cm="1">
        <f t="array" aca="1" ref="DJ29" ca="1">_xll.YCP($F29,DJ$1)</f>
        <v>0.1246</v>
      </c>
      <c r="DK29" cm="1">
        <f t="array" aca="1" ref="DK29" ca="1">_xll.YCP($F29,DK$1)</f>
        <v>0</v>
      </c>
      <c r="DL29" cm="1">
        <f t="array" aca="1" ref="DL29" ca="1">_xll.YCP($F29,DL$1)</f>
        <v>0</v>
      </c>
      <c r="DM29" cm="1">
        <f t="array" aca="1" ref="DM29" ca="1">_xll.YCP($F29,DM$1)</f>
        <v>0</v>
      </c>
      <c r="DN29" cm="1">
        <f t="array" aca="1" ref="DN29" ca="1">_xll.YCP($F29,DN$1)</f>
        <v>2.5000000000000001E-3</v>
      </c>
      <c r="DO29" cm="1">
        <f t="array" aca="1" ref="DO29" ca="1">_xll.YCP($F29,DO$1)</f>
        <v>0</v>
      </c>
      <c r="DP29" cm="1">
        <f t="array" aca="1" ref="DP29" ca="1">_xll.YCP($F29,DP$1)</f>
        <v>0</v>
      </c>
      <c r="DQ29" cm="1">
        <f t="array" aca="1" ref="DQ29" ca="1">_xll.YCP($F29,DQ$1)</f>
        <v>1</v>
      </c>
      <c r="DR29" cm="1">
        <f t="array" aca="1" ref="DR29" ca="1">_xll.YCP($F29,DR$1)</f>
        <v>0</v>
      </c>
      <c r="DS29" cm="1">
        <f t="array" aca="1" ref="DS29" ca="1">_xll.YCP($F29,DS$1)</f>
        <v>0.979877</v>
      </c>
      <c r="DT29" cm="1">
        <f t="array" aca="1" ref="DT29" ca="1">_xll.YCP($F29,DT$1)</f>
        <v>2.0040700000000002E-2</v>
      </c>
      <c r="DU29" cm="1">
        <f t="array" aca="1" ref="DU29" ca="1">_xll.YCP($F29,DU$1)</f>
        <v>0</v>
      </c>
      <c r="DV29" cm="1">
        <f t="array" aca="1" ref="DV29" ca="1">_xll.YCP($F29,DV$1)</f>
        <v>8.2200000000000006E-5</v>
      </c>
      <c r="DW29" cm="1">
        <f t="array" aca="1" ref="DW29" ca="1">_xll.YCP($F29,DW$1)</f>
        <v>0</v>
      </c>
      <c r="DX29" t="str" cm="1">
        <f t="array" aca="1" ref="DX29" ca="1">_xll.YCP($F29,DX$1)</f>
        <v>ERR: INVALID CALC</v>
      </c>
      <c r="DY29" cm="1">
        <f t="array" aca="1" ref="DY29" ca="1">_xll.YCP($F29,DY$1)</f>
        <v>0.97373858000000002</v>
      </c>
      <c r="DZ29" cm="1">
        <f t="array" aca="1" ref="DZ29" ca="1">_xll.YCP($F29,DZ$1)</f>
        <v>2.6261400000000001E-2</v>
      </c>
      <c r="EA29" t="str" cm="1">
        <f t="array" aca="1" ref="EA29" ca="1">_xll.YCP($F29,EA$1)</f>
        <v>ERR: INVALID CALC</v>
      </c>
      <c r="EB29" cm="1">
        <f t="array" aca="1" ref="EB29" ca="1">_xll.YCP($F29,EB$1)</f>
        <v>0</v>
      </c>
      <c r="EC29" cm="1">
        <f t="array" aca="1" ref="EC29" ca="1">_xll.YCP($F29,EC$1)</f>
        <v>0</v>
      </c>
      <c r="ED29" cm="1">
        <f t="array" aca="1" ref="ED29" ca="1">_xll.YCP($F29,ED$1)</f>
        <v>0</v>
      </c>
      <c r="EE29" cm="1">
        <f t="array" aca="1" ref="EE29" ca="1">_xll.YCP($F29,EE$1)</f>
        <v>0</v>
      </c>
      <c r="EF29" cm="1">
        <f t="array" aca="1" ref="EF29" ca="1">_xll.YCP($F29,EF$1)</f>
        <v>0</v>
      </c>
      <c r="EG29" t="str" cm="1">
        <f t="array" aca="1" ref="EG29" ca="1">_xll.YCP($F29,EG$1)</f>
        <v>ERR: NO DATA</v>
      </c>
    </row>
    <row r="30" spans="1:137" x14ac:dyDescent="0.35">
      <c r="C30" t="s">
        <v>163</v>
      </c>
      <c r="D30"/>
      <c r="F30" t="str">
        <f t="shared" si="0"/>
        <v>AGG</v>
      </c>
      <c r="G30" t="str" cm="1">
        <f t="array" aca="1" ref="G30" ca="1">_xll.YCI($F30,G$1)</f>
        <v>Taxable Bond</v>
      </c>
      <c r="H30" t="str" cm="1">
        <f t="array" aca="1" ref="H30" ca="1">_xll.YCI($F30,H$1)</f>
        <v>etf</v>
      </c>
      <c r="I30" t="str" cm="1">
        <f t="array" aca="1" ref="I30" ca="1">_xll.YCI($F30,I$1)</f>
        <v>Intermediate Core Bond</v>
      </c>
      <c r="J30" t="str" cm="1">
        <f t="array" aca="1" ref="J30" ca="1">_xll.YCI($F30,J$1)</f>
        <v>True</v>
      </c>
      <c r="K30" t="str" cm="1">
        <f t="array" aca="1" ref="K30" ca="1">_xll.YCI($F30,K$1)</f>
        <v>ERR: NO DATA</v>
      </c>
      <c r="L30" t="str" cm="1">
        <f t="array" aca="1" ref="L30" ca="1">_xll.YCI($F30,L$1)</f>
        <v>Medium Quality/Moderate Sensitivity</v>
      </c>
      <c r="M30" t="str" cm="1">
        <f t="array" aca="1" ref="M30" ca="1">_xll.YCI($F30,M$1)</f>
        <v>iShares Core US Aggregate Bond ETF</v>
      </c>
      <c r="N30" t="str" cm="1">
        <f t="array" aca="1" ref="N30" ca="1">_xll.YCI($F30,N$1)</f>
        <v>iShares</v>
      </c>
      <c r="O30" t="str" cm="1">
        <f t="array" aca="1" ref="O30" ca="1">_xll.YCI($F30,O$1)</f>
        <v>Single Share Class</v>
      </c>
      <c r="P30" t="str" cm="1">
        <f t="array" aca="1" ref="P30" ca="1">_xll.YCI($F30,P$1)</f>
        <v>ERR: NO DATA</v>
      </c>
      <c r="Q30" cm="1">
        <f t="array" aca="1" ref="Q30" ca="1">_xll.YCP($F30,Q$1)</f>
        <v>2.9999999999999997E-4</v>
      </c>
      <c r="R30" cm="1">
        <f t="array" aca="1" ref="R30" ca="1">_xll.YCP($F30,R$1)</f>
        <v>1.5800000000000002E-2</v>
      </c>
      <c r="S30" cm="1">
        <f t="array" aca="1" ref="S30" ca="1">_xll.YCP($F30,S$1)</f>
        <v>1.47E-2</v>
      </c>
      <c r="T30" cm="1">
        <f t="array" aca="1" ref="T30" ca="1">_xll.YCP($F30,T$1)</f>
        <v>1.2200000000000001E-2</v>
      </c>
      <c r="U30" cm="1">
        <f t="array" aca="1" ref="U30" ca="1">_xll.YCP($F30,U$1)</f>
        <v>1.12E-2</v>
      </c>
      <c r="V30" cm="1">
        <f t="array" aca="1" ref="V30" ca="1">_xll.YCP($F30,V$1)</f>
        <v>3.84585E-2</v>
      </c>
      <c r="W30" t="str" cm="1">
        <f t="array" aca="1" ref="W30" ca="1">_xll.YCP($F30,W$1)</f>
        <v>ERR: NO DATA</v>
      </c>
      <c r="X30" cm="1">
        <f t="array" aca="1" ref="X30" ca="1">_xll.YCP($F30,X$1)</f>
        <v>0.138822</v>
      </c>
      <c r="Y30" cm="1">
        <f t="array" aca="1" ref="Y30" ca="1">_xll.YCP($F30,Y$1)</f>
        <v>0.148392</v>
      </c>
      <c r="Z30" cm="1">
        <f t="array" aca="1" ref="Z30" ca="1">_xll.YCP($F30,Z$1)</f>
        <v>0.170987</v>
      </c>
      <c r="AA30" cm="1">
        <f t="array" aca="1" ref="AA30" ca="1">_xll.YCP($F30,AA$1)</f>
        <v>0.12509300000000001</v>
      </c>
      <c r="AB30" cm="1">
        <f t="array" aca="1" ref="AB30" ca="1">_xll.YCP($F30,AB$1)</f>
        <v>0.14000000000000001</v>
      </c>
      <c r="AC30" cm="1">
        <f t="array" aca="1" ref="AC30" ca="1">_xll.YCP($F30,AC$1)</f>
        <v>0.15</v>
      </c>
      <c r="AD30" cm="1">
        <f t="array" aca="1" ref="AD30" ca="1">_xll.YCP($F30,AD$1)</f>
        <v>0.17</v>
      </c>
      <c r="AE30" cm="1">
        <f t="array" aca="1" ref="AE30" ca="1">_xll.YCP($F30,AE$1)</f>
        <v>0.12</v>
      </c>
      <c r="AF30" cm="1">
        <f t="array" aca="1" ref="AF30" ca="1">_xll.YCP($F30,AF$1)</f>
        <v>1.3054E-2</v>
      </c>
      <c r="AG30" cm="1">
        <f t="array" aca="1" ref="AG30" ca="1">_xll.YCP($F30,AG$1)</f>
        <v>-9.0340000000000004E-3</v>
      </c>
      <c r="AH30" cm="1">
        <f t="array" aca="1" ref="AH30" ca="1">_xll.YCP($F30,AH$1)</f>
        <v>-3.5590000000000001E-3</v>
      </c>
      <c r="AI30" cm="1">
        <f t="array" aca="1" ref="AI30" ca="1">_xll.YCP($F30,AI$1)</f>
        <v>1.3818E-2</v>
      </c>
      <c r="AJ30" cm="1">
        <f t="array" aca="1" ref="AJ30" ca="1">_xll.YCP($F30,AJ$1)</f>
        <v>-2.6418000000000001E-2</v>
      </c>
      <c r="AK30" cm="1">
        <f t="array" aca="1" ref="AK30" ca="1">_xll.YCP($F30,AK$1)</f>
        <v>0.18437100000000001</v>
      </c>
      <c r="AL30" cm="1">
        <f t="array" aca="1" ref="AL30" ca="1">_xll.YCP($F30,AL$1)</f>
        <v>0.18437100000000001</v>
      </c>
      <c r="AM30" cm="1">
        <f t="array" aca="1" ref="AM30" ca="1">_xll.YCP($F30,AM$1)</f>
        <v>2.7022999999999998E-2</v>
      </c>
      <c r="AN30" cm="1">
        <f t="array" aca="1" ref="AN30" ca="1">_xll.YCP($F30,AN$1)</f>
        <v>0.17346</v>
      </c>
      <c r="AO30" cm="1">
        <f t="array" aca="1" ref="AO30" ca="1">_xll.YCP($F30,AO$1)</f>
        <v>0.18437100000000001</v>
      </c>
      <c r="AP30" cm="1">
        <f t="array" aca="1" ref="AP30" ca="1">_xll.YCP($F30,AP$1)</f>
        <v>3.3830000000000002E-3</v>
      </c>
      <c r="AQ30" cm="1">
        <f t="array" aca="1" ref="AQ30" ca="1">_xll.YCP($F30,AQ$1)</f>
        <v>3.0130000000000001E-3</v>
      </c>
      <c r="AR30" cm="1">
        <f t="array" aca="1" ref="AR30" ca="1">_xll.YCP($F30,AR$1)</f>
        <v>2.6649999999999998E-3</v>
      </c>
      <c r="AS30" cm="1">
        <f t="array" aca="1" ref="AS30" ca="1">_xll.YCP($F30,AS$1)</f>
        <v>3.6099999999999999E-3</v>
      </c>
      <c r="AT30" cm="1">
        <f t="array" aca="1" ref="AT30" ca="1">_xll.YCP($F30,AT$1)</f>
        <v>3.8040000000000001E-3</v>
      </c>
      <c r="AU30" t="str" cm="1">
        <f t="array" aca="1" ref="AU30" ca="1">_xll.YCP($F30,AU$1)</f>
        <v>ERR: NO DATA</v>
      </c>
      <c r="AV30" t="str" cm="1">
        <f t="array" aca="1" ref="AV30" ca="1">_xll.YCP($F30,AV$1)</f>
        <v>ERR: NO DATA</v>
      </c>
      <c r="AW30" t="str" cm="1">
        <f t="array" aca="1" ref="AW30" ca="1">_xll.YCP($F30,AW$1)</f>
        <v>ERR: NO DATA</v>
      </c>
      <c r="AX30" t="str" cm="1">
        <f t="array" aca="1" ref="AX30" ca="1">_xll.YCP($F30,AX$1)</f>
        <v>ERR: NO DATA</v>
      </c>
      <c r="AY30" t="str" cm="1">
        <f t="array" aca="1" ref="AY30" ca="1">_xll.YCP($F30,AY$1)</f>
        <v>ERR: NO DATA</v>
      </c>
      <c r="AZ30" t="str" cm="1">
        <f t="array" aca="1" ref="AZ30" ca="1">_xll.YCP($F30,AZ$1)</f>
        <v>ERR: NO DATA</v>
      </c>
      <c r="BA30" t="str" cm="1">
        <f t="array" aca="1" ref="BA30" ca="1">_xll.YCP($F30,BA$1)</f>
        <v>ERR: NO DATA</v>
      </c>
      <c r="BB30" t="str" cm="1">
        <f t="array" aca="1" ref="BB30" ca="1">_xll.YCP($F30,BB$1)</f>
        <v>ERR: NO DATA</v>
      </c>
      <c r="BC30" t="str" cm="1">
        <f t="array" aca="1" ref="BC30" ca="1">_xll.YCP($F30,BC$1)</f>
        <v>ERR: NO DATA</v>
      </c>
      <c r="BD30" s="4">
        <f t="shared" ca="1" si="1"/>
        <v>0</v>
      </c>
      <c r="BE30" t="str" cm="1">
        <f t="array" aca="1" ref="BE30" ca="1">_xll.YCP($F30,BE$1)</f>
        <v>ERR: NO DATA</v>
      </c>
      <c r="BF30" cm="1">
        <f t="array" aca="1" ref="BF30" ca="1">_xll.YCP($F30,BF$1)</f>
        <v>0.81</v>
      </c>
      <c r="BG30" cm="1">
        <f t="array" aca="1" ref="BG30" ca="1">_xll.YCP($F30,BG$1)</f>
        <v>6</v>
      </c>
      <c r="BH30" cm="1">
        <f t="array" aca="1" ref="BH30" ca="1">_xll.YCP($F30,BH$1)</f>
        <v>-0.03</v>
      </c>
      <c r="BI30" cm="1">
        <f t="array" aca="1" ref="BI30" ca="1">_xll.YCP($F30,BI$1)</f>
        <v>-0.05</v>
      </c>
      <c r="BJ30" cm="1">
        <f t="array" aca="1" ref="BJ30" ca="1">_xll.YCP($F30,BJ$1)</f>
        <v>-0.01</v>
      </c>
      <c r="BK30" cm="1">
        <f t="array" aca="1" ref="BK30" ca="1">_xll.YCP($F30,BK$1)</f>
        <v>-0.09</v>
      </c>
      <c r="BL30" cm="1">
        <f t="array" aca="1" ref="BL30" ca="1">_xll.YCP($F30,BL$1)</f>
        <v>-0.01</v>
      </c>
      <c r="BM30" cm="1">
        <f t="array" aca="1" ref="BM30" ca="1">_xll.YCP($F30,BM$1)</f>
        <v>-0.01</v>
      </c>
      <c r="BN30" cm="1">
        <f t="array" aca="1" ref="BN30" ca="1">_xll.YCP($F30,BN$1)</f>
        <v>-4.9084999999999997E-2</v>
      </c>
      <c r="BO30" cm="1">
        <f t="array" aca="1" ref="BO30" ca="1">_xll.YCP($F30,BO$1)</f>
        <v>-7.8028E-2</v>
      </c>
      <c r="BP30" cm="1">
        <f t="array" aca="1" ref="BP30" ca="1">_xll.YCP($F30,BP$1)</f>
        <v>4.9272999999999997E-2</v>
      </c>
      <c r="BQ30" cm="1">
        <f t="array" aca="1" ref="BQ30" ca="1">_xll.YCP($F30,BQ$1)</f>
        <v>-0.191137</v>
      </c>
      <c r="BR30" cm="1">
        <f t="array" aca="1" ref="BR30" ca="1">_xll.YCP($F30,BR$1)</f>
        <v>4.5519999999999996E-3</v>
      </c>
      <c r="BS30" cm="1">
        <f t="array" aca="1" ref="BS30" ca="1">_xll.YCP($F30,BS$1)</f>
        <v>3.3236000000000002E-2</v>
      </c>
      <c r="BT30" cm="1">
        <f t="array" aca="1" ref="BT30" ca="1">_xll.YCP($F30,BT$1)</f>
        <v>4.5519999999999996E-3</v>
      </c>
      <c r="BU30" cm="1">
        <f t="array" aca="1" ref="BU30" ca="1">_xll.YCP($F30,BU$1)</f>
        <v>4.9272999999999997E-2</v>
      </c>
      <c r="BV30" cm="1">
        <f t="array" aca="1" ref="BV30" ca="1">_xll.YCP($F30,BV$1)</f>
        <v>3.3236000000000002E-2</v>
      </c>
      <c r="BW30" cm="1">
        <f t="array" aca="1" ref="BW30" ca="1">_xll.YCP($F30,BW$1)</f>
        <v>0</v>
      </c>
      <c r="BX30" cm="1">
        <f t="array" aca="1" ref="BX30" ca="1">_xll.YCP($F30,BX$1)</f>
        <v>0</v>
      </c>
      <c r="BY30" cm="1">
        <f t="array" aca="1" ref="BY30" ca="1">_xll.YCP($F30,BY$1)</f>
        <v>0</v>
      </c>
      <c r="BZ30" cm="1">
        <f t="array" aca="1" ref="BZ30" ca="1">_xll.YCP($F30,BZ$1)</f>
        <v>0</v>
      </c>
      <c r="CA30" cm="1">
        <f t="array" aca="1" ref="CA30" ca="1">_xll.YCP($F30,CA$1)</f>
        <v>1</v>
      </c>
      <c r="CB30" cm="1">
        <f t="array" aca="1" ref="CB30" ca="1">_xll.YCP($F30,CB$1)</f>
        <v>0</v>
      </c>
      <c r="CC30" cm="1">
        <f t="array" aca="1" ref="CC30" ca="1">_xll.YCP($F30,CC$1)</f>
        <v>0</v>
      </c>
      <c r="CD30" cm="1">
        <f t="array" aca="1" ref="CD30" ca="1">_xll.YCP($F30,CD$1)</f>
        <v>0</v>
      </c>
      <c r="CE30" cm="1">
        <f t="array" aca="1" ref="CE30" ca="1">_xll.YCP($F30,CE$1)</f>
        <v>0</v>
      </c>
      <c r="CF30" cm="1">
        <f t="array" aca="1" ref="CF30" ca="1">_xll.YCP($F30,CF$1)</f>
        <v>0</v>
      </c>
      <c r="CG30" cm="1">
        <f t="array" aca="1" ref="CG30" ca="1">_xll.YCP($F30,CG$1)</f>
        <v>0</v>
      </c>
      <c r="CH30" t="str" cm="1">
        <f t="array" aca="1" ref="CH30" ca="1">_xll.YCP($F30,CH$1)</f>
        <v>ERR: INVALID CALC</v>
      </c>
      <c r="CI30" cm="1">
        <f t="array" aca="1" ref="CI30" ca="1">_xll.YCP($F30,CI$1)</f>
        <v>3.84585E-2</v>
      </c>
      <c r="CJ30" cm="1">
        <f t="array" aca="1" ref="CJ30" ca="1">_xll.YCP($F30,CJ$1)</f>
        <v>3.9126923493703905E-2</v>
      </c>
      <c r="CK30" t="str" cm="1">
        <f t="array" aca="1" ref="CK30" ca="1">_xll.YCP($F30,CK$1)</f>
        <v>ERR: INVALID CALC</v>
      </c>
      <c r="CL30" cm="1">
        <f t="array" aca="1" ref="CL30" ca="1">_xll.YCP($F30,CL$1)</f>
        <v>4.2374580000000002E-2</v>
      </c>
      <c r="CM30" cm="1">
        <f t="array" aca="1" ref="CM30" ca="1">_xll.YCP($F30,CM$1)</f>
        <v>5.77</v>
      </c>
      <c r="CN30" cm="1">
        <f t="array" aca="1" ref="CN30" ca="1">_xll.YCP($F30,CN$1)</f>
        <v>5.7643000000000004</v>
      </c>
      <c r="CO30" cm="1">
        <f t="array" aca="1" ref="CO30" ca="1">_xll.YCP($F30,CO$1)</f>
        <v>8</v>
      </c>
      <c r="CP30" cm="1">
        <f t="array" aca="1" ref="CP30" ca="1">_xll.YCP($F30,CP$1)</f>
        <v>0.25959345</v>
      </c>
      <c r="CQ30" cm="1">
        <f t="array" aca="1" ref="CQ30" ca="1">_xll.YCP($F30,CQ$1)</f>
        <v>0.49008396999999998</v>
      </c>
      <c r="CR30" cm="1">
        <f t="array" aca="1" ref="CR30" ca="1">_xll.YCP($F30,CR$1)</f>
        <v>6.2112000000000001E-3</v>
      </c>
      <c r="CS30" cm="1">
        <f t="array" aca="1" ref="CS30" ca="1">_xll.YCP($F30,CS$1)</f>
        <v>5.2532500000000001E-3</v>
      </c>
      <c r="CT30" cm="1">
        <f t="array" aca="1" ref="CT30" ca="1">_xll.YCP($F30,CT$1)</f>
        <v>0.23885814</v>
      </c>
      <c r="CU30" t="str" cm="1">
        <f t="array" aca="1" ref="CU30" ca="1">_xll.YCP($F30,CU$1)</f>
        <v>ERR: INVALID CALC</v>
      </c>
      <c r="CV30" t="str" cm="1">
        <f t="array" aca="1" ref="CV30" ca="1">_xll.YCP($F30,CV$1)</f>
        <v>ERR: NO DATA</v>
      </c>
      <c r="CW30" t="str" cm="1">
        <f t="array" aca="1" ref="CW30" ca="1">_xll.YCP($F30,CW$1)</f>
        <v>ERR: NO DATA</v>
      </c>
      <c r="CX30" t="str" cm="1">
        <f t="array" aca="1" ref="CX30" ca="1">_xll.YCP($F30,CX$1)</f>
        <v>ERR: NO DATA</v>
      </c>
      <c r="CY30" t="str" cm="1">
        <f t="array" aca="1" ref="CY30" ca="1">_xll.YCP($F30,CY$1)</f>
        <v>ERR: INVALID CALC</v>
      </c>
      <c r="CZ30" t="str" cm="1">
        <f t="array" aca="1" ref="CZ30" ca="1">_xll.YCP($F30,CZ$1)</f>
        <v>ERR: NO DATA</v>
      </c>
      <c r="DA30" cm="1">
        <f t="array" aca="1" ref="DA30" ca="1">_xll.YCP($F30,DA$1)</f>
        <v>0</v>
      </c>
      <c r="DB30" cm="1">
        <f t="array" aca="1" ref="DB30" ca="1">_xll.YCP($F30,DB$1)</f>
        <v>1.267601E-2</v>
      </c>
      <c r="DC30" t="str" cm="1">
        <f t="array" aca="1" ref="DC30" ca="1">_xll.YCP($F30,DC$1)</f>
        <v>ERR: INVALID CALC</v>
      </c>
      <c r="DD30" t="str" cm="1">
        <f t="array" aca="1" ref="DD30" ca="1">_xll.YCP($F30,DD$1)</f>
        <v>ERR: NO DATA</v>
      </c>
      <c r="DE30" cm="1">
        <f t="array" aca="1" ref="DE30" ca="1">_xll.YCP($F30,DE$1)</f>
        <v>1.00301</v>
      </c>
      <c r="DF30" cm="1">
        <f t="array" aca="1" ref="DF30" ca="1">_xll.YCP($F30,DF$1)</f>
        <v>6</v>
      </c>
      <c r="DG30" cm="1">
        <f t="array" aca="1" ref="DG30" ca="1">_xll.YCP($F30,DG$1)</f>
        <v>2.3377700000000001E-2</v>
      </c>
      <c r="DH30" cm="1">
        <f t="array" aca="1" ref="DH30" ca="1">_xll.YCP($F30,DH$1)</f>
        <v>0.73821040000000004</v>
      </c>
      <c r="DI30" cm="1">
        <f t="array" aca="1" ref="DI30" ca="1">_xll.YCP($F30,DI$1)</f>
        <v>0.1199113</v>
      </c>
      <c r="DJ30" cm="1">
        <f t="array" aca="1" ref="DJ30" ca="1">_xll.YCP($F30,DJ$1)</f>
        <v>0.1185006</v>
      </c>
      <c r="DK30" cm="1">
        <f t="array" aca="1" ref="DK30" ca="1">_xll.YCP($F30,DK$1)</f>
        <v>0</v>
      </c>
      <c r="DL30" cm="1">
        <f t="array" aca="1" ref="DL30" ca="1">_xll.YCP($F30,DL$1)</f>
        <v>0</v>
      </c>
      <c r="DM30" cm="1">
        <f t="array" aca="1" ref="DM30" ca="1">_xll.YCP($F30,DM$1)</f>
        <v>0</v>
      </c>
      <c r="DN30" cm="1">
        <f t="array" aca="1" ref="DN30" ca="1">_xll.YCP($F30,DN$1)</f>
        <v>0</v>
      </c>
      <c r="DO30" cm="1">
        <f t="array" aca="1" ref="DO30" ca="1">_xll.YCP($F30,DO$1)</f>
        <v>1</v>
      </c>
      <c r="DP30" cm="1">
        <f t="array" aca="1" ref="DP30" ca="1">_xll.YCP($F30,DP$1)</f>
        <v>0</v>
      </c>
      <c r="DQ30" cm="1">
        <f t="array" aca="1" ref="DQ30" ca="1">_xll.YCP($F30,DQ$1)</f>
        <v>0</v>
      </c>
      <c r="DR30" cm="1">
        <f t="array" aca="1" ref="DR30" ca="1">_xll.YCP($F30,DR$1)</f>
        <v>0</v>
      </c>
      <c r="DS30" cm="1">
        <f t="array" aca="1" ref="DS30" ca="1">_xll.YCP($F30,DS$1)</f>
        <v>0.99279280000000003</v>
      </c>
      <c r="DT30" cm="1">
        <f t="array" aca="1" ref="DT30" ca="1">_xll.YCP($F30,DT$1)</f>
        <v>7.1888000000000004E-3</v>
      </c>
      <c r="DU30" cm="1">
        <f t="array" aca="1" ref="DU30" ca="1">_xll.YCP($F30,DU$1)</f>
        <v>0</v>
      </c>
      <c r="DV30" cm="1">
        <f t="array" aca="1" ref="DV30" ca="1">_xll.YCP($F30,DV$1)</f>
        <v>1.8300000000000001E-5</v>
      </c>
      <c r="DW30" cm="1">
        <f t="array" aca="1" ref="DW30" ca="1">_xll.YCP($F30,DW$1)</f>
        <v>0</v>
      </c>
      <c r="DX30" t="str" cm="1">
        <f t="array" aca="1" ref="DX30" ca="1">_xll.YCP($F30,DX$1)</f>
        <v>ERR: INVALID CALC</v>
      </c>
      <c r="DY30" cm="1">
        <f t="array" aca="1" ref="DY30" ca="1">_xll.YCP($F30,DY$1)</f>
        <v>0.97888569999999997</v>
      </c>
      <c r="DZ30" cm="1">
        <f t="array" aca="1" ref="DZ30" ca="1">_xll.YCP($F30,DZ$1)</f>
        <v>2.1114270000000001E-2</v>
      </c>
      <c r="EA30" t="str" cm="1">
        <f t="array" aca="1" ref="EA30" ca="1">_xll.YCP($F30,EA$1)</f>
        <v>ERR: INVALID CALC</v>
      </c>
      <c r="EB30" cm="1">
        <f t="array" aca="1" ref="EB30" ca="1">_xll.YCP($F30,EB$1)</f>
        <v>0</v>
      </c>
      <c r="EC30" cm="1">
        <f t="array" aca="1" ref="EC30" ca="1">_xll.YCP($F30,EC$1)</f>
        <v>0</v>
      </c>
      <c r="ED30" cm="1">
        <f t="array" aca="1" ref="ED30" ca="1">_xll.YCP($F30,ED$1)</f>
        <v>0</v>
      </c>
      <c r="EE30" cm="1">
        <f t="array" aca="1" ref="EE30" ca="1">_xll.YCP($F30,EE$1)</f>
        <v>0</v>
      </c>
      <c r="EF30" cm="1">
        <f t="array" aca="1" ref="EF30" ca="1">_xll.YCP($F30,EF$1)</f>
        <v>0</v>
      </c>
      <c r="EG30" t="str" cm="1">
        <f t="array" aca="1" ref="EG30" ca="1">_xll.YCP($F30,EG$1)</f>
        <v>ERR: NO DATA</v>
      </c>
    </row>
    <row r="31" spans="1:137" x14ac:dyDescent="0.35">
      <c r="C31" t="s">
        <v>164</v>
      </c>
      <c r="D31"/>
      <c r="F31" t="str">
        <f t="shared" si="0"/>
        <v>LQD</v>
      </c>
      <c r="G31" t="str" cm="1">
        <f t="array" aca="1" ref="G31" ca="1">_xll.YCI($F31,G$1)</f>
        <v>Taxable Bond</v>
      </c>
      <c r="H31" t="str" cm="1">
        <f t="array" aca="1" ref="H31" ca="1">_xll.YCI($F31,H$1)</f>
        <v>etf</v>
      </c>
      <c r="I31" t="str" cm="1">
        <f t="array" aca="1" ref="I31" ca="1">_xll.YCI($F31,I$1)</f>
        <v>Corporate Bond</v>
      </c>
      <c r="J31" t="str" cm="1">
        <f t="array" aca="1" ref="J31" ca="1">_xll.YCI($F31,J$1)</f>
        <v>True</v>
      </c>
      <c r="K31" t="str" cm="1">
        <f t="array" aca="1" ref="K31" ca="1">_xll.YCI($F31,K$1)</f>
        <v>ERR: NO DATA</v>
      </c>
      <c r="L31" t="str" cm="1">
        <f t="array" aca="1" ref="L31" ca="1">_xll.YCI($F31,L$1)</f>
        <v>Medium Quality/Extensive Sensitivity</v>
      </c>
      <c r="M31" t="str" cm="1">
        <f t="array" aca="1" ref="M31" ca="1">_xll.YCI($F31,M$1)</f>
        <v>iShares iBoxx $ Inv Grade Corporate Bond ETF</v>
      </c>
      <c r="N31" t="str" cm="1">
        <f t="array" aca="1" ref="N31" ca="1">_xll.YCI($F31,N$1)</f>
        <v>iShares</v>
      </c>
      <c r="O31" t="str" cm="1">
        <f t="array" aca="1" ref="O31" ca="1">_xll.YCI($F31,O$1)</f>
        <v>Single Share Class</v>
      </c>
      <c r="P31" t="str" cm="1">
        <f t="array" aca="1" ref="P31" ca="1">_xll.YCI($F31,P$1)</f>
        <v>ERR: NO DATA</v>
      </c>
      <c r="Q31" cm="1">
        <f t="array" aca="1" ref="Q31" ca="1">_xll.YCP($F31,Q$1)</f>
        <v>1.4E-3</v>
      </c>
      <c r="R31" cm="1">
        <f t="array" aca="1" ref="R31" ca="1">_xll.YCP($F31,R$1)</f>
        <v>1.83E-2</v>
      </c>
      <c r="S31" cm="1">
        <f t="array" aca="1" ref="S31" ca="1">_xll.YCP($F31,S$1)</f>
        <v>1.7600000000000001E-2</v>
      </c>
      <c r="T31" cm="1">
        <f t="array" aca="1" ref="T31" ca="1">_xll.YCP($F31,T$1)</f>
        <v>1.5100000000000001E-2</v>
      </c>
      <c r="U31" cm="1">
        <f t="array" aca="1" ref="U31" ca="1">_xll.YCP($F31,U$1)</f>
        <v>1.4200000000000001E-2</v>
      </c>
      <c r="V31" cm="1">
        <f t="array" aca="1" ref="V31" ca="1">_xll.YCP($F31,V$1)</f>
        <v>4.7746999999999998E-2</v>
      </c>
      <c r="W31" t="str" cm="1">
        <f t="array" aca="1" ref="W31" ca="1">_xll.YCP($F31,W$1)</f>
        <v>ERR: NO DATA</v>
      </c>
      <c r="X31" cm="1">
        <f t="array" aca="1" ref="X31" ca="1">_xll.YCP($F31,X$1)</f>
        <v>1.7304280000000001</v>
      </c>
      <c r="Y31" cm="1">
        <f t="array" aca="1" ref="Y31" ca="1">_xll.YCP($F31,Y$1)</f>
        <v>2.6779579999999998</v>
      </c>
      <c r="Z31" cm="1">
        <f t="array" aca="1" ref="Z31" ca="1">_xll.YCP($F31,Z$1)</f>
        <v>3.4669439999999998</v>
      </c>
      <c r="AA31" cm="1">
        <f t="array" aca="1" ref="AA31" ca="1">_xll.YCP($F31,AA$1)</f>
        <v>3.9994999999999998</v>
      </c>
      <c r="AB31" cm="1">
        <f t="array" aca="1" ref="AB31" ca="1">_xll.YCP($F31,AB$1)</f>
        <v>0.73</v>
      </c>
      <c r="AC31" cm="1">
        <f t="array" aca="1" ref="AC31" ca="1">_xll.YCP($F31,AC$1)</f>
        <v>1.58</v>
      </c>
      <c r="AD31" cm="1">
        <f t="array" aca="1" ref="AD31" ca="1">_xll.YCP($F31,AD$1)</f>
        <v>1.73</v>
      </c>
      <c r="AE31" cm="1">
        <f t="array" aca="1" ref="AE31" ca="1">_xll.YCP($F31,AE$1)</f>
        <v>1.42</v>
      </c>
      <c r="AF31" cm="1">
        <f t="array" aca="1" ref="AF31" ca="1">_xll.YCP($F31,AF$1)</f>
        <v>1.2605E-2</v>
      </c>
      <c r="AG31" cm="1">
        <f t="array" aca="1" ref="AG31" ca="1">_xll.YCP($F31,AG$1)</f>
        <v>-5.1479999999999998E-3</v>
      </c>
      <c r="AH31" cm="1">
        <f t="array" aca="1" ref="AH31" ca="1">_xll.YCP($F31,AH$1)</f>
        <v>7.9900000000000001E-4</v>
      </c>
      <c r="AI31" cm="1">
        <f t="array" aca="1" ref="AI31" ca="1">_xll.YCP($F31,AI$1)</f>
        <v>1.7808000000000001E-2</v>
      </c>
      <c r="AJ31" cm="1">
        <f t="array" aca="1" ref="AJ31" ca="1">_xll.YCP($F31,AJ$1)</f>
        <v>-3.2946999999999997E-2</v>
      </c>
      <c r="AK31" cm="1">
        <f t="array" aca="1" ref="AK31" ca="1">_xll.YCP($F31,AK$1)</f>
        <v>0.24961</v>
      </c>
      <c r="AL31" cm="1">
        <f t="array" aca="1" ref="AL31" ca="1">_xll.YCP($F31,AL$1)</f>
        <v>0.24961</v>
      </c>
      <c r="AM31" cm="1">
        <f t="array" aca="1" ref="AM31" ca="1">_xll.YCP($F31,AM$1)</f>
        <v>5.0778999999999998E-2</v>
      </c>
      <c r="AN31" cm="1">
        <f t="array" aca="1" ref="AN31" ca="1">_xll.YCP($F31,AN$1)</f>
        <v>0.226383</v>
      </c>
      <c r="AO31" cm="1">
        <f t="array" aca="1" ref="AO31" ca="1">_xll.YCP($F31,AO$1)</f>
        <v>0.24961</v>
      </c>
      <c r="AP31" cm="1">
        <f t="array" aca="1" ref="AP31" ca="1">_xll.YCP($F31,AP$1)</f>
        <v>5.4450000000000002E-3</v>
      </c>
      <c r="AQ31" cm="1">
        <f t="array" aca="1" ref="AQ31" ca="1">_xll.YCP($F31,AQ$1)</f>
        <v>4.8760000000000001E-3</v>
      </c>
      <c r="AR31" cm="1">
        <f t="array" aca="1" ref="AR31" ca="1">_xll.YCP($F31,AR$1)</f>
        <v>3.9490000000000003E-3</v>
      </c>
      <c r="AS31" cm="1">
        <f t="array" aca="1" ref="AS31" ca="1">_xll.YCP($F31,AS$1)</f>
        <v>4.7619999999999997E-3</v>
      </c>
      <c r="AT31" cm="1">
        <f t="array" aca="1" ref="AT31" ca="1">_xll.YCP($F31,AT$1)</f>
        <v>5.4380000000000001E-3</v>
      </c>
      <c r="AU31" t="str" cm="1">
        <f t="array" aca="1" ref="AU31" ca="1">_xll.YCP($F31,AU$1)</f>
        <v>ERR: NO DATA</v>
      </c>
      <c r="AV31" t="str" cm="1">
        <f t="array" aca="1" ref="AV31" ca="1">_xll.YCP($F31,AV$1)</f>
        <v>ERR: NO DATA</v>
      </c>
      <c r="AW31" t="str" cm="1">
        <f t="array" aca="1" ref="AW31" ca="1">_xll.YCP($F31,AW$1)</f>
        <v>ERR: NO DATA</v>
      </c>
      <c r="AX31" t="str" cm="1">
        <f t="array" aca="1" ref="AX31" ca="1">_xll.YCP($F31,AX$1)</f>
        <v>ERR: NO DATA</v>
      </c>
      <c r="AY31" t="str" cm="1">
        <f t="array" aca="1" ref="AY31" ca="1">_xll.YCP($F31,AY$1)</f>
        <v>ERR: NO DATA</v>
      </c>
      <c r="AZ31" t="str" cm="1">
        <f t="array" aca="1" ref="AZ31" ca="1">_xll.YCP($F31,AZ$1)</f>
        <v>ERR: NO DATA</v>
      </c>
      <c r="BA31" t="str" cm="1">
        <f t="array" aca="1" ref="BA31" ca="1">_xll.YCP($F31,BA$1)</f>
        <v>ERR: NO DATA</v>
      </c>
      <c r="BB31" t="str" cm="1">
        <f t="array" aca="1" ref="BB31" ca="1">_xll.YCP($F31,BB$1)</f>
        <v>ERR: NO DATA</v>
      </c>
      <c r="BC31" t="str" cm="1">
        <f t="array" aca="1" ref="BC31" ca="1">_xll.YCP($F31,BC$1)</f>
        <v>ERR: NO DATA</v>
      </c>
      <c r="BD31" s="4">
        <f t="shared" ca="1" si="1"/>
        <v>0</v>
      </c>
      <c r="BE31" t="str" cm="1">
        <f t="array" aca="1" ref="BE31" ca="1">_xll.YCP($F31,BE$1)</f>
        <v>ERR: NO DATA</v>
      </c>
      <c r="BF31" cm="1">
        <f t="array" aca="1" ref="BF31" ca="1">_xll.YCP($F31,BF$1)</f>
        <v>0.19</v>
      </c>
      <c r="BG31" cm="1">
        <f t="array" aca="1" ref="BG31" ca="1">_xll.YCP($F31,BG$1)</f>
        <v>6</v>
      </c>
      <c r="BH31" cm="1">
        <f t="array" aca="1" ref="BH31" ca="1">_xll.YCP($F31,BH$1)</f>
        <v>-0.16</v>
      </c>
      <c r="BI31" cm="1">
        <f t="array" aca="1" ref="BI31" ca="1">_xll.YCP($F31,BI$1)</f>
        <v>-0.22</v>
      </c>
      <c r="BJ31" cm="1">
        <f t="array" aca="1" ref="BJ31" ca="1">_xll.YCP($F31,BJ$1)</f>
        <v>-0.34</v>
      </c>
      <c r="BK31" cm="1">
        <f t="array" aca="1" ref="BK31" ca="1">_xll.YCP($F31,BK$1)</f>
        <v>-0.38</v>
      </c>
      <c r="BL31" cm="1">
        <f t="array" aca="1" ref="BL31" ca="1">_xll.YCP($F31,BL$1)</f>
        <v>-0.28000000000000003</v>
      </c>
      <c r="BM31" cm="1">
        <f t="array" aca="1" ref="BM31" ca="1">_xll.YCP($F31,BM$1)</f>
        <v>0.15</v>
      </c>
      <c r="BN31" cm="1">
        <f t="array" aca="1" ref="BN31" ca="1">_xll.YCP($F31,BN$1)</f>
        <v>-0.163852</v>
      </c>
      <c r="BO31" cm="1">
        <f t="array" aca="1" ref="BO31" ca="1">_xll.YCP($F31,BO$1)</f>
        <v>-0.32984400000000003</v>
      </c>
      <c r="BP31" cm="1">
        <f t="array" aca="1" ref="BP31" ca="1">_xll.YCP($F31,BP$1)</f>
        <v>-0.69359000000000004</v>
      </c>
      <c r="BQ31" cm="1">
        <f t="array" aca="1" ref="BQ31" ca="1">_xll.YCP($F31,BQ$1)</f>
        <v>-0.62551500000000004</v>
      </c>
      <c r="BR31" cm="1">
        <f t="array" aca="1" ref="BR31" ca="1">_xll.YCP($F31,BR$1)</f>
        <v>-0.359462</v>
      </c>
      <c r="BS31" cm="1">
        <f t="array" aca="1" ref="BS31" ca="1">_xll.YCP($F31,BS$1)</f>
        <v>0.192389</v>
      </c>
      <c r="BT31" cm="1">
        <f t="array" aca="1" ref="BT31" ca="1">_xll.YCP($F31,BT$1)</f>
        <v>1.090819</v>
      </c>
      <c r="BU31" cm="1">
        <f t="array" aca="1" ref="BU31" ca="1">_xll.YCP($F31,BU$1)</f>
        <v>0.36111300000000002</v>
      </c>
      <c r="BV31" cm="1">
        <f t="array" aca="1" ref="BV31" ca="1">_xll.YCP($F31,BV$1)</f>
        <v>1.322236</v>
      </c>
      <c r="BW31" cm="1">
        <f t="array" aca="1" ref="BW31" ca="1">_xll.YCP($F31,BW$1)</f>
        <v>0</v>
      </c>
      <c r="BX31" cm="1">
        <f t="array" aca="1" ref="BX31" ca="1">_xll.YCP($F31,BX$1)</f>
        <v>0</v>
      </c>
      <c r="BY31" cm="1">
        <f t="array" aca="1" ref="BY31" ca="1">_xll.YCP($F31,BY$1)</f>
        <v>0</v>
      </c>
      <c r="BZ31" cm="1">
        <f t="array" aca="1" ref="BZ31" ca="1">_xll.YCP($F31,BZ$1)</f>
        <v>0</v>
      </c>
      <c r="CA31" cm="1">
        <f t="array" aca="1" ref="CA31" ca="1">_xll.YCP($F31,CA$1)</f>
        <v>1</v>
      </c>
      <c r="CB31" cm="1">
        <f t="array" aca="1" ref="CB31" ca="1">_xll.YCP($F31,CB$1)</f>
        <v>0</v>
      </c>
      <c r="CC31" cm="1">
        <f t="array" aca="1" ref="CC31" ca="1">_xll.YCP($F31,CC$1)</f>
        <v>0</v>
      </c>
      <c r="CD31" cm="1">
        <f t="array" aca="1" ref="CD31" ca="1">_xll.YCP($F31,CD$1)</f>
        <v>0</v>
      </c>
      <c r="CE31" cm="1">
        <f t="array" aca="1" ref="CE31" ca="1">_xll.YCP($F31,CE$1)</f>
        <v>0</v>
      </c>
      <c r="CF31" cm="1">
        <f t="array" aca="1" ref="CF31" ca="1">_xll.YCP($F31,CF$1)</f>
        <v>0</v>
      </c>
      <c r="CG31" cm="1">
        <f t="array" aca="1" ref="CG31" ca="1">_xll.YCP($F31,CG$1)</f>
        <v>0</v>
      </c>
      <c r="CH31" t="str" cm="1">
        <f t="array" aca="1" ref="CH31" ca="1">_xll.YCP($F31,CH$1)</f>
        <v>ERR: INVALID CALC</v>
      </c>
      <c r="CI31" cm="1">
        <f t="array" aca="1" ref="CI31" ca="1">_xll.YCP($F31,CI$1)</f>
        <v>4.7746999999999998E-2</v>
      </c>
      <c r="CJ31" cm="1">
        <f t="array" aca="1" ref="CJ31" ca="1">_xll.YCP($F31,CJ$1)</f>
        <v>4.511184628772958E-2</v>
      </c>
      <c r="CK31" t="str" cm="1">
        <f t="array" aca="1" ref="CK31" ca="1">_xll.YCP($F31,CK$1)</f>
        <v>ERR: INVALID CALC</v>
      </c>
      <c r="CL31" cm="1">
        <f t="array" aca="1" ref="CL31" ca="1">_xll.YCP($F31,CL$1)</f>
        <v>4.9202080000000002E-2</v>
      </c>
      <c r="CM31" cm="1">
        <f t="array" aca="1" ref="CM31" ca="1">_xll.YCP($F31,CM$1)</f>
        <v>7.96</v>
      </c>
      <c r="CN31" cm="1">
        <f t="array" aca="1" ref="CN31" ca="1">_xll.YCP($F31,CN$1)</f>
        <v>7.9591399999999997</v>
      </c>
      <c r="CO31" cm="1">
        <f t="array" aca="1" ref="CO31" ca="1">_xll.YCP($F31,CO$1)</f>
        <v>12.98</v>
      </c>
      <c r="CP31" cm="1">
        <f t="array" aca="1" ref="CP31" ca="1">_xll.YCP($F31,CP$1)</f>
        <v>0.98022527000000004</v>
      </c>
      <c r="CQ31" cm="1">
        <f t="array" aca="1" ref="CQ31" ca="1">_xll.YCP($F31,CQ$1)</f>
        <v>6.34922E-3</v>
      </c>
      <c r="CR31" cm="1">
        <f t="array" aca="1" ref="CR31" ca="1">_xll.YCP($F31,CR$1)</f>
        <v>0</v>
      </c>
      <c r="CS31" cm="1">
        <f t="array" aca="1" ref="CS31" ca="1">_xll.YCP($F31,CS$1)</f>
        <v>1.342551E-2</v>
      </c>
      <c r="CT31" cm="1">
        <f t="array" aca="1" ref="CT31" ca="1">_xll.YCP($F31,CT$1)</f>
        <v>0</v>
      </c>
      <c r="CU31" t="str" cm="1">
        <f t="array" aca="1" ref="CU31" ca="1">_xll.YCP($F31,CU$1)</f>
        <v>ERR: INVALID CALC</v>
      </c>
      <c r="CV31" t="str" cm="1">
        <f t="array" aca="1" ref="CV31" ca="1">_xll.YCP($F31,CV$1)</f>
        <v>ERR: NO DATA</v>
      </c>
      <c r="CW31" t="str" cm="1">
        <f t="array" aca="1" ref="CW31" ca="1">_xll.YCP($F31,CW$1)</f>
        <v>ERR: NO DATA</v>
      </c>
      <c r="CX31" t="str" cm="1">
        <f t="array" aca="1" ref="CX31" ca="1">_xll.YCP($F31,CX$1)</f>
        <v>ERR: NO DATA</v>
      </c>
      <c r="CY31" t="str" cm="1">
        <f t="array" aca="1" ref="CY31" ca="1">_xll.YCP($F31,CY$1)</f>
        <v>ERR: INVALID CALC</v>
      </c>
      <c r="CZ31" t="str" cm="1">
        <f t="array" aca="1" ref="CZ31" ca="1">_xll.YCP($F31,CZ$1)</f>
        <v>ERR: NO DATA</v>
      </c>
      <c r="DA31" cm="1">
        <f t="array" aca="1" ref="DA31" ca="1">_xll.YCP($F31,DA$1)</f>
        <v>0</v>
      </c>
      <c r="DB31" cm="1">
        <f t="array" aca="1" ref="DB31" ca="1">_xll.YCP($F31,DB$1)</f>
        <v>0</v>
      </c>
      <c r="DC31" t="str" cm="1">
        <f t="array" aca="1" ref="DC31" ca="1">_xll.YCP($F31,DC$1)</f>
        <v>ERR: INVALID CALC</v>
      </c>
      <c r="DD31" t="str" cm="1">
        <f t="array" aca="1" ref="DD31" ca="1">_xll.YCP($F31,DD$1)</f>
        <v>ERR: NO DATA</v>
      </c>
      <c r="DE31" cm="1">
        <f t="array" aca="1" ref="DE31" ca="1">_xll.YCP($F31,DE$1)</f>
        <v>1.3729819999999999</v>
      </c>
      <c r="DF31" cm="1">
        <f t="array" aca="1" ref="DF31" ca="1">_xll.YCP($F31,DF$1)</f>
        <v>8</v>
      </c>
      <c r="DG31" cm="1">
        <f t="array" aca="1" ref="DG31" ca="1">_xll.YCP($F31,DG$1)</f>
        <v>1.0922299999999999E-2</v>
      </c>
      <c r="DH31" cm="1">
        <f t="array" aca="1" ref="DH31" ca="1">_xll.YCP($F31,DH$1)</f>
        <v>8.1715200000000002E-2</v>
      </c>
      <c r="DI31" cm="1">
        <f t="array" aca="1" ref="DI31" ca="1">_xll.YCP($F31,DI$1)</f>
        <v>0.48735840000000002</v>
      </c>
      <c r="DJ31" cm="1">
        <f t="array" aca="1" ref="DJ31" ca="1">_xll.YCP($F31,DJ$1)</f>
        <v>0.42000399999999999</v>
      </c>
      <c r="DK31" cm="1">
        <f t="array" aca="1" ref="DK31" ca="1">_xll.YCP($F31,DK$1)</f>
        <v>0</v>
      </c>
      <c r="DL31" cm="1">
        <f t="array" aca="1" ref="DL31" ca="1">_xll.YCP($F31,DL$1)</f>
        <v>0</v>
      </c>
      <c r="DM31" cm="1">
        <f t="array" aca="1" ref="DM31" ca="1">_xll.YCP($F31,DM$1)</f>
        <v>0</v>
      </c>
      <c r="DN31" cm="1">
        <f t="array" aca="1" ref="DN31" ca="1">_xll.YCP($F31,DN$1)</f>
        <v>0</v>
      </c>
      <c r="DO31" cm="1">
        <f t="array" aca="1" ref="DO31" ca="1">_xll.YCP($F31,DO$1)</f>
        <v>1</v>
      </c>
      <c r="DP31" cm="1">
        <f t="array" aca="1" ref="DP31" ca="1">_xll.YCP($F31,DP$1)</f>
        <v>0</v>
      </c>
      <c r="DQ31" cm="1">
        <f t="array" aca="1" ref="DQ31" ca="1">_xll.YCP($F31,DQ$1)</f>
        <v>0</v>
      </c>
      <c r="DR31" cm="1">
        <f t="array" aca="1" ref="DR31" ca="1">_xll.YCP($F31,DR$1)</f>
        <v>0</v>
      </c>
      <c r="DS31" cm="1">
        <f t="array" aca="1" ref="DS31" ca="1">_xll.YCP($F31,DS$1)</f>
        <v>0.9891858</v>
      </c>
      <c r="DT31" cm="1">
        <f t="array" aca="1" ref="DT31" ca="1">_xll.YCP($F31,DT$1)</f>
        <v>1.0560399999999999E-2</v>
      </c>
      <c r="DU31" cm="1">
        <f t="array" aca="1" ref="DU31" ca="1">_xll.YCP($F31,DU$1)</f>
        <v>0</v>
      </c>
      <c r="DV31" cm="1">
        <f t="array" aca="1" ref="DV31" ca="1">_xll.YCP($F31,DV$1)</f>
        <v>2.5379999999999999E-4</v>
      </c>
      <c r="DW31" cm="1">
        <f t="array" aca="1" ref="DW31" ca="1">_xll.YCP($F31,DW$1)</f>
        <v>0</v>
      </c>
      <c r="DX31" t="str" cm="1">
        <f t="array" aca="1" ref="DX31" ca="1">_xll.YCP($F31,DX$1)</f>
        <v>ERR: INVALID CALC</v>
      </c>
      <c r="DY31" cm="1">
        <f t="array" aca="1" ref="DY31" ca="1">_xll.YCP($F31,DY$1)</f>
        <v>0.99749515</v>
      </c>
      <c r="DZ31" cm="1">
        <f t="array" aca="1" ref="DZ31" ca="1">_xll.YCP($F31,DZ$1)</f>
        <v>2.5048499999999999E-3</v>
      </c>
      <c r="EA31" t="str" cm="1">
        <f t="array" aca="1" ref="EA31" ca="1">_xll.YCP($F31,EA$1)</f>
        <v>ERR: INVALID CALC</v>
      </c>
      <c r="EB31" cm="1">
        <f t="array" aca="1" ref="EB31" ca="1">_xll.YCP($F31,EB$1)</f>
        <v>0</v>
      </c>
      <c r="EC31" cm="1">
        <f t="array" aca="1" ref="EC31" ca="1">_xll.YCP($F31,EC$1)</f>
        <v>0</v>
      </c>
      <c r="ED31" cm="1">
        <f t="array" aca="1" ref="ED31" ca="1">_xll.YCP($F31,ED$1)</f>
        <v>0</v>
      </c>
      <c r="EE31" cm="1">
        <f t="array" aca="1" ref="EE31" ca="1">_xll.YCP($F31,EE$1)</f>
        <v>0</v>
      </c>
      <c r="EF31" cm="1">
        <f t="array" aca="1" ref="EF31" ca="1">_xll.YCP($F31,EF$1)</f>
        <v>0</v>
      </c>
      <c r="EG31" t="str" cm="1">
        <f t="array" aca="1" ref="EG31" ca="1">_xll.YCP($F31,EG$1)</f>
        <v>ERR: NO DATA</v>
      </c>
    </row>
    <row r="32" spans="1:137" x14ac:dyDescent="0.35">
      <c r="C32" t="s">
        <v>165</v>
      </c>
      <c r="F32" t="str">
        <f t="shared" si="0"/>
        <v>TIP</v>
      </c>
      <c r="G32" t="str" cm="1">
        <f t="array" aca="1" ref="G32" ca="1">_xll.YCI($F32,G$1)</f>
        <v>Taxable Bond</v>
      </c>
      <c r="H32" t="str" cm="1">
        <f t="array" aca="1" ref="H32" ca="1">_xll.YCI($F32,H$1)</f>
        <v>etf</v>
      </c>
      <c r="I32" t="str" cm="1">
        <f t="array" aca="1" ref="I32" ca="1">_xll.YCI($F32,I$1)</f>
        <v>Inflation-Protected Bond</v>
      </c>
      <c r="J32" t="str" cm="1">
        <f t="array" aca="1" ref="J32" ca="1">_xll.YCI($F32,J$1)</f>
        <v>True</v>
      </c>
      <c r="K32" t="str" cm="1">
        <f t="array" aca="1" ref="K32" ca="1">_xll.YCI($F32,K$1)</f>
        <v>ERR: NO DATA</v>
      </c>
      <c r="L32" t="str" cm="1">
        <f t="array" aca="1" ref="L32" ca="1">_xll.YCI($F32,L$1)</f>
        <v>High Quality/Moderate Sensitivity</v>
      </c>
      <c r="M32" t="str" cm="1">
        <f t="array" aca="1" ref="M32" ca="1">_xll.YCI($F32,M$1)</f>
        <v>iShares TIPS Bond ETF</v>
      </c>
      <c r="N32" t="str" cm="1">
        <f t="array" aca="1" ref="N32" ca="1">_xll.YCI($F32,N$1)</f>
        <v>iShares</v>
      </c>
      <c r="O32" t="str" cm="1">
        <f t="array" aca="1" ref="O32" ca="1">_xll.YCI($F32,O$1)</f>
        <v>Single Share Class</v>
      </c>
      <c r="P32" t="str" cm="1">
        <f t="array" aca="1" ref="P32" ca="1">_xll.YCI($F32,P$1)</f>
        <v>ERR: NO DATA</v>
      </c>
      <c r="Q32" cm="1">
        <f t="array" aca="1" ref="Q32" ca="1">_xll.YCP($F32,Q$1)</f>
        <v>1.8E-3</v>
      </c>
      <c r="R32" cm="1">
        <f t="array" aca="1" ref="R32" ca="1">_xll.YCP($F32,R$1)</f>
        <v>1.4E-2</v>
      </c>
      <c r="S32" cm="1">
        <f t="array" aca="1" ref="S32" ca="1">_xll.YCP($F32,S$1)</f>
        <v>1.18E-2</v>
      </c>
      <c r="T32" cm="1">
        <f t="array" aca="1" ref="T32" ca="1">_xll.YCP($F32,T$1)</f>
        <v>1.5599999999999999E-2</v>
      </c>
      <c r="U32" cm="1">
        <f t="array" aca="1" ref="U32" ca="1">_xll.YCP($F32,U$1)</f>
        <v>1.1599999999999999E-2</v>
      </c>
      <c r="V32" t="str" cm="1">
        <f t="array" aca="1" ref="V32" ca="1">_xll.YCP($F32,V$1)</f>
        <v>ERR: NO DATA</v>
      </c>
      <c r="W32" t="str" cm="1">
        <f t="array" aca="1" ref="W32" ca="1">_xll.YCP($F32,W$1)</f>
        <v>ERR: NO DATA</v>
      </c>
      <c r="X32" cm="1">
        <f t="array" aca="1" ref="X32" ca="1">_xll.YCP($F32,X$1)</f>
        <v>1.540224</v>
      </c>
      <c r="Y32" cm="1">
        <f t="array" aca="1" ref="Y32" ca="1">_xll.YCP($F32,Y$1)</f>
        <v>2.130792</v>
      </c>
      <c r="Z32" cm="1">
        <f t="array" aca="1" ref="Z32" ca="1">_xll.YCP($F32,Z$1)</f>
        <v>3.2940399999999999</v>
      </c>
      <c r="AA32" cm="1">
        <f t="array" aca="1" ref="AA32" ca="1">_xll.YCP($F32,AA$1)</f>
        <v>2.697362</v>
      </c>
      <c r="AB32" cm="1">
        <f t="array" aca="1" ref="AB32" ca="1">_xll.YCP($F32,AB$1)</f>
        <v>0.26</v>
      </c>
      <c r="AC32" cm="1">
        <f t="array" aca="1" ref="AC32" ca="1">_xll.YCP($F32,AC$1)</f>
        <v>0.28999999999999998</v>
      </c>
      <c r="AD32" cm="1">
        <f t="array" aca="1" ref="AD32" ca="1">_xll.YCP($F32,AD$1)</f>
        <v>0.28000000000000003</v>
      </c>
      <c r="AE32" cm="1">
        <f t="array" aca="1" ref="AE32" ca="1">_xll.YCP($F32,AE$1)</f>
        <v>0.21</v>
      </c>
      <c r="AF32" cm="1">
        <f t="array" aca="1" ref="AF32" ca="1">_xll.YCP($F32,AF$1)</f>
        <v>1.1733E-2</v>
      </c>
      <c r="AG32" cm="1">
        <f t="array" aca="1" ref="AG32" ca="1">_xll.YCP($F32,AG$1)</f>
        <v>-7.6099999999999996E-4</v>
      </c>
      <c r="AH32" cm="1">
        <f t="array" aca="1" ref="AH32" ca="1">_xll.YCP($F32,AH$1)</f>
        <v>1.137E-3</v>
      </c>
      <c r="AI32" cm="1">
        <f t="array" aca="1" ref="AI32" ca="1">_xll.YCP($F32,AI$1)</f>
        <v>1.4409E-2</v>
      </c>
      <c r="AJ32" cm="1">
        <f t="array" aca="1" ref="AJ32" ca="1">_xll.YCP($F32,AJ$1)</f>
        <v>-2.4471E-2</v>
      </c>
      <c r="AK32" cm="1">
        <f t="array" aca="1" ref="AK32" ca="1">_xll.YCP($F32,AK$1)</f>
        <v>0.14485000000000001</v>
      </c>
      <c r="AL32" cm="1">
        <f t="array" aca="1" ref="AL32" ca="1">_xll.YCP($F32,AL$1)</f>
        <v>0.14485000000000001</v>
      </c>
      <c r="AM32" cm="1">
        <f t="array" aca="1" ref="AM32" ca="1">_xll.YCP($F32,AM$1)</f>
        <v>2.7394999999999999E-2</v>
      </c>
      <c r="AN32" cm="1">
        <f t="array" aca="1" ref="AN32" ca="1">_xll.YCP($F32,AN$1)</f>
        <v>0.14485000000000001</v>
      </c>
      <c r="AO32" cm="1">
        <f t="array" aca="1" ref="AO32" ca="1">_xll.YCP($F32,AO$1)</f>
        <v>0.14485000000000001</v>
      </c>
      <c r="AP32" cm="1">
        <f t="array" aca="1" ref="AP32" ca="1">_xll.YCP($F32,AP$1)</f>
        <v>3.6289999999999998E-3</v>
      </c>
      <c r="AQ32" cm="1">
        <f t="array" aca="1" ref="AQ32" ca="1">_xll.YCP($F32,AQ$1)</f>
        <v>3.5860000000000002E-3</v>
      </c>
      <c r="AR32" cm="1">
        <f t="array" aca="1" ref="AR32" ca="1">_xll.YCP($F32,AR$1)</f>
        <v>2.6280000000000001E-3</v>
      </c>
      <c r="AS32" cm="1">
        <f t="array" aca="1" ref="AS32" ca="1">_xll.YCP($F32,AS$1)</f>
        <v>3.284E-3</v>
      </c>
      <c r="AT32" cm="1">
        <f t="array" aca="1" ref="AT32" ca="1">_xll.YCP($F32,AT$1)</f>
        <v>3.9300000000000003E-3</v>
      </c>
      <c r="AU32" t="str" cm="1">
        <f t="array" aca="1" ref="AU32" ca="1">_xll.YCP($F32,AU$1)</f>
        <v>ERR: NO DATA</v>
      </c>
      <c r="AV32" t="str" cm="1">
        <f t="array" aca="1" ref="AV32" ca="1">_xll.YCP($F32,AV$1)</f>
        <v>ERR: NO DATA</v>
      </c>
      <c r="AW32" t="str" cm="1">
        <f t="array" aca="1" ref="AW32" ca="1">_xll.YCP($F32,AW$1)</f>
        <v>ERR: NO DATA</v>
      </c>
      <c r="AX32" t="str" cm="1">
        <f t="array" aca="1" ref="AX32" ca="1">_xll.YCP($F32,AX$1)</f>
        <v>ERR: NO DATA</v>
      </c>
      <c r="AY32" t="str" cm="1">
        <f t="array" aca="1" ref="AY32" ca="1">_xll.YCP($F32,AY$1)</f>
        <v>ERR: NO DATA</v>
      </c>
      <c r="AZ32" t="str" cm="1">
        <f t="array" aca="1" ref="AZ32" ca="1">_xll.YCP($F32,AZ$1)</f>
        <v>ERR: NO DATA</v>
      </c>
      <c r="BA32" t="str" cm="1">
        <f t="array" aca="1" ref="BA32" ca="1">_xll.YCP($F32,BA$1)</f>
        <v>ERR: NO DATA</v>
      </c>
      <c r="BB32" t="str" cm="1">
        <f t="array" aca="1" ref="BB32" ca="1">_xll.YCP($F32,BB$1)</f>
        <v>ERR: NO DATA</v>
      </c>
      <c r="BC32" t="str" cm="1">
        <f t="array" aca="1" ref="BC32" ca="1">_xll.YCP($F32,BC$1)</f>
        <v>ERR: NO DATA</v>
      </c>
      <c r="BD32" s="4">
        <f t="shared" ca="1" si="1"/>
        <v>0</v>
      </c>
      <c r="BE32" t="str" cm="1">
        <f t="array" aca="1" ref="BE32" ca="1">_xll.YCP($F32,BE$1)</f>
        <v>ERR: NO DATA</v>
      </c>
      <c r="BF32" cm="1">
        <f t="array" aca="1" ref="BF32" ca="1">_xll.YCP($F32,BF$1)</f>
        <v>0.19</v>
      </c>
      <c r="BG32" cm="1">
        <f t="array" aca="1" ref="BG32" ca="1">_xll.YCP($F32,BG$1)</f>
        <v>14</v>
      </c>
      <c r="BH32" cm="1">
        <f t="array" aca="1" ref="BH32" ca="1">_xll.YCP($F32,BH$1)</f>
        <v>-0.16</v>
      </c>
      <c r="BI32" cm="1">
        <f t="array" aca="1" ref="BI32" ca="1">_xll.YCP($F32,BI$1)</f>
        <v>-0.15</v>
      </c>
      <c r="BJ32" cm="1">
        <f t="array" aca="1" ref="BJ32" ca="1">_xll.YCP($F32,BJ$1)</f>
        <v>-0.16</v>
      </c>
      <c r="BK32" cm="1">
        <f t="array" aca="1" ref="BK32" ca="1">_xll.YCP($F32,BK$1)</f>
        <v>-0.15</v>
      </c>
      <c r="BL32" cm="1">
        <f t="array" aca="1" ref="BL32" ca="1">_xll.YCP($F32,BL$1)</f>
        <v>-0.18</v>
      </c>
      <c r="BM32" cm="1">
        <f t="array" aca="1" ref="BM32" ca="1">_xll.YCP($F32,BM$1)</f>
        <v>-0.2</v>
      </c>
      <c r="BN32" cm="1">
        <f t="array" aca="1" ref="BN32" ca="1">_xll.YCP($F32,BN$1)</f>
        <v>-0.18162400000000001</v>
      </c>
      <c r="BO32" cm="1">
        <f t="array" aca="1" ref="BO32" ca="1">_xll.YCP($F32,BO$1)</f>
        <v>-0.168292</v>
      </c>
      <c r="BP32" cm="1">
        <f t="array" aca="1" ref="BP32" ca="1">_xll.YCP($F32,BP$1)</f>
        <v>-0.171233</v>
      </c>
      <c r="BQ32" cm="1">
        <f t="array" aca="1" ref="BQ32" ca="1">_xll.YCP($F32,BQ$1)</f>
        <v>-0.16705999999999999</v>
      </c>
      <c r="BR32" cm="1">
        <f t="array" aca="1" ref="BR32" ca="1">_xll.YCP($F32,BR$1)</f>
        <v>-0.20199900000000001</v>
      </c>
      <c r="BS32" cm="1">
        <f t="array" aca="1" ref="BS32" ca="1">_xll.YCP($F32,BS$1)</f>
        <v>-0.16803699999999999</v>
      </c>
      <c r="BT32" cm="1">
        <f t="array" aca="1" ref="BT32" ca="1">_xll.YCP($F32,BT$1)</f>
        <v>-0.620278</v>
      </c>
      <c r="BU32" cm="1">
        <f t="array" aca="1" ref="BU32" ca="1">_xll.YCP($F32,BU$1)</f>
        <v>-0.73785699999999999</v>
      </c>
      <c r="BV32" cm="1">
        <f t="array" aca="1" ref="BV32" ca="1">_xll.YCP($F32,BV$1)</f>
        <v>0.59742200000000001</v>
      </c>
      <c r="BW32" cm="1">
        <f t="array" aca="1" ref="BW32" ca="1">_xll.YCP($F32,BW$1)</f>
        <v>0</v>
      </c>
      <c r="BX32" cm="1">
        <f t="array" aca="1" ref="BX32" ca="1">_xll.YCP($F32,BX$1)</f>
        <v>0</v>
      </c>
      <c r="BY32" cm="1">
        <f t="array" aca="1" ref="BY32" ca="1">_xll.YCP($F32,BY$1)</f>
        <v>0</v>
      </c>
      <c r="BZ32" cm="1">
        <f t="array" aca="1" ref="BZ32" ca="1">_xll.YCP($F32,BZ$1)</f>
        <v>0</v>
      </c>
      <c r="CA32" cm="1">
        <f t="array" aca="1" ref="CA32" ca="1">_xll.YCP($F32,CA$1)</f>
        <v>0</v>
      </c>
      <c r="CB32" cm="1">
        <f t="array" aca="1" ref="CB32" ca="1">_xll.YCP($F32,CB$1)</f>
        <v>0</v>
      </c>
      <c r="CC32" cm="1">
        <f t="array" aca="1" ref="CC32" ca="1">_xll.YCP($F32,CC$1)</f>
        <v>0</v>
      </c>
      <c r="CD32" cm="1">
        <f t="array" aca="1" ref="CD32" ca="1">_xll.YCP($F32,CD$1)</f>
        <v>0</v>
      </c>
      <c r="CE32" cm="1">
        <f t="array" aca="1" ref="CE32" ca="1">_xll.YCP($F32,CE$1)</f>
        <v>0</v>
      </c>
      <c r="CF32" cm="1">
        <f t="array" aca="1" ref="CF32" ca="1">_xll.YCP($F32,CF$1)</f>
        <v>0</v>
      </c>
      <c r="CG32" cm="1">
        <f t="array" aca="1" ref="CG32" ca="1">_xll.YCP($F32,CG$1)</f>
        <v>0</v>
      </c>
      <c r="CH32" t="str" cm="1">
        <f t="array" aca="1" ref="CH32" ca="1">_xll.YCP($F32,CH$1)</f>
        <v>ERR: INVALID CALC</v>
      </c>
      <c r="CI32" t="str" cm="1">
        <f t="array" aca="1" ref="CI32" ca="1">_xll.YCP($F32,CI$1)</f>
        <v>ERR: NO DATA</v>
      </c>
      <c r="CJ32" cm="1">
        <f t="array" aca="1" ref="CJ32" ca="1">_xll.YCP($F32,CJ$1)</f>
        <v>3.4231775286968268E-2</v>
      </c>
      <c r="CK32" t="str" cm="1">
        <f t="array" aca="1" ref="CK32" ca="1">_xll.YCP($F32,CK$1)</f>
        <v>ERR: INVALID CALC</v>
      </c>
      <c r="CL32" cm="1">
        <f t="array" aca="1" ref="CL32" ca="1">_xll.YCP($F32,CL$1)</f>
        <v>1.360227E-2</v>
      </c>
      <c r="CM32" cm="1">
        <f t="array" aca="1" ref="CM32" ca="1">_xll.YCP($F32,CM$1)</f>
        <v>6.48</v>
      </c>
      <c r="CN32" cm="1">
        <f t="array" aca="1" ref="CN32" ca="1">_xll.YCP($F32,CN$1)</f>
        <v>6.4765100000000002</v>
      </c>
      <c r="CO32" cm="1">
        <f t="array" aca="1" ref="CO32" ca="1">_xll.YCP($F32,CO$1)</f>
        <v>7.24</v>
      </c>
      <c r="CP32" cm="1">
        <f t="array" aca="1" ref="CP32" ca="1">_xll.YCP($F32,CP$1)</f>
        <v>0</v>
      </c>
      <c r="CQ32" cm="1">
        <f t="array" aca="1" ref="CQ32" ca="1">_xll.YCP($F32,CQ$1)</f>
        <v>1</v>
      </c>
      <c r="CR32" cm="1">
        <f t="array" aca="1" ref="CR32" ca="1">_xll.YCP($F32,CR$1)</f>
        <v>0</v>
      </c>
      <c r="CS32" cm="1">
        <f t="array" aca="1" ref="CS32" ca="1">_xll.YCP($F32,CS$1)</f>
        <v>0</v>
      </c>
      <c r="CT32" cm="1">
        <f t="array" aca="1" ref="CT32" ca="1">_xll.YCP($F32,CT$1)</f>
        <v>0</v>
      </c>
      <c r="CU32" t="str" cm="1">
        <f t="array" aca="1" ref="CU32" ca="1">_xll.YCP($F32,CU$1)</f>
        <v>ERR: INVALID CALC</v>
      </c>
      <c r="CV32" t="str" cm="1">
        <f t="array" aca="1" ref="CV32" ca="1">_xll.YCP($F32,CV$1)</f>
        <v>ERR: NO DATA</v>
      </c>
      <c r="CW32" t="str" cm="1">
        <f t="array" aca="1" ref="CW32" ca="1">_xll.YCP($F32,CW$1)</f>
        <v>ERR: NO DATA</v>
      </c>
      <c r="CX32" t="str" cm="1">
        <f t="array" aca="1" ref="CX32" ca="1">_xll.YCP($F32,CX$1)</f>
        <v>ERR: NO DATA</v>
      </c>
      <c r="CY32" t="str" cm="1">
        <f t="array" aca="1" ref="CY32" ca="1">_xll.YCP($F32,CY$1)</f>
        <v>ERR: INVALID CALC</v>
      </c>
      <c r="CZ32" t="str" cm="1">
        <f t="array" aca="1" ref="CZ32" ca="1">_xll.YCP($F32,CZ$1)</f>
        <v>ERR: NO DATA</v>
      </c>
      <c r="DA32" cm="1">
        <f t="array" aca="1" ref="DA32" ca="1">_xll.YCP($F32,DA$1)</f>
        <v>0</v>
      </c>
      <c r="DB32" cm="1">
        <f t="array" aca="1" ref="DB32" ca="1">_xll.YCP($F32,DB$1)</f>
        <v>0</v>
      </c>
      <c r="DC32" t="str" cm="1">
        <f t="array" aca="1" ref="DC32" ca="1">_xll.YCP($F32,DC$1)</f>
        <v>ERR: INVALID CALC</v>
      </c>
      <c r="DD32" t="str" cm="1">
        <f t="array" aca="1" ref="DD32" ca="1">_xll.YCP($F32,DD$1)</f>
        <v>ERR: NO DATA</v>
      </c>
      <c r="DE32" cm="1">
        <f t="array" aca="1" ref="DE32" ca="1">_xll.YCP($F32,DE$1)</f>
        <v>0.74321599999999999</v>
      </c>
      <c r="DF32" cm="1">
        <f t="array" aca="1" ref="DF32" ca="1">_xll.YCP($F32,DF$1)</f>
        <v>4</v>
      </c>
      <c r="DG32" cm="1">
        <f t="array" aca="1" ref="DG32" ca="1">_xll.YCP($F32,DG$1)</f>
        <v>0</v>
      </c>
      <c r="DH32" cm="1">
        <f t="array" aca="1" ref="DH32" ca="1">_xll.YCP($F32,DH$1)</f>
        <v>1</v>
      </c>
      <c r="DI32" cm="1">
        <f t="array" aca="1" ref="DI32" ca="1">_xll.YCP($F32,DI$1)</f>
        <v>0</v>
      </c>
      <c r="DJ32" cm="1">
        <f t="array" aca="1" ref="DJ32" ca="1">_xll.YCP($F32,DJ$1)</f>
        <v>0</v>
      </c>
      <c r="DK32" cm="1">
        <f t="array" aca="1" ref="DK32" ca="1">_xll.YCP($F32,DK$1)</f>
        <v>0</v>
      </c>
      <c r="DL32" cm="1">
        <f t="array" aca="1" ref="DL32" ca="1">_xll.YCP($F32,DL$1)</f>
        <v>0</v>
      </c>
      <c r="DM32" cm="1">
        <f t="array" aca="1" ref="DM32" ca="1">_xll.YCP($F32,DM$1)</f>
        <v>0</v>
      </c>
      <c r="DN32" cm="1">
        <f t="array" aca="1" ref="DN32" ca="1">_xll.YCP($F32,DN$1)</f>
        <v>0</v>
      </c>
      <c r="DO32" cm="1">
        <f t="array" aca="1" ref="DO32" ca="1">_xll.YCP($F32,DO$1)</f>
        <v>0</v>
      </c>
      <c r="DP32" cm="1">
        <f t="array" aca="1" ref="DP32" ca="1">_xll.YCP($F32,DP$1)</f>
        <v>0</v>
      </c>
      <c r="DQ32" cm="1">
        <f t="array" aca="1" ref="DQ32" ca="1">_xll.YCP($F32,DQ$1)</f>
        <v>0</v>
      </c>
      <c r="DR32" cm="1">
        <f t="array" aca="1" ref="DR32" ca="1">_xll.YCP($F32,DR$1)</f>
        <v>0</v>
      </c>
      <c r="DS32" cm="1">
        <f t="array" aca="1" ref="DS32" ca="1">_xll.YCP($F32,DS$1)</f>
        <v>0.99992009999999998</v>
      </c>
      <c r="DT32" cm="1">
        <f t="array" aca="1" ref="DT32" ca="1">_xll.YCP($F32,DT$1)</f>
        <v>7.9900000000000004E-5</v>
      </c>
      <c r="DU32" cm="1">
        <f t="array" aca="1" ref="DU32" ca="1">_xll.YCP($F32,DU$1)</f>
        <v>0</v>
      </c>
      <c r="DV32" cm="1">
        <f t="array" aca="1" ref="DV32" ca="1">_xll.YCP($F32,DV$1)</f>
        <v>0</v>
      </c>
      <c r="DW32" cm="1">
        <f t="array" aca="1" ref="DW32" ca="1">_xll.YCP($F32,DW$1)</f>
        <v>0</v>
      </c>
      <c r="DX32" t="str" cm="1">
        <f t="array" aca="1" ref="DX32" ca="1">_xll.YCP($F32,DX$1)</f>
        <v>ERR: INVALID CALC</v>
      </c>
      <c r="DY32" cm="1">
        <f t="array" aca="1" ref="DY32" ca="1">_xll.YCP($F32,DY$1)</f>
        <v>1</v>
      </c>
      <c r="DZ32" cm="1">
        <f t="array" aca="1" ref="DZ32" ca="1">_xll.YCP($F32,DZ$1)</f>
        <v>0</v>
      </c>
      <c r="EA32" t="str" cm="1">
        <f t="array" aca="1" ref="EA32" ca="1">_xll.YCP($F32,EA$1)</f>
        <v>ERR: INVALID CALC</v>
      </c>
      <c r="EB32" cm="1">
        <f t="array" aca="1" ref="EB32" ca="1">_xll.YCP($F32,EB$1)</f>
        <v>0</v>
      </c>
      <c r="EC32" cm="1">
        <f t="array" aca="1" ref="EC32" ca="1">_xll.YCP($F32,EC$1)</f>
        <v>0</v>
      </c>
      <c r="ED32" cm="1">
        <f t="array" aca="1" ref="ED32" ca="1">_xll.YCP($F32,ED$1)</f>
        <v>0</v>
      </c>
      <c r="EE32" cm="1">
        <f t="array" aca="1" ref="EE32" ca="1">_xll.YCP($F32,EE$1)</f>
        <v>0</v>
      </c>
      <c r="EF32" cm="1">
        <f t="array" aca="1" ref="EF32" ca="1">_xll.YCP($F32,EF$1)</f>
        <v>0</v>
      </c>
      <c r="EG32" t="str" cm="1">
        <f t="array" aca="1" ref="EG32" ca="1">_xll.YCP($F32,EG$1)</f>
        <v>ERR: NO DATA</v>
      </c>
    </row>
    <row r="33" spans="3:137" x14ac:dyDescent="0.35">
      <c r="C33" t="s">
        <v>166</v>
      </c>
      <c r="D33"/>
      <c r="F33" t="str">
        <f t="shared" si="0"/>
        <v>SCHD</v>
      </c>
      <c r="G33" t="str" cm="1">
        <f t="array" aca="1" ref="G33" ca="1">_xll.YCI($F33,G$1)</f>
        <v>US Equity</v>
      </c>
      <c r="H33" t="str" cm="1">
        <f t="array" aca="1" ref="H33" ca="1">_xll.YCI($F33,H$1)</f>
        <v>etf</v>
      </c>
      <c r="I33" t="str" cm="1">
        <f t="array" aca="1" ref="I33" ca="1">_xll.YCI($F33,I$1)</f>
        <v>Large Value</v>
      </c>
      <c r="J33" t="str" cm="1">
        <f t="array" aca="1" ref="J33" ca="1">_xll.YCI($F33,J$1)</f>
        <v>True</v>
      </c>
      <c r="K33" t="str" cm="1">
        <f t="array" aca="1" ref="K33" ca="1">_xll.YCI($F33,K$1)</f>
        <v>Large Cap/Value</v>
      </c>
      <c r="L33" t="str" cm="1">
        <f t="array" aca="1" ref="L33" ca="1">_xll.YCI($F33,L$1)</f>
        <v>ERR: NO DATA</v>
      </c>
      <c r="M33" t="str" cm="1">
        <f t="array" aca="1" ref="M33" ca="1">_xll.YCI($F33,M$1)</f>
        <v>Schwab US Dividend Equity ETF</v>
      </c>
      <c r="N33" t="str" cm="1">
        <f t="array" aca="1" ref="N33" ca="1">_xll.YCI($F33,N$1)</f>
        <v>Schwab ETFs</v>
      </c>
      <c r="O33" t="str" cm="1">
        <f t="array" aca="1" ref="O33" ca="1">_xll.YCI($F33,O$1)</f>
        <v>Single Share Class</v>
      </c>
      <c r="P33" t="str" cm="1">
        <f t="array" aca="1" ref="P33" ca="1">_xll.YCI($F33,P$1)</f>
        <v>ERR: NO DATA</v>
      </c>
      <c r="Q33" cm="1">
        <f t="array" aca="1" ref="Q33" ca="1">_xll.YCP($F33,Q$1)</f>
        <v>5.9999999999999995E-4</v>
      </c>
      <c r="R33" cm="1">
        <f t="array" aca="1" ref="R33" ca="1">_xll.YCP($F33,R$1)</f>
        <v>1.55E-2</v>
      </c>
      <c r="S33" cm="1">
        <f t="array" aca="1" ref="S33" ca="1">_xll.YCP($F33,S$1)</f>
        <v>1.2999999999999999E-2</v>
      </c>
      <c r="T33" cm="1">
        <f t="array" aca="1" ref="T33" ca="1">_xll.YCP($F33,T$1)</f>
        <v>1.1900000000000001E-2</v>
      </c>
      <c r="U33" cm="1">
        <f t="array" aca="1" ref="U33" ca="1">_xll.YCP($F33,U$1)</f>
        <v>1.0200000000000001E-2</v>
      </c>
      <c r="V33" t="str" cm="1">
        <f t="array" aca="1" ref="V33" ca="1">_xll.YCP($F33,V$1)</f>
        <v>ERR: NO DATA</v>
      </c>
      <c r="W33" t="str" cm="1">
        <f t="array" aca="1" ref="W33" ca="1">_xll.YCP($F33,W$1)</f>
        <v>ERR: NO DATA</v>
      </c>
      <c r="X33" cm="1">
        <f t="array" aca="1" ref="X33" ca="1">_xll.YCP($F33,X$1)</f>
        <v>17.325645000000002</v>
      </c>
      <c r="Y33" cm="1">
        <f t="array" aca="1" ref="Y33" ca="1">_xll.YCP($F33,Y$1)</f>
        <v>12.090965000000001</v>
      </c>
      <c r="Z33" cm="1">
        <f t="array" aca="1" ref="Z33" ca="1">_xll.YCP($F33,Z$1)</f>
        <v>11.202616000000001</v>
      </c>
      <c r="AA33" cm="1">
        <f t="array" aca="1" ref="AA33" ca="1">_xll.YCP($F33,AA$1)</f>
        <v>8.44679</v>
      </c>
      <c r="AB33" cm="1">
        <f t="array" aca="1" ref="AB33" ca="1">_xll.YCP($F33,AB$1)</f>
        <v>9.41</v>
      </c>
      <c r="AC33" cm="1">
        <f t="array" aca="1" ref="AC33" ca="1">_xll.YCP($F33,AC$1)</f>
        <v>6.28</v>
      </c>
      <c r="AD33" cm="1">
        <f t="array" aca="1" ref="AD33" ca="1">_xll.YCP($F33,AD$1)</f>
        <v>5.72</v>
      </c>
      <c r="AE33" cm="1">
        <f t="array" aca="1" ref="AE33" ca="1">_xll.YCP($F33,AE$1)</f>
        <v>5.0599999999999996</v>
      </c>
      <c r="AF33" cm="1">
        <f t="array" aca="1" ref="AF33" ca="1">_xll.YCP($F33,AF$1)</f>
        <v>8.8794999999999999E-2</v>
      </c>
      <c r="AG33" cm="1">
        <f t="array" aca="1" ref="AG33" ca="1">_xll.YCP($F33,AG$1)</f>
        <v>8.9798000000000003E-2</v>
      </c>
      <c r="AH33" t="str" cm="1">
        <f t="array" aca="1" ref="AH33" ca="1">_xll.YCP($F33,AH$1)</f>
        <v>ERR: NO DATA</v>
      </c>
      <c r="AI33" cm="1">
        <f t="array" aca="1" ref="AI33" ca="1">_xll.YCP($F33,AI$1)</f>
        <v>8.5333999999999993E-2</v>
      </c>
      <c r="AJ33" cm="1">
        <f t="array" aca="1" ref="AJ33" ca="1">_xll.YCP($F33,AJ$1)</f>
        <v>5.2220000000000003E-2</v>
      </c>
      <c r="AK33" cm="1">
        <f t="array" aca="1" ref="AK33" ca="1">_xll.YCP($F33,AK$1)</f>
        <v>0.333671</v>
      </c>
      <c r="AL33" t="str" cm="1">
        <f t="array" aca="1" ref="AL33" ca="1">_xll.YCP($F33,AL$1)</f>
        <v>ERR: NO DATA</v>
      </c>
      <c r="AM33" cm="1">
        <f t="array" aca="1" ref="AM33" ca="1">_xll.YCP($F33,AM$1)</f>
        <v>0.16128000000000001</v>
      </c>
      <c r="AN33" cm="1">
        <f t="array" aca="1" ref="AN33" ca="1">_xll.YCP($F33,AN$1)</f>
        <v>0.16128000000000001</v>
      </c>
      <c r="AO33" cm="1">
        <f t="array" aca="1" ref="AO33" ca="1">_xll.YCP($F33,AO$1)</f>
        <v>0.168241</v>
      </c>
      <c r="AP33" cm="1">
        <f t="array" aca="1" ref="AP33" ca="1">_xll.YCP($F33,AP$1)</f>
        <v>1.0515999999999999E-2</v>
      </c>
      <c r="AQ33" t="str" cm="1">
        <f t="array" aca="1" ref="AQ33" ca="1">_xll.YCP($F33,AQ$1)</f>
        <v>ERR: NO DATA</v>
      </c>
      <c r="AR33" cm="1">
        <f t="array" aca="1" ref="AR33" ca="1">_xll.YCP($F33,AR$1)</f>
        <v>1.0217E-2</v>
      </c>
      <c r="AS33" cm="1">
        <f t="array" aca="1" ref="AS33" ca="1">_xll.YCP($F33,AS$1)</f>
        <v>8.4770000000000002E-3</v>
      </c>
      <c r="AT33" cm="1">
        <f t="array" aca="1" ref="AT33" ca="1">_xll.YCP($F33,AT$1)</f>
        <v>9.1699999999999993E-3</v>
      </c>
      <c r="AU33" cm="1">
        <f t="array" aca="1" ref="AU33" ca="1">_xll.YCP($F33,AU$1)</f>
        <v>0.16342999999999999</v>
      </c>
      <c r="AV33" cm="1">
        <f t="array" aca="1" ref="AV33" ca="1">_xll.YCP($F33,AV$1)</f>
        <v>0</v>
      </c>
      <c r="AW33" cm="1">
        <f t="array" aca="1" ref="AW33" ca="1">_xll.YCP($F33,AW$1)</f>
        <v>0.44451000000000002</v>
      </c>
      <c r="AX33" cm="1">
        <f t="array" aca="1" ref="AX33" ca="1">_xll.YCP($F33,AX$1)</f>
        <v>8.7690000000000004E-2</v>
      </c>
      <c r="AY33" cm="1">
        <f t="array" aca="1" ref="AY33" ca="1">_xll.YCP($F33,AY$1)</f>
        <v>0</v>
      </c>
      <c r="AZ33" cm="1">
        <f t="array" aca="1" ref="AZ33" ca="1">_xll.YCP($F33,AZ$1)</f>
        <v>0.24065</v>
      </c>
      <c r="BA33" cm="1">
        <f t="array" aca="1" ref="BA33" ca="1">_xll.YCP($F33,BA$1)</f>
        <v>9.4999999999999998E-3</v>
      </c>
      <c r="BB33" cm="1">
        <f t="array" aca="1" ref="BB33" ca="1">_xll.YCP($F33,BB$1)</f>
        <v>0</v>
      </c>
      <c r="BC33" cm="1">
        <f t="array" aca="1" ref="BC33" ca="1">_xll.YCP($F33,BC$1)</f>
        <v>5.4210000000000001E-2</v>
      </c>
      <c r="BD33" s="4">
        <f t="shared" ca="1" si="1"/>
        <v>0.99999000000000005</v>
      </c>
      <c r="BE33" t="str" cm="1">
        <f t="array" aca="1" ref="BE33" ca="1">_xll.YCP($F33,BE$1)</f>
        <v>ERR: NO DATA</v>
      </c>
      <c r="BF33" cm="1">
        <f t="array" aca="1" ref="BF33" ca="1">_xll.YCP($F33,BF$1)</f>
        <v>0.3</v>
      </c>
      <c r="BG33" cm="1">
        <f t="array" aca="1" ref="BG33" ca="1">_xll.YCP($F33,BG$1)</f>
        <v>2</v>
      </c>
      <c r="BH33" cm="1">
        <f t="array" aca="1" ref="BH33" ca="1">_xll.YCP($F33,BH$1)</f>
        <v>1.96</v>
      </c>
      <c r="BI33" t="str" cm="1">
        <f t="array" aca="1" ref="BI33" ca="1">_xll.YCP($F33,BI$1)</f>
        <v>ERR: NO DATA</v>
      </c>
      <c r="BJ33" cm="1">
        <f t="array" aca="1" ref="BJ33" ca="1">_xll.YCP($F33,BJ$1)</f>
        <v>-8.17</v>
      </c>
      <c r="BK33" t="str" cm="1">
        <f t="array" aca="1" ref="BK33" ca="1">_xll.YCP($F33,BK$1)</f>
        <v>ERR: NO DATA</v>
      </c>
      <c r="BL33" cm="1">
        <f t="array" aca="1" ref="BL33" ca="1">_xll.YCP($F33,BL$1)</f>
        <v>-2.67</v>
      </c>
      <c r="BM33" cm="1">
        <f t="array" aca="1" ref="BM33" ca="1">_xll.YCP($F33,BM$1)</f>
        <v>-0.25</v>
      </c>
      <c r="BN33" cm="1">
        <f t="array" aca="1" ref="BN33" ca="1">_xll.YCP($F33,BN$1)</f>
        <v>2.186893</v>
      </c>
      <c r="BO33" t="str" cm="1">
        <f t="array" aca="1" ref="BO33" ca="1">_xll.YCP($F33,BO$1)</f>
        <v>ERR: NO DATA</v>
      </c>
      <c r="BP33" cm="1">
        <f t="array" aca="1" ref="BP33" ca="1">_xll.YCP($F33,BP$1)</f>
        <v>-9.7703179999999996</v>
      </c>
      <c r="BQ33" t="str" cm="1">
        <f t="array" aca="1" ref="BQ33" ca="1">_xll.YCP($F33,BQ$1)</f>
        <v>ERR: NO DATA</v>
      </c>
      <c r="BR33" cm="1">
        <f t="array" aca="1" ref="BR33" ca="1">_xll.YCP($F33,BR$1)</f>
        <v>-3.1614529999999998</v>
      </c>
      <c r="BS33" cm="1">
        <f t="array" aca="1" ref="BS33" ca="1">_xll.YCP($F33,BS$1)</f>
        <v>-0.34985899999999998</v>
      </c>
      <c r="BT33" cm="1">
        <f t="array" aca="1" ref="BT33" ca="1">_xll.YCP($F33,BT$1)</f>
        <v>-3.0868899999999999</v>
      </c>
      <c r="BU33" cm="1">
        <f t="array" aca="1" ref="BU33" ca="1">_xll.YCP($F33,BU$1)</f>
        <v>9.0550829999999998</v>
      </c>
      <c r="BV33" cm="1">
        <f t="array" aca="1" ref="BV33" ca="1">_xll.YCP($F33,BV$1)</f>
        <v>-9.9694000000000005E-2</v>
      </c>
      <c r="BW33" cm="1">
        <f t="array" aca="1" ref="BW33" ca="1">_xll.YCP($F33,BW$1)</f>
        <v>1.43529E-2</v>
      </c>
      <c r="BX33" cm="1">
        <f t="array" aca="1" ref="BX33" ca="1">_xll.YCP($F33,BX$1)</f>
        <v>4.76742E-2</v>
      </c>
      <c r="BY33" cm="1">
        <f t="array" aca="1" ref="BY33" ca="1">_xll.YCP($F33,BY$1)</f>
        <v>9.0676300000000001E-2</v>
      </c>
      <c r="BZ33" cm="1">
        <f t="array" aca="1" ref="BZ33" ca="1">_xll.YCP($F33,BZ$1)</f>
        <v>0.1857259</v>
      </c>
      <c r="CA33" cm="1">
        <f t="array" aca="1" ref="CA33" ca="1">_xll.YCP($F33,CA$1)</f>
        <v>8.0001500000000003E-2</v>
      </c>
      <c r="CB33" cm="1">
        <f t="array" aca="1" ref="CB33" ca="1">_xll.YCP($F33,CB$1)</f>
        <v>0</v>
      </c>
      <c r="CC33" cm="1">
        <f t="array" aca="1" ref="CC33" ca="1">_xll.YCP($F33,CC$1)</f>
        <v>8.92535E-2</v>
      </c>
      <c r="CD33" cm="1">
        <f t="array" aca="1" ref="CD33" ca="1">_xll.YCP($F33,CD$1)</f>
        <v>4.4799999999999999E-4</v>
      </c>
      <c r="CE33" cm="1">
        <f t="array" aca="1" ref="CE33" ca="1">_xll.YCP($F33,CE$1)</f>
        <v>0.2214565</v>
      </c>
      <c r="CF33" cm="1">
        <f t="array" aca="1" ref="CF33" ca="1">_xll.YCP($F33,CF$1)</f>
        <v>0.1572298</v>
      </c>
      <c r="CG33" cm="1">
        <f t="array" aca="1" ref="CG33" ca="1">_xll.YCP($F33,CG$1)</f>
        <v>0.1131814</v>
      </c>
      <c r="CH33" t="str" cm="1">
        <f t="array" aca="1" ref="CH33" ca="1">_xll.YCP($F33,CH$1)</f>
        <v>ERR: INVALID CALC</v>
      </c>
      <c r="CI33" t="str" cm="1">
        <f t="array" aca="1" ref="CI33" ca="1">_xll.YCP($F33,CI$1)</f>
        <v>ERR: NO DATA</v>
      </c>
      <c r="CJ33" cm="1">
        <f t="array" aca="1" ref="CJ33" ca="1">_xll.YCP($F33,CJ$1)</f>
        <v>3.3793635483870967E-2</v>
      </c>
      <c r="CK33" t="str" cm="1">
        <f t="array" aca="1" ref="CK33" ca="1">_xll.YCP($F33,CK$1)</f>
        <v>ERR: INVALID CALC</v>
      </c>
      <c r="CL33" t="str" cm="1">
        <f t="array" aca="1" ref="CL33" ca="1">_xll.YCP($F33,CL$1)</f>
        <v>ERR: NO DATA</v>
      </c>
      <c r="CM33" t="str" cm="1">
        <f t="array" aca="1" ref="CM33" ca="1">_xll.YCP($F33,CM$1)</f>
        <v>ERR: NO DATA</v>
      </c>
      <c r="CN33" t="str" cm="1">
        <f t="array" aca="1" ref="CN33" ca="1">_xll.YCP($F33,CN$1)</f>
        <v>ERR: NO DATA</v>
      </c>
      <c r="CO33" t="str" cm="1">
        <f t="array" aca="1" ref="CO33" ca="1">_xll.YCP($F33,CO$1)</f>
        <v>ERR: NO DATA</v>
      </c>
      <c r="CP33" cm="1">
        <f t="array" aca="1" ref="CP33" ca="1">_xll.YCP($F33,CP$1)</f>
        <v>0</v>
      </c>
      <c r="CQ33" cm="1">
        <f t="array" aca="1" ref="CQ33" ca="1">_xll.YCP($F33,CQ$1)</f>
        <v>1</v>
      </c>
      <c r="CR33" cm="1">
        <f t="array" aca="1" ref="CR33" ca="1">_xll.YCP($F33,CR$1)</f>
        <v>0</v>
      </c>
      <c r="CS33" cm="1">
        <f t="array" aca="1" ref="CS33" ca="1">_xll.YCP($F33,CS$1)</f>
        <v>0</v>
      </c>
      <c r="CT33" cm="1">
        <f t="array" aca="1" ref="CT33" ca="1">_xll.YCP($F33,CT$1)</f>
        <v>0</v>
      </c>
      <c r="CU33" t="str" cm="1">
        <f t="array" aca="1" ref="CU33" ca="1">_xll.YCP($F33,CU$1)</f>
        <v>ERR: INVALID CALC</v>
      </c>
      <c r="CV33" cm="1">
        <f t="array" aca="1" ref="CV33" ca="1">_xll.YCP($F33,CV$1)</f>
        <v>0.65932900000000005</v>
      </c>
      <c r="CW33" cm="1">
        <f t="array" aca="1" ref="CW33" ca="1">_xll.YCP($F33,CW$1)</f>
        <v>0.21356900000000001</v>
      </c>
      <c r="CX33" cm="1">
        <f t="array" aca="1" ref="CX33" ca="1">_xll.YCP($F33,CX$1)</f>
        <v>0.12710199999999999</v>
      </c>
      <c r="CY33" t="str" cm="1">
        <f t="array" aca="1" ref="CY33" ca="1">_xll.YCP($F33,CY$1)</f>
        <v>ERR: INVALID CALC</v>
      </c>
      <c r="CZ33" cm="1">
        <f t="array" aca="1" ref="CZ33" ca="1">_xll.YCP($F33,CZ$1)</f>
        <v>0.97923718999999998</v>
      </c>
      <c r="DA33" cm="1">
        <f t="array" aca="1" ref="DA33" ca="1">_xll.YCP($F33,DA$1)</f>
        <v>2.0700039999999999E-2</v>
      </c>
      <c r="DB33" cm="1">
        <f t="array" aca="1" ref="DB33" ca="1">_xll.YCP($F33,DB$1)</f>
        <v>0</v>
      </c>
      <c r="DC33" t="str" cm="1">
        <f t="array" aca="1" ref="DC33" ca="1">_xll.YCP($F33,DC$1)</f>
        <v>ERR: INVALID CALC</v>
      </c>
      <c r="DD33" cm="1">
        <f t="array" aca="1" ref="DD33" ca="1">_xll.YCP($F33,DD$1)</f>
        <v>0</v>
      </c>
      <c r="DE33" cm="1">
        <f t="array" aca="1" ref="DE33" ca="1">_xll.YCP($F33,DE$1)</f>
        <v>0.64272499999999999</v>
      </c>
      <c r="DF33" t="str" cm="1">
        <f t="array" aca="1" ref="DF33" ca="1">_xll.YCP($F33,DF$1)</f>
        <v>ERR: NO DATA</v>
      </c>
      <c r="DG33" t="str" cm="1">
        <f t="array" aca="1" ref="DG33" ca="1">_xll.YCP($F33,DG$1)</f>
        <v>ERR: NO DATA</v>
      </c>
      <c r="DH33" t="str" cm="1">
        <f t="array" aca="1" ref="DH33" ca="1">_xll.YCP($F33,DH$1)</f>
        <v>ERR: NO DATA</v>
      </c>
      <c r="DI33" t="str" cm="1">
        <f t="array" aca="1" ref="DI33" ca="1">_xll.YCP($F33,DI$1)</f>
        <v>ERR: NO DATA</v>
      </c>
      <c r="DJ33" t="str" cm="1">
        <f t="array" aca="1" ref="DJ33" ca="1">_xll.YCP($F33,DJ$1)</f>
        <v>ERR: NO DATA</v>
      </c>
      <c r="DK33" t="str" cm="1">
        <f t="array" aca="1" ref="DK33" ca="1">_xll.YCP($F33,DK$1)</f>
        <v>ERR: NO DATA</v>
      </c>
      <c r="DL33" t="str" cm="1">
        <f t="array" aca="1" ref="DL33" ca="1">_xll.YCP($F33,DL$1)</f>
        <v>ERR: NO DATA</v>
      </c>
      <c r="DM33" t="str" cm="1">
        <f t="array" aca="1" ref="DM33" ca="1">_xll.YCP($F33,DM$1)</f>
        <v>ERR: NO DATA</v>
      </c>
      <c r="DN33" t="str" cm="1">
        <f t="array" aca="1" ref="DN33" ca="1">_xll.YCP($F33,DN$1)</f>
        <v>ERR: NO DATA</v>
      </c>
      <c r="DO33" cm="1">
        <f t="array" aca="1" ref="DO33" ca="1">_xll.YCP($F33,DO$1)</f>
        <v>0.18503069999999999</v>
      </c>
      <c r="DP33" cm="1">
        <f t="array" aca="1" ref="DP33" ca="1">_xll.YCP($F33,DP$1)</f>
        <v>0.47156559999999997</v>
      </c>
      <c r="DQ33" cm="1">
        <f t="array" aca="1" ref="DQ33" ca="1">_xll.YCP($F33,DQ$1)</f>
        <v>0.34340369999999998</v>
      </c>
      <c r="DR33" cm="1">
        <f t="array" aca="1" ref="DR33" ca="1">_xll.YCP($F33,DR$1)</f>
        <v>0.99936349999999996</v>
      </c>
      <c r="DS33" cm="1">
        <f t="array" aca="1" ref="DS33" ca="1">_xll.YCP($F33,DS$1)</f>
        <v>0</v>
      </c>
      <c r="DT33" cm="1">
        <f t="array" aca="1" ref="DT33" ca="1">_xll.YCP($F33,DT$1)</f>
        <v>6.3650000000000002E-4</v>
      </c>
      <c r="DU33" cm="1">
        <f t="array" aca="1" ref="DU33" ca="1">_xll.YCP($F33,DU$1)</f>
        <v>0</v>
      </c>
      <c r="DV33" cm="1">
        <f t="array" aca="1" ref="DV33" ca="1">_xll.YCP($F33,DV$1)</f>
        <v>0</v>
      </c>
      <c r="DW33" cm="1">
        <f t="array" aca="1" ref="DW33" ca="1">_xll.YCP($F33,DW$1)</f>
        <v>0</v>
      </c>
      <c r="DX33" t="str" cm="1">
        <f t="array" aca="1" ref="DX33" ca="1">_xll.YCP($F33,DX$1)</f>
        <v>ERR: INVALID CALC</v>
      </c>
      <c r="DY33" cm="1">
        <f t="array" aca="1" ref="DY33" ca="1">_xll.YCP($F33,DY$1)</f>
        <v>0.99999998999999995</v>
      </c>
      <c r="DZ33" cm="1">
        <f t="array" aca="1" ref="DZ33" ca="1">_xll.YCP($F33,DZ$1)</f>
        <v>0</v>
      </c>
      <c r="EA33" t="str" cm="1">
        <f t="array" aca="1" ref="EA33" ca="1">_xll.YCP($F33,EA$1)</f>
        <v>ERR: INVALID CALC</v>
      </c>
      <c r="EB33" cm="1">
        <f t="array" aca="1" ref="EB33" ca="1">_xll.YCP($F33,EB$1)</f>
        <v>0.98914897000000002</v>
      </c>
      <c r="EC33" cm="1">
        <f t="array" aca="1" ref="EC33" ca="1">_xll.YCP($F33,EC$1)</f>
        <v>0</v>
      </c>
      <c r="ED33" cm="1">
        <f t="array" aca="1" ref="ED33" ca="1">_xll.YCP($F33,ED$1)</f>
        <v>0.65733584</v>
      </c>
      <c r="EE33" cm="1">
        <f t="array" aca="1" ref="EE33" ca="1">_xll.YCP($F33,EE$1)</f>
        <v>0.21292338</v>
      </c>
      <c r="EF33" cm="1">
        <f t="array" aca="1" ref="EF33" ca="1">_xll.YCP($F33,EF$1)</f>
        <v>0.12671777000000001</v>
      </c>
      <c r="EG33" t="str" cm="1">
        <f t="array" aca="1" ref="EG33" ca="1">_xll.YCP($F33,EG$1)</f>
        <v>ERR: NO DATA</v>
      </c>
    </row>
    <row r="34" spans="3:137" x14ac:dyDescent="0.35">
      <c r="C34" t="s">
        <v>167</v>
      </c>
      <c r="D34"/>
      <c r="F34" t="str">
        <f t="shared" si="0"/>
        <v>VIG</v>
      </c>
      <c r="G34" t="str" cm="1">
        <f t="array" aca="1" ref="G34" ca="1">_xll.YCI($F34,G$1)</f>
        <v>US Equity</v>
      </c>
      <c r="H34" t="str" cm="1">
        <f t="array" aca="1" ref="H34" ca="1">_xll.YCI($F34,H$1)</f>
        <v>etf</v>
      </c>
      <c r="I34" t="str" cm="1">
        <f t="array" aca="1" ref="I34" ca="1">_xll.YCI($F34,I$1)</f>
        <v>Large Blend</v>
      </c>
      <c r="J34" t="str" cm="1">
        <f t="array" aca="1" ref="J34" ca="1">_xll.YCI($F34,J$1)</f>
        <v>True</v>
      </c>
      <c r="K34" t="str" cm="1">
        <f t="array" aca="1" ref="K34" ca="1">_xll.YCI($F34,K$1)</f>
        <v>Large Cap/Value</v>
      </c>
      <c r="L34" t="str" cm="1">
        <f t="array" aca="1" ref="L34" ca="1">_xll.YCI($F34,L$1)</f>
        <v>ERR: NO DATA</v>
      </c>
      <c r="M34" t="str" cm="1">
        <f t="array" aca="1" ref="M34" ca="1">_xll.YCI($F34,M$1)</f>
        <v>Vanguard Dividend Appreciation Index Fund ETF</v>
      </c>
      <c r="N34" t="str" cm="1">
        <f t="array" aca="1" ref="N34" ca="1">_xll.YCI($F34,N$1)</f>
        <v>Vanguard</v>
      </c>
      <c r="O34" t="str" cm="1">
        <f t="array" aca="1" ref="O34" ca="1">_xll.YCI($F34,O$1)</f>
        <v>Other</v>
      </c>
      <c r="P34" t="str" cm="1">
        <f t="array" aca="1" ref="P34" ca="1">_xll.YCI($F34,P$1)</f>
        <v>ERR: NO DATA</v>
      </c>
      <c r="Q34" cm="1">
        <f t="array" aca="1" ref="Q34" ca="1">_xll.YCP($F34,Q$1)</f>
        <v>4.0000000000000002E-4</v>
      </c>
      <c r="R34" cm="1">
        <f t="array" aca="1" ref="R34" ca="1">_xll.YCP($F34,R$1)</f>
        <v>6.3E-3</v>
      </c>
      <c r="S34" cm="1">
        <f t="array" aca="1" ref="S34" ca="1">_xll.YCP($F34,S$1)</f>
        <v>5.1000000000000004E-3</v>
      </c>
      <c r="T34" cm="1">
        <f t="array" aca="1" ref="T34" ca="1">_xll.YCP($F34,T$1)</f>
        <v>5.4999999999999997E-3</v>
      </c>
      <c r="U34" cm="1">
        <f t="array" aca="1" ref="U34" ca="1">_xll.YCP($F34,U$1)</f>
        <v>5.5999999999999999E-3</v>
      </c>
      <c r="V34" t="str" cm="1">
        <f t="array" aca="1" ref="V34" ca="1">_xll.YCP($F34,V$1)</f>
        <v>ERR: NO DATA</v>
      </c>
      <c r="W34" t="str" cm="1">
        <f t="array" aca="1" ref="W34" ca="1">_xll.YCP($F34,W$1)</f>
        <v>ERR: NO DATA</v>
      </c>
      <c r="X34" cm="1">
        <f t="array" aca="1" ref="X34" ca="1">_xll.YCP($F34,X$1)</f>
        <v>5.8119810000000003</v>
      </c>
      <c r="Y34" cm="1">
        <f t="array" aca="1" ref="Y34" ca="1">_xll.YCP($F34,Y$1)</f>
        <v>4.9702739999999999</v>
      </c>
      <c r="Z34" cm="1">
        <f t="array" aca="1" ref="Z34" ca="1">_xll.YCP($F34,Z$1)</f>
        <v>5.3478159999999999</v>
      </c>
      <c r="AA34" cm="1">
        <f t="array" aca="1" ref="AA34" ca="1">_xll.YCP($F34,AA$1)</f>
        <v>4.7445199999999996</v>
      </c>
      <c r="AB34" cm="1">
        <f t="array" aca="1" ref="AB34" ca="1">_xll.YCP($F34,AB$1)</f>
        <v>6.14</v>
      </c>
      <c r="AC34" cm="1">
        <f t="array" aca="1" ref="AC34" ca="1">_xll.YCP($F34,AC$1)</f>
        <v>5.2</v>
      </c>
      <c r="AD34" cm="1">
        <f t="array" aca="1" ref="AD34" ca="1">_xll.YCP($F34,AD$1)</f>
        <v>5.74</v>
      </c>
      <c r="AE34" cm="1">
        <f t="array" aca="1" ref="AE34" ca="1">_xll.YCP($F34,AE$1)</f>
        <v>5.08</v>
      </c>
      <c r="AF34" cm="1">
        <f t="array" aca="1" ref="AF34" ca="1">_xll.YCP($F34,AF$1)</f>
        <v>0.13039899999999999</v>
      </c>
      <c r="AG34" cm="1">
        <f t="array" aca="1" ref="AG34" ca="1">_xll.YCP($F34,AG$1)</f>
        <v>0.108904</v>
      </c>
      <c r="AH34" cm="1">
        <f t="array" aca="1" ref="AH34" ca="1">_xll.YCP($F34,AH$1)</f>
        <v>9.8392999999999994E-2</v>
      </c>
      <c r="AI34" cm="1">
        <f t="array" aca="1" ref="AI34" ca="1">_xll.YCP($F34,AI$1)</f>
        <v>0.144262</v>
      </c>
      <c r="AJ34" cm="1">
        <f t="array" aca="1" ref="AJ34" ca="1">_xll.YCP($F34,AJ$1)</f>
        <v>9.1052999999999995E-2</v>
      </c>
      <c r="AK34" cm="1">
        <f t="array" aca="1" ref="AK34" ca="1">_xll.YCP($F34,AK$1)</f>
        <v>0.31716299999999997</v>
      </c>
      <c r="AL34" cm="1">
        <f t="array" aca="1" ref="AL34" ca="1">_xll.YCP($F34,AL$1)</f>
        <v>0.31716299999999997</v>
      </c>
      <c r="AM34" cm="1">
        <f t="array" aca="1" ref="AM34" ca="1">_xll.YCP($F34,AM$1)</f>
        <v>0.149505</v>
      </c>
      <c r="AN34" cm="1">
        <f t="array" aca="1" ref="AN34" ca="1">_xll.YCP($F34,AN$1)</f>
        <v>0.149505</v>
      </c>
      <c r="AO34" cm="1">
        <f t="array" aca="1" ref="AO34" ca="1">_xll.YCP($F34,AO$1)</f>
        <v>0.203989</v>
      </c>
      <c r="AP34" cm="1">
        <f t="array" aca="1" ref="AP34" ca="1">_xll.YCP($F34,AP$1)</f>
        <v>1.0082000000000001E-2</v>
      </c>
      <c r="AQ34" cm="1">
        <f t="array" aca="1" ref="AQ34" ca="1">_xll.YCP($F34,AQ$1)</f>
        <v>9.7529999999999995E-3</v>
      </c>
      <c r="AR34" cm="1">
        <f t="array" aca="1" ref="AR34" ca="1">_xll.YCP($F34,AR$1)</f>
        <v>9.7630000000000008E-3</v>
      </c>
      <c r="AS34" cm="1">
        <f t="array" aca="1" ref="AS34" ca="1">_xll.YCP($F34,AS$1)</f>
        <v>7.7879999999999998E-3</v>
      </c>
      <c r="AT34" cm="1">
        <f t="array" aca="1" ref="AT34" ca="1">_xll.YCP($F34,AT$1)</f>
        <v>8.992E-3</v>
      </c>
      <c r="AU34" cm="1">
        <f t="array" aca="1" ref="AU34" ca="1">_xll.YCP($F34,AU$1)</f>
        <v>0.2908</v>
      </c>
      <c r="AV34" cm="1">
        <f t="array" aca="1" ref="AV34" ca="1">_xll.YCP($F34,AV$1)</f>
        <v>0.13139999999999999</v>
      </c>
      <c r="AW34" cm="1">
        <f t="array" aca="1" ref="AW34" ca="1">_xll.YCP($F34,AW$1)</f>
        <v>0.37431999999999999</v>
      </c>
      <c r="AX34" cm="1">
        <f t="array" aca="1" ref="AX34" ca="1">_xll.YCP($F34,AX$1)</f>
        <v>8.7190000000000004E-2</v>
      </c>
      <c r="AY34" cm="1">
        <f t="array" aca="1" ref="AY34" ca="1">_xll.YCP($F34,AY$1)</f>
        <v>2.9940000000000001E-2</v>
      </c>
      <c r="AZ34" cm="1">
        <f t="array" aca="1" ref="AZ34" ca="1">_xll.YCP($F34,AZ$1)</f>
        <v>5.0540000000000002E-2</v>
      </c>
      <c r="BA34" cm="1">
        <f t="array" aca="1" ref="BA34" ca="1">_xll.YCP($F34,BA$1)</f>
        <v>2.1129999999999999E-2</v>
      </c>
      <c r="BB34" cm="1">
        <f t="array" aca="1" ref="BB34" ca="1">_xll.YCP($F34,BB$1)</f>
        <v>3.4099999999999998E-3</v>
      </c>
      <c r="BC34" cm="1">
        <f t="array" aca="1" ref="BC34" ca="1">_xll.YCP($F34,BC$1)</f>
        <v>1.128E-2</v>
      </c>
      <c r="BD34" s="4">
        <f t="shared" ca="1" si="1"/>
        <v>1.0000100000000001</v>
      </c>
      <c r="BE34" t="str" cm="1">
        <f t="array" aca="1" ref="BE34" ca="1">_xll.YCP($F34,BE$1)</f>
        <v>ERR: NO DATA</v>
      </c>
      <c r="BF34" cm="1">
        <f t="array" aca="1" ref="BF34" ca="1">_xll.YCP($F34,BF$1)</f>
        <v>0.11</v>
      </c>
      <c r="BG34" cm="1">
        <f t="array" aca="1" ref="BG34" ca="1">_xll.YCP($F34,BG$1)</f>
        <v>3</v>
      </c>
      <c r="BH34" cm="1">
        <f t="array" aca="1" ref="BH34" ca="1">_xll.YCP($F34,BH$1)</f>
        <v>0.41</v>
      </c>
      <c r="BI34" cm="1">
        <f t="array" aca="1" ref="BI34" ca="1">_xll.YCP($F34,BI$1)</f>
        <v>0.49</v>
      </c>
      <c r="BJ34" cm="1">
        <f t="array" aca="1" ref="BJ34" ca="1">_xll.YCP($F34,BJ$1)</f>
        <v>2.15</v>
      </c>
      <c r="BK34" t="str" cm="1">
        <f t="array" aca="1" ref="BK34" ca="1">_xll.YCP($F34,BK$1)</f>
        <v>ERR: NO DATA</v>
      </c>
      <c r="BL34" cm="1">
        <f t="array" aca="1" ref="BL34" ca="1">_xll.YCP($F34,BL$1)</f>
        <v>-1.21</v>
      </c>
      <c r="BM34" cm="1">
        <f t="array" aca="1" ref="BM34" ca="1">_xll.YCP($F34,BM$1)</f>
        <v>0.66</v>
      </c>
      <c r="BN34" cm="1">
        <f t="array" aca="1" ref="BN34" ca="1">_xll.YCP($F34,BN$1)</f>
        <v>3.5037940000000001</v>
      </c>
      <c r="BO34" cm="1">
        <f t="array" aca="1" ref="BO34" ca="1">_xll.YCP($F34,BO$1)</f>
        <v>2.9536549999999999</v>
      </c>
      <c r="BP34" cm="1">
        <f t="array" aca="1" ref="BP34" ca="1">_xll.YCP($F34,BP$1)</f>
        <v>-2.0542379999999998</v>
      </c>
      <c r="BQ34" t="str" cm="1">
        <f t="array" aca="1" ref="BQ34" ca="1">_xll.YCP($F34,BQ$1)</f>
        <v>ERR: NO DATA</v>
      </c>
      <c r="BR34" cm="1">
        <f t="array" aca="1" ref="BR34" ca="1">_xll.YCP($F34,BR$1)</f>
        <v>2.8753600000000001</v>
      </c>
      <c r="BS34" cm="1">
        <f t="array" aca="1" ref="BS34" ca="1">_xll.YCP($F34,BS$1)</f>
        <v>1.5956920000000001</v>
      </c>
      <c r="BT34" cm="1">
        <f t="array" aca="1" ref="BT34" ca="1">_xll.YCP($F34,BT$1)</f>
        <v>-2.0482209999999998</v>
      </c>
      <c r="BU34" cm="1">
        <f t="array" aca="1" ref="BU34" ca="1">_xll.YCP($F34,BU$1)</f>
        <v>1.711689</v>
      </c>
      <c r="BV34" cm="1">
        <f t="array" aca="1" ref="BV34" ca="1">_xll.YCP($F34,BV$1)</f>
        <v>-7.7144000000000004E-2</v>
      </c>
      <c r="BW34" cm="1">
        <f t="array" aca="1" ref="BW34" ca="1">_xll.YCP($F34,BW$1)</f>
        <v>3.1650699999999997E-2</v>
      </c>
      <c r="BX34" cm="1">
        <f t="array" aca="1" ref="BX34" ca="1">_xll.YCP($F34,BX$1)</f>
        <v>5.2413E-3</v>
      </c>
      <c r="BY34" cm="1">
        <f t="array" aca="1" ref="BY34" ca="1">_xll.YCP($F34,BY$1)</f>
        <v>5.2181699999999998E-2</v>
      </c>
      <c r="BZ34" cm="1">
        <f t="array" aca="1" ref="BZ34" ca="1">_xll.YCP($F34,BZ$1)</f>
        <v>9.9356399999999997E-2</v>
      </c>
      <c r="CA34" cm="1">
        <f t="array" aca="1" ref="CA34" ca="1">_xll.YCP($F34,CA$1)</f>
        <v>0.21175959999999999</v>
      </c>
      <c r="CB34" cm="1">
        <f t="array" aca="1" ref="CB34" ca="1">_xll.YCP($F34,CB$1)</f>
        <v>0</v>
      </c>
      <c r="CC34" cm="1">
        <f t="array" aca="1" ref="CC34" ca="1">_xll.YCP($F34,CC$1)</f>
        <v>0.26788020000000001</v>
      </c>
      <c r="CD34" cm="1">
        <f t="array" aca="1" ref="CD34" ca="1">_xll.YCP($F34,CD$1)</f>
        <v>2.61108E-2</v>
      </c>
      <c r="CE34" cm="1">
        <f t="array" aca="1" ref="CE34" ca="1">_xll.YCP($F34,CE$1)</f>
        <v>3.1798699999999999E-2</v>
      </c>
      <c r="CF34" cm="1">
        <f t="array" aca="1" ref="CF34" ca="1">_xll.YCP($F34,CF$1)</f>
        <v>0.16424559999999999</v>
      </c>
      <c r="CG34" cm="1">
        <f t="array" aca="1" ref="CG34" ca="1">_xll.YCP($F34,CG$1)</f>
        <v>0.109775</v>
      </c>
      <c r="CH34" t="str" cm="1">
        <f t="array" aca="1" ref="CH34" ca="1">_xll.YCP($F34,CH$1)</f>
        <v>ERR: INVALID CALC</v>
      </c>
      <c r="CI34" t="str" cm="1">
        <f t="array" aca="1" ref="CI34" ca="1">_xll.YCP($F34,CI$1)</f>
        <v>ERR: NO DATA</v>
      </c>
      <c r="CJ34" cm="1">
        <f t="array" aca="1" ref="CJ34" ca="1">_xll.YCP($F34,CJ$1)</f>
        <v>1.6102123908222837E-2</v>
      </c>
      <c r="CK34" t="str" cm="1">
        <f t="array" aca="1" ref="CK34" ca="1">_xll.YCP($F34,CK$1)</f>
        <v>ERR: INVALID CALC</v>
      </c>
      <c r="CL34" t="str" cm="1">
        <f t="array" aca="1" ref="CL34" ca="1">_xll.YCP($F34,CL$1)</f>
        <v>ERR: NO DATA</v>
      </c>
      <c r="CM34" t="str" cm="1">
        <f t="array" aca="1" ref="CM34" ca="1">_xll.YCP($F34,CM$1)</f>
        <v>ERR: NO DATA</v>
      </c>
      <c r="CN34" t="str" cm="1">
        <f t="array" aca="1" ref="CN34" ca="1">_xll.YCP($F34,CN$1)</f>
        <v>ERR: NO DATA</v>
      </c>
      <c r="CO34" t="str" cm="1">
        <f t="array" aca="1" ref="CO34" ca="1">_xll.YCP($F34,CO$1)</f>
        <v>ERR: NO DATA</v>
      </c>
      <c r="CP34" t="str" cm="1">
        <f t="array" aca="1" ref="CP34" ca="1">_xll.YCP($F34,CP$1)</f>
        <v>ERR: NO DATA</v>
      </c>
      <c r="CQ34" t="str" cm="1">
        <f t="array" aca="1" ref="CQ34" ca="1">_xll.YCP($F34,CQ$1)</f>
        <v>ERR: NO DATA</v>
      </c>
      <c r="CR34" t="str" cm="1">
        <f t="array" aca="1" ref="CR34" ca="1">_xll.YCP($F34,CR$1)</f>
        <v>ERR: NO DATA</v>
      </c>
      <c r="CS34" t="str" cm="1">
        <f t="array" aca="1" ref="CS34" ca="1">_xll.YCP($F34,CS$1)</f>
        <v>ERR: NO DATA</v>
      </c>
      <c r="CT34" t="str" cm="1">
        <f t="array" aca="1" ref="CT34" ca="1">_xll.YCP($F34,CT$1)</f>
        <v>ERR: NO DATA</v>
      </c>
      <c r="CU34" t="str" cm="1">
        <f t="array" aca="1" ref="CU34" ca="1">_xll.YCP($F34,CU$1)</f>
        <v>ERR: INVALID CALC</v>
      </c>
      <c r="CV34" cm="1">
        <f t="array" aca="1" ref="CV34" ca="1">_xll.YCP($F34,CV$1)</f>
        <v>0.80778499999999998</v>
      </c>
      <c r="CW34" cm="1">
        <f t="array" aca="1" ref="CW34" ca="1">_xll.YCP($F34,CW$1)</f>
        <v>0.12740199999999999</v>
      </c>
      <c r="CX34" cm="1">
        <f t="array" aca="1" ref="CX34" ca="1">_xll.YCP($F34,CX$1)</f>
        <v>6.4812999999999996E-2</v>
      </c>
      <c r="CY34" t="str" cm="1">
        <f t="array" aca="1" ref="CY34" ca="1">_xll.YCP($F34,CY$1)</f>
        <v>ERR: INVALID CALC</v>
      </c>
      <c r="CZ34" cm="1">
        <f t="array" aca="1" ref="CZ34" ca="1">_xll.YCP($F34,CZ$1)</f>
        <v>0.95571099999999998</v>
      </c>
      <c r="DA34" cm="1">
        <f t="array" aca="1" ref="DA34" ca="1">_xll.YCP($F34,DA$1)</f>
        <v>4.3870960000000001E-2</v>
      </c>
      <c r="DB34" cm="1">
        <f t="array" aca="1" ref="DB34" ca="1">_xll.YCP($F34,DB$1)</f>
        <v>0</v>
      </c>
      <c r="DC34" t="str" cm="1">
        <f t="array" aca="1" ref="DC34" ca="1">_xll.YCP($F34,DC$1)</f>
        <v>ERR: INVALID CALC</v>
      </c>
      <c r="DD34" cm="1">
        <f t="array" aca="1" ref="DD34" ca="1">_xll.YCP($F34,DD$1)</f>
        <v>0</v>
      </c>
      <c r="DE34" cm="1">
        <f t="array" aca="1" ref="DE34" ca="1">_xll.YCP($F34,DE$1)</f>
        <v>0.81062500000000004</v>
      </c>
      <c r="DF34" t="str" cm="1">
        <f t="array" aca="1" ref="DF34" ca="1">_xll.YCP($F34,DF$1)</f>
        <v>ERR: NO DATA</v>
      </c>
      <c r="DG34" t="str" cm="1">
        <f t="array" aca="1" ref="DG34" ca="1">_xll.YCP($F34,DG$1)</f>
        <v>ERR: NO DATA</v>
      </c>
      <c r="DH34" t="str" cm="1">
        <f t="array" aca="1" ref="DH34" ca="1">_xll.YCP($F34,DH$1)</f>
        <v>ERR: NO DATA</v>
      </c>
      <c r="DI34" t="str" cm="1">
        <f t="array" aca="1" ref="DI34" ca="1">_xll.YCP($F34,DI$1)</f>
        <v>ERR: NO DATA</v>
      </c>
      <c r="DJ34" t="str" cm="1">
        <f t="array" aca="1" ref="DJ34" ca="1">_xll.YCP($F34,DJ$1)</f>
        <v>ERR: NO DATA</v>
      </c>
      <c r="DK34" t="str" cm="1">
        <f t="array" aca="1" ref="DK34" ca="1">_xll.YCP($F34,DK$1)</f>
        <v>ERR: NO DATA</v>
      </c>
      <c r="DL34" t="str" cm="1">
        <f t="array" aca="1" ref="DL34" ca="1">_xll.YCP($F34,DL$1)</f>
        <v>ERR: NO DATA</v>
      </c>
      <c r="DM34" t="str" cm="1">
        <f t="array" aca="1" ref="DM34" ca="1">_xll.YCP($F34,DM$1)</f>
        <v>ERR: NO DATA</v>
      </c>
      <c r="DN34" t="str" cm="1">
        <f t="array" aca="1" ref="DN34" ca="1">_xll.YCP($F34,DN$1)</f>
        <v>ERR: NO DATA</v>
      </c>
      <c r="DO34" cm="1">
        <f t="array" aca="1" ref="DO34" ca="1">_xll.YCP($F34,DO$1)</f>
        <v>0.29559200000000002</v>
      </c>
      <c r="DP34" cm="1">
        <f t="array" aca="1" ref="DP34" ca="1">_xll.YCP($F34,DP$1)</f>
        <v>0.41469519999999999</v>
      </c>
      <c r="DQ34" cm="1">
        <f t="array" aca="1" ref="DQ34" ca="1">_xll.YCP($F34,DQ$1)</f>
        <v>0.28971279999999999</v>
      </c>
      <c r="DR34" cm="1">
        <f t="array" aca="1" ref="DR34" ca="1">_xll.YCP($F34,DR$1)</f>
        <v>0.9905619</v>
      </c>
      <c r="DS34" cm="1">
        <f t="array" aca="1" ref="DS34" ca="1">_xll.YCP($F34,DS$1)</f>
        <v>0</v>
      </c>
      <c r="DT34" cm="1">
        <f t="array" aca="1" ref="DT34" ca="1">_xll.YCP($F34,DT$1)</f>
        <v>4.9293999999999996E-3</v>
      </c>
      <c r="DU34" cm="1">
        <f t="array" aca="1" ref="DU34" ca="1">_xll.YCP($F34,DU$1)</f>
        <v>0</v>
      </c>
      <c r="DV34" cm="1">
        <f t="array" aca="1" ref="DV34" ca="1">_xll.YCP($F34,DV$1)</f>
        <v>0</v>
      </c>
      <c r="DW34" cm="1">
        <f t="array" aca="1" ref="DW34" ca="1">_xll.YCP($F34,DW$1)</f>
        <v>4.5088999999999997E-3</v>
      </c>
      <c r="DX34" t="str" cm="1">
        <f t="array" aca="1" ref="DX34" ca="1">_xll.YCP($F34,DX$1)</f>
        <v>ERR: INVALID CALC</v>
      </c>
      <c r="DY34" cm="1">
        <f t="array" aca="1" ref="DY34" ca="1">_xll.YCP($F34,DY$1)</f>
        <v>0.99701483000000002</v>
      </c>
      <c r="DZ34" cm="1">
        <f t="array" aca="1" ref="DZ34" ca="1">_xll.YCP($F34,DZ$1)</f>
        <v>2.9851700000000001E-3</v>
      </c>
      <c r="EA34" t="str" cm="1">
        <f t="array" aca="1" ref="EA34" ca="1">_xll.YCP($F34,EA$1)</f>
        <v>ERR: INVALID CALC</v>
      </c>
      <c r="EB34" cm="1">
        <f t="array" aca="1" ref="EB34" ca="1">_xll.YCP($F34,EB$1)</f>
        <v>0.99087932000000001</v>
      </c>
      <c r="EC34" cm="1">
        <f t="array" aca="1" ref="EC34" ca="1">_xll.YCP($F34,EC$1)</f>
        <v>0</v>
      </c>
      <c r="ED34" cm="1">
        <f t="array" aca="1" ref="ED34" ca="1">_xll.YCP($F34,ED$1)</f>
        <v>0.80016032999999998</v>
      </c>
      <c r="EE34" cm="1">
        <f t="array" aca="1" ref="EE34" ca="1">_xll.YCP($F34,EE$1)</f>
        <v>0.12619944999999999</v>
      </c>
      <c r="EF34" cm="1">
        <f t="array" aca="1" ref="EF34" ca="1">_xll.YCP($F34,EF$1)</f>
        <v>6.4201229999999998E-2</v>
      </c>
      <c r="EG34" t="str" cm="1">
        <f t="array" aca="1" ref="EG34" ca="1">_xll.YCP($F34,EG$1)</f>
        <v>ERR: NO DATA</v>
      </c>
    </row>
    <row r="35" spans="3:137" x14ac:dyDescent="0.35">
      <c r="C35" t="s">
        <v>168</v>
      </c>
      <c r="F35" t="str">
        <f t="shared" si="0"/>
        <v>DGRO</v>
      </c>
      <c r="G35" t="str" cm="1">
        <f t="array" aca="1" ref="G35" ca="1">_xll.YCI($F35,G$1)</f>
        <v>US Equity</v>
      </c>
      <c r="H35" t="str" cm="1">
        <f t="array" aca="1" ref="H35" ca="1">_xll.YCI($F35,H$1)</f>
        <v>etf</v>
      </c>
      <c r="I35" t="str" cm="1">
        <f t="array" aca="1" ref="I35" ca="1">_xll.YCI($F35,I$1)</f>
        <v>Large Value</v>
      </c>
      <c r="J35" t="str" cm="1">
        <f t="array" aca="1" ref="J35" ca="1">_xll.YCI($F35,J$1)</f>
        <v>True</v>
      </c>
      <c r="K35" t="str" cm="1">
        <f t="array" aca="1" ref="K35" ca="1">_xll.YCI($F35,K$1)</f>
        <v>Large Cap/Value</v>
      </c>
      <c r="L35" t="str" cm="1">
        <f t="array" aca="1" ref="L35" ca="1">_xll.YCI($F35,L$1)</f>
        <v>ERR: NO DATA</v>
      </c>
      <c r="M35" t="str" cm="1">
        <f t="array" aca="1" ref="M35" ca="1">_xll.YCI($F35,M$1)</f>
        <v>iShares Core Dividend Growth ETF</v>
      </c>
      <c r="N35" t="str" cm="1">
        <f t="array" aca="1" ref="N35" ca="1">_xll.YCI($F35,N$1)</f>
        <v>iShares</v>
      </c>
      <c r="O35" t="str" cm="1">
        <f t="array" aca="1" ref="O35" ca="1">_xll.YCI($F35,O$1)</f>
        <v>Single Share Class</v>
      </c>
      <c r="P35" t="str" cm="1">
        <f t="array" aca="1" ref="P35" ca="1">_xll.YCI($F35,P$1)</f>
        <v>ERR: NO DATA</v>
      </c>
      <c r="Q35" cm="1">
        <f t="array" aca="1" ref="Q35" ca="1">_xll.YCP($F35,Q$1)</f>
        <v>8.0000000000000004E-4</v>
      </c>
      <c r="R35" cm="1">
        <f t="array" aca="1" ref="R35" ca="1">_xll.YCP($F35,R$1)</f>
        <v>7.1999999999999998E-3</v>
      </c>
      <c r="S35" cm="1">
        <f t="array" aca="1" ref="S35" ca="1">_xll.YCP($F35,S$1)</f>
        <v>6.3E-3</v>
      </c>
      <c r="T35" cm="1">
        <f t="array" aca="1" ref="T35" ca="1">_xll.YCP($F35,T$1)</f>
        <v>5.8999999999999999E-3</v>
      </c>
      <c r="U35" cm="1">
        <f t="array" aca="1" ref="U35" ca="1">_xll.YCP($F35,U$1)</f>
        <v>6.4000000000000003E-3</v>
      </c>
      <c r="V35" t="str" cm="1">
        <f t="array" aca="1" ref="V35" ca="1">_xll.YCP($F35,V$1)</f>
        <v>ERR: NO DATA</v>
      </c>
      <c r="W35" t="str" cm="1">
        <f t="array" aca="1" ref="W35" ca="1">_xll.YCP($F35,W$1)</f>
        <v>ERR: NO DATA</v>
      </c>
      <c r="X35" cm="1">
        <f t="array" aca="1" ref="X35" ca="1">_xll.YCP($F35,X$1)</f>
        <v>7.7893460000000001</v>
      </c>
      <c r="Y35" cm="1">
        <f t="array" aca="1" ref="Y35" ca="1">_xll.YCP($F35,Y$1)</f>
        <v>6.6146339999999997</v>
      </c>
      <c r="Z35" cm="1">
        <f t="array" aca="1" ref="Z35" ca="1">_xll.YCP($F35,Z$1)</f>
        <v>6.5930039999999996</v>
      </c>
      <c r="AA35" cm="1">
        <f t="array" aca="1" ref="AA35" ca="1">_xll.YCP($F35,AA$1)</f>
        <v>5.1030290000000003</v>
      </c>
      <c r="AB35" cm="1">
        <f t="array" aca="1" ref="AB35" ca="1">_xll.YCP($F35,AB$1)</f>
        <v>1.91</v>
      </c>
      <c r="AC35" cm="1">
        <f t="array" aca="1" ref="AC35" ca="1">_xll.YCP($F35,AC$1)</f>
        <v>2.74</v>
      </c>
      <c r="AD35" cm="1">
        <f t="array" aca="1" ref="AD35" ca="1">_xll.YCP($F35,AD$1)</f>
        <v>3.13</v>
      </c>
      <c r="AE35" cm="1">
        <f t="array" aca="1" ref="AE35" ca="1">_xll.YCP($F35,AE$1)</f>
        <v>3.45</v>
      </c>
      <c r="AF35" cm="1">
        <f t="array" aca="1" ref="AF35" ca="1">_xll.YCP($F35,AF$1)</f>
        <v>0.14454900000000001</v>
      </c>
      <c r="AG35" cm="1">
        <f t="array" aca="1" ref="AG35" ca="1">_xll.YCP($F35,AG$1)</f>
        <v>0.107609</v>
      </c>
      <c r="AH35" t="str" cm="1">
        <f t="array" aca="1" ref="AH35" ca="1">_xll.YCP($F35,AH$1)</f>
        <v>ERR: NO DATA</v>
      </c>
      <c r="AI35" cm="1">
        <f t="array" aca="1" ref="AI35" ca="1">_xll.YCP($F35,AI$1)</f>
        <v>0.13967199999999999</v>
      </c>
      <c r="AJ35" cm="1">
        <f t="array" aca="1" ref="AJ35" ca="1">_xll.YCP($F35,AJ$1)</f>
        <v>8.7023000000000003E-2</v>
      </c>
      <c r="AK35" cm="1">
        <f t="array" aca="1" ref="AK35" ca="1">_xll.YCP($F35,AK$1)</f>
        <v>0.35103200000000001</v>
      </c>
      <c r="AL35" t="str" cm="1">
        <f t="array" aca="1" ref="AL35" ca="1">_xll.YCP($F35,AL$1)</f>
        <v>ERR: NO DATA</v>
      </c>
      <c r="AM35" cm="1">
        <f t="array" aca="1" ref="AM35" ca="1">_xll.YCP($F35,AM$1)</f>
        <v>0.14021500000000001</v>
      </c>
      <c r="AN35" cm="1">
        <f t="array" aca="1" ref="AN35" ca="1">_xll.YCP($F35,AN$1)</f>
        <v>0.14021500000000001</v>
      </c>
      <c r="AO35" cm="1">
        <f t="array" aca="1" ref="AO35" ca="1">_xll.YCP($F35,AO$1)</f>
        <v>0.19303000000000001</v>
      </c>
      <c r="AP35" cm="1">
        <f t="array" aca="1" ref="AP35" ca="1">_xll.YCP($F35,AP$1)</f>
        <v>1.0459E-2</v>
      </c>
      <c r="AQ35" t="str" cm="1">
        <f t="array" aca="1" ref="AQ35" ca="1">_xll.YCP($F35,AQ$1)</f>
        <v>ERR: NO DATA</v>
      </c>
      <c r="AR35" cm="1">
        <f t="array" aca="1" ref="AR35" ca="1">_xll.YCP($F35,AR$1)</f>
        <v>9.2540000000000001E-3</v>
      </c>
      <c r="AS35" cm="1">
        <f t="array" aca="1" ref="AS35" ca="1">_xll.YCP($F35,AS$1)</f>
        <v>7.5630000000000003E-3</v>
      </c>
      <c r="AT35" cm="1">
        <f t="array" aca="1" ref="AT35" ca="1">_xll.YCP($F35,AT$1)</f>
        <v>8.737E-3</v>
      </c>
      <c r="AU35" cm="1">
        <f t="array" aca="1" ref="AU35" ca="1">_xll.YCP($F35,AU$1)</f>
        <v>0.23671</v>
      </c>
      <c r="AV35" cm="1">
        <f t="array" aca="1" ref="AV35" ca="1">_xll.YCP($F35,AV$1)</f>
        <v>4.5010000000000001E-2</v>
      </c>
      <c r="AW35" cm="1">
        <f t="array" aca="1" ref="AW35" ca="1">_xll.YCP($F35,AW$1)</f>
        <v>0.46823999999999999</v>
      </c>
      <c r="AX35" cm="1">
        <f t="array" aca="1" ref="AX35" ca="1">_xll.YCP($F35,AX$1)</f>
        <v>0.10242</v>
      </c>
      <c r="AY35" cm="1">
        <f t="array" aca="1" ref="AY35" ca="1">_xll.YCP($F35,AY$1)</f>
        <v>1.881E-2</v>
      </c>
      <c r="AZ35" cm="1">
        <f t="array" aca="1" ref="AZ35" ca="1">_xll.YCP($F35,AZ$1)</f>
        <v>8.7760000000000005E-2</v>
      </c>
      <c r="BA35" cm="1">
        <f t="array" aca="1" ref="BA35" ca="1">_xll.YCP($F35,BA$1)</f>
        <v>1.7479999999999999E-2</v>
      </c>
      <c r="BB35" cm="1">
        <f t="array" aca="1" ref="BB35" ca="1">_xll.YCP($F35,BB$1)</f>
        <v>3.0100000000000001E-3</v>
      </c>
      <c r="BC35" cm="1">
        <f t="array" aca="1" ref="BC35" ca="1">_xll.YCP($F35,BC$1)</f>
        <v>2.0559999999999998E-2</v>
      </c>
      <c r="BD35" s="4">
        <f t="shared" ca="1" si="1"/>
        <v>1</v>
      </c>
      <c r="BE35" t="str" cm="1">
        <f t="array" aca="1" ref="BE35" ca="1">_xll.YCP($F35,BE$1)</f>
        <v>ERR: NO DATA</v>
      </c>
      <c r="BF35" cm="1">
        <f t="array" aca="1" ref="BF35" ca="1">_xll.YCP($F35,BF$1)</f>
        <v>0.25</v>
      </c>
      <c r="BG35" cm="1">
        <f t="array" aca="1" ref="BG35" ca="1">_xll.YCP($F35,BG$1)</f>
        <v>2</v>
      </c>
      <c r="BH35" cm="1">
        <f t="array" aca="1" ref="BH35" ca="1">_xll.YCP($F35,BH$1)</f>
        <v>2.87</v>
      </c>
      <c r="BI35" t="str" cm="1">
        <f t="array" aca="1" ref="BI35" ca="1">_xll.YCP($F35,BI$1)</f>
        <v>ERR: NO DATA</v>
      </c>
      <c r="BJ35" cm="1">
        <f t="array" aca="1" ref="BJ35" ca="1">_xll.YCP($F35,BJ$1)</f>
        <v>-7.0000000000000007E-2</v>
      </c>
      <c r="BK35" t="str" cm="1">
        <f t="array" aca="1" ref="BK35" ca="1">_xll.YCP($F35,BK$1)</f>
        <v>ERR: NO DATA</v>
      </c>
      <c r="BL35" cm="1">
        <f t="array" aca="1" ref="BL35" ca="1">_xll.YCP($F35,BL$1)</f>
        <v>2.04</v>
      </c>
      <c r="BM35" cm="1">
        <f t="array" aca="1" ref="BM35" ca="1">_xll.YCP($F35,BM$1)</f>
        <v>1.62</v>
      </c>
      <c r="BN35" cm="1">
        <f t="array" aca="1" ref="BN35" ca="1">_xll.YCP($F35,BN$1)</f>
        <v>3.2545139999999999</v>
      </c>
      <c r="BO35" t="str" cm="1">
        <f t="array" aca="1" ref="BO35" ca="1">_xll.YCP($F35,BO$1)</f>
        <v>ERR: NO DATA</v>
      </c>
      <c r="BP35" cm="1">
        <f t="array" aca="1" ref="BP35" ca="1">_xll.YCP($F35,BP$1)</f>
        <v>-4.3083000000000003E-2</v>
      </c>
      <c r="BQ35" t="str" cm="1">
        <f t="array" aca="1" ref="BQ35" ca="1">_xll.YCP($F35,BQ$1)</f>
        <v>ERR: NO DATA</v>
      </c>
      <c r="BR35" cm="1">
        <f t="array" aca="1" ref="BR35" ca="1">_xll.YCP($F35,BR$1)</f>
        <v>2.3581289999999999</v>
      </c>
      <c r="BS35" cm="1">
        <f t="array" aca="1" ref="BS35" ca="1">_xll.YCP($F35,BS$1)</f>
        <v>1.859985</v>
      </c>
      <c r="BT35" cm="1">
        <f t="array" aca="1" ref="BT35" ca="1">_xll.YCP($F35,BT$1)</f>
        <v>-1.007285</v>
      </c>
      <c r="BU35" cm="1">
        <f t="array" aca="1" ref="BU35" ca="1">_xll.YCP($F35,BU$1)</f>
        <v>6.7991109999999999</v>
      </c>
      <c r="BV35" cm="1">
        <f t="array" aca="1" ref="BV35" ca="1">_xll.YCP($F35,BV$1)</f>
        <v>0.78351599999999999</v>
      </c>
      <c r="BW35" cm="1">
        <f t="array" aca="1" ref="BW35" ca="1">_xll.YCP($F35,BW$1)</f>
        <v>2.60932E-2</v>
      </c>
      <c r="BX35" cm="1">
        <f t="array" aca="1" ref="BX35" ca="1">_xll.YCP($F35,BX$1)</f>
        <v>1.5208999999999999E-3</v>
      </c>
      <c r="BY35" cm="1">
        <f t="array" aca="1" ref="BY35" ca="1">_xll.YCP($F35,BY$1)</f>
        <v>6.1525000000000003E-2</v>
      </c>
      <c r="BZ35" cm="1">
        <f t="array" aca="1" ref="BZ35" ca="1">_xll.YCP($F35,BZ$1)</f>
        <v>0.13060140000000001</v>
      </c>
      <c r="CA35" cm="1">
        <f t="array" aca="1" ref="CA35" ca="1">_xll.YCP($F35,CA$1)</f>
        <v>0.18795919999999999</v>
      </c>
      <c r="CB35" cm="1">
        <f t="array" aca="1" ref="CB35" ca="1">_xll.YCP($F35,CB$1)</f>
        <v>0</v>
      </c>
      <c r="CC35" cm="1">
        <f t="array" aca="1" ref="CC35" ca="1">_xll.YCP($F35,CC$1)</f>
        <v>0.15628120000000001</v>
      </c>
      <c r="CD35" cm="1">
        <f t="array" aca="1" ref="CD35" ca="1">_xll.YCP($F35,CD$1)</f>
        <v>7.3971499999999996E-2</v>
      </c>
      <c r="CE35" cm="1">
        <f t="array" aca="1" ref="CE35" ca="1">_xll.YCP($F35,CE$1)</f>
        <v>6.6978599999999999E-2</v>
      </c>
      <c r="CF35" cm="1">
        <f t="array" aca="1" ref="CF35" ca="1">_xll.YCP($F35,CF$1)</f>
        <v>0.17311280000000001</v>
      </c>
      <c r="CG35" cm="1">
        <f t="array" aca="1" ref="CG35" ca="1">_xll.YCP($F35,CG$1)</f>
        <v>0.1219562</v>
      </c>
      <c r="CH35" t="str" cm="1">
        <f t="array" aca="1" ref="CH35" ca="1">_xll.YCP($F35,CH$1)</f>
        <v>ERR: INVALID CALC</v>
      </c>
      <c r="CI35" t="str" cm="1">
        <f t="array" aca="1" ref="CI35" ca="1">_xll.YCP($F35,CI$1)</f>
        <v>ERR: NO DATA</v>
      </c>
      <c r="CJ35" cm="1">
        <f t="array" aca="1" ref="CJ35" ca="1">_xll.YCP($F35,CJ$1)</f>
        <v>2.0354475936579207E-2</v>
      </c>
      <c r="CK35" t="str" cm="1">
        <f t="array" aca="1" ref="CK35" ca="1">_xll.YCP($F35,CK$1)</f>
        <v>ERR: INVALID CALC</v>
      </c>
      <c r="CL35" t="str" cm="1">
        <f t="array" aca="1" ref="CL35" ca="1">_xll.YCP($F35,CL$1)</f>
        <v>ERR: NO DATA</v>
      </c>
      <c r="CM35" t="str" cm="1">
        <f t="array" aca="1" ref="CM35" ca="1">_xll.YCP($F35,CM$1)</f>
        <v>ERR: NO DATA</v>
      </c>
      <c r="CN35" t="str" cm="1">
        <f t="array" aca="1" ref="CN35" ca="1">_xll.YCP($F35,CN$1)</f>
        <v>ERR: NO DATA</v>
      </c>
      <c r="CO35" t="str" cm="1">
        <f t="array" aca="1" ref="CO35" ca="1">_xll.YCP($F35,CO$1)</f>
        <v>ERR: NO DATA</v>
      </c>
      <c r="CP35" cm="1">
        <f t="array" aca="1" ref="CP35" ca="1">_xll.YCP($F35,CP$1)</f>
        <v>0</v>
      </c>
      <c r="CQ35" cm="1">
        <f t="array" aca="1" ref="CQ35" ca="1">_xll.YCP($F35,CQ$1)</f>
        <v>1</v>
      </c>
      <c r="CR35" cm="1">
        <f t="array" aca="1" ref="CR35" ca="1">_xll.YCP($F35,CR$1)</f>
        <v>0</v>
      </c>
      <c r="CS35" cm="1">
        <f t="array" aca="1" ref="CS35" ca="1">_xll.YCP($F35,CS$1)</f>
        <v>0</v>
      </c>
      <c r="CT35" cm="1">
        <f t="array" aca="1" ref="CT35" ca="1">_xll.YCP($F35,CT$1)</f>
        <v>0</v>
      </c>
      <c r="CU35" t="str" cm="1">
        <f t="array" aca="1" ref="CU35" ca="1">_xll.YCP($F35,CU$1)</f>
        <v>ERR: INVALID CALC</v>
      </c>
      <c r="CV35" cm="1">
        <f t="array" aca="1" ref="CV35" ca="1">_xll.YCP($F35,CV$1)</f>
        <v>0.76735799999999998</v>
      </c>
      <c r="CW35" cm="1">
        <f t="array" aca="1" ref="CW35" ca="1">_xll.YCP($F35,CW$1)</f>
        <v>0.15921299999999999</v>
      </c>
      <c r="CX35" cm="1">
        <f t="array" aca="1" ref="CX35" ca="1">_xll.YCP($F35,CX$1)</f>
        <v>7.3428999999999994E-2</v>
      </c>
      <c r="CY35" t="str" cm="1">
        <f t="array" aca="1" ref="CY35" ca="1">_xll.YCP($F35,CY$1)</f>
        <v>ERR: INVALID CALC</v>
      </c>
      <c r="CZ35" cm="1">
        <f t="array" aca="1" ref="CZ35" ca="1">_xll.YCP($F35,CZ$1)</f>
        <v>0.95179901</v>
      </c>
      <c r="DA35" cm="1">
        <f t="array" aca="1" ref="DA35" ca="1">_xll.YCP($F35,DA$1)</f>
        <v>4.7949039999999998E-2</v>
      </c>
      <c r="DB35" cm="1">
        <f t="array" aca="1" ref="DB35" ca="1">_xll.YCP($F35,DB$1)</f>
        <v>0</v>
      </c>
      <c r="DC35" t="str" cm="1">
        <f t="array" aca="1" ref="DC35" ca="1">_xll.YCP($F35,DC$1)</f>
        <v>ERR: INVALID CALC</v>
      </c>
      <c r="DD35" cm="1">
        <f t="array" aca="1" ref="DD35" ca="1">_xll.YCP($F35,DD$1)</f>
        <v>0</v>
      </c>
      <c r="DE35" cm="1">
        <f t="array" aca="1" ref="DE35" ca="1">_xll.YCP($F35,DE$1)</f>
        <v>0.75880099999999995</v>
      </c>
      <c r="DF35" t="str" cm="1">
        <f t="array" aca="1" ref="DF35" ca="1">_xll.YCP($F35,DF$1)</f>
        <v>ERR: NO DATA</v>
      </c>
      <c r="DG35" t="str" cm="1">
        <f t="array" aca="1" ref="DG35" ca="1">_xll.YCP($F35,DG$1)</f>
        <v>ERR: NO DATA</v>
      </c>
      <c r="DH35" t="str" cm="1">
        <f t="array" aca="1" ref="DH35" ca="1">_xll.YCP($F35,DH$1)</f>
        <v>ERR: NO DATA</v>
      </c>
      <c r="DI35" t="str" cm="1">
        <f t="array" aca="1" ref="DI35" ca="1">_xll.YCP($F35,DI$1)</f>
        <v>ERR: NO DATA</v>
      </c>
      <c r="DJ35" t="str" cm="1">
        <f t="array" aca="1" ref="DJ35" ca="1">_xll.YCP($F35,DJ$1)</f>
        <v>ERR: NO DATA</v>
      </c>
      <c r="DK35" t="str" cm="1">
        <f t="array" aca="1" ref="DK35" ca="1">_xll.YCP($F35,DK$1)</f>
        <v>ERR: NO DATA</v>
      </c>
      <c r="DL35" t="str" cm="1">
        <f t="array" aca="1" ref="DL35" ca="1">_xll.YCP($F35,DL$1)</f>
        <v>ERR: NO DATA</v>
      </c>
      <c r="DM35" t="str" cm="1">
        <f t="array" aca="1" ref="DM35" ca="1">_xll.YCP($F35,DM$1)</f>
        <v>ERR: NO DATA</v>
      </c>
      <c r="DN35" t="str" cm="1">
        <f t="array" aca="1" ref="DN35" ca="1">_xll.YCP($F35,DN$1)</f>
        <v>ERR: NO DATA</v>
      </c>
      <c r="DO35" cm="1">
        <f t="array" aca="1" ref="DO35" ca="1">_xll.YCP($F35,DO$1)</f>
        <v>0.27557739999999997</v>
      </c>
      <c r="DP35" cm="1">
        <f t="array" aca="1" ref="DP35" ca="1">_xll.YCP($F35,DP$1)</f>
        <v>0.34673690000000001</v>
      </c>
      <c r="DQ35" cm="1">
        <f t="array" aca="1" ref="DQ35" ca="1">_xll.YCP($F35,DQ$1)</f>
        <v>0.37768570000000001</v>
      </c>
      <c r="DR35" cm="1">
        <f t="array" aca="1" ref="DR35" ca="1">_xll.YCP($F35,DR$1)</f>
        <v>0.99660720000000003</v>
      </c>
      <c r="DS35" cm="1">
        <f t="array" aca="1" ref="DS35" ca="1">_xll.YCP($F35,DS$1)</f>
        <v>0</v>
      </c>
      <c r="DT35" cm="1">
        <f t="array" aca="1" ref="DT35" ca="1">_xll.YCP($F35,DT$1)</f>
        <v>3.3928000000000001E-3</v>
      </c>
      <c r="DU35" cm="1">
        <f t="array" aca="1" ref="DU35" ca="1">_xll.YCP($F35,DU$1)</f>
        <v>0</v>
      </c>
      <c r="DV35" cm="1">
        <f t="array" aca="1" ref="DV35" ca="1">_xll.YCP($F35,DV$1)</f>
        <v>0</v>
      </c>
      <c r="DW35" cm="1">
        <f t="array" aca="1" ref="DW35" ca="1">_xll.YCP($F35,DW$1)</f>
        <v>0</v>
      </c>
      <c r="DX35" t="str" cm="1">
        <f t="array" aca="1" ref="DX35" ca="1">_xll.YCP($F35,DX$1)</f>
        <v>ERR: INVALID CALC</v>
      </c>
      <c r="DY35" cm="1">
        <f t="array" aca="1" ref="DY35" ca="1">_xll.YCP($F35,DY$1)</f>
        <v>0.99813909000000001</v>
      </c>
      <c r="DZ35" cm="1">
        <f t="array" aca="1" ref="DZ35" ca="1">_xll.YCP($F35,DZ$1)</f>
        <v>1.8609099999999999E-3</v>
      </c>
      <c r="EA35" t="str" cm="1">
        <f t="array" aca="1" ref="EA35" ca="1">_xll.YCP($F35,EA$1)</f>
        <v>ERR: INVALID CALC</v>
      </c>
      <c r="EB35" cm="1">
        <f t="array" aca="1" ref="EB35" ca="1">_xll.YCP($F35,EB$1)</f>
        <v>0.99036721999999999</v>
      </c>
      <c r="EC35" cm="1">
        <f t="array" aca="1" ref="EC35" ca="1">_xll.YCP($F35,EC$1)</f>
        <v>0</v>
      </c>
      <c r="ED35" cm="1">
        <f t="array" aca="1" ref="ED35" ca="1">_xll.YCP($F35,ED$1)</f>
        <v>0.76334701999999999</v>
      </c>
      <c r="EE35" cm="1">
        <f t="array" aca="1" ref="EE35" ca="1">_xll.YCP($F35,EE$1)</f>
        <v>0.15838078999999999</v>
      </c>
      <c r="EF35" cm="1">
        <f t="array" aca="1" ref="EF35" ca="1">_xll.YCP($F35,EF$1)</f>
        <v>7.3045189999999996E-2</v>
      </c>
      <c r="EG35" t="str" cm="1">
        <f t="array" aca="1" ref="EG35" ca="1">_xll.YCP($F35,EG$1)</f>
        <v>ERR: NO DATA</v>
      </c>
    </row>
    <row r="36" spans="3:137" x14ac:dyDescent="0.35">
      <c r="C36" t="s">
        <v>169</v>
      </c>
      <c r="D36"/>
      <c r="F36" t="str">
        <f t="shared" si="0"/>
        <v>IWM</v>
      </c>
      <c r="G36" t="str" cm="1">
        <f t="array" aca="1" ref="G36" ca="1">_xll.YCI($F36,G$1)</f>
        <v>US Equity</v>
      </c>
      <c r="H36" t="str" cm="1">
        <f t="array" aca="1" ref="H36" ca="1">_xll.YCI($F36,H$1)</f>
        <v>etf</v>
      </c>
      <c r="I36" t="str" cm="1">
        <f t="array" aca="1" ref="I36" ca="1">_xll.YCI($F36,I$1)</f>
        <v>Small Blend</v>
      </c>
      <c r="J36" t="str" cm="1">
        <f t="array" aca="1" ref="J36" ca="1">_xll.YCI($F36,J$1)</f>
        <v>True</v>
      </c>
      <c r="K36" t="str" cm="1">
        <f t="array" aca="1" ref="K36" ca="1">_xll.YCI($F36,K$1)</f>
        <v>Small Cap/Blend</v>
      </c>
      <c r="L36" t="str" cm="1">
        <f t="array" aca="1" ref="L36" ca="1">_xll.YCI($F36,L$1)</f>
        <v>ERR: NO DATA</v>
      </c>
      <c r="M36" t="str" cm="1">
        <f t="array" aca="1" ref="M36" ca="1">_xll.YCI($F36,M$1)</f>
        <v>iShares Russell 2000 ETF</v>
      </c>
      <c r="N36" t="str" cm="1">
        <f t="array" aca="1" ref="N36" ca="1">_xll.YCI($F36,N$1)</f>
        <v>iShares</v>
      </c>
      <c r="O36" t="str" cm="1">
        <f t="array" aca="1" ref="O36" ca="1">_xll.YCI($F36,O$1)</f>
        <v>Single Share Class</v>
      </c>
      <c r="P36" t="str" cm="1">
        <f t="array" aca="1" ref="P36" ca="1">_xll.YCI($F36,P$1)</f>
        <v>ERR: NO DATA</v>
      </c>
      <c r="Q36" cm="1">
        <f t="array" aca="1" ref="Q36" ca="1">_xll.YCP($F36,Q$1)</f>
        <v>1.9E-3</v>
      </c>
      <c r="R36" cm="1">
        <f t="array" aca="1" ref="R36" ca="1">_xll.YCP($F36,R$1)</f>
        <v>4.5999999999999999E-3</v>
      </c>
      <c r="S36" cm="1">
        <f t="array" aca="1" ref="S36" ca="1">_xll.YCP($F36,S$1)</f>
        <v>1.5E-3</v>
      </c>
      <c r="T36" cm="1">
        <f t="array" aca="1" ref="T36" ca="1">_xll.YCP($F36,T$1)</f>
        <v>1.6999999999999999E-3</v>
      </c>
      <c r="U36" cm="1">
        <f t="array" aca="1" ref="U36" ca="1">_xll.YCP($F36,U$1)</f>
        <v>2.2000000000000001E-3</v>
      </c>
      <c r="V36" t="str" cm="1">
        <f t="array" aca="1" ref="V36" ca="1">_xll.YCP($F36,V$1)</f>
        <v>ERR: NO DATA</v>
      </c>
      <c r="W36" t="str" cm="1">
        <f t="array" aca="1" ref="W36" ca="1">_xll.YCP($F36,W$1)</f>
        <v>ERR: NO DATA</v>
      </c>
      <c r="X36" cm="1">
        <f t="array" aca="1" ref="X36" ca="1">_xll.YCP($F36,X$1)</f>
        <v>7.2342510000000004</v>
      </c>
      <c r="Y36" cm="1">
        <f t="array" aca="1" ref="Y36" ca="1">_xll.YCP($F36,Y$1)</f>
        <v>12.602722999999999</v>
      </c>
      <c r="Z36" cm="1">
        <f t="array" aca="1" ref="Z36" ca="1">_xll.YCP($F36,Z$1)</f>
        <v>11.205496999999999</v>
      </c>
      <c r="AA36" cm="1">
        <f t="array" aca="1" ref="AA36" ca="1">_xll.YCP($F36,AA$1)</f>
        <v>10.77755</v>
      </c>
      <c r="AB36" cm="1">
        <f t="array" aca="1" ref="AB36" ca="1">_xll.YCP($F36,AB$1)</f>
        <v>4.88</v>
      </c>
      <c r="AC36" cm="1">
        <f t="array" aca="1" ref="AC36" ca="1">_xll.YCP($F36,AC$1)</f>
        <v>4.4400000000000004</v>
      </c>
      <c r="AD36" cm="1">
        <f t="array" aca="1" ref="AD36" ca="1">_xll.YCP($F36,AD$1)</f>
        <v>3.98</v>
      </c>
      <c r="AE36" cm="1">
        <f t="array" aca="1" ref="AE36" ca="1">_xll.YCP($F36,AE$1)</f>
        <v>3.31</v>
      </c>
      <c r="AF36" cm="1">
        <f t="array" aca="1" ref="AF36" ca="1">_xll.YCP($F36,AF$1)</f>
        <v>0.26194200000000001</v>
      </c>
      <c r="AG36" cm="1">
        <f t="array" aca="1" ref="AG36" ca="1">_xll.YCP($F36,AG$1)</f>
        <v>9.1118000000000005E-2</v>
      </c>
      <c r="AH36" cm="1">
        <f t="array" aca="1" ref="AH36" ca="1">_xll.YCP($F36,AH$1)</f>
        <v>7.9909999999999995E-2</v>
      </c>
      <c r="AI36" cm="1">
        <f t="array" aca="1" ref="AI36" ca="1">_xll.YCP($F36,AI$1)</f>
        <v>0.11579100000000001</v>
      </c>
      <c r="AJ36" cm="1">
        <f t="array" aca="1" ref="AJ36" ca="1">_xll.YCP($F36,AJ$1)</f>
        <v>2.2016999999999998E-2</v>
      </c>
      <c r="AK36" cm="1">
        <f t="array" aca="1" ref="AK36" ca="1">_xll.YCP($F36,AK$1)</f>
        <v>0.41125499999999998</v>
      </c>
      <c r="AL36" cm="1">
        <f t="array" aca="1" ref="AL36" ca="1">_xll.YCP($F36,AL$1)</f>
        <v>0.41125499999999998</v>
      </c>
      <c r="AM36" cm="1">
        <f t="array" aca="1" ref="AM36" ca="1">_xll.YCP($F36,AM$1)</f>
        <v>0.27499200000000001</v>
      </c>
      <c r="AN36" cm="1">
        <f t="array" aca="1" ref="AN36" ca="1">_xll.YCP($F36,AN$1)</f>
        <v>0.31181999999999999</v>
      </c>
      <c r="AO36" cm="1">
        <f t="array" aca="1" ref="AO36" ca="1">_xll.YCP($F36,AO$1)</f>
        <v>0.31906600000000002</v>
      </c>
      <c r="AP36" cm="1">
        <f t="array" aca="1" ref="AP36" ca="1">_xll.YCP($F36,AP$1)</f>
        <v>1.4449999999999999E-2</v>
      </c>
      <c r="AQ36" cm="1">
        <f t="array" aca="1" ref="AQ36" ca="1">_xll.YCP($F36,AQ$1)</f>
        <v>1.3944E-2</v>
      </c>
      <c r="AR36" cm="1">
        <f t="array" aca="1" ref="AR36" ca="1">_xll.YCP($F36,AR$1)</f>
        <v>1.4492E-2</v>
      </c>
      <c r="AS36" cm="1">
        <f t="array" aca="1" ref="AS36" ca="1">_xll.YCP($F36,AS$1)</f>
        <v>1.3342E-2</v>
      </c>
      <c r="AT36" cm="1">
        <f t="array" aca="1" ref="AT36" ca="1">_xll.YCP($F36,AT$1)</f>
        <v>1.431E-2</v>
      </c>
      <c r="AU36" cm="1">
        <f t="array" aca="1" ref="AU36" ca="1">_xll.YCP($F36,AU$1)</f>
        <v>0</v>
      </c>
      <c r="AV36" cm="1">
        <f t="array" aca="1" ref="AV36" ca="1">_xll.YCP($F36,AV$1)</f>
        <v>0</v>
      </c>
      <c r="AW36" cm="1">
        <f t="array" aca="1" ref="AW36" ca="1">_xll.YCP($F36,AW$1)</f>
        <v>0</v>
      </c>
      <c r="AX36" cm="1">
        <f t="array" aca="1" ref="AX36" ca="1">_xll.YCP($F36,AX$1)</f>
        <v>9.6500000000000006E-3</v>
      </c>
      <c r="AY36" cm="1">
        <f t="array" aca="1" ref="AY36" ca="1">_xll.YCP($F36,AY$1)</f>
        <v>5.5980000000000002E-2</v>
      </c>
      <c r="AZ36" cm="1">
        <f t="array" aca="1" ref="AZ36" ca="1">_xll.YCP($F36,AZ$1)</f>
        <v>4.0600000000000002E-3</v>
      </c>
      <c r="BA36" cm="1">
        <f t="array" aca="1" ref="BA36" ca="1">_xll.YCP($F36,BA$1)</f>
        <v>0.32912000000000002</v>
      </c>
      <c r="BB36" cm="1">
        <f t="array" aca="1" ref="BB36" ca="1">_xll.YCP($F36,BB$1)</f>
        <v>0.30286000000000002</v>
      </c>
      <c r="BC36" cm="1">
        <f t="array" aca="1" ref="BC36" ca="1">_xll.YCP($F36,BC$1)</f>
        <v>0.29833999999999999</v>
      </c>
      <c r="BD36" s="4">
        <f t="shared" ca="1" si="1"/>
        <v>1.0000100000000001</v>
      </c>
      <c r="BE36" t="str" cm="1">
        <f t="array" aca="1" ref="BE36" ca="1">_xll.YCP($F36,BE$1)</f>
        <v>ERR: NO DATA</v>
      </c>
      <c r="BF36" cm="1">
        <f t="array" aca="1" ref="BF36" ca="1">_xll.YCP($F36,BF$1)</f>
        <v>0.18</v>
      </c>
      <c r="BG36" cm="1">
        <f t="array" aca="1" ref="BG36" ca="1">_xll.YCP($F36,BG$1)</f>
        <v>9</v>
      </c>
      <c r="BH36" cm="1">
        <f t="array" aca="1" ref="BH36" ca="1">_xll.YCP($F36,BH$1)</f>
        <v>-0.76</v>
      </c>
      <c r="BI36" cm="1">
        <f t="array" aca="1" ref="BI36" ca="1">_xll.YCP($F36,BI$1)</f>
        <v>-1.0900000000000001</v>
      </c>
      <c r="BJ36" cm="1">
        <f t="array" aca="1" ref="BJ36" ca="1">_xll.YCP($F36,BJ$1)</f>
        <v>1.27</v>
      </c>
      <c r="BK36" cm="1">
        <f t="array" aca="1" ref="BK36" ca="1">_xll.YCP($F36,BK$1)</f>
        <v>-1.21</v>
      </c>
      <c r="BL36" cm="1">
        <f t="array" aca="1" ref="BL36" ca="1">_xll.YCP($F36,BL$1)</f>
        <v>-2.1</v>
      </c>
      <c r="BM36" cm="1">
        <f t="array" aca="1" ref="BM36" ca="1">_xll.YCP($F36,BM$1)</f>
        <v>-2.36</v>
      </c>
      <c r="BN36" cm="1">
        <f t="array" aca="1" ref="BN36" ca="1">_xll.YCP($F36,BN$1)</f>
        <v>-7.9263E-2</v>
      </c>
      <c r="BO36" cm="1">
        <f t="array" aca="1" ref="BO36" ca="1">_xll.YCP($F36,BO$1)</f>
        <v>-4.6927999999999997E-2</v>
      </c>
      <c r="BP36" cm="1">
        <f t="array" aca="1" ref="BP36" ca="1">_xll.YCP($F36,BP$1)</f>
        <v>-0.36020600000000003</v>
      </c>
      <c r="BQ36" cm="1">
        <f t="array" aca="1" ref="BQ36" ca="1">_xll.YCP($F36,BQ$1)</f>
        <v>8.6610000000000003E-3</v>
      </c>
      <c r="BR36" cm="1">
        <f t="array" aca="1" ref="BR36" ca="1">_xll.YCP($F36,BR$1)</f>
        <v>-0.17236000000000001</v>
      </c>
      <c r="BS36" cm="1">
        <f t="array" aca="1" ref="BS36" ca="1">_xll.YCP($F36,BS$1)</f>
        <v>-9.8943000000000003E-2</v>
      </c>
      <c r="BT36" cm="1">
        <f t="array" aca="1" ref="BT36" ca="1">_xll.YCP($F36,BT$1)</f>
        <v>-14.128909</v>
      </c>
      <c r="BU36" cm="1">
        <f t="array" aca="1" ref="BU36" ca="1">_xll.YCP($F36,BU$1)</f>
        <v>5.3172750000000004</v>
      </c>
      <c r="BV36" cm="1">
        <f t="array" aca="1" ref="BV36" ca="1">_xll.YCP($F36,BV$1)</f>
        <v>-10.201972</v>
      </c>
      <c r="BW36" cm="1">
        <f t="array" aca="1" ref="BW36" ca="1">_xll.YCP($F36,BW$1)</f>
        <v>5.28333E-2</v>
      </c>
      <c r="BX36" cm="1">
        <f t="array" aca="1" ref="BX36" ca="1">_xll.YCP($F36,BX$1)</f>
        <v>2.3868899999999998E-2</v>
      </c>
      <c r="BY36" cm="1">
        <f t="array" aca="1" ref="BY36" ca="1">_xll.YCP($F36,BY$1)</f>
        <v>9.1691499999999995E-2</v>
      </c>
      <c r="BZ36" cm="1">
        <f t="array" aca="1" ref="BZ36" ca="1">_xll.YCP($F36,BZ$1)</f>
        <v>2.5495899999999998E-2</v>
      </c>
      <c r="CA36" cm="1">
        <f t="array" aca="1" ref="CA36" ca="1">_xll.YCP($F36,CA$1)</f>
        <v>0.1581043</v>
      </c>
      <c r="CB36" cm="1">
        <f t="array" aca="1" ref="CB36" ca="1">_xll.YCP($F36,CB$1)</f>
        <v>6.4278000000000002E-2</v>
      </c>
      <c r="CC36" cm="1">
        <f t="array" aca="1" ref="CC36" ca="1">_xll.YCP($F36,CC$1)</f>
        <v>0.15421509999999999</v>
      </c>
      <c r="CD36" cm="1">
        <f t="array" aca="1" ref="CD36" ca="1">_xll.YCP($F36,CD$1)</f>
        <v>3.0110899999999999E-2</v>
      </c>
      <c r="CE36" cm="1">
        <f t="array" aca="1" ref="CE36" ca="1">_xll.YCP($F36,CE$1)</f>
        <v>5.8453400000000003E-2</v>
      </c>
      <c r="CF36" cm="1">
        <f t="array" aca="1" ref="CF36" ca="1">_xll.YCP($F36,CF$1)</f>
        <v>0.1719938</v>
      </c>
      <c r="CG36" cm="1">
        <f t="array" aca="1" ref="CG36" ca="1">_xll.YCP($F36,CG$1)</f>
        <v>0.16895489999999999</v>
      </c>
      <c r="CH36" t="str" cm="1">
        <f t="array" aca="1" ref="CH36" ca="1">_xll.YCP($F36,CH$1)</f>
        <v>ERR: INVALID CALC</v>
      </c>
      <c r="CI36" t="str" cm="1">
        <f t="array" aca="1" ref="CI36" ca="1">_xll.YCP($F36,CI$1)</f>
        <v>ERR: NO DATA</v>
      </c>
      <c r="CJ36" cm="1">
        <f t="array" aca="1" ref="CJ36" ca="1">_xll.YCP($F36,CJ$1)</f>
        <v>1.0103337472809967E-2</v>
      </c>
      <c r="CK36" t="str" cm="1">
        <f t="array" aca="1" ref="CK36" ca="1">_xll.YCP($F36,CK$1)</f>
        <v>ERR: INVALID CALC</v>
      </c>
      <c r="CL36" t="str" cm="1">
        <f t="array" aca="1" ref="CL36" ca="1">_xll.YCP($F36,CL$1)</f>
        <v>ERR: NO DATA</v>
      </c>
      <c r="CM36" t="str" cm="1">
        <f t="array" aca="1" ref="CM36" ca="1">_xll.YCP($F36,CM$1)</f>
        <v>ERR: NO DATA</v>
      </c>
      <c r="CN36" t="str" cm="1">
        <f t="array" aca="1" ref="CN36" ca="1">_xll.YCP($F36,CN$1)</f>
        <v>ERR: NO DATA</v>
      </c>
      <c r="CO36" t="str" cm="1">
        <f t="array" aca="1" ref="CO36" ca="1">_xll.YCP($F36,CO$1)</f>
        <v>ERR: NO DATA</v>
      </c>
      <c r="CP36" cm="1">
        <f t="array" aca="1" ref="CP36" ca="1">_xll.YCP($F36,CP$1)</f>
        <v>0.56063558999999996</v>
      </c>
      <c r="CQ36" cm="1">
        <f t="array" aca="1" ref="CQ36" ca="1">_xll.YCP($F36,CQ$1)</f>
        <v>0.37445659999999997</v>
      </c>
      <c r="CR36" cm="1">
        <f t="array" aca="1" ref="CR36" ca="1">_xll.YCP($F36,CR$1)</f>
        <v>4.4820869999999999E-2</v>
      </c>
      <c r="CS36" cm="1">
        <f t="array" aca="1" ref="CS36" ca="1">_xll.YCP($F36,CS$1)</f>
        <v>0</v>
      </c>
      <c r="CT36" cm="1">
        <f t="array" aca="1" ref="CT36" ca="1">_xll.YCP($F36,CT$1)</f>
        <v>2.0086940000000001E-2</v>
      </c>
      <c r="CU36" t="str" cm="1">
        <f t="array" aca="1" ref="CU36" ca="1">_xll.YCP($F36,CU$1)</f>
        <v>ERR: INVALID CALC</v>
      </c>
      <c r="CV36" cm="1">
        <f t="array" aca="1" ref="CV36" ca="1">_xll.YCP($F36,CV$1)</f>
        <v>8.9560000000000004E-3</v>
      </c>
      <c r="CW36" cm="1">
        <f t="array" aca="1" ref="CW36" ca="1">_xll.YCP($F36,CW$1)</f>
        <v>1.8252000000000001E-2</v>
      </c>
      <c r="CX36" cm="1">
        <f t="array" aca="1" ref="CX36" ca="1">_xll.YCP($F36,CX$1)</f>
        <v>0.97279199999999999</v>
      </c>
      <c r="CY36" t="str" cm="1">
        <f t="array" aca="1" ref="CY36" ca="1">_xll.YCP($F36,CY$1)</f>
        <v>ERR: INVALID CALC</v>
      </c>
      <c r="CZ36" cm="1">
        <f t="array" aca="1" ref="CZ36" ca="1">_xll.YCP($F36,CZ$1)</f>
        <v>0.942025</v>
      </c>
      <c r="DA36" cm="1">
        <f t="array" aca="1" ref="DA36" ca="1">_xll.YCP($F36,DA$1)</f>
        <v>5.4869000000000001E-2</v>
      </c>
      <c r="DB36" cm="1">
        <f t="array" aca="1" ref="DB36" ca="1">_xll.YCP($F36,DB$1)</f>
        <v>2.0890000000000001E-3</v>
      </c>
      <c r="DC36" t="str" cm="1">
        <f t="array" aca="1" ref="DC36" ca="1">_xll.YCP($F36,DC$1)</f>
        <v>ERR: INVALID CALC</v>
      </c>
      <c r="DD36" cm="1">
        <f t="array" aca="1" ref="DD36" ca="1">_xll.YCP($F36,DD$1)</f>
        <v>4.5005249999999997E-2</v>
      </c>
      <c r="DE36" cm="1">
        <f t="array" aca="1" ref="DE36" ca="1">_xll.YCP($F36,DE$1)</f>
        <v>1.3136749999999999</v>
      </c>
      <c r="DF36" t="str" cm="1">
        <f t="array" aca="1" ref="DF36" ca="1">_xll.YCP($F36,DF$1)</f>
        <v>ERR: NO DATA</v>
      </c>
      <c r="DG36" t="str" cm="1">
        <f t="array" aca="1" ref="DG36" ca="1">_xll.YCP($F36,DG$1)</f>
        <v>ERR: NO DATA</v>
      </c>
      <c r="DH36" t="str" cm="1">
        <f t="array" aca="1" ref="DH36" ca="1">_xll.YCP($F36,DH$1)</f>
        <v>ERR: NO DATA</v>
      </c>
      <c r="DI36" t="str" cm="1">
        <f t="array" aca="1" ref="DI36" ca="1">_xll.YCP($F36,DI$1)</f>
        <v>ERR: NO DATA</v>
      </c>
      <c r="DJ36" t="str" cm="1">
        <f t="array" aca="1" ref="DJ36" ca="1">_xll.YCP($F36,DJ$1)</f>
        <v>ERR: NO DATA</v>
      </c>
      <c r="DK36" t="str" cm="1">
        <f t="array" aca="1" ref="DK36" ca="1">_xll.YCP($F36,DK$1)</f>
        <v>ERR: NO DATA</v>
      </c>
      <c r="DL36" t="str" cm="1">
        <f t="array" aca="1" ref="DL36" ca="1">_xll.YCP($F36,DL$1)</f>
        <v>ERR: NO DATA</v>
      </c>
      <c r="DM36" t="str" cm="1">
        <f t="array" aca="1" ref="DM36" ca="1">_xll.YCP($F36,DM$1)</f>
        <v>ERR: NO DATA</v>
      </c>
      <c r="DN36" t="str" cm="1">
        <f t="array" aca="1" ref="DN36" ca="1">_xll.YCP($F36,DN$1)</f>
        <v>ERR: NO DATA</v>
      </c>
      <c r="DO36" cm="1">
        <f t="array" aca="1" ref="DO36" ca="1">_xll.YCP($F36,DO$1)</f>
        <v>0.36690709999999999</v>
      </c>
      <c r="DP36" cm="1">
        <f t="array" aca="1" ref="DP36" ca="1">_xll.YCP($F36,DP$1)</f>
        <v>0.40549230000000003</v>
      </c>
      <c r="DQ36" cm="1">
        <f t="array" aca="1" ref="DQ36" ca="1">_xll.YCP($F36,DQ$1)</f>
        <v>0.22760059999999999</v>
      </c>
      <c r="DR36" cm="1">
        <f t="array" aca="1" ref="DR36" ca="1">_xll.YCP($F36,DR$1)</f>
        <v>0.99336409999999997</v>
      </c>
      <c r="DS36" cm="1">
        <f t="array" aca="1" ref="DS36" ca="1">_xll.YCP($F36,DS$1)</f>
        <v>0</v>
      </c>
      <c r="DT36" cm="1">
        <f t="array" aca="1" ref="DT36" ca="1">_xll.YCP($F36,DT$1)</f>
        <v>6.6359000000000001E-3</v>
      </c>
      <c r="DU36" cm="1">
        <f t="array" aca="1" ref="DU36" ca="1">_xll.YCP($F36,DU$1)</f>
        <v>0</v>
      </c>
      <c r="DV36" cm="1">
        <f t="array" aca="1" ref="DV36" ca="1">_xll.YCP($F36,DV$1)</f>
        <v>0</v>
      </c>
      <c r="DW36" cm="1">
        <f t="array" aca="1" ref="DW36" ca="1">_xll.YCP($F36,DW$1)</f>
        <v>0</v>
      </c>
      <c r="DX36" t="str" cm="1">
        <f t="array" aca="1" ref="DX36" ca="1">_xll.YCP($F36,DX$1)</f>
        <v>ERR: INVALID CALC</v>
      </c>
      <c r="DY36" cm="1">
        <f t="array" aca="1" ref="DY36" ca="1">_xll.YCP($F36,DY$1)</f>
        <v>0.99069810000000003</v>
      </c>
      <c r="DZ36" cm="1">
        <f t="array" aca="1" ref="DZ36" ca="1">_xll.YCP($F36,DZ$1)</f>
        <v>9.3018900000000002E-3</v>
      </c>
      <c r="EA36" t="str" cm="1">
        <f t="array" aca="1" ref="EA36" ca="1">_xll.YCP($F36,EA$1)</f>
        <v>ERR: INVALID CALC</v>
      </c>
      <c r="EB36" cm="1">
        <f t="array" aca="1" ref="EB36" ca="1">_xll.YCP($F36,EB$1)</f>
        <v>0.97723333000000001</v>
      </c>
      <c r="EC36" cm="1">
        <f t="array" aca="1" ref="EC36" ca="1">_xll.YCP($F36,EC$1)</f>
        <v>6.4278000000000002E-2</v>
      </c>
      <c r="ED36" cm="1">
        <f t="array" aca="1" ref="ED36" ca="1">_xll.YCP($F36,ED$1)</f>
        <v>8.9181499999999997E-3</v>
      </c>
      <c r="EE36" cm="1">
        <f t="array" aca="1" ref="EE36" ca="1">_xll.YCP($F36,EE$1)</f>
        <v>1.8174869999999999E-2</v>
      </c>
      <c r="EF36" cm="1">
        <f t="array" aca="1" ref="EF36" ca="1">_xll.YCP($F36,EF$1)</f>
        <v>0.96868098000000002</v>
      </c>
      <c r="EG36" t="str" cm="1">
        <f t="array" aca="1" ref="EG36" ca="1">_xll.YCP($F36,EG$1)</f>
        <v>ERR: NO DATA</v>
      </c>
    </row>
    <row r="37" spans="3:137" x14ac:dyDescent="0.35">
      <c r="C37" t="s">
        <v>140</v>
      </c>
      <c r="F37" t="str">
        <f t="shared" si="0"/>
        <v>IJR</v>
      </c>
      <c r="G37" t="str" cm="1">
        <f t="array" aca="1" ref="G37" ca="1">_xll.YCI($F37,G$1)</f>
        <v>US Equity</v>
      </c>
      <c r="H37" t="str" cm="1">
        <f t="array" aca="1" ref="H37" ca="1">_xll.YCI($F37,H$1)</f>
        <v>etf</v>
      </c>
      <c r="I37" t="str" cm="1">
        <f t="array" aca="1" ref="I37" ca="1">_xll.YCI($F37,I$1)</f>
        <v>Small Blend</v>
      </c>
      <c r="J37" t="str" cm="1">
        <f t="array" aca="1" ref="J37" ca="1">_xll.YCI($F37,J$1)</f>
        <v>True</v>
      </c>
      <c r="K37" t="str" cm="1">
        <f t="array" aca="1" ref="K37" ca="1">_xll.YCI($F37,K$1)</f>
        <v>Small Cap/Blend</v>
      </c>
      <c r="L37" t="str" cm="1">
        <f t="array" aca="1" ref="L37" ca="1">_xll.YCI($F37,L$1)</f>
        <v>ERR: NO DATA</v>
      </c>
      <c r="M37" t="str" cm="1">
        <f t="array" aca="1" ref="M37" ca="1">_xll.YCI($F37,M$1)</f>
        <v>iShares Core S&amp;P Small-Cap ETF</v>
      </c>
      <c r="N37" t="str" cm="1">
        <f t="array" aca="1" ref="N37" ca="1">_xll.YCI($F37,N$1)</f>
        <v>iShares</v>
      </c>
      <c r="O37" t="str" cm="1">
        <f t="array" aca="1" ref="O37" ca="1">_xll.YCI($F37,O$1)</f>
        <v>Single Share Class</v>
      </c>
      <c r="P37" t="str" cm="1">
        <f t="array" aca="1" ref="P37" ca="1">_xll.YCI($F37,P$1)</f>
        <v>ERR: NO DATA</v>
      </c>
      <c r="Q37" cm="1">
        <f t="array" aca="1" ref="Q37" ca="1">_xll.YCP($F37,Q$1)</f>
        <v>5.9999999999999995E-4</v>
      </c>
      <c r="R37" cm="1">
        <f t="array" aca="1" ref="R37" ca="1">_xll.YCP($F37,R$1)</f>
        <v>6.1000000000000004E-3</v>
      </c>
      <c r="S37" cm="1">
        <f t="array" aca="1" ref="S37" ca="1">_xll.YCP($F37,S$1)</f>
        <v>5.4999999999999997E-3</v>
      </c>
      <c r="T37" cm="1">
        <f t="array" aca="1" ref="T37" ca="1">_xll.YCP($F37,T$1)</f>
        <v>5.0000000000000001E-3</v>
      </c>
      <c r="U37" cm="1">
        <f t="array" aca="1" ref="U37" ca="1">_xll.YCP($F37,U$1)</f>
        <v>4.7000000000000002E-3</v>
      </c>
      <c r="V37" t="str" cm="1">
        <f t="array" aca="1" ref="V37" ca="1">_xll.YCP($F37,V$1)</f>
        <v>ERR: NO DATA</v>
      </c>
      <c r="W37" t="str" cm="1">
        <f t="array" aca="1" ref="W37" ca="1">_xll.YCP($F37,W$1)</f>
        <v>ERR: NO DATA</v>
      </c>
      <c r="X37" cm="1">
        <f t="array" aca="1" ref="X37" ca="1">_xll.YCP($F37,X$1)</f>
        <v>9.9477049999999991</v>
      </c>
      <c r="Y37" cm="1">
        <f t="array" aca="1" ref="Y37" ca="1">_xll.YCP($F37,Y$1)</f>
        <v>13.464779</v>
      </c>
      <c r="Z37" cm="1">
        <f t="array" aca="1" ref="Z37" ca="1">_xll.YCP($F37,Z$1)</f>
        <v>11.631918000000001</v>
      </c>
      <c r="AA37" cm="1">
        <f t="array" aca="1" ref="AA37" ca="1">_xll.YCP($F37,AA$1)</f>
        <v>11.444478</v>
      </c>
      <c r="AB37" cm="1">
        <f t="array" aca="1" ref="AB37" ca="1">_xll.YCP($F37,AB$1)</f>
        <v>4.0999999999999996</v>
      </c>
      <c r="AC37" cm="1">
        <f t="array" aca="1" ref="AC37" ca="1">_xll.YCP($F37,AC$1)</f>
        <v>4.5199999999999996</v>
      </c>
      <c r="AD37" cm="1">
        <f t="array" aca="1" ref="AD37" ca="1">_xll.YCP($F37,AD$1)</f>
        <v>4.33</v>
      </c>
      <c r="AE37" cm="1">
        <f t="array" aca="1" ref="AE37" ca="1">_xll.YCP($F37,AE$1)</f>
        <v>4.1399999999999997</v>
      </c>
      <c r="AF37" cm="1">
        <f t="array" aca="1" ref="AF37" ca="1">_xll.YCP($F37,AF$1)</f>
        <v>0.18531500000000001</v>
      </c>
      <c r="AG37" cm="1">
        <f t="array" aca="1" ref="AG37" ca="1">_xll.YCP($F37,AG$1)</f>
        <v>8.7645000000000001E-2</v>
      </c>
      <c r="AH37" cm="1">
        <f t="array" aca="1" ref="AH37" ca="1">_xll.YCP($F37,AH$1)</f>
        <v>8.8220000000000007E-2</v>
      </c>
      <c r="AI37" cm="1">
        <f t="array" aca="1" ref="AI37" ca="1">_xll.YCP($F37,AI$1)</f>
        <v>8.2001000000000004E-2</v>
      </c>
      <c r="AJ37" cm="1">
        <f t="array" aca="1" ref="AJ37" ca="1">_xll.YCP($F37,AJ$1)</f>
        <v>2.1042999999999999E-2</v>
      </c>
      <c r="AK37" cm="1">
        <f t="array" aca="1" ref="AK37" ca="1">_xll.YCP($F37,AK$1)</f>
        <v>0.44347399999999998</v>
      </c>
      <c r="AL37" cm="1">
        <f t="array" aca="1" ref="AL37" ca="1">_xll.YCP($F37,AL$1)</f>
        <v>0.44347399999999998</v>
      </c>
      <c r="AM37" cm="1">
        <f t="array" aca="1" ref="AM37" ca="1">_xll.YCP($F37,AM$1)</f>
        <v>0.28013399999999999</v>
      </c>
      <c r="AN37" cm="1">
        <f t="array" aca="1" ref="AN37" ca="1">_xll.YCP($F37,AN$1)</f>
        <v>0.28013399999999999</v>
      </c>
      <c r="AO37" cm="1">
        <f t="array" aca="1" ref="AO37" ca="1">_xll.YCP($F37,AO$1)</f>
        <v>0.28013399999999999</v>
      </c>
      <c r="AP37" cm="1">
        <f t="array" aca="1" ref="AP37" ca="1">_xll.YCP($F37,AP$1)</f>
        <v>1.4418E-2</v>
      </c>
      <c r="AQ37" cm="1">
        <f t="array" aca="1" ref="AQ37" ca="1">_xll.YCP($F37,AQ$1)</f>
        <v>1.376E-2</v>
      </c>
      <c r="AR37" cm="1">
        <f t="array" aca="1" ref="AR37" ca="1">_xll.YCP($F37,AR$1)</f>
        <v>1.4349000000000001E-2</v>
      </c>
      <c r="AS37" cm="1">
        <f t="array" aca="1" ref="AS37" ca="1">_xll.YCP($F37,AS$1)</f>
        <v>1.3061E-2</v>
      </c>
      <c r="AT37" cm="1">
        <f t="array" aca="1" ref="AT37" ca="1">_xll.YCP($F37,AT$1)</f>
        <v>1.3665999999999999E-2</v>
      </c>
      <c r="AU37" cm="1">
        <f t="array" aca="1" ref="AU37" ca="1">_xll.YCP($F37,AU$1)</f>
        <v>0</v>
      </c>
      <c r="AV37" cm="1">
        <f t="array" aca="1" ref="AV37" ca="1">_xll.YCP($F37,AV$1)</f>
        <v>0</v>
      </c>
      <c r="AW37" cm="1">
        <f t="array" aca="1" ref="AW37" ca="1">_xll.YCP($F37,AW$1)</f>
        <v>0</v>
      </c>
      <c r="AX37" cm="1">
        <f t="array" aca="1" ref="AX37" ca="1">_xll.YCP($F37,AX$1)</f>
        <v>3.0899999999999999E-3</v>
      </c>
      <c r="AY37" cm="1">
        <f t="array" aca="1" ref="AY37" ca="1">_xll.YCP($F37,AY$1)</f>
        <v>0</v>
      </c>
      <c r="AZ37" cm="1">
        <f t="array" aca="1" ref="AZ37" ca="1">_xll.YCP($F37,AZ$1)</f>
        <v>0</v>
      </c>
      <c r="BA37" cm="1">
        <f t="array" aca="1" ref="BA37" ca="1">_xll.YCP($F37,BA$1)</f>
        <v>0.37186000000000002</v>
      </c>
      <c r="BB37" cm="1">
        <f t="array" aca="1" ref="BB37" ca="1">_xll.YCP($F37,BB$1)</f>
        <v>0.24462999999999999</v>
      </c>
      <c r="BC37" cm="1">
        <f t="array" aca="1" ref="BC37" ca="1">_xll.YCP($F37,BC$1)</f>
        <v>0.38041999999999998</v>
      </c>
      <c r="BD37" s="4">
        <f t="shared" ca="1" si="1"/>
        <v>1</v>
      </c>
      <c r="BE37" t="str" cm="1">
        <f t="array" aca="1" ref="BE37" ca="1">_xll.YCP($F37,BE$1)</f>
        <v>ERR: NO DATA</v>
      </c>
      <c r="BF37" cm="1">
        <f t="array" aca="1" ref="BF37" ca="1">_xll.YCP($F37,BF$1)</f>
        <v>0.25</v>
      </c>
      <c r="BG37" cm="1">
        <f t="array" aca="1" ref="BG37" ca="1">_xll.YCP($F37,BG$1)</f>
        <v>4</v>
      </c>
      <c r="BH37" cm="1">
        <f t="array" aca="1" ref="BH37" ca="1">_xll.YCP($F37,BH$1)</f>
        <v>-0.1</v>
      </c>
      <c r="BI37" cm="1">
        <f t="array" aca="1" ref="BI37" ca="1">_xll.YCP($F37,BI$1)</f>
        <v>0.72</v>
      </c>
      <c r="BJ37" cm="1">
        <f t="array" aca="1" ref="BJ37" ca="1">_xll.YCP($F37,BJ$1)</f>
        <v>-3.87</v>
      </c>
      <c r="BK37" cm="1">
        <f t="array" aca="1" ref="BK37" ca="1">_xll.YCP($F37,BK$1)</f>
        <v>0.32</v>
      </c>
      <c r="BL37" cm="1">
        <f t="array" aca="1" ref="BL37" ca="1">_xll.YCP($F37,BL$1)</f>
        <v>-3.76</v>
      </c>
      <c r="BM37" cm="1">
        <f t="array" aca="1" ref="BM37" ca="1">_xll.YCP($F37,BM$1)</f>
        <v>-0.61</v>
      </c>
      <c r="BN37" cm="1">
        <f t="array" aca="1" ref="BN37" ca="1">_xll.YCP($F37,BN$1)</f>
        <v>-2.6431E-2</v>
      </c>
      <c r="BO37" cm="1">
        <f t="array" aca="1" ref="BO37" ca="1">_xll.YCP($F37,BO$1)</f>
        <v>1.22438</v>
      </c>
      <c r="BP37" cm="1">
        <f t="array" aca="1" ref="BP37" ca="1">_xll.YCP($F37,BP$1)</f>
        <v>-4.5800390000000002</v>
      </c>
      <c r="BQ37" cm="1">
        <f t="array" aca="1" ref="BQ37" ca="1">_xll.YCP($F37,BQ$1)</f>
        <v>0.99009199999999997</v>
      </c>
      <c r="BR37" cm="1">
        <f t="array" aca="1" ref="BR37" ca="1">_xll.YCP($F37,BR$1)</f>
        <v>-2.8866299999999998</v>
      </c>
      <c r="BS37" cm="1">
        <f t="array" aca="1" ref="BS37" ca="1">_xll.YCP($F37,BS$1)</f>
        <v>1.003711</v>
      </c>
      <c r="BT37" cm="1">
        <f t="array" aca="1" ref="BT37" ca="1">_xll.YCP($F37,BT$1)</f>
        <v>-15.080534</v>
      </c>
      <c r="BU37" cm="1">
        <f t="array" aca="1" ref="BU37" ca="1">_xll.YCP($F37,BU$1)</f>
        <v>2.3610980000000001</v>
      </c>
      <c r="BV37" cm="1">
        <f t="array" aca="1" ref="BV37" ca="1">_xll.YCP($F37,BV$1)</f>
        <v>-8.5478229999999993</v>
      </c>
      <c r="BW37" cm="1">
        <f t="array" aca="1" ref="BW37" ca="1">_xll.YCP($F37,BW$1)</f>
        <v>5.7301699999999997E-2</v>
      </c>
      <c r="BX37" cm="1">
        <f t="array" aca="1" ref="BX37" ca="1">_xll.YCP($F37,BX$1)</f>
        <v>3.0306900000000001E-2</v>
      </c>
      <c r="BY37" cm="1">
        <f t="array" aca="1" ref="BY37" ca="1">_xll.YCP($F37,BY$1)</f>
        <v>0.14193819999999999</v>
      </c>
      <c r="BZ37" cm="1">
        <f t="array" aca="1" ref="BZ37" ca="1">_xll.YCP($F37,BZ$1)</f>
        <v>3.0020999999999999E-2</v>
      </c>
      <c r="CA37" cm="1">
        <f t="array" aca="1" ref="CA37" ca="1">_xll.YCP($F37,CA$1)</f>
        <v>0.16713710000000001</v>
      </c>
      <c r="CB37" cm="1">
        <f t="array" aca="1" ref="CB37" ca="1">_xll.YCP($F37,CB$1)</f>
        <v>8.2127500000000006E-2</v>
      </c>
      <c r="CC37" cm="1">
        <f t="array" aca="1" ref="CC37" ca="1">_xll.YCP($F37,CC$1)</f>
        <v>0.14381969999999999</v>
      </c>
      <c r="CD37" cm="1">
        <f t="array" aca="1" ref="CD37" ca="1">_xll.YCP($F37,CD$1)</f>
        <v>2.14103E-2</v>
      </c>
      <c r="CE37" cm="1">
        <f t="array" aca="1" ref="CE37" ca="1">_xll.YCP($F37,CE$1)</f>
        <v>5.8341299999999999E-2</v>
      </c>
      <c r="CF37" cm="1">
        <f t="array" aca="1" ref="CF37" ca="1">_xll.YCP($F37,CF$1)</f>
        <v>0.109206</v>
      </c>
      <c r="CG37" cm="1">
        <f t="array" aca="1" ref="CG37" ca="1">_xll.YCP($F37,CG$1)</f>
        <v>0.15839020000000001</v>
      </c>
      <c r="CH37" t="str" cm="1">
        <f t="array" aca="1" ref="CH37" ca="1">_xll.YCP($F37,CH$1)</f>
        <v>ERR: INVALID CALC</v>
      </c>
      <c r="CI37" t="str" cm="1">
        <f t="array" aca="1" ref="CI37" ca="1">_xll.YCP($F37,CI$1)</f>
        <v>ERR: NO DATA</v>
      </c>
      <c r="CJ37" cm="1">
        <f t="array" aca="1" ref="CJ37" ca="1">_xll.YCP($F37,CJ$1)</f>
        <v>1.3875244738955824E-2</v>
      </c>
      <c r="CK37" t="str" cm="1">
        <f t="array" aca="1" ref="CK37" ca="1">_xll.YCP($F37,CK$1)</f>
        <v>ERR: INVALID CALC</v>
      </c>
      <c r="CL37" t="str" cm="1">
        <f t="array" aca="1" ref="CL37" ca="1">_xll.YCP($F37,CL$1)</f>
        <v>ERR: NO DATA</v>
      </c>
      <c r="CM37" t="str" cm="1">
        <f t="array" aca="1" ref="CM37" ca="1">_xll.YCP($F37,CM$1)</f>
        <v>ERR: NO DATA</v>
      </c>
      <c r="CN37" t="str" cm="1">
        <f t="array" aca="1" ref="CN37" ca="1">_xll.YCP($F37,CN$1)</f>
        <v>ERR: NO DATA</v>
      </c>
      <c r="CO37" t="str" cm="1">
        <f t="array" aca="1" ref="CO37" ca="1">_xll.YCP($F37,CO$1)</f>
        <v>ERR: NO DATA</v>
      </c>
      <c r="CP37" cm="1">
        <f t="array" aca="1" ref="CP37" ca="1">_xll.YCP($F37,CP$1)</f>
        <v>0</v>
      </c>
      <c r="CQ37" cm="1">
        <f t="array" aca="1" ref="CQ37" ca="1">_xll.YCP($F37,CQ$1)</f>
        <v>1</v>
      </c>
      <c r="CR37" cm="1">
        <f t="array" aca="1" ref="CR37" ca="1">_xll.YCP($F37,CR$1)</f>
        <v>0</v>
      </c>
      <c r="CS37" cm="1">
        <f t="array" aca="1" ref="CS37" ca="1">_xll.YCP($F37,CS$1)</f>
        <v>0</v>
      </c>
      <c r="CT37" cm="1">
        <f t="array" aca="1" ref="CT37" ca="1">_xll.YCP($F37,CT$1)</f>
        <v>0</v>
      </c>
      <c r="CU37" t="str" cm="1">
        <f t="array" aca="1" ref="CU37" ca="1">_xll.YCP($F37,CU$1)</f>
        <v>ERR: INVALID CALC</v>
      </c>
      <c r="CV37" cm="1">
        <f t="array" aca="1" ref="CV37" ca="1">_xll.YCP($F37,CV$1)</f>
        <v>0</v>
      </c>
      <c r="CW37" cm="1">
        <f t="array" aca="1" ref="CW37" ca="1">_xll.YCP($F37,CW$1)</f>
        <v>3.7780000000000001E-3</v>
      </c>
      <c r="CX37" cm="1">
        <f t="array" aca="1" ref="CX37" ca="1">_xll.YCP($F37,CX$1)</f>
        <v>0.99622200000000005</v>
      </c>
      <c r="CY37" t="str" cm="1">
        <f t="array" aca="1" ref="CY37" ca="1">_xll.YCP($F37,CY$1)</f>
        <v>ERR: INVALID CALC</v>
      </c>
      <c r="CZ37" cm="1">
        <f t="array" aca="1" ref="CZ37" ca="1">_xll.YCP($F37,CZ$1)</f>
        <v>0.97739883000000005</v>
      </c>
      <c r="DA37" cm="1">
        <f t="array" aca="1" ref="DA37" ca="1">_xll.YCP($F37,DA$1)</f>
        <v>2.219498E-2</v>
      </c>
      <c r="DB37" cm="1">
        <f t="array" aca="1" ref="DB37" ca="1">_xll.YCP($F37,DB$1)</f>
        <v>0</v>
      </c>
      <c r="DC37" t="str" cm="1">
        <f t="array" aca="1" ref="DC37" ca="1">_xll.YCP($F37,DC$1)</f>
        <v>ERR: INVALID CALC</v>
      </c>
      <c r="DD37" cm="1">
        <f t="array" aca="1" ref="DD37" ca="1">_xll.YCP($F37,DD$1)</f>
        <v>6.6713170000000002E-2</v>
      </c>
      <c r="DE37" cm="1">
        <f t="array" aca="1" ref="DE37" ca="1">_xll.YCP($F37,DE$1)</f>
        <v>1.194912</v>
      </c>
      <c r="DF37" t="str" cm="1">
        <f t="array" aca="1" ref="DF37" ca="1">_xll.YCP($F37,DF$1)</f>
        <v>ERR: NO DATA</v>
      </c>
      <c r="DG37" t="str" cm="1">
        <f t="array" aca="1" ref="DG37" ca="1">_xll.YCP($F37,DG$1)</f>
        <v>ERR: NO DATA</v>
      </c>
      <c r="DH37" t="str" cm="1">
        <f t="array" aca="1" ref="DH37" ca="1">_xll.YCP($F37,DH$1)</f>
        <v>ERR: NO DATA</v>
      </c>
      <c r="DI37" t="str" cm="1">
        <f t="array" aca="1" ref="DI37" ca="1">_xll.YCP($F37,DI$1)</f>
        <v>ERR: NO DATA</v>
      </c>
      <c r="DJ37" t="str" cm="1">
        <f t="array" aca="1" ref="DJ37" ca="1">_xll.YCP($F37,DJ$1)</f>
        <v>ERR: NO DATA</v>
      </c>
      <c r="DK37" t="str" cm="1">
        <f t="array" aca="1" ref="DK37" ca="1">_xll.YCP($F37,DK$1)</f>
        <v>ERR: NO DATA</v>
      </c>
      <c r="DL37" t="str" cm="1">
        <f t="array" aca="1" ref="DL37" ca="1">_xll.YCP($F37,DL$1)</f>
        <v>ERR: NO DATA</v>
      </c>
      <c r="DM37" t="str" cm="1">
        <f t="array" aca="1" ref="DM37" ca="1">_xll.YCP($F37,DM$1)</f>
        <v>ERR: NO DATA</v>
      </c>
      <c r="DN37" t="str" cm="1">
        <f t="array" aca="1" ref="DN37" ca="1">_xll.YCP($F37,DN$1)</f>
        <v>ERR: NO DATA</v>
      </c>
      <c r="DO37" cm="1">
        <f t="array" aca="1" ref="DO37" ca="1">_xll.YCP($F37,DO$1)</f>
        <v>0.44850449999999997</v>
      </c>
      <c r="DP37" cm="1">
        <f t="array" aca="1" ref="DP37" ca="1">_xll.YCP($F37,DP$1)</f>
        <v>0.39085809999999999</v>
      </c>
      <c r="DQ37" cm="1">
        <f t="array" aca="1" ref="DQ37" ca="1">_xll.YCP($F37,DQ$1)</f>
        <v>0.16063730000000001</v>
      </c>
      <c r="DR37" cm="1">
        <f t="array" aca="1" ref="DR37" ca="1">_xll.YCP($F37,DR$1)</f>
        <v>0.99675809999999998</v>
      </c>
      <c r="DS37" cm="1">
        <f t="array" aca="1" ref="DS37" ca="1">_xll.YCP($F37,DS$1)</f>
        <v>0</v>
      </c>
      <c r="DT37" cm="1">
        <f t="array" aca="1" ref="DT37" ca="1">_xll.YCP($F37,DT$1)</f>
        <v>3.2418999999999998E-3</v>
      </c>
      <c r="DU37" cm="1">
        <f t="array" aca="1" ref="DU37" ca="1">_xll.YCP($F37,DU$1)</f>
        <v>0</v>
      </c>
      <c r="DV37" cm="1">
        <f t="array" aca="1" ref="DV37" ca="1">_xll.YCP($F37,DV$1)</f>
        <v>0</v>
      </c>
      <c r="DW37" cm="1">
        <f t="array" aca="1" ref="DW37" ca="1">_xll.YCP($F37,DW$1)</f>
        <v>0</v>
      </c>
      <c r="DX37" t="str" cm="1">
        <f t="array" aca="1" ref="DX37" ca="1">_xll.YCP($F37,DX$1)</f>
        <v>ERR: INVALID CALC</v>
      </c>
      <c r="DY37" cm="1">
        <f t="array" aca="1" ref="DY37" ca="1">_xll.YCP($F37,DY$1)</f>
        <v>1</v>
      </c>
      <c r="DZ37" cm="1">
        <f t="array" aca="1" ref="DZ37" ca="1">_xll.YCP($F37,DZ$1)</f>
        <v>0</v>
      </c>
      <c r="EA37" t="str" cm="1">
        <f t="array" aca="1" ref="EA37" ca="1">_xll.YCP($F37,EA$1)</f>
        <v>ERR: INVALID CALC</v>
      </c>
      <c r="EB37" cm="1">
        <f t="array" aca="1" ref="EB37" ca="1">_xll.YCP($F37,EB$1)</f>
        <v>0.99431848</v>
      </c>
      <c r="EC37" cm="1">
        <f t="array" aca="1" ref="EC37" ca="1">_xll.YCP($F37,EC$1)</f>
        <v>8.2127500000000006E-2</v>
      </c>
      <c r="ED37" cm="1">
        <f t="array" aca="1" ref="ED37" ca="1">_xll.YCP($F37,ED$1)</f>
        <v>0</v>
      </c>
      <c r="EE37" cm="1">
        <f t="array" aca="1" ref="EE37" ca="1">_xll.YCP($F37,EE$1)</f>
        <v>3.7101E-3</v>
      </c>
      <c r="EF37" cm="1">
        <f t="array" aca="1" ref="EF37" ca="1">_xll.YCP($F37,EF$1)</f>
        <v>0.97831791999999995</v>
      </c>
      <c r="EG37" t="str" cm="1">
        <f t="array" aca="1" ref="EG37" ca="1">_xll.YCP($F37,EG$1)</f>
        <v>ERR: NO DATA</v>
      </c>
    </row>
    <row r="38" spans="3:137" x14ac:dyDescent="0.35">
      <c r="C38" t="s">
        <v>170</v>
      </c>
      <c r="D38"/>
      <c r="F38" t="str">
        <f t="shared" si="0"/>
        <v>VB</v>
      </c>
      <c r="G38" t="str" cm="1">
        <f t="array" aca="1" ref="G38" ca="1">_xll.YCI($F38,G$1)</f>
        <v>US Equity</v>
      </c>
      <c r="H38" t="str" cm="1">
        <f t="array" aca="1" ref="H38" ca="1">_xll.YCI($F38,H$1)</f>
        <v>etf</v>
      </c>
      <c r="I38" t="str" cm="1">
        <f t="array" aca="1" ref="I38" ca="1">_xll.YCI($F38,I$1)</f>
        <v>Small Blend</v>
      </c>
      <c r="J38" t="str" cm="1">
        <f t="array" aca="1" ref="J38" ca="1">_xll.YCI($F38,J$1)</f>
        <v>True</v>
      </c>
      <c r="K38" t="str" cm="1">
        <f t="array" aca="1" ref="K38" ca="1">_xll.YCI($F38,K$1)</f>
        <v>Small Cap/Blend</v>
      </c>
      <c r="L38" t="str" cm="1">
        <f t="array" aca="1" ref="L38" ca="1">_xll.YCI($F38,L$1)</f>
        <v>ERR: NO DATA</v>
      </c>
      <c r="M38" t="str" cm="1">
        <f t="array" aca="1" ref="M38" ca="1">_xll.YCI($F38,M$1)</f>
        <v>Vanguard Small-Cap Index Fund ETF</v>
      </c>
      <c r="N38" t="str" cm="1">
        <f t="array" aca="1" ref="N38" ca="1">_xll.YCI($F38,N$1)</f>
        <v>Vanguard</v>
      </c>
      <c r="O38" t="str" cm="1">
        <f t="array" aca="1" ref="O38" ca="1">_xll.YCI($F38,O$1)</f>
        <v>Other</v>
      </c>
      <c r="P38" t="str" cm="1">
        <f t="array" aca="1" ref="P38" ca="1">_xll.YCI($F38,P$1)</f>
        <v>ERR: NO DATA</v>
      </c>
      <c r="Q38" cm="1">
        <f t="array" aca="1" ref="Q38" ca="1">_xll.YCP($F38,Q$1)</f>
        <v>5.0000000000000001E-4</v>
      </c>
      <c r="R38" cm="1">
        <f t="array" aca="1" ref="R38" ca="1">_xll.YCP($F38,R$1)</f>
        <v>3.8999999999999998E-3</v>
      </c>
      <c r="S38" cm="1">
        <f t="array" aca="1" ref="S38" ca="1">_xll.YCP($F38,S$1)</f>
        <v>4.1999999999999997E-3</v>
      </c>
      <c r="T38" cm="1">
        <f t="array" aca="1" ref="T38" ca="1">_xll.YCP($F38,T$1)</f>
        <v>4.4000000000000003E-3</v>
      </c>
      <c r="U38" cm="1">
        <f t="array" aca="1" ref="U38" ca="1">_xll.YCP($F38,U$1)</f>
        <v>4.7000000000000002E-3</v>
      </c>
      <c r="V38" t="str" cm="1">
        <f t="array" aca="1" ref="V38" ca="1">_xll.YCP($F38,V$1)</f>
        <v>ERR: NO DATA</v>
      </c>
      <c r="W38" t="str" cm="1">
        <f t="array" aca="1" ref="W38" ca="1">_xll.YCP($F38,W$1)</f>
        <v>ERR: NO DATA</v>
      </c>
      <c r="X38" cm="1">
        <f t="array" aca="1" ref="X38" ca="1">_xll.YCP($F38,X$1)</f>
        <v>7.1464860000000003</v>
      </c>
      <c r="Y38" cm="1">
        <f t="array" aca="1" ref="Y38" ca="1">_xll.YCP($F38,Y$1)</f>
        <v>10.312571</v>
      </c>
      <c r="Z38" cm="1">
        <f t="array" aca="1" ref="Z38" ca="1">_xll.YCP($F38,Z$1)</f>
        <v>9.0782609999999995</v>
      </c>
      <c r="AA38" cm="1">
        <f t="array" aca="1" ref="AA38" ca="1">_xll.YCP($F38,AA$1)</f>
        <v>8.7565050000000006</v>
      </c>
      <c r="AB38" cm="1">
        <f t="array" aca="1" ref="AB38" ca="1">_xll.YCP($F38,AB$1)</f>
        <v>1.52</v>
      </c>
      <c r="AC38" cm="1">
        <f t="array" aca="1" ref="AC38" ca="1">_xll.YCP($F38,AC$1)</f>
        <v>1.58</v>
      </c>
      <c r="AD38" cm="1">
        <f t="array" aca="1" ref="AD38" ca="1">_xll.YCP($F38,AD$1)</f>
        <v>1.58</v>
      </c>
      <c r="AE38" cm="1">
        <f t="array" aca="1" ref="AE38" ca="1">_xll.YCP($F38,AE$1)</f>
        <v>1.62</v>
      </c>
      <c r="AF38" cm="1">
        <f t="array" aca="1" ref="AF38" ca="1">_xll.YCP($F38,AF$1)</f>
        <v>0.197297</v>
      </c>
      <c r="AG38" cm="1">
        <f t="array" aca="1" ref="AG38" ca="1">_xll.YCP($F38,AG$1)</f>
        <v>9.5845E-2</v>
      </c>
      <c r="AH38" cm="1">
        <f t="array" aca="1" ref="AH38" ca="1">_xll.YCP($F38,AH$1)</f>
        <v>8.8122000000000006E-2</v>
      </c>
      <c r="AI38" cm="1">
        <f t="array" aca="1" ref="AI38" ca="1">_xll.YCP($F38,AI$1)</f>
        <v>0.119473</v>
      </c>
      <c r="AJ38" cm="1">
        <f t="array" aca="1" ref="AJ38" ca="1">_xll.YCP($F38,AJ$1)</f>
        <v>4.3534999999999997E-2</v>
      </c>
      <c r="AK38" cm="1">
        <f t="array" aca="1" ref="AK38" ca="1">_xll.YCP($F38,AK$1)</f>
        <v>0.42053299999999999</v>
      </c>
      <c r="AL38" cm="1">
        <f t="array" aca="1" ref="AL38" ca="1">_xll.YCP($F38,AL$1)</f>
        <v>0.42053299999999999</v>
      </c>
      <c r="AM38" cm="1">
        <f t="array" aca="1" ref="AM38" ca="1">_xll.YCP($F38,AM$1)</f>
        <v>0.25359700000000002</v>
      </c>
      <c r="AN38" cm="1">
        <f t="array" aca="1" ref="AN38" ca="1">_xll.YCP($F38,AN$1)</f>
        <v>0.25359700000000002</v>
      </c>
      <c r="AO38" cm="1">
        <f t="array" aca="1" ref="AO38" ca="1">_xll.YCP($F38,AO$1)</f>
        <v>0.28155000000000002</v>
      </c>
      <c r="AP38" cm="1">
        <f t="array" aca="1" ref="AP38" ca="1">_xll.YCP($F38,AP$1)</f>
        <v>1.3448999999999999E-2</v>
      </c>
      <c r="AQ38" cm="1">
        <f t="array" aca="1" ref="AQ38" ca="1">_xll.YCP($F38,AQ$1)</f>
        <v>1.3028E-2</v>
      </c>
      <c r="AR38" cm="1">
        <f t="array" aca="1" ref="AR38" ca="1">_xll.YCP($F38,AR$1)</f>
        <v>1.3813000000000001E-2</v>
      </c>
      <c r="AS38" cm="1">
        <f t="array" aca="1" ref="AS38" ca="1">_xll.YCP($F38,AS$1)</f>
        <v>1.2041E-2</v>
      </c>
      <c r="AT38" cm="1">
        <f t="array" aca="1" ref="AT38" ca="1">_xll.YCP($F38,AT$1)</f>
        <v>1.3131E-2</v>
      </c>
      <c r="AU38" cm="1">
        <f t="array" aca="1" ref="AU38" ca="1">_xll.YCP($F38,AU$1)</f>
        <v>5.3699999999999998E-3</v>
      </c>
      <c r="AV38" cm="1">
        <f t="array" aca="1" ref="AV38" ca="1">_xll.YCP($F38,AV$1)</f>
        <v>1.6279999999999999E-2</v>
      </c>
      <c r="AW38" cm="1">
        <f t="array" aca="1" ref="AW38" ca="1">_xll.YCP($F38,AW$1)</f>
        <v>2.9299999999999999E-3</v>
      </c>
      <c r="AX38" cm="1">
        <f t="array" aca="1" ref="AX38" ca="1">_xll.YCP($F38,AX$1)</f>
        <v>0.12157</v>
      </c>
      <c r="AY38" cm="1">
        <f t="array" aca="1" ref="AY38" ca="1">_xll.YCP($F38,AY$1)</f>
        <v>0.14964</v>
      </c>
      <c r="AZ38" cm="1">
        <f t="array" aca="1" ref="AZ38" ca="1">_xll.YCP($F38,AZ$1)</f>
        <v>5.7840000000000003E-2</v>
      </c>
      <c r="BA38" cm="1">
        <f t="array" aca="1" ref="BA38" ca="1">_xll.YCP($F38,BA$1)</f>
        <v>0.27232000000000001</v>
      </c>
      <c r="BB38" cm="1">
        <f t="array" aca="1" ref="BB38" ca="1">_xll.YCP($F38,BB$1)</f>
        <v>0.16231000000000001</v>
      </c>
      <c r="BC38" cm="1">
        <f t="array" aca="1" ref="BC38" ca="1">_xll.YCP($F38,BC$1)</f>
        <v>0.21174999999999999</v>
      </c>
      <c r="BD38" s="4">
        <f t="shared" ca="1" si="1"/>
        <v>1.0000100000000001</v>
      </c>
      <c r="BE38" t="str" cm="1">
        <f t="array" aca="1" ref="BE38" ca="1">_xll.YCP($F38,BE$1)</f>
        <v>ERR: NO DATA</v>
      </c>
      <c r="BF38" cm="1">
        <f t="array" aca="1" ref="BF38" ca="1">_xll.YCP($F38,BF$1)</f>
        <v>0.17</v>
      </c>
      <c r="BG38" cm="1">
        <f t="array" aca="1" ref="BG38" ca="1">_xll.YCP($F38,BG$1)</f>
        <v>4</v>
      </c>
      <c r="BH38" cm="1">
        <f t="array" aca="1" ref="BH38" ca="1">_xll.YCP($F38,BH$1)</f>
        <v>0.92</v>
      </c>
      <c r="BI38" cm="1">
        <f t="array" aca="1" ref="BI38" ca="1">_xll.YCP($F38,BI$1)</f>
        <v>0.86</v>
      </c>
      <c r="BJ38" cm="1">
        <f t="array" aca="1" ref="BJ38" ca="1">_xll.YCP($F38,BJ$1)</f>
        <v>-1.7</v>
      </c>
      <c r="BK38" cm="1">
        <f t="array" aca="1" ref="BK38" ca="1">_xll.YCP($F38,BK$1)</f>
        <v>0.61</v>
      </c>
      <c r="BL38" cm="1">
        <f t="array" aca="1" ref="BL38" ca="1">_xll.YCP($F38,BL$1)</f>
        <v>0.01</v>
      </c>
      <c r="BM38" cm="1">
        <f t="array" aca="1" ref="BM38" ca="1">_xll.YCP($F38,BM$1)</f>
        <v>0.48</v>
      </c>
      <c r="BN38" cm="1">
        <f t="array" aca="1" ref="BN38" ca="1">_xll.YCP($F38,BN$1)</f>
        <v>1.4336960000000001</v>
      </c>
      <c r="BO38" cm="1">
        <f t="array" aca="1" ref="BO38" ca="1">_xll.YCP($F38,BO$1)</f>
        <v>1.5759590000000001</v>
      </c>
      <c r="BP38" cm="1">
        <f t="array" aca="1" ref="BP38" ca="1">_xll.YCP($F38,BP$1)</f>
        <v>-1.5861050000000001</v>
      </c>
      <c r="BQ38" cm="1">
        <f t="array" aca="1" ref="BQ38" ca="1">_xll.YCP($F38,BQ$1)</f>
        <v>1.4048069999999999</v>
      </c>
      <c r="BR38" cm="1">
        <f t="array" aca="1" ref="BR38" ca="1">_xll.YCP($F38,BR$1)</f>
        <v>1.54251</v>
      </c>
      <c r="BS38" cm="1">
        <f t="array" aca="1" ref="BS38" ca="1">_xll.YCP($F38,BS$1)</f>
        <v>2.2635960000000002</v>
      </c>
      <c r="BT38" cm="1">
        <f t="array" aca="1" ref="BT38" ca="1">_xll.YCP($F38,BT$1)</f>
        <v>-11.81508</v>
      </c>
      <c r="BU38" cm="1">
        <f t="array" aca="1" ref="BU38" ca="1">_xll.YCP($F38,BU$1)</f>
        <v>2.9275319999999998</v>
      </c>
      <c r="BV38" cm="1">
        <f t="array" aca="1" ref="BV38" ca="1">_xll.YCP($F38,BV$1)</f>
        <v>-7.7055759999999998</v>
      </c>
      <c r="BW38" cm="1">
        <f t="array" aca="1" ref="BW38" ca="1">_xll.YCP($F38,BW$1)</f>
        <v>4.6270499999999999E-2</v>
      </c>
      <c r="BX38" cm="1">
        <f t="array" aca="1" ref="BX38" ca="1">_xll.YCP($F38,BX$1)</f>
        <v>2.9823700000000002E-2</v>
      </c>
      <c r="BY38" cm="1">
        <f t="array" aca="1" ref="BY38" ca="1">_xll.YCP($F38,BY$1)</f>
        <v>0.11691070000000001</v>
      </c>
      <c r="BZ38" cm="1">
        <f t="array" aca="1" ref="BZ38" ca="1">_xll.YCP($F38,BZ$1)</f>
        <v>3.64277E-2</v>
      </c>
      <c r="CA38" cm="1">
        <f t="array" aca="1" ref="CA38" ca="1">_xll.YCP($F38,CA$1)</f>
        <v>0.1278649</v>
      </c>
      <c r="CB38" cm="1">
        <f t="array" aca="1" ref="CB38" ca="1">_xll.YCP($F38,CB$1)</f>
        <v>7.4733400000000005E-2</v>
      </c>
      <c r="CC38" cm="1">
        <f t="array" aca="1" ref="CC38" ca="1">_xll.YCP($F38,CC$1)</f>
        <v>0.17286799999999999</v>
      </c>
      <c r="CD38" cm="1">
        <f t="array" aca="1" ref="CD38" ca="1">_xll.YCP($F38,CD$1)</f>
        <v>3.1692100000000001E-2</v>
      </c>
      <c r="CE38" cm="1">
        <f t="array" aca="1" ref="CE38" ca="1">_xll.YCP($F38,CE$1)</f>
        <v>3.9451899999999998E-2</v>
      </c>
      <c r="CF38" cm="1">
        <f t="array" aca="1" ref="CF38" ca="1">_xll.YCP($F38,CF$1)</f>
        <v>0.1198425</v>
      </c>
      <c r="CG38" cm="1">
        <f t="array" aca="1" ref="CG38" ca="1">_xll.YCP($F38,CG$1)</f>
        <v>0.20411470000000001</v>
      </c>
      <c r="CH38" t="str" cm="1">
        <f t="array" aca="1" ref="CH38" ca="1">_xll.YCP($F38,CH$1)</f>
        <v>ERR: INVALID CALC</v>
      </c>
      <c r="CI38" t="str" cm="1">
        <f t="array" aca="1" ref="CI38" ca="1">_xll.YCP($F38,CI$1)</f>
        <v>ERR: NO DATA</v>
      </c>
      <c r="CJ38" cm="1">
        <f t="array" aca="1" ref="CJ38" ca="1">_xll.YCP($F38,CJ$1)</f>
        <v>1.2910040546628624E-2</v>
      </c>
      <c r="CK38" t="str" cm="1">
        <f t="array" aca="1" ref="CK38" ca="1">_xll.YCP($F38,CK$1)</f>
        <v>ERR: INVALID CALC</v>
      </c>
      <c r="CL38" t="str" cm="1">
        <f t="array" aca="1" ref="CL38" ca="1">_xll.YCP($F38,CL$1)</f>
        <v>ERR: NO DATA</v>
      </c>
      <c r="CM38" t="str" cm="1">
        <f t="array" aca="1" ref="CM38" ca="1">_xll.YCP($F38,CM$1)</f>
        <v>ERR: NO DATA</v>
      </c>
      <c r="CN38" t="str" cm="1">
        <f t="array" aca="1" ref="CN38" ca="1">_xll.YCP($F38,CN$1)</f>
        <v>ERR: NO DATA</v>
      </c>
      <c r="CO38" t="str" cm="1">
        <f t="array" aca="1" ref="CO38" ca="1">_xll.YCP($F38,CO$1)</f>
        <v>ERR: NO DATA</v>
      </c>
      <c r="CP38" t="str" cm="1">
        <f t="array" aca="1" ref="CP38" ca="1">_xll.YCP($F38,CP$1)</f>
        <v>ERR: NO DATA</v>
      </c>
      <c r="CQ38" t="str" cm="1">
        <f t="array" aca="1" ref="CQ38" ca="1">_xll.YCP($F38,CQ$1)</f>
        <v>ERR: NO DATA</v>
      </c>
      <c r="CR38" t="str" cm="1">
        <f t="array" aca="1" ref="CR38" ca="1">_xll.YCP($F38,CR$1)</f>
        <v>ERR: NO DATA</v>
      </c>
      <c r="CS38" t="str" cm="1">
        <f t="array" aca="1" ref="CS38" ca="1">_xll.YCP($F38,CS$1)</f>
        <v>ERR: NO DATA</v>
      </c>
      <c r="CT38" t="str" cm="1">
        <f t="array" aca="1" ref="CT38" ca="1">_xll.YCP($F38,CT$1)</f>
        <v>ERR: NO DATA</v>
      </c>
      <c r="CU38" t="str" cm="1">
        <f t="array" aca="1" ref="CU38" ca="1">_xll.YCP($F38,CU$1)</f>
        <v>ERR: INVALID CALC</v>
      </c>
      <c r="CV38" cm="1">
        <f t="array" aca="1" ref="CV38" ca="1">_xll.YCP($F38,CV$1)</f>
        <v>1.0970000000000001E-2</v>
      </c>
      <c r="CW38" cm="1">
        <f t="array" aca="1" ref="CW38" ca="1">_xll.YCP($F38,CW$1)</f>
        <v>9.1328999999999994E-2</v>
      </c>
      <c r="CX38" cm="1">
        <f t="array" aca="1" ref="CX38" ca="1">_xll.YCP($F38,CX$1)</f>
        <v>0.89770099999999997</v>
      </c>
      <c r="CY38" t="str" cm="1">
        <f t="array" aca="1" ref="CY38" ca="1">_xll.YCP($F38,CY$1)</f>
        <v>ERR: INVALID CALC</v>
      </c>
      <c r="CZ38" cm="1">
        <f t="array" aca="1" ref="CZ38" ca="1">_xll.YCP($F38,CZ$1)</f>
        <v>0.95989899000000001</v>
      </c>
      <c r="DA38" cm="1">
        <f t="array" aca="1" ref="DA38" ca="1">_xll.YCP($F38,DA$1)</f>
        <v>3.9427009999999998E-2</v>
      </c>
      <c r="DB38" cm="1">
        <f t="array" aca="1" ref="DB38" ca="1">_xll.YCP($F38,DB$1)</f>
        <v>2.503E-3</v>
      </c>
      <c r="DC38" t="str" cm="1">
        <f t="array" aca="1" ref="DC38" ca="1">_xll.YCP($F38,DC$1)</f>
        <v>ERR: INVALID CALC</v>
      </c>
      <c r="DD38" cm="1">
        <f t="array" aca="1" ref="DD38" ca="1">_xll.YCP($F38,DD$1)</f>
        <v>6.4586480000000002E-2</v>
      </c>
      <c r="DE38" cm="1">
        <f t="array" aca="1" ref="DE38" ca="1">_xll.YCP($F38,DE$1)</f>
        <v>1.2145699999999999</v>
      </c>
      <c r="DF38" t="str" cm="1">
        <f t="array" aca="1" ref="DF38" ca="1">_xll.YCP($F38,DF$1)</f>
        <v>ERR: NO DATA</v>
      </c>
      <c r="DG38" t="str" cm="1">
        <f t="array" aca="1" ref="DG38" ca="1">_xll.YCP($F38,DG$1)</f>
        <v>ERR: NO DATA</v>
      </c>
      <c r="DH38" t="str" cm="1">
        <f t="array" aca="1" ref="DH38" ca="1">_xll.YCP($F38,DH$1)</f>
        <v>ERR: NO DATA</v>
      </c>
      <c r="DI38" t="str" cm="1">
        <f t="array" aca="1" ref="DI38" ca="1">_xll.YCP($F38,DI$1)</f>
        <v>ERR: NO DATA</v>
      </c>
      <c r="DJ38" t="str" cm="1">
        <f t="array" aca="1" ref="DJ38" ca="1">_xll.YCP($F38,DJ$1)</f>
        <v>ERR: NO DATA</v>
      </c>
      <c r="DK38" t="str" cm="1">
        <f t="array" aca="1" ref="DK38" ca="1">_xll.YCP($F38,DK$1)</f>
        <v>ERR: NO DATA</v>
      </c>
      <c r="DL38" t="str" cm="1">
        <f t="array" aca="1" ref="DL38" ca="1">_xll.YCP($F38,DL$1)</f>
        <v>ERR: NO DATA</v>
      </c>
      <c r="DM38" t="str" cm="1">
        <f t="array" aca="1" ref="DM38" ca="1">_xll.YCP($F38,DM$1)</f>
        <v>ERR: NO DATA</v>
      </c>
      <c r="DN38" t="str" cm="1">
        <f t="array" aca="1" ref="DN38" ca="1">_xll.YCP($F38,DN$1)</f>
        <v>ERR: NO DATA</v>
      </c>
      <c r="DO38" cm="1">
        <f t="array" aca="1" ref="DO38" ca="1">_xll.YCP($F38,DO$1)</f>
        <v>0.36577949999999998</v>
      </c>
      <c r="DP38" cm="1">
        <f t="array" aca="1" ref="DP38" ca="1">_xll.YCP($F38,DP$1)</f>
        <v>0.4462583</v>
      </c>
      <c r="DQ38" cm="1">
        <f t="array" aca="1" ref="DQ38" ca="1">_xll.YCP($F38,DQ$1)</f>
        <v>0.1879623</v>
      </c>
      <c r="DR38" cm="1">
        <f t="array" aca="1" ref="DR38" ca="1">_xll.YCP($F38,DR$1)</f>
        <v>0.990425</v>
      </c>
      <c r="DS38" cm="1">
        <f t="array" aca="1" ref="DS38" ca="1">_xll.YCP($F38,DS$1)</f>
        <v>0</v>
      </c>
      <c r="DT38" cm="1">
        <f t="array" aca="1" ref="DT38" ca="1">_xll.YCP($F38,DT$1)</f>
        <v>9.5524000000000008E-3</v>
      </c>
      <c r="DU38" cm="1">
        <f t="array" aca="1" ref="DU38" ca="1">_xll.YCP($F38,DU$1)</f>
        <v>0</v>
      </c>
      <c r="DV38" cm="1">
        <f t="array" aca="1" ref="DV38" ca="1">_xll.YCP($F38,DV$1)</f>
        <v>0</v>
      </c>
      <c r="DW38" cm="1">
        <f t="array" aca="1" ref="DW38" ca="1">_xll.YCP($F38,DW$1)</f>
        <v>2.26E-5</v>
      </c>
      <c r="DX38" t="str" cm="1">
        <f t="array" aca="1" ref="DX38" ca="1">_xll.YCP($F38,DX$1)</f>
        <v>ERR: INVALID CALC</v>
      </c>
      <c r="DY38" cm="1">
        <f t="array" aca="1" ref="DY38" ca="1">_xll.YCP($F38,DY$1)</f>
        <v>0.99542489000000001</v>
      </c>
      <c r="DZ38" cm="1">
        <f t="array" aca="1" ref="DZ38" ca="1">_xll.YCP($F38,DZ$1)</f>
        <v>4.5751000000000003E-3</v>
      </c>
      <c r="EA38" t="str" cm="1">
        <f t="array" aca="1" ref="EA38" ca="1">_xll.YCP($F38,EA$1)</f>
        <v>ERR: INVALID CALC</v>
      </c>
      <c r="EB38" cm="1">
        <f t="array" aca="1" ref="EB38" ca="1">_xll.YCP($F38,EB$1)</f>
        <v>0.98308817000000004</v>
      </c>
      <c r="EC38" cm="1">
        <f t="array" aca="1" ref="EC38" ca="1">_xll.YCP($F38,EC$1)</f>
        <v>7.4733400000000005E-2</v>
      </c>
      <c r="ED38" cm="1">
        <f t="array" aca="1" ref="ED38" ca="1">_xll.YCP($F38,ED$1)</f>
        <v>1.086495E-2</v>
      </c>
      <c r="EE38" cm="1">
        <f t="array" aca="1" ref="EE38" ca="1">_xll.YCP($F38,EE$1)</f>
        <v>9.0454430000000002E-2</v>
      </c>
      <c r="EF38" cm="1">
        <f t="array" aca="1" ref="EF38" ca="1">_xll.YCP($F38,EF$1)</f>
        <v>0.88910462000000001</v>
      </c>
      <c r="EG38" t="str" cm="1">
        <f t="array" aca="1" ref="EG38" ca="1">_xll.YCP($F38,EG$1)</f>
        <v>ERR: NO DATA</v>
      </c>
    </row>
    <row r="39" spans="3:137" x14ac:dyDescent="0.35">
      <c r="C39" t="s">
        <v>171</v>
      </c>
      <c r="F39" t="str">
        <f t="shared" si="0"/>
        <v>VO</v>
      </c>
      <c r="G39" t="str" cm="1">
        <f t="array" aca="1" ref="G39" ca="1">_xll.YCI($F39,G$1)</f>
        <v>US Equity</v>
      </c>
      <c r="H39" t="str" cm="1">
        <f t="array" aca="1" ref="H39" ca="1">_xll.YCI($F39,H$1)</f>
        <v>etf</v>
      </c>
      <c r="I39" t="str" cm="1">
        <f t="array" aca="1" ref="I39" ca="1">_xll.YCI($F39,I$1)</f>
        <v>Mid-Cap Blend</v>
      </c>
      <c r="J39" t="str" cm="1">
        <f t="array" aca="1" ref="J39" ca="1">_xll.YCI($F39,J$1)</f>
        <v>True</v>
      </c>
      <c r="K39" t="str" cm="1">
        <f t="array" aca="1" ref="K39" ca="1">_xll.YCI($F39,K$1)</f>
        <v>Mid Cap/Blend</v>
      </c>
      <c r="L39" t="str" cm="1">
        <f t="array" aca="1" ref="L39" ca="1">_xll.YCI($F39,L$1)</f>
        <v>ERR: NO DATA</v>
      </c>
      <c r="M39" t="str" cm="1">
        <f t="array" aca="1" ref="M39" ca="1">_xll.YCI($F39,M$1)</f>
        <v>Vanguard Mid-Cap Index Fund ETF</v>
      </c>
      <c r="N39" t="str" cm="1">
        <f t="array" aca="1" ref="N39" ca="1">_xll.YCI($F39,N$1)</f>
        <v>Vanguard</v>
      </c>
      <c r="O39" t="str" cm="1">
        <f t="array" aca="1" ref="O39" ca="1">_xll.YCI($F39,O$1)</f>
        <v>Other</v>
      </c>
      <c r="P39" t="str" cm="1">
        <f t="array" aca="1" ref="P39" ca="1">_xll.YCI($F39,P$1)</f>
        <v>ERR: NO DATA</v>
      </c>
      <c r="Q39" cm="1">
        <f t="array" aca="1" ref="Q39" ca="1">_xll.YCP($F39,Q$1)</f>
        <v>4.0000000000000002E-4</v>
      </c>
      <c r="R39" cm="1">
        <f t="array" aca="1" ref="R39" ca="1">_xll.YCP($F39,R$1)</f>
        <v>3.8999999999999998E-3</v>
      </c>
      <c r="S39" cm="1">
        <f t="array" aca="1" ref="S39" ca="1">_xll.YCP($F39,S$1)</f>
        <v>4.1000000000000003E-3</v>
      </c>
      <c r="T39" cm="1">
        <f t="array" aca="1" ref="T39" ca="1">_xll.YCP($F39,T$1)</f>
        <v>4.3E-3</v>
      </c>
      <c r="U39" cm="1">
        <f t="array" aca="1" ref="U39" ca="1">_xll.YCP($F39,U$1)</f>
        <v>4.7000000000000002E-3</v>
      </c>
      <c r="V39" t="str" cm="1">
        <f t="array" aca="1" ref="V39" ca="1">_xll.YCP($F39,V$1)</f>
        <v>ERR: NO DATA</v>
      </c>
      <c r="W39" t="str" cm="1">
        <f t="array" aca="1" ref="W39" ca="1">_xll.YCP($F39,W$1)</f>
        <v>ERR: NO DATA</v>
      </c>
      <c r="X39" cm="1">
        <f t="array" aca="1" ref="X39" ca="1">_xll.YCP($F39,X$1)</f>
        <v>6.381964</v>
      </c>
      <c r="Y39" cm="1">
        <f t="array" aca="1" ref="Y39" ca="1">_xll.YCP($F39,Y$1)</f>
        <v>7.3926679999999996</v>
      </c>
      <c r="Z39" cm="1">
        <f t="array" aca="1" ref="Z39" ca="1">_xll.YCP($F39,Z$1)</f>
        <v>6.1959669999999996</v>
      </c>
      <c r="AA39" cm="1">
        <f t="array" aca="1" ref="AA39" ca="1">_xll.YCP($F39,AA$1)</f>
        <v>5.6376140000000001</v>
      </c>
      <c r="AB39" cm="1">
        <f t="array" aca="1" ref="AB39" ca="1">_xll.YCP($F39,AB$1)</f>
        <v>1.73</v>
      </c>
      <c r="AC39" cm="1">
        <f t="array" aca="1" ref="AC39" ca="1">_xll.YCP($F39,AC$1)</f>
        <v>1.22</v>
      </c>
      <c r="AD39" cm="1">
        <f t="array" aca="1" ref="AD39" ca="1">_xll.YCP($F39,AD$1)</f>
        <v>1.41</v>
      </c>
      <c r="AE39" cm="1">
        <f t="array" aca="1" ref="AE39" ca="1">_xll.YCP($F39,AE$1)</f>
        <v>1.25</v>
      </c>
      <c r="AF39" cm="1">
        <f t="array" aca="1" ref="AF39" ca="1">_xll.YCP($F39,AF$1)</f>
        <v>0.14690700000000001</v>
      </c>
      <c r="AG39" cm="1">
        <f t="array" aca="1" ref="AG39" ca="1">_xll.YCP($F39,AG$1)</f>
        <v>9.7477999999999995E-2</v>
      </c>
      <c r="AH39" cm="1">
        <f t="array" aca="1" ref="AH39" ca="1">_xll.YCP($F39,AH$1)</f>
        <v>9.3521999999999994E-2</v>
      </c>
      <c r="AI39" cm="1">
        <f t="array" aca="1" ref="AI39" ca="1">_xll.YCP($F39,AI$1)</f>
        <v>0.12670400000000001</v>
      </c>
      <c r="AJ39" cm="1">
        <f t="array" aca="1" ref="AJ39" ca="1">_xll.YCP($F39,AJ$1)</f>
        <v>6.1344999999999997E-2</v>
      </c>
      <c r="AK39" cm="1">
        <f t="array" aca="1" ref="AK39" ca="1">_xll.YCP($F39,AK$1)</f>
        <v>0.39384000000000002</v>
      </c>
      <c r="AL39" cm="1">
        <f t="array" aca="1" ref="AL39" ca="1">_xll.YCP($F39,AL$1)</f>
        <v>0.39384000000000002</v>
      </c>
      <c r="AM39" cm="1">
        <f t="array" aca="1" ref="AM39" ca="1">_xll.YCP($F39,AM$1)</f>
        <v>0.190168</v>
      </c>
      <c r="AN39" cm="1">
        <f t="array" aca="1" ref="AN39" ca="1">_xll.YCP($F39,AN$1)</f>
        <v>0.22747400000000001</v>
      </c>
      <c r="AO39" cm="1">
        <f t="array" aca="1" ref="AO39" ca="1">_xll.YCP($F39,AO$1)</f>
        <v>0.27566400000000002</v>
      </c>
      <c r="AP39" cm="1">
        <f t="array" aca="1" ref="AP39" ca="1">_xll.YCP($F39,AP$1)</f>
        <v>1.1912000000000001E-2</v>
      </c>
      <c r="AQ39" cm="1">
        <f t="array" aca="1" ref="AQ39" ca="1">_xll.YCP($F39,AQ$1)</f>
        <v>1.1653999999999999E-2</v>
      </c>
      <c r="AR39" cm="1">
        <f t="array" aca="1" ref="AR39" ca="1">_xll.YCP($F39,AR$1)</f>
        <v>1.1227000000000001E-2</v>
      </c>
      <c r="AS39" cm="1">
        <f t="array" aca="1" ref="AS39" ca="1">_xll.YCP($F39,AS$1)</f>
        <v>9.4809999999999998E-3</v>
      </c>
      <c r="AT39" cm="1">
        <f t="array" aca="1" ref="AT39" ca="1">_xll.YCP($F39,AT$1)</f>
        <v>1.1132E-2</v>
      </c>
      <c r="AU39" cm="1">
        <f t="array" aca="1" ref="AU39" ca="1">_xll.YCP($F39,AU$1)</f>
        <v>2.9530000000000001E-2</v>
      </c>
      <c r="AV39" cm="1">
        <f t="array" aca="1" ref="AV39" ca="1">_xll.YCP($F39,AV$1)</f>
        <v>5.543E-2</v>
      </c>
      <c r="AW39" cm="1">
        <f t="array" aca="1" ref="AW39" ca="1">_xll.YCP($F39,AW$1)</f>
        <v>1.7520000000000001E-2</v>
      </c>
      <c r="AX39" cm="1">
        <f t="array" aca="1" ref="AX39" ca="1">_xll.YCP($F39,AX$1)</f>
        <v>0.37306</v>
      </c>
      <c r="AY39" cm="1">
        <f t="array" aca="1" ref="AY39" ca="1">_xll.YCP($F39,AY$1)</f>
        <v>0.22144</v>
      </c>
      <c r="AZ39" cm="1">
        <f t="array" aca="1" ref="AZ39" ca="1">_xll.YCP($F39,AZ$1)</f>
        <v>0.30088999999999999</v>
      </c>
      <c r="BA39" cm="1">
        <f t="array" aca="1" ref="BA39" ca="1">_xll.YCP($F39,BA$1)</f>
        <v>1.9400000000000001E-3</v>
      </c>
      <c r="BB39" cm="1">
        <f t="array" aca="1" ref="BB39" ca="1">_xll.YCP($F39,BB$1)</f>
        <v>1.9000000000000001E-4</v>
      </c>
      <c r="BC39" cm="1">
        <f t="array" aca="1" ref="BC39" ca="1">_xll.YCP($F39,BC$1)</f>
        <v>0</v>
      </c>
      <c r="BD39" s="4">
        <f t="shared" ca="1" si="1"/>
        <v>1</v>
      </c>
      <c r="BE39" t="str" cm="1">
        <f t="array" aca="1" ref="BE39" ca="1">_xll.YCP($F39,BE$1)</f>
        <v>ERR: NO DATA</v>
      </c>
      <c r="BF39" cm="1">
        <f t="array" aca="1" ref="BF39" ca="1">_xll.YCP($F39,BF$1)</f>
        <v>0.16</v>
      </c>
      <c r="BG39" cm="1">
        <f t="array" aca="1" ref="BG39" ca="1">_xll.YCP($F39,BG$1)</f>
        <v>3</v>
      </c>
      <c r="BH39" cm="1">
        <f t="array" aca="1" ref="BH39" ca="1">_xll.YCP($F39,BH$1)</f>
        <v>-0.54</v>
      </c>
      <c r="BI39" cm="1">
        <f t="array" aca="1" ref="BI39" ca="1">_xll.YCP($F39,BI$1)</f>
        <v>-0.47</v>
      </c>
      <c r="BJ39" cm="1">
        <f t="array" aca="1" ref="BJ39" ca="1">_xll.YCP($F39,BJ$1)</f>
        <v>0.31</v>
      </c>
      <c r="BK39" cm="1">
        <f t="array" aca="1" ref="BK39" ca="1">_xll.YCP($F39,BK$1)</f>
        <v>-0.36</v>
      </c>
      <c r="BL39" cm="1">
        <f t="array" aca="1" ref="BL39" ca="1">_xll.YCP($F39,BL$1)</f>
        <v>0.24</v>
      </c>
      <c r="BM39" cm="1">
        <f t="array" aca="1" ref="BM39" ca="1">_xll.YCP($F39,BM$1)</f>
        <v>-0.48</v>
      </c>
      <c r="BN39" cm="1">
        <f t="array" aca="1" ref="BN39" ca="1">_xll.YCP($F39,BN$1)</f>
        <v>0.13331200000000001</v>
      </c>
      <c r="BO39" cm="1">
        <f t="array" aca="1" ref="BO39" ca="1">_xll.YCP($F39,BO$1)</f>
        <v>-5.1079999999999997E-3</v>
      </c>
      <c r="BP39" cm="1">
        <f t="array" aca="1" ref="BP39" ca="1">_xll.YCP($F39,BP$1)</f>
        <v>-0.57921199999999995</v>
      </c>
      <c r="BQ39" cm="1">
        <f t="array" aca="1" ref="BQ39" ca="1">_xll.YCP($F39,BQ$1)</f>
        <v>-4.1735000000000001E-2</v>
      </c>
      <c r="BR39" cm="1">
        <f t="array" aca="1" ref="BR39" ca="1">_xll.YCP($F39,BR$1)</f>
        <v>0.21238499999999999</v>
      </c>
      <c r="BS39" cm="1">
        <f t="array" aca="1" ref="BS39" ca="1">_xll.YCP($F39,BS$1)</f>
        <v>-8.4051000000000001E-2</v>
      </c>
      <c r="BT39" cm="1">
        <f t="array" aca="1" ref="BT39" ca="1">_xll.YCP($F39,BT$1)</f>
        <v>-8.1449090000000002</v>
      </c>
      <c r="BU39" cm="1">
        <f t="array" aca="1" ref="BU39" ca="1">_xll.YCP($F39,BU$1)</f>
        <v>2.3367719999999998</v>
      </c>
      <c r="BV39" cm="1">
        <f t="array" aca="1" ref="BV39" ca="1">_xll.YCP($F39,BV$1)</f>
        <v>-5.6168959999999997</v>
      </c>
      <c r="BW39" cm="1">
        <f t="array" aca="1" ref="BW39" ca="1">_xll.YCP($F39,BW$1)</f>
        <v>4.7467299999999997E-2</v>
      </c>
      <c r="BX39" cm="1">
        <f t="array" aca="1" ref="BX39" ca="1">_xll.YCP($F39,BX$1)</f>
        <v>3.3824899999999998E-2</v>
      </c>
      <c r="BY39" cm="1">
        <f t="array" aca="1" ref="BY39" ca="1">_xll.YCP($F39,BY$1)</f>
        <v>0.10423689999999999</v>
      </c>
      <c r="BZ39" cm="1">
        <f t="array" aca="1" ref="BZ39" ca="1">_xll.YCP($F39,BZ$1)</f>
        <v>5.2538099999999997E-2</v>
      </c>
      <c r="CA39" cm="1">
        <f t="array" aca="1" ref="CA39" ca="1">_xll.YCP($F39,CA$1)</f>
        <v>0.13924800000000001</v>
      </c>
      <c r="CB39" cm="1">
        <f t="array" aca="1" ref="CB39" ca="1">_xll.YCP($F39,CB$1)</f>
        <v>5.6615499999999999E-2</v>
      </c>
      <c r="CC39" cm="1">
        <f t="array" aca="1" ref="CC39" ca="1">_xll.YCP($F39,CC$1)</f>
        <v>0.15933130000000001</v>
      </c>
      <c r="CD39" cm="1">
        <f t="array" aca="1" ref="CD39" ca="1">_xll.YCP($F39,CD$1)</f>
        <v>8.1882099999999999E-2</v>
      </c>
      <c r="CE39" cm="1">
        <f t="array" aca="1" ref="CE39" ca="1">_xll.YCP($F39,CE$1)</f>
        <v>7.1344199999999997E-2</v>
      </c>
      <c r="CF39" cm="1">
        <f t="array" aca="1" ref="CF39" ca="1">_xll.YCP($F39,CF$1)</f>
        <v>8.5594199999999995E-2</v>
      </c>
      <c r="CG39" cm="1">
        <f t="array" aca="1" ref="CG39" ca="1">_xll.YCP($F39,CG$1)</f>
        <v>0.1679176</v>
      </c>
      <c r="CH39" t="str" cm="1">
        <f t="array" aca="1" ref="CH39" ca="1">_xll.YCP($F39,CH$1)</f>
        <v>ERR: INVALID CALC</v>
      </c>
      <c r="CI39" t="str" cm="1">
        <f t="array" aca="1" ref="CI39" ca="1">_xll.YCP($F39,CI$1)</f>
        <v>ERR: NO DATA</v>
      </c>
      <c r="CJ39" cm="1">
        <f t="array" aca="1" ref="CJ39" ca="1">_xll.YCP($F39,CJ$1)</f>
        <v>1.5028298414101408E-2</v>
      </c>
      <c r="CK39" t="str" cm="1">
        <f t="array" aca="1" ref="CK39" ca="1">_xll.YCP($F39,CK$1)</f>
        <v>ERR: INVALID CALC</v>
      </c>
      <c r="CL39" t="str" cm="1">
        <f t="array" aca="1" ref="CL39" ca="1">_xll.YCP($F39,CL$1)</f>
        <v>ERR: NO DATA</v>
      </c>
      <c r="CM39" t="str" cm="1">
        <f t="array" aca="1" ref="CM39" ca="1">_xll.YCP($F39,CM$1)</f>
        <v>ERR: NO DATA</v>
      </c>
      <c r="CN39" t="str" cm="1">
        <f t="array" aca="1" ref="CN39" ca="1">_xll.YCP($F39,CN$1)</f>
        <v>ERR: NO DATA</v>
      </c>
      <c r="CO39" t="str" cm="1">
        <f t="array" aca="1" ref="CO39" ca="1">_xll.YCP($F39,CO$1)</f>
        <v>ERR: NO DATA</v>
      </c>
      <c r="CP39" t="str" cm="1">
        <f t="array" aca="1" ref="CP39" ca="1">_xll.YCP($F39,CP$1)</f>
        <v>ERR: NO DATA</v>
      </c>
      <c r="CQ39" t="str" cm="1">
        <f t="array" aca="1" ref="CQ39" ca="1">_xll.YCP($F39,CQ$1)</f>
        <v>ERR: NO DATA</v>
      </c>
      <c r="CR39" t="str" cm="1">
        <f t="array" aca="1" ref="CR39" ca="1">_xll.YCP($F39,CR$1)</f>
        <v>ERR: NO DATA</v>
      </c>
      <c r="CS39" t="str" cm="1">
        <f t="array" aca="1" ref="CS39" ca="1">_xll.YCP($F39,CS$1)</f>
        <v>ERR: NO DATA</v>
      </c>
      <c r="CT39" t="str" cm="1">
        <f t="array" aca="1" ref="CT39" ca="1">_xll.YCP($F39,CT$1)</f>
        <v>ERR: NO DATA</v>
      </c>
      <c r="CU39" t="str" cm="1">
        <f t="array" aca="1" ref="CU39" ca="1">_xll.YCP($F39,CU$1)</f>
        <v>ERR: INVALID CALC</v>
      </c>
      <c r="CV39" cm="1">
        <f t="array" aca="1" ref="CV39" ca="1">_xll.YCP($F39,CV$1)</f>
        <v>0.11415511</v>
      </c>
      <c r="CW39" cm="1">
        <f t="array" aca="1" ref="CW39" ca="1">_xll.YCP($F39,CW$1)</f>
        <v>0.72513972999999998</v>
      </c>
      <c r="CX39" cm="1">
        <f t="array" aca="1" ref="CX39" ca="1">_xll.YCP($F39,CX$1)</f>
        <v>0.16070516000000001</v>
      </c>
      <c r="CY39" t="str" cm="1">
        <f t="array" aca="1" ref="CY39" ca="1">_xll.YCP($F39,CY$1)</f>
        <v>ERR: INVALID CALC</v>
      </c>
      <c r="CZ39" cm="1">
        <f t="array" aca="1" ref="CZ39" ca="1">_xll.YCP($F39,CZ$1)</f>
        <v>0.95308632000000004</v>
      </c>
      <c r="DA39" cm="1">
        <f t="array" aca="1" ref="DA39" ca="1">_xll.YCP($F39,DA$1)</f>
        <v>4.4692000000000003E-2</v>
      </c>
      <c r="DB39" cm="1">
        <f t="array" aca="1" ref="DB39" ca="1">_xll.YCP($F39,DB$1)</f>
        <v>0</v>
      </c>
      <c r="DC39" t="str" cm="1">
        <f t="array" aca="1" ref="DC39" ca="1">_xll.YCP($F39,DC$1)</f>
        <v>ERR: INVALID CALC</v>
      </c>
      <c r="DD39" cm="1">
        <f t="array" aca="1" ref="DD39" ca="1">_xll.YCP($F39,DD$1)</f>
        <v>5.3668199999999999E-2</v>
      </c>
      <c r="DE39" cm="1">
        <f t="array" aca="1" ref="DE39" ca="1">_xll.YCP($F39,DE$1)</f>
        <v>1.0479480000000001</v>
      </c>
      <c r="DF39" t="str" cm="1">
        <f t="array" aca="1" ref="DF39" ca="1">_xll.YCP($F39,DF$1)</f>
        <v>ERR: NO DATA</v>
      </c>
      <c r="DG39" t="str" cm="1">
        <f t="array" aca="1" ref="DG39" ca="1">_xll.YCP($F39,DG$1)</f>
        <v>ERR: NO DATA</v>
      </c>
      <c r="DH39" t="str" cm="1">
        <f t="array" aca="1" ref="DH39" ca="1">_xll.YCP($F39,DH$1)</f>
        <v>ERR: NO DATA</v>
      </c>
      <c r="DI39" t="str" cm="1">
        <f t="array" aca="1" ref="DI39" ca="1">_xll.YCP($F39,DI$1)</f>
        <v>ERR: NO DATA</v>
      </c>
      <c r="DJ39" t="str" cm="1">
        <f t="array" aca="1" ref="DJ39" ca="1">_xll.YCP($F39,DJ$1)</f>
        <v>ERR: NO DATA</v>
      </c>
      <c r="DK39" t="str" cm="1">
        <f t="array" aca="1" ref="DK39" ca="1">_xll.YCP($F39,DK$1)</f>
        <v>ERR: NO DATA</v>
      </c>
      <c r="DL39" t="str" cm="1">
        <f t="array" aca="1" ref="DL39" ca="1">_xll.YCP($F39,DL$1)</f>
        <v>ERR: NO DATA</v>
      </c>
      <c r="DM39" t="str" cm="1">
        <f t="array" aca="1" ref="DM39" ca="1">_xll.YCP($F39,DM$1)</f>
        <v>ERR: NO DATA</v>
      </c>
      <c r="DN39" t="str" cm="1">
        <f t="array" aca="1" ref="DN39" ca="1">_xll.YCP($F39,DN$1)</f>
        <v>ERR: NO DATA</v>
      </c>
      <c r="DO39" cm="1">
        <f t="array" aca="1" ref="DO39" ca="1">_xll.YCP($F39,DO$1)</f>
        <v>0.34756769999999998</v>
      </c>
      <c r="DP39" cm="1">
        <f t="array" aca="1" ref="DP39" ca="1">_xll.YCP($F39,DP$1)</f>
        <v>0.43241800000000002</v>
      </c>
      <c r="DQ39" cm="1">
        <f t="array" aca="1" ref="DQ39" ca="1">_xll.YCP($F39,DQ$1)</f>
        <v>0.2200144</v>
      </c>
      <c r="DR39" cm="1">
        <f t="array" aca="1" ref="DR39" ca="1">_xll.YCP($F39,DR$1)</f>
        <v>0.99536100000000005</v>
      </c>
      <c r="DS39" cm="1">
        <f t="array" aca="1" ref="DS39" ca="1">_xll.YCP($F39,DS$1)</f>
        <v>0</v>
      </c>
      <c r="DT39" cm="1">
        <f t="array" aca="1" ref="DT39" ca="1">_xll.YCP($F39,DT$1)</f>
        <v>2.9811999999999998E-3</v>
      </c>
      <c r="DU39" cm="1">
        <f t="array" aca="1" ref="DU39" ca="1">_xll.YCP($F39,DU$1)</f>
        <v>0</v>
      </c>
      <c r="DV39" cm="1">
        <f t="array" aca="1" ref="DV39" ca="1">_xll.YCP($F39,DV$1)</f>
        <v>0</v>
      </c>
      <c r="DW39" cm="1">
        <f t="array" aca="1" ref="DW39" ca="1">_xll.YCP($F39,DW$1)</f>
        <v>1.6578000000000001E-3</v>
      </c>
      <c r="DX39" t="str" cm="1">
        <f t="array" aca="1" ref="DX39" ca="1">_xll.YCP($F39,DX$1)</f>
        <v>ERR: INVALID CALC</v>
      </c>
      <c r="DY39" cm="1">
        <f t="array" aca="1" ref="DY39" ca="1">_xll.YCP($F39,DY$1)</f>
        <v>0.99298416</v>
      </c>
      <c r="DZ39" cm="1">
        <f t="array" aca="1" ref="DZ39" ca="1">_xll.YCP($F39,DZ$1)</f>
        <v>7.0158499999999997E-3</v>
      </c>
      <c r="EA39" t="str" cm="1">
        <f t="array" aca="1" ref="EA39" ca="1">_xll.YCP($F39,EA$1)</f>
        <v>ERR: INVALID CALC</v>
      </c>
      <c r="EB39" cm="1">
        <f t="array" aca="1" ref="EB39" ca="1">_xll.YCP($F39,EB$1)</f>
        <v>0.98486207999999997</v>
      </c>
      <c r="EC39" cm="1">
        <f t="array" aca="1" ref="EC39" ca="1">_xll.YCP($F39,EC$1)</f>
        <v>5.6615499999999999E-2</v>
      </c>
      <c r="ED39" cm="1">
        <f t="array" aca="1" ref="ED39" ca="1">_xll.YCP($F39,ED$1)</f>
        <v>0.11362543</v>
      </c>
      <c r="EE39" cm="1">
        <f t="array" aca="1" ref="EE39" ca="1">_xll.YCP($F39,EE$1)</f>
        <v>0.72177508000000001</v>
      </c>
      <c r="EF39" cm="1">
        <f t="array" aca="1" ref="EF39" ca="1">_xll.YCP($F39,EF$1)</f>
        <v>0.15995949000000001</v>
      </c>
      <c r="EG39" t="str" cm="1">
        <f t="array" aca="1" ref="EG39" ca="1">_xll.YCP($F39,EG$1)</f>
        <v>ERR: NO DATA</v>
      </c>
    </row>
    <row r="40" spans="3:137" x14ac:dyDescent="0.35">
      <c r="C40" t="s">
        <v>137</v>
      </c>
      <c r="F40" t="str">
        <f t="shared" si="0"/>
        <v>IJH</v>
      </c>
      <c r="G40" t="str" cm="1">
        <f t="array" aca="1" ref="G40" ca="1">_xll.YCI($F40,G$1)</f>
        <v>US Equity</v>
      </c>
      <c r="H40" t="str" cm="1">
        <f t="array" aca="1" ref="H40" ca="1">_xll.YCI($F40,H$1)</f>
        <v>etf</v>
      </c>
      <c r="I40" t="str" cm="1">
        <f t="array" aca="1" ref="I40" ca="1">_xll.YCI($F40,I$1)</f>
        <v>Mid-Cap Blend</v>
      </c>
      <c r="J40" t="str" cm="1">
        <f t="array" aca="1" ref="J40" ca="1">_xll.YCI($F40,J$1)</f>
        <v>True</v>
      </c>
      <c r="K40" t="str" cm="1">
        <f t="array" aca="1" ref="K40" ca="1">_xll.YCI($F40,K$1)</f>
        <v>Small Cap/Blend</v>
      </c>
      <c r="L40" t="str" cm="1">
        <f t="array" aca="1" ref="L40" ca="1">_xll.YCI($F40,L$1)</f>
        <v>ERR: NO DATA</v>
      </c>
      <c r="M40" t="str" cm="1">
        <f t="array" aca="1" ref="M40" ca="1">_xll.YCI($F40,M$1)</f>
        <v>iShares Core S&amp;P Mid-Cap ETF</v>
      </c>
      <c r="N40" t="str" cm="1">
        <f t="array" aca="1" ref="N40" ca="1">_xll.YCI($F40,N$1)</f>
        <v>iShares</v>
      </c>
      <c r="O40" t="str" cm="1">
        <f t="array" aca="1" ref="O40" ca="1">_xll.YCI($F40,O$1)</f>
        <v>Single Share Class</v>
      </c>
      <c r="P40" t="str" cm="1">
        <f t="array" aca="1" ref="P40" ca="1">_xll.YCI($F40,P$1)</f>
        <v>ERR: NO DATA</v>
      </c>
      <c r="Q40" cm="1">
        <f t="array" aca="1" ref="Q40" ca="1">_xll.YCP($F40,Q$1)</f>
        <v>5.0000000000000001E-4</v>
      </c>
      <c r="R40" cm="1">
        <f t="array" aca="1" ref="R40" ca="1">_xll.YCP($F40,R$1)</f>
        <v>5.7000000000000002E-3</v>
      </c>
      <c r="S40" cm="1">
        <f t="array" aca="1" ref="S40" ca="1">_xll.YCP($F40,S$1)</f>
        <v>4.8999999999999998E-3</v>
      </c>
      <c r="T40" cm="1">
        <f t="array" aca="1" ref="T40" ca="1">_xll.YCP($F40,T$1)</f>
        <v>4.5999999999999999E-3</v>
      </c>
      <c r="U40" cm="1">
        <f t="array" aca="1" ref="U40" ca="1">_xll.YCP($F40,U$1)</f>
        <v>4.7000000000000002E-3</v>
      </c>
      <c r="V40" t="str" cm="1">
        <f t="array" aca="1" ref="V40" ca="1">_xll.YCP($F40,V$1)</f>
        <v>ERR: NO DATA</v>
      </c>
      <c r="W40" t="str" cm="1">
        <f t="array" aca="1" ref="W40" ca="1">_xll.YCP($F40,W$1)</f>
        <v>ERR: NO DATA</v>
      </c>
      <c r="X40" cm="1">
        <f t="array" aca="1" ref="X40" ca="1">_xll.YCP($F40,X$1)</f>
        <v>8.0727799999999998</v>
      </c>
      <c r="Y40" cm="1">
        <f t="array" aca="1" ref="Y40" ca="1">_xll.YCP($F40,Y$1)</f>
        <v>9.5366569999999999</v>
      </c>
      <c r="Z40" cm="1">
        <f t="array" aca="1" ref="Z40" ca="1">_xll.YCP($F40,Z$1)</f>
        <v>8.3852860000000007</v>
      </c>
      <c r="AA40" cm="1">
        <f t="array" aca="1" ref="AA40" ca="1">_xll.YCP($F40,AA$1)</f>
        <v>7.8934329999999999</v>
      </c>
      <c r="AB40" cm="1">
        <f t="array" aca="1" ref="AB40" ca="1">_xll.YCP($F40,AB$1)</f>
        <v>2.74</v>
      </c>
      <c r="AC40" cm="1">
        <f t="array" aca="1" ref="AC40" ca="1">_xll.YCP($F40,AC$1)</f>
        <v>3.76</v>
      </c>
      <c r="AD40" cm="1">
        <f t="array" aca="1" ref="AD40" ca="1">_xll.YCP($F40,AD$1)</f>
        <v>3.63</v>
      </c>
      <c r="AE40" cm="1">
        <f t="array" aca="1" ref="AE40" ca="1">_xll.YCP($F40,AE$1)</f>
        <v>3.58</v>
      </c>
      <c r="AF40" cm="1">
        <f t="array" aca="1" ref="AF40" ca="1">_xll.YCP($F40,AF$1)</f>
        <v>0.172738</v>
      </c>
      <c r="AG40" cm="1">
        <f t="array" aca="1" ref="AG40" ca="1">_xll.YCP($F40,AG$1)</f>
        <v>9.5201999999999995E-2</v>
      </c>
      <c r="AH40" cm="1">
        <f t="array" aca="1" ref="AH40" ca="1">_xll.YCP($F40,AH$1)</f>
        <v>8.9573E-2</v>
      </c>
      <c r="AI40" cm="1">
        <f t="array" aca="1" ref="AI40" ca="1">_xll.YCP($F40,AI$1)</f>
        <v>0.112881</v>
      </c>
      <c r="AJ40" cm="1">
        <f t="array" aca="1" ref="AJ40" ca="1">_xll.YCP($F40,AJ$1)</f>
        <v>5.8449000000000001E-2</v>
      </c>
      <c r="AK40" cm="1">
        <f t="array" aca="1" ref="AK40" ca="1">_xll.YCP($F40,AK$1)</f>
        <v>0.42183500000000002</v>
      </c>
      <c r="AL40" cm="1">
        <f t="array" aca="1" ref="AL40" ca="1">_xll.YCP($F40,AL$1)</f>
        <v>0.42183500000000002</v>
      </c>
      <c r="AM40" cm="1">
        <f t="array" aca="1" ref="AM40" ca="1">_xll.YCP($F40,AM$1)</f>
        <v>0.24099300000000001</v>
      </c>
      <c r="AN40" cm="1">
        <f t="array" aca="1" ref="AN40" ca="1">_xll.YCP($F40,AN$1)</f>
        <v>0.24099300000000001</v>
      </c>
      <c r="AO40" cm="1">
        <f t="array" aca="1" ref="AO40" ca="1">_xll.YCP($F40,AO$1)</f>
        <v>0.24099300000000001</v>
      </c>
      <c r="AP40" cm="1">
        <f t="array" aca="1" ref="AP40" ca="1">_xll.YCP($F40,AP$1)</f>
        <v>1.3294E-2</v>
      </c>
      <c r="AQ40" cm="1">
        <f t="array" aca="1" ref="AQ40" ca="1">_xll.YCP($F40,AQ$1)</f>
        <v>1.2695E-2</v>
      </c>
      <c r="AR40" cm="1">
        <f t="array" aca="1" ref="AR40" ca="1">_xll.YCP($F40,AR$1)</f>
        <v>1.3282E-2</v>
      </c>
      <c r="AS40" cm="1">
        <f t="array" aca="1" ref="AS40" ca="1">_xll.YCP($F40,AS$1)</f>
        <v>1.1457E-2</v>
      </c>
      <c r="AT40" cm="1">
        <f t="array" aca="1" ref="AT40" ca="1">_xll.YCP($F40,AT$1)</f>
        <v>1.2486000000000001E-2</v>
      </c>
      <c r="AU40" cm="1">
        <f t="array" aca="1" ref="AU40" ca="1">_xll.YCP($F40,AU$1)</f>
        <v>1.0710000000000001E-2</v>
      </c>
      <c r="AV40" cm="1">
        <f t="array" aca="1" ref="AV40" ca="1">_xll.YCP($F40,AV$1)</f>
        <v>5.2399999999999999E-3</v>
      </c>
      <c r="AW40" cm="1">
        <f t="array" aca="1" ref="AW40" ca="1">_xll.YCP($F40,AW$1)</f>
        <v>1.97E-3</v>
      </c>
      <c r="AX40" cm="1">
        <f t="array" aca="1" ref="AX40" ca="1">_xll.YCP($F40,AX$1)</f>
        <v>0.10365000000000001</v>
      </c>
      <c r="AY40" cm="1">
        <f t="array" aca="1" ref="AY40" ca="1">_xll.YCP($F40,AY$1)</f>
        <v>0.16805999999999999</v>
      </c>
      <c r="AZ40" cm="1">
        <f t="array" aca="1" ref="AZ40" ca="1">_xll.YCP($F40,AZ$1)</f>
        <v>6.3130000000000006E-2</v>
      </c>
      <c r="BA40" cm="1">
        <f t="array" aca="1" ref="BA40" ca="1">_xll.YCP($F40,BA$1)</f>
        <v>0.29447000000000001</v>
      </c>
      <c r="BB40" cm="1">
        <f t="array" aca="1" ref="BB40" ca="1">_xll.YCP($F40,BB$1)</f>
        <v>0.14885000000000001</v>
      </c>
      <c r="BC40" cm="1">
        <f t="array" aca="1" ref="BC40" ca="1">_xll.YCP($F40,BC$1)</f>
        <v>0.20391999999999999</v>
      </c>
      <c r="BD40" s="4">
        <f t="shared" ca="1" si="1"/>
        <v>1</v>
      </c>
      <c r="BE40" t="str" cm="1">
        <f t="array" aca="1" ref="BE40" ca="1">_xll.YCP($F40,BE$1)</f>
        <v>ERR: NO DATA</v>
      </c>
      <c r="BF40" cm="1">
        <f t="array" aca="1" ref="BF40" ca="1">_xll.YCP($F40,BF$1)</f>
        <v>0.18</v>
      </c>
      <c r="BG40" cm="1">
        <f t="array" aca="1" ref="BG40" ca="1">_xll.YCP($F40,BG$1)</f>
        <v>5</v>
      </c>
      <c r="BH40" cm="1">
        <f t="array" aca="1" ref="BH40" ca="1">_xll.YCP($F40,BH$1)</f>
        <v>-1.26</v>
      </c>
      <c r="BI40" cm="1">
        <f t="array" aca="1" ref="BI40" ca="1">_xll.YCP($F40,BI$1)</f>
        <v>-1.2</v>
      </c>
      <c r="BJ40" cm="1">
        <f t="array" aca="1" ref="BJ40" ca="1">_xll.YCP($F40,BJ$1)</f>
        <v>0.34</v>
      </c>
      <c r="BK40" cm="1">
        <f t="array" aca="1" ref="BK40" ca="1">_xll.YCP($F40,BK$1)</f>
        <v>-0.46</v>
      </c>
      <c r="BL40" cm="1">
        <f t="array" aca="1" ref="BL40" ca="1">_xll.YCP($F40,BL$1)</f>
        <v>-1.88</v>
      </c>
      <c r="BM40" cm="1">
        <f t="array" aca="1" ref="BM40" ca="1">_xll.YCP($F40,BM$1)</f>
        <v>-0.4</v>
      </c>
      <c r="BN40" cm="1">
        <f t="array" aca="1" ref="BN40" ca="1">_xll.YCP($F40,BN$1)</f>
        <v>-0.13600599999999999</v>
      </c>
      <c r="BO40" cm="1">
        <f t="array" aca="1" ref="BO40" ca="1">_xll.YCP($F40,BO$1)</f>
        <v>-0.132606</v>
      </c>
      <c r="BP40" cm="1">
        <f t="array" aca="1" ref="BP40" ca="1">_xll.YCP($F40,BP$1)</f>
        <v>-0.22972200000000001</v>
      </c>
      <c r="BQ40" cm="1">
        <f t="array" aca="1" ref="BQ40" ca="1">_xll.YCP($F40,BQ$1)</f>
        <v>-0.105167</v>
      </c>
      <c r="BR40" cm="1">
        <f t="array" aca="1" ref="BR40" ca="1">_xll.YCP($F40,BR$1)</f>
        <v>-0.31167899999999998</v>
      </c>
      <c r="BS40" cm="1">
        <f t="array" aca="1" ref="BS40" ca="1">_xll.YCP($F40,BS$1)</f>
        <v>-0.21693899999999999</v>
      </c>
      <c r="BT40" cm="1">
        <f t="array" aca="1" ref="BT40" ca="1">_xll.YCP($F40,BT$1)</f>
        <v>-11.220689</v>
      </c>
      <c r="BU40" cm="1">
        <f t="array" aca="1" ref="BU40" ca="1">_xll.YCP($F40,BU$1)</f>
        <v>3.6701540000000001</v>
      </c>
      <c r="BV40" cm="1">
        <f t="array" aca="1" ref="BV40" ca="1">_xll.YCP($F40,BV$1)</f>
        <v>-5.7405239999999997</v>
      </c>
      <c r="BW40" cm="1">
        <f t="array" aca="1" ref="BW40" ca="1">_xll.YCP($F40,BW$1)</f>
        <v>4.7038000000000003E-2</v>
      </c>
      <c r="BX40" cm="1">
        <f t="array" aca="1" ref="BX40" ca="1">_xll.YCP($F40,BX$1)</f>
        <v>1.5215599999999999E-2</v>
      </c>
      <c r="BY40" cm="1">
        <f t="array" aca="1" ref="BY40" ca="1">_xll.YCP($F40,BY$1)</f>
        <v>0.1144696</v>
      </c>
      <c r="BZ40" cm="1">
        <f t="array" aca="1" ref="BZ40" ca="1">_xll.YCP($F40,BZ$1)</f>
        <v>3.94008E-2</v>
      </c>
      <c r="CA40" cm="1">
        <f t="array" aca="1" ref="CA40" ca="1">_xll.YCP($F40,CA$1)</f>
        <v>0.1403913</v>
      </c>
      <c r="CB40" cm="1">
        <f t="array" aca="1" ref="CB40" ca="1">_xll.YCP($F40,CB$1)</f>
        <v>7.3362200000000002E-2</v>
      </c>
      <c r="CC40" cm="1">
        <f t="array" aca="1" ref="CC40" ca="1">_xll.YCP($F40,CC$1)</f>
        <v>0.1593764</v>
      </c>
      <c r="CD40" cm="1">
        <f t="array" aca="1" ref="CD40" ca="1">_xll.YCP($F40,CD$1)</f>
        <v>3.0684400000000001E-2</v>
      </c>
      <c r="CE40" cm="1">
        <f t="array" aca="1" ref="CE40" ca="1">_xll.YCP($F40,CE$1)</f>
        <v>5.0533599999999998E-2</v>
      </c>
      <c r="CF40" cm="1">
        <f t="array" aca="1" ref="CF40" ca="1">_xll.YCP($F40,CF$1)</f>
        <v>9.0626300000000007E-2</v>
      </c>
      <c r="CG40" cm="1">
        <f t="array" aca="1" ref="CG40" ca="1">_xll.YCP($F40,CG$1)</f>
        <v>0.23890159999999999</v>
      </c>
      <c r="CH40" t="str" cm="1">
        <f t="array" aca="1" ref="CH40" ca="1">_xll.YCP($F40,CH$1)</f>
        <v>ERR: INVALID CALC</v>
      </c>
      <c r="CI40" t="str" cm="1">
        <f t="array" aca="1" ref="CI40" ca="1">_xll.YCP($F40,CI$1)</f>
        <v>ERR: NO DATA</v>
      </c>
      <c r="CJ40" cm="1">
        <f t="array" aca="1" ref="CJ40" ca="1">_xll.YCP($F40,CJ$1)</f>
        <v>1.3083298384148571E-2</v>
      </c>
      <c r="CK40" t="str" cm="1">
        <f t="array" aca="1" ref="CK40" ca="1">_xll.YCP($F40,CK$1)</f>
        <v>ERR: INVALID CALC</v>
      </c>
      <c r="CL40" t="str" cm="1">
        <f t="array" aca="1" ref="CL40" ca="1">_xll.YCP($F40,CL$1)</f>
        <v>ERR: NO DATA</v>
      </c>
      <c r="CM40" t="str" cm="1">
        <f t="array" aca="1" ref="CM40" ca="1">_xll.YCP($F40,CM$1)</f>
        <v>ERR: NO DATA</v>
      </c>
      <c r="CN40" t="str" cm="1">
        <f t="array" aca="1" ref="CN40" ca="1">_xll.YCP($F40,CN$1)</f>
        <v>ERR: NO DATA</v>
      </c>
      <c r="CO40" t="str" cm="1">
        <f t="array" aca="1" ref="CO40" ca="1">_xll.YCP($F40,CO$1)</f>
        <v>ERR: NO DATA</v>
      </c>
      <c r="CP40" cm="1">
        <f t="array" aca="1" ref="CP40" ca="1">_xll.YCP($F40,CP$1)</f>
        <v>0</v>
      </c>
      <c r="CQ40" cm="1">
        <f t="array" aca="1" ref="CQ40" ca="1">_xll.YCP($F40,CQ$1)</f>
        <v>1</v>
      </c>
      <c r="CR40" cm="1">
        <f t="array" aca="1" ref="CR40" ca="1">_xll.YCP($F40,CR$1)</f>
        <v>0</v>
      </c>
      <c r="CS40" cm="1">
        <f t="array" aca="1" ref="CS40" ca="1">_xll.YCP($F40,CS$1)</f>
        <v>0</v>
      </c>
      <c r="CT40" cm="1">
        <f t="array" aca="1" ref="CT40" ca="1">_xll.YCP($F40,CT$1)</f>
        <v>0</v>
      </c>
      <c r="CU40" t="str" cm="1">
        <f t="array" aca="1" ref="CU40" ca="1">_xll.YCP($F40,CU$1)</f>
        <v>ERR: INVALID CALC</v>
      </c>
      <c r="CV40" cm="1">
        <f t="array" aca="1" ref="CV40" ca="1">_xll.YCP($F40,CV$1)</f>
        <v>8.04501E-3</v>
      </c>
      <c r="CW40" cm="1">
        <f t="array" aca="1" ref="CW40" ca="1">_xll.YCP($F40,CW$1)</f>
        <v>5.5146059999999997E-2</v>
      </c>
      <c r="CX40" cm="1">
        <f t="array" aca="1" ref="CX40" ca="1">_xll.YCP($F40,CX$1)</f>
        <v>0.93680894000000003</v>
      </c>
      <c r="CY40" t="str" cm="1">
        <f t="array" aca="1" ref="CY40" ca="1">_xll.YCP($F40,CY$1)</f>
        <v>ERR: INVALID CALC</v>
      </c>
      <c r="CZ40" cm="1">
        <f t="array" aca="1" ref="CZ40" ca="1">_xll.YCP($F40,CZ$1)</f>
        <v>0.95526356000000001</v>
      </c>
      <c r="DA40" cm="1">
        <f t="array" aca="1" ref="DA40" ca="1">_xll.YCP($F40,DA$1)</f>
        <v>4.4509E-2</v>
      </c>
      <c r="DB40" cm="1">
        <f t="array" aca="1" ref="DB40" ca="1">_xll.YCP($F40,DB$1)</f>
        <v>0</v>
      </c>
      <c r="DC40" t="str" cm="1">
        <f t="array" aca="1" ref="DC40" ca="1">_xll.YCP($F40,DC$1)</f>
        <v>ERR: INVALID CALC</v>
      </c>
      <c r="DD40" cm="1">
        <f t="array" aca="1" ref="DD40" ca="1">_xll.YCP($F40,DD$1)</f>
        <v>6.0646459999999999E-2</v>
      </c>
      <c r="DE40" cm="1">
        <f t="array" aca="1" ref="DE40" ca="1">_xll.YCP($F40,DE$1)</f>
        <v>1.1213550000000001</v>
      </c>
      <c r="DF40" t="str" cm="1">
        <f t="array" aca="1" ref="DF40" ca="1">_xll.YCP($F40,DF$1)</f>
        <v>ERR: NO DATA</v>
      </c>
      <c r="DG40" t="str" cm="1">
        <f t="array" aca="1" ref="DG40" ca="1">_xll.YCP($F40,DG$1)</f>
        <v>ERR: NO DATA</v>
      </c>
      <c r="DH40" t="str" cm="1">
        <f t="array" aca="1" ref="DH40" ca="1">_xll.YCP($F40,DH$1)</f>
        <v>ERR: NO DATA</v>
      </c>
      <c r="DI40" t="str" cm="1">
        <f t="array" aca="1" ref="DI40" ca="1">_xll.YCP($F40,DI$1)</f>
        <v>ERR: NO DATA</v>
      </c>
      <c r="DJ40" t="str" cm="1">
        <f t="array" aca="1" ref="DJ40" ca="1">_xll.YCP($F40,DJ$1)</f>
        <v>ERR: NO DATA</v>
      </c>
      <c r="DK40" t="str" cm="1">
        <f t="array" aca="1" ref="DK40" ca="1">_xll.YCP($F40,DK$1)</f>
        <v>ERR: NO DATA</v>
      </c>
      <c r="DL40" t="str" cm="1">
        <f t="array" aca="1" ref="DL40" ca="1">_xll.YCP($F40,DL$1)</f>
        <v>ERR: NO DATA</v>
      </c>
      <c r="DM40" t="str" cm="1">
        <f t="array" aca="1" ref="DM40" ca="1">_xll.YCP($F40,DM$1)</f>
        <v>ERR: NO DATA</v>
      </c>
      <c r="DN40" t="str" cm="1">
        <f t="array" aca="1" ref="DN40" ca="1">_xll.YCP($F40,DN$1)</f>
        <v>ERR: NO DATA</v>
      </c>
      <c r="DO40" cm="1">
        <f t="array" aca="1" ref="DO40" ca="1">_xll.YCP($F40,DO$1)</f>
        <v>0.37526110000000001</v>
      </c>
      <c r="DP40" cm="1">
        <f t="array" aca="1" ref="DP40" ca="1">_xll.YCP($F40,DP$1)</f>
        <v>0.46402719999999997</v>
      </c>
      <c r="DQ40" cm="1">
        <f t="array" aca="1" ref="DQ40" ca="1">_xll.YCP($F40,DQ$1)</f>
        <v>0.16071150000000001</v>
      </c>
      <c r="DR40" cm="1">
        <f t="array" aca="1" ref="DR40" ca="1">_xll.YCP($F40,DR$1)</f>
        <v>0.99824979999999996</v>
      </c>
      <c r="DS40" cm="1">
        <f t="array" aca="1" ref="DS40" ca="1">_xll.YCP($F40,DS$1)</f>
        <v>0</v>
      </c>
      <c r="DT40" cm="1">
        <f t="array" aca="1" ref="DT40" ca="1">_xll.YCP($F40,DT$1)</f>
        <v>1.7501999999999999E-3</v>
      </c>
      <c r="DU40" cm="1">
        <f t="array" aca="1" ref="DU40" ca="1">_xll.YCP($F40,DU$1)</f>
        <v>0</v>
      </c>
      <c r="DV40" cm="1">
        <f t="array" aca="1" ref="DV40" ca="1">_xll.YCP($F40,DV$1)</f>
        <v>0</v>
      </c>
      <c r="DW40" cm="1">
        <f t="array" aca="1" ref="DW40" ca="1">_xll.YCP($F40,DW$1)</f>
        <v>0</v>
      </c>
      <c r="DX40" t="str" cm="1">
        <f t="array" aca="1" ref="DX40" ca="1">_xll.YCP($F40,DX$1)</f>
        <v>ERR: INVALID CALC</v>
      </c>
      <c r="DY40" cm="1">
        <f t="array" aca="1" ref="DY40" ca="1">_xll.YCP($F40,DY$1)</f>
        <v>0.98944774000000002</v>
      </c>
      <c r="DZ40" cm="1">
        <f t="array" aca="1" ref="DZ40" ca="1">_xll.YCP($F40,DZ$1)</f>
        <v>1.0552270000000001E-2</v>
      </c>
      <c r="EA40" t="str" cm="1">
        <f t="array" aca="1" ref="EA40" ca="1">_xll.YCP($F40,EA$1)</f>
        <v>ERR: INVALID CALC</v>
      </c>
      <c r="EB40" cm="1">
        <f t="array" aca="1" ref="EB40" ca="1">_xll.YCP($F40,EB$1)</f>
        <v>0.97801331999999996</v>
      </c>
      <c r="EC40" cm="1">
        <f t="array" aca="1" ref="EC40" ca="1">_xll.YCP($F40,EC$1)</f>
        <v>7.3362200000000002E-2</v>
      </c>
      <c r="ED40" cm="1">
        <f t="array" aca="1" ref="ED40" ca="1">_xll.YCP($F40,ED$1)</f>
        <v>8.00411E-3</v>
      </c>
      <c r="EE40" cm="1">
        <f t="array" aca="1" ref="EE40" ca="1">_xll.YCP($F40,EE$1)</f>
        <v>5.4865700000000003E-2</v>
      </c>
      <c r="EF40" cm="1">
        <f t="array" aca="1" ref="EF40" ca="1">_xll.YCP($F40,EF$1)</f>
        <v>0.93204620000000005</v>
      </c>
      <c r="EG40" t="str" cm="1">
        <f t="array" aca="1" ref="EG40" ca="1">_xll.YCP($F40,EG$1)</f>
        <v>ERR: NO DATA</v>
      </c>
    </row>
    <row r="41" spans="3:137" x14ac:dyDescent="0.35">
      <c r="C41" t="s">
        <v>172</v>
      </c>
      <c r="D41"/>
      <c r="F41" t="str">
        <f t="shared" si="0"/>
        <v>RSP</v>
      </c>
      <c r="G41" t="str" cm="1">
        <f t="array" aca="1" ref="G41" ca="1">_xll.YCI($F41,G$1)</f>
        <v>US Equity</v>
      </c>
      <c r="H41" t="str" cm="1">
        <f t="array" aca="1" ref="H41" ca="1">_xll.YCI($F41,H$1)</f>
        <v>etf</v>
      </c>
      <c r="I41" t="str" cm="1">
        <f t="array" aca="1" ref="I41" ca="1">_xll.YCI($F41,I$1)</f>
        <v>Large Blend</v>
      </c>
      <c r="J41" t="str" cm="1">
        <f t="array" aca="1" ref="J41" ca="1">_xll.YCI($F41,J$1)</f>
        <v>True</v>
      </c>
      <c r="K41" t="str" cm="1">
        <f t="array" aca="1" ref="K41" ca="1">_xll.YCI($F41,K$1)</f>
        <v>Mid Cap/Value</v>
      </c>
      <c r="L41" t="str" cm="1">
        <f t="array" aca="1" ref="L41" ca="1">_xll.YCI($F41,L$1)</f>
        <v>ERR: NO DATA</v>
      </c>
      <c r="M41" t="str" cm="1">
        <f t="array" aca="1" ref="M41" ca="1">_xll.YCI($F41,M$1)</f>
        <v>Invesco S&amp;P 500 Eql Wght ETF</v>
      </c>
      <c r="N41" t="str" cm="1">
        <f t="array" aca="1" ref="N41" ca="1">_xll.YCI($F41,N$1)</f>
        <v>Invesco</v>
      </c>
      <c r="O41" t="str" cm="1">
        <f t="array" aca="1" ref="O41" ca="1">_xll.YCI($F41,O$1)</f>
        <v>Single Share Class</v>
      </c>
      <c r="P41" t="str" cm="1">
        <f t="array" aca="1" ref="P41" ca="1">_xll.YCI($F41,P$1)</f>
        <v>ERR: NO DATA</v>
      </c>
      <c r="Q41" cm="1">
        <f t="array" aca="1" ref="Q41" ca="1">_xll.YCP($F41,Q$1)</f>
        <v>2E-3</v>
      </c>
      <c r="R41" cm="1">
        <f t="array" aca="1" ref="R41" ca="1">_xll.YCP($F41,R$1)</f>
        <v>6.8999999999999999E-3</v>
      </c>
      <c r="S41" cm="1">
        <f t="array" aca="1" ref="S41" ca="1">_xll.YCP($F41,S$1)</f>
        <v>6.0000000000000001E-3</v>
      </c>
      <c r="T41" cm="1">
        <f t="array" aca="1" ref="T41" ca="1">_xll.YCP($F41,T$1)</f>
        <v>5.5999999999999999E-3</v>
      </c>
      <c r="U41" cm="1">
        <f t="array" aca="1" ref="U41" ca="1">_xll.YCP($F41,U$1)</f>
        <v>6.4999999999999997E-3</v>
      </c>
      <c r="V41" t="str" cm="1">
        <f t="array" aca="1" ref="V41" ca="1">_xll.YCP($F41,V$1)</f>
        <v>ERR: NO DATA</v>
      </c>
      <c r="W41" t="str" cm="1">
        <f t="array" aca="1" ref="W41" ca="1">_xll.YCP($F41,W$1)</f>
        <v>ERR: NO DATA</v>
      </c>
      <c r="X41" cm="1">
        <f t="array" aca="1" ref="X41" ca="1">_xll.YCP($F41,X$1)</f>
        <v>8.0056700000000003</v>
      </c>
      <c r="Y41" cm="1">
        <f t="array" aca="1" ref="Y41" ca="1">_xll.YCP($F41,Y$1)</f>
        <v>7.3873810000000004</v>
      </c>
      <c r="Z41" cm="1">
        <f t="array" aca="1" ref="Z41" ca="1">_xll.YCP($F41,Z$1)</f>
        <v>6.5187229999999996</v>
      </c>
      <c r="AA41" cm="1">
        <f t="array" aca="1" ref="AA41" ca="1">_xll.YCP($F41,AA$1)</f>
        <v>5.6231669999999996</v>
      </c>
      <c r="AB41" cm="1">
        <f t="array" aca="1" ref="AB41" ca="1">_xll.YCP($F41,AB$1)</f>
        <v>8.32</v>
      </c>
      <c r="AC41" cm="1">
        <f t="array" aca="1" ref="AC41" ca="1">_xll.YCP($F41,AC$1)</f>
        <v>7.36</v>
      </c>
      <c r="AD41" cm="1">
        <f t="array" aca="1" ref="AD41" ca="1">_xll.YCP($F41,AD$1)</f>
        <v>6.64</v>
      </c>
      <c r="AE41" cm="1">
        <f t="array" aca="1" ref="AE41" ca="1">_xll.YCP($F41,AE$1)</f>
        <v>5.6</v>
      </c>
      <c r="AF41" cm="1">
        <f t="array" aca="1" ref="AF41" ca="1">_xll.YCP($F41,AF$1)</f>
        <v>0.13214699999999999</v>
      </c>
      <c r="AG41" cm="1">
        <f t="array" aca="1" ref="AG41" ca="1">_xll.YCP($F41,AG$1)</f>
        <v>0.10001</v>
      </c>
      <c r="AH41" cm="1">
        <f t="array" aca="1" ref="AH41" ca="1">_xll.YCP($F41,AH$1)</f>
        <v>9.7264000000000003E-2</v>
      </c>
      <c r="AI41" cm="1">
        <f t="array" aca="1" ref="AI41" ca="1">_xll.YCP($F41,AI$1)</f>
        <v>0.118198</v>
      </c>
      <c r="AJ41" cm="1">
        <f t="array" aca="1" ref="AJ41" ca="1">_xll.YCP($F41,AJ$1)</f>
        <v>7.1567000000000006E-2</v>
      </c>
      <c r="AK41" cm="1">
        <f t="array" aca="1" ref="AK41" ca="1">_xll.YCP($F41,AK$1)</f>
        <v>0.39019500000000001</v>
      </c>
      <c r="AL41" cm="1">
        <f t="array" aca="1" ref="AL41" ca="1">_xll.YCP($F41,AL$1)</f>
        <v>0.39019500000000001</v>
      </c>
      <c r="AM41" cm="1">
        <f t="array" aca="1" ref="AM41" ca="1">_xll.YCP($F41,AM$1)</f>
        <v>0.17816199999999999</v>
      </c>
      <c r="AN41" cm="1">
        <f t="array" aca="1" ref="AN41" ca="1">_xll.YCP($F41,AN$1)</f>
        <v>0.17816199999999999</v>
      </c>
      <c r="AO41" cm="1">
        <f t="array" aca="1" ref="AO41" ca="1">_xll.YCP($F41,AO$1)</f>
        <v>0.21392800000000001</v>
      </c>
      <c r="AP41" cm="1">
        <f t="array" aca="1" ref="AP41" ca="1">_xll.YCP($F41,AP$1)</f>
        <v>1.1552E-2</v>
      </c>
      <c r="AQ41" cm="1">
        <f t="array" aca="1" ref="AQ41" ca="1">_xll.YCP($F41,AQ$1)</f>
        <v>1.1257E-2</v>
      </c>
      <c r="AR41" cm="1">
        <f t="array" aca="1" ref="AR41" ca="1">_xll.YCP($F41,AR$1)</f>
        <v>1.0900999999999999E-2</v>
      </c>
      <c r="AS41" cm="1">
        <f t="array" aca="1" ref="AS41" ca="1">_xll.YCP($F41,AS$1)</f>
        <v>8.9770000000000006E-3</v>
      </c>
      <c r="AT41" cm="1">
        <f t="array" aca="1" ref="AT41" ca="1">_xll.YCP($F41,AT$1)</f>
        <v>1.0217E-2</v>
      </c>
      <c r="AU41" cm="1">
        <f t="array" aca="1" ref="AU41" ca="1">_xll.YCP($F41,AU$1)</f>
        <v>0.10874</v>
      </c>
      <c r="AV41" cm="1">
        <f t="array" aca="1" ref="AV41" ca="1">_xll.YCP($F41,AV$1)</f>
        <v>0.06</v>
      </c>
      <c r="AW41" cm="1">
        <f t="array" aca="1" ref="AW41" ca="1">_xll.YCP($F41,AW$1)</f>
        <v>0.13949</v>
      </c>
      <c r="AX41" cm="1">
        <f t="array" aca="1" ref="AX41" ca="1">_xll.YCP($F41,AX$1)</f>
        <v>0.28820000000000001</v>
      </c>
      <c r="AY41" cm="1">
        <f t="array" aca="1" ref="AY41" ca="1">_xll.YCP($F41,AY$1)</f>
        <v>0.10211000000000001</v>
      </c>
      <c r="AZ41" cm="1">
        <f t="array" aca="1" ref="AZ41" ca="1">_xll.YCP($F41,AZ$1)</f>
        <v>0.20499000000000001</v>
      </c>
      <c r="BA41" cm="1">
        <f t="array" aca="1" ref="BA41" ca="1">_xll.YCP($F41,BA$1)</f>
        <v>4.9399999999999999E-2</v>
      </c>
      <c r="BB41" cm="1">
        <f t="array" aca="1" ref="BB41" ca="1">_xll.YCP($F41,BB$1)</f>
        <v>2.3900000000000002E-3</v>
      </c>
      <c r="BC41" cm="1">
        <f t="array" aca="1" ref="BC41" ca="1">_xll.YCP($F41,BC$1)</f>
        <v>4.4679999999999997E-2</v>
      </c>
      <c r="BD41" s="4">
        <f t="shared" ca="1" si="1"/>
        <v>1</v>
      </c>
      <c r="BE41" t="str" cm="1">
        <f t="array" aca="1" ref="BE41" ca="1">_xll.YCP($F41,BE$1)</f>
        <v>ERR: NO DATA</v>
      </c>
      <c r="BF41" cm="1">
        <f t="array" aca="1" ref="BF41" ca="1">_xll.YCP($F41,BF$1)</f>
        <v>0.24</v>
      </c>
      <c r="BG41" cm="1">
        <f t="array" aca="1" ref="BG41" ca="1">_xll.YCP($F41,BG$1)</f>
        <v>14</v>
      </c>
      <c r="BH41" cm="1">
        <f t="array" aca="1" ref="BH41" ca="1">_xll.YCP($F41,BH$1)</f>
        <v>-2.37</v>
      </c>
      <c r="BI41" cm="1">
        <f t="array" aca="1" ref="BI41" ca="1">_xll.YCP($F41,BI$1)</f>
        <v>-1.89</v>
      </c>
      <c r="BJ41" cm="1">
        <f t="array" aca="1" ref="BJ41" ca="1">_xll.YCP($F41,BJ$1)</f>
        <v>4.82</v>
      </c>
      <c r="BK41" cm="1">
        <f t="array" aca="1" ref="BK41" ca="1">_xll.YCP($F41,BK$1)</f>
        <v>-1.43</v>
      </c>
      <c r="BL41" cm="1">
        <f t="array" aca="1" ref="BL41" ca="1">_xll.YCP($F41,BL$1)</f>
        <v>-5.65</v>
      </c>
      <c r="BM41" cm="1">
        <f t="array" aca="1" ref="BM41" ca="1">_xll.YCP($F41,BM$1)</f>
        <v>-1.76</v>
      </c>
      <c r="BN41" cm="1">
        <f t="array" aca="1" ref="BN41" ca="1">_xll.YCP($F41,BN$1)</f>
        <v>-2.5081709999999999</v>
      </c>
      <c r="BO41" cm="1">
        <f t="array" aca="1" ref="BO41" ca="1">_xll.YCP($F41,BO$1)</f>
        <v>-1.4856640000000001</v>
      </c>
      <c r="BP41" cm="1">
        <f t="array" aca="1" ref="BP41" ca="1">_xll.YCP($F41,BP$1)</f>
        <v>4.394914</v>
      </c>
      <c r="BQ41" cm="1">
        <f t="array" aca="1" ref="BQ41" ca="1">_xll.YCP($F41,BQ$1)</f>
        <v>-1.132307</v>
      </c>
      <c r="BR41" cm="1">
        <f t="array" aca="1" ref="BR41" ca="1">_xll.YCP($F41,BR$1)</f>
        <v>-6.4021860000000004</v>
      </c>
      <c r="BS41" cm="1">
        <f t="array" aca="1" ref="BS41" ca="1">_xll.YCP($F41,BS$1)</f>
        <v>-1.63076</v>
      </c>
      <c r="BT41" cm="1">
        <f t="array" aca="1" ref="BT41" ca="1">_xll.YCP($F41,BT$1)</f>
        <v>-7.1987880000000004</v>
      </c>
      <c r="BU41" cm="1">
        <f t="array" aca="1" ref="BU41" ca="1">_xll.YCP($F41,BU$1)</f>
        <v>4.6605999999999996</v>
      </c>
      <c r="BV41" cm="1">
        <f t="array" aca="1" ref="BV41" ca="1">_xll.YCP($F41,BV$1)</f>
        <v>-2.9712399999999999</v>
      </c>
      <c r="BW41" cm="1">
        <f t="array" aca="1" ref="BW41" ca="1">_xll.YCP($F41,BW$1)</f>
        <v>4.4825900000000002E-2</v>
      </c>
      <c r="BX41" cm="1">
        <f t="array" aca="1" ref="BX41" ca="1">_xll.YCP($F41,BX$1)</f>
        <v>4.0538999999999999E-2</v>
      </c>
      <c r="BY41" cm="1">
        <f t="array" aca="1" ref="BY41" ca="1">_xll.YCP($F41,BY$1)</f>
        <v>0.1032497</v>
      </c>
      <c r="BZ41" cm="1">
        <f t="array" aca="1" ref="BZ41" ca="1">_xll.YCP($F41,BZ$1)</f>
        <v>7.50247E-2</v>
      </c>
      <c r="CA41" cm="1">
        <f t="array" aca="1" ref="CA41" ca="1">_xll.YCP($F41,CA$1)</f>
        <v>0.1289814</v>
      </c>
      <c r="CB41" cm="1">
        <f t="array" aca="1" ref="CB41" ca="1">_xll.YCP($F41,CB$1)</f>
        <v>6.3582700000000006E-2</v>
      </c>
      <c r="CC41" cm="1">
        <f t="array" aca="1" ref="CC41" ca="1">_xll.YCP($F41,CC$1)</f>
        <v>0.15529209999999999</v>
      </c>
      <c r="CD41" cm="1">
        <f t="array" aca="1" ref="CD41" ca="1">_xll.YCP($F41,CD$1)</f>
        <v>6.6969200000000007E-2</v>
      </c>
      <c r="CE41" cm="1">
        <f t="array" aca="1" ref="CE41" ca="1">_xll.YCP($F41,CE$1)</f>
        <v>5.2193700000000003E-2</v>
      </c>
      <c r="CF41" cm="1">
        <f t="array" aca="1" ref="CF41" ca="1">_xll.YCP($F41,CF$1)</f>
        <v>0.11617470000000001</v>
      </c>
      <c r="CG41" cm="1">
        <f t="array" aca="1" ref="CG41" ca="1">_xll.YCP($F41,CG$1)</f>
        <v>0.153167</v>
      </c>
      <c r="CH41" t="str" cm="1">
        <f t="array" aca="1" ref="CH41" ca="1">_xll.YCP($F41,CH$1)</f>
        <v>ERR: INVALID CALC</v>
      </c>
      <c r="CI41" t="str" cm="1">
        <f t="array" aca="1" ref="CI41" ca="1">_xll.YCP($F41,CI$1)</f>
        <v>ERR: NO DATA</v>
      </c>
      <c r="CJ41" cm="1">
        <f t="array" aca="1" ref="CJ41" ca="1">_xll.YCP($F41,CJ$1)</f>
        <v>1.5952148728382503E-2</v>
      </c>
      <c r="CK41" t="str" cm="1">
        <f t="array" aca="1" ref="CK41" ca="1">_xll.YCP($F41,CK$1)</f>
        <v>ERR: INVALID CALC</v>
      </c>
      <c r="CL41" t="str" cm="1">
        <f t="array" aca="1" ref="CL41" ca="1">_xll.YCP($F41,CL$1)</f>
        <v>ERR: NO DATA</v>
      </c>
      <c r="CM41" t="str" cm="1">
        <f t="array" aca="1" ref="CM41" ca="1">_xll.YCP($F41,CM$1)</f>
        <v>ERR: NO DATA</v>
      </c>
      <c r="CN41" t="str" cm="1">
        <f t="array" aca="1" ref="CN41" ca="1">_xll.YCP($F41,CN$1)</f>
        <v>ERR: NO DATA</v>
      </c>
      <c r="CO41" t="str" cm="1">
        <f t="array" aca="1" ref="CO41" ca="1">_xll.YCP($F41,CO$1)</f>
        <v>ERR: NO DATA</v>
      </c>
      <c r="CP41" cm="1">
        <f t="array" aca="1" ref="CP41" ca="1">_xll.YCP($F41,CP$1)</f>
        <v>2.457E-3</v>
      </c>
      <c r="CQ41" cm="1">
        <f t="array" aca="1" ref="CQ41" ca="1">_xll.YCP($F41,CQ$1)</f>
        <v>0.99754299999999996</v>
      </c>
      <c r="CR41" cm="1">
        <f t="array" aca="1" ref="CR41" ca="1">_xll.YCP($F41,CR$1)</f>
        <v>0</v>
      </c>
      <c r="CS41" cm="1">
        <f t="array" aca="1" ref="CS41" ca="1">_xll.YCP($F41,CS$1)</f>
        <v>0</v>
      </c>
      <c r="CT41" cm="1">
        <f t="array" aca="1" ref="CT41" ca="1">_xll.YCP($F41,CT$1)</f>
        <v>0</v>
      </c>
      <c r="CU41" t="str" cm="1">
        <f t="array" aca="1" ref="CU41" ca="1">_xll.YCP($F41,CU$1)</f>
        <v>ERR: INVALID CALC</v>
      </c>
      <c r="CV41" cm="1">
        <f t="array" aca="1" ref="CV41" ca="1">_xll.YCP($F41,CV$1)</f>
        <v>0.30965830999999999</v>
      </c>
      <c r="CW41" cm="1">
        <f t="array" aca="1" ref="CW41" ca="1">_xll.YCP($F41,CW$1)</f>
        <v>0.40281939999999999</v>
      </c>
      <c r="CX41" cm="1">
        <f t="array" aca="1" ref="CX41" ca="1">_xll.YCP($F41,CX$1)</f>
        <v>0.28752229000000001</v>
      </c>
      <c r="CY41" t="str" cm="1">
        <f t="array" aca="1" ref="CY41" ca="1">_xll.YCP($F41,CY$1)</f>
        <v>ERR: INVALID CALC</v>
      </c>
      <c r="CZ41" cm="1">
        <f t="array" aca="1" ref="CZ41" ca="1">_xll.YCP($F41,CZ$1)</f>
        <v>0.95168333999999999</v>
      </c>
      <c r="DA41" cm="1">
        <f t="array" aca="1" ref="DA41" ca="1">_xll.YCP($F41,DA$1)</f>
        <v>4.6421909999999997E-2</v>
      </c>
      <c r="DB41" cm="1">
        <f t="array" aca="1" ref="DB41" ca="1">_xll.YCP($F41,DB$1)</f>
        <v>0</v>
      </c>
      <c r="DC41" t="str" cm="1">
        <f t="array" aca="1" ref="DC41" ca="1">_xll.YCP($F41,DC$1)</f>
        <v>ERR: INVALID CALC</v>
      </c>
      <c r="DD41" cm="1">
        <f t="array" aca="1" ref="DD41" ca="1">_xll.YCP($F41,DD$1)</f>
        <v>6.0446989999999999E-2</v>
      </c>
      <c r="DE41" cm="1">
        <f t="array" aca="1" ref="DE41" ca="1">_xll.YCP($F41,DE$1)</f>
        <v>0.94690200000000002</v>
      </c>
      <c r="DF41" t="str" cm="1">
        <f t="array" aca="1" ref="DF41" ca="1">_xll.YCP($F41,DF$1)</f>
        <v>ERR: NO DATA</v>
      </c>
      <c r="DG41" t="str" cm="1">
        <f t="array" aca="1" ref="DG41" ca="1">_xll.YCP($F41,DG$1)</f>
        <v>ERR: NO DATA</v>
      </c>
      <c r="DH41" t="str" cm="1">
        <f t="array" aca="1" ref="DH41" ca="1">_xll.YCP($F41,DH$1)</f>
        <v>ERR: NO DATA</v>
      </c>
      <c r="DI41" t="str" cm="1">
        <f t="array" aca="1" ref="DI41" ca="1">_xll.YCP($F41,DI$1)</f>
        <v>ERR: NO DATA</v>
      </c>
      <c r="DJ41" t="str" cm="1">
        <f t="array" aca="1" ref="DJ41" ca="1">_xll.YCP($F41,DJ$1)</f>
        <v>ERR: NO DATA</v>
      </c>
      <c r="DK41" t="str" cm="1">
        <f t="array" aca="1" ref="DK41" ca="1">_xll.YCP($F41,DK$1)</f>
        <v>ERR: NO DATA</v>
      </c>
      <c r="DL41" t="str" cm="1">
        <f t="array" aca="1" ref="DL41" ca="1">_xll.YCP($F41,DL$1)</f>
        <v>ERR: NO DATA</v>
      </c>
      <c r="DM41" t="str" cm="1">
        <f t="array" aca="1" ref="DM41" ca="1">_xll.YCP($F41,DM$1)</f>
        <v>ERR: NO DATA</v>
      </c>
      <c r="DN41" t="str" cm="1">
        <f t="array" aca="1" ref="DN41" ca="1">_xll.YCP($F41,DN$1)</f>
        <v>ERR: NO DATA</v>
      </c>
      <c r="DO41" cm="1">
        <f t="array" aca="1" ref="DO41" ca="1">_xll.YCP($F41,DO$1)</f>
        <v>0.34063969999999999</v>
      </c>
      <c r="DP41" cm="1">
        <f t="array" aca="1" ref="DP41" ca="1">_xll.YCP($F41,DP$1)</f>
        <v>0.40119179999999999</v>
      </c>
      <c r="DQ41" cm="1">
        <f t="array" aca="1" ref="DQ41" ca="1">_xll.YCP($F41,DQ$1)</f>
        <v>0.25816860000000003</v>
      </c>
      <c r="DR41" cm="1">
        <f t="array" aca="1" ref="DR41" ca="1">_xll.YCP($F41,DR$1)</f>
        <v>0.99840419999999996</v>
      </c>
      <c r="DS41" cm="1">
        <f t="array" aca="1" ref="DS41" ca="1">_xll.YCP($F41,DS$1)</f>
        <v>0</v>
      </c>
      <c r="DT41" cm="1">
        <f t="array" aca="1" ref="DT41" ca="1">_xll.YCP($F41,DT$1)</f>
        <v>1.5958000000000001E-3</v>
      </c>
      <c r="DU41" cm="1">
        <f t="array" aca="1" ref="DU41" ca="1">_xll.YCP($F41,DU$1)</f>
        <v>0</v>
      </c>
      <c r="DV41" cm="1">
        <f t="array" aca="1" ref="DV41" ca="1">_xll.YCP($F41,DV$1)</f>
        <v>0</v>
      </c>
      <c r="DW41" cm="1">
        <f t="array" aca="1" ref="DW41" ca="1">_xll.YCP($F41,DW$1)</f>
        <v>0</v>
      </c>
      <c r="DX41" t="str" cm="1">
        <f t="array" aca="1" ref="DX41" ca="1">_xll.YCP($F41,DX$1)</f>
        <v>ERR: INVALID CALC</v>
      </c>
      <c r="DY41" cm="1">
        <f t="array" aca="1" ref="DY41" ca="1">_xll.YCP($F41,DY$1)</f>
        <v>0.99835675000000001</v>
      </c>
      <c r="DZ41" cm="1">
        <f t="array" aca="1" ref="DZ41" ca="1">_xll.YCP($F41,DZ$1)</f>
        <v>1.64325E-3</v>
      </c>
      <c r="EA41" t="str" cm="1">
        <f t="array" aca="1" ref="EA41" ca="1">_xll.YCP($F41,EA$1)</f>
        <v>ERR: INVALID CALC</v>
      </c>
      <c r="EB41" cm="1">
        <f t="array" aca="1" ref="EB41" ca="1">_xll.YCP($F41,EB$1)</f>
        <v>0.98793739000000003</v>
      </c>
      <c r="EC41" cm="1">
        <f t="array" aca="1" ref="EC41" ca="1">_xll.YCP($F41,EC$1)</f>
        <v>6.3582700000000006E-2</v>
      </c>
      <c r="ED41" cm="1">
        <f t="array" aca="1" ref="ED41" ca="1">_xll.YCP($F41,ED$1)</f>
        <v>0.30908946999999998</v>
      </c>
      <c r="EE41" cm="1">
        <f t="array" aca="1" ref="EE41" ca="1">_xll.YCP($F41,EE$1)</f>
        <v>0.40207942000000002</v>
      </c>
      <c r="EF41" cm="1">
        <f t="array" aca="1" ref="EF41" ca="1">_xll.YCP($F41,EF$1)</f>
        <v>0.28699411000000002</v>
      </c>
      <c r="EG41" t="str" cm="1">
        <f t="array" aca="1" ref="EG41" ca="1">_xll.YCP($F41,EG$1)</f>
        <v>ERR: NO DATA</v>
      </c>
    </row>
    <row r="42" spans="3:137" x14ac:dyDescent="0.35">
      <c r="C42" t="s">
        <v>173</v>
      </c>
      <c r="F42" t="str">
        <f t="shared" si="0"/>
        <v>VNQ</v>
      </c>
      <c r="G42" t="str" cm="1">
        <f t="array" aca="1" ref="G42" ca="1">_xll.YCI($F42,G$1)</f>
        <v>Sector Equity</v>
      </c>
      <c r="H42" t="str" cm="1">
        <f t="array" aca="1" ref="H42" ca="1">_xll.YCI($F42,H$1)</f>
        <v>etf</v>
      </c>
      <c r="I42" t="str" cm="1">
        <f t="array" aca="1" ref="I42" ca="1">_xll.YCI($F42,I$1)</f>
        <v>Real Estate</v>
      </c>
      <c r="J42" t="str" cm="1">
        <f t="array" aca="1" ref="J42" ca="1">_xll.YCI($F42,J$1)</f>
        <v>True</v>
      </c>
      <c r="K42" t="str" cm="1">
        <f t="array" aca="1" ref="K42" ca="1">_xll.YCI($F42,K$1)</f>
        <v>Mid Cap/Blend</v>
      </c>
      <c r="L42" t="str" cm="1">
        <f t="array" aca="1" ref="L42" ca="1">_xll.YCI($F42,L$1)</f>
        <v>ERR: NO DATA</v>
      </c>
      <c r="M42" t="str" cm="1">
        <f t="array" aca="1" ref="M42" ca="1">_xll.YCI($F42,M$1)</f>
        <v>Vanguard Real Estate Index Fund ETF</v>
      </c>
      <c r="N42" t="str" cm="1">
        <f t="array" aca="1" ref="N42" ca="1">_xll.YCI($F42,N$1)</f>
        <v>Vanguard</v>
      </c>
      <c r="O42" t="str" cm="1">
        <f t="array" aca="1" ref="O42" ca="1">_xll.YCI($F42,O$1)</f>
        <v>Other</v>
      </c>
      <c r="P42" t="str" cm="1">
        <f t="array" aca="1" ref="P42" ca="1">_xll.YCI($F42,P$1)</f>
        <v>ERR: NO DATA</v>
      </c>
      <c r="Q42" cm="1">
        <f t="array" aca="1" ref="Q42" ca="1">_xll.YCP($F42,Q$1)</f>
        <v>1.2999999999999999E-3</v>
      </c>
      <c r="R42" cm="1">
        <f t="array" aca="1" ref="R42" ca="1">_xll.YCP($F42,R$1)</f>
        <v>1.5599999999999999E-2</v>
      </c>
      <c r="S42" cm="1">
        <f t="array" aca="1" ref="S42" ca="1">_xll.YCP($F42,S$1)</f>
        <v>1.6199999999999999E-2</v>
      </c>
      <c r="T42" cm="1">
        <f t="array" aca="1" ref="T42" ca="1">_xll.YCP($F42,T$1)</f>
        <v>1.4999999999999999E-2</v>
      </c>
      <c r="U42" cm="1">
        <f t="array" aca="1" ref="U42" ca="1">_xll.YCP($F42,U$1)</f>
        <v>1.35E-2</v>
      </c>
      <c r="V42" t="str" cm="1">
        <f t="array" aca="1" ref="V42" ca="1">_xll.YCP($F42,V$1)</f>
        <v>ERR: NO DATA</v>
      </c>
      <c r="W42" t="str" cm="1">
        <f t="array" aca="1" ref="W42" ca="1">_xll.YCP($F42,W$1)</f>
        <v>ERR: NO DATA</v>
      </c>
      <c r="X42" cm="1">
        <f t="array" aca="1" ref="X42" ca="1">_xll.YCP($F42,X$1)</f>
        <v>10.619168</v>
      </c>
      <c r="Y42" cm="1">
        <f t="array" aca="1" ref="Y42" ca="1">_xll.YCP($F42,Y$1)</f>
        <v>10.678094</v>
      </c>
      <c r="Z42" cm="1">
        <f t="array" aca="1" ref="Z42" ca="1">_xll.YCP($F42,Z$1)</f>
        <v>10.292163</v>
      </c>
      <c r="AA42" cm="1">
        <f t="array" aca="1" ref="AA42" ca="1">_xll.YCP($F42,AA$1)</f>
        <v>10.916897000000001</v>
      </c>
      <c r="AB42" cm="1">
        <f t="array" aca="1" ref="AB42" ca="1">_xll.YCP($F42,AB$1)</f>
        <v>0.7</v>
      </c>
      <c r="AC42" cm="1">
        <f t="array" aca="1" ref="AC42" ca="1">_xll.YCP($F42,AC$1)</f>
        <v>0.81</v>
      </c>
      <c r="AD42" cm="1">
        <f t="array" aca="1" ref="AD42" ca="1">_xll.YCP($F42,AD$1)</f>
        <v>0.82</v>
      </c>
      <c r="AE42" cm="1">
        <f t="array" aca="1" ref="AE42" ca="1">_xll.YCP($F42,AE$1)</f>
        <v>1.17</v>
      </c>
      <c r="AF42" cm="1">
        <f t="array" aca="1" ref="AF42" ca="1">_xll.YCP($F42,AF$1)</f>
        <v>2.2834E-2</v>
      </c>
      <c r="AG42" cm="1">
        <f t="array" aca="1" ref="AG42" ca="1">_xll.YCP($F42,AG$1)</f>
        <v>1.6598000000000002E-2</v>
      </c>
      <c r="AH42" cm="1">
        <f t="array" aca="1" ref="AH42" ca="1">_xll.YCP($F42,AH$1)</f>
        <v>3.3319000000000001E-2</v>
      </c>
      <c r="AI42" cm="1">
        <f t="array" aca="1" ref="AI42" ca="1">_xll.YCP($F42,AI$1)</f>
        <v>3.7357000000000001E-2</v>
      </c>
      <c r="AJ42" cm="1">
        <f t="array" aca="1" ref="AJ42" ca="1">_xll.YCP($F42,AJ$1)</f>
        <v>1.0014E-2</v>
      </c>
      <c r="AK42" cm="1">
        <f t="array" aca="1" ref="AK42" ca="1">_xll.YCP($F42,AK$1)</f>
        <v>0.42416300000000001</v>
      </c>
      <c r="AL42" cm="1">
        <f t="array" aca="1" ref="AL42" ca="1">_xll.YCP($F42,AL$1)</f>
        <v>0.42416300000000001</v>
      </c>
      <c r="AM42" cm="1">
        <f t="array" aca="1" ref="AM42" ca="1">_xll.YCP($F42,AM$1)</f>
        <v>0.17448900000000001</v>
      </c>
      <c r="AN42" cm="1">
        <f t="array" aca="1" ref="AN42" ca="1">_xll.YCP($F42,AN$1)</f>
        <v>0.345003</v>
      </c>
      <c r="AO42" cm="1">
        <f t="array" aca="1" ref="AO42" ca="1">_xll.YCP($F42,AO$1)</f>
        <v>0.345003</v>
      </c>
      <c r="AP42" cm="1">
        <f t="array" aca="1" ref="AP42" ca="1">_xll.YCP($F42,AP$1)</f>
        <v>1.3035E-2</v>
      </c>
      <c r="AQ42" cm="1">
        <f t="array" aca="1" ref="AQ42" ca="1">_xll.YCP($F42,AQ$1)</f>
        <v>1.2579E-2</v>
      </c>
      <c r="AR42" cm="1">
        <f t="array" aca="1" ref="AR42" ca="1">_xll.YCP($F42,AR$1)</f>
        <v>1.0451999999999999E-2</v>
      </c>
      <c r="AS42" cm="1">
        <f t="array" aca="1" ref="AS42" ca="1">_xll.YCP($F42,AS$1)</f>
        <v>1.0969E-2</v>
      </c>
      <c r="AT42" cm="1">
        <f t="array" aca="1" ref="AT42" ca="1">_xll.YCP($F42,AT$1)</f>
        <v>1.1847999999999999E-2</v>
      </c>
      <c r="AU42" cm="1">
        <f t="array" aca="1" ref="AU42" ca="1">_xll.YCP($F42,AU$1)</f>
        <v>8.1030000000000005E-2</v>
      </c>
      <c r="AV42" cm="1">
        <f t="array" aca="1" ref="AV42" ca="1">_xll.YCP($F42,AV$1)</f>
        <v>8.3529999999999993E-2</v>
      </c>
      <c r="AW42" cm="1">
        <f t="array" aca="1" ref="AW42" ca="1">_xll.YCP($F42,AW$1)</f>
        <v>5.586E-2</v>
      </c>
      <c r="AX42" cm="1">
        <f t="array" aca="1" ref="AX42" ca="1">_xll.YCP($F42,AX$1)</f>
        <v>0.30410999999999999</v>
      </c>
      <c r="AY42" cm="1">
        <f t="array" aca="1" ref="AY42" ca="1">_xll.YCP($F42,AY$1)</f>
        <v>0.1038</v>
      </c>
      <c r="AZ42" cm="1">
        <f t="array" aca="1" ref="AZ42" ca="1">_xll.YCP($F42,AZ$1)</f>
        <v>8.7609999999999993E-2</v>
      </c>
      <c r="BA42" cm="1">
        <f t="array" aca="1" ref="BA42" ca="1">_xll.YCP($F42,BA$1)</f>
        <v>0.18578</v>
      </c>
      <c r="BB42" cm="1">
        <f t="array" aca="1" ref="BB42" ca="1">_xll.YCP($F42,BB$1)</f>
        <v>1.8939999999999999E-2</v>
      </c>
      <c r="BC42" cm="1">
        <f t="array" aca="1" ref="BC42" ca="1">_xll.YCP($F42,BC$1)</f>
        <v>7.9339999999999994E-2</v>
      </c>
      <c r="BD42" s="4">
        <f t="shared" ca="1" si="1"/>
        <v>0.99999999999999978</v>
      </c>
      <c r="BE42" t="str" cm="1">
        <f t="array" aca="1" ref="BE42" ca="1">_xll.YCP($F42,BE$1)</f>
        <v>ERR: NO DATA</v>
      </c>
      <c r="BF42" cm="1">
        <f t="array" aca="1" ref="BF42" ca="1">_xll.YCP($F42,BF$1)</f>
        <v>7.0000000000000007E-2</v>
      </c>
      <c r="BG42" cm="1">
        <f t="array" aca="1" ref="BG42" ca="1">_xll.YCP($F42,BG$1)</f>
        <v>5</v>
      </c>
      <c r="BH42" cm="1">
        <f t="array" aca="1" ref="BH42" ca="1">_xll.YCP($F42,BH$1)</f>
        <v>-0.41</v>
      </c>
      <c r="BI42" cm="1">
        <f t="array" aca="1" ref="BI42" ca="1">_xll.YCP($F42,BI$1)</f>
        <v>0</v>
      </c>
      <c r="BJ42" cm="1">
        <f t="array" aca="1" ref="BJ42" ca="1">_xll.YCP($F42,BJ$1)</f>
        <v>-0.86</v>
      </c>
      <c r="BK42" cm="1">
        <f t="array" aca="1" ref="BK42" ca="1">_xll.YCP($F42,BK$1)</f>
        <v>0.39</v>
      </c>
      <c r="BL42" cm="1">
        <f t="array" aca="1" ref="BL42" ca="1">_xll.YCP($F42,BL$1)</f>
        <v>-0.68</v>
      </c>
      <c r="BM42" cm="1">
        <f t="array" aca="1" ref="BM42" ca="1">_xll.YCP($F42,BM$1)</f>
        <v>-0.39</v>
      </c>
      <c r="BN42" cm="1">
        <f t="array" aca="1" ref="BN42" ca="1">_xll.YCP($F42,BN$1)</f>
        <v>-0.976827</v>
      </c>
      <c r="BO42" cm="1">
        <f t="array" aca="1" ref="BO42" ca="1">_xll.YCP($F42,BO$1)</f>
        <v>-0.72461600000000004</v>
      </c>
      <c r="BP42" cm="1">
        <f t="array" aca="1" ref="BP42" ca="1">_xll.YCP($F42,BP$1)</f>
        <v>-1.0060359999999999</v>
      </c>
      <c r="BQ42" cm="1">
        <f t="array" aca="1" ref="BQ42" ca="1">_xll.YCP($F42,BQ$1)</f>
        <v>-0.41521599999999997</v>
      </c>
      <c r="BR42" cm="1">
        <f t="array" aca="1" ref="BR42" ca="1">_xll.YCP($F42,BR$1)</f>
        <v>-0.47899000000000003</v>
      </c>
      <c r="BS42" cm="1">
        <f t="array" aca="1" ref="BS42" ca="1">_xll.YCP($F42,BS$1)</f>
        <v>-0.86607299999999998</v>
      </c>
      <c r="BT42" cm="1">
        <f t="array" aca="1" ref="BT42" ca="1">_xll.YCP($F42,BT$1)</f>
        <v>-14.578377</v>
      </c>
      <c r="BU42" cm="1">
        <f t="array" aca="1" ref="BU42" ca="1">_xll.YCP($F42,BU$1)</f>
        <v>-3.5569679999999999</v>
      </c>
      <c r="BV42" cm="1">
        <f t="array" aca="1" ref="BV42" ca="1">_xll.YCP($F42,BV$1)</f>
        <v>-7.9630549999999998</v>
      </c>
      <c r="BW42" cm="1">
        <f t="array" aca="1" ref="BW42" ca="1">_xll.YCP($F42,BW$1)</f>
        <v>0</v>
      </c>
      <c r="BX42" cm="1">
        <f t="array" aca="1" ref="BX42" ca="1">_xll.YCP($F42,BX$1)</f>
        <v>9.1482999999999998E-3</v>
      </c>
      <c r="BY42" cm="1">
        <f t="array" aca="1" ref="BY42" ca="1">_xll.YCP($F42,BY$1)</f>
        <v>0</v>
      </c>
      <c r="BZ42" cm="1">
        <f t="array" aca="1" ref="BZ42" ca="1">_xll.YCP($F42,BZ$1)</f>
        <v>0</v>
      </c>
      <c r="CA42" cm="1">
        <f t="array" aca="1" ref="CA42" ca="1">_xll.YCP($F42,CA$1)</f>
        <v>0</v>
      </c>
      <c r="CB42" cm="1">
        <f t="array" aca="1" ref="CB42" ca="1">_xll.YCP($F42,CB$1)</f>
        <v>0.98992150000000001</v>
      </c>
      <c r="CC42" cm="1">
        <f t="array" aca="1" ref="CC42" ca="1">_xll.YCP($F42,CC$1)</f>
        <v>0</v>
      </c>
      <c r="CD42" cm="1">
        <f t="array" aca="1" ref="CD42" ca="1">_xll.YCP($F42,CD$1)</f>
        <v>0</v>
      </c>
      <c r="CE42" cm="1">
        <f t="array" aca="1" ref="CE42" ca="1">_xll.YCP($F42,CE$1)</f>
        <v>7.1429999999999996E-4</v>
      </c>
      <c r="CF42" cm="1">
        <f t="array" aca="1" ref="CF42" ca="1">_xll.YCP($F42,CF$1)</f>
        <v>0</v>
      </c>
      <c r="CG42" cm="1">
        <f t="array" aca="1" ref="CG42" ca="1">_xll.YCP($F42,CG$1)</f>
        <v>2.1589999999999999E-4</v>
      </c>
      <c r="CH42" t="str" cm="1">
        <f t="array" aca="1" ref="CH42" ca="1">_xll.YCP($F42,CH$1)</f>
        <v>ERR: INVALID CALC</v>
      </c>
      <c r="CI42" t="str" cm="1">
        <f t="array" aca="1" ref="CI42" ca="1">_xll.YCP($F42,CI$1)</f>
        <v>ERR: NO DATA</v>
      </c>
      <c r="CJ42" cm="1">
        <f t="array" aca="1" ref="CJ42" ca="1">_xll.YCP($F42,CJ$1)</f>
        <v>3.7472251268213706E-2</v>
      </c>
      <c r="CK42" t="str" cm="1">
        <f t="array" aca="1" ref="CK42" ca="1">_xll.YCP($F42,CK$1)</f>
        <v>ERR: INVALID CALC</v>
      </c>
      <c r="CL42" t="str" cm="1">
        <f t="array" aca="1" ref="CL42" ca="1">_xll.YCP($F42,CL$1)</f>
        <v>ERR: NO DATA</v>
      </c>
      <c r="CM42" t="str" cm="1">
        <f t="array" aca="1" ref="CM42" ca="1">_xll.YCP($F42,CM$1)</f>
        <v>ERR: NO DATA</v>
      </c>
      <c r="CN42" t="str" cm="1">
        <f t="array" aca="1" ref="CN42" ca="1">_xll.YCP($F42,CN$1)</f>
        <v>ERR: NO DATA</v>
      </c>
      <c r="CO42" t="str" cm="1">
        <f t="array" aca="1" ref="CO42" ca="1">_xll.YCP($F42,CO$1)</f>
        <v>ERR: NO DATA</v>
      </c>
      <c r="CP42" t="str" cm="1">
        <f t="array" aca="1" ref="CP42" ca="1">_xll.YCP($F42,CP$1)</f>
        <v>ERR: NO DATA</v>
      </c>
      <c r="CQ42" t="str" cm="1">
        <f t="array" aca="1" ref="CQ42" ca="1">_xll.YCP($F42,CQ$1)</f>
        <v>ERR: NO DATA</v>
      </c>
      <c r="CR42" t="str" cm="1">
        <f t="array" aca="1" ref="CR42" ca="1">_xll.YCP($F42,CR$1)</f>
        <v>ERR: NO DATA</v>
      </c>
      <c r="CS42" t="str" cm="1">
        <f t="array" aca="1" ref="CS42" ca="1">_xll.YCP($F42,CS$1)</f>
        <v>ERR: NO DATA</v>
      </c>
      <c r="CT42" t="str" cm="1">
        <f t="array" aca="1" ref="CT42" ca="1">_xll.YCP($F42,CT$1)</f>
        <v>ERR: NO DATA</v>
      </c>
      <c r="CU42" t="str" cm="1">
        <f t="array" aca="1" ref="CU42" ca="1">_xll.YCP($F42,CU$1)</f>
        <v>ERR: INVALID CALC</v>
      </c>
      <c r="CV42" cm="1">
        <f t="array" aca="1" ref="CV42" ca="1">_xll.YCP($F42,CV$1)</f>
        <v>0.238845</v>
      </c>
      <c r="CW42" cm="1">
        <f t="array" aca="1" ref="CW42" ca="1">_xll.YCP($F42,CW$1)</f>
        <v>0.38393300000000002</v>
      </c>
      <c r="CX42" cm="1">
        <f t="array" aca="1" ref="CX42" ca="1">_xll.YCP($F42,CX$1)</f>
        <v>0.377222</v>
      </c>
      <c r="CY42" t="str" cm="1">
        <f t="array" aca="1" ref="CY42" ca="1">_xll.YCP($F42,CY$1)</f>
        <v>ERR: INVALID CALC</v>
      </c>
      <c r="CZ42" cm="1">
        <f t="array" aca="1" ref="CZ42" ca="1">_xll.YCP($F42,CZ$1)</f>
        <v>0.99746091000000003</v>
      </c>
      <c r="DA42" cm="1">
        <f t="array" aca="1" ref="DA42" ca="1">_xll.YCP($F42,DA$1)</f>
        <v>2.5200000000000001E-3</v>
      </c>
      <c r="DB42" cm="1">
        <f t="array" aca="1" ref="DB42" ca="1">_xll.YCP($F42,DB$1)</f>
        <v>0</v>
      </c>
      <c r="DC42" t="str" cm="1">
        <f t="array" aca="1" ref="DC42" ca="1">_xll.YCP($F42,DC$1)</f>
        <v>ERR: INVALID CALC</v>
      </c>
      <c r="DD42" cm="1">
        <f t="array" aca="1" ref="DD42" ca="1">_xll.YCP($F42,DD$1)</f>
        <v>0.95863538999999998</v>
      </c>
      <c r="DE42" cm="1">
        <f t="array" aca="1" ref="DE42" ca="1">_xll.YCP($F42,DE$1)</f>
        <v>1.125532</v>
      </c>
      <c r="DF42" t="str" cm="1">
        <f t="array" aca="1" ref="DF42" ca="1">_xll.YCP($F42,DF$1)</f>
        <v>ERR: NO DATA</v>
      </c>
      <c r="DG42" t="str" cm="1">
        <f t="array" aca="1" ref="DG42" ca="1">_xll.YCP($F42,DG$1)</f>
        <v>ERR: NO DATA</v>
      </c>
      <c r="DH42" t="str" cm="1">
        <f t="array" aca="1" ref="DH42" ca="1">_xll.YCP($F42,DH$1)</f>
        <v>ERR: NO DATA</v>
      </c>
      <c r="DI42" t="str" cm="1">
        <f t="array" aca="1" ref="DI42" ca="1">_xll.YCP($F42,DI$1)</f>
        <v>ERR: NO DATA</v>
      </c>
      <c r="DJ42" t="str" cm="1">
        <f t="array" aca="1" ref="DJ42" ca="1">_xll.YCP($F42,DJ$1)</f>
        <v>ERR: NO DATA</v>
      </c>
      <c r="DK42" t="str" cm="1">
        <f t="array" aca="1" ref="DK42" ca="1">_xll.YCP($F42,DK$1)</f>
        <v>ERR: NO DATA</v>
      </c>
      <c r="DL42" t="str" cm="1">
        <f t="array" aca="1" ref="DL42" ca="1">_xll.YCP($F42,DL$1)</f>
        <v>ERR: NO DATA</v>
      </c>
      <c r="DM42" t="str" cm="1">
        <f t="array" aca="1" ref="DM42" ca="1">_xll.YCP($F42,DM$1)</f>
        <v>ERR: NO DATA</v>
      </c>
      <c r="DN42" t="str" cm="1">
        <f t="array" aca="1" ref="DN42" ca="1">_xll.YCP($F42,DN$1)</f>
        <v>ERR: NO DATA</v>
      </c>
      <c r="DO42" cm="1">
        <f t="array" aca="1" ref="DO42" ca="1">_xll.YCP($F42,DO$1)</f>
        <v>0.98992150000000001</v>
      </c>
      <c r="DP42" cm="1">
        <f t="array" aca="1" ref="DP42" ca="1">_xll.YCP($F42,DP$1)</f>
        <v>1.0078500000000001E-2</v>
      </c>
      <c r="DQ42" cm="1">
        <f t="array" aca="1" ref="DQ42" ca="1">_xll.YCP($F42,DQ$1)</f>
        <v>0</v>
      </c>
      <c r="DR42" cm="1">
        <f t="array" aca="1" ref="DR42" ca="1">_xll.YCP($F42,DR$1)</f>
        <v>0.99248139999999996</v>
      </c>
      <c r="DS42" cm="1">
        <f t="array" aca="1" ref="DS42" ca="1">_xll.YCP($F42,DS$1)</f>
        <v>0</v>
      </c>
      <c r="DT42" cm="1">
        <f t="array" aca="1" ref="DT42" ca="1">_xll.YCP($F42,DT$1)</f>
        <v>4.13E-3</v>
      </c>
      <c r="DU42" cm="1">
        <f t="array" aca="1" ref="DU42" ca="1">_xll.YCP($F42,DU$1)</f>
        <v>0</v>
      </c>
      <c r="DV42" cm="1">
        <f t="array" aca="1" ref="DV42" ca="1">_xll.YCP($F42,DV$1)</f>
        <v>0</v>
      </c>
      <c r="DW42" cm="1">
        <f t="array" aca="1" ref="DW42" ca="1">_xll.YCP($F42,DW$1)</f>
        <v>3.3885E-3</v>
      </c>
      <c r="DX42" t="str" cm="1">
        <f t="array" aca="1" ref="DX42" ca="1">_xll.YCP($F42,DX$1)</f>
        <v>ERR: INVALID CALC</v>
      </c>
      <c r="DY42" cm="1">
        <f t="array" aca="1" ref="DY42" ca="1">_xll.YCP($F42,DY$1)</f>
        <v>1</v>
      </c>
      <c r="DZ42" cm="1">
        <f t="array" aca="1" ref="DZ42" ca="1">_xll.YCP($F42,DZ$1)</f>
        <v>0</v>
      </c>
      <c r="EA42" t="str" cm="1">
        <f t="array" aca="1" ref="EA42" ca="1">_xll.YCP($F42,EA$1)</f>
        <v>ERR: INVALID CALC</v>
      </c>
      <c r="EB42" cm="1">
        <f t="array" aca="1" ref="EB42" ca="1">_xll.YCP($F42,EB$1)</f>
        <v>1</v>
      </c>
      <c r="EC42" cm="1">
        <f t="array" aca="1" ref="EC42" ca="1">_xll.YCP($F42,EC$1)</f>
        <v>0.98992150000000001</v>
      </c>
      <c r="ED42" cm="1">
        <f t="array" aca="1" ref="ED42" ca="1">_xll.YCP($F42,ED$1)</f>
        <v>0.2370496</v>
      </c>
      <c r="EE42" cm="1">
        <f t="array" aca="1" ref="EE42" ca="1">_xll.YCP($F42,EE$1)</f>
        <v>0.38104696999999998</v>
      </c>
      <c r="EF42" cm="1">
        <f t="array" aca="1" ref="EF42" ca="1">_xll.YCP($F42,EF$1)</f>
        <v>0.37438641</v>
      </c>
      <c r="EG42" t="str" cm="1">
        <f t="array" aca="1" ref="EG42" ca="1">_xll.YCP($F42,EG$1)</f>
        <v>ERR: NO DATA</v>
      </c>
    </row>
    <row r="43" spans="3:137" x14ac:dyDescent="0.35">
      <c r="C43" t="s">
        <v>174</v>
      </c>
      <c r="F43" t="str">
        <f t="shared" si="0"/>
        <v>IYR</v>
      </c>
      <c r="G43" t="str" cm="1">
        <f t="array" aca="1" ref="G43" ca="1">_xll.YCI($F43,G$1)</f>
        <v>Sector Equity</v>
      </c>
      <c r="H43" t="str" cm="1">
        <f t="array" aca="1" ref="H43" ca="1">_xll.YCI($F43,H$1)</f>
        <v>etf</v>
      </c>
      <c r="I43" t="str" cm="1">
        <f t="array" aca="1" ref="I43" ca="1">_xll.YCI($F43,I$1)</f>
        <v>Real Estate</v>
      </c>
      <c r="J43" t="str" cm="1">
        <f t="array" aca="1" ref="J43" ca="1">_xll.YCI($F43,J$1)</f>
        <v>True</v>
      </c>
      <c r="K43" t="str" cm="1">
        <f t="array" aca="1" ref="K43" ca="1">_xll.YCI($F43,K$1)</f>
        <v>Mid Cap/Blend</v>
      </c>
      <c r="L43" t="str" cm="1">
        <f t="array" aca="1" ref="L43" ca="1">_xll.YCI($F43,L$1)</f>
        <v>ERR: NO DATA</v>
      </c>
      <c r="M43" t="str" cm="1">
        <f t="array" aca="1" ref="M43" ca="1">_xll.YCI($F43,M$1)</f>
        <v>iShares US Real Estate ETF</v>
      </c>
      <c r="N43" t="str" cm="1">
        <f t="array" aca="1" ref="N43" ca="1">_xll.YCI($F43,N$1)</f>
        <v>iShares</v>
      </c>
      <c r="O43" t="str" cm="1">
        <f t="array" aca="1" ref="O43" ca="1">_xll.YCI($F43,O$1)</f>
        <v>Single Share Class</v>
      </c>
      <c r="P43" t="str" cm="1">
        <f t="array" aca="1" ref="P43" ca="1">_xll.YCI($F43,P$1)</f>
        <v>ERR: NO DATA</v>
      </c>
      <c r="Q43" cm="1">
        <f t="array" aca="1" ref="Q43" ca="1">_xll.YCP($F43,Q$1)</f>
        <v>3.8E-3</v>
      </c>
      <c r="R43" cm="1">
        <f t="array" aca="1" ref="R43" ca="1">_xll.YCP($F43,R$1)</f>
        <v>9.9000000000000008E-3</v>
      </c>
      <c r="S43" cm="1">
        <f t="array" aca="1" ref="S43" ca="1">_xll.YCP($F43,S$1)</f>
        <v>1.0800000000000001E-2</v>
      </c>
      <c r="T43" cm="1">
        <f t="array" aca="1" ref="T43" ca="1">_xll.YCP($F43,T$1)</f>
        <v>1.0500000000000001E-2</v>
      </c>
      <c r="U43" cm="1">
        <f t="array" aca="1" ref="U43" ca="1">_xll.YCP($F43,U$1)</f>
        <v>1.23E-2</v>
      </c>
      <c r="V43" t="str" cm="1">
        <f t="array" aca="1" ref="V43" ca="1">_xll.YCP($F43,V$1)</f>
        <v>ERR: NO DATA</v>
      </c>
      <c r="W43" t="str" cm="1">
        <f t="array" aca="1" ref="W43" ca="1">_xll.YCP($F43,W$1)</f>
        <v>ERR: NO DATA</v>
      </c>
      <c r="X43" cm="1">
        <f t="array" aca="1" ref="X43" ca="1">_xll.YCP($F43,X$1)</f>
        <v>10.367388</v>
      </c>
      <c r="Y43" cm="1">
        <f t="array" aca="1" ref="Y43" ca="1">_xll.YCP($F43,Y$1)</f>
        <v>10.539091000000001</v>
      </c>
      <c r="Z43" cm="1">
        <f t="array" aca="1" ref="Z43" ca="1">_xll.YCP($F43,Z$1)</f>
        <v>10.259145</v>
      </c>
      <c r="AA43" cm="1">
        <f t="array" aca="1" ref="AA43" ca="1">_xll.YCP($F43,AA$1)</f>
        <v>10.653457</v>
      </c>
      <c r="AB43" cm="1">
        <f t="array" aca="1" ref="AB43" ca="1">_xll.YCP($F43,AB$1)</f>
        <v>0.62</v>
      </c>
      <c r="AC43" cm="1">
        <f t="array" aca="1" ref="AC43" ca="1">_xll.YCP($F43,AC$1)</f>
        <v>0.56000000000000005</v>
      </c>
      <c r="AD43" cm="1">
        <f t="array" aca="1" ref="AD43" ca="1">_xll.YCP($F43,AD$1)</f>
        <v>0.71</v>
      </c>
      <c r="AE43" cm="1">
        <f t="array" aca="1" ref="AE43" ca="1">_xll.YCP($F43,AE$1)</f>
        <v>1.1599999999999999</v>
      </c>
      <c r="AF43" cm="1">
        <f t="array" aca="1" ref="AF43" ca="1">_xll.YCP($F43,AF$1)</f>
        <v>3.1962999999999998E-2</v>
      </c>
      <c r="AG43" cm="1">
        <f t="array" aca="1" ref="AG43" ca="1">_xll.YCP($F43,AG$1)</f>
        <v>2.9755E-2</v>
      </c>
      <c r="AH43" cm="1">
        <f t="array" aca="1" ref="AH43" ca="1">_xll.YCP($F43,AH$1)</f>
        <v>3.6047999999999997E-2</v>
      </c>
      <c r="AI43" cm="1">
        <f t="array" aca="1" ref="AI43" ca="1">_xll.YCP($F43,AI$1)</f>
        <v>5.1683E-2</v>
      </c>
      <c r="AJ43" cm="1">
        <f t="array" aca="1" ref="AJ43" ca="1">_xll.YCP($F43,AJ$1)</f>
        <v>2.3085999999999999E-2</v>
      </c>
      <c r="AK43" cm="1">
        <f t="array" aca="1" ref="AK43" ca="1">_xll.YCP($F43,AK$1)</f>
        <v>0.42321500000000001</v>
      </c>
      <c r="AL43" cm="1">
        <f t="array" aca="1" ref="AL43" ca="1">_xll.YCP($F43,AL$1)</f>
        <v>0.42321500000000001</v>
      </c>
      <c r="AM43" cm="1">
        <f t="array" aca="1" ref="AM43" ca="1">_xll.YCP($F43,AM$1)</f>
        <v>0.16899700000000001</v>
      </c>
      <c r="AN43" cm="1">
        <f t="array" aca="1" ref="AN43" ca="1">_xll.YCP($F43,AN$1)</f>
        <v>0.33721800000000002</v>
      </c>
      <c r="AO43" cm="1">
        <f t="array" aca="1" ref="AO43" ca="1">_xll.YCP($F43,AO$1)</f>
        <v>0.33721800000000002</v>
      </c>
      <c r="AP43" cm="1">
        <f t="array" aca="1" ref="AP43" ca="1">_xll.YCP($F43,AP$1)</f>
        <v>1.2777E-2</v>
      </c>
      <c r="AQ43" cm="1">
        <f t="array" aca="1" ref="AQ43" ca="1">_xll.YCP($F43,AQ$1)</f>
        <v>1.2266000000000001E-2</v>
      </c>
      <c r="AR43" cm="1">
        <f t="array" aca="1" ref="AR43" ca="1">_xll.YCP($F43,AR$1)</f>
        <v>1.0377000000000001E-2</v>
      </c>
      <c r="AS43" cm="1">
        <f t="array" aca="1" ref="AS43" ca="1">_xll.YCP($F43,AS$1)</f>
        <v>1.0904E-2</v>
      </c>
      <c r="AT43" cm="1">
        <f t="array" aca="1" ref="AT43" ca="1">_xll.YCP($F43,AT$1)</f>
        <v>1.1775000000000001E-2</v>
      </c>
      <c r="AU43" cm="1">
        <f t="array" aca="1" ref="AU43" ca="1">_xll.YCP($F43,AU$1)</f>
        <v>0.13594999999999999</v>
      </c>
      <c r="AV43" cm="1">
        <f t="array" aca="1" ref="AV43" ca="1">_xll.YCP($F43,AV$1)</f>
        <v>9.8839999999999997E-2</v>
      </c>
      <c r="AW43" cm="1">
        <f t="array" aca="1" ref="AW43" ca="1">_xll.YCP($F43,AW$1)</f>
        <v>4.4580000000000002E-2</v>
      </c>
      <c r="AX43" cm="1">
        <f t="array" aca="1" ref="AX43" ca="1">_xll.YCP($F43,AX$1)</f>
        <v>0.38673999999999997</v>
      </c>
      <c r="AY43" cm="1">
        <f t="array" aca="1" ref="AY43" ca="1">_xll.YCP($F43,AY$1)</f>
        <v>4.6640000000000001E-2</v>
      </c>
      <c r="AZ43" cm="1">
        <f t="array" aca="1" ref="AZ43" ca="1">_xll.YCP($F43,AZ$1)</f>
        <v>0.11509999999999999</v>
      </c>
      <c r="BA43" cm="1">
        <f t="array" aca="1" ref="BA43" ca="1">_xll.YCP($F43,BA$1)</f>
        <v>0.12895999999999999</v>
      </c>
      <c r="BB43" cm="1">
        <f t="array" aca="1" ref="BB43" ca="1">_xll.YCP($F43,BB$1)</f>
        <v>7.77E-3</v>
      </c>
      <c r="BC43" cm="1">
        <f t="array" aca="1" ref="BC43" ca="1">_xll.YCP($F43,BC$1)</f>
        <v>3.542E-2</v>
      </c>
      <c r="BD43" s="4">
        <f t="shared" ca="1" si="1"/>
        <v>1</v>
      </c>
      <c r="BE43" t="str" cm="1">
        <f t="array" aca="1" ref="BE43" ca="1">_xll.YCP($F43,BE$1)</f>
        <v>ERR: NO DATA</v>
      </c>
      <c r="BF43" cm="1">
        <f t="array" aca="1" ref="BF43" ca="1">_xll.YCP($F43,BF$1)</f>
        <v>0.11</v>
      </c>
      <c r="BG43" cm="1">
        <f t="array" aca="1" ref="BG43" ca="1">_xll.YCP($F43,BG$1)</f>
        <v>35</v>
      </c>
      <c r="BH43" cm="1">
        <f t="array" aca="1" ref="BH43" ca="1">_xll.YCP($F43,BH$1)</f>
        <v>0.02</v>
      </c>
      <c r="BI43" cm="1">
        <f t="array" aca="1" ref="BI43" ca="1">_xll.YCP($F43,BI$1)</f>
        <v>-0.19</v>
      </c>
      <c r="BJ43" cm="1">
        <f t="array" aca="1" ref="BJ43" ca="1">_xll.YCP($F43,BJ$1)</f>
        <v>-1.22</v>
      </c>
      <c r="BK43" cm="1">
        <f t="array" aca="1" ref="BK43" ca="1">_xll.YCP($F43,BK$1)</f>
        <v>-0.17</v>
      </c>
      <c r="BL43" cm="1">
        <f t="array" aca="1" ref="BL43" ca="1">_xll.YCP($F43,BL$1)</f>
        <v>-0.62</v>
      </c>
      <c r="BM43" cm="1">
        <f t="array" aca="1" ref="BM43" ca="1">_xll.YCP($F43,BM$1)</f>
        <v>-0.24</v>
      </c>
      <c r="BN43" cm="1">
        <f t="array" aca="1" ref="BN43" ca="1">_xll.YCP($F43,BN$1)</f>
        <v>-0.49628</v>
      </c>
      <c r="BO43" cm="1">
        <f t="array" aca="1" ref="BO43" ca="1">_xll.YCP($F43,BO$1)</f>
        <v>-0.84784099999999996</v>
      </c>
      <c r="BP43" cm="1">
        <f t="array" aca="1" ref="BP43" ca="1">_xll.YCP($F43,BP$1)</f>
        <v>-1.3241750000000001</v>
      </c>
      <c r="BQ43" cm="1">
        <f t="array" aca="1" ref="BQ43" ca="1">_xll.YCP($F43,BQ$1)</f>
        <v>-0.88715599999999994</v>
      </c>
      <c r="BR43" cm="1">
        <f t="array" aca="1" ref="BR43" ca="1">_xll.YCP($F43,BR$1)</f>
        <v>-0.410659</v>
      </c>
      <c r="BS43" cm="1">
        <f t="array" aca="1" ref="BS43" ca="1">_xll.YCP($F43,BS$1)</f>
        <v>-0.68611299999999997</v>
      </c>
      <c r="BT43" cm="1">
        <f t="array" aca="1" ref="BT43" ca="1">_xll.YCP($F43,BT$1)</f>
        <v>-14.501901</v>
      </c>
      <c r="BU43" cm="1">
        <f t="array" aca="1" ref="BU43" ca="1">_xll.YCP($F43,BU$1)</f>
        <v>-3.317631</v>
      </c>
      <c r="BV43" cm="1">
        <f t="array" aca="1" ref="BV43" ca="1">_xll.YCP($F43,BV$1)</f>
        <v>-7.734782</v>
      </c>
      <c r="BW43" cm="1">
        <f t="array" aca="1" ref="BW43" ca="1">_xll.YCP($F43,BW$1)</f>
        <v>0</v>
      </c>
      <c r="BX43" cm="1">
        <f t="array" aca="1" ref="BX43" ca="1">_xll.YCP($F43,BX$1)</f>
        <v>7.7378000000000004E-3</v>
      </c>
      <c r="BY43" cm="1">
        <f t="array" aca="1" ref="BY43" ca="1">_xll.YCP($F43,BY$1)</f>
        <v>0</v>
      </c>
      <c r="BZ43" cm="1">
        <f t="array" aca="1" ref="BZ43" ca="1">_xll.YCP($F43,BZ$1)</f>
        <v>0</v>
      </c>
      <c r="CA43" cm="1">
        <f t="array" aca="1" ref="CA43" ca="1">_xll.YCP($F43,CA$1)</f>
        <v>0</v>
      </c>
      <c r="CB43" cm="1">
        <f t="array" aca="1" ref="CB43" ca="1">_xll.YCP($F43,CB$1)</f>
        <v>0.99226219999999998</v>
      </c>
      <c r="CC43" cm="1">
        <f t="array" aca="1" ref="CC43" ca="1">_xll.YCP($F43,CC$1)</f>
        <v>0</v>
      </c>
      <c r="CD43" cm="1">
        <f t="array" aca="1" ref="CD43" ca="1">_xll.YCP($F43,CD$1)</f>
        <v>0</v>
      </c>
      <c r="CE43" cm="1">
        <f t="array" aca="1" ref="CE43" ca="1">_xll.YCP($F43,CE$1)</f>
        <v>0</v>
      </c>
      <c r="CF43" cm="1">
        <f t="array" aca="1" ref="CF43" ca="1">_xll.YCP($F43,CF$1)</f>
        <v>0</v>
      </c>
      <c r="CG43" cm="1">
        <f t="array" aca="1" ref="CG43" ca="1">_xll.YCP($F43,CG$1)</f>
        <v>0</v>
      </c>
      <c r="CH43" t="str" cm="1">
        <f t="array" aca="1" ref="CH43" ca="1">_xll.YCP($F43,CH$1)</f>
        <v>ERR: INVALID CALC</v>
      </c>
      <c r="CI43" t="str" cm="1">
        <f t="array" aca="1" ref="CI43" ca="1">_xll.YCP($F43,CI$1)</f>
        <v>ERR: NO DATA</v>
      </c>
      <c r="CJ43" cm="1">
        <f t="array" aca="1" ref="CJ43" ca="1">_xll.YCP($F43,CJ$1)</f>
        <v>2.3776461200959133E-2</v>
      </c>
      <c r="CK43" t="str" cm="1">
        <f t="array" aca="1" ref="CK43" ca="1">_xll.YCP($F43,CK$1)</f>
        <v>ERR: INVALID CALC</v>
      </c>
      <c r="CL43" t="str" cm="1">
        <f t="array" aca="1" ref="CL43" ca="1">_xll.YCP($F43,CL$1)</f>
        <v>ERR: NO DATA</v>
      </c>
      <c r="CM43" t="str" cm="1">
        <f t="array" aca="1" ref="CM43" ca="1">_xll.YCP($F43,CM$1)</f>
        <v>ERR: NO DATA</v>
      </c>
      <c r="CN43" t="str" cm="1">
        <f t="array" aca="1" ref="CN43" ca="1">_xll.YCP($F43,CN$1)</f>
        <v>ERR: NO DATA</v>
      </c>
      <c r="CO43" t="str" cm="1">
        <f t="array" aca="1" ref="CO43" ca="1">_xll.YCP($F43,CO$1)</f>
        <v>ERR: NO DATA</v>
      </c>
      <c r="CP43" cm="1">
        <f t="array" aca="1" ref="CP43" ca="1">_xll.YCP($F43,CP$1)</f>
        <v>0</v>
      </c>
      <c r="CQ43" cm="1">
        <f t="array" aca="1" ref="CQ43" ca="1">_xll.YCP($F43,CQ$1)</f>
        <v>1</v>
      </c>
      <c r="CR43" cm="1">
        <f t="array" aca="1" ref="CR43" ca="1">_xll.YCP($F43,CR$1)</f>
        <v>0</v>
      </c>
      <c r="CS43" cm="1">
        <f t="array" aca="1" ref="CS43" ca="1">_xll.YCP($F43,CS$1)</f>
        <v>0</v>
      </c>
      <c r="CT43" cm="1">
        <f t="array" aca="1" ref="CT43" ca="1">_xll.YCP($F43,CT$1)</f>
        <v>0</v>
      </c>
      <c r="CU43" t="str" cm="1">
        <f t="array" aca="1" ref="CU43" ca="1">_xll.YCP($F43,CU$1)</f>
        <v>ERR: INVALID CALC</v>
      </c>
      <c r="CV43" cm="1">
        <f t="array" aca="1" ref="CV43" ca="1">_xll.YCP($F43,CV$1)</f>
        <v>0.29048800000000002</v>
      </c>
      <c r="CW43" cm="1">
        <f t="array" aca="1" ref="CW43" ca="1">_xll.YCP($F43,CW$1)</f>
        <v>0.38212099999999999</v>
      </c>
      <c r="CX43" cm="1">
        <f t="array" aca="1" ref="CX43" ca="1">_xll.YCP($F43,CX$1)</f>
        <v>0.32739099999999999</v>
      </c>
      <c r="CY43" t="str" cm="1">
        <f t="array" aca="1" ref="CY43" ca="1">_xll.YCP($F43,CY$1)</f>
        <v>ERR: INVALID CALC</v>
      </c>
      <c r="CZ43" cm="1">
        <f t="array" aca="1" ref="CZ43" ca="1">_xll.YCP($F43,CZ$1)</f>
        <v>1</v>
      </c>
      <c r="DA43" cm="1">
        <f t="array" aca="1" ref="DA43" ca="1">_xll.YCP($F43,DA$1)</f>
        <v>0</v>
      </c>
      <c r="DB43" cm="1">
        <f t="array" aca="1" ref="DB43" ca="1">_xll.YCP($F43,DB$1)</f>
        <v>0</v>
      </c>
      <c r="DC43" t="str" cm="1">
        <f t="array" aca="1" ref="DC43" ca="1">_xll.YCP($F43,DC$1)</f>
        <v>ERR: INVALID CALC</v>
      </c>
      <c r="DD43" cm="1">
        <f t="array" aca="1" ref="DD43" ca="1">_xll.YCP($F43,DD$1)</f>
        <v>0.94575834999999997</v>
      </c>
      <c r="DE43" cm="1">
        <f t="array" aca="1" ref="DE43" ca="1">_xll.YCP($F43,DE$1)</f>
        <v>1.123483</v>
      </c>
      <c r="DF43" t="str" cm="1">
        <f t="array" aca="1" ref="DF43" ca="1">_xll.YCP($F43,DF$1)</f>
        <v>ERR: NO DATA</v>
      </c>
      <c r="DG43" t="str" cm="1">
        <f t="array" aca="1" ref="DG43" ca="1">_xll.YCP($F43,DG$1)</f>
        <v>ERR: NO DATA</v>
      </c>
      <c r="DH43" t="str" cm="1">
        <f t="array" aca="1" ref="DH43" ca="1">_xll.YCP($F43,DH$1)</f>
        <v>ERR: NO DATA</v>
      </c>
      <c r="DI43" t="str" cm="1">
        <f t="array" aca="1" ref="DI43" ca="1">_xll.YCP($F43,DI$1)</f>
        <v>ERR: NO DATA</v>
      </c>
      <c r="DJ43" t="str" cm="1">
        <f t="array" aca="1" ref="DJ43" ca="1">_xll.YCP($F43,DJ$1)</f>
        <v>ERR: NO DATA</v>
      </c>
      <c r="DK43" t="str" cm="1">
        <f t="array" aca="1" ref="DK43" ca="1">_xll.YCP($F43,DK$1)</f>
        <v>ERR: NO DATA</v>
      </c>
      <c r="DL43" t="str" cm="1">
        <f t="array" aca="1" ref="DL43" ca="1">_xll.YCP($F43,DL$1)</f>
        <v>ERR: NO DATA</v>
      </c>
      <c r="DM43" t="str" cm="1">
        <f t="array" aca="1" ref="DM43" ca="1">_xll.YCP($F43,DM$1)</f>
        <v>ERR: NO DATA</v>
      </c>
      <c r="DN43" t="str" cm="1">
        <f t="array" aca="1" ref="DN43" ca="1">_xll.YCP($F43,DN$1)</f>
        <v>ERR: NO DATA</v>
      </c>
      <c r="DO43" cm="1">
        <f t="array" aca="1" ref="DO43" ca="1">_xll.YCP($F43,DO$1)</f>
        <v>0.99226219999999998</v>
      </c>
      <c r="DP43" cm="1">
        <f t="array" aca="1" ref="DP43" ca="1">_xll.YCP($F43,DP$1)</f>
        <v>7.7378000000000004E-3</v>
      </c>
      <c r="DQ43" cm="1">
        <f t="array" aca="1" ref="DQ43" ca="1">_xll.YCP($F43,DQ$1)</f>
        <v>0</v>
      </c>
      <c r="DR43" cm="1">
        <f t="array" aca="1" ref="DR43" ca="1">_xll.YCP($F43,DR$1)</f>
        <v>0.997618</v>
      </c>
      <c r="DS43" cm="1">
        <f t="array" aca="1" ref="DS43" ca="1">_xll.YCP($F43,DS$1)</f>
        <v>0</v>
      </c>
      <c r="DT43" cm="1">
        <f t="array" aca="1" ref="DT43" ca="1">_xll.YCP($F43,DT$1)</f>
        <v>2.382E-3</v>
      </c>
      <c r="DU43" cm="1">
        <f t="array" aca="1" ref="DU43" ca="1">_xll.YCP($F43,DU$1)</f>
        <v>0</v>
      </c>
      <c r="DV43" cm="1">
        <f t="array" aca="1" ref="DV43" ca="1">_xll.YCP($F43,DV$1)</f>
        <v>0</v>
      </c>
      <c r="DW43" cm="1">
        <f t="array" aca="1" ref="DW43" ca="1">_xll.YCP($F43,DW$1)</f>
        <v>0</v>
      </c>
      <c r="DX43" t="str" cm="1">
        <f t="array" aca="1" ref="DX43" ca="1">_xll.YCP($F43,DX$1)</f>
        <v>ERR: INVALID CALC</v>
      </c>
      <c r="DY43" cm="1">
        <f t="array" aca="1" ref="DY43" ca="1">_xll.YCP($F43,DY$1)</f>
        <v>1</v>
      </c>
      <c r="DZ43" cm="1">
        <f t="array" aca="1" ref="DZ43" ca="1">_xll.YCP($F43,DZ$1)</f>
        <v>0</v>
      </c>
      <c r="EA43" t="str" cm="1">
        <f t="array" aca="1" ref="EA43" ca="1">_xll.YCP($F43,EA$1)</f>
        <v>ERR: INVALID CALC</v>
      </c>
      <c r="EB43" cm="1">
        <f t="array" aca="1" ref="EB43" ca="1">_xll.YCP($F43,EB$1)</f>
        <v>1</v>
      </c>
      <c r="EC43" cm="1">
        <f t="array" aca="1" ref="EC43" ca="1">_xll.YCP($F43,EC$1)</f>
        <v>0.99226219999999998</v>
      </c>
      <c r="ED43" cm="1">
        <f t="array" aca="1" ref="ED43" ca="1">_xll.YCP($F43,ED$1)</f>
        <v>0.28982743</v>
      </c>
      <c r="EE43" cm="1">
        <f t="array" aca="1" ref="EE43" ca="1">_xll.YCP($F43,EE$1)</f>
        <v>0.38125206</v>
      </c>
      <c r="EF43" cm="1">
        <f t="array" aca="1" ref="EF43" ca="1">_xll.YCP($F43,EF$1)</f>
        <v>0.32664651</v>
      </c>
      <c r="EG43" t="str" cm="1">
        <f t="array" aca="1" ref="EG43" ca="1">_xll.YCP($F43,EG$1)</f>
        <v>ERR: NO DATA</v>
      </c>
    </row>
    <row r="44" spans="3:137" x14ac:dyDescent="0.35">
      <c r="C44" t="s">
        <v>175</v>
      </c>
      <c r="F44" t="str">
        <f t="shared" si="0"/>
        <v>GLD</v>
      </c>
      <c r="G44" t="str" cm="1">
        <f t="array" aca="1" ref="G44" ca="1">_xll.YCI($F44,G$1)</f>
        <v>Commodities</v>
      </c>
      <c r="H44" t="str" cm="1">
        <f t="array" aca="1" ref="H44" ca="1">_xll.YCI($F44,H$1)</f>
        <v>etf</v>
      </c>
      <c r="I44" t="str" cm="1">
        <f t="array" aca="1" ref="I44" ca="1">_xll.YCI($F44,I$1)</f>
        <v>Commodities Focused</v>
      </c>
      <c r="J44" t="str" cm="1">
        <f t="array" aca="1" ref="J44" ca="1">_xll.YCI($F44,J$1)</f>
        <v>True</v>
      </c>
      <c r="K44" t="str" cm="1">
        <f t="array" aca="1" ref="K44" ca="1">_xll.YCI($F44,K$1)</f>
        <v>ERR: NO DATA</v>
      </c>
      <c r="L44" t="str" cm="1">
        <f t="array" aca="1" ref="L44" ca="1">_xll.YCI($F44,L$1)</f>
        <v>ERR: NO DATA</v>
      </c>
      <c r="M44" t="str" cm="1">
        <f t="array" aca="1" ref="M44" ca="1">_xll.YCI($F44,M$1)</f>
        <v>SPDR Gold Shares</v>
      </c>
      <c r="N44" t="str" cm="1">
        <f t="array" aca="1" ref="N44" ca="1">_xll.YCI($F44,N$1)</f>
        <v>State Street Investment Management</v>
      </c>
      <c r="O44" t="str" cm="1">
        <f t="array" aca="1" ref="O44" ca="1">_xll.YCI($F44,O$1)</f>
        <v>Single Share Class</v>
      </c>
      <c r="P44" t="str" cm="1">
        <f t="array" aca="1" ref="P44" ca="1">_xll.YCI($F44,P$1)</f>
        <v>ERR: NO DATA</v>
      </c>
      <c r="Q44" cm="1">
        <f t="array" aca="1" ref="Q44" ca="1">_xll.YCP($F44,Q$1)</f>
        <v>4.0000000000000001E-3</v>
      </c>
      <c r="R44" cm="1">
        <f t="array" aca="1" ref="R44" ca="1">_xll.YCP($F44,R$1)</f>
        <v>0</v>
      </c>
      <c r="S44" cm="1">
        <f t="array" aca="1" ref="S44" ca="1">_xll.YCP($F44,S$1)</f>
        <v>0</v>
      </c>
      <c r="T44" cm="1">
        <f t="array" aca="1" ref="T44" ca="1">_xll.YCP($F44,T$1)</f>
        <v>0</v>
      </c>
      <c r="U44" cm="1">
        <f t="array" aca="1" ref="U44" ca="1">_xll.YCP($F44,U$1)</f>
        <v>0</v>
      </c>
      <c r="V44" t="str" cm="1">
        <f t="array" aca="1" ref="V44" ca="1">_xll.YCP($F44,V$1)</f>
        <v>ERR: NO DATA</v>
      </c>
      <c r="W44" t="str" cm="1">
        <f t="array" aca="1" ref="W44" ca="1">_xll.YCP($F44,W$1)</f>
        <v>ERR: NO DATA</v>
      </c>
      <c r="X44" cm="1">
        <f t="array" aca="1" ref="X44" ca="1">_xll.YCP($F44,X$1)</f>
        <v>13.182941</v>
      </c>
      <c r="Y44" cm="1">
        <f t="array" aca="1" ref="Y44" ca="1">_xll.YCP($F44,Y$1)</f>
        <v>13.618550000000001</v>
      </c>
      <c r="Z44" cm="1">
        <f t="array" aca="1" ref="Z44" ca="1">_xll.YCP($F44,Z$1)</f>
        <v>17.296999</v>
      </c>
      <c r="AA44" cm="1">
        <f t="array" aca="1" ref="AA44" ca="1">_xll.YCP($F44,AA$1)</f>
        <v>17.212216000000002</v>
      </c>
      <c r="AB44" cm="1">
        <f t="array" aca="1" ref="AB44" ca="1">_xll.YCP($F44,AB$1)</f>
        <v>13.18</v>
      </c>
      <c r="AC44" cm="1">
        <f t="array" aca="1" ref="AC44" ca="1">_xll.YCP($F44,AC$1)</f>
        <v>13.62</v>
      </c>
      <c r="AD44" cm="1">
        <f t="array" aca="1" ref="AD44" ca="1">_xll.YCP($F44,AD$1)</f>
        <v>17.3</v>
      </c>
      <c r="AE44" cm="1">
        <f t="array" aca="1" ref="AE44" ca="1">_xll.YCP($F44,AE$1)</f>
        <v>17.21</v>
      </c>
      <c r="AF44" cm="1">
        <f t="array" aca="1" ref="AF44" ca="1">_xll.YCP($F44,AF$1)</f>
        <v>0.79619600000000001</v>
      </c>
      <c r="AG44" cm="1">
        <f t="array" aca="1" ref="AG44" ca="1">_xll.YCP($F44,AG$1)</f>
        <v>0.14676</v>
      </c>
      <c r="AH44" cm="1">
        <f t="array" aca="1" ref="AH44" ca="1">_xll.YCP($F44,AH$1)</f>
        <v>8.6449999999999999E-2</v>
      </c>
      <c r="AI44" cm="1">
        <f t="array" aca="1" ref="AI44" ca="1">_xll.YCP($F44,AI$1)</f>
        <v>0.41768</v>
      </c>
      <c r="AJ44" cm="1">
        <f t="array" aca="1" ref="AJ44" ca="1">_xll.YCP($F44,AJ$1)</f>
        <v>0.24205199999999999</v>
      </c>
      <c r="AK44" cm="1">
        <f t="array" aca="1" ref="AK44" ca="1">_xll.YCP($F44,AK$1)</f>
        <v>0.41849500000000001</v>
      </c>
      <c r="AL44" cm="1">
        <f t="array" aca="1" ref="AL44" ca="1">_xll.YCP($F44,AL$1)</f>
        <v>0.45555000000000001</v>
      </c>
      <c r="AM44" cm="1">
        <f t="array" aca="1" ref="AM44" ca="1">_xll.YCP($F44,AM$1)</f>
        <v>0.13867699999999999</v>
      </c>
      <c r="AN44" cm="1">
        <f t="array" aca="1" ref="AN44" ca="1">_xll.YCP($F44,AN$1)</f>
        <v>0.13867699999999999</v>
      </c>
      <c r="AO44" cm="1">
        <f t="array" aca="1" ref="AO44" ca="1">_xll.YCP($F44,AO$1)</f>
        <v>0.220022</v>
      </c>
      <c r="AP44" cm="1">
        <f t="array" aca="1" ref="AP44" ca="1">_xll.YCP($F44,AP$1)</f>
        <v>9.8049999999999995E-3</v>
      </c>
      <c r="AQ44" cm="1">
        <f t="array" aca="1" ref="AQ44" ca="1">_xll.YCP($F44,AQ$1)</f>
        <v>1.0279E-2</v>
      </c>
      <c r="AR44" cm="1">
        <f t="array" aca="1" ref="AR44" ca="1">_xll.YCP($F44,AR$1)</f>
        <v>1.6139000000000001E-2</v>
      </c>
      <c r="AS44" cm="1">
        <f t="array" aca="1" ref="AS44" ca="1">_xll.YCP($F44,AS$1)</f>
        <v>1.1854E-2</v>
      </c>
      <c r="AT44" cm="1">
        <f t="array" aca="1" ref="AT44" ca="1">_xll.YCP($F44,AT$1)</f>
        <v>1.0775E-2</v>
      </c>
      <c r="AU44" t="str" cm="1">
        <f t="array" aca="1" ref="AU44" ca="1">_xll.YCP($F44,AU$1)</f>
        <v>ERR: NO DATA</v>
      </c>
      <c r="AV44" t="str" cm="1">
        <f t="array" aca="1" ref="AV44" ca="1">_xll.YCP($F44,AV$1)</f>
        <v>ERR: NO DATA</v>
      </c>
      <c r="AW44" t="str" cm="1">
        <f t="array" aca="1" ref="AW44" ca="1">_xll.YCP($F44,AW$1)</f>
        <v>ERR: NO DATA</v>
      </c>
      <c r="AX44" t="str" cm="1">
        <f t="array" aca="1" ref="AX44" ca="1">_xll.YCP($F44,AX$1)</f>
        <v>ERR: NO DATA</v>
      </c>
      <c r="AY44" t="str" cm="1">
        <f t="array" aca="1" ref="AY44" ca="1">_xll.YCP($F44,AY$1)</f>
        <v>ERR: NO DATA</v>
      </c>
      <c r="AZ44" t="str" cm="1">
        <f t="array" aca="1" ref="AZ44" ca="1">_xll.YCP($F44,AZ$1)</f>
        <v>ERR: NO DATA</v>
      </c>
      <c r="BA44" t="str" cm="1">
        <f t="array" aca="1" ref="BA44" ca="1">_xll.YCP($F44,BA$1)</f>
        <v>ERR: NO DATA</v>
      </c>
      <c r="BB44" t="str" cm="1">
        <f t="array" aca="1" ref="BB44" ca="1">_xll.YCP($F44,BB$1)</f>
        <v>ERR: NO DATA</v>
      </c>
      <c r="BC44" t="str" cm="1">
        <f t="array" aca="1" ref="BC44" ca="1">_xll.YCP($F44,BC$1)</f>
        <v>ERR: NO DATA</v>
      </c>
      <c r="BD44" s="4">
        <f t="shared" ca="1" si="1"/>
        <v>0</v>
      </c>
      <c r="BE44" t="str" cm="1">
        <f t="array" aca="1" ref="BE44" ca="1">_xll.YCP($F44,BE$1)</f>
        <v>ERR: NO DATA</v>
      </c>
      <c r="BF44" t="str" cm="1">
        <f t="array" aca="1" ref="BF44" ca="1">_xll.YCP($F44,BF$1)</f>
        <v>ERR: NO DATA</v>
      </c>
      <c r="BG44" cm="1">
        <f t="array" aca="1" ref="BG44" ca="1">_xll.YCP($F44,BG$1)</f>
        <v>18</v>
      </c>
      <c r="BH44" cm="1">
        <f t="array" aca="1" ref="BH44" ca="1">_xll.YCP($F44,BH$1)</f>
        <v>11.43</v>
      </c>
      <c r="BI44" cm="1">
        <f t="array" aca="1" ref="BI44" ca="1">_xll.YCP($F44,BI$1)</f>
        <v>8.56</v>
      </c>
      <c r="BJ44" cm="1">
        <f t="array" aca="1" ref="BJ44" ca="1">_xll.YCP($F44,BJ$1)</f>
        <v>44.01</v>
      </c>
      <c r="BK44" cm="1">
        <f t="array" aca="1" ref="BK44" ca="1">_xll.YCP($F44,BK$1)</f>
        <v>10.65</v>
      </c>
      <c r="BL44" cm="1">
        <f t="array" aca="1" ref="BL44" ca="1">_xll.YCP($F44,BL$1)</f>
        <v>27.99</v>
      </c>
      <c r="BM44" cm="1">
        <f t="array" aca="1" ref="BM44" ca="1">_xll.YCP($F44,BM$1)</f>
        <v>16.760000000000002</v>
      </c>
      <c r="BN44" t="str" cm="1">
        <f t="array" aca="1" ref="BN44" ca="1">_xll.YCP($F44,BN$1)</f>
        <v>ERR: NO DATA</v>
      </c>
      <c r="BO44" t="str" cm="1">
        <f t="array" aca="1" ref="BO44" ca="1">_xll.YCP($F44,BO$1)</f>
        <v>ERR: NO DATA</v>
      </c>
      <c r="BP44" cm="1">
        <f t="array" aca="1" ref="BP44" ca="1">_xll.YCP($F44,BP$1)</f>
        <v>-10.438442</v>
      </c>
      <c r="BQ44" t="str" cm="1">
        <f t="array" aca="1" ref="BQ44" ca="1">_xll.YCP($F44,BQ$1)</f>
        <v>ERR: NO DATA</v>
      </c>
      <c r="BR44" cm="1">
        <f t="array" aca="1" ref="BR44" ca="1">_xll.YCP($F44,BR$1)</f>
        <v>2.3270339999999998</v>
      </c>
      <c r="BS44" cm="1">
        <f t="array" aca="1" ref="BS44" ca="1">_xll.YCP($F44,BS$1)</f>
        <v>2.517798</v>
      </c>
      <c r="BT44" cm="1">
        <f t="array" aca="1" ref="BT44" ca="1">_xll.YCP($F44,BT$1)</f>
        <v>34.250424000000002</v>
      </c>
      <c r="BU44" cm="1">
        <f t="array" aca="1" ref="BU44" ca="1">_xll.YCP($F44,BU$1)</f>
        <v>66.623489000000006</v>
      </c>
      <c r="BV44" cm="1">
        <f t="array" aca="1" ref="BV44" ca="1">_xll.YCP($F44,BV$1)</f>
        <v>18.691134999999999</v>
      </c>
      <c r="BW44" cm="1">
        <f t="array" aca="1" ref="BW44" ca="1">_xll.YCP($F44,BW$1)</f>
        <v>0</v>
      </c>
      <c r="BX44" cm="1">
        <f t="array" aca="1" ref="BX44" ca="1">_xll.YCP($F44,BX$1)</f>
        <v>0</v>
      </c>
      <c r="BY44" cm="1">
        <f t="array" aca="1" ref="BY44" ca="1">_xll.YCP($F44,BY$1)</f>
        <v>0</v>
      </c>
      <c r="BZ44" cm="1">
        <f t="array" aca="1" ref="BZ44" ca="1">_xll.YCP($F44,BZ$1)</f>
        <v>0</v>
      </c>
      <c r="CA44" cm="1">
        <f t="array" aca="1" ref="CA44" ca="1">_xll.YCP($F44,CA$1)</f>
        <v>0</v>
      </c>
      <c r="CB44" cm="1">
        <f t="array" aca="1" ref="CB44" ca="1">_xll.YCP($F44,CB$1)</f>
        <v>0</v>
      </c>
      <c r="CC44" cm="1">
        <f t="array" aca="1" ref="CC44" ca="1">_xll.YCP($F44,CC$1)</f>
        <v>0</v>
      </c>
      <c r="CD44" cm="1">
        <f t="array" aca="1" ref="CD44" ca="1">_xll.YCP($F44,CD$1)</f>
        <v>0</v>
      </c>
      <c r="CE44" cm="1">
        <f t="array" aca="1" ref="CE44" ca="1">_xll.YCP($F44,CE$1)</f>
        <v>0</v>
      </c>
      <c r="CF44" cm="1">
        <f t="array" aca="1" ref="CF44" ca="1">_xll.YCP($F44,CF$1)</f>
        <v>0</v>
      </c>
      <c r="CG44" cm="1">
        <f t="array" aca="1" ref="CG44" ca="1">_xll.YCP($F44,CG$1)</f>
        <v>0</v>
      </c>
      <c r="CH44" t="str" cm="1">
        <f t="array" aca="1" ref="CH44" ca="1">_xll.YCP($F44,CH$1)</f>
        <v>ERR: INVALID CALC</v>
      </c>
      <c r="CI44" t="str" cm="1">
        <f t="array" aca="1" ref="CI44" ca="1">_xll.YCP($F44,CI$1)</f>
        <v>ERR: NO DATA</v>
      </c>
      <c r="CJ44" cm="1">
        <f t="array" aca="1" ref="CJ44" ca="1">_xll.YCP($F44,CJ$1)</f>
        <v>0</v>
      </c>
      <c r="CK44" t="str" cm="1">
        <f t="array" aca="1" ref="CK44" ca="1">_xll.YCP($F44,CK$1)</f>
        <v>ERR: INVALID CALC</v>
      </c>
      <c r="CL44" t="str" cm="1">
        <f t="array" aca="1" ref="CL44" ca="1">_xll.YCP($F44,CL$1)</f>
        <v>ERR: NO DATA</v>
      </c>
      <c r="CM44" t="str" cm="1">
        <f t="array" aca="1" ref="CM44" ca="1">_xll.YCP($F44,CM$1)</f>
        <v>ERR: NO DATA</v>
      </c>
      <c r="CN44" t="str" cm="1">
        <f t="array" aca="1" ref="CN44" ca="1">_xll.YCP($F44,CN$1)</f>
        <v>ERR: NO DATA</v>
      </c>
      <c r="CO44" t="str" cm="1">
        <f t="array" aca="1" ref="CO44" ca="1">_xll.YCP($F44,CO$1)</f>
        <v>ERR: NO DATA</v>
      </c>
      <c r="CP44" t="str" cm="1">
        <f t="array" aca="1" ref="CP44" ca="1">_xll.YCP($F44,CP$1)</f>
        <v>ERR: NO DATA</v>
      </c>
      <c r="CQ44" t="str" cm="1">
        <f t="array" aca="1" ref="CQ44" ca="1">_xll.YCP($F44,CQ$1)</f>
        <v>ERR: NO DATA</v>
      </c>
      <c r="CR44" t="str" cm="1">
        <f t="array" aca="1" ref="CR44" ca="1">_xll.YCP($F44,CR$1)</f>
        <v>ERR: NO DATA</v>
      </c>
      <c r="CS44" t="str" cm="1">
        <f t="array" aca="1" ref="CS44" ca="1">_xll.YCP($F44,CS$1)</f>
        <v>ERR: NO DATA</v>
      </c>
      <c r="CT44" t="str" cm="1">
        <f t="array" aca="1" ref="CT44" ca="1">_xll.YCP($F44,CT$1)</f>
        <v>ERR: NO DATA</v>
      </c>
      <c r="CU44" t="str" cm="1">
        <f t="array" aca="1" ref="CU44" ca="1">_xll.YCP($F44,CU$1)</f>
        <v>ERR: INVALID CALC</v>
      </c>
      <c r="CV44" t="str" cm="1">
        <f t="array" aca="1" ref="CV44" ca="1">_xll.YCP($F44,CV$1)</f>
        <v>ERR: NO DATA</v>
      </c>
      <c r="CW44" t="str" cm="1">
        <f t="array" aca="1" ref="CW44" ca="1">_xll.YCP($F44,CW$1)</f>
        <v>ERR: NO DATA</v>
      </c>
      <c r="CX44" t="str" cm="1">
        <f t="array" aca="1" ref="CX44" ca="1">_xll.YCP($F44,CX$1)</f>
        <v>ERR: NO DATA</v>
      </c>
      <c r="CY44" t="str" cm="1">
        <f t="array" aca="1" ref="CY44" ca="1">_xll.YCP($F44,CY$1)</f>
        <v>ERR: INVALID CALC</v>
      </c>
      <c r="CZ44" t="str" cm="1">
        <f t="array" aca="1" ref="CZ44" ca="1">_xll.YCP($F44,CZ$1)</f>
        <v>ERR: NO DATA</v>
      </c>
      <c r="DA44" cm="1">
        <f t="array" aca="1" ref="DA44" ca="1">_xll.YCP($F44,DA$1)</f>
        <v>0</v>
      </c>
      <c r="DB44" cm="1">
        <f t="array" aca="1" ref="DB44" ca="1">_xll.YCP($F44,DB$1)</f>
        <v>0</v>
      </c>
      <c r="DC44" t="str" cm="1">
        <f t="array" aca="1" ref="DC44" ca="1">_xll.YCP($F44,DC$1)</f>
        <v>ERR: INVALID CALC</v>
      </c>
      <c r="DD44" t="str" cm="1">
        <f t="array" aca="1" ref="DD44" ca="1">_xll.YCP($F44,DD$1)</f>
        <v>ERR: NO DATA</v>
      </c>
      <c r="DE44" cm="1">
        <f t="array" aca="1" ref="DE44" ca="1">_xll.YCP($F44,DE$1)</f>
        <v>0.54544000000000004</v>
      </c>
      <c r="DF44" t="str" cm="1">
        <f t="array" aca="1" ref="DF44" ca="1">_xll.YCP($F44,DF$1)</f>
        <v>ERR: NO DATA</v>
      </c>
      <c r="DG44" t="str" cm="1">
        <f t="array" aca="1" ref="DG44" ca="1">_xll.YCP($F44,DG$1)</f>
        <v>ERR: NO DATA</v>
      </c>
      <c r="DH44" t="str" cm="1">
        <f t="array" aca="1" ref="DH44" ca="1">_xll.YCP($F44,DH$1)</f>
        <v>ERR: NO DATA</v>
      </c>
      <c r="DI44" t="str" cm="1">
        <f t="array" aca="1" ref="DI44" ca="1">_xll.YCP($F44,DI$1)</f>
        <v>ERR: NO DATA</v>
      </c>
      <c r="DJ44" t="str" cm="1">
        <f t="array" aca="1" ref="DJ44" ca="1">_xll.YCP($F44,DJ$1)</f>
        <v>ERR: NO DATA</v>
      </c>
      <c r="DK44" t="str" cm="1">
        <f t="array" aca="1" ref="DK44" ca="1">_xll.YCP($F44,DK$1)</f>
        <v>ERR: NO DATA</v>
      </c>
      <c r="DL44" t="str" cm="1">
        <f t="array" aca="1" ref="DL44" ca="1">_xll.YCP($F44,DL$1)</f>
        <v>ERR: NO DATA</v>
      </c>
      <c r="DM44" t="str" cm="1">
        <f t="array" aca="1" ref="DM44" ca="1">_xll.YCP($F44,DM$1)</f>
        <v>ERR: NO DATA</v>
      </c>
      <c r="DN44" t="str" cm="1">
        <f t="array" aca="1" ref="DN44" ca="1">_xll.YCP($F44,DN$1)</f>
        <v>ERR: NO DATA</v>
      </c>
      <c r="DO44" cm="1">
        <f t="array" aca="1" ref="DO44" ca="1">_xll.YCP($F44,DO$1)</f>
        <v>0</v>
      </c>
      <c r="DP44" cm="1">
        <f t="array" aca="1" ref="DP44" ca="1">_xll.YCP($F44,DP$1)</f>
        <v>0</v>
      </c>
      <c r="DQ44" cm="1">
        <f t="array" aca="1" ref="DQ44" ca="1">_xll.YCP($F44,DQ$1)</f>
        <v>0</v>
      </c>
      <c r="DR44" cm="1">
        <f t="array" aca="1" ref="DR44" ca="1">_xll.YCP($F44,DR$1)</f>
        <v>0</v>
      </c>
      <c r="DS44" cm="1">
        <f t="array" aca="1" ref="DS44" ca="1">_xll.YCP($F44,DS$1)</f>
        <v>0</v>
      </c>
      <c r="DT44" cm="1">
        <f t="array" aca="1" ref="DT44" ca="1">_xll.YCP($F44,DT$1)</f>
        <v>0</v>
      </c>
      <c r="DU44" cm="1">
        <f t="array" aca="1" ref="DU44" ca="1">_xll.YCP($F44,DU$1)</f>
        <v>0</v>
      </c>
      <c r="DV44" cm="1">
        <f t="array" aca="1" ref="DV44" ca="1">_xll.YCP($F44,DV$1)</f>
        <v>0</v>
      </c>
      <c r="DW44" cm="1">
        <f t="array" aca="1" ref="DW44" ca="1">_xll.YCP($F44,DW$1)</f>
        <v>1</v>
      </c>
      <c r="DX44" t="str" cm="1">
        <f t="array" aca="1" ref="DX44" ca="1">_xll.YCP($F44,DX$1)</f>
        <v>ERR: INVALID CALC</v>
      </c>
      <c r="DY44" cm="1">
        <f t="array" aca="1" ref="DY44" ca="1">_xll.YCP($F44,DY$1)</f>
        <v>0</v>
      </c>
      <c r="DZ44" cm="1">
        <f t="array" aca="1" ref="DZ44" ca="1">_xll.YCP($F44,DZ$1)</f>
        <v>0</v>
      </c>
      <c r="EA44" t="str" cm="1">
        <f t="array" aca="1" ref="EA44" ca="1">_xll.YCP($F44,EA$1)</f>
        <v>ERR: INVALID CALC</v>
      </c>
      <c r="EB44" cm="1">
        <f t="array" aca="1" ref="EB44" ca="1">_xll.YCP($F44,EB$1)</f>
        <v>0</v>
      </c>
      <c r="EC44" cm="1">
        <f t="array" aca="1" ref="EC44" ca="1">_xll.YCP($F44,EC$1)</f>
        <v>0</v>
      </c>
      <c r="ED44" cm="1">
        <f t="array" aca="1" ref="ED44" ca="1">_xll.YCP($F44,ED$1)</f>
        <v>0</v>
      </c>
      <c r="EE44" cm="1">
        <f t="array" aca="1" ref="EE44" ca="1">_xll.YCP($F44,EE$1)</f>
        <v>0</v>
      </c>
      <c r="EF44" cm="1">
        <f t="array" aca="1" ref="EF44" ca="1">_xll.YCP($F44,EF$1)</f>
        <v>0</v>
      </c>
      <c r="EG44" t="str" cm="1">
        <f t="array" aca="1" ref="EG44" ca="1">_xll.YCP($F44,EG$1)</f>
        <v>ERR: NO DATA</v>
      </c>
    </row>
    <row r="45" spans="3:137" x14ac:dyDescent="0.35">
      <c r="C45" t="s">
        <v>176</v>
      </c>
      <c r="F45" t="str">
        <f t="shared" si="0"/>
        <v>SLV</v>
      </c>
      <c r="G45" t="str" cm="1">
        <f t="array" aca="1" ref="G45" ca="1">_xll.YCI($F45,G$1)</f>
        <v>Commodities</v>
      </c>
      <c r="H45" t="str" cm="1">
        <f t="array" aca="1" ref="H45" ca="1">_xll.YCI($F45,H$1)</f>
        <v>etf</v>
      </c>
      <c r="I45" t="str" cm="1">
        <f t="array" aca="1" ref="I45" ca="1">_xll.YCI($F45,I$1)</f>
        <v>Commodities Focused</v>
      </c>
      <c r="J45" t="str" cm="1">
        <f t="array" aca="1" ref="J45" ca="1">_xll.YCI($F45,J$1)</f>
        <v>True</v>
      </c>
      <c r="K45" t="str" cm="1">
        <f t="array" aca="1" ref="K45" ca="1">_xll.YCI($F45,K$1)</f>
        <v>ERR: NO DATA</v>
      </c>
      <c r="L45" t="str" cm="1">
        <f t="array" aca="1" ref="L45" ca="1">_xll.YCI($F45,L$1)</f>
        <v>ERR: NO DATA</v>
      </c>
      <c r="M45" t="str" cm="1">
        <f t="array" aca="1" ref="M45" ca="1">_xll.YCI($F45,M$1)</f>
        <v>iShares Silver Trust</v>
      </c>
      <c r="N45" t="str" cm="1">
        <f t="array" aca="1" ref="N45" ca="1">_xll.YCI($F45,N$1)</f>
        <v>iShares</v>
      </c>
      <c r="O45" t="str" cm="1">
        <f t="array" aca="1" ref="O45" ca="1">_xll.YCI($F45,O$1)</f>
        <v>Single Share Class</v>
      </c>
      <c r="P45" t="str" cm="1">
        <f t="array" aca="1" ref="P45" ca="1">_xll.YCI($F45,P$1)</f>
        <v>ERR: NO DATA</v>
      </c>
      <c r="Q45" cm="1">
        <f t="array" aca="1" ref="Q45" ca="1">_xll.YCP($F45,Q$1)</f>
        <v>5.0000000000000001E-3</v>
      </c>
      <c r="R45" cm="1">
        <f t="array" aca="1" ref="R45" ca="1">_xll.YCP($F45,R$1)</f>
        <v>0</v>
      </c>
      <c r="S45" cm="1">
        <f t="array" aca="1" ref="S45" ca="1">_xll.YCP($F45,S$1)</f>
        <v>0</v>
      </c>
      <c r="T45" cm="1">
        <f t="array" aca="1" ref="T45" ca="1">_xll.YCP($F45,T$1)</f>
        <v>0</v>
      </c>
      <c r="U45" cm="1">
        <f t="array" aca="1" ref="U45" ca="1">_xll.YCP($F45,U$1)</f>
        <v>0</v>
      </c>
      <c r="V45" t="str" cm="1">
        <f t="array" aca="1" ref="V45" ca="1">_xll.YCP($F45,V$1)</f>
        <v>ERR: NO DATA</v>
      </c>
      <c r="W45" t="str" cm="1">
        <f t="array" aca="1" ref="W45" ca="1">_xll.YCP($F45,W$1)</f>
        <v>ERR: NO DATA</v>
      </c>
      <c r="X45" cm="1">
        <f t="array" aca="1" ref="X45" ca="1">_xll.YCP($F45,X$1)</f>
        <v>47.094659</v>
      </c>
      <c r="Y45" cm="1">
        <f t="array" aca="1" ref="Y45" ca="1">_xll.YCP($F45,Y$1)</f>
        <v>34.360774999999997</v>
      </c>
      <c r="Z45" cm="1">
        <f t="array" aca="1" ref="Z45" ca="1">_xll.YCP($F45,Z$1)</f>
        <v>33.186492000000001</v>
      </c>
      <c r="AA45" cm="1">
        <f t="array" aca="1" ref="AA45" ca="1">_xll.YCP($F45,AA$1)</f>
        <v>29.282613000000001</v>
      </c>
      <c r="AB45" cm="1">
        <f t="array" aca="1" ref="AB45" ca="1">_xll.YCP($F45,AB$1)</f>
        <v>47.1</v>
      </c>
      <c r="AC45" cm="1">
        <f t="array" aca="1" ref="AC45" ca="1">_xll.YCP($F45,AC$1)</f>
        <v>34.36</v>
      </c>
      <c r="AD45" cm="1">
        <f t="array" aca="1" ref="AD45" ca="1">_xll.YCP($F45,AD$1)</f>
        <v>33.19</v>
      </c>
      <c r="AE45" cm="1">
        <f t="array" aca="1" ref="AE45" ca="1">_xll.YCP($F45,AE$1)</f>
        <v>29.28</v>
      </c>
      <c r="AF45" cm="1">
        <f t="array" aca="1" ref="AF45" ca="1">_xll.YCP($F45,AF$1)</f>
        <v>1.751288</v>
      </c>
      <c r="AG45" cm="1">
        <f t="array" aca="1" ref="AG45" ca="1">_xll.YCP($F45,AG$1)</f>
        <v>0.183785</v>
      </c>
      <c r="AH45" cm="1">
        <f t="array" aca="1" ref="AH45" ca="1">_xll.YCP($F45,AH$1)</f>
        <v>5.8039E-2</v>
      </c>
      <c r="AI45" cm="1">
        <f t="array" aca="1" ref="AI45" ca="1">_xll.YCP($F45,AI$1)</f>
        <v>0.64136400000000005</v>
      </c>
      <c r="AJ45" cm="1">
        <f t="array" aca="1" ref="AJ45" ca="1">_xll.YCP($F45,AJ$1)</f>
        <v>0.269179</v>
      </c>
      <c r="AK45" cm="1">
        <f t="array" aca="1" ref="AK45" ca="1">_xll.YCP($F45,AK$1)</f>
        <v>0.76280199999999998</v>
      </c>
      <c r="AL45" cm="1">
        <f t="array" aca="1" ref="AL45" ca="1">_xll.YCP($F45,AL$1)</f>
        <v>0.76280199999999998</v>
      </c>
      <c r="AM45" cm="1">
        <f t="array" aca="1" ref="AM45" ca="1">_xll.YCP($F45,AM$1)</f>
        <v>0.37149599999999999</v>
      </c>
      <c r="AN45" cm="1">
        <f t="array" aca="1" ref="AN45" ca="1">_xll.YCP($F45,AN$1)</f>
        <v>0.37149599999999999</v>
      </c>
      <c r="AO45" cm="1">
        <f t="array" aca="1" ref="AO45" ca="1">_xll.YCP($F45,AO$1)</f>
        <v>0.39333299999999999</v>
      </c>
      <c r="AP45" cm="1">
        <f t="array" aca="1" ref="AP45" ca="1">_xll.YCP($F45,AP$1)</f>
        <v>1.9434E-2</v>
      </c>
      <c r="AQ45" cm="1">
        <f t="array" aca="1" ref="AQ45" ca="1">_xll.YCP($F45,AQ$1)</f>
        <v>1.9578999999999999E-2</v>
      </c>
      <c r="AR45" cm="1">
        <f t="array" aca="1" ref="AR45" ca="1">_xll.YCP($F45,AR$1)</f>
        <v>3.4042000000000003E-2</v>
      </c>
      <c r="AS45" cm="1">
        <f t="array" aca="1" ref="AS45" ca="1">_xll.YCP($F45,AS$1)</f>
        <v>2.4355999999999999E-2</v>
      </c>
      <c r="AT45" cm="1">
        <f t="array" aca="1" ref="AT45" ca="1">_xll.YCP($F45,AT$1)</f>
        <v>2.1663000000000002E-2</v>
      </c>
      <c r="AU45" t="str" cm="1">
        <f t="array" aca="1" ref="AU45" ca="1">_xll.YCP($F45,AU$1)</f>
        <v>ERR: NO DATA</v>
      </c>
      <c r="AV45" t="str" cm="1">
        <f t="array" aca="1" ref="AV45" ca="1">_xll.YCP($F45,AV$1)</f>
        <v>ERR: NO DATA</v>
      </c>
      <c r="AW45" t="str" cm="1">
        <f t="array" aca="1" ref="AW45" ca="1">_xll.YCP($F45,AW$1)</f>
        <v>ERR: NO DATA</v>
      </c>
      <c r="AX45" t="str" cm="1">
        <f t="array" aca="1" ref="AX45" ca="1">_xll.YCP($F45,AX$1)</f>
        <v>ERR: NO DATA</v>
      </c>
      <c r="AY45" t="str" cm="1">
        <f t="array" aca="1" ref="AY45" ca="1">_xll.YCP($F45,AY$1)</f>
        <v>ERR: NO DATA</v>
      </c>
      <c r="AZ45" t="str" cm="1">
        <f t="array" aca="1" ref="AZ45" ca="1">_xll.YCP($F45,AZ$1)</f>
        <v>ERR: NO DATA</v>
      </c>
      <c r="BA45" t="str" cm="1">
        <f t="array" aca="1" ref="BA45" ca="1">_xll.YCP($F45,BA$1)</f>
        <v>ERR: NO DATA</v>
      </c>
      <c r="BB45" t="str" cm="1">
        <f t="array" aca="1" ref="BB45" ca="1">_xll.YCP($F45,BB$1)</f>
        <v>ERR: NO DATA</v>
      </c>
      <c r="BC45" t="str" cm="1">
        <f t="array" aca="1" ref="BC45" ca="1">_xll.YCP($F45,BC$1)</f>
        <v>ERR: NO DATA</v>
      </c>
      <c r="BD45" s="4">
        <f t="shared" ca="1" si="1"/>
        <v>0</v>
      </c>
      <c r="BE45" t="str" cm="1">
        <f t="array" aca="1" ref="BE45" ca="1">_xll.YCP($F45,BE$1)</f>
        <v>ERR: NO DATA</v>
      </c>
      <c r="BF45" t="str" cm="1">
        <f t="array" aca="1" ref="BF45" ca="1">_xll.YCP($F45,BF$1)</f>
        <v>ERR: NO DATA</v>
      </c>
      <c r="BG45" cm="1">
        <f t="array" aca="1" ref="BG45" ca="1">_xll.YCP($F45,BG$1)</f>
        <v>25</v>
      </c>
      <c r="BH45" cm="1">
        <f t="array" aca="1" ref="BH45" ca="1">_xll.YCP($F45,BH$1)</f>
        <v>14.46</v>
      </c>
      <c r="BI45" cm="1">
        <f t="array" aca="1" ref="BI45" ca="1">_xll.YCP($F45,BI$1)</f>
        <v>11.21</v>
      </c>
      <c r="BJ45" cm="1">
        <f t="array" aca="1" ref="BJ45" ca="1">_xll.YCP($F45,BJ$1)</f>
        <v>69.040000000000006</v>
      </c>
      <c r="BK45" t="str" cm="1">
        <f t="array" aca="1" ref="BK45" ca="1">_xll.YCP($F45,BK$1)</f>
        <v>ERR: NO DATA</v>
      </c>
      <c r="BL45" cm="1">
        <f t="array" aca="1" ref="BL45" ca="1">_xll.YCP($F45,BL$1)</f>
        <v>41.38</v>
      </c>
      <c r="BM45" cm="1">
        <f t="array" aca="1" ref="BM45" ca="1">_xll.YCP($F45,BM$1)</f>
        <v>19</v>
      </c>
      <c r="BN45" t="str" cm="1">
        <f t="array" aca="1" ref="BN45" ca="1">_xll.YCP($F45,BN$1)</f>
        <v>ERR: NO DATA</v>
      </c>
      <c r="BO45" t="str" cm="1">
        <f t="array" aca="1" ref="BO45" ca="1">_xll.YCP($F45,BO$1)</f>
        <v>ERR: NO DATA</v>
      </c>
      <c r="BP45" cm="1">
        <f t="array" aca="1" ref="BP45" ca="1">_xll.YCP($F45,BP$1)</f>
        <v>54.763361000000003</v>
      </c>
      <c r="BQ45" t="str" cm="1">
        <f t="array" aca="1" ref="BQ45" ca="1">_xll.YCP($F45,BQ$1)</f>
        <v>ERR: NO DATA</v>
      </c>
      <c r="BR45" cm="1">
        <f t="array" aca="1" ref="BR45" ca="1">_xll.YCP($F45,BR$1)</f>
        <v>-5.0594049999999999</v>
      </c>
      <c r="BS45" cm="1">
        <f t="array" aca="1" ref="BS45" ca="1">_xll.YCP($F45,BS$1)</f>
        <v>-8.7082920000000001</v>
      </c>
      <c r="BT45" cm="1">
        <f t="array" aca="1" ref="BT45" ca="1">_xll.YCP($F45,BT$1)</f>
        <v>52.873333000000002</v>
      </c>
      <c r="BU45" cm="1">
        <f t="array" aca="1" ref="BU45" ca="1">_xll.YCP($F45,BU$1)</f>
        <v>173.802503</v>
      </c>
      <c r="BV45" cm="1">
        <f t="array" aca="1" ref="BV45" ca="1">_xll.YCP($F45,BV$1)</f>
        <v>19.500233000000001</v>
      </c>
      <c r="BW45" cm="1">
        <f t="array" aca="1" ref="BW45" ca="1">_xll.YCP($F45,BW$1)</f>
        <v>0</v>
      </c>
      <c r="BX45" cm="1">
        <f t="array" aca="1" ref="BX45" ca="1">_xll.YCP($F45,BX$1)</f>
        <v>0</v>
      </c>
      <c r="BY45" cm="1">
        <f t="array" aca="1" ref="BY45" ca="1">_xll.YCP($F45,BY$1)</f>
        <v>0</v>
      </c>
      <c r="BZ45" cm="1">
        <f t="array" aca="1" ref="BZ45" ca="1">_xll.YCP($F45,BZ$1)</f>
        <v>0</v>
      </c>
      <c r="CA45" cm="1">
        <f t="array" aca="1" ref="CA45" ca="1">_xll.YCP($F45,CA$1)</f>
        <v>0</v>
      </c>
      <c r="CB45" cm="1">
        <f t="array" aca="1" ref="CB45" ca="1">_xll.YCP($F45,CB$1)</f>
        <v>0</v>
      </c>
      <c r="CC45" cm="1">
        <f t="array" aca="1" ref="CC45" ca="1">_xll.YCP($F45,CC$1)</f>
        <v>0</v>
      </c>
      <c r="CD45" cm="1">
        <f t="array" aca="1" ref="CD45" ca="1">_xll.YCP($F45,CD$1)</f>
        <v>0</v>
      </c>
      <c r="CE45" cm="1">
        <f t="array" aca="1" ref="CE45" ca="1">_xll.YCP($F45,CE$1)</f>
        <v>0</v>
      </c>
      <c r="CF45" cm="1">
        <f t="array" aca="1" ref="CF45" ca="1">_xll.YCP($F45,CF$1)</f>
        <v>0</v>
      </c>
      <c r="CG45" cm="1">
        <f t="array" aca="1" ref="CG45" ca="1">_xll.YCP($F45,CG$1)</f>
        <v>0</v>
      </c>
      <c r="CH45" t="str" cm="1">
        <f t="array" aca="1" ref="CH45" ca="1">_xll.YCP($F45,CH$1)</f>
        <v>ERR: INVALID CALC</v>
      </c>
      <c r="CI45" t="str" cm="1">
        <f t="array" aca="1" ref="CI45" ca="1">_xll.YCP($F45,CI$1)</f>
        <v>ERR: NO DATA</v>
      </c>
      <c r="CJ45" cm="1">
        <f t="array" aca="1" ref="CJ45" ca="1">_xll.YCP($F45,CJ$1)</f>
        <v>0</v>
      </c>
      <c r="CK45" t="str" cm="1">
        <f t="array" aca="1" ref="CK45" ca="1">_xll.YCP($F45,CK$1)</f>
        <v>ERR: INVALID CALC</v>
      </c>
      <c r="CL45" t="str" cm="1">
        <f t="array" aca="1" ref="CL45" ca="1">_xll.YCP($F45,CL$1)</f>
        <v>ERR: NO DATA</v>
      </c>
      <c r="CM45" t="str" cm="1">
        <f t="array" aca="1" ref="CM45" ca="1">_xll.YCP($F45,CM$1)</f>
        <v>ERR: NO DATA</v>
      </c>
      <c r="CN45" t="str" cm="1">
        <f t="array" aca="1" ref="CN45" ca="1">_xll.YCP($F45,CN$1)</f>
        <v>ERR: NO DATA</v>
      </c>
      <c r="CO45" t="str" cm="1">
        <f t="array" aca="1" ref="CO45" ca="1">_xll.YCP($F45,CO$1)</f>
        <v>ERR: NO DATA</v>
      </c>
      <c r="CP45" t="str" cm="1">
        <f t="array" aca="1" ref="CP45" ca="1">_xll.YCP($F45,CP$1)</f>
        <v>ERR: NO DATA</v>
      </c>
      <c r="CQ45" t="str" cm="1">
        <f t="array" aca="1" ref="CQ45" ca="1">_xll.YCP($F45,CQ$1)</f>
        <v>ERR: NO DATA</v>
      </c>
      <c r="CR45" t="str" cm="1">
        <f t="array" aca="1" ref="CR45" ca="1">_xll.YCP($F45,CR$1)</f>
        <v>ERR: NO DATA</v>
      </c>
      <c r="CS45" t="str" cm="1">
        <f t="array" aca="1" ref="CS45" ca="1">_xll.YCP($F45,CS$1)</f>
        <v>ERR: NO DATA</v>
      </c>
      <c r="CT45" t="str" cm="1">
        <f t="array" aca="1" ref="CT45" ca="1">_xll.YCP($F45,CT$1)</f>
        <v>ERR: NO DATA</v>
      </c>
      <c r="CU45" t="str" cm="1">
        <f t="array" aca="1" ref="CU45" ca="1">_xll.YCP($F45,CU$1)</f>
        <v>ERR: INVALID CALC</v>
      </c>
      <c r="CV45" t="str" cm="1">
        <f t="array" aca="1" ref="CV45" ca="1">_xll.YCP($F45,CV$1)</f>
        <v>ERR: NO DATA</v>
      </c>
      <c r="CW45" t="str" cm="1">
        <f t="array" aca="1" ref="CW45" ca="1">_xll.YCP($F45,CW$1)</f>
        <v>ERR: NO DATA</v>
      </c>
      <c r="CX45" t="str" cm="1">
        <f t="array" aca="1" ref="CX45" ca="1">_xll.YCP($F45,CX$1)</f>
        <v>ERR: NO DATA</v>
      </c>
      <c r="CY45" t="str" cm="1">
        <f t="array" aca="1" ref="CY45" ca="1">_xll.YCP($F45,CY$1)</f>
        <v>ERR: INVALID CALC</v>
      </c>
      <c r="CZ45" t="str" cm="1">
        <f t="array" aca="1" ref="CZ45" ca="1">_xll.YCP($F45,CZ$1)</f>
        <v>ERR: NO DATA</v>
      </c>
      <c r="DA45" cm="1">
        <f t="array" aca="1" ref="DA45" ca="1">_xll.YCP($F45,DA$1)</f>
        <v>0</v>
      </c>
      <c r="DB45" cm="1">
        <f t="array" aca="1" ref="DB45" ca="1">_xll.YCP($F45,DB$1)</f>
        <v>0</v>
      </c>
      <c r="DC45" t="str" cm="1">
        <f t="array" aca="1" ref="DC45" ca="1">_xll.YCP($F45,DC$1)</f>
        <v>ERR: INVALID CALC</v>
      </c>
      <c r="DD45" t="str" cm="1">
        <f t="array" aca="1" ref="DD45" ca="1">_xll.YCP($F45,DD$1)</f>
        <v>ERR: NO DATA</v>
      </c>
      <c r="DE45" cm="1">
        <f t="array" aca="1" ref="DE45" ca="1">_xll.YCP($F45,DE$1)</f>
        <v>1.30915</v>
      </c>
      <c r="DF45" t="str" cm="1">
        <f t="array" aca="1" ref="DF45" ca="1">_xll.YCP($F45,DF$1)</f>
        <v>ERR: NO DATA</v>
      </c>
      <c r="DG45" t="str" cm="1">
        <f t="array" aca="1" ref="DG45" ca="1">_xll.YCP($F45,DG$1)</f>
        <v>ERR: NO DATA</v>
      </c>
      <c r="DH45" t="str" cm="1">
        <f t="array" aca="1" ref="DH45" ca="1">_xll.YCP($F45,DH$1)</f>
        <v>ERR: NO DATA</v>
      </c>
      <c r="DI45" t="str" cm="1">
        <f t="array" aca="1" ref="DI45" ca="1">_xll.YCP($F45,DI$1)</f>
        <v>ERR: NO DATA</v>
      </c>
      <c r="DJ45" t="str" cm="1">
        <f t="array" aca="1" ref="DJ45" ca="1">_xll.YCP($F45,DJ$1)</f>
        <v>ERR: NO DATA</v>
      </c>
      <c r="DK45" t="str" cm="1">
        <f t="array" aca="1" ref="DK45" ca="1">_xll.YCP($F45,DK$1)</f>
        <v>ERR: NO DATA</v>
      </c>
      <c r="DL45" t="str" cm="1">
        <f t="array" aca="1" ref="DL45" ca="1">_xll.YCP($F45,DL$1)</f>
        <v>ERR: NO DATA</v>
      </c>
      <c r="DM45" t="str" cm="1">
        <f t="array" aca="1" ref="DM45" ca="1">_xll.YCP($F45,DM$1)</f>
        <v>ERR: NO DATA</v>
      </c>
      <c r="DN45" t="str" cm="1">
        <f t="array" aca="1" ref="DN45" ca="1">_xll.YCP($F45,DN$1)</f>
        <v>ERR: NO DATA</v>
      </c>
      <c r="DO45" cm="1">
        <f t="array" aca="1" ref="DO45" ca="1">_xll.YCP($F45,DO$1)</f>
        <v>0</v>
      </c>
      <c r="DP45" cm="1">
        <f t="array" aca="1" ref="DP45" ca="1">_xll.YCP($F45,DP$1)</f>
        <v>0</v>
      </c>
      <c r="DQ45" cm="1">
        <f t="array" aca="1" ref="DQ45" ca="1">_xll.YCP($F45,DQ$1)</f>
        <v>0</v>
      </c>
      <c r="DR45" cm="1">
        <f t="array" aca="1" ref="DR45" ca="1">_xll.YCP($F45,DR$1)</f>
        <v>0</v>
      </c>
      <c r="DS45" cm="1">
        <f t="array" aca="1" ref="DS45" ca="1">_xll.YCP($F45,DS$1)</f>
        <v>0</v>
      </c>
      <c r="DT45" cm="1">
        <f t="array" aca="1" ref="DT45" ca="1">_xll.YCP($F45,DT$1)</f>
        <v>0</v>
      </c>
      <c r="DU45" cm="1">
        <f t="array" aca="1" ref="DU45" ca="1">_xll.YCP($F45,DU$1)</f>
        <v>0</v>
      </c>
      <c r="DV45" cm="1">
        <f t="array" aca="1" ref="DV45" ca="1">_xll.YCP($F45,DV$1)</f>
        <v>0</v>
      </c>
      <c r="DW45" cm="1">
        <f t="array" aca="1" ref="DW45" ca="1">_xll.YCP($F45,DW$1)</f>
        <v>1</v>
      </c>
      <c r="DX45" t="str" cm="1">
        <f t="array" aca="1" ref="DX45" ca="1">_xll.YCP($F45,DX$1)</f>
        <v>ERR: INVALID CALC</v>
      </c>
      <c r="DY45" cm="1">
        <f t="array" aca="1" ref="DY45" ca="1">_xll.YCP($F45,DY$1)</f>
        <v>0</v>
      </c>
      <c r="DZ45" cm="1">
        <f t="array" aca="1" ref="DZ45" ca="1">_xll.YCP($F45,DZ$1)</f>
        <v>0</v>
      </c>
      <c r="EA45" t="str" cm="1">
        <f t="array" aca="1" ref="EA45" ca="1">_xll.YCP($F45,EA$1)</f>
        <v>ERR: INVALID CALC</v>
      </c>
      <c r="EB45" cm="1">
        <f t="array" aca="1" ref="EB45" ca="1">_xll.YCP($F45,EB$1)</f>
        <v>0</v>
      </c>
      <c r="EC45" cm="1">
        <f t="array" aca="1" ref="EC45" ca="1">_xll.YCP($F45,EC$1)</f>
        <v>0</v>
      </c>
      <c r="ED45" cm="1">
        <f t="array" aca="1" ref="ED45" ca="1">_xll.YCP($F45,ED$1)</f>
        <v>0</v>
      </c>
      <c r="EE45" cm="1">
        <f t="array" aca="1" ref="EE45" ca="1">_xll.YCP($F45,EE$1)</f>
        <v>0</v>
      </c>
      <c r="EF45" cm="1">
        <f t="array" aca="1" ref="EF45" ca="1">_xll.YCP($F45,EF$1)</f>
        <v>0</v>
      </c>
      <c r="EG45" t="str" cm="1">
        <f t="array" aca="1" ref="EG45" ca="1">_xll.YCP($F45,EG$1)</f>
        <v>ERR: NO DATA</v>
      </c>
    </row>
    <row r="46" spans="3:137" x14ac:dyDescent="0.35">
      <c r="C46" t="s">
        <v>177</v>
      </c>
      <c r="F46" t="str">
        <f t="shared" si="0"/>
        <v>DBC</v>
      </c>
      <c r="G46" t="str" cm="1">
        <f t="array" aca="1" ref="G46" ca="1">_xll.YCI($F46,G$1)</f>
        <v>Commodities</v>
      </c>
      <c r="H46" t="str" cm="1">
        <f t="array" aca="1" ref="H46" ca="1">_xll.YCI($F46,H$1)</f>
        <v>etf</v>
      </c>
      <c r="I46" t="str" cm="1">
        <f t="array" aca="1" ref="I46" ca="1">_xll.YCI($F46,I$1)</f>
        <v>Commodities Broad Basket</v>
      </c>
      <c r="J46" t="str" cm="1">
        <f t="array" aca="1" ref="J46" ca="1">_xll.YCI($F46,J$1)</f>
        <v>True</v>
      </c>
      <c r="K46" t="str" cm="1">
        <f t="array" aca="1" ref="K46" ca="1">_xll.YCI($F46,K$1)</f>
        <v>ERR: NO DATA</v>
      </c>
      <c r="L46" t="str" cm="1">
        <f t="array" aca="1" ref="L46" ca="1">_xll.YCI($F46,L$1)</f>
        <v>ERR: NO DATA</v>
      </c>
      <c r="M46" t="str" cm="1">
        <f t="array" aca="1" ref="M46" ca="1">_xll.YCI($F46,M$1)</f>
        <v>Invesco DB Commodity Index Tracking Fund</v>
      </c>
      <c r="N46" t="str" cm="1">
        <f t="array" aca="1" ref="N46" ca="1">_xll.YCI($F46,N$1)</f>
        <v>Invesco</v>
      </c>
      <c r="O46" t="str" cm="1">
        <f t="array" aca="1" ref="O46" ca="1">_xll.YCI($F46,O$1)</f>
        <v>Single Share Class</v>
      </c>
      <c r="P46" t="str" cm="1">
        <f t="array" aca="1" ref="P46" ca="1">_xll.YCI($F46,P$1)</f>
        <v>ERR: NO DATA</v>
      </c>
      <c r="Q46" cm="1">
        <f t="array" aca="1" ref="Q46" ca="1">_xll.YCP($F46,Q$1)</f>
        <v>8.5000000000000006E-3</v>
      </c>
      <c r="R46" cm="1">
        <f t="array" aca="1" ref="R46" ca="1">_xll.YCP($F46,R$1)</f>
        <v>1.3100000000000001E-2</v>
      </c>
      <c r="S46" cm="1">
        <f t="array" aca="1" ref="S46" ca="1">_xll.YCP($F46,S$1)</f>
        <v>1.7600000000000001E-2</v>
      </c>
      <c r="T46" cm="1">
        <f t="array" aca="1" ref="T46" ca="1">_xll.YCP($F46,T$1)</f>
        <v>1.11E-2</v>
      </c>
      <c r="U46" cm="1">
        <f t="array" aca="1" ref="U46" ca="1">_xll.YCP($F46,U$1)</f>
        <v>6.7000000000000002E-3</v>
      </c>
      <c r="V46" cm="1">
        <f t="array" aca="1" ref="V46" ca="1">_xll.YCP($F46,V$1)</f>
        <v>2.6224600000000001E-2</v>
      </c>
      <c r="W46" t="str" cm="1">
        <f t="array" aca="1" ref="W46" ca="1">_xll.YCP($F46,W$1)</f>
        <v>ERR: NO DATA</v>
      </c>
      <c r="X46" cm="1">
        <f t="array" aca="1" ref="X46" ca="1">_xll.YCP($F46,X$1)</f>
        <v>8.1991840000000007</v>
      </c>
      <c r="Y46" cm="1">
        <f t="array" aca="1" ref="Y46" ca="1">_xll.YCP($F46,Y$1)</f>
        <v>6.5053409999999996</v>
      </c>
      <c r="Z46" cm="1">
        <f t="array" aca="1" ref="Z46" ca="1">_xll.YCP($F46,Z$1)</f>
        <v>6.8897300000000001</v>
      </c>
      <c r="AA46" cm="1">
        <f t="array" aca="1" ref="AA46" ca="1">_xll.YCP($F46,AA$1)</f>
        <v>7.4218070000000003</v>
      </c>
      <c r="AB46" cm="1">
        <f t="array" aca="1" ref="AB46" ca="1">_xll.YCP($F46,AB$1)</f>
        <v>8.1999999999999993</v>
      </c>
      <c r="AC46" cm="1">
        <f t="array" aca="1" ref="AC46" ca="1">_xll.YCP($F46,AC$1)</f>
        <v>6.51</v>
      </c>
      <c r="AD46" cm="1">
        <f t="array" aca="1" ref="AD46" ca="1">_xll.YCP($F46,AD$1)</f>
        <v>6.89</v>
      </c>
      <c r="AE46" cm="1">
        <f t="array" aca="1" ref="AE46" ca="1">_xll.YCP($F46,AE$1)</f>
        <v>7.42</v>
      </c>
      <c r="AF46" cm="1">
        <f t="array" aca="1" ref="AF46" ca="1">_xll.YCP($F46,AF$1)</f>
        <v>0.26547500000000002</v>
      </c>
      <c r="AG46" cm="1">
        <f t="array" aca="1" ref="AG46" ca="1">_xll.YCP($F46,AG$1)</f>
        <v>7.5010999999999994E-2</v>
      </c>
      <c r="AH46" cm="1">
        <f t="array" aca="1" ref="AH46" ca="1">_xll.YCP($F46,AH$1)</f>
        <v>-4.7869999999999996E-3</v>
      </c>
      <c r="AI46" cm="1">
        <f t="array" aca="1" ref="AI46" ca="1">_xll.YCP($F46,AI$1)</f>
        <v>1.8456E-2</v>
      </c>
      <c r="AJ46" cm="1">
        <f t="array" aca="1" ref="AJ46" ca="1">_xll.YCP($F46,AJ$1)</f>
        <v>9.8687999999999998E-2</v>
      </c>
      <c r="AK46" cm="1">
        <f t="array" aca="1" ref="AK46" ca="1">_xll.YCP($F46,AK$1)</f>
        <v>0.71924600000000005</v>
      </c>
      <c r="AL46" cm="1">
        <f t="array" aca="1" ref="AL46" ca="1">_xll.YCP($F46,AL$1)</f>
        <v>0.76349699999999998</v>
      </c>
      <c r="AM46" cm="1">
        <f t="array" aca="1" ref="AM46" ca="1">_xll.YCP($F46,AM$1)</f>
        <v>0.122715</v>
      </c>
      <c r="AN46" cm="1">
        <f t="array" aca="1" ref="AN46" ca="1">_xll.YCP($F46,AN$1)</f>
        <v>0.273538</v>
      </c>
      <c r="AO46" cm="1">
        <f t="array" aca="1" ref="AO46" ca="1">_xll.YCP($F46,AO$1)</f>
        <v>0.273538</v>
      </c>
      <c r="AP46" cm="1">
        <f t="array" aca="1" ref="AP46" ca="1">_xll.YCP($F46,AP$1)</f>
        <v>1.1072E-2</v>
      </c>
      <c r="AQ46" cm="1">
        <f t="array" aca="1" ref="AQ46" ca="1">_xll.YCP($F46,AQ$1)</f>
        <v>1.0721E-2</v>
      </c>
      <c r="AR46" cm="1">
        <f t="array" aca="1" ref="AR46" ca="1">_xll.YCP($F46,AR$1)</f>
        <v>1.059E-2</v>
      </c>
      <c r="AS46" cm="1">
        <f t="array" aca="1" ref="AS46" ca="1">_xll.YCP($F46,AS$1)</f>
        <v>9.6670000000000002E-3</v>
      </c>
      <c r="AT46" cm="1">
        <f t="array" aca="1" ref="AT46" ca="1">_xll.YCP($F46,AT$1)</f>
        <v>1.1923E-2</v>
      </c>
      <c r="AU46" t="str" cm="1">
        <f t="array" aca="1" ref="AU46" ca="1">_xll.YCP($F46,AU$1)</f>
        <v>ERR: NO DATA</v>
      </c>
      <c r="AV46" t="str" cm="1">
        <f t="array" aca="1" ref="AV46" ca="1">_xll.YCP($F46,AV$1)</f>
        <v>ERR: NO DATA</v>
      </c>
      <c r="AW46" t="str" cm="1">
        <f t="array" aca="1" ref="AW46" ca="1">_xll.YCP($F46,AW$1)</f>
        <v>ERR: NO DATA</v>
      </c>
      <c r="AX46" t="str" cm="1">
        <f t="array" aca="1" ref="AX46" ca="1">_xll.YCP($F46,AX$1)</f>
        <v>ERR: NO DATA</v>
      </c>
      <c r="AY46" t="str" cm="1">
        <f t="array" aca="1" ref="AY46" ca="1">_xll.YCP($F46,AY$1)</f>
        <v>ERR: NO DATA</v>
      </c>
      <c r="AZ46" t="str" cm="1">
        <f t="array" aca="1" ref="AZ46" ca="1">_xll.YCP($F46,AZ$1)</f>
        <v>ERR: NO DATA</v>
      </c>
      <c r="BA46" t="str" cm="1">
        <f t="array" aca="1" ref="BA46" ca="1">_xll.YCP($F46,BA$1)</f>
        <v>ERR: NO DATA</v>
      </c>
      <c r="BB46" t="str" cm="1">
        <f t="array" aca="1" ref="BB46" ca="1">_xll.YCP($F46,BB$1)</f>
        <v>ERR: NO DATA</v>
      </c>
      <c r="BC46" t="str" cm="1">
        <f t="array" aca="1" ref="BC46" ca="1">_xll.YCP($F46,BC$1)</f>
        <v>ERR: NO DATA</v>
      </c>
      <c r="BD46" s="4">
        <f t="shared" ca="1" si="1"/>
        <v>0</v>
      </c>
      <c r="BE46" t="str" cm="1">
        <f t="array" aca="1" ref="BE46" ca="1">_xll.YCP($F46,BE$1)</f>
        <v>ERR: NO DATA</v>
      </c>
      <c r="BF46" t="str" cm="1">
        <f t="array" aca="1" ref="BF46" ca="1">_xll.YCP($F46,BF$1)</f>
        <v>ERR: NO DATA</v>
      </c>
      <c r="BG46" cm="1">
        <f t="array" aca="1" ref="BG46" ca="1">_xll.YCP($F46,BG$1)</f>
        <v>47</v>
      </c>
      <c r="BH46" cm="1">
        <f t="array" aca="1" ref="BH46" ca="1">_xll.YCP($F46,BH$1)</f>
        <v>1.54</v>
      </c>
      <c r="BI46" cm="1">
        <f t="array" aca="1" ref="BI46" ca="1">_xll.YCP($F46,BI$1)</f>
        <v>0.92</v>
      </c>
      <c r="BJ46" cm="1">
        <f t="array" aca="1" ref="BJ46" ca="1">_xll.YCP($F46,BJ$1)</f>
        <v>-2.21</v>
      </c>
      <c r="BK46" cm="1">
        <f t="array" aca="1" ref="BK46" ca="1">_xll.YCP($F46,BK$1)</f>
        <v>1.71</v>
      </c>
      <c r="BL46" cm="1">
        <f t="array" aca="1" ref="BL46" ca="1">_xll.YCP($F46,BL$1)</f>
        <v>-2.52</v>
      </c>
      <c r="BM46" cm="1">
        <f t="array" aca="1" ref="BM46" ca="1">_xll.YCP($F46,BM$1)</f>
        <v>1</v>
      </c>
      <c r="BN46" cm="1">
        <f t="array" aca="1" ref="BN46" ca="1">_xll.YCP($F46,BN$1)</f>
        <v>1.2857190000000001</v>
      </c>
      <c r="BO46" cm="1">
        <f t="array" aca="1" ref="BO46" ca="1">_xll.YCP($F46,BO$1)</f>
        <v>0.64351199999999997</v>
      </c>
      <c r="BP46" cm="1">
        <f t="array" aca="1" ref="BP46" ca="1">_xll.YCP($F46,BP$1)</f>
        <v>-4.4571730000000001</v>
      </c>
      <c r="BQ46" cm="1">
        <f t="array" aca="1" ref="BQ46" ca="1">_xll.YCP($F46,BQ$1)</f>
        <v>1.3887940000000001</v>
      </c>
      <c r="BR46" cm="1">
        <f t="array" aca="1" ref="BR46" ca="1">_xll.YCP($F46,BR$1)</f>
        <v>-2.829736</v>
      </c>
      <c r="BS46" cm="1">
        <f t="array" aca="1" ref="BS46" ca="1">_xll.YCP($F46,BS$1)</f>
        <v>0.99146299999999998</v>
      </c>
      <c r="BT46" cm="1">
        <f t="array" aca="1" ref="BT46" ca="1">_xll.YCP($F46,BT$1)</f>
        <v>-2.829736</v>
      </c>
      <c r="BU46" cm="1">
        <f t="array" aca="1" ref="BU46" ca="1">_xll.YCP($F46,BU$1)</f>
        <v>-4.4571730000000001</v>
      </c>
      <c r="BV46" cm="1">
        <f t="array" aca="1" ref="BV46" ca="1">_xll.YCP($F46,BV$1)</f>
        <v>0.99146299999999998</v>
      </c>
      <c r="BW46" cm="1">
        <f t="array" aca="1" ref="BW46" ca="1">_xll.YCP($F46,BW$1)</f>
        <v>0</v>
      </c>
      <c r="BX46" cm="1">
        <f t="array" aca="1" ref="BX46" ca="1">_xll.YCP($F46,BX$1)</f>
        <v>0</v>
      </c>
      <c r="BY46" cm="1">
        <f t="array" aca="1" ref="BY46" ca="1">_xll.YCP($F46,BY$1)</f>
        <v>0</v>
      </c>
      <c r="BZ46" cm="1">
        <f t="array" aca="1" ref="BZ46" ca="1">_xll.YCP($F46,BZ$1)</f>
        <v>0</v>
      </c>
      <c r="CA46" cm="1">
        <f t="array" aca="1" ref="CA46" ca="1">_xll.YCP($F46,CA$1)</f>
        <v>1</v>
      </c>
      <c r="CB46" cm="1">
        <f t="array" aca="1" ref="CB46" ca="1">_xll.YCP($F46,CB$1)</f>
        <v>0</v>
      </c>
      <c r="CC46" cm="1">
        <f t="array" aca="1" ref="CC46" ca="1">_xll.YCP($F46,CC$1)</f>
        <v>0</v>
      </c>
      <c r="CD46" cm="1">
        <f t="array" aca="1" ref="CD46" ca="1">_xll.YCP($F46,CD$1)</f>
        <v>0</v>
      </c>
      <c r="CE46" cm="1">
        <f t="array" aca="1" ref="CE46" ca="1">_xll.YCP($F46,CE$1)</f>
        <v>0</v>
      </c>
      <c r="CF46" cm="1">
        <f t="array" aca="1" ref="CF46" ca="1">_xll.YCP($F46,CF$1)</f>
        <v>0</v>
      </c>
      <c r="CG46" cm="1">
        <f t="array" aca="1" ref="CG46" ca="1">_xll.YCP($F46,CG$1)</f>
        <v>0</v>
      </c>
      <c r="CH46" t="str" cm="1">
        <f t="array" aca="1" ref="CH46" ca="1">_xll.YCP($F46,CH$1)</f>
        <v>ERR: INVALID CALC</v>
      </c>
      <c r="CI46" cm="1">
        <f t="array" aca="1" ref="CI46" ca="1">_xll.YCP($F46,CI$1)</f>
        <v>2.6224600000000001E-2</v>
      </c>
      <c r="CJ46" cm="1">
        <f t="array" aca="1" ref="CJ46" ca="1">_xll.YCP($F46,CJ$1)</f>
        <v>2.6455968716672593E-2</v>
      </c>
      <c r="CK46" t="str" cm="1">
        <f t="array" aca="1" ref="CK46" ca="1">_xll.YCP($F46,CK$1)</f>
        <v>ERR: INVALID CALC</v>
      </c>
      <c r="CL46" cm="1">
        <f t="array" aca="1" ref="CL46" ca="1">_xll.YCP($F46,CL$1)</f>
        <v>3.6385540000000001E-2</v>
      </c>
      <c r="CM46" t="str" cm="1">
        <f t="array" aca="1" ref="CM46" ca="1">_xll.YCP($F46,CM$1)</f>
        <v>ERR: NO DATA</v>
      </c>
      <c r="CN46" t="str" cm="1">
        <f t="array" aca="1" ref="CN46" ca="1">_xll.YCP($F46,CN$1)</f>
        <v>ERR: NO DATA</v>
      </c>
      <c r="CO46" t="str" cm="1">
        <f t="array" aca="1" ref="CO46" ca="1">_xll.YCP($F46,CO$1)</f>
        <v>ERR: NO DATA</v>
      </c>
      <c r="CP46" cm="1">
        <f t="array" aca="1" ref="CP46" ca="1">_xll.YCP($F46,CP$1)</f>
        <v>1.28388E-3</v>
      </c>
      <c r="CQ46" cm="1">
        <f t="array" aca="1" ref="CQ46" ca="1">_xll.YCP($F46,CQ$1)</f>
        <v>0.99871611999999998</v>
      </c>
      <c r="CR46" cm="1">
        <f t="array" aca="1" ref="CR46" ca="1">_xll.YCP($F46,CR$1)</f>
        <v>0</v>
      </c>
      <c r="CS46" cm="1">
        <f t="array" aca="1" ref="CS46" ca="1">_xll.YCP($F46,CS$1)</f>
        <v>0</v>
      </c>
      <c r="CT46" cm="1">
        <f t="array" aca="1" ref="CT46" ca="1">_xll.YCP($F46,CT$1)</f>
        <v>0</v>
      </c>
      <c r="CU46" t="str" cm="1">
        <f t="array" aca="1" ref="CU46" ca="1">_xll.YCP($F46,CU$1)</f>
        <v>ERR: INVALID CALC</v>
      </c>
      <c r="CV46" t="str" cm="1">
        <f t="array" aca="1" ref="CV46" ca="1">_xll.YCP($F46,CV$1)</f>
        <v>ERR: NO DATA</v>
      </c>
      <c r="CW46" t="str" cm="1">
        <f t="array" aca="1" ref="CW46" ca="1">_xll.YCP($F46,CW$1)</f>
        <v>ERR: NO DATA</v>
      </c>
      <c r="CX46" t="str" cm="1">
        <f t="array" aca="1" ref="CX46" ca="1">_xll.YCP($F46,CX$1)</f>
        <v>ERR: NO DATA</v>
      </c>
      <c r="CY46" t="str" cm="1">
        <f t="array" aca="1" ref="CY46" ca="1">_xll.YCP($F46,CY$1)</f>
        <v>ERR: INVALID CALC</v>
      </c>
      <c r="CZ46" t="str" cm="1">
        <f t="array" aca="1" ref="CZ46" ca="1">_xll.YCP($F46,CZ$1)</f>
        <v>ERR: NO DATA</v>
      </c>
      <c r="DA46" cm="1">
        <f t="array" aca="1" ref="DA46" ca="1">_xll.YCP($F46,DA$1)</f>
        <v>0</v>
      </c>
      <c r="DB46" cm="1">
        <f t="array" aca="1" ref="DB46" ca="1">_xll.YCP($F46,DB$1)</f>
        <v>0</v>
      </c>
      <c r="DC46" t="str" cm="1">
        <f t="array" aca="1" ref="DC46" ca="1">_xll.YCP($F46,DC$1)</f>
        <v>ERR: INVALID CALC</v>
      </c>
      <c r="DD46" cm="1">
        <f t="array" aca="1" ref="DD46" ca="1">_xll.YCP($F46,DD$1)</f>
        <v>0</v>
      </c>
      <c r="DE46" cm="1">
        <f t="array" aca="1" ref="DE46" ca="1">_xll.YCP($F46,DE$1)</f>
        <v>0.90228200000000003</v>
      </c>
      <c r="DF46" t="str" cm="1">
        <f t="array" aca="1" ref="DF46" ca="1">_xll.YCP($F46,DF$1)</f>
        <v>ERR: NO DATA</v>
      </c>
      <c r="DG46" cm="1">
        <f t="array" aca="1" ref="DG46" ca="1">_xll.YCP($F46,DG$1)</f>
        <v>0.99999990000000005</v>
      </c>
      <c r="DH46" cm="1">
        <f t="array" aca="1" ref="DH46" ca="1">_xll.YCP($F46,DH$1)</f>
        <v>0</v>
      </c>
      <c r="DI46" cm="1">
        <f t="array" aca="1" ref="DI46" ca="1">_xll.YCP($F46,DI$1)</f>
        <v>0</v>
      </c>
      <c r="DJ46" cm="1">
        <f t="array" aca="1" ref="DJ46" ca="1">_xll.YCP($F46,DJ$1)</f>
        <v>0</v>
      </c>
      <c r="DK46" cm="1">
        <f t="array" aca="1" ref="DK46" ca="1">_xll.YCP($F46,DK$1)</f>
        <v>0</v>
      </c>
      <c r="DL46" cm="1">
        <f t="array" aca="1" ref="DL46" ca="1">_xll.YCP($F46,DL$1)</f>
        <v>0</v>
      </c>
      <c r="DM46" cm="1">
        <f t="array" aca="1" ref="DM46" ca="1">_xll.YCP($F46,DM$1)</f>
        <v>0</v>
      </c>
      <c r="DN46" cm="1">
        <f t="array" aca="1" ref="DN46" ca="1">_xll.YCP($F46,DN$1)</f>
        <v>0</v>
      </c>
      <c r="DO46" cm="1">
        <f t="array" aca="1" ref="DO46" ca="1">_xll.YCP($F46,DO$1)</f>
        <v>1</v>
      </c>
      <c r="DP46" cm="1">
        <f t="array" aca="1" ref="DP46" ca="1">_xll.YCP($F46,DP$1)</f>
        <v>0</v>
      </c>
      <c r="DQ46" cm="1">
        <f t="array" aca="1" ref="DQ46" ca="1">_xll.YCP($F46,DQ$1)</f>
        <v>0</v>
      </c>
      <c r="DR46" cm="1">
        <f t="array" aca="1" ref="DR46" ca="1">_xll.YCP($F46,DR$1)</f>
        <v>1.6282399999999999E-2</v>
      </c>
      <c r="DS46" cm="1">
        <f t="array" aca="1" ref="DS46" ca="1">_xll.YCP($F46,DS$1)</f>
        <v>3.9042E-2</v>
      </c>
      <c r="DT46" cm="1">
        <f t="array" aca="1" ref="DT46" ca="1">_xll.YCP($F46,DT$1)</f>
        <v>0.42611710000000003</v>
      </c>
      <c r="DU46" cm="1">
        <f t="array" aca="1" ref="DU46" ca="1">_xll.YCP($F46,DU$1)</f>
        <v>0</v>
      </c>
      <c r="DV46" cm="1">
        <f t="array" aca="1" ref="DV46" ca="1">_xll.YCP($F46,DV$1)</f>
        <v>0</v>
      </c>
      <c r="DW46" cm="1">
        <f t="array" aca="1" ref="DW46" ca="1">_xll.YCP($F46,DW$1)</f>
        <v>0.51855850000000003</v>
      </c>
      <c r="DX46" t="str" cm="1">
        <f t="array" aca="1" ref="DX46" ca="1">_xll.YCP($F46,DX$1)</f>
        <v>ERR: INVALID CALC</v>
      </c>
      <c r="DY46" cm="1">
        <f t="array" aca="1" ref="DY46" ca="1">_xll.YCP($F46,DY$1)</f>
        <v>1</v>
      </c>
      <c r="DZ46" cm="1">
        <f t="array" aca="1" ref="DZ46" ca="1">_xll.YCP($F46,DZ$1)</f>
        <v>0</v>
      </c>
      <c r="EA46" t="str" cm="1">
        <f t="array" aca="1" ref="EA46" ca="1">_xll.YCP($F46,EA$1)</f>
        <v>ERR: INVALID CALC</v>
      </c>
      <c r="EB46" cm="1">
        <f t="array" aca="1" ref="EB46" ca="1">_xll.YCP($F46,EB$1)</f>
        <v>0</v>
      </c>
      <c r="EC46" cm="1">
        <f t="array" aca="1" ref="EC46" ca="1">_xll.YCP($F46,EC$1)</f>
        <v>0</v>
      </c>
      <c r="ED46" cm="1">
        <f t="array" aca="1" ref="ED46" ca="1">_xll.YCP($F46,ED$1)</f>
        <v>0</v>
      </c>
      <c r="EE46" cm="1">
        <f t="array" aca="1" ref="EE46" ca="1">_xll.YCP($F46,EE$1)</f>
        <v>0</v>
      </c>
      <c r="EF46" cm="1">
        <f t="array" aca="1" ref="EF46" ca="1">_xll.YCP($F46,EF$1)</f>
        <v>0</v>
      </c>
      <c r="EG46" t="str" cm="1">
        <f t="array" aca="1" ref="EG46" ca="1">_xll.YCP($F46,EG$1)</f>
        <v>ERR: NO DATA</v>
      </c>
    </row>
    <row r="47" spans="3:137" x14ac:dyDescent="0.35">
      <c r="C47" t="s">
        <v>178</v>
      </c>
      <c r="D47"/>
      <c r="F47" t="str">
        <f t="shared" si="0"/>
        <v>XLE</v>
      </c>
      <c r="G47" t="str" cm="1">
        <f t="array" aca="1" ref="G47" ca="1">_xll.YCI($F47,G$1)</f>
        <v>Sector Equity</v>
      </c>
      <c r="H47" t="str" cm="1">
        <f t="array" aca="1" ref="H47" ca="1">_xll.YCI($F47,H$1)</f>
        <v>etf</v>
      </c>
      <c r="I47" t="str" cm="1">
        <f t="array" aca="1" ref="I47" ca="1">_xll.YCI($F47,I$1)</f>
        <v>Equity Energy</v>
      </c>
      <c r="J47" t="str" cm="1">
        <f t="array" aca="1" ref="J47" ca="1">_xll.YCI($F47,J$1)</f>
        <v>True</v>
      </c>
      <c r="K47" t="str" cm="1">
        <f t="array" aca="1" ref="K47" ca="1">_xll.YCI($F47,K$1)</f>
        <v>Large Cap/Value</v>
      </c>
      <c r="L47" t="str" cm="1">
        <f t="array" aca="1" ref="L47" ca="1">_xll.YCI($F47,L$1)</f>
        <v>ERR: NO DATA</v>
      </c>
      <c r="M47" t="str" cm="1">
        <f t="array" aca="1" ref="M47" ca="1">_xll.YCI($F47,M$1)</f>
        <v>State Street Energy Select Sector SPDR ETF</v>
      </c>
      <c r="N47" t="str" cm="1">
        <f t="array" aca="1" ref="N47" ca="1">_xll.YCI($F47,N$1)</f>
        <v>State Street Investment Management</v>
      </c>
      <c r="O47" t="str" cm="1">
        <f t="array" aca="1" ref="O47" ca="1">_xll.YCI($F47,O$1)</f>
        <v>Single Share Class</v>
      </c>
      <c r="P47" t="str" cm="1">
        <f t="array" aca="1" ref="P47" ca="1">_xll.YCI($F47,P$1)</f>
        <v>ERR: NO DATA</v>
      </c>
      <c r="Q47" cm="1">
        <f t="array" aca="1" ref="Q47" ca="1">_xll.YCP($F47,Q$1)</f>
        <v>8.0000000000000004E-4</v>
      </c>
      <c r="R47" cm="1">
        <f t="array" aca="1" ref="R47" ca="1">_xll.YCP($F47,R$1)</f>
        <v>1.3299999999999999E-2</v>
      </c>
      <c r="S47" cm="1">
        <f t="array" aca="1" ref="S47" ca="1">_xll.YCP($F47,S$1)</f>
        <v>1.3599999999999999E-2</v>
      </c>
      <c r="T47" cm="1">
        <f t="array" aca="1" ref="T47" ca="1">_xll.YCP($F47,T$1)</f>
        <v>1.52E-2</v>
      </c>
      <c r="U47" cm="1">
        <f t="array" aca="1" ref="U47" ca="1">_xll.YCP($F47,U$1)</f>
        <v>1.61E-2</v>
      </c>
      <c r="V47" t="str" cm="1">
        <f t="array" aca="1" ref="V47" ca="1">_xll.YCP($F47,V$1)</f>
        <v>ERR: NO DATA</v>
      </c>
      <c r="W47" t="str" cm="1">
        <f t="array" aca="1" ref="W47" ca="1">_xll.YCP($F47,W$1)</f>
        <v>ERR: NO DATA</v>
      </c>
      <c r="X47" cm="1">
        <f t="array" aca="1" ref="X47" ca="1">_xll.YCP($F47,X$1)</f>
        <v>24.453417999999999</v>
      </c>
      <c r="Y47" cm="1">
        <f t="array" aca="1" ref="Y47" ca="1">_xll.YCP($F47,Y$1)</f>
        <v>19.336331999999999</v>
      </c>
      <c r="Z47" cm="1">
        <f t="array" aca="1" ref="Z47" ca="1">_xll.YCP($F47,Z$1)</f>
        <v>24.401814999999999</v>
      </c>
      <c r="AA47" cm="1">
        <f t="array" aca="1" ref="AA47" ca="1">_xll.YCP($F47,AA$1)</f>
        <v>23.955905000000001</v>
      </c>
      <c r="AB47" cm="1">
        <f t="array" aca="1" ref="AB47" ca="1">_xll.YCP($F47,AB$1)</f>
        <v>0.99</v>
      </c>
      <c r="AC47" cm="1">
        <f t="array" aca="1" ref="AC47" ca="1">_xll.YCP($F47,AC$1)</f>
        <v>1.38</v>
      </c>
      <c r="AD47" cm="1">
        <f t="array" aca="1" ref="AD47" ca="1">_xll.YCP($F47,AD$1)</f>
        <v>1.6</v>
      </c>
      <c r="AE47" cm="1">
        <f t="array" aca="1" ref="AE47" ca="1">_xll.YCP($F47,AE$1)</f>
        <v>1.68</v>
      </c>
      <c r="AF47" cm="1">
        <f t="array" aca="1" ref="AF47" ca="1">_xll.YCP($F47,AF$1)</f>
        <v>0.26248899999999997</v>
      </c>
      <c r="AG47" cm="1">
        <f t="array" aca="1" ref="AG47" ca="1">_xll.YCP($F47,AG$1)</f>
        <v>6.2251000000000001E-2</v>
      </c>
      <c r="AH47" cm="1">
        <f t="array" aca="1" ref="AH47" ca="1">_xll.YCP($F47,AH$1)</f>
        <v>2.7681000000000001E-2</v>
      </c>
      <c r="AI47" cm="1">
        <f t="array" aca="1" ref="AI47" ca="1">_xll.YCP($F47,AI$1)</f>
        <v>0.101475</v>
      </c>
      <c r="AJ47" cm="1">
        <f t="array" aca="1" ref="AJ47" ca="1">_xll.YCP($F47,AJ$1)</f>
        <v>0.15783800000000001</v>
      </c>
      <c r="AK47" cm="1">
        <f t="array" aca="1" ref="AK47" ca="1">_xll.YCP($F47,AK$1)</f>
        <v>0.71261300000000005</v>
      </c>
      <c r="AL47" cm="1">
        <f t="array" aca="1" ref="AL47" ca="1">_xll.YCP($F47,AL$1)</f>
        <v>0.71261300000000005</v>
      </c>
      <c r="AM47" cm="1">
        <f t="array" aca="1" ref="AM47" ca="1">_xll.YCP($F47,AM$1)</f>
        <v>0.20147899999999999</v>
      </c>
      <c r="AN47" cm="1">
        <f t="array" aca="1" ref="AN47" ca="1">_xll.YCP($F47,AN$1)</f>
        <v>0.20147899999999999</v>
      </c>
      <c r="AO47" cm="1">
        <f t="array" aca="1" ref="AO47" ca="1">_xll.YCP($F47,AO$1)</f>
        <v>0.30843100000000001</v>
      </c>
      <c r="AP47" cm="1">
        <f t="array" aca="1" ref="AP47" ca="1">_xll.YCP($F47,AP$1)</f>
        <v>1.8592000000000001E-2</v>
      </c>
      <c r="AQ47" cm="1">
        <f t="array" aca="1" ref="AQ47" ca="1">_xll.YCP($F47,AQ$1)</f>
        <v>1.736E-2</v>
      </c>
      <c r="AR47" cm="1">
        <f t="array" aca="1" ref="AR47" ca="1">_xll.YCP($F47,AR$1)</f>
        <v>1.5861E-2</v>
      </c>
      <c r="AS47" cm="1">
        <f t="array" aca="1" ref="AS47" ca="1">_xll.YCP($F47,AS$1)</f>
        <v>1.3728000000000001E-2</v>
      </c>
      <c r="AT47" cm="1">
        <f t="array" aca="1" ref="AT47" ca="1">_xll.YCP($F47,AT$1)</f>
        <v>1.6539000000000002E-2</v>
      </c>
      <c r="AU47" cm="1">
        <f t="array" aca="1" ref="AU47" ca="1">_xll.YCP($F47,AU$1)</f>
        <v>0</v>
      </c>
      <c r="AV47" cm="1">
        <f t="array" aca="1" ref="AV47" ca="1">_xll.YCP($F47,AV$1)</f>
        <v>0</v>
      </c>
      <c r="AW47" cm="1">
        <f t="array" aca="1" ref="AW47" ca="1">_xll.YCP($F47,AW$1)</f>
        <v>0.52732000000000001</v>
      </c>
      <c r="AX47" cm="1">
        <f t="array" aca="1" ref="AX47" ca="1">_xll.YCP($F47,AX$1)</f>
        <v>9.7780000000000006E-2</v>
      </c>
      <c r="AY47" cm="1">
        <f t="array" aca="1" ref="AY47" ca="1">_xll.YCP($F47,AY$1)</f>
        <v>3.1710000000000002E-2</v>
      </c>
      <c r="AZ47" cm="1">
        <f t="array" aca="1" ref="AZ47" ca="1">_xll.YCP($F47,AZ$1)</f>
        <v>0.33660000000000001</v>
      </c>
      <c r="BA47" cm="1">
        <f t="array" aca="1" ref="BA47" ca="1">_xll.YCP($F47,BA$1)</f>
        <v>0</v>
      </c>
      <c r="BB47" cm="1">
        <f t="array" aca="1" ref="BB47" ca="1">_xll.YCP($F47,BB$1)</f>
        <v>0</v>
      </c>
      <c r="BC47" cm="1">
        <f t="array" aca="1" ref="BC47" ca="1">_xll.YCP($F47,BC$1)</f>
        <v>6.5799999999999999E-3</v>
      </c>
      <c r="BD47" s="4">
        <f t="shared" ca="1" si="1"/>
        <v>0.99999000000000005</v>
      </c>
      <c r="BE47" cm="1">
        <f t="array" aca="1" ref="BE47" ca="1">_xll.YCP($F47,BE$1)</f>
        <v>2.0000000000000001E-4</v>
      </c>
      <c r="BF47" cm="1">
        <f t="array" aca="1" ref="BF47" ca="1">_xll.YCP($F47,BF$1)</f>
        <v>0.1</v>
      </c>
      <c r="BG47" cm="1">
        <f t="array" aca="1" ref="BG47" ca="1">_xll.YCP($F47,BG$1)</f>
        <v>1</v>
      </c>
      <c r="BH47" cm="1">
        <f t="array" aca="1" ref="BH47" ca="1">_xll.YCP($F47,BH$1)</f>
        <v>0.34</v>
      </c>
      <c r="BI47" cm="1">
        <f t="array" aca="1" ref="BI47" ca="1">_xll.YCP($F47,BI$1)</f>
        <v>0.22</v>
      </c>
      <c r="BJ47" cm="1">
        <f t="array" aca="1" ref="BJ47" ca="1">_xll.YCP($F47,BJ$1)</f>
        <v>0.11</v>
      </c>
      <c r="BK47" cm="1">
        <f t="array" aca="1" ref="BK47" ca="1">_xll.YCP($F47,BK$1)</f>
        <v>-0.33</v>
      </c>
      <c r="BL47" cm="1">
        <f t="array" aca="1" ref="BL47" ca="1">_xll.YCP($F47,BL$1)</f>
        <v>-0.16</v>
      </c>
      <c r="BM47" cm="1">
        <f t="array" aca="1" ref="BM47" ca="1">_xll.YCP($F47,BM$1)</f>
        <v>-0.22</v>
      </c>
      <c r="BN47" cm="1">
        <f t="array" aca="1" ref="BN47" ca="1">_xll.YCP($F47,BN$1)</f>
        <v>1.0578110000000001</v>
      </c>
      <c r="BO47" cm="1">
        <f t="array" aca="1" ref="BO47" ca="1">_xll.YCP($F47,BO$1)</f>
        <v>3.4838239999999998</v>
      </c>
      <c r="BP47" cm="1">
        <f t="array" aca="1" ref="BP47" ca="1">_xll.YCP($F47,BP$1)</f>
        <v>-20.109196000000001</v>
      </c>
      <c r="BQ47" t="str" cm="1">
        <f t="array" aca="1" ref="BQ47" ca="1">_xll.YCP($F47,BQ$1)</f>
        <v>ERR: NO DATA</v>
      </c>
      <c r="BR47" cm="1">
        <f t="array" aca="1" ref="BR47" ca="1">_xll.YCP($F47,BR$1)</f>
        <v>-3.6035249999999999</v>
      </c>
      <c r="BS47" cm="1">
        <f t="array" aca="1" ref="BS47" ca="1">_xll.YCP($F47,BS$1)</f>
        <v>1.9037249999999999</v>
      </c>
      <c r="BT47" cm="1">
        <f t="array" aca="1" ref="BT47" ca="1">_xll.YCP($F47,BT$1)</f>
        <v>1.7178389999999999</v>
      </c>
      <c r="BU47" cm="1">
        <f t="array" aca="1" ref="BU47" ca="1">_xll.YCP($F47,BU$1)</f>
        <v>21.533279</v>
      </c>
      <c r="BV47" cm="1">
        <f t="array" aca="1" ref="BV47" ca="1">_xll.YCP($F47,BV$1)</f>
        <v>13.954017</v>
      </c>
      <c r="BW47" cm="1">
        <f t="array" aca="1" ref="BW47" ca="1">_xll.YCP($F47,BW$1)</f>
        <v>0</v>
      </c>
      <c r="BX47" cm="1">
        <f t="array" aca="1" ref="BX47" ca="1">_xll.YCP($F47,BX$1)</f>
        <v>0</v>
      </c>
      <c r="BY47" cm="1">
        <f t="array" aca="1" ref="BY47" ca="1">_xll.YCP($F47,BY$1)</f>
        <v>0</v>
      </c>
      <c r="BZ47" cm="1">
        <f t="array" aca="1" ref="BZ47" ca="1">_xll.YCP($F47,BZ$1)</f>
        <v>0</v>
      </c>
      <c r="CA47" cm="1">
        <f t="array" aca="1" ref="CA47" ca="1">_xll.YCP($F47,CA$1)</f>
        <v>0</v>
      </c>
      <c r="CB47" cm="1">
        <f t="array" aca="1" ref="CB47" ca="1">_xll.YCP($F47,CB$1)</f>
        <v>0</v>
      </c>
      <c r="CC47" cm="1">
        <f t="array" aca="1" ref="CC47" ca="1">_xll.YCP($F47,CC$1)</f>
        <v>0</v>
      </c>
      <c r="CD47" cm="1">
        <f t="array" aca="1" ref="CD47" ca="1">_xll.YCP($F47,CD$1)</f>
        <v>0</v>
      </c>
      <c r="CE47" cm="1">
        <f t="array" aca="1" ref="CE47" ca="1">_xll.YCP($F47,CE$1)</f>
        <v>1</v>
      </c>
      <c r="CF47" cm="1">
        <f t="array" aca="1" ref="CF47" ca="1">_xll.YCP($F47,CF$1)</f>
        <v>0</v>
      </c>
      <c r="CG47" cm="1">
        <f t="array" aca="1" ref="CG47" ca="1">_xll.YCP($F47,CG$1)</f>
        <v>0</v>
      </c>
      <c r="CH47" t="str" cm="1">
        <f t="array" aca="1" ref="CH47" ca="1">_xll.YCP($F47,CH$1)</f>
        <v>ERR: INVALID CALC</v>
      </c>
      <c r="CI47" t="str" cm="1">
        <f t="array" aca="1" ref="CI47" ca="1">_xll.YCP($F47,CI$1)</f>
        <v>ERR: NO DATA</v>
      </c>
      <c r="CJ47" cm="1">
        <f t="array" aca="1" ref="CJ47" ca="1">_xll.YCP($F47,CJ$1)</f>
        <v>2.5700487804878047E-2</v>
      </c>
      <c r="CK47" t="str" cm="1">
        <f t="array" aca="1" ref="CK47" ca="1">_xll.YCP($F47,CK$1)</f>
        <v>ERR: INVALID CALC</v>
      </c>
      <c r="CL47" t="str" cm="1">
        <f t="array" aca="1" ref="CL47" ca="1">_xll.YCP($F47,CL$1)</f>
        <v>ERR: NO DATA</v>
      </c>
      <c r="CM47" t="str" cm="1">
        <f t="array" aca="1" ref="CM47" ca="1">_xll.YCP($F47,CM$1)</f>
        <v>ERR: NO DATA</v>
      </c>
      <c r="CN47" t="str" cm="1">
        <f t="array" aca="1" ref="CN47" ca="1">_xll.YCP($F47,CN$1)</f>
        <v>ERR: NO DATA</v>
      </c>
      <c r="CO47" t="str" cm="1">
        <f t="array" aca="1" ref="CO47" ca="1">_xll.YCP($F47,CO$1)</f>
        <v>ERR: NO DATA</v>
      </c>
      <c r="CP47" cm="1">
        <f t="array" aca="1" ref="CP47" ca="1">_xll.YCP($F47,CP$1)</f>
        <v>3.4246599999999999E-3</v>
      </c>
      <c r="CQ47" cm="1">
        <f t="array" aca="1" ref="CQ47" ca="1">_xll.YCP($F47,CQ$1)</f>
        <v>0.99657534000000003</v>
      </c>
      <c r="CR47" cm="1">
        <f t="array" aca="1" ref="CR47" ca="1">_xll.YCP($F47,CR$1)</f>
        <v>0</v>
      </c>
      <c r="CS47" cm="1">
        <f t="array" aca="1" ref="CS47" ca="1">_xll.YCP($F47,CS$1)</f>
        <v>0</v>
      </c>
      <c r="CT47" cm="1">
        <f t="array" aca="1" ref="CT47" ca="1">_xll.YCP($F47,CT$1)</f>
        <v>0</v>
      </c>
      <c r="CU47" t="str" cm="1">
        <f t="array" aca="1" ref="CU47" ca="1">_xll.YCP($F47,CU$1)</f>
        <v>ERR: INVALID CALC</v>
      </c>
      <c r="CV47" cm="1">
        <f t="array" aca="1" ref="CV47" ca="1">_xll.YCP($F47,CV$1)</f>
        <v>0.59771600000000003</v>
      </c>
      <c r="CW47" cm="1">
        <f t="array" aca="1" ref="CW47" ca="1">_xll.YCP($F47,CW$1)</f>
        <v>0.366952</v>
      </c>
      <c r="CX47" cm="1">
        <f t="array" aca="1" ref="CX47" ca="1">_xll.YCP($F47,CX$1)</f>
        <v>3.5332000000000002E-2</v>
      </c>
      <c r="CY47" t="str" cm="1">
        <f t="array" aca="1" ref="CY47" ca="1">_xll.YCP($F47,CY$1)</f>
        <v>ERR: INVALID CALC</v>
      </c>
      <c r="CZ47" cm="1">
        <f t="array" aca="1" ref="CZ47" ca="1">_xll.YCP($F47,CZ$1)</f>
        <v>1</v>
      </c>
      <c r="DA47" cm="1">
        <f t="array" aca="1" ref="DA47" ca="1">_xll.YCP($F47,DA$1)</f>
        <v>0</v>
      </c>
      <c r="DB47" cm="1">
        <f t="array" aca="1" ref="DB47" ca="1">_xll.YCP($F47,DB$1)</f>
        <v>0</v>
      </c>
      <c r="DC47" t="str" cm="1">
        <f t="array" aca="1" ref="DC47" ca="1">_xll.YCP($F47,DC$1)</f>
        <v>ERR: INVALID CALC</v>
      </c>
      <c r="DD47" cm="1">
        <f t="array" aca="1" ref="DD47" ca="1">_xll.YCP($F47,DD$1)</f>
        <v>0</v>
      </c>
      <c r="DE47" cm="1">
        <f t="array" aca="1" ref="DE47" ca="1">_xll.YCP($F47,DE$1)</f>
        <v>0.46785100000000002</v>
      </c>
      <c r="DF47" t="str" cm="1">
        <f t="array" aca="1" ref="DF47" ca="1">_xll.YCP($F47,DF$1)</f>
        <v>ERR: NO DATA</v>
      </c>
      <c r="DG47" t="str" cm="1">
        <f t="array" aca="1" ref="DG47" ca="1">_xll.YCP($F47,DG$1)</f>
        <v>ERR: NO DATA</v>
      </c>
      <c r="DH47" t="str" cm="1">
        <f t="array" aca="1" ref="DH47" ca="1">_xll.YCP($F47,DH$1)</f>
        <v>ERR: NO DATA</v>
      </c>
      <c r="DI47" t="str" cm="1">
        <f t="array" aca="1" ref="DI47" ca="1">_xll.YCP($F47,DI$1)</f>
        <v>ERR: NO DATA</v>
      </c>
      <c r="DJ47" t="str" cm="1">
        <f t="array" aca="1" ref="DJ47" ca="1">_xll.YCP($F47,DJ$1)</f>
        <v>ERR: NO DATA</v>
      </c>
      <c r="DK47" t="str" cm="1">
        <f t="array" aca="1" ref="DK47" ca="1">_xll.YCP($F47,DK$1)</f>
        <v>ERR: NO DATA</v>
      </c>
      <c r="DL47" t="str" cm="1">
        <f t="array" aca="1" ref="DL47" ca="1">_xll.YCP($F47,DL$1)</f>
        <v>ERR: NO DATA</v>
      </c>
      <c r="DM47" t="str" cm="1">
        <f t="array" aca="1" ref="DM47" ca="1">_xll.YCP($F47,DM$1)</f>
        <v>ERR: NO DATA</v>
      </c>
      <c r="DN47" t="str" cm="1">
        <f t="array" aca="1" ref="DN47" ca="1">_xll.YCP($F47,DN$1)</f>
        <v>ERR: NO DATA</v>
      </c>
      <c r="DO47" cm="1">
        <f t="array" aca="1" ref="DO47" ca="1">_xll.YCP($F47,DO$1)</f>
        <v>0</v>
      </c>
      <c r="DP47" cm="1">
        <f t="array" aca="1" ref="DP47" ca="1">_xll.YCP($F47,DP$1)</f>
        <v>1</v>
      </c>
      <c r="DQ47" cm="1">
        <f t="array" aca="1" ref="DQ47" ca="1">_xll.YCP($F47,DQ$1)</f>
        <v>0</v>
      </c>
      <c r="DR47" cm="1">
        <f t="array" aca="1" ref="DR47" ca="1">_xll.YCP($F47,DR$1)</f>
        <v>0.99839160000000005</v>
      </c>
      <c r="DS47" cm="1">
        <f t="array" aca="1" ref="DS47" ca="1">_xll.YCP($F47,DS$1)</f>
        <v>0</v>
      </c>
      <c r="DT47" cm="1">
        <f t="array" aca="1" ref="DT47" ca="1">_xll.YCP($F47,DT$1)</f>
        <v>1.6084000000000001E-3</v>
      </c>
      <c r="DU47" cm="1">
        <f t="array" aca="1" ref="DU47" ca="1">_xll.YCP($F47,DU$1)</f>
        <v>0</v>
      </c>
      <c r="DV47" cm="1">
        <f t="array" aca="1" ref="DV47" ca="1">_xll.YCP($F47,DV$1)</f>
        <v>0</v>
      </c>
      <c r="DW47" cm="1">
        <f t="array" aca="1" ref="DW47" ca="1">_xll.YCP($F47,DW$1)</f>
        <v>0</v>
      </c>
      <c r="DX47" t="str" cm="1">
        <f t="array" aca="1" ref="DX47" ca="1">_xll.YCP($F47,DX$1)</f>
        <v>ERR: INVALID CALC</v>
      </c>
      <c r="DY47" cm="1">
        <f t="array" aca="1" ref="DY47" ca="1">_xll.YCP($F47,DY$1)</f>
        <v>1</v>
      </c>
      <c r="DZ47" cm="1">
        <f t="array" aca="1" ref="DZ47" ca="1">_xll.YCP($F47,DZ$1)</f>
        <v>0</v>
      </c>
      <c r="EA47" t="str" cm="1">
        <f t="array" aca="1" ref="EA47" ca="1">_xll.YCP($F47,EA$1)</f>
        <v>ERR: INVALID CALC</v>
      </c>
      <c r="EB47" cm="1">
        <f t="array" aca="1" ref="EB47" ca="1">_xll.YCP($F47,EB$1)</f>
        <v>1</v>
      </c>
      <c r="EC47" cm="1">
        <f t="array" aca="1" ref="EC47" ca="1">_xll.YCP($F47,EC$1)</f>
        <v>0</v>
      </c>
      <c r="ED47" cm="1">
        <f t="array" aca="1" ref="ED47" ca="1">_xll.YCP($F47,ED$1)</f>
        <v>0.59432993999999995</v>
      </c>
      <c r="EE47" cm="1">
        <f t="array" aca="1" ref="EE47" ca="1">_xll.YCP($F47,EE$1)</f>
        <v>0.36487322</v>
      </c>
      <c r="EF47" cm="1">
        <f t="array" aca="1" ref="EF47" ca="1">_xll.YCP($F47,EF$1)</f>
        <v>3.5131839999999998E-2</v>
      </c>
      <c r="EG47" t="str" cm="1">
        <f t="array" aca="1" ref="EG47" ca="1">_xll.YCP($F47,EG$1)</f>
        <v>ERR: NO DATA</v>
      </c>
    </row>
    <row r="48" spans="3:137" x14ac:dyDescent="0.35">
      <c r="C48" t="s">
        <v>179</v>
      </c>
      <c r="F48" t="str">
        <f t="shared" si="0"/>
        <v>XLF</v>
      </c>
      <c r="G48" t="str" cm="1">
        <f t="array" aca="1" ref="G48" ca="1">_xll.YCI($F48,G$1)</f>
        <v>Sector Equity</v>
      </c>
      <c r="H48" t="str" cm="1">
        <f t="array" aca="1" ref="H48" ca="1">_xll.YCI($F48,H$1)</f>
        <v>etf</v>
      </c>
      <c r="I48" t="str" cm="1">
        <f t="array" aca="1" ref="I48" ca="1">_xll.YCI($F48,I$1)</f>
        <v>Financial</v>
      </c>
      <c r="J48" t="str" cm="1">
        <f t="array" aca="1" ref="J48" ca="1">_xll.YCI($F48,J$1)</f>
        <v>True</v>
      </c>
      <c r="K48" t="str" cm="1">
        <f t="array" aca="1" ref="K48" ca="1">_xll.YCI($F48,K$1)</f>
        <v>Large Cap/Value</v>
      </c>
      <c r="L48" t="str" cm="1">
        <f t="array" aca="1" ref="L48" ca="1">_xll.YCI($F48,L$1)</f>
        <v>ERR: NO DATA</v>
      </c>
      <c r="M48" t="str" cm="1">
        <f t="array" aca="1" ref="M48" ca="1">_xll.YCI($F48,M$1)</f>
        <v>State Street Financial Sel Sec SPDR ETF</v>
      </c>
      <c r="N48" t="str" cm="1">
        <f t="array" aca="1" ref="N48" ca="1">_xll.YCI($F48,N$1)</f>
        <v>State Street Investment Management</v>
      </c>
      <c r="O48" t="str" cm="1">
        <f t="array" aca="1" ref="O48" ca="1">_xll.YCI($F48,O$1)</f>
        <v>Single Share Class</v>
      </c>
      <c r="P48" t="str" cm="1">
        <f t="array" aca="1" ref="P48" ca="1">_xll.YCI($F48,P$1)</f>
        <v>ERR: NO DATA</v>
      </c>
      <c r="Q48" cm="1">
        <f t="array" aca="1" ref="Q48" ca="1">_xll.YCP($F48,Q$1)</f>
        <v>8.0000000000000004E-4</v>
      </c>
      <c r="R48" cm="1">
        <f t="array" aca="1" ref="R48" ca="1">_xll.YCP($F48,R$1)</f>
        <v>5.5999999999999999E-3</v>
      </c>
      <c r="S48" cm="1">
        <f t="array" aca="1" ref="S48" ca="1">_xll.YCP($F48,S$1)</f>
        <v>6.4999999999999997E-3</v>
      </c>
      <c r="T48" cm="1">
        <f t="array" aca="1" ref="T48" ca="1">_xll.YCP($F48,T$1)</f>
        <v>7.0000000000000001E-3</v>
      </c>
      <c r="U48" cm="1">
        <f t="array" aca="1" ref="U48" ca="1">_xll.YCP($F48,U$1)</f>
        <v>7.4000000000000003E-3</v>
      </c>
      <c r="V48" t="str" cm="1">
        <f t="array" aca="1" ref="V48" ca="1">_xll.YCP($F48,V$1)</f>
        <v>ERR: NO DATA</v>
      </c>
      <c r="W48" t="str" cm="1">
        <f t="array" aca="1" ref="W48" ca="1">_xll.YCP($F48,W$1)</f>
        <v>ERR: NO DATA</v>
      </c>
      <c r="X48" cm="1">
        <f t="array" aca="1" ref="X48" ca="1">_xll.YCP($F48,X$1)</f>
        <v>8.4246549999999996</v>
      </c>
      <c r="Y48" cm="1">
        <f t="array" aca="1" ref="Y48" ca="1">_xll.YCP($F48,Y$1)</f>
        <v>11.613721</v>
      </c>
      <c r="Z48" cm="1">
        <f t="array" aca="1" ref="Z48" ca="1">_xll.YCP($F48,Z$1)</f>
        <v>10.634817</v>
      </c>
      <c r="AA48" cm="1">
        <f t="array" aca="1" ref="AA48" ca="1">_xll.YCP($F48,AA$1)</f>
        <v>12.860809</v>
      </c>
      <c r="AB48" cm="1">
        <f t="array" aca="1" ref="AB48" ca="1">_xll.YCP($F48,AB$1)</f>
        <v>1.1000000000000001</v>
      </c>
      <c r="AC48" cm="1">
        <f t="array" aca="1" ref="AC48" ca="1">_xll.YCP($F48,AC$1)</f>
        <v>1.56</v>
      </c>
      <c r="AD48" cm="1">
        <f t="array" aca="1" ref="AD48" ca="1">_xll.YCP($F48,AD$1)</f>
        <v>2.41</v>
      </c>
      <c r="AE48" cm="1">
        <f t="array" aca="1" ref="AE48" ca="1">_xll.YCP($F48,AE$1)</f>
        <v>2.61</v>
      </c>
      <c r="AF48" cm="1">
        <f t="array" aca="1" ref="AF48" ca="1">_xll.YCP($F48,AF$1)</f>
        <v>4.2481999999999999E-2</v>
      </c>
      <c r="AG48" cm="1">
        <f t="array" aca="1" ref="AG48" ca="1">_xll.YCP($F48,AG$1)</f>
        <v>0.108941</v>
      </c>
      <c r="AH48" cm="1">
        <f t="array" aca="1" ref="AH48" ca="1">_xll.YCP($F48,AH$1)</f>
        <v>9.2159000000000005E-2</v>
      </c>
      <c r="AI48" cm="1">
        <f t="array" aca="1" ref="AI48" ca="1">_xll.YCP($F48,AI$1)</f>
        <v>0.129193</v>
      </c>
      <c r="AJ48" cm="1">
        <f t="array" aca="1" ref="AJ48" ca="1">_xll.YCP($F48,AJ$1)</f>
        <v>7.7169000000000001E-2</v>
      </c>
      <c r="AK48" cm="1">
        <f t="array" aca="1" ref="AK48" ca="1">_xll.YCP($F48,AK$1)</f>
        <v>0.42831900000000001</v>
      </c>
      <c r="AL48" cm="1">
        <f t="array" aca="1" ref="AL48" ca="1">_xll.YCP($F48,AL$1)</f>
        <v>0.67080200000000001</v>
      </c>
      <c r="AM48" cm="1">
        <f t="array" aca="1" ref="AM48" ca="1">_xll.YCP($F48,AM$1)</f>
        <v>0.15545999999999999</v>
      </c>
      <c r="AN48" cm="1">
        <f t="array" aca="1" ref="AN48" ca="1">_xll.YCP($F48,AN$1)</f>
        <v>0.23652500000000001</v>
      </c>
      <c r="AO48" cm="1">
        <f t="array" aca="1" ref="AO48" ca="1">_xll.YCP($F48,AO$1)</f>
        <v>0.258185</v>
      </c>
      <c r="AP48" cm="1">
        <f t="array" aca="1" ref="AP48" ca="1">_xll.YCP($F48,AP$1)</f>
        <v>1.3965999999999999E-2</v>
      </c>
      <c r="AQ48" cm="1">
        <f t="array" aca="1" ref="AQ48" ca="1">_xll.YCP($F48,AQ$1)</f>
        <v>1.3689E-2</v>
      </c>
      <c r="AR48" cm="1">
        <f t="array" aca="1" ref="AR48" ca="1">_xll.YCP($F48,AR$1)</f>
        <v>1.2501E-2</v>
      </c>
      <c r="AS48" cm="1">
        <f t="array" aca="1" ref="AS48" ca="1">_xll.YCP($F48,AS$1)</f>
        <v>1.0619999999999999E-2</v>
      </c>
      <c r="AT48" cm="1">
        <f t="array" aca="1" ref="AT48" ca="1">_xll.YCP($F48,AT$1)</f>
        <v>1.1820000000000001E-2</v>
      </c>
      <c r="AU48" cm="1">
        <f t="array" aca="1" ref="AU48" ca="1">_xll.YCP($F48,AU$1)</f>
        <v>0.23641999999999999</v>
      </c>
      <c r="AV48" cm="1">
        <f t="array" aca="1" ref="AV48" ca="1">_xll.YCP($F48,AV$1)</f>
        <v>0</v>
      </c>
      <c r="AW48" cm="1">
        <f t="array" aca="1" ref="AW48" ca="1">_xll.YCP($F48,AW$1)</f>
        <v>0.52963000000000005</v>
      </c>
      <c r="AX48" cm="1">
        <f t="array" aca="1" ref="AX48" ca="1">_xll.YCP($F48,AX$1)</f>
        <v>8.3879999999999996E-2</v>
      </c>
      <c r="AY48" cm="1">
        <f t="array" aca="1" ref="AY48" ca="1">_xll.YCP($F48,AY$1)</f>
        <v>3.7179999999999998E-2</v>
      </c>
      <c r="AZ48" cm="1">
        <f t="array" aca="1" ref="AZ48" ca="1">_xll.YCP($F48,AZ$1)</f>
        <v>0.10347000000000001</v>
      </c>
      <c r="BA48" cm="1">
        <f t="array" aca="1" ref="BA48" ca="1">_xll.YCP($F48,BA$1)</f>
        <v>4.4600000000000004E-3</v>
      </c>
      <c r="BB48" cm="1">
        <f t="array" aca="1" ref="BB48" ca="1">_xll.YCP($F48,BB$1)</f>
        <v>0</v>
      </c>
      <c r="BC48" cm="1">
        <f t="array" aca="1" ref="BC48" ca="1">_xll.YCP($F48,BC$1)</f>
        <v>4.9399999999999999E-3</v>
      </c>
      <c r="BD48" s="4">
        <f t="shared" ca="1" si="1"/>
        <v>0.99998000000000009</v>
      </c>
      <c r="BE48" cm="1">
        <f t="array" aca="1" ref="BE48" ca="1">_xll.YCP($F48,BE$1)</f>
        <v>2.0000000000000001E-4</v>
      </c>
      <c r="BF48" cm="1">
        <f t="array" aca="1" ref="BF48" ca="1">_xll.YCP($F48,BF$1)</f>
        <v>0.06</v>
      </c>
      <c r="BG48" cm="1">
        <f t="array" aca="1" ref="BG48" ca="1">_xll.YCP($F48,BG$1)</f>
        <v>1</v>
      </c>
      <c r="BH48" cm="1">
        <f t="array" aca="1" ref="BH48" ca="1">_xll.YCP($F48,BH$1)</f>
        <v>-0.85</v>
      </c>
      <c r="BI48" cm="1">
        <f t="array" aca="1" ref="BI48" ca="1">_xll.YCP($F48,BI$1)</f>
        <v>-0.83</v>
      </c>
      <c r="BJ48" cm="1">
        <f t="array" aca="1" ref="BJ48" ca="1">_xll.YCP($F48,BJ$1)</f>
        <v>-2.46</v>
      </c>
      <c r="BK48" cm="1">
        <f t="array" aca="1" ref="BK48" ca="1">_xll.YCP($F48,BK$1)</f>
        <v>-0.93</v>
      </c>
      <c r="BL48" cm="1">
        <f t="array" aca="1" ref="BL48" ca="1">_xll.YCP($F48,BL$1)</f>
        <v>-1.56</v>
      </c>
      <c r="BM48" cm="1">
        <f t="array" aca="1" ref="BM48" ca="1">_xll.YCP($F48,BM$1)</f>
        <v>0.21</v>
      </c>
      <c r="BN48" cm="1">
        <f t="array" aca="1" ref="BN48" ca="1">_xll.YCP($F48,BN$1)</f>
        <v>2.5004219999999999</v>
      </c>
      <c r="BO48" cm="1">
        <f t="array" aca="1" ref="BO48" ca="1">_xll.YCP($F48,BO$1)</f>
        <v>2.149006</v>
      </c>
      <c r="BP48" cm="1">
        <f t="array" aca="1" ref="BP48" ca="1">_xll.YCP($F48,BP$1)</f>
        <v>1.0217210000000001</v>
      </c>
      <c r="BQ48" cm="1">
        <f t="array" aca="1" ref="BQ48" ca="1">_xll.YCP($F48,BQ$1)</f>
        <v>1.8870169999999999</v>
      </c>
      <c r="BR48" cm="1">
        <f t="array" aca="1" ref="BR48" ca="1">_xll.YCP($F48,BR$1)</f>
        <v>2.7006700000000001</v>
      </c>
      <c r="BS48" cm="1">
        <f t="array" aca="1" ref="BS48" ca="1">_xll.YCP($F48,BS$1)</f>
        <v>2.3535560000000002</v>
      </c>
      <c r="BT48" cm="1">
        <f t="array" aca="1" ref="BT48" ca="1">_xll.YCP($F48,BT$1)</f>
        <v>-5.7407659999999998</v>
      </c>
      <c r="BU48" cm="1">
        <f t="array" aca="1" ref="BU48" ca="1">_xll.YCP($F48,BU$1)</f>
        <v>-17.364446999999998</v>
      </c>
      <c r="BV48" cm="1">
        <f t="array" aca="1" ref="BV48" ca="1">_xll.YCP($F48,BV$1)</f>
        <v>-0.79525100000000004</v>
      </c>
      <c r="BW48" cm="1">
        <f t="array" aca="1" ref="BW48" ca="1">_xll.YCP($F48,BW$1)</f>
        <v>0</v>
      </c>
      <c r="BX48" cm="1">
        <f t="array" aca="1" ref="BX48" ca="1">_xll.YCP($F48,BX$1)</f>
        <v>0</v>
      </c>
      <c r="BY48" cm="1">
        <f t="array" aca="1" ref="BY48" ca="1">_xll.YCP($F48,BY$1)</f>
        <v>0</v>
      </c>
      <c r="BZ48" cm="1">
        <f t="array" aca="1" ref="BZ48" ca="1">_xll.YCP($F48,BZ$1)</f>
        <v>0</v>
      </c>
      <c r="CA48" cm="1">
        <f t="array" aca="1" ref="CA48" ca="1">_xll.YCP($F48,CA$1)</f>
        <v>0.97931100000000004</v>
      </c>
      <c r="CB48" cm="1">
        <f t="array" aca="1" ref="CB48" ca="1">_xll.YCP($F48,CB$1)</f>
        <v>0</v>
      </c>
      <c r="CC48" cm="1">
        <f t="array" aca="1" ref="CC48" ca="1">_xll.YCP($F48,CC$1)</f>
        <v>1.8185199999999999E-2</v>
      </c>
      <c r="CD48" cm="1">
        <f t="array" aca="1" ref="CD48" ca="1">_xll.YCP($F48,CD$1)</f>
        <v>0</v>
      </c>
      <c r="CE48" cm="1">
        <f t="array" aca="1" ref="CE48" ca="1">_xll.YCP($F48,CE$1)</f>
        <v>0</v>
      </c>
      <c r="CF48" cm="1">
        <f t="array" aca="1" ref="CF48" ca="1">_xll.YCP($F48,CF$1)</f>
        <v>0</v>
      </c>
      <c r="CG48" cm="1">
        <f t="array" aca="1" ref="CG48" ca="1">_xll.YCP($F48,CG$1)</f>
        <v>2.5038E-3</v>
      </c>
      <c r="CH48" t="str" cm="1">
        <f t="array" aca="1" ref="CH48" ca="1">_xll.YCP($F48,CH$1)</f>
        <v>ERR: INVALID CALC</v>
      </c>
      <c r="CI48" t="str" cm="1">
        <f t="array" aca="1" ref="CI48" ca="1">_xll.YCP($F48,CI$1)</f>
        <v>ERR: NO DATA</v>
      </c>
      <c r="CJ48" cm="1">
        <f t="array" aca="1" ref="CJ48" ca="1">_xll.YCP($F48,CJ$1)</f>
        <v>1.4497634165995164E-2</v>
      </c>
      <c r="CK48" t="str" cm="1">
        <f t="array" aca="1" ref="CK48" ca="1">_xll.YCP($F48,CK$1)</f>
        <v>ERR: INVALID CALC</v>
      </c>
      <c r="CL48" t="str" cm="1">
        <f t="array" aca="1" ref="CL48" ca="1">_xll.YCP($F48,CL$1)</f>
        <v>ERR: NO DATA</v>
      </c>
      <c r="CM48" t="str" cm="1">
        <f t="array" aca="1" ref="CM48" ca="1">_xll.YCP($F48,CM$1)</f>
        <v>ERR: NO DATA</v>
      </c>
      <c r="CN48" t="str" cm="1">
        <f t="array" aca="1" ref="CN48" ca="1">_xll.YCP($F48,CN$1)</f>
        <v>ERR: NO DATA</v>
      </c>
      <c r="CO48" t="str" cm="1">
        <f t="array" aca="1" ref="CO48" ca="1">_xll.YCP($F48,CO$1)</f>
        <v>ERR: NO DATA</v>
      </c>
      <c r="CP48" cm="1">
        <f t="array" aca="1" ref="CP48" ca="1">_xll.YCP($F48,CP$1)</f>
        <v>2.0576100000000001E-3</v>
      </c>
      <c r="CQ48" cm="1">
        <f t="array" aca="1" ref="CQ48" ca="1">_xll.YCP($F48,CQ$1)</f>
        <v>0.99794238999999996</v>
      </c>
      <c r="CR48" cm="1">
        <f t="array" aca="1" ref="CR48" ca="1">_xll.YCP($F48,CR$1)</f>
        <v>0</v>
      </c>
      <c r="CS48" cm="1">
        <f t="array" aca="1" ref="CS48" ca="1">_xll.YCP($F48,CS$1)</f>
        <v>0</v>
      </c>
      <c r="CT48" cm="1">
        <f t="array" aca="1" ref="CT48" ca="1">_xll.YCP($F48,CT$1)</f>
        <v>0</v>
      </c>
      <c r="CU48" t="str" cm="1">
        <f t="array" aca="1" ref="CU48" ca="1">_xll.YCP($F48,CU$1)</f>
        <v>ERR: INVALID CALC</v>
      </c>
      <c r="CV48" cm="1">
        <f t="array" aca="1" ref="CV48" ca="1">_xll.YCP($F48,CV$1)</f>
        <v>0.79704399999999997</v>
      </c>
      <c r="CW48" cm="1">
        <f t="array" aca="1" ref="CW48" ca="1">_xll.YCP($F48,CW$1)</f>
        <v>0.169516</v>
      </c>
      <c r="CX48" cm="1">
        <f t="array" aca="1" ref="CX48" ca="1">_xll.YCP($F48,CX$1)</f>
        <v>3.3439999999999998E-2</v>
      </c>
      <c r="CY48" t="str" cm="1">
        <f t="array" aca="1" ref="CY48" ca="1">_xll.YCP($F48,CY$1)</f>
        <v>ERR: INVALID CALC</v>
      </c>
      <c r="CZ48" cm="1">
        <f t="array" aca="1" ref="CZ48" ca="1">_xll.YCP($F48,CZ$1)</f>
        <v>0.96242021</v>
      </c>
      <c r="DA48" cm="1">
        <f t="array" aca="1" ref="DA48" ca="1">_xll.YCP($F48,DA$1)</f>
        <v>3.7484040000000003E-2</v>
      </c>
      <c r="DB48" cm="1">
        <f t="array" aca="1" ref="DB48" ca="1">_xll.YCP($F48,DB$1)</f>
        <v>0</v>
      </c>
      <c r="DC48" t="str" cm="1">
        <f t="array" aca="1" ref="DC48" ca="1">_xll.YCP($F48,DC$1)</f>
        <v>ERR: INVALID CALC</v>
      </c>
      <c r="DD48" cm="1">
        <f t="array" aca="1" ref="DD48" ca="1">_xll.YCP($F48,DD$1)</f>
        <v>0</v>
      </c>
      <c r="DE48" cm="1">
        <f t="array" aca="1" ref="DE48" ca="1">_xll.YCP($F48,DE$1)</f>
        <v>0.99375199999999997</v>
      </c>
      <c r="DF48" t="str" cm="1">
        <f t="array" aca="1" ref="DF48" ca="1">_xll.YCP($F48,DF$1)</f>
        <v>ERR: NO DATA</v>
      </c>
      <c r="DG48" t="str" cm="1">
        <f t="array" aca="1" ref="DG48" ca="1">_xll.YCP($F48,DG$1)</f>
        <v>ERR: NO DATA</v>
      </c>
      <c r="DH48" t="str" cm="1">
        <f t="array" aca="1" ref="DH48" ca="1">_xll.YCP($F48,DH$1)</f>
        <v>ERR: NO DATA</v>
      </c>
      <c r="DI48" t="str" cm="1">
        <f t="array" aca="1" ref="DI48" ca="1">_xll.YCP($F48,DI$1)</f>
        <v>ERR: NO DATA</v>
      </c>
      <c r="DJ48" t="str" cm="1">
        <f t="array" aca="1" ref="DJ48" ca="1">_xll.YCP($F48,DJ$1)</f>
        <v>ERR: NO DATA</v>
      </c>
      <c r="DK48" t="str" cm="1">
        <f t="array" aca="1" ref="DK48" ca="1">_xll.YCP($F48,DK$1)</f>
        <v>ERR: NO DATA</v>
      </c>
      <c r="DL48" t="str" cm="1">
        <f t="array" aca="1" ref="DL48" ca="1">_xll.YCP($F48,DL$1)</f>
        <v>ERR: NO DATA</v>
      </c>
      <c r="DM48" t="str" cm="1">
        <f t="array" aca="1" ref="DM48" ca="1">_xll.YCP($F48,DM$1)</f>
        <v>ERR: NO DATA</v>
      </c>
      <c r="DN48" t="str" cm="1">
        <f t="array" aca="1" ref="DN48" ca="1">_xll.YCP($F48,DN$1)</f>
        <v>ERR: NO DATA</v>
      </c>
      <c r="DO48" cm="1">
        <f t="array" aca="1" ref="DO48" ca="1">_xll.YCP($F48,DO$1)</f>
        <v>0.97931100000000004</v>
      </c>
      <c r="DP48" cm="1">
        <f t="array" aca="1" ref="DP48" ca="1">_xll.YCP($F48,DP$1)</f>
        <v>2.0688999999999999E-2</v>
      </c>
      <c r="DQ48" cm="1">
        <f t="array" aca="1" ref="DQ48" ca="1">_xll.YCP($F48,DQ$1)</f>
        <v>0</v>
      </c>
      <c r="DR48" cm="1">
        <f t="array" aca="1" ref="DR48" ca="1">_xll.YCP($F48,DR$1)</f>
        <v>0.99915909999999997</v>
      </c>
      <c r="DS48" cm="1">
        <f t="array" aca="1" ref="DS48" ca="1">_xll.YCP($F48,DS$1)</f>
        <v>0</v>
      </c>
      <c r="DT48" cm="1">
        <f t="array" aca="1" ref="DT48" ca="1">_xll.YCP($F48,DT$1)</f>
        <v>8.409E-4</v>
      </c>
      <c r="DU48" cm="1">
        <f t="array" aca="1" ref="DU48" ca="1">_xll.YCP($F48,DU$1)</f>
        <v>0</v>
      </c>
      <c r="DV48" cm="1">
        <f t="array" aca="1" ref="DV48" ca="1">_xll.YCP($F48,DV$1)</f>
        <v>0</v>
      </c>
      <c r="DW48" cm="1">
        <f t="array" aca="1" ref="DW48" ca="1">_xll.YCP($F48,DW$1)</f>
        <v>0</v>
      </c>
      <c r="DX48" t="str" cm="1">
        <f t="array" aca="1" ref="DX48" ca="1">_xll.YCP($F48,DX$1)</f>
        <v>ERR: INVALID CALC</v>
      </c>
      <c r="DY48" cm="1">
        <f t="array" aca="1" ref="DY48" ca="1">_xll.YCP($F48,DY$1)</f>
        <v>1</v>
      </c>
      <c r="DZ48" cm="1">
        <f t="array" aca="1" ref="DZ48" ca="1">_xll.YCP($F48,DZ$1)</f>
        <v>0</v>
      </c>
      <c r="EA48" t="str" cm="1">
        <f t="array" aca="1" ref="EA48" ca="1">_xll.YCP($F48,EA$1)</f>
        <v>ERR: INVALID CALC</v>
      </c>
      <c r="EB48" cm="1">
        <f t="array" aca="1" ref="EB48" ca="1">_xll.YCP($F48,EB$1)</f>
        <v>0.98338137999999997</v>
      </c>
      <c r="EC48" cm="1">
        <f t="array" aca="1" ref="EC48" ca="1">_xll.YCP($F48,EC$1)</f>
        <v>0</v>
      </c>
      <c r="ED48" cm="1">
        <f t="array" aca="1" ref="ED48" ca="1">_xll.YCP($F48,ED$1)</f>
        <v>0.79501312999999996</v>
      </c>
      <c r="EE48" cm="1">
        <f t="array" aca="1" ref="EE48" ca="1">_xll.YCP($F48,EE$1)</f>
        <v>0.16908407</v>
      </c>
      <c r="EF48" cm="1">
        <f t="array" aca="1" ref="EF48" ca="1">_xll.YCP($F48,EF$1)</f>
        <v>3.3354790000000002E-2</v>
      </c>
      <c r="EG48" t="str" cm="1">
        <f t="array" aca="1" ref="EG48" ca="1">_xll.YCP($F48,EG$1)</f>
        <v>ERR: NO DATA</v>
      </c>
    </row>
    <row r="49" spans="3:137" x14ac:dyDescent="0.35">
      <c r="C49" t="s">
        <v>180</v>
      </c>
      <c r="D49"/>
      <c r="F49" t="str">
        <f t="shared" si="0"/>
        <v>XLK</v>
      </c>
      <c r="G49" t="str" cm="1">
        <f t="array" aca="1" ref="G49" ca="1">_xll.YCI($F49,G$1)</f>
        <v>Sector Equity</v>
      </c>
      <c r="H49" t="str" cm="1">
        <f t="array" aca="1" ref="H49" ca="1">_xll.YCI($F49,H$1)</f>
        <v>etf</v>
      </c>
      <c r="I49" t="str" cm="1">
        <f t="array" aca="1" ref="I49" ca="1">_xll.YCI($F49,I$1)</f>
        <v>Technology</v>
      </c>
      <c r="J49" t="str" cm="1">
        <f t="array" aca="1" ref="J49" ca="1">_xll.YCI($F49,J$1)</f>
        <v>True</v>
      </c>
      <c r="K49" t="str" cm="1">
        <f t="array" aca="1" ref="K49" ca="1">_xll.YCI($F49,K$1)</f>
        <v>Large Cap/Growth</v>
      </c>
      <c r="L49" t="str" cm="1">
        <f t="array" aca="1" ref="L49" ca="1">_xll.YCI($F49,L$1)</f>
        <v>ERR: NO DATA</v>
      </c>
      <c r="M49" t="str" cm="1">
        <f t="array" aca="1" ref="M49" ca="1">_xll.YCI($F49,M$1)</f>
        <v>State Street Technology Select Sector SPDR ETF</v>
      </c>
      <c r="N49" t="str" cm="1">
        <f t="array" aca="1" ref="N49" ca="1">_xll.YCI($F49,N$1)</f>
        <v>State Street Investment Management</v>
      </c>
      <c r="O49" t="str" cm="1">
        <f t="array" aca="1" ref="O49" ca="1">_xll.YCI($F49,O$1)</f>
        <v>Single Share Class</v>
      </c>
      <c r="P49" t="str" cm="1">
        <f t="array" aca="1" ref="P49" ca="1">_xll.YCI($F49,P$1)</f>
        <v>ERR: NO DATA</v>
      </c>
      <c r="Q49" cm="1">
        <f t="array" aca="1" ref="Q49" ca="1">_xll.YCP($F49,Q$1)</f>
        <v>8.0000000000000004E-4</v>
      </c>
      <c r="R49" cm="1">
        <f t="array" aca="1" ref="R49" ca="1">_xll.YCP($F49,R$1)</f>
        <v>2.5000000000000001E-3</v>
      </c>
      <c r="S49" cm="1">
        <f t="array" aca="1" ref="S49" ca="1">_xll.YCP($F49,S$1)</f>
        <v>2.8999999999999998E-3</v>
      </c>
      <c r="T49" cm="1">
        <f t="array" aca="1" ref="T49" ca="1">_xll.YCP($F49,T$1)</f>
        <v>3.2000000000000002E-3</v>
      </c>
      <c r="U49" cm="1">
        <f t="array" aca="1" ref="U49" ca="1">_xll.YCP($F49,U$1)</f>
        <v>4.4000000000000003E-3</v>
      </c>
      <c r="V49" t="str" cm="1">
        <f t="array" aca="1" ref="V49" ca="1">_xll.YCP($F49,V$1)</f>
        <v>ERR: NO DATA</v>
      </c>
      <c r="W49" t="str" cm="1">
        <f t="array" aca="1" ref="W49" ca="1">_xll.YCP($F49,W$1)</f>
        <v>ERR: NO DATA</v>
      </c>
      <c r="X49" cm="1">
        <f t="array" aca="1" ref="X49" ca="1">_xll.YCP($F49,X$1)</f>
        <v>13.323353000000001</v>
      </c>
      <c r="Y49" cm="1">
        <f t="array" aca="1" ref="Y49" ca="1">_xll.YCP($F49,Y$1)</f>
        <v>12.416619000000001</v>
      </c>
      <c r="Z49" cm="1">
        <f t="array" aca="1" ref="Z49" ca="1">_xll.YCP($F49,Z$1)</f>
        <v>11.33934</v>
      </c>
      <c r="AA49" cm="1">
        <f t="array" aca="1" ref="AA49" ca="1">_xll.YCP($F49,AA$1)</f>
        <v>10.061826999999999</v>
      </c>
      <c r="AB49" cm="1">
        <f t="array" aca="1" ref="AB49" ca="1">_xll.YCP($F49,AB$1)</f>
        <v>2.52</v>
      </c>
      <c r="AC49" cm="1">
        <f t="array" aca="1" ref="AC49" ca="1">_xll.YCP($F49,AC$1)</f>
        <v>3.18</v>
      </c>
      <c r="AD49" cm="1">
        <f t="array" aca="1" ref="AD49" ca="1">_xll.YCP($F49,AD$1)</f>
        <v>3.2</v>
      </c>
      <c r="AE49" cm="1">
        <f t="array" aca="1" ref="AE49" ca="1">_xll.YCP($F49,AE$1)</f>
        <v>2.86</v>
      </c>
      <c r="AF49" cm="1">
        <f t="array" aca="1" ref="AF49" ca="1">_xll.YCP($F49,AF$1)</f>
        <v>0.33581800000000001</v>
      </c>
      <c r="AG49" cm="1">
        <f t="array" aca="1" ref="AG49" ca="1">_xll.YCP($F49,AG$1)</f>
        <v>0.208063</v>
      </c>
      <c r="AH49" cm="1">
        <f t="array" aca="1" ref="AH49" ca="1">_xll.YCP($F49,AH$1)</f>
        <v>0.172462</v>
      </c>
      <c r="AI49" cm="1">
        <f t="array" aca="1" ref="AI49" ca="1">_xll.YCP($F49,AI$1)</f>
        <v>0.26677499999999998</v>
      </c>
      <c r="AJ49" cm="1">
        <f t="array" aca="1" ref="AJ49" ca="1">_xll.YCP($F49,AJ$1)</f>
        <v>0.166187</v>
      </c>
      <c r="AK49" cm="1">
        <f t="array" aca="1" ref="AK49" ca="1">_xll.YCP($F49,AK$1)</f>
        <v>0.33564699999999997</v>
      </c>
      <c r="AL49" cm="1">
        <f t="array" aca="1" ref="AL49" ca="1">_xll.YCP($F49,AL$1)</f>
        <v>0.61375199999999996</v>
      </c>
      <c r="AM49" cm="1">
        <f t="array" aca="1" ref="AM49" ca="1">_xll.YCP($F49,AM$1)</f>
        <v>0.25658799999999998</v>
      </c>
      <c r="AN49" cm="1">
        <f t="array" aca="1" ref="AN49" ca="1">_xll.YCP($F49,AN$1)</f>
        <v>0.25658799999999998</v>
      </c>
      <c r="AO49" cm="1">
        <f t="array" aca="1" ref="AO49" ca="1">_xll.YCP($F49,AO$1)</f>
        <v>0.33564699999999997</v>
      </c>
      <c r="AP49" cm="1">
        <f t="array" aca="1" ref="AP49" ca="1">_xll.YCP($F49,AP$1)</f>
        <v>1.5254999999999999E-2</v>
      </c>
      <c r="AQ49" cm="1">
        <f t="array" aca="1" ref="AQ49" ca="1">_xll.YCP($F49,AQ$1)</f>
        <v>1.3860000000000001E-2</v>
      </c>
      <c r="AR49" cm="1">
        <f t="array" aca="1" ref="AR49" ca="1">_xll.YCP($F49,AR$1)</f>
        <v>1.7217E-2</v>
      </c>
      <c r="AS49" cm="1">
        <f t="array" aca="1" ref="AS49" ca="1">_xll.YCP($F49,AS$1)</f>
        <v>1.4538000000000001E-2</v>
      </c>
      <c r="AT49" cm="1">
        <f t="array" aca="1" ref="AT49" ca="1">_xll.YCP($F49,AT$1)</f>
        <v>1.5598000000000001E-2</v>
      </c>
      <c r="AU49" cm="1">
        <f t="array" aca="1" ref="AU49" ca="1">_xll.YCP($F49,AU$1)</f>
        <v>0.33626</v>
      </c>
      <c r="AV49" cm="1">
        <f t="array" aca="1" ref="AV49" ca="1">_xll.YCP($F49,AV$1)</f>
        <v>0.45202999999999999</v>
      </c>
      <c r="AW49" cm="1">
        <f t="array" aca="1" ref="AW49" ca="1">_xll.YCP($F49,AW$1)</f>
        <v>0.11874999999999999</v>
      </c>
      <c r="AX49" cm="1">
        <f t="array" aca="1" ref="AX49" ca="1">_xll.YCP($F49,AX$1)</f>
        <v>1.813E-2</v>
      </c>
      <c r="AY49" cm="1">
        <f t="array" aca="1" ref="AY49" ca="1">_xll.YCP($F49,AY$1)</f>
        <v>5.7410000000000003E-2</v>
      </c>
      <c r="AZ49" cm="1">
        <f t="array" aca="1" ref="AZ49" ca="1">_xll.YCP($F49,AZ$1)</f>
        <v>1.158E-2</v>
      </c>
      <c r="BA49" cm="1">
        <f t="array" aca="1" ref="BA49" ca="1">_xll.YCP($F49,BA$1)</f>
        <v>3.96E-3</v>
      </c>
      <c r="BB49" cm="1">
        <f t="array" aca="1" ref="BB49" ca="1">_xll.YCP($F49,BB$1)</f>
        <v>0</v>
      </c>
      <c r="BC49" cm="1">
        <f t="array" aca="1" ref="BC49" ca="1">_xll.YCP($F49,BC$1)</f>
        <v>1.8699999999999999E-3</v>
      </c>
      <c r="BD49" s="4">
        <f t="shared" ca="1" si="1"/>
        <v>0.99998999999999993</v>
      </c>
      <c r="BE49" cm="1">
        <f t="array" aca="1" ref="BE49" ca="1">_xll.YCP($F49,BE$1)</f>
        <v>2.0000000000000001E-4</v>
      </c>
      <c r="BF49" cm="1">
        <f t="array" aca="1" ref="BF49" ca="1">_xll.YCP($F49,BF$1)</f>
        <v>0.05</v>
      </c>
      <c r="BG49" cm="1">
        <f t="array" aca="1" ref="BG49" ca="1">_xll.YCP($F49,BG$1)</f>
        <v>1</v>
      </c>
      <c r="BH49" cm="1">
        <f t="array" aca="1" ref="BH49" ca="1">_xll.YCP($F49,BH$1)</f>
        <v>0.02</v>
      </c>
      <c r="BI49" cm="1">
        <f t="array" aca="1" ref="BI49" ca="1">_xll.YCP($F49,BI$1)</f>
        <v>0.94</v>
      </c>
      <c r="BJ49" cm="1">
        <f t="array" aca="1" ref="BJ49" ca="1">_xll.YCP($F49,BJ$1)</f>
        <v>4.1399999999999997</v>
      </c>
      <c r="BK49" cm="1">
        <f t="array" aca="1" ref="BK49" ca="1">_xll.YCP($F49,BK$1)</f>
        <v>0.35</v>
      </c>
      <c r="BL49" cm="1">
        <f t="array" aca="1" ref="BL49" ca="1">_xll.YCP($F49,BL$1)</f>
        <v>-1.4</v>
      </c>
      <c r="BM49" cm="1">
        <f t="array" aca="1" ref="BM49" ca="1">_xll.YCP($F49,BM$1)</f>
        <v>0.02</v>
      </c>
      <c r="BN49" cm="1">
        <f t="array" aca="1" ref="BN49" ca="1">_xll.YCP($F49,BN$1)</f>
        <v>9.7767579999999992</v>
      </c>
      <c r="BO49" cm="1">
        <f t="array" aca="1" ref="BO49" ca="1">_xll.YCP($F49,BO$1)</f>
        <v>8.2687539999999995</v>
      </c>
      <c r="BP49" cm="1">
        <f t="array" aca="1" ref="BP49" ca="1">_xll.YCP($F49,BP$1)</f>
        <v>12.098592999999999</v>
      </c>
      <c r="BQ49" t="str" cm="1">
        <f t="array" aca="1" ref="BQ49" ca="1">_xll.YCP($F49,BQ$1)</f>
        <v>ERR: NO DATA</v>
      </c>
      <c r="BR49" cm="1">
        <f t="array" aca="1" ref="BR49" ca="1">_xll.YCP($F49,BR$1)</f>
        <v>4.7058109999999997</v>
      </c>
      <c r="BS49" cm="1">
        <f t="array" aca="1" ref="BS49" ca="1">_xll.YCP($F49,BS$1)</f>
        <v>6.0833360000000001</v>
      </c>
      <c r="BT49" cm="1">
        <f t="array" aca="1" ref="BT49" ca="1">_xll.YCP($F49,BT$1)</f>
        <v>3.535806</v>
      </c>
      <c r="BU49" cm="1">
        <f t="array" aca="1" ref="BU49" ca="1">_xll.YCP($F49,BU$1)</f>
        <v>-14.405951999999999</v>
      </c>
      <c r="BV49" cm="1">
        <f t="array" aca="1" ref="BV49" ca="1">_xll.YCP($F49,BV$1)</f>
        <v>2.5722589999999999</v>
      </c>
      <c r="BW49" cm="1">
        <f t="array" aca="1" ref="BW49" ca="1">_xll.YCP($F49,BW$1)</f>
        <v>0</v>
      </c>
      <c r="BX49" cm="1">
        <f t="array" aca="1" ref="BX49" ca="1">_xll.YCP($F49,BX$1)</f>
        <v>1.22287E-2</v>
      </c>
      <c r="BY49" cm="1">
        <f t="array" aca="1" ref="BY49" ca="1">_xll.YCP($F49,BY$1)</f>
        <v>0</v>
      </c>
      <c r="BZ49" cm="1">
        <f t="array" aca="1" ref="BZ49" ca="1">_xll.YCP($F49,BZ$1)</f>
        <v>0</v>
      </c>
      <c r="CA49" cm="1">
        <f t="array" aca="1" ref="CA49" ca="1">_xll.YCP($F49,CA$1)</f>
        <v>0</v>
      </c>
      <c r="CB49" cm="1">
        <f t="array" aca="1" ref="CB49" ca="1">_xll.YCP($F49,CB$1)</f>
        <v>0</v>
      </c>
      <c r="CC49" cm="1">
        <f t="array" aca="1" ref="CC49" ca="1">_xll.YCP($F49,CC$1)</f>
        <v>0.98777130000000002</v>
      </c>
      <c r="CD49" cm="1">
        <f t="array" aca="1" ref="CD49" ca="1">_xll.YCP($F49,CD$1)</f>
        <v>0</v>
      </c>
      <c r="CE49" cm="1">
        <f t="array" aca="1" ref="CE49" ca="1">_xll.YCP($F49,CE$1)</f>
        <v>0</v>
      </c>
      <c r="CF49" cm="1">
        <f t="array" aca="1" ref="CF49" ca="1">_xll.YCP($F49,CF$1)</f>
        <v>0</v>
      </c>
      <c r="CG49" cm="1">
        <f t="array" aca="1" ref="CG49" ca="1">_xll.YCP($F49,CG$1)</f>
        <v>0</v>
      </c>
      <c r="CH49" t="str" cm="1">
        <f t="array" aca="1" ref="CH49" ca="1">_xll.YCP($F49,CH$1)</f>
        <v>ERR: INVALID CALC</v>
      </c>
      <c r="CI49" t="str" cm="1">
        <f t="array" aca="1" ref="CI49" ca="1">_xll.YCP($F49,CI$1)</f>
        <v>ERR: NO DATA</v>
      </c>
      <c r="CJ49" cm="1">
        <f t="array" aca="1" ref="CJ49" ca="1">_xll.YCP($F49,CJ$1)</f>
        <v>5.5818416405582459E-3</v>
      </c>
      <c r="CK49" t="str" cm="1">
        <f t="array" aca="1" ref="CK49" ca="1">_xll.YCP($F49,CK$1)</f>
        <v>ERR: INVALID CALC</v>
      </c>
      <c r="CL49" t="str" cm="1">
        <f t="array" aca="1" ref="CL49" ca="1">_xll.YCP($F49,CL$1)</f>
        <v>ERR: NO DATA</v>
      </c>
      <c r="CM49" t="str" cm="1">
        <f t="array" aca="1" ref="CM49" ca="1">_xll.YCP($F49,CM$1)</f>
        <v>ERR: NO DATA</v>
      </c>
      <c r="CN49" t="str" cm="1">
        <f t="array" aca="1" ref="CN49" ca="1">_xll.YCP($F49,CN$1)</f>
        <v>ERR: NO DATA</v>
      </c>
      <c r="CO49" t="str" cm="1">
        <f t="array" aca="1" ref="CO49" ca="1">_xll.YCP($F49,CO$1)</f>
        <v>ERR: NO DATA</v>
      </c>
      <c r="CP49" cm="1">
        <f t="array" aca="1" ref="CP49" ca="1">_xll.YCP($F49,CP$1)</f>
        <v>0</v>
      </c>
      <c r="CQ49" cm="1">
        <f t="array" aca="1" ref="CQ49" ca="1">_xll.YCP($F49,CQ$1)</f>
        <v>1</v>
      </c>
      <c r="CR49" cm="1">
        <f t="array" aca="1" ref="CR49" ca="1">_xll.YCP($F49,CR$1)</f>
        <v>0</v>
      </c>
      <c r="CS49" cm="1">
        <f t="array" aca="1" ref="CS49" ca="1">_xll.YCP($F49,CS$1)</f>
        <v>0</v>
      </c>
      <c r="CT49" cm="1">
        <f t="array" aca="1" ref="CT49" ca="1">_xll.YCP($F49,CT$1)</f>
        <v>0</v>
      </c>
      <c r="CU49" t="str" cm="1">
        <f t="array" aca="1" ref="CU49" ca="1">_xll.YCP($F49,CU$1)</f>
        <v>ERR: INVALID CALC</v>
      </c>
      <c r="CV49" cm="1">
        <f t="array" aca="1" ref="CV49" ca="1">_xll.YCP($F49,CV$1)</f>
        <v>0.90612099999999995</v>
      </c>
      <c r="CW49" cm="1">
        <f t="array" aca="1" ref="CW49" ca="1">_xll.YCP($F49,CW$1)</f>
        <v>7.5155E-2</v>
      </c>
      <c r="CX49" cm="1">
        <f t="array" aca="1" ref="CX49" ca="1">_xll.YCP($F49,CX$1)</f>
        <v>1.8724000000000001E-2</v>
      </c>
      <c r="CY49" t="str" cm="1">
        <f t="array" aca="1" ref="CY49" ca="1">_xll.YCP($F49,CY$1)</f>
        <v>ERR: INVALID CALC</v>
      </c>
      <c r="CZ49" cm="1">
        <f t="array" aca="1" ref="CZ49" ca="1">_xll.YCP($F49,CZ$1)</f>
        <v>0.96945862000000005</v>
      </c>
      <c r="DA49" cm="1">
        <f t="array" aca="1" ref="DA49" ca="1">_xll.YCP($F49,DA$1)</f>
        <v>3.052003E-2</v>
      </c>
      <c r="DB49" cm="1">
        <f t="array" aca="1" ref="DB49" ca="1">_xll.YCP($F49,DB$1)</f>
        <v>0</v>
      </c>
      <c r="DC49" t="str" cm="1">
        <f t="array" aca="1" ref="DC49" ca="1">_xll.YCP($F49,DC$1)</f>
        <v>ERR: INVALID CALC</v>
      </c>
      <c r="DD49" cm="1">
        <f t="array" aca="1" ref="DD49" ca="1">_xll.YCP($F49,DD$1)</f>
        <v>0</v>
      </c>
      <c r="DE49" cm="1">
        <f t="array" aca="1" ref="DE49" ca="1">_xll.YCP($F49,DE$1)</f>
        <v>1.2211240000000001</v>
      </c>
      <c r="DF49" t="str" cm="1">
        <f t="array" aca="1" ref="DF49" ca="1">_xll.YCP($F49,DF$1)</f>
        <v>ERR: NO DATA</v>
      </c>
      <c r="DG49" t="str" cm="1">
        <f t="array" aca="1" ref="DG49" ca="1">_xll.YCP($F49,DG$1)</f>
        <v>ERR: NO DATA</v>
      </c>
      <c r="DH49" t="str" cm="1">
        <f t="array" aca="1" ref="DH49" ca="1">_xll.YCP($F49,DH$1)</f>
        <v>ERR: NO DATA</v>
      </c>
      <c r="DI49" t="str" cm="1">
        <f t="array" aca="1" ref="DI49" ca="1">_xll.YCP($F49,DI$1)</f>
        <v>ERR: NO DATA</v>
      </c>
      <c r="DJ49" t="str" cm="1">
        <f t="array" aca="1" ref="DJ49" ca="1">_xll.YCP($F49,DJ$1)</f>
        <v>ERR: NO DATA</v>
      </c>
      <c r="DK49" t="str" cm="1">
        <f t="array" aca="1" ref="DK49" ca="1">_xll.YCP($F49,DK$1)</f>
        <v>ERR: NO DATA</v>
      </c>
      <c r="DL49" t="str" cm="1">
        <f t="array" aca="1" ref="DL49" ca="1">_xll.YCP($F49,DL$1)</f>
        <v>ERR: NO DATA</v>
      </c>
      <c r="DM49" t="str" cm="1">
        <f t="array" aca="1" ref="DM49" ca="1">_xll.YCP($F49,DM$1)</f>
        <v>ERR: NO DATA</v>
      </c>
      <c r="DN49" t="str" cm="1">
        <f t="array" aca="1" ref="DN49" ca="1">_xll.YCP($F49,DN$1)</f>
        <v>ERR: NO DATA</v>
      </c>
      <c r="DO49" cm="1">
        <f t="array" aca="1" ref="DO49" ca="1">_xll.YCP($F49,DO$1)</f>
        <v>0</v>
      </c>
      <c r="DP49" cm="1">
        <f t="array" aca="1" ref="DP49" ca="1">_xll.YCP($F49,DP$1)</f>
        <v>1</v>
      </c>
      <c r="DQ49" cm="1">
        <f t="array" aca="1" ref="DQ49" ca="1">_xll.YCP($F49,DQ$1)</f>
        <v>0</v>
      </c>
      <c r="DR49" cm="1">
        <f t="array" aca="1" ref="DR49" ca="1">_xll.YCP($F49,DR$1)</f>
        <v>0.99963650000000004</v>
      </c>
      <c r="DS49" cm="1">
        <f t="array" aca="1" ref="DS49" ca="1">_xll.YCP($F49,DS$1)</f>
        <v>0</v>
      </c>
      <c r="DT49" cm="1">
        <f t="array" aca="1" ref="DT49" ca="1">_xll.YCP($F49,DT$1)</f>
        <v>3.635E-4</v>
      </c>
      <c r="DU49" cm="1">
        <f t="array" aca="1" ref="DU49" ca="1">_xll.YCP($F49,DU$1)</f>
        <v>0</v>
      </c>
      <c r="DV49" cm="1">
        <f t="array" aca="1" ref="DV49" ca="1">_xll.YCP($F49,DV$1)</f>
        <v>0</v>
      </c>
      <c r="DW49" cm="1">
        <f t="array" aca="1" ref="DW49" ca="1">_xll.YCP($F49,DW$1)</f>
        <v>0</v>
      </c>
      <c r="DX49" t="str" cm="1">
        <f t="array" aca="1" ref="DX49" ca="1">_xll.YCP($F49,DX$1)</f>
        <v>ERR: INVALID CALC</v>
      </c>
      <c r="DY49" cm="1">
        <f t="array" aca="1" ref="DY49" ca="1">_xll.YCP($F49,DY$1)</f>
        <v>0.99455163000000002</v>
      </c>
      <c r="DZ49" cm="1">
        <f t="array" aca="1" ref="DZ49" ca="1">_xll.YCP($F49,DZ$1)</f>
        <v>5.4483700000000001E-3</v>
      </c>
      <c r="EA49" t="str" cm="1">
        <f t="array" aca="1" ref="EA49" ca="1">_xll.YCP($F49,EA$1)</f>
        <v>ERR: INVALID CALC</v>
      </c>
      <c r="EB49" cm="1">
        <f t="array" aca="1" ref="EB49" ca="1">_xll.YCP($F49,EB$1)</f>
        <v>0.98998368999999997</v>
      </c>
      <c r="EC49" cm="1">
        <f t="array" aca="1" ref="EC49" ca="1">_xll.YCP($F49,EC$1)</f>
        <v>0</v>
      </c>
      <c r="ED49" cm="1">
        <f t="array" aca="1" ref="ED49" ca="1">_xll.YCP($F49,ED$1)</f>
        <v>0.90548762000000005</v>
      </c>
      <c r="EE49" cm="1">
        <f t="array" aca="1" ref="EE49" ca="1">_xll.YCP($F49,EE$1)</f>
        <v>7.5102470000000005E-2</v>
      </c>
      <c r="EF49" cm="1">
        <f t="array" aca="1" ref="EF49" ca="1">_xll.YCP($F49,EF$1)</f>
        <v>1.8710910000000001E-2</v>
      </c>
      <c r="EG49" t="str" cm="1">
        <f t="array" aca="1" ref="EG49" ca="1">_xll.YCP($F49,EG$1)</f>
        <v>ERR: NO DATA</v>
      </c>
    </row>
    <row r="50" spans="3:137" x14ac:dyDescent="0.35">
      <c r="C50" t="s">
        <v>181</v>
      </c>
      <c r="F50" t="str">
        <f t="shared" si="0"/>
        <v>XLV</v>
      </c>
      <c r="G50" t="str" cm="1">
        <f t="array" aca="1" ref="G50" ca="1">_xll.YCI($F50,G$1)</f>
        <v>Sector Equity</v>
      </c>
      <c r="H50" t="str" cm="1">
        <f t="array" aca="1" ref="H50" ca="1">_xll.YCI($F50,H$1)</f>
        <v>etf</v>
      </c>
      <c r="I50" t="str" cm="1">
        <f t="array" aca="1" ref="I50" ca="1">_xll.YCI($F50,I$1)</f>
        <v>Health</v>
      </c>
      <c r="J50" t="str" cm="1">
        <f t="array" aca="1" ref="J50" ca="1">_xll.YCI($F50,J$1)</f>
        <v>True</v>
      </c>
      <c r="K50" t="str" cm="1">
        <f t="array" aca="1" ref="K50" ca="1">_xll.YCI($F50,K$1)</f>
        <v>Large Cap/Value</v>
      </c>
      <c r="L50" t="str" cm="1">
        <f t="array" aca="1" ref="L50" ca="1">_xll.YCI($F50,L$1)</f>
        <v>ERR: NO DATA</v>
      </c>
      <c r="M50" t="str" cm="1">
        <f t="array" aca="1" ref="M50" ca="1">_xll.YCI($F50,M$1)</f>
        <v>State Street Health Care Select Sector SPDR ETF</v>
      </c>
      <c r="N50" t="str" cm="1">
        <f t="array" aca="1" ref="N50" ca="1">_xll.YCI($F50,N$1)</f>
        <v>State Street Investment Management</v>
      </c>
      <c r="O50" t="str" cm="1">
        <f t="array" aca="1" ref="O50" ca="1">_xll.YCI($F50,O$1)</f>
        <v>Single Share Class</v>
      </c>
      <c r="P50" t="str" cm="1">
        <f t="array" aca="1" ref="P50" ca="1">_xll.YCI($F50,P$1)</f>
        <v>ERR: NO DATA</v>
      </c>
      <c r="Q50" cm="1">
        <f t="array" aca="1" ref="Q50" ca="1">_xll.YCP($F50,Q$1)</f>
        <v>8.0000000000000004E-4</v>
      </c>
      <c r="R50" cm="1">
        <f t="array" aca="1" ref="R50" ca="1">_xll.YCP($F50,R$1)</f>
        <v>7.1000000000000004E-3</v>
      </c>
      <c r="S50" cm="1">
        <f t="array" aca="1" ref="S50" ca="1">_xll.YCP($F50,S$1)</f>
        <v>6.7000000000000002E-3</v>
      </c>
      <c r="T50" cm="1">
        <f t="array" aca="1" ref="T50" ca="1">_xll.YCP($F50,T$1)</f>
        <v>6.4999999999999997E-3</v>
      </c>
      <c r="U50" cm="1">
        <f t="array" aca="1" ref="U50" ca="1">_xll.YCP($F50,U$1)</f>
        <v>6.6E-3</v>
      </c>
      <c r="V50" t="str" cm="1">
        <f t="array" aca="1" ref="V50" ca="1">_xll.YCP($F50,V$1)</f>
        <v>ERR: NO DATA</v>
      </c>
      <c r="W50" t="str" cm="1">
        <f t="array" aca="1" ref="W50" ca="1">_xll.YCP($F50,W$1)</f>
        <v>ERR: NO DATA</v>
      </c>
      <c r="X50" cm="1">
        <f t="array" aca="1" ref="X50" ca="1">_xll.YCP($F50,X$1)</f>
        <v>17.749548000000001</v>
      </c>
      <c r="Y50" cm="1">
        <f t="array" aca="1" ref="Y50" ca="1">_xll.YCP($F50,Y$1)</f>
        <v>11.751645</v>
      </c>
      <c r="Z50" cm="1">
        <f t="array" aca="1" ref="Z50" ca="1">_xll.YCP($F50,Z$1)</f>
        <v>11.837208</v>
      </c>
      <c r="AA50" cm="1">
        <f t="array" aca="1" ref="AA50" ca="1">_xll.YCP($F50,AA$1)</f>
        <v>10.811978999999999</v>
      </c>
      <c r="AB50" cm="1">
        <f t="array" aca="1" ref="AB50" ca="1">_xll.YCP($F50,AB$1)</f>
        <v>1.23</v>
      </c>
      <c r="AC50" cm="1">
        <f t="array" aca="1" ref="AC50" ca="1">_xll.YCP($F50,AC$1)</f>
        <v>1.1200000000000001</v>
      </c>
      <c r="AD50" cm="1">
        <f t="array" aca="1" ref="AD50" ca="1">_xll.YCP($F50,AD$1)</f>
        <v>1.76</v>
      </c>
      <c r="AE50" cm="1">
        <f t="array" aca="1" ref="AE50" ca="1">_xll.YCP($F50,AE$1)</f>
        <v>1.69</v>
      </c>
      <c r="AF50" cm="1">
        <f t="array" aca="1" ref="AF50" ca="1">_xll.YCP($F50,AF$1)</f>
        <v>3.7109999999999997E-2</v>
      </c>
      <c r="AG50" cm="1">
        <f t="array" aca="1" ref="AG50" ca="1">_xll.YCP($F50,AG$1)</f>
        <v>8.5733000000000004E-2</v>
      </c>
      <c r="AH50" cm="1">
        <f t="array" aca="1" ref="AH50" ca="1">_xll.YCP($F50,AH$1)</f>
        <v>0.108664</v>
      </c>
      <c r="AI50" cm="1">
        <f t="array" aca="1" ref="AI50" ca="1">_xll.YCP($F50,AI$1)</f>
        <v>8.0005000000000007E-2</v>
      </c>
      <c r="AJ50" cm="1">
        <f t="array" aca="1" ref="AJ50" ca="1">_xll.YCP($F50,AJ$1)</f>
        <v>6.1455999999999997E-2</v>
      </c>
      <c r="AK50" cm="1">
        <f t="array" aca="1" ref="AK50" ca="1">_xll.YCP($F50,AK$1)</f>
        <v>0.283854</v>
      </c>
      <c r="AL50" cm="1">
        <f t="array" aca="1" ref="AL50" ca="1">_xll.YCP($F50,AL$1)</f>
        <v>0.283854</v>
      </c>
      <c r="AM50" cm="1">
        <f t="array" aca="1" ref="AM50" ca="1">_xll.YCP($F50,AM$1)</f>
        <v>0.171149</v>
      </c>
      <c r="AN50" cm="1">
        <f t="array" aca="1" ref="AN50" ca="1">_xll.YCP($F50,AN$1)</f>
        <v>0.171149</v>
      </c>
      <c r="AO50" cm="1">
        <f t="array" aca="1" ref="AO50" ca="1">_xll.YCP($F50,AO$1)</f>
        <v>0.171149</v>
      </c>
      <c r="AP50" cm="1">
        <f t="array" aca="1" ref="AP50" ca="1">_xll.YCP($F50,AP$1)</f>
        <v>1.0395E-2</v>
      </c>
      <c r="AQ50" cm="1">
        <f t="array" aca="1" ref="AQ50" ca="1">_xll.YCP($F50,AQ$1)</f>
        <v>1.0253999999999999E-2</v>
      </c>
      <c r="AR50" cm="1">
        <f t="array" aca="1" ref="AR50" ca="1">_xll.YCP($F50,AR$1)</f>
        <v>1.0954999999999999E-2</v>
      </c>
      <c r="AS50" cm="1">
        <f t="array" aca="1" ref="AS50" ca="1">_xll.YCP($F50,AS$1)</f>
        <v>8.5769999999999996E-3</v>
      </c>
      <c r="AT50" cm="1">
        <f t="array" aca="1" ref="AT50" ca="1">_xll.YCP($F50,AT$1)</f>
        <v>9.1310000000000002E-3</v>
      </c>
      <c r="AU50" cm="1">
        <f t="array" aca="1" ref="AU50" ca="1">_xll.YCP($F50,AU$1)</f>
        <v>8.3479999999999999E-2</v>
      </c>
      <c r="AV50" cm="1">
        <f t="array" aca="1" ref="AV50" ca="1">_xll.YCP($F50,AV$1)</f>
        <v>0.17402999999999999</v>
      </c>
      <c r="AW50" cm="1">
        <f t="array" aca="1" ref="AW50" ca="1">_xll.YCP($F50,AW$1)</f>
        <v>0.55569000000000002</v>
      </c>
      <c r="AX50" cm="1">
        <f t="array" aca="1" ref="AX50" ca="1">_xll.YCP($F50,AX$1)</f>
        <v>8.9370000000000005E-2</v>
      </c>
      <c r="AY50" cm="1">
        <f t="array" aca="1" ref="AY50" ca="1">_xll.YCP($F50,AY$1)</f>
        <v>2.5229999999999999E-2</v>
      </c>
      <c r="AZ50" cm="1">
        <f t="array" aca="1" ref="AZ50" ca="1">_xll.YCP($F50,AZ$1)</f>
        <v>5.602E-2</v>
      </c>
      <c r="BA50" cm="1">
        <f t="array" aca="1" ref="BA50" ca="1">_xll.YCP($F50,BA$1)</f>
        <v>9.4299999999999991E-3</v>
      </c>
      <c r="BB50" cm="1">
        <f t="array" aca="1" ref="BB50" ca="1">_xll.YCP($F50,BB$1)</f>
        <v>0</v>
      </c>
      <c r="BC50" cm="1">
        <f t="array" aca="1" ref="BC50" ca="1">_xll.YCP($F50,BC$1)</f>
        <v>6.77E-3</v>
      </c>
      <c r="BD50" s="4">
        <f t="shared" ca="1" si="1"/>
        <v>1.0000200000000001</v>
      </c>
      <c r="BE50" cm="1">
        <f t="array" aca="1" ref="BE50" ca="1">_xll.YCP($F50,BE$1)</f>
        <v>2.0000000000000001E-4</v>
      </c>
      <c r="BF50" cm="1">
        <f t="array" aca="1" ref="BF50" ca="1">_xll.YCP($F50,BF$1)</f>
        <v>0.02</v>
      </c>
      <c r="BG50" cm="1">
        <f t="array" aca="1" ref="BG50" ca="1">_xll.YCP($F50,BG$1)</f>
        <v>1</v>
      </c>
      <c r="BH50" cm="1">
        <f t="array" aca="1" ref="BH50" ca="1">_xll.YCP($F50,BH$1)</f>
        <v>0.32</v>
      </c>
      <c r="BI50" cm="1">
        <f t="array" aca="1" ref="BI50" ca="1">_xll.YCP($F50,BI$1)</f>
        <v>0.28999999999999998</v>
      </c>
      <c r="BJ50" cm="1">
        <f t="array" aca="1" ref="BJ50" ca="1">_xll.YCP($F50,BJ$1)</f>
        <v>-0.75</v>
      </c>
      <c r="BK50" cm="1">
        <f t="array" aca="1" ref="BK50" ca="1">_xll.YCP($F50,BK$1)</f>
        <v>-0.01</v>
      </c>
      <c r="BL50" cm="1">
        <f t="array" aca="1" ref="BL50" ca="1">_xll.YCP($F50,BL$1)</f>
        <v>0.13</v>
      </c>
      <c r="BM50" cm="1">
        <f t="array" aca="1" ref="BM50" ca="1">_xll.YCP($F50,BM$1)</f>
        <v>1.59</v>
      </c>
      <c r="BN50" cm="1">
        <f t="array" aca="1" ref="BN50" ca="1">_xll.YCP($F50,BN$1)</f>
        <v>1.7190209999999999</v>
      </c>
      <c r="BO50" cm="1">
        <f t="array" aca="1" ref="BO50" ca="1">_xll.YCP($F50,BO$1)</f>
        <v>1.7753429999999999</v>
      </c>
      <c r="BP50" cm="1">
        <f t="array" aca="1" ref="BP50" ca="1">_xll.YCP($F50,BP$1)</f>
        <v>2.1322709999999998</v>
      </c>
      <c r="BQ50" cm="1">
        <f t="array" aca="1" ref="BQ50" ca="1">_xll.YCP($F50,BQ$1)</f>
        <v>1.635613</v>
      </c>
      <c r="BR50" cm="1">
        <f t="array" aca="1" ref="BR50" ca="1">_xll.YCP($F50,BR$1)</f>
        <v>2.175189</v>
      </c>
      <c r="BS50" cm="1">
        <f t="array" aca="1" ref="BS50" ca="1">_xll.YCP($F50,BS$1)</f>
        <v>2.4465119999999998</v>
      </c>
      <c r="BT50" cm="1">
        <f t="array" aca="1" ref="BT50" ca="1">_xll.YCP($F50,BT$1)</f>
        <v>-5.2622790000000004</v>
      </c>
      <c r="BU50" cm="1">
        <f t="array" aca="1" ref="BU50" ca="1">_xll.YCP($F50,BU$1)</f>
        <v>7.7636200000000004</v>
      </c>
      <c r="BV50" cm="1">
        <f t="array" aca="1" ref="BV50" ca="1">_xll.YCP($F50,BV$1)</f>
        <v>-0.33537299999999998</v>
      </c>
      <c r="BW50" cm="1">
        <f t="array" aca="1" ref="BW50" ca="1">_xll.YCP($F50,BW$1)</f>
        <v>0</v>
      </c>
      <c r="BX50" cm="1">
        <f t="array" aca="1" ref="BX50" ca="1">_xll.YCP($F50,BX$1)</f>
        <v>0</v>
      </c>
      <c r="BY50" cm="1">
        <f t="array" aca="1" ref="BY50" ca="1">_xll.YCP($F50,BY$1)</f>
        <v>0</v>
      </c>
      <c r="BZ50" cm="1">
        <f t="array" aca="1" ref="BZ50" ca="1">_xll.YCP($F50,BZ$1)</f>
        <v>0</v>
      </c>
      <c r="CA50" cm="1">
        <f t="array" aca="1" ref="CA50" ca="1">_xll.YCP($F50,CA$1)</f>
        <v>0</v>
      </c>
      <c r="CB50" cm="1">
        <f t="array" aca="1" ref="CB50" ca="1">_xll.YCP($F50,CB$1)</f>
        <v>0</v>
      </c>
      <c r="CC50" cm="1">
        <f t="array" aca="1" ref="CC50" ca="1">_xll.YCP($F50,CC$1)</f>
        <v>0</v>
      </c>
      <c r="CD50" cm="1">
        <f t="array" aca="1" ref="CD50" ca="1">_xll.YCP($F50,CD$1)</f>
        <v>0</v>
      </c>
      <c r="CE50" cm="1">
        <f t="array" aca="1" ref="CE50" ca="1">_xll.YCP($F50,CE$1)</f>
        <v>0</v>
      </c>
      <c r="CF50" cm="1">
        <f t="array" aca="1" ref="CF50" ca="1">_xll.YCP($F50,CF$1)</f>
        <v>1</v>
      </c>
      <c r="CG50" cm="1">
        <f t="array" aca="1" ref="CG50" ca="1">_xll.YCP($F50,CG$1)</f>
        <v>0</v>
      </c>
      <c r="CH50" t="str" cm="1">
        <f t="array" aca="1" ref="CH50" ca="1">_xll.YCP($F50,CH$1)</f>
        <v>ERR: INVALID CALC</v>
      </c>
      <c r="CI50" t="str" cm="1">
        <f t="array" aca="1" ref="CI50" ca="1">_xll.YCP($F50,CI$1)</f>
        <v>ERR: NO DATA</v>
      </c>
      <c r="CJ50" cm="1">
        <f t="array" aca="1" ref="CJ50" ca="1">_xll.YCP($F50,CJ$1)</f>
        <v>1.6201678987308649E-2</v>
      </c>
      <c r="CK50" t="str" cm="1">
        <f t="array" aca="1" ref="CK50" ca="1">_xll.YCP($F50,CK$1)</f>
        <v>ERR: INVALID CALC</v>
      </c>
      <c r="CL50" t="str" cm="1">
        <f t="array" aca="1" ref="CL50" ca="1">_xll.YCP($F50,CL$1)</f>
        <v>ERR: NO DATA</v>
      </c>
      <c r="CM50" t="str" cm="1">
        <f t="array" aca="1" ref="CM50" ca="1">_xll.YCP($F50,CM$1)</f>
        <v>ERR: NO DATA</v>
      </c>
      <c r="CN50" t="str" cm="1">
        <f t="array" aca="1" ref="CN50" ca="1">_xll.YCP($F50,CN$1)</f>
        <v>ERR: NO DATA</v>
      </c>
      <c r="CO50" t="str" cm="1">
        <f t="array" aca="1" ref="CO50" ca="1">_xll.YCP($F50,CO$1)</f>
        <v>ERR: NO DATA</v>
      </c>
      <c r="CP50" cm="1">
        <f t="array" aca="1" ref="CP50" ca="1">_xll.YCP($F50,CP$1)</f>
        <v>3.8314199999999999E-3</v>
      </c>
      <c r="CQ50" cm="1">
        <f t="array" aca="1" ref="CQ50" ca="1">_xll.YCP($F50,CQ$1)</f>
        <v>0.99616857999999997</v>
      </c>
      <c r="CR50" cm="1">
        <f t="array" aca="1" ref="CR50" ca="1">_xll.YCP($F50,CR$1)</f>
        <v>0</v>
      </c>
      <c r="CS50" cm="1">
        <f t="array" aca="1" ref="CS50" ca="1">_xll.YCP($F50,CS$1)</f>
        <v>0</v>
      </c>
      <c r="CT50" cm="1">
        <f t="array" aca="1" ref="CT50" ca="1">_xll.YCP($F50,CT$1)</f>
        <v>0</v>
      </c>
      <c r="CU50" t="str" cm="1">
        <f t="array" aca="1" ref="CU50" ca="1">_xll.YCP($F50,CU$1)</f>
        <v>ERR: INVALID CALC</v>
      </c>
      <c r="CV50" cm="1">
        <f t="array" aca="1" ref="CV50" ca="1">_xll.YCP($F50,CV$1)</f>
        <v>0.83009182999999997</v>
      </c>
      <c r="CW50" cm="1">
        <f t="array" aca="1" ref="CW50" ca="1">_xll.YCP($F50,CW$1)</f>
        <v>0.12867913</v>
      </c>
      <c r="CX50" cm="1">
        <f t="array" aca="1" ref="CX50" ca="1">_xll.YCP($F50,CX$1)</f>
        <v>4.1229040000000002E-2</v>
      </c>
      <c r="CY50" t="str" cm="1">
        <f t="array" aca="1" ref="CY50" ca="1">_xll.YCP($F50,CY$1)</f>
        <v>ERR: INVALID CALC</v>
      </c>
      <c r="CZ50" cm="1">
        <f t="array" aca="1" ref="CZ50" ca="1">_xll.YCP($F50,CZ$1)</f>
        <v>0.97406999999999999</v>
      </c>
      <c r="DA50" cm="1">
        <f t="array" aca="1" ref="DA50" ca="1">_xll.YCP($F50,DA$1)</f>
        <v>2.5877000000000001E-2</v>
      </c>
      <c r="DB50" cm="1">
        <f t="array" aca="1" ref="DB50" ca="1">_xll.YCP($F50,DB$1)</f>
        <v>0</v>
      </c>
      <c r="DC50" t="str" cm="1">
        <f t="array" aca="1" ref="DC50" ca="1">_xll.YCP($F50,DC$1)</f>
        <v>ERR: INVALID CALC</v>
      </c>
      <c r="DD50" cm="1">
        <f t="array" aca="1" ref="DD50" ca="1">_xll.YCP($F50,DD$1)</f>
        <v>0</v>
      </c>
      <c r="DE50" cm="1">
        <f t="array" aca="1" ref="DE50" ca="1">_xll.YCP($F50,DE$1)</f>
        <v>0.64949500000000004</v>
      </c>
      <c r="DF50" t="str" cm="1">
        <f t="array" aca="1" ref="DF50" ca="1">_xll.YCP($F50,DF$1)</f>
        <v>ERR: NO DATA</v>
      </c>
      <c r="DG50" t="str" cm="1">
        <f t="array" aca="1" ref="DG50" ca="1">_xll.YCP($F50,DG$1)</f>
        <v>ERR: NO DATA</v>
      </c>
      <c r="DH50" t="str" cm="1">
        <f t="array" aca="1" ref="DH50" ca="1">_xll.YCP($F50,DH$1)</f>
        <v>ERR: NO DATA</v>
      </c>
      <c r="DI50" t="str" cm="1">
        <f t="array" aca="1" ref="DI50" ca="1">_xll.YCP($F50,DI$1)</f>
        <v>ERR: NO DATA</v>
      </c>
      <c r="DJ50" t="str" cm="1">
        <f t="array" aca="1" ref="DJ50" ca="1">_xll.YCP($F50,DJ$1)</f>
        <v>ERR: NO DATA</v>
      </c>
      <c r="DK50" t="str" cm="1">
        <f t="array" aca="1" ref="DK50" ca="1">_xll.YCP($F50,DK$1)</f>
        <v>ERR: NO DATA</v>
      </c>
      <c r="DL50" t="str" cm="1">
        <f t="array" aca="1" ref="DL50" ca="1">_xll.YCP($F50,DL$1)</f>
        <v>ERR: NO DATA</v>
      </c>
      <c r="DM50" t="str" cm="1">
        <f t="array" aca="1" ref="DM50" ca="1">_xll.YCP($F50,DM$1)</f>
        <v>ERR: NO DATA</v>
      </c>
      <c r="DN50" t="str" cm="1">
        <f t="array" aca="1" ref="DN50" ca="1">_xll.YCP($F50,DN$1)</f>
        <v>ERR: NO DATA</v>
      </c>
      <c r="DO50" cm="1">
        <f t="array" aca="1" ref="DO50" ca="1">_xll.YCP($F50,DO$1)</f>
        <v>0</v>
      </c>
      <c r="DP50" cm="1">
        <f t="array" aca="1" ref="DP50" ca="1">_xll.YCP($F50,DP$1)</f>
        <v>0</v>
      </c>
      <c r="DQ50" cm="1">
        <f t="array" aca="1" ref="DQ50" ca="1">_xll.YCP($F50,DQ$1)</f>
        <v>1</v>
      </c>
      <c r="DR50" cm="1">
        <f t="array" aca="1" ref="DR50" ca="1">_xll.YCP($F50,DR$1)</f>
        <v>0.9986391</v>
      </c>
      <c r="DS50" cm="1">
        <f t="array" aca="1" ref="DS50" ca="1">_xll.YCP($F50,DS$1)</f>
        <v>0</v>
      </c>
      <c r="DT50" cm="1">
        <f t="array" aca="1" ref="DT50" ca="1">_xll.YCP($F50,DT$1)</f>
        <v>1.3609E-3</v>
      </c>
      <c r="DU50" cm="1">
        <f t="array" aca="1" ref="DU50" ca="1">_xll.YCP($F50,DU$1)</f>
        <v>0</v>
      </c>
      <c r="DV50" cm="1">
        <f t="array" aca="1" ref="DV50" ca="1">_xll.YCP($F50,DV$1)</f>
        <v>0</v>
      </c>
      <c r="DW50" cm="1">
        <f t="array" aca="1" ref="DW50" ca="1">_xll.YCP($F50,DW$1)</f>
        <v>0</v>
      </c>
      <c r="DX50" t="str" cm="1">
        <f t="array" aca="1" ref="DX50" ca="1">_xll.YCP($F50,DX$1)</f>
        <v>ERR: INVALID CALC</v>
      </c>
      <c r="DY50" cm="1">
        <f t="array" aca="1" ref="DY50" ca="1">_xll.YCP($F50,DY$1)</f>
        <v>1</v>
      </c>
      <c r="DZ50" cm="1">
        <f t="array" aca="1" ref="DZ50" ca="1">_xll.YCP($F50,DZ$1)</f>
        <v>0</v>
      </c>
      <c r="EA50" t="str" cm="1">
        <f t="array" aca="1" ref="EA50" ca="1">_xll.YCP($F50,EA$1)</f>
        <v>ERR: INVALID CALC</v>
      </c>
      <c r="EB50" cm="1">
        <f t="array" aca="1" ref="EB50" ca="1">_xll.YCP($F50,EB$1)</f>
        <v>1</v>
      </c>
      <c r="EC50" cm="1">
        <f t="array" aca="1" ref="EC50" ca="1">_xll.YCP($F50,EC$1)</f>
        <v>0</v>
      </c>
      <c r="ED50" cm="1">
        <f t="array" aca="1" ref="ED50" ca="1">_xll.YCP($F50,ED$1)</f>
        <v>0.82839512000000004</v>
      </c>
      <c r="EE50" cm="1">
        <f t="array" aca="1" ref="EE50" ca="1">_xll.YCP($F50,EE$1)</f>
        <v>0.12841611</v>
      </c>
      <c r="EF50" cm="1">
        <f t="array" aca="1" ref="EF50" ca="1">_xll.YCP($F50,EF$1)</f>
        <v>4.1144769999999997E-2</v>
      </c>
      <c r="EG50" t="str" cm="1">
        <f t="array" aca="1" ref="EG50" ca="1">_xll.YCP($F50,EG$1)</f>
        <v>ERR: NO DATA</v>
      </c>
    </row>
    <row r="51" spans="3:137" x14ac:dyDescent="0.35">
      <c r="C51" t="s">
        <v>182</v>
      </c>
      <c r="F51" t="str">
        <f t="shared" si="0"/>
        <v>XLY</v>
      </c>
      <c r="G51" t="str" cm="1">
        <f t="array" aca="1" ref="G51" ca="1">_xll.YCI($F51,G$1)</f>
        <v>Sector Equity</v>
      </c>
      <c r="H51" t="str" cm="1">
        <f t="array" aca="1" ref="H51" ca="1">_xll.YCI($F51,H$1)</f>
        <v>etf</v>
      </c>
      <c r="I51" t="str" cm="1">
        <f t="array" aca="1" ref="I51" ca="1">_xll.YCI($F51,I$1)</f>
        <v>Consumer Cyclical</v>
      </c>
      <c r="J51" t="str" cm="1">
        <f t="array" aca="1" ref="J51" ca="1">_xll.YCI($F51,J$1)</f>
        <v>True</v>
      </c>
      <c r="K51" t="str" cm="1">
        <f t="array" aca="1" ref="K51" ca="1">_xll.YCI($F51,K$1)</f>
        <v>Large Cap/Blend</v>
      </c>
      <c r="L51" t="str" cm="1">
        <f t="array" aca="1" ref="L51" ca="1">_xll.YCI($F51,L$1)</f>
        <v>ERR: NO DATA</v>
      </c>
      <c r="M51" t="str" cm="1">
        <f t="array" aca="1" ref="M51" ca="1">_xll.YCI($F51,M$1)</f>
        <v>State Street Cons Disc Sel Sect SPDR Income ETF</v>
      </c>
      <c r="N51" t="str" cm="1">
        <f t="array" aca="1" ref="N51" ca="1">_xll.YCI($F51,N$1)</f>
        <v>State Street Investment Management</v>
      </c>
      <c r="O51" t="str" cm="1">
        <f t="array" aca="1" ref="O51" ca="1">_xll.YCI($F51,O$1)</f>
        <v>Single Share Class</v>
      </c>
      <c r="P51" t="str" cm="1">
        <f t="array" aca="1" ref="P51" ca="1">_xll.YCI($F51,P$1)</f>
        <v>ERR: NO DATA</v>
      </c>
      <c r="Q51" cm="1">
        <f t="array" aca="1" ref="Q51" ca="1">_xll.YCP($F51,Q$1)</f>
        <v>8.0000000000000004E-4</v>
      </c>
      <c r="R51" cm="1">
        <f t="array" aca="1" ref="R51" ca="1">_xll.YCP($F51,R$1)</f>
        <v>3.3999999999999998E-3</v>
      </c>
      <c r="S51" cm="1">
        <f t="array" aca="1" ref="S51" ca="1">_xll.YCP($F51,S$1)</f>
        <v>3.3999999999999998E-3</v>
      </c>
      <c r="T51" cm="1">
        <f t="array" aca="1" ref="T51" ca="1">_xll.YCP($F51,T$1)</f>
        <v>3.3E-3</v>
      </c>
      <c r="U51" cm="1">
        <f t="array" aca="1" ref="U51" ca="1">_xll.YCP($F51,U$1)</f>
        <v>4.1999999999999997E-3</v>
      </c>
      <c r="V51" t="str" cm="1">
        <f t="array" aca="1" ref="V51" ca="1">_xll.YCP($F51,V$1)</f>
        <v>ERR: NO DATA</v>
      </c>
      <c r="W51" t="str" cm="1">
        <f t="array" aca="1" ref="W51" ca="1">_xll.YCP($F51,W$1)</f>
        <v>ERR: NO DATA</v>
      </c>
      <c r="X51" cm="1">
        <f t="array" aca="1" ref="X51" ca="1">_xll.YCP($F51,X$1)</f>
        <v>7.4132400000000001</v>
      </c>
      <c r="Y51" cm="1">
        <f t="array" aca="1" ref="Y51" ca="1">_xll.YCP($F51,Y$1)</f>
        <v>11.271209000000001</v>
      </c>
      <c r="Z51" cm="1">
        <f t="array" aca="1" ref="Z51" ca="1">_xll.YCP($F51,Z$1)</f>
        <v>13.072087</v>
      </c>
      <c r="AA51" cm="1">
        <f t="array" aca="1" ref="AA51" ca="1">_xll.YCP($F51,AA$1)</f>
        <v>10.484849000000001</v>
      </c>
      <c r="AB51" cm="1">
        <f t="array" aca="1" ref="AB51" ca="1">_xll.YCP($F51,AB$1)</f>
        <v>2.46</v>
      </c>
      <c r="AC51" cm="1">
        <f t="array" aca="1" ref="AC51" ca="1">_xll.YCP($F51,AC$1)</f>
        <v>2.1800000000000002</v>
      </c>
      <c r="AD51" cm="1">
        <f t="array" aca="1" ref="AD51" ca="1">_xll.YCP($F51,AD$1)</f>
        <v>2.25</v>
      </c>
      <c r="AE51" cm="1">
        <f t="array" aca="1" ref="AE51" ca="1">_xll.YCP($F51,AE$1)</f>
        <v>3.4</v>
      </c>
      <c r="AF51" cm="1">
        <f t="array" aca="1" ref="AF51" ca="1">_xll.YCP($F51,AF$1)</f>
        <v>0.15403600000000001</v>
      </c>
      <c r="AG51" cm="1">
        <f t="array" aca="1" ref="AG51" ca="1">_xll.YCP($F51,AG$1)</f>
        <v>0.11636199999999999</v>
      </c>
      <c r="AH51" cm="1">
        <f t="array" aca="1" ref="AH51" ca="1">_xll.YCP($F51,AH$1)</f>
        <v>0.12566099999999999</v>
      </c>
      <c r="AI51" cm="1">
        <f t="array" aca="1" ref="AI51" ca="1">_xll.YCP($F51,AI$1)</f>
        <v>0.171038</v>
      </c>
      <c r="AJ51" cm="1">
        <f t="array" aca="1" ref="AJ51" ca="1">_xll.YCP($F51,AJ$1)</f>
        <v>6.9238999999999995E-2</v>
      </c>
      <c r="AK51" cm="1">
        <f t="array" aca="1" ref="AK51" ca="1">_xll.YCP($F51,AK$1)</f>
        <v>0.396702</v>
      </c>
      <c r="AL51" cm="1">
        <f t="array" aca="1" ref="AL51" ca="1">_xll.YCP($F51,AL$1)</f>
        <v>0.396702</v>
      </c>
      <c r="AM51" cm="1">
        <f t="array" aca="1" ref="AM51" ca="1">_xll.YCP($F51,AM$1)</f>
        <v>0.26015100000000002</v>
      </c>
      <c r="AN51" cm="1">
        <f t="array" aca="1" ref="AN51" ca="1">_xll.YCP($F51,AN$1)</f>
        <v>0.33965000000000001</v>
      </c>
      <c r="AO51" cm="1">
        <f t="array" aca="1" ref="AO51" ca="1">_xll.YCP($F51,AO$1)</f>
        <v>0.396702</v>
      </c>
      <c r="AP51" cm="1">
        <f t="array" aca="1" ref="AP51" ca="1">_xll.YCP($F51,AP$1)</f>
        <v>1.3771E-2</v>
      </c>
      <c r="AQ51" cm="1">
        <f t="array" aca="1" ref="AQ51" ca="1">_xll.YCP($F51,AQ$1)</f>
        <v>1.2808999999999999E-2</v>
      </c>
      <c r="AR51" cm="1">
        <f t="array" aca="1" ref="AR51" ca="1">_xll.YCP($F51,AR$1)</f>
        <v>1.5211000000000001E-2</v>
      </c>
      <c r="AS51" cm="1">
        <f t="array" aca="1" ref="AS51" ca="1">_xll.YCP($F51,AS$1)</f>
        <v>1.2999999999999999E-2</v>
      </c>
      <c r="AT51" cm="1">
        <f t="array" aca="1" ref="AT51" ca="1">_xll.YCP($F51,AT$1)</f>
        <v>1.4933E-2</v>
      </c>
      <c r="AU51" cm="1">
        <f t="array" aca="1" ref="AU51" ca="1">_xll.YCP($F51,AU$1)</f>
        <v>0.43598999999999999</v>
      </c>
      <c r="AV51" cm="1">
        <f t="array" aca="1" ref="AV51" ca="1">_xll.YCP($F51,AV$1)</f>
        <v>0.20079</v>
      </c>
      <c r="AW51" cm="1">
        <f t="array" aca="1" ref="AW51" ca="1">_xll.YCP($F51,AW$1)</f>
        <v>8.5330000000000003E-2</v>
      </c>
      <c r="AX51" cm="1">
        <f t="array" aca="1" ref="AX51" ca="1">_xll.YCP($F51,AX$1)</f>
        <v>0.11253000000000001</v>
      </c>
      <c r="AY51" cm="1">
        <f t="array" aca="1" ref="AY51" ca="1">_xll.YCP($F51,AY$1)</f>
        <v>8.0320000000000003E-2</v>
      </c>
      <c r="AZ51" cm="1">
        <f t="array" aca="1" ref="AZ51" ca="1">_xll.YCP($F51,AZ$1)</f>
        <v>7.1190000000000003E-2</v>
      </c>
      <c r="BA51" cm="1">
        <f t="array" aca="1" ref="BA51" ca="1">_xll.YCP($F51,BA$1)</f>
        <v>8.9700000000000005E-3</v>
      </c>
      <c r="BB51" cm="1">
        <f t="array" aca="1" ref="BB51" ca="1">_xll.YCP($F51,BB$1)</f>
        <v>0</v>
      </c>
      <c r="BC51" cm="1">
        <f t="array" aca="1" ref="BC51" ca="1">_xll.YCP($F51,BC$1)</f>
        <v>4.8700000000000002E-3</v>
      </c>
      <c r="BD51" s="4">
        <f t="shared" ca="1" si="1"/>
        <v>0.99999000000000005</v>
      </c>
      <c r="BE51" cm="1">
        <f t="array" aca="1" ref="BE51" ca="1">_xll.YCP($F51,BE$1)</f>
        <v>2.0000000000000001E-4</v>
      </c>
      <c r="BF51" cm="1">
        <f t="array" aca="1" ref="BF51" ca="1">_xll.YCP($F51,BF$1)</f>
        <v>0.1</v>
      </c>
      <c r="BG51" cm="1">
        <f t="array" aca="1" ref="BG51" ca="1">_xll.YCP($F51,BG$1)</f>
        <v>2</v>
      </c>
      <c r="BH51" cm="1">
        <f t="array" aca="1" ref="BH51" ca="1">_xll.YCP($F51,BH$1)</f>
        <v>-0.19</v>
      </c>
      <c r="BI51" cm="1">
        <f t="array" aca="1" ref="BI51" ca="1">_xll.YCP($F51,BI$1)</f>
        <v>0.49</v>
      </c>
      <c r="BJ51" cm="1">
        <f t="array" aca="1" ref="BJ51" ca="1">_xll.YCP($F51,BJ$1)</f>
        <v>2.14</v>
      </c>
      <c r="BK51" cm="1">
        <f t="array" aca="1" ref="BK51" ca="1">_xll.YCP($F51,BK$1)</f>
        <v>0.59</v>
      </c>
      <c r="BL51" cm="1">
        <f t="array" aca="1" ref="BL51" ca="1">_xll.YCP($F51,BL$1)</f>
        <v>1.58</v>
      </c>
      <c r="BM51" cm="1">
        <f t="array" aca="1" ref="BM51" ca="1">_xll.YCP($F51,BM$1)</f>
        <v>1.46</v>
      </c>
      <c r="BN51" cm="1">
        <f t="array" aca="1" ref="BN51" ca="1">_xll.YCP($F51,BN$1)</f>
        <v>0.37038900000000002</v>
      </c>
      <c r="BO51" cm="1">
        <f t="array" aca="1" ref="BO51" ca="1">_xll.YCP($F51,BO$1)</f>
        <v>0.25461099999999998</v>
      </c>
      <c r="BP51" cm="1">
        <f t="array" aca="1" ref="BP51" ca="1">_xll.YCP($F51,BP$1)</f>
        <v>1.758901</v>
      </c>
      <c r="BQ51" cm="1">
        <f t="array" aca="1" ref="BQ51" ca="1">_xll.YCP($F51,BQ$1)</f>
        <v>0.11617</v>
      </c>
      <c r="BR51" cm="1">
        <f t="array" aca="1" ref="BR51" ca="1">_xll.YCP($F51,BR$1)</f>
        <v>0.10700800000000001</v>
      </c>
      <c r="BS51" cm="1">
        <f t="array" aca="1" ref="BS51" ca="1">_xll.YCP($F51,BS$1)</f>
        <v>0.44644200000000001</v>
      </c>
      <c r="BT51" cm="1">
        <f t="array" aca="1" ref="BT51" ca="1">_xll.YCP($F51,BT$1)</f>
        <v>-7.301882</v>
      </c>
      <c r="BU51" cm="1">
        <f t="array" aca="1" ref="BU51" ca="1">_xll.YCP($F51,BU$1)</f>
        <v>-20.858440999999999</v>
      </c>
      <c r="BV51" cm="1">
        <f t="array" aca="1" ref="BV51" ca="1">_xll.YCP($F51,BV$1)</f>
        <v>-6.373189</v>
      </c>
      <c r="BW51" cm="1">
        <f t="array" aca="1" ref="BW51" ca="1">_xll.YCP($F51,BW$1)</f>
        <v>0</v>
      </c>
      <c r="BX51" cm="1">
        <f t="array" aca="1" ref="BX51" ca="1">_xll.YCP($F51,BX$1)</f>
        <v>0</v>
      </c>
      <c r="BY51" cm="1">
        <f t="array" aca="1" ref="BY51" ca="1">_xll.YCP($F51,BY$1)</f>
        <v>0.98877340000000002</v>
      </c>
      <c r="BZ51" cm="1">
        <f t="array" aca="1" ref="BZ51" ca="1">_xll.YCP($F51,BZ$1)</f>
        <v>0</v>
      </c>
      <c r="CA51" cm="1">
        <f t="array" aca="1" ref="CA51" ca="1">_xll.YCP($F51,CA$1)</f>
        <v>0</v>
      </c>
      <c r="CB51" cm="1">
        <f t="array" aca="1" ref="CB51" ca="1">_xll.YCP($F51,CB$1)</f>
        <v>0</v>
      </c>
      <c r="CC51" cm="1">
        <f t="array" aca="1" ref="CC51" ca="1">_xll.YCP($F51,CC$1)</f>
        <v>9.5481000000000003E-3</v>
      </c>
      <c r="CD51" cm="1">
        <f t="array" aca="1" ref="CD51" ca="1">_xll.YCP($F51,CD$1)</f>
        <v>0</v>
      </c>
      <c r="CE51" cm="1">
        <f t="array" aca="1" ref="CE51" ca="1">_xll.YCP($F51,CE$1)</f>
        <v>0</v>
      </c>
      <c r="CF51" cm="1">
        <f t="array" aca="1" ref="CF51" ca="1">_xll.YCP($F51,CF$1)</f>
        <v>0</v>
      </c>
      <c r="CG51" cm="1">
        <f t="array" aca="1" ref="CG51" ca="1">_xll.YCP($F51,CG$1)</f>
        <v>1.6785999999999999E-3</v>
      </c>
      <c r="CH51" t="str" cm="1">
        <f t="array" aca="1" ref="CH51" ca="1">_xll.YCP($F51,CH$1)</f>
        <v>ERR: INVALID CALC</v>
      </c>
      <c r="CI51" t="str" cm="1">
        <f t="array" aca="1" ref="CI51" ca="1">_xll.YCP($F51,CI$1)</f>
        <v>ERR: NO DATA</v>
      </c>
      <c r="CJ51" cm="1">
        <f t="array" aca="1" ref="CJ51" ca="1">_xll.YCP($F51,CJ$1)</f>
        <v>8.3057732609076573E-3</v>
      </c>
      <c r="CK51" t="str" cm="1">
        <f t="array" aca="1" ref="CK51" ca="1">_xll.YCP($F51,CK$1)</f>
        <v>ERR: INVALID CALC</v>
      </c>
      <c r="CL51" t="str" cm="1">
        <f t="array" aca="1" ref="CL51" ca="1">_xll.YCP($F51,CL$1)</f>
        <v>ERR: NO DATA</v>
      </c>
      <c r="CM51" t="str" cm="1">
        <f t="array" aca="1" ref="CM51" ca="1">_xll.YCP($F51,CM$1)</f>
        <v>ERR: NO DATA</v>
      </c>
      <c r="CN51" t="str" cm="1">
        <f t="array" aca="1" ref="CN51" ca="1">_xll.YCP($F51,CN$1)</f>
        <v>ERR: NO DATA</v>
      </c>
      <c r="CO51" t="str" cm="1">
        <f t="array" aca="1" ref="CO51" ca="1">_xll.YCP($F51,CO$1)</f>
        <v>ERR: NO DATA</v>
      </c>
      <c r="CP51" cm="1">
        <f t="array" aca="1" ref="CP51" ca="1">_xll.YCP($F51,CP$1)</f>
        <v>2.6666699999999999E-3</v>
      </c>
      <c r="CQ51" cm="1">
        <f t="array" aca="1" ref="CQ51" ca="1">_xll.YCP($F51,CQ$1)</f>
        <v>0.99733333000000002</v>
      </c>
      <c r="CR51" cm="1">
        <f t="array" aca="1" ref="CR51" ca="1">_xll.YCP($F51,CR$1)</f>
        <v>0</v>
      </c>
      <c r="CS51" cm="1">
        <f t="array" aca="1" ref="CS51" ca="1">_xll.YCP($F51,CS$1)</f>
        <v>0</v>
      </c>
      <c r="CT51" cm="1">
        <f t="array" aca="1" ref="CT51" ca="1">_xll.YCP($F51,CT$1)</f>
        <v>0</v>
      </c>
      <c r="CU51" t="str" cm="1">
        <f t="array" aca="1" ref="CU51" ca="1">_xll.YCP($F51,CU$1)</f>
        <v>ERR: INVALID CALC</v>
      </c>
      <c r="CV51" cm="1">
        <f t="array" aca="1" ref="CV51" ca="1">_xll.YCP($F51,CV$1)</f>
        <v>0.75244999999999995</v>
      </c>
      <c r="CW51" cm="1">
        <f t="array" aca="1" ref="CW51" ca="1">_xll.YCP($F51,CW$1)</f>
        <v>0.19748099999999999</v>
      </c>
      <c r="CX51" cm="1">
        <f t="array" aca="1" ref="CX51" ca="1">_xll.YCP($F51,CX$1)</f>
        <v>5.0069000000000002E-2</v>
      </c>
      <c r="CY51" t="str" cm="1">
        <f t="array" aca="1" ref="CY51" ca="1">_xll.YCP($F51,CY$1)</f>
        <v>ERR: INVALID CALC</v>
      </c>
      <c r="CZ51" cm="1">
        <f t="array" aca="1" ref="CZ51" ca="1">_xll.YCP($F51,CZ$1)</f>
        <v>0.98187186999999998</v>
      </c>
      <c r="DA51" cm="1">
        <f t="array" aca="1" ref="DA51" ca="1">_xll.YCP($F51,DA$1)</f>
        <v>1.342199E-2</v>
      </c>
      <c r="DB51" cm="1">
        <f t="array" aca="1" ref="DB51" ca="1">_xll.YCP($F51,DB$1)</f>
        <v>0</v>
      </c>
      <c r="DC51" t="str" cm="1">
        <f t="array" aca="1" ref="DC51" ca="1">_xll.YCP($F51,DC$1)</f>
        <v>ERR: INVALID CALC</v>
      </c>
      <c r="DD51" cm="1">
        <f t="array" aca="1" ref="DD51" ca="1">_xll.YCP($F51,DD$1)</f>
        <v>0</v>
      </c>
      <c r="DE51" cm="1">
        <f t="array" aca="1" ref="DE51" ca="1">_xll.YCP($F51,DE$1)</f>
        <v>1.306352</v>
      </c>
      <c r="DF51" t="str" cm="1">
        <f t="array" aca="1" ref="DF51" ca="1">_xll.YCP($F51,DF$1)</f>
        <v>ERR: NO DATA</v>
      </c>
      <c r="DG51" t="str" cm="1">
        <f t="array" aca="1" ref="DG51" ca="1">_xll.YCP($F51,DG$1)</f>
        <v>ERR: NO DATA</v>
      </c>
      <c r="DH51" t="str" cm="1">
        <f t="array" aca="1" ref="DH51" ca="1">_xll.YCP($F51,DH$1)</f>
        <v>ERR: NO DATA</v>
      </c>
      <c r="DI51" t="str" cm="1">
        <f t="array" aca="1" ref="DI51" ca="1">_xll.YCP($F51,DI$1)</f>
        <v>ERR: NO DATA</v>
      </c>
      <c r="DJ51" t="str" cm="1">
        <f t="array" aca="1" ref="DJ51" ca="1">_xll.YCP($F51,DJ$1)</f>
        <v>ERR: NO DATA</v>
      </c>
      <c r="DK51" t="str" cm="1">
        <f t="array" aca="1" ref="DK51" ca="1">_xll.YCP($F51,DK$1)</f>
        <v>ERR: NO DATA</v>
      </c>
      <c r="DL51" t="str" cm="1">
        <f t="array" aca="1" ref="DL51" ca="1">_xll.YCP($F51,DL$1)</f>
        <v>ERR: NO DATA</v>
      </c>
      <c r="DM51" t="str" cm="1">
        <f t="array" aca="1" ref="DM51" ca="1">_xll.YCP($F51,DM$1)</f>
        <v>ERR: NO DATA</v>
      </c>
      <c r="DN51" t="str" cm="1">
        <f t="array" aca="1" ref="DN51" ca="1">_xll.YCP($F51,DN$1)</f>
        <v>ERR: NO DATA</v>
      </c>
      <c r="DO51" cm="1">
        <f t="array" aca="1" ref="DO51" ca="1">_xll.YCP($F51,DO$1)</f>
        <v>0.98877340000000002</v>
      </c>
      <c r="DP51" cm="1">
        <f t="array" aca="1" ref="DP51" ca="1">_xll.YCP($F51,DP$1)</f>
        <v>1.1226699999999999E-2</v>
      </c>
      <c r="DQ51" cm="1">
        <f t="array" aca="1" ref="DQ51" ca="1">_xll.YCP($F51,DQ$1)</f>
        <v>0</v>
      </c>
      <c r="DR51" cm="1">
        <f t="array" aca="1" ref="DR51" ca="1">_xll.YCP($F51,DR$1)</f>
        <v>0.99913110000000005</v>
      </c>
      <c r="DS51" cm="1">
        <f t="array" aca="1" ref="DS51" ca="1">_xll.YCP($F51,DS$1)</f>
        <v>0</v>
      </c>
      <c r="DT51" cm="1">
        <f t="array" aca="1" ref="DT51" ca="1">_xll.YCP($F51,DT$1)</f>
        <v>8.6890000000000003E-4</v>
      </c>
      <c r="DU51" cm="1">
        <f t="array" aca="1" ref="DU51" ca="1">_xll.YCP($F51,DU$1)</f>
        <v>0</v>
      </c>
      <c r="DV51" cm="1">
        <f t="array" aca="1" ref="DV51" ca="1">_xll.YCP($F51,DV$1)</f>
        <v>0</v>
      </c>
      <c r="DW51" cm="1">
        <f t="array" aca="1" ref="DW51" ca="1">_xll.YCP($F51,DW$1)</f>
        <v>0</v>
      </c>
      <c r="DX51" t="str" cm="1">
        <f t="array" aca="1" ref="DX51" ca="1">_xll.YCP($F51,DX$1)</f>
        <v>ERR: INVALID CALC</v>
      </c>
      <c r="DY51" cm="1">
        <f t="array" aca="1" ref="DY51" ca="1">_xll.YCP($F51,DY$1)</f>
        <v>1</v>
      </c>
      <c r="DZ51" cm="1">
        <f t="array" aca="1" ref="DZ51" ca="1">_xll.YCP($F51,DZ$1)</f>
        <v>0</v>
      </c>
      <c r="EA51" t="str" cm="1">
        <f t="array" aca="1" ref="EA51" ca="1">_xll.YCP($F51,EA$1)</f>
        <v>ERR: INVALID CALC</v>
      </c>
      <c r="EB51" cm="1">
        <f t="array" aca="1" ref="EB51" ca="1">_xll.YCP($F51,EB$1)</f>
        <v>0.99045194999999997</v>
      </c>
      <c r="EC51" cm="1">
        <f t="array" aca="1" ref="EC51" ca="1">_xll.YCP($F51,EC$1)</f>
        <v>0</v>
      </c>
      <c r="ED51" cm="1">
        <f t="array" aca="1" ref="ED51" ca="1">_xll.YCP($F51,ED$1)</f>
        <v>0.75165541000000002</v>
      </c>
      <c r="EE51" cm="1">
        <f t="array" aca="1" ref="EE51" ca="1">_xll.YCP($F51,EE$1)</f>
        <v>0.19727246000000001</v>
      </c>
      <c r="EF51" cm="1">
        <f t="array" aca="1" ref="EF51" ca="1">_xll.YCP($F51,EF$1)</f>
        <v>5.0016129999999999E-2</v>
      </c>
      <c r="EG51" t="str" cm="1">
        <f t="array" aca="1" ref="EG51" ca="1">_xll.YCP($F51,EG$1)</f>
        <v>ERR: NO DATA</v>
      </c>
    </row>
    <row r="52" spans="3:137" x14ac:dyDescent="0.35">
      <c r="C52" t="s">
        <v>183</v>
      </c>
      <c r="F52" t="str">
        <f t="shared" si="0"/>
        <v>XLP</v>
      </c>
      <c r="G52" t="str" cm="1">
        <f t="array" aca="1" ref="G52" ca="1">_xll.YCI($F52,G$1)</f>
        <v>Sector Equity</v>
      </c>
      <c r="H52" t="str" cm="1">
        <f t="array" aca="1" ref="H52" ca="1">_xll.YCI($F52,H$1)</f>
        <v>etf</v>
      </c>
      <c r="I52" t="str" cm="1">
        <f t="array" aca="1" ref="I52" ca="1">_xll.YCI($F52,I$1)</f>
        <v>Consumer Defensive</v>
      </c>
      <c r="J52" t="str" cm="1">
        <f t="array" aca="1" ref="J52" ca="1">_xll.YCI($F52,J$1)</f>
        <v>True</v>
      </c>
      <c r="K52" t="str" cm="1">
        <f t="array" aca="1" ref="K52" ca="1">_xll.YCI($F52,K$1)</f>
        <v>Large Cap/Value</v>
      </c>
      <c r="L52" t="str" cm="1">
        <f t="array" aca="1" ref="L52" ca="1">_xll.YCI($F52,L$1)</f>
        <v>ERR: NO DATA</v>
      </c>
      <c r="M52" t="str" cm="1">
        <f t="array" aca="1" ref="M52" ca="1">_xll.YCI($F52,M$1)</f>
        <v>State Street Cons Staples Sel Sec SPDR Inc ETF</v>
      </c>
      <c r="N52" t="str" cm="1">
        <f t="array" aca="1" ref="N52" ca="1">_xll.YCI($F52,N$1)</f>
        <v>State Street Investment Management</v>
      </c>
      <c r="O52" t="str" cm="1">
        <f t="array" aca="1" ref="O52" ca="1">_xll.YCI($F52,O$1)</f>
        <v>Single Share Class</v>
      </c>
      <c r="P52" t="str" cm="1">
        <f t="array" aca="1" ref="P52" ca="1">_xll.YCI($F52,P$1)</f>
        <v>ERR: NO DATA</v>
      </c>
      <c r="Q52" cm="1">
        <f t="array" aca="1" ref="Q52" ca="1">_xll.YCP($F52,Q$1)</f>
        <v>8.0000000000000004E-4</v>
      </c>
      <c r="R52" cm="1">
        <f t="array" aca="1" ref="R52" ca="1">_xll.YCP($F52,R$1)</f>
        <v>1.09E-2</v>
      </c>
      <c r="S52" cm="1">
        <f t="array" aca="1" ref="S52" ca="1">_xll.YCP($F52,S$1)</f>
        <v>1.09E-2</v>
      </c>
      <c r="T52" cm="1">
        <f t="array" aca="1" ref="T52" ca="1">_xll.YCP($F52,T$1)</f>
        <v>1.06E-2</v>
      </c>
      <c r="U52" cm="1">
        <f t="array" aca="1" ref="U52" ca="1">_xll.YCP($F52,U$1)</f>
        <v>1.0500000000000001E-2</v>
      </c>
      <c r="V52" t="str" cm="1">
        <f t="array" aca="1" ref="V52" ca="1">_xll.YCP($F52,V$1)</f>
        <v>ERR: NO DATA</v>
      </c>
      <c r="W52" t="str" cm="1">
        <f t="array" aca="1" ref="W52" ca="1">_xll.YCP($F52,W$1)</f>
        <v>ERR: NO DATA</v>
      </c>
      <c r="X52" cm="1">
        <f t="array" aca="1" ref="X52" ca="1">_xll.YCP($F52,X$1)</f>
        <v>15.491602</v>
      </c>
      <c r="Y52" cm="1">
        <f t="array" aca="1" ref="Y52" ca="1">_xll.YCP($F52,Y$1)</f>
        <v>11.276638</v>
      </c>
      <c r="Z52" cm="1">
        <f t="array" aca="1" ref="Z52" ca="1">_xll.YCP($F52,Z$1)</f>
        <v>12.454946</v>
      </c>
      <c r="AA52" cm="1">
        <f t="array" aca="1" ref="AA52" ca="1">_xll.YCP($F52,AA$1)</f>
        <v>11.534708999999999</v>
      </c>
      <c r="AB52" cm="1">
        <f t="array" aca="1" ref="AB52" ca="1">_xll.YCP($F52,AB$1)</f>
        <v>1.62</v>
      </c>
      <c r="AC52" cm="1">
        <f t="array" aca="1" ref="AC52" ca="1">_xll.YCP($F52,AC$1)</f>
        <v>2.0699999999999998</v>
      </c>
      <c r="AD52" cm="1">
        <f t="array" aca="1" ref="AD52" ca="1">_xll.YCP($F52,AD$1)</f>
        <v>2.17</v>
      </c>
      <c r="AE52" cm="1">
        <f t="array" aca="1" ref="AE52" ca="1">_xll.YCP($F52,AE$1)</f>
        <v>1.93</v>
      </c>
      <c r="AF52" cm="1">
        <f t="array" aca="1" ref="AF52" ca="1">_xll.YCP($F52,AF$1)</f>
        <v>3.6768000000000002E-2</v>
      </c>
      <c r="AG52" cm="1">
        <f t="array" aca="1" ref="AG52" ca="1">_xll.YCP($F52,AG$1)</f>
        <v>5.0689999999999999E-2</v>
      </c>
      <c r="AH52" cm="1">
        <f t="array" aca="1" ref="AH52" ca="1">_xll.YCP($F52,AH$1)</f>
        <v>7.3194999999999996E-2</v>
      </c>
      <c r="AI52" cm="1">
        <f t="array" aca="1" ref="AI52" ca="1">_xll.YCP($F52,AI$1)</f>
        <v>7.7107999999999996E-2</v>
      </c>
      <c r="AJ52" cm="1">
        <f t="array" aca="1" ref="AJ52" ca="1">_xll.YCP($F52,AJ$1)</f>
        <v>5.4413000000000003E-2</v>
      </c>
      <c r="AK52" cm="1">
        <f t="array" aca="1" ref="AK52" ca="1">_xll.YCP($F52,AK$1)</f>
        <v>0.24498600000000001</v>
      </c>
      <c r="AL52" cm="1">
        <f t="array" aca="1" ref="AL52" ca="1">_xll.YCP($F52,AL$1)</f>
        <v>0.24498600000000001</v>
      </c>
      <c r="AM52" cm="1">
        <f t="array" aca="1" ref="AM52" ca="1">_xll.YCP($F52,AM$1)</f>
        <v>8.5258E-2</v>
      </c>
      <c r="AN52" cm="1">
        <f t="array" aca="1" ref="AN52" ca="1">_xll.YCP($F52,AN$1)</f>
        <v>0.145009</v>
      </c>
      <c r="AO52" cm="1">
        <f t="array" aca="1" ref="AO52" ca="1">_xll.YCP($F52,AO$1)</f>
        <v>0.16322900000000001</v>
      </c>
      <c r="AP52" cm="1">
        <f t="array" aca="1" ref="AP52" ca="1">_xll.YCP($F52,AP$1)</f>
        <v>9.2200000000000008E-3</v>
      </c>
      <c r="AQ52" cm="1">
        <f t="array" aca="1" ref="AQ52" ca="1">_xll.YCP($F52,AQ$1)</f>
        <v>8.7430000000000008E-3</v>
      </c>
      <c r="AR52" cm="1">
        <f t="array" aca="1" ref="AR52" ca="1">_xll.YCP($F52,AR$1)</f>
        <v>8.8100000000000001E-3</v>
      </c>
      <c r="AS52" cm="1">
        <f t="array" aca="1" ref="AS52" ca="1">_xll.YCP($F52,AS$1)</f>
        <v>7.4570000000000001E-3</v>
      </c>
      <c r="AT52" cm="1">
        <f t="array" aca="1" ref="AT52" ca="1">_xll.YCP($F52,AT$1)</f>
        <v>8.26E-3</v>
      </c>
      <c r="AU52" cm="1">
        <f t="array" aca="1" ref="AU52" ca="1">_xll.YCP($F52,AU$1)</f>
        <v>0.30769999999999997</v>
      </c>
      <c r="AV52" cm="1">
        <f t="array" aca="1" ref="AV52" ca="1">_xll.YCP($F52,AV$1)</f>
        <v>0</v>
      </c>
      <c r="AW52" cm="1">
        <f t="array" aca="1" ref="AW52" ca="1">_xll.YCP($F52,AW$1)</f>
        <v>0.22600000000000001</v>
      </c>
      <c r="AX52" cm="1">
        <f t="array" aca="1" ref="AX52" ca="1">_xll.YCP($F52,AX$1)</f>
        <v>0.10459</v>
      </c>
      <c r="AY52" cm="1">
        <f t="array" aca="1" ref="AY52" ca="1">_xll.YCP($F52,AY$1)</f>
        <v>1.431E-2</v>
      </c>
      <c r="AZ52" cm="1">
        <f t="array" aca="1" ref="AZ52" ca="1">_xll.YCP($F52,AZ$1)</f>
        <v>0.31929000000000002</v>
      </c>
      <c r="BA52" cm="1">
        <f t="array" aca="1" ref="BA52" ca="1">_xll.YCP($F52,BA$1)</f>
        <v>0</v>
      </c>
      <c r="BB52" cm="1">
        <f t="array" aca="1" ref="BB52" ca="1">_xll.YCP($F52,BB$1)</f>
        <v>0</v>
      </c>
      <c r="BC52" cm="1">
        <f t="array" aca="1" ref="BC52" ca="1">_xll.YCP($F52,BC$1)</f>
        <v>2.811E-2</v>
      </c>
      <c r="BD52" s="4">
        <f t="shared" ca="1" si="1"/>
        <v>0.99999999999999989</v>
      </c>
      <c r="BE52" cm="1">
        <f t="array" aca="1" ref="BE52" ca="1">_xll.YCP($F52,BE$1)</f>
        <v>2.0000000000000001E-4</v>
      </c>
      <c r="BF52" cm="1">
        <f t="array" aca="1" ref="BF52" ca="1">_xll.YCP($F52,BF$1)</f>
        <v>0.08</v>
      </c>
      <c r="BG52" cm="1">
        <f t="array" aca="1" ref="BG52" ca="1">_xll.YCP($F52,BG$1)</f>
        <v>4</v>
      </c>
      <c r="BH52" cm="1">
        <f t="array" aca="1" ref="BH52" ca="1">_xll.YCP($F52,BH$1)</f>
        <v>-0.83</v>
      </c>
      <c r="BI52" cm="1">
        <f t="array" aca="1" ref="BI52" ca="1">_xll.YCP($F52,BI$1)</f>
        <v>-0.56000000000000005</v>
      </c>
      <c r="BJ52" cm="1">
        <f t="array" aca="1" ref="BJ52" ca="1">_xll.YCP($F52,BJ$1)</f>
        <v>0.78</v>
      </c>
      <c r="BK52" cm="1">
        <f t="array" aca="1" ref="BK52" ca="1">_xll.YCP($F52,BK$1)</f>
        <v>-0.4</v>
      </c>
      <c r="BL52" cm="1">
        <f t="array" aca="1" ref="BL52" ca="1">_xll.YCP($F52,BL$1)</f>
        <v>-1.05</v>
      </c>
      <c r="BM52" cm="1">
        <f t="array" aca="1" ref="BM52" ca="1">_xll.YCP($F52,BM$1)</f>
        <v>-0.4</v>
      </c>
      <c r="BN52" cm="1">
        <f t="array" aca="1" ref="BN52" ca="1">_xll.YCP($F52,BN$1)</f>
        <v>1.528791</v>
      </c>
      <c r="BO52" cm="1">
        <f t="array" aca="1" ref="BO52" ca="1">_xll.YCP($F52,BO$1)</f>
        <v>2.5863309999999999</v>
      </c>
      <c r="BP52" cm="1">
        <f t="array" aca="1" ref="BP52" ca="1">_xll.YCP($F52,BP$1)</f>
        <v>6.0324169999999997</v>
      </c>
      <c r="BQ52" t="str" cm="1">
        <f t="array" aca="1" ref="BQ52" ca="1">_xll.YCP($F52,BQ$1)</f>
        <v>ERR: NO DATA</v>
      </c>
      <c r="BR52" cm="1">
        <f t="array" aca="1" ref="BR52" ca="1">_xll.YCP($F52,BR$1)</f>
        <v>3.5060739999999999</v>
      </c>
      <c r="BS52" cm="1">
        <f t="array" aca="1" ref="BS52" ca="1">_xll.YCP($F52,BS$1)</f>
        <v>4.1607459999999996</v>
      </c>
      <c r="BT52" cm="1">
        <f t="array" aca="1" ref="BT52" ca="1">_xll.YCP($F52,BT$1)</f>
        <v>-3.0330919999999999</v>
      </c>
      <c r="BU52" cm="1">
        <f t="array" aca="1" ref="BU52" ca="1">_xll.YCP($F52,BU$1)</f>
        <v>7.6179779999999999</v>
      </c>
      <c r="BV52" cm="1">
        <f t="array" aca="1" ref="BV52" ca="1">_xll.YCP($F52,BV$1)</f>
        <v>1.7512669999999999</v>
      </c>
      <c r="BW52" cm="1">
        <f t="array" aca="1" ref="BW52" ca="1">_xll.YCP($F52,BW$1)</f>
        <v>0</v>
      </c>
      <c r="BX52" cm="1">
        <f t="array" aca="1" ref="BX52" ca="1">_xll.YCP($F52,BX$1)</f>
        <v>0</v>
      </c>
      <c r="BY52" cm="1">
        <f t="array" aca="1" ref="BY52" ca="1">_xll.YCP($F52,BY$1)</f>
        <v>0</v>
      </c>
      <c r="BZ52" cm="1">
        <f t="array" aca="1" ref="BZ52" ca="1">_xll.YCP($F52,BZ$1)</f>
        <v>1</v>
      </c>
      <c r="CA52" cm="1">
        <f t="array" aca="1" ref="CA52" ca="1">_xll.YCP($F52,CA$1)</f>
        <v>0</v>
      </c>
      <c r="CB52" cm="1">
        <f t="array" aca="1" ref="CB52" ca="1">_xll.YCP($F52,CB$1)</f>
        <v>0</v>
      </c>
      <c r="CC52" cm="1">
        <f t="array" aca="1" ref="CC52" ca="1">_xll.YCP($F52,CC$1)</f>
        <v>0</v>
      </c>
      <c r="CD52" cm="1">
        <f t="array" aca="1" ref="CD52" ca="1">_xll.YCP($F52,CD$1)</f>
        <v>0</v>
      </c>
      <c r="CE52" cm="1">
        <f t="array" aca="1" ref="CE52" ca="1">_xll.YCP($F52,CE$1)</f>
        <v>0</v>
      </c>
      <c r="CF52" cm="1">
        <f t="array" aca="1" ref="CF52" ca="1">_xll.YCP($F52,CF$1)</f>
        <v>0</v>
      </c>
      <c r="CG52" cm="1">
        <f t="array" aca="1" ref="CG52" ca="1">_xll.YCP($F52,CG$1)</f>
        <v>0</v>
      </c>
      <c r="CH52" t="str" cm="1">
        <f t="array" aca="1" ref="CH52" ca="1">_xll.YCP($F52,CH$1)</f>
        <v>ERR: INVALID CALC</v>
      </c>
      <c r="CI52" t="str" cm="1">
        <f t="array" aca="1" ref="CI52" ca="1">_xll.YCP($F52,CI$1)</f>
        <v>ERR: NO DATA</v>
      </c>
      <c r="CJ52" cm="1">
        <f t="array" aca="1" ref="CJ52" ca="1">_xll.YCP($F52,CJ$1)</f>
        <v>2.5281320567375885E-2</v>
      </c>
      <c r="CK52" t="str" cm="1">
        <f t="array" aca="1" ref="CK52" ca="1">_xll.YCP($F52,CK$1)</f>
        <v>ERR: INVALID CALC</v>
      </c>
      <c r="CL52" t="str" cm="1">
        <f t="array" aca="1" ref="CL52" ca="1">_xll.YCP($F52,CL$1)</f>
        <v>ERR: NO DATA</v>
      </c>
      <c r="CM52" t="str" cm="1">
        <f t="array" aca="1" ref="CM52" ca="1">_xll.YCP($F52,CM$1)</f>
        <v>ERR: NO DATA</v>
      </c>
      <c r="CN52" t="str" cm="1">
        <f t="array" aca="1" ref="CN52" ca="1">_xll.YCP($F52,CN$1)</f>
        <v>ERR: NO DATA</v>
      </c>
      <c r="CO52" t="str" cm="1">
        <f t="array" aca="1" ref="CO52" ca="1">_xll.YCP($F52,CO$1)</f>
        <v>ERR: NO DATA</v>
      </c>
      <c r="CP52" cm="1">
        <f t="array" aca="1" ref="CP52" ca="1">_xll.YCP($F52,CP$1)</f>
        <v>3.01659E-3</v>
      </c>
      <c r="CQ52" cm="1">
        <f t="array" aca="1" ref="CQ52" ca="1">_xll.YCP($F52,CQ$1)</f>
        <v>0.99698341000000001</v>
      </c>
      <c r="CR52" cm="1">
        <f t="array" aca="1" ref="CR52" ca="1">_xll.YCP($F52,CR$1)</f>
        <v>0</v>
      </c>
      <c r="CS52" cm="1">
        <f t="array" aca="1" ref="CS52" ca="1">_xll.YCP($F52,CS$1)</f>
        <v>0</v>
      </c>
      <c r="CT52" cm="1">
        <f t="array" aca="1" ref="CT52" ca="1">_xll.YCP($F52,CT$1)</f>
        <v>0</v>
      </c>
      <c r="CU52" t="str" cm="1">
        <f t="array" aca="1" ref="CU52" ca="1">_xll.YCP($F52,CU$1)</f>
        <v>ERR: INVALID CALC</v>
      </c>
      <c r="CV52" cm="1">
        <f t="array" aca="1" ref="CV52" ca="1">_xll.YCP($F52,CV$1)</f>
        <v>0.63158963000000001</v>
      </c>
      <c r="CW52" cm="1">
        <f t="array" aca="1" ref="CW52" ca="1">_xll.YCP($F52,CW$1)</f>
        <v>0.29336329</v>
      </c>
      <c r="CX52" cm="1">
        <f t="array" aca="1" ref="CX52" ca="1">_xll.YCP($F52,CX$1)</f>
        <v>7.5047080000000002E-2</v>
      </c>
      <c r="CY52" t="str" cm="1">
        <f t="array" aca="1" ref="CY52" ca="1">_xll.YCP($F52,CY$1)</f>
        <v>ERR: INVALID CALC</v>
      </c>
      <c r="CZ52" cm="1">
        <f t="array" aca="1" ref="CZ52" ca="1">_xll.YCP($F52,CZ$1)</f>
        <v>1</v>
      </c>
      <c r="DA52" cm="1">
        <f t="array" aca="1" ref="DA52" ca="1">_xll.YCP($F52,DA$1)</f>
        <v>0</v>
      </c>
      <c r="DB52" cm="1">
        <f t="array" aca="1" ref="DB52" ca="1">_xll.YCP($F52,DB$1)</f>
        <v>0</v>
      </c>
      <c r="DC52" t="str" cm="1">
        <f t="array" aca="1" ref="DC52" ca="1">_xll.YCP($F52,DC$1)</f>
        <v>ERR: INVALID CALC</v>
      </c>
      <c r="DD52" cm="1">
        <f t="array" aca="1" ref="DD52" ca="1">_xll.YCP($F52,DD$1)</f>
        <v>0</v>
      </c>
      <c r="DE52" cm="1">
        <f t="array" aca="1" ref="DE52" ca="1">_xll.YCP($F52,DE$1)</f>
        <v>0.56155500000000003</v>
      </c>
      <c r="DF52" t="str" cm="1">
        <f t="array" aca="1" ref="DF52" ca="1">_xll.YCP($F52,DF$1)</f>
        <v>ERR: NO DATA</v>
      </c>
      <c r="DG52" t="str" cm="1">
        <f t="array" aca="1" ref="DG52" ca="1">_xll.YCP($F52,DG$1)</f>
        <v>ERR: NO DATA</v>
      </c>
      <c r="DH52" t="str" cm="1">
        <f t="array" aca="1" ref="DH52" ca="1">_xll.YCP($F52,DH$1)</f>
        <v>ERR: NO DATA</v>
      </c>
      <c r="DI52" t="str" cm="1">
        <f t="array" aca="1" ref="DI52" ca="1">_xll.YCP($F52,DI$1)</f>
        <v>ERR: NO DATA</v>
      </c>
      <c r="DJ52" t="str" cm="1">
        <f t="array" aca="1" ref="DJ52" ca="1">_xll.YCP($F52,DJ$1)</f>
        <v>ERR: NO DATA</v>
      </c>
      <c r="DK52" t="str" cm="1">
        <f t="array" aca="1" ref="DK52" ca="1">_xll.YCP($F52,DK$1)</f>
        <v>ERR: NO DATA</v>
      </c>
      <c r="DL52" t="str" cm="1">
        <f t="array" aca="1" ref="DL52" ca="1">_xll.YCP($F52,DL$1)</f>
        <v>ERR: NO DATA</v>
      </c>
      <c r="DM52" t="str" cm="1">
        <f t="array" aca="1" ref="DM52" ca="1">_xll.YCP($F52,DM$1)</f>
        <v>ERR: NO DATA</v>
      </c>
      <c r="DN52" t="str" cm="1">
        <f t="array" aca="1" ref="DN52" ca="1">_xll.YCP($F52,DN$1)</f>
        <v>ERR: NO DATA</v>
      </c>
      <c r="DO52" cm="1">
        <f t="array" aca="1" ref="DO52" ca="1">_xll.YCP($F52,DO$1)</f>
        <v>0</v>
      </c>
      <c r="DP52" cm="1">
        <f t="array" aca="1" ref="DP52" ca="1">_xll.YCP($F52,DP$1)</f>
        <v>0</v>
      </c>
      <c r="DQ52" cm="1">
        <f t="array" aca="1" ref="DQ52" ca="1">_xll.YCP($F52,DQ$1)</f>
        <v>1</v>
      </c>
      <c r="DR52" cm="1">
        <f t="array" aca="1" ref="DR52" ca="1">_xll.YCP($F52,DR$1)</f>
        <v>0.99921079999999995</v>
      </c>
      <c r="DS52" cm="1">
        <f t="array" aca="1" ref="DS52" ca="1">_xll.YCP($F52,DS$1)</f>
        <v>0</v>
      </c>
      <c r="DT52" cm="1">
        <f t="array" aca="1" ref="DT52" ca="1">_xll.YCP($F52,DT$1)</f>
        <v>7.8919999999999999E-4</v>
      </c>
      <c r="DU52" cm="1">
        <f t="array" aca="1" ref="DU52" ca="1">_xll.YCP($F52,DU$1)</f>
        <v>0</v>
      </c>
      <c r="DV52" cm="1">
        <f t="array" aca="1" ref="DV52" ca="1">_xll.YCP($F52,DV$1)</f>
        <v>0</v>
      </c>
      <c r="DW52" cm="1">
        <f t="array" aca="1" ref="DW52" ca="1">_xll.YCP($F52,DW$1)</f>
        <v>0</v>
      </c>
      <c r="DX52" t="str" cm="1">
        <f t="array" aca="1" ref="DX52" ca="1">_xll.YCP($F52,DX$1)</f>
        <v>ERR: INVALID CALC</v>
      </c>
      <c r="DY52" cm="1">
        <f t="array" aca="1" ref="DY52" ca="1">_xll.YCP($F52,DY$1)</f>
        <v>1</v>
      </c>
      <c r="DZ52" cm="1">
        <f t="array" aca="1" ref="DZ52" ca="1">_xll.YCP($F52,DZ$1)</f>
        <v>0</v>
      </c>
      <c r="EA52" t="str" cm="1">
        <f t="array" aca="1" ref="EA52" ca="1">_xll.YCP($F52,EA$1)</f>
        <v>ERR: INVALID CALC</v>
      </c>
      <c r="EB52" cm="1">
        <f t="array" aca="1" ref="EB52" ca="1">_xll.YCP($F52,EB$1)</f>
        <v>1</v>
      </c>
      <c r="EC52" cm="1">
        <f t="array" aca="1" ref="EC52" ca="1">_xll.YCP($F52,EC$1)</f>
        <v>0</v>
      </c>
      <c r="ED52" cm="1">
        <f t="array" aca="1" ref="ED52" ca="1">_xll.YCP($F52,ED$1)</f>
        <v>0.63015275999999998</v>
      </c>
      <c r="EE52" cm="1">
        <f t="array" aca="1" ref="EE52" ca="1">_xll.YCP($F52,EE$1)</f>
        <v>0.29269589000000001</v>
      </c>
      <c r="EF52" cm="1">
        <f t="array" aca="1" ref="EF52" ca="1">_xll.YCP($F52,EF$1)</f>
        <v>7.4876349999999994E-2</v>
      </c>
      <c r="EG52" t="str" cm="1">
        <f t="array" aca="1" ref="EG52" ca="1">_xll.YCP($F52,EG$1)</f>
        <v>ERR: NO DATA</v>
      </c>
    </row>
    <row r="53" spans="3:137" x14ac:dyDescent="0.35">
      <c r="C53" s="5" t="s">
        <v>184</v>
      </c>
      <c r="F53" t="str">
        <f t="shared" si="0"/>
        <v>XLI</v>
      </c>
      <c r="G53" t="str" cm="1">
        <f t="array" aca="1" ref="G53" ca="1">_xll.YCI($F53,G$1)</f>
        <v>Sector Equity</v>
      </c>
      <c r="H53" t="str" cm="1">
        <f t="array" aca="1" ref="H53" ca="1">_xll.YCI($F53,H$1)</f>
        <v>etf</v>
      </c>
      <c r="I53" t="str" cm="1">
        <f t="array" aca="1" ref="I53" ca="1">_xll.YCI($F53,I$1)</f>
        <v>Industrials</v>
      </c>
      <c r="J53" t="str" cm="1">
        <f t="array" aca="1" ref="J53" ca="1">_xll.YCI($F53,J$1)</f>
        <v>True</v>
      </c>
      <c r="K53" t="str" cm="1">
        <f t="array" aca="1" ref="K53" ca="1">_xll.YCI($F53,K$1)</f>
        <v>Large Cap/Blend</v>
      </c>
      <c r="L53" t="str" cm="1">
        <f t="array" aca="1" ref="L53" ca="1">_xll.YCI($F53,L$1)</f>
        <v>ERR: NO DATA</v>
      </c>
      <c r="M53" t="str" cm="1">
        <f t="array" aca="1" ref="M53" ca="1">_xll.YCI($F53,M$1)</f>
        <v>State Street Industrial Select Sector SPDR ETF</v>
      </c>
      <c r="N53" t="str" cm="1">
        <f t="array" aca="1" ref="N53" ca="1">_xll.YCI($F53,N$1)</f>
        <v>State Street Investment Management</v>
      </c>
      <c r="O53" t="str" cm="1">
        <f t="array" aca="1" ref="O53" ca="1">_xll.YCI($F53,O$1)</f>
        <v>Single Share Class</v>
      </c>
      <c r="P53" t="str" cm="1">
        <f t="array" aca="1" ref="P53" ca="1">_xll.YCI($F53,P$1)</f>
        <v>ERR: NO DATA</v>
      </c>
      <c r="Q53" cm="1">
        <f t="array" aca="1" ref="Q53" ca="1">_xll.YCP($F53,Q$1)</f>
        <v>8.0000000000000004E-4</v>
      </c>
      <c r="R53" cm="1">
        <f t="array" aca="1" ref="R53" ca="1">_xll.YCP($F53,R$1)</f>
        <v>5.4999999999999997E-3</v>
      </c>
      <c r="S53" cm="1">
        <f t="array" aca="1" ref="S53" ca="1">_xll.YCP($F53,S$1)</f>
        <v>6.1999999999999998E-3</v>
      </c>
      <c r="T53" cm="1">
        <f t="array" aca="1" ref="T53" ca="1">_xll.YCP($F53,T$1)</f>
        <v>6.1999999999999998E-3</v>
      </c>
      <c r="U53" cm="1">
        <f t="array" aca="1" ref="U53" ca="1">_xll.YCP($F53,U$1)</f>
        <v>7.0000000000000001E-3</v>
      </c>
      <c r="V53" t="str" cm="1">
        <f t="array" aca="1" ref="V53" ca="1">_xll.YCP($F53,V$1)</f>
        <v>ERR: NO DATA</v>
      </c>
      <c r="W53" t="str" cm="1">
        <f t="array" aca="1" ref="W53" ca="1">_xll.YCP($F53,W$1)</f>
        <v>ERR: NO DATA</v>
      </c>
      <c r="X53" cm="1">
        <f t="array" aca="1" ref="X53" ca="1">_xll.YCP($F53,X$1)</f>
        <v>9.3062039999999993</v>
      </c>
      <c r="Y53" cm="1">
        <f t="array" aca="1" ref="Y53" ca="1">_xll.YCP($F53,Y$1)</f>
        <v>8.7479980000000008</v>
      </c>
      <c r="Z53" cm="1">
        <f t="array" aca="1" ref="Z53" ca="1">_xll.YCP($F53,Z$1)</f>
        <v>8.4493349999999996</v>
      </c>
      <c r="AA53" cm="1">
        <f t="array" aca="1" ref="AA53" ca="1">_xll.YCP($F53,AA$1)</f>
        <v>8.2572930000000007</v>
      </c>
      <c r="AB53" cm="1">
        <f t="array" aca="1" ref="AB53" ca="1">_xll.YCP($F53,AB$1)</f>
        <v>2.7</v>
      </c>
      <c r="AC53" cm="1">
        <f t="array" aca="1" ref="AC53" ca="1">_xll.YCP($F53,AC$1)</f>
        <v>2.5499999999999998</v>
      </c>
      <c r="AD53" cm="1">
        <f t="array" aca="1" ref="AD53" ca="1">_xll.YCP($F53,AD$1)</f>
        <v>2.37</v>
      </c>
      <c r="AE53" cm="1">
        <f t="array" aca="1" ref="AE53" ca="1">_xll.YCP($F53,AE$1)</f>
        <v>2</v>
      </c>
      <c r="AF53" cm="1">
        <f t="array" aca="1" ref="AF53" ca="1">_xll.YCP($F53,AF$1)</f>
        <v>0.28656799999999999</v>
      </c>
      <c r="AG53" cm="1">
        <f t="array" aca="1" ref="AG53" ca="1">_xll.YCP($F53,AG$1)</f>
        <v>0.123057</v>
      </c>
      <c r="AH53" cm="1">
        <f t="array" aca="1" ref="AH53" ca="1">_xll.YCP($F53,AH$1)</f>
        <v>0.10853699999999999</v>
      </c>
      <c r="AI53" cm="1">
        <f t="array" aca="1" ref="AI53" ca="1">_xll.YCP($F53,AI$1)</f>
        <v>0.20607600000000001</v>
      </c>
      <c r="AJ53" cm="1">
        <f t="array" aca="1" ref="AJ53" ca="1">_xll.YCP($F53,AJ$1)</f>
        <v>0.122463</v>
      </c>
      <c r="AK53" cm="1">
        <f t="array" aca="1" ref="AK53" ca="1">_xll.YCP($F53,AK$1)</f>
        <v>0.42314000000000002</v>
      </c>
      <c r="AL53" cm="1">
        <f t="array" aca="1" ref="AL53" ca="1">_xll.YCP($F53,AL$1)</f>
        <v>0.42314000000000002</v>
      </c>
      <c r="AM53" cm="1">
        <f t="array" aca="1" ref="AM53" ca="1">_xll.YCP($F53,AM$1)</f>
        <v>0.18495200000000001</v>
      </c>
      <c r="AN53" cm="1">
        <f t="array" aca="1" ref="AN53" ca="1">_xll.YCP($F53,AN$1)</f>
        <v>0.18495200000000001</v>
      </c>
      <c r="AO53" cm="1">
        <f t="array" aca="1" ref="AO53" ca="1">_xll.YCP($F53,AO$1)</f>
        <v>0.216559</v>
      </c>
      <c r="AP53" cm="1">
        <f t="array" aca="1" ref="AP53" ca="1">_xll.YCP($F53,AP$1)</f>
        <v>1.247E-2</v>
      </c>
      <c r="AQ53" cm="1">
        <f t="array" aca="1" ref="AQ53" ca="1">_xll.YCP($F53,AQ$1)</f>
        <v>1.2118E-2</v>
      </c>
      <c r="AR53" cm="1">
        <f t="array" aca="1" ref="AR53" ca="1">_xll.YCP($F53,AR$1)</f>
        <v>1.2087000000000001E-2</v>
      </c>
      <c r="AS53" cm="1">
        <f t="array" aca="1" ref="AS53" ca="1">_xll.YCP($F53,AS$1)</f>
        <v>1.0011000000000001E-2</v>
      </c>
      <c r="AT53" cm="1">
        <f t="array" aca="1" ref="AT53" ca="1">_xll.YCP($F53,AT$1)</f>
        <v>1.0807000000000001E-2</v>
      </c>
      <c r="AU53" cm="1">
        <f t="array" aca="1" ref="AU53" ca="1">_xll.YCP($F53,AU$1)</f>
        <v>0.34405000000000002</v>
      </c>
      <c r="AV53" cm="1">
        <f t="array" aca="1" ref="AV53" ca="1">_xll.YCP($F53,AV$1)</f>
        <v>0.16077</v>
      </c>
      <c r="AW53" cm="1">
        <f t="array" aca="1" ref="AW53" ca="1">_xll.YCP($F53,AW$1)</f>
        <v>0.15765999999999999</v>
      </c>
      <c r="AX53" cm="1">
        <f t="array" aca="1" ref="AX53" ca="1">_xll.YCP($F53,AX$1)</f>
        <v>0.20102</v>
      </c>
      <c r="AY53" cm="1">
        <f t="array" aca="1" ref="AY53" ca="1">_xll.YCP($F53,AY$1)</f>
        <v>9.5030000000000003E-2</v>
      </c>
      <c r="AZ53" cm="1">
        <f t="array" aca="1" ref="AZ53" ca="1">_xll.YCP($F53,AZ$1)</f>
        <v>3.2079999999999997E-2</v>
      </c>
      <c r="BA53" cm="1">
        <f t="array" aca="1" ref="BA53" ca="1">_xll.YCP($F53,BA$1)</f>
        <v>2.8400000000000001E-3</v>
      </c>
      <c r="BB53" cm="1">
        <f t="array" aca="1" ref="BB53" ca="1">_xll.YCP($F53,BB$1)</f>
        <v>2.3E-3</v>
      </c>
      <c r="BC53" cm="1">
        <f t="array" aca="1" ref="BC53" ca="1">_xll.YCP($F53,BC$1)</f>
        <v>4.2399999999999998E-3</v>
      </c>
      <c r="BD53" s="4">
        <f t="shared" ca="1" si="1"/>
        <v>0.99999000000000005</v>
      </c>
      <c r="BE53" cm="1">
        <f t="array" aca="1" ref="BE53" ca="1">_xll.YCP($F53,BE$1)</f>
        <v>2.0000000000000001E-4</v>
      </c>
      <c r="BF53" cm="1">
        <f t="array" aca="1" ref="BF53" ca="1">_xll.YCP($F53,BF$1)</f>
        <v>0.03</v>
      </c>
      <c r="BG53" cm="1">
        <f t="array" aca="1" ref="BG53" ca="1">_xll.YCP($F53,BG$1)</f>
        <v>2</v>
      </c>
      <c r="BH53" cm="1">
        <f t="array" aca="1" ref="BH53" ca="1">_xll.YCP($F53,BH$1)</f>
        <v>-0.18</v>
      </c>
      <c r="BI53" cm="1">
        <f t="array" aca="1" ref="BI53" ca="1">_xll.YCP($F53,BI$1)</f>
        <v>-0.17</v>
      </c>
      <c r="BJ53" cm="1">
        <f t="array" aca="1" ref="BJ53" ca="1">_xll.YCP($F53,BJ$1)</f>
        <v>-0.56000000000000005</v>
      </c>
      <c r="BK53" cm="1">
        <f t="array" aca="1" ref="BK53" ca="1">_xll.YCP($F53,BK$1)</f>
        <v>-0.03</v>
      </c>
      <c r="BL53" cm="1">
        <f t="array" aca="1" ref="BL53" ca="1">_xll.YCP($F53,BL$1)</f>
        <v>0.57999999999999996</v>
      </c>
      <c r="BM53" cm="1">
        <f t="array" aca="1" ref="BM53" ca="1">_xll.YCP($F53,BM$1)</f>
        <v>0.35</v>
      </c>
      <c r="BN53" cm="1">
        <f t="array" aca="1" ref="BN53" ca="1">_xll.YCP($F53,BN$1)</f>
        <v>5.4740529999999996</v>
      </c>
      <c r="BO53" cm="1">
        <f t="array" aca="1" ref="BO53" ca="1">_xll.YCP($F53,BO$1)</f>
        <v>3.7850920000000001</v>
      </c>
      <c r="BP53" cm="1">
        <f t="array" aca="1" ref="BP53" ca="1">_xll.YCP($F53,BP$1)</f>
        <v>25.005268000000001</v>
      </c>
      <c r="BQ53" cm="1">
        <f t="array" aca="1" ref="BQ53" ca="1">_xll.YCP($F53,BQ$1)</f>
        <v>2.684558</v>
      </c>
      <c r="BR53" cm="1">
        <f t="array" aca="1" ref="BR53" ca="1">_xll.YCP($F53,BR$1)</f>
        <v>9.906231</v>
      </c>
      <c r="BS53" cm="1">
        <f t="array" aca="1" ref="BS53" ca="1">_xll.YCP($F53,BS$1)</f>
        <v>12.58151</v>
      </c>
      <c r="BT53" cm="1">
        <f t="array" aca="1" ref="BT53" ca="1">_xll.YCP($F53,BT$1)</f>
        <v>-1.2584679999999999</v>
      </c>
      <c r="BU53" cm="1">
        <f t="array" aca="1" ref="BU53" ca="1">_xll.YCP($F53,BU$1)</f>
        <v>10.860927999999999</v>
      </c>
      <c r="BV53" cm="1">
        <f t="array" aca="1" ref="BV53" ca="1">_xll.YCP($F53,BV$1)</f>
        <v>2.7118720000000001</v>
      </c>
      <c r="BW53" cm="1">
        <f t="array" aca="1" ref="BW53" ca="1">_xll.YCP($F53,BW$1)</f>
        <v>0</v>
      </c>
      <c r="BX53" cm="1">
        <f t="array" aca="1" ref="BX53" ca="1">_xll.YCP($F53,BX$1)</f>
        <v>0</v>
      </c>
      <c r="BY53" cm="1">
        <f t="array" aca="1" ref="BY53" ca="1">_xll.YCP($F53,BY$1)</f>
        <v>3.2864999999999999E-3</v>
      </c>
      <c r="BZ53" cm="1">
        <f t="array" aca="1" ref="BZ53" ca="1">_xll.YCP($F53,BZ$1)</f>
        <v>0</v>
      </c>
      <c r="CA53" cm="1">
        <f t="array" aca="1" ref="CA53" ca="1">_xll.YCP($F53,CA$1)</f>
        <v>0</v>
      </c>
      <c r="CB53" cm="1">
        <f t="array" aca="1" ref="CB53" ca="1">_xll.YCP($F53,CB$1)</f>
        <v>0</v>
      </c>
      <c r="CC53" cm="1">
        <f t="array" aca="1" ref="CC53" ca="1">_xll.YCP($F53,CC$1)</f>
        <v>6.7439499999999999E-2</v>
      </c>
      <c r="CD53" cm="1">
        <f t="array" aca="1" ref="CD53" ca="1">_xll.YCP($F53,CD$1)</f>
        <v>0</v>
      </c>
      <c r="CE53" cm="1">
        <f t="array" aca="1" ref="CE53" ca="1">_xll.YCP($F53,CE$1)</f>
        <v>0</v>
      </c>
      <c r="CF53" cm="1">
        <f t="array" aca="1" ref="CF53" ca="1">_xll.YCP($F53,CF$1)</f>
        <v>0</v>
      </c>
      <c r="CG53" cm="1">
        <f t="array" aca="1" ref="CG53" ca="1">_xll.YCP($F53,CG$1)</f>
        <v>0.92927400000000004</v>
      </c>
      <c r="CH53" t="str" cm="1">
        <f t="array" aca="1" ref="CH53" ca="1">_xll.YCP($F53,CH$1)</f>
        <v>ERR: INVALID CALC</v>
      </c>
      <c r="CI53" t="str" cm="1">
        <f t="array" aca="1" ref="CI53" ca="1">_xll.YCP($F53,CI$1)</f>
        <v>ERR: NO DATA</v>
      </c>
      <c r="CJ53" cm="1">
        <f t="array" aca="1" ref="CJ53" ca="1">_xll.YCP($F53,CJ$1)</f>
        <v>1.178635490531532E-2</v>
      </c>
      <c r="CK53" t="str" cm="1">
        <f t="array" aca="1" ref="CK53" ca="1">_xll.YCP($F53,CK$1)</f>
        <v>ERR: INVALID CALC</v>
      </c>
      <c r="CL53" t="str" cm="1">
        <f t="array" aca="1" ref="CL53" ca="1">_xll.YCP($F53,CL$1)</f>
        <v>ERR: NO DATA</v>
      </c>
      <c r="CM53" t="str" cm="1">
        <f t="array" aca="1" ref="CM53" ca="1">_xll.YCP($F53,CM$1)</f>
        <v>ERR: NO DATA</v>
      </c>
      <c r="CN53" t="str" cm="1">
        <f t="array" aca="1" ref="CN53" ca="1">_xll.YCP($F53,CN$1)</f>
        <v>ERR: NO DATA</v>
      </c>
      <c r="CO53" t="str" cm="1">
        <f t="array" aca="1" ref="CO53" ca="1">_xll.YCP($F53,CO$1)</f>
        <v>ERR: NO DATA</v>
      </c>
      <c r="CP53" cm="1">
        <f t="array" aca="1" ref="CP53" ca="1">_xll.YCP($F53,CP$1)</f>
        <v>0</v>
      </c>
      <c r="CQ53" cm="1">
        <f t="array" aca="1" ref="CQ53" ca="1">_xll.YCP($F53,CQ$1)</f>
        <v>1</v>
      </c>
      <c r="CR53" cm="1">
        <f t="array" aca="1" ref="CR53" ca="1">_xll.YCP($F53,CR$1)</f>
        <v>0</v>
      </c>
      <c r="CS53" cm="1">
        <f t="array" aca="1" ref="CS53" ca="1">_xll.YCP($F53,CS$1)</f>
        <v>0</v>
      </c>
      <c r="CT53" cm="1">
        <f t="array" aca="1" ref="CT53" ca="1">_xll.YCP($F53,CT$1)</f>
        <v>0</v>
      </c>
      <c r="CU53" t="str" cm="1">
        <f t="array" aca="1" ref="CU53" ca="1">_xll.YCP($F53,CU$1)</f>
        <v>ERR: INVALID CALC</v>
      </c>
      <c r="CV53" cm="1">
        <f t="array" aca="1" ref="CV53" ca="1">_xll.YCP($F53,CV$1)</f>
        <v>0.65671033999999995</v>
      </c>
      <c r="CW53" cm="1">
        <f t="array" aca="1" ref="CW53" ca="1">_xll.YCP($F53,CW$1)</f>
        <v>0.28590071</v>
      </c>
      <c r="CX53" cm="1">
        <f t="array" aca="1" ref="CX53" ca="1">_xll.YCP($F53,CX$1)</f>
        <v>5.7388939999999999E-2</v>
      </c>
      <c r="CY53" t="str" cm="1">
        <f t="array" aca="1" ref="CY53" ca="1">_xll.YCP($F53,CY$1)</f>
        <v>ERR: INVALID CALC</v>
      </c>
      <c r="CZ53" cm="1">
        <f t="array" aca="1" ref="CZ53" ca="1">_xll.YCP($F53,CZ$1)</f>
        <v>0.93238153999999995</v>
      </c>
      <c r="DA53" cm="1">
        <f t="array" aca="1" ref="DA53" ca="1">_xll.YCP($F53,DA$1)</f>
        <v>6.7524000000000001E-2</v>
      </c>
      <c r="DB53" cm="1">
        <f t="array" aca="1" ref="DB53" ca="1">_xll.YCP($F53,DB$1)</f>
        <v>0</v>
      </c>
      <c r="DC53" t="str" cm="1">
        <f t="array" aca="1" ref="DC53" ca="1">_xll.YCP($F53,DC$1)</f>
        <v>ERR: INVALID CALC</v>
      </c>
      <c r="DD53" cm="1">
        <f t="array" aca="1" ref="DD53" ca="1">_xll.YCP($F53,DD$1)</f>
        <v>0</v>
      </c>
      <c r="DE53" cm="1">
        <f t="array" aca="1" ref="DE53" ca="1">_xll.YCP($F53,DE$1)</f>
        <v>1.199821</v>
      </c>
      <c r="DF53" t="str" cm="1">
        <f t="array" aca="1" ref="DF53" ca="1">_xll.YCP($F53,DF$1)</f>
        <v>ERR: NO DATA</v>
      </c>
      <c r="DG53" t="str" cm="1">
        <f t="array" aca="1" ref="DG53" ca="1">_xll.YCP($F53,DG$1)</f>
        <v>ERR: NO DATA</v>
      </c>
      <c r="DH53" t="str" cm="1">
        <f t="array" aca="1" ref="DH53" ca="1">_xll.YCP($F53,DH$1)</f>
        <v>ERR: NO DATA</v>
      </c>
      <c r="DI53" t="str" cm="1">
        <f t="array" aca="1" ref="DI53" ca="1">_xll.YCP($F53,DI$1)</f>
        <v>ERR: NO DATA</v>
      </c>
      <c r="DJ53" t="str" cm="1">
        <f t="array" aca="1" ref="DJ53" ca="1">_xll.YCP($F53,DJ$1)</f>
        <v>ERR: NO DATA</v>
      </c>
      <c r="DK53" t="str" cm="1">
        <f t="array" aca="1" ref="DK53" ca="1">_xll.YCP($F53,DK$1)</f>
        <v>ERR: NO DATA</v>
      </c>
      <c r="DL53" t="str" cm="1">
        <f t="array" aca="1" ref="DL53" ca="1">_xll.YCP($F53,DL$1)</f>
        <v>ERR: NO DATA</v>
      </c>
      <c r="DM53" t="str" cm="1">
        <f t="array" aca="1" ref="DM53" ca="1">_xll.YCP($F53,DM$1)</f>
        <v>ERR: NO DATA</v>
      </c>
      <c r="DN53" t="str" cm="1">
        <f t="array" aca="1" ref="DN53" ca="1">_xll.YCP($F53,DN$1)</f>
        <v>ERR: NO DATA</v>
      </c>
      <c r="DO53" cm="1">
        <f t="array" aca="1" ref="DO53" ca="1">_xll.YCP($F53,DO$1)</f>
        <v>3.2864999999999999E-3</v>
      </c>
      <c r="DP53" cm="1">
        <f t="array" aca="1" ref="DP53" ca="1">_xll.YCP($F53,DP$1)</f>
        <v>0.99671350000000003</v>
      </c>
      <c r="DQ53" cm="1">
        <f t="array" aca="1" ref="DQ53" ca="1">_xll.YCP($F53,DQ$1)</f>
        <v>0</v>
      </c>
      <c r="DR53" cm="1">
        <f t="array" aca="1" ref="DR53" ca="1">_xll.YCP($F53,DR$1)</f>
        <v>0.99944670000000002</v>
      </c>
      <c r="DS53" cm="1">
        <f t="array" aca="1" ref="DS53" ca="1">_xll.YCP($F53,DS$1)</f>
        <v>0</v>
      </c>
      <c r="DT53" cm="1">
        <f t="array" aca="1" ref="DT53" ca="1">_xll.YCP($F53,DT$1)</f>
        <v>5.5329999999999995E-4</v>
      </c>
      <c r="DU53" cm="1">
        <f t="array" aca="1" ref="DU53" ca="1">_xll.YCP($F53,DU$1)</f>
        <v>0</v>
      </c>
      <c r="DV53" cm="1">
        <f t="array" aca="1" ref="DV53" ca="1">_xll.YCP($F53,DV$1)</f>
        <v>0</v>
      </c>
      <c r="DW53" cm="1">
        <f t="array" aca="1" ref="DW53" ca="1">_xll.YCP($F53,DW$1)</f>
        <v>0</v>
      </c>
      <c r="DX53" t="str" cm="1">
        <f t="array" aca="1" ref="DX53" ca="1">_xll.YCP($F53,DX$1)</f>
        <v>ERR: INVALID CALC</v>
      </c>
      <c r="DY53" cm="1">
        <f t="array" aca="1" ref="DY53" ca="1">_xll.YCP($F53,DY$1)</f>
        <v>1</v>
      </c>
      <c r="DZ53" cm="1">
        <f t="array" aca="1" ref="DZ53" ca="1">_xll.YCP($F53,DZ$1)</f>
        <v>0</v>
      </c>
      <c r="EA53" t="str" cm="1">
        <f t="array" aca="1" ref="EA53" ca="1">_xll.YCP($F53,EA$1)</f>
        <v>ERR: INVALID CALC</v>
      </c>
      <c r="EB53" cm="1">
        <f t="array" aca="1" ref="EB53" ca="1">_xll.YCP($F53,EB$1)</f>
        <v>1</v>
      </c>
      <c r="EC53" cm="1">
        <f t="array" aca="1" ref="EC53" ca="1">_xll.YCP($F53,EC$1)</f>
        <v>0</v>
      </c>
      <c r="ED53" cm="1">
        <f t="array" aca="1" ref="ED53" ca="1">_xll.YCP($F53,ED$1)</f>
        <v>0.65579292</v>
      </c>
      <c r="EE53" cm="1">
        <f t="array" aca="1" ref="EE53" ca="1">_xll.YCP($F53,EE$1)</f>
        <v>0.28550131000000001</v>
      </c>
      <c r="EF53" cm="1">
        <f t="array" aca="1" ref="EF53" ca="1">_xll.YCP($F53,EF$1)</f>
        <v>5.7308770000000002E-2</v>
      </c>
      <c r="EG53" t="str" cm="1">
        <f t="array" aca="1" ref="EG53" ca="1">_xll.YCP($F53,EG$1)</f>
        <v>ERR: NO DATA</v>
      </c>
    </row>
    <row r="54" spans="3:137" x14ac:dyDescent="0.35">
      <c r="C54" t="s">
        <v>185</v>
      </c>
      <c r="F54" t="str">
        <f t="shared" si="0"/>
        <v>XLB</v>
      </c>
      <c r="G54" t="str" cm="1">
        <f t="array" aca="1" ref="G54" ca="1">_xll.YCI($F54,G$1)</f>
        <v>Sector Equity</v>
      </c>
      <c r="H54" t="str" cm="1">
        <f t="array" aca="1" ref="H54" ca="1">_xll.YCI($F54,H$1)</f>
        <v>etf</v>
      </c>
      <c r="I54" t="str" cm="1">
        <f t="array" aca="1" ref="I54" ca="1">_xll.YCI($F54,I$1)</f>
        <v>Natural Resources</v>
      </c>
      <c r="J54" t="str" cm="1">
        <f t="array" aca="1" ref="J54" ca="1">_xll.YCI($F54,J$1)</f>
        <v>True</v>
      </c>
      <c r="K54" t="str" cm="1">
        <f t="array" aca="1" ref="K54" ca="1">_xll.YCI($F54,K$1)</f>
        <v>Mid Cap/Value</v>
      </c>
      <c r="L54" t="str" cm="1">
        <f t="array" aca="1" ref="L54" ca="1">_xll.YCI($F54,L$1)</f>
        <v>ERR: NO DATA</v>
      </c>
      <c r="M54" t="str" cm="1">
        <f t="array" aca="1" ref="M54" ca="1">_xll.YCI($F54,M$1)</f>
        <v>State Street Materials Select Sector SPDR ETF</v>
      </c>
      <c r="N54" t="str" cm="1">
        <f t="array" aca="1" ref="N54" ca="1">_xll.YCI($F54,N$1)</f>
        <v>State Street Investment Management</v>
      </c>
      <c r="O54" t="str" cm="1">
        <f t="array" aca="1" ref="O54" ca="1">_xll.YCI($F54,O$1)</f>
        <v>Single Share Class</v>
      </c>
      <c r="P54" t="str" cm="1">
        <f t="array" aca="1" ref="P54" ca="1">_xll.YCI($F54,P$1)</f>
        <v>ERR: NO DATA</v>
      </c>
      <c r="Q54" cm="1">
        <f t="array" aca="1" ref="Q54" ca="1">_xll.YCP($F54,Q$1)</f>
        <v>8.0000000000000004E-4</v>
      </c>
      <c r="R54" cm="1">
        <f t="array" aca="1" ref="R54" ca="1">_xll.YCP($F54,R$1)</f>
        <v>7.9000000000000008E-3</v>
      </c>
      <c r="S54" cm="1">
        <f t="array" aca="1" ref="S54" ca="1">_xll.YCP($F54,S$1)</f>
        <v>7.9000000000000008E-3</v>
      </c>
      <c r="T54" cm="1">
        <f t="array" aca="1" ref="T54" ca="1">_xll.YCP($F54,T$1)</f>
        <v>8.0000000000000002E-3</v>
      </c>
      <c r="U54" cm="1">
        <f t="array" aca="1" ref="U54" ca="1">_xll.YCP($F54,U$1)</f>
        <v>7.9000000000000008E-3</v>
      </c>
      <c r="V54" t="str" cm="1">
        <f t="array" aca="1" ref="V54" ca="1">_xll.YCP($F54,V$1)</f>
        <v>ERR: NO DATA</v>
      </c>
      <c r="W54" t="str" cm="1">
        <f t="array" aca="1" ref="W54" ca="1">_xll.YCP($F54,W$1)</f>
        <v>ERR: NO DATA</v>
      </c>
      <c r="X54" cm="1">
        <f t="array" aca="1" ref="X54" ca="1">_xll.YCP($F54,X$1)</f>
        <v>15.740259</v>
      </c>
      <c r="Y54" cm="1">
        <f t="array" aca="1" ref="Y54" ca="1">_xll.YCP($F54,Y$1)</f>
        <v>12.508224</v>
      </c>
      <c r="Z54" cm="1">
        <f t="array" aca="1" ref="Z54" ca="1">_xll.YCP($F54,Z$1)</f>
        <v>11.710129</v>
      </c>
      <c r="AA54" cm="1">
        <f t="array" aca="1" ref="AA54" ca="1">_xll.YCP($F54,AA$1)</f>
        <v>9.6894950000000009</v>
      </c>
      <c r="AB54" cm="1">
        <f t="array" aca="1" ref="AB54" ca="1">_xll.YCP($F54,AB$1)</f>
        <v>5.89</v>
      </c>
      <c r="AC54" cm="1">
        <f t="array" aca="1" ref="AC54" ca="1">_xll.YCP($F54,AC$1)</f>
        <v>9.36</v>
      </c>
      <c r="AD54" cm="1">
        <f t="array" aca="1" ref="AD54" ca="1">_xll.YCP($F54,AD$1)</f>
        <v>10.88</v>
      </c>
      <c r="AE54" cm="1">
        <f t="array" aca="1" ref="AE54" ca="1">_xll.YCP($F54,AE$1)</f>
        <v>10.7</v>
      </c>
      <c r="AF54" cm="1">
        <f t="array" aca="1" ref="AF54" ca="1">_xll.YCP($F54,AF$1)</f>
        <v>0.160135</v>
      </c>
      <c r="AG54" cm="1">
        <f t="array" aca="1" ref="AG54" ca="1">_xll.YCP($F54,AG$1)</f>
        <v>8.6292999999999995E-2</v>
      </c>
      <c r="AH54" cm="1">
        <f t="array" aca="1" ref="AH54" ca="1">_xll.YCP($F54,AH$1)</f>
        <v>6.7679000000000003E-2</v>
      </c>
      <c r="AI54" cm="1">
        <f t="array" aca="1" ref="AI54" ca="1">_xll.YCP($F54,AI$1)</f>
        <v>9.2898999999999995E-2</v>
      </c>
      <c r="AJ54" cm="1">
        <f t="array" aca="1" ref="AJ54" ca="1">_xll.YCP($F54,AJ$1)</f>
        <v>5.0280999999999999E-2</v>
      </c>
      <c r="AK54" cm="1">
        <f t="array" aca="1" ref="AK54" ca="1">_xll.YCP($F54,AK$1)</f>
        <v>0.37246099999999999</v>
      </c>
      <c r="AL54" cm="1">
        <f t="array" aca="1" ref="AL54" ca="1">_xll.YCP($F54,AL$1)</f>
        <v>0.37246099999999999</v>
      </c>
      <c r="AM54" cm="1">
        <f t="array" aca="1" ref="AM54" ca="1">_xll.YCP($F54,AM$1)</f>
        <v>0.23170299999999999</v>
      </c>
      <c r="AN54" cm="1">
        <f t="array" aca="1" ref="AN54" ca="1">_xll.YCP($F54,AN$1)</f>
        <v>0.23170299999999999</v>
      </c>
      <c r="AO54" cm="1">
        <f t="array" aca="1" ref="AO54" ca="1">_xll.YCP($F54,AO$1)</f>
        <v>0.24731500000000001</v>
      </c>
      <c r="AP54" cm="1">
        <f t="array" aca="1" ref="AP54" ca="1">_xll.YCP($F54,AP$1)</f>
        <v>1.2957E-2</v>
      </c>
      <c r="AQ54" cm="1">
        <f t="array" aca="1" ref="AQ54" ca="1">_xll.YCP($F54,AQ$1)</f>
        <v>1.2929E-2</v>
      </c>
      <c r="AR54" cm="1">
        <f t="array" aca="1" ref="AR54" ca="1">_xll.YCP($F54,AR$1)</f>
        <v>1.3058E-2</v>
      </c>
      <c r="AS54" cm="1">
        <f t="array" aca="1" ref="AS54" ca="1">_xll.YCP($F54,AS$1)</f>
        <v>1.0758999999999999E-2</v>
      </c>
      <c r="AT54" cm="1">
        <f t="array" aca="1" ref="AT54" ca="1">_xll.YCP($F54,AT$1)</f>
        <v>1.1901E-2</v>
      </c>
      <c r="AU54" cm="1">
        <f t="array" aca="1" ref="AU54" ca="1">_xll.YCP($F54,AU$1)</f>
        <v>0.29128999999999999</v>
      </c>
      <c r="AV54" cm="1">
        <f t="array" aca="1" ref="AV54" ca="1">_xll.YCP($F54,AV$1)</f>
        <v>0</v>
      </c>
      <c r="AW54" cm="1">
        <f t="array" aca="1" ref="AW54" ca="1">_xll.YCP($F54,AW$1)</f>
        <v>0.13544999999999999</v>
      </c>
      <c r="AX54" cm="1">
        <f t="array" aca="1" ref="AX54" ca="1">_xll.YCP($F54,AX$1)</f>
        <v>0.35832000000000003</v>
      </c>
      <c r="AY54" cm="1">
        <f t="array" aca="1" ref="AY54" ca="1">_xll.YCP($F54,AY$1)</f>
        <v>7.6109999999999997E-2</v>
      </c>
      <c r="AZ54" cm="1">
        <f t="array" aca="1" ref="AZ54" ca="1">_xll.YCP($F54,AZ$1)</f>
        <v>0.12798999999999999</v>
      </c>
      <c r="BA54" cm="1">
        <f t="array" aca="1" ref="BA54" ca="1">_xll.YCP($F54,BA$1)</f>
        <v>0</v>
      </c>
      <c r="BB54" cm="1">
        <f t="array" aca="1" ref="BB54" ca="1">_xll.YCP($F54,BB$1)</f>
        <v>0</v>
      </c>
      <c r="BC54" cm="1">
        <f t="array" aca="1" ref="BC54" ca="1">_xll.YCP($F54,BC$1)</f>
        <v>1.085E-2</v>
      </c>
      <c r="BD54" s="4">
        <f t="shared" ca="1" si="1"/>
        <v>1.0000100000000001</v>
      </c>
      <c r="BE54" cm="1">
        <f t="array" aca="1" ref="BE54" ca="1">_xll.YCP($F54,BE$1)</f>
        <v>2.0000000000000001E-4</v>
      </c>
      <c r="BF54" cm="1">
        <f t="array" aca="1" ref="BF54" ca="1">_xll.YCP($F54,BF$1)</f>
        <v>0.28999999999999998</v>
      </c>
      <c r="BG54" cm="1">
        <f t="array" aca="1" ref="BG54" ca="1">_xll.YCP($F54,BG$1)</f>
        <v>1</v>
      </c>
      <c r="BH54" cm="1">
        <f t="array" aca="1" ref="BH54" ca="1">_xll.YCP($F54,BH$1)</f>
        <v>1.07</v>
      </c>
      <c r="BI54" cm="1">
        <f t="array" aca="1" ref="BI54" ca="1">_xll.YCP($F54,BI$1)</f>
        <v>4.54</v>
      </c>
      <c r="BJ54" cm="1">
        <f t="array" aca="1" ref="BJ54" ca="1">_xll.YCP($F54,BJ$1)</f>
        <v>-20.25</v>
      </c>
      <c r="BK54" cm="1">
        <f t="array" aca="1" ref="BK54" ca="1">_xll.YCP($F54,BK$1)</f>
        <v>3.08</v>
      </c>
      <c r="BL54" cm="1">
        <f t="array" aca="1" ref="BL54" ca="1">_xll.YCP($F54,BL$1)</f>
        <v>-1.04</v>
      </c>
      <c r="BM54" cm="1">
        <f t="array" aca="1" ref="BM54" ca="1">_xll.YCP($F54,BM$1)</f>
        <v>-2.1</v>
      </c>
      <c r="BN54" cm="1">
        <f t="array" aca="1" ref="BN54" ca="1">_xll.YCP($F54,BN$1)</f>
        <v>-4.8385999999999998E-2</v>
      </c>
      <c r="BO54" cm="1">
        <f t="array" aca="1" ref="BO54" ca="1">_xll.YCP($F54,BO$1)</f>
        <v>-0.14233699999999999</v>
      </c>
      <c r="BP54" cm="1">
        <f t="array" aca="1" ref="BP54" ca="1">_xll.YCP($F54,BP$1)</f>
        <v>-0.195799</v>
      </c>
      <c r="BQ54" cm="1">
        <f t="array" aca="1" ref="BQ54" ca="1">_xll.YCP($F54,BQ$1)</f>
        <v>-3.5867999999999997E-2</v>
      </c>
      <c r="BR54" cm="1">
        <f t="array" aca="1" ref="BR54" ca="1">_xll.YCP($F54,BR$1)</f>
        <v>-0.11117</v>
      </c>
      <c r="BS54" cm="1">
        <f t="array" aca="1" ref="BS54" ca="1">_xll.YCP($F54,BS$1)</f>
        <v>-0.104355</v>
      </c>
      <c r="BT54" cm="1">
        <f t="array" aca="1" ref="BT54" ca="1">_xll.YCP($F54,BT$1)</f>
        <v>-10.479808</v>
      </c>
      <c r="BU54" cm="1">
        <f t="array" aca="1" ref="BU54" ca="1">_xll.YCP($F54,BU$1)</f>
        <v>12.256653999999999</v>
      </c>
      <c r="BV54" cm="1">
        <f t="array" aca="1" ref="BV54" ca="1">_xll.YCP($F54,BV$1)</f>
        <v>-3.612727</v>
      </c>
      <c r="BW54" cm="1">
        <f t="array" aca="1" ref="BW54" ca="1">_xll.YCP($F54,BW$1)</f>
        <v>0.85219440000000002</v>
      </c>
      <c r="BX54" cm="1">
        <f t="array" aca="1" ref="BX54" ca="1">_xll.YCP($F54,BX$1)</f>
        <v>0</v>
      </c>
      <c r="BY54" cm="1">
        <f t="array" aca="1" ref="BY54" ca="1">_xll.YCP($F54,BY$1)</f>
        <v>0.14780560000000001</v>
      </c>
      <c r="BZ54" cm="1">
        <f t="array" aca="1" ref="BZ54" ca="1">_xll.YCP($F54,BZ$1)</f>
        <v>0</v>
      </c>
      <c r="CA54" cm="1">
        <f t="array" aca="1" ref="CA54" ca="1">_xll.YCP($F54,CA$1)</f>
        <v>0</v>
      </c>
      <c r="CB54" cm="1">
        <f t="array" aca="1" ref="CB54" ca="1">_xll.YCP($F54,CB$1)</f>
        <v>0</v>
      </c>
      <c r="CC54" cm="1">
        <f t="array" aca="1" ref="CC54" ca="1">_xll.YCP($F54,CC$1)</f>
        <v>0</v>
      </c>
      <c r="CD54" cm="1">
        <f t="array" aca="1" ref="CD54" ca="1">_xll.YCP($F54,CD$1)</f>
        <v>0</v>
      </c>
      <c r="CE54" cm="1">
        <f t="array" aca="1" ref="CE54" ca="1">_xll.YCP($F54,CE$1)</f>
        <v>0</v>
      </c>
      <c r="CF54" cm="1">
        <f t="array" aca="1" ref="CF54" ca="1">_xll.YCP($F54,CF$1)</f>
        <v>0</v>
      </c>
      <c r="CG54" cm="1">
        <f t="array" aca="1" ref="CG54" ca="1">_xll.YCP($F54,CG$1)</f>
        <v>0</v>
      </c>
      <c r="CH54" t="str" cm="1">
        <f t="array" aca="1" ref="CH54" ca="1">_xll.YCP($F54,CH$1)</f>
        <v>ERR: INVALID CALC</v>
      </c>
      <c r="CI54" t="str" cm="1">
        <f t="array" aca="1" ref="CI54" ca="1">_xll.YCP($F54,CI$1)</f>
        <v>ERR: NO DATA</v>
      </c>
      <c r="CJ54" cm="1">
        <f t="array" aca="1" ref="CJ54" ca="1">_xll.YCP($F54,CJ$1)</f>
        <v>1.7447991974317817E-2</v>
      </c>
      <c r="CK54" t="str" cm="1">
        <f t="array" aca="1" ref="CK54" ca="1">_xll.YCP($F54,CK$1)</f>
        <v>ERR: INVALID CALC</v>
      </c>
      <c r="CL54" t="str" cm="1">
        <f t="array" aca="1" ref="CL54" ca="1">_xll.YCP($F54,CL$1)</f>
        <v>ERR: NO DATA</v>
      </c>
      <c r="CM54" t="str" cm="1">
        <f t="array" aca="1" ref="CM54" ca="1">_xll.YCP($F54,CM$1)</f>
        <v>ERR: NO DATA</v>
      </c>
      <c r="CN54" t="str" cm="1">
        <f t="array" aca="1" ref="CN54" ca="1">_xll.YCP($F54,CN$1)</f>
        <v>ERR: NO DATA</v>
      </c>
      <c r="CO54" t="str" cm="1">
        <f t="array" aca="1" ref="CO54" ca="1">_xll.YCP($F54,CO$1)</f>
        <v>ERR: NO DATA</v>
      </c>
      <c r="CP54" cm="1">
        <f t="array" aca="1" ref="CP54" ca="1">_xll.YCP($F54,CP$1)</f>
        <v>2.68097E-3</v>
      </c>
      <c r="CQ54" cm="1">
        <f t="array" aca="1" ref="CQ54" ca="1">_xll.YCP($F54,CQ$1)</f>
        <v>0.99731903</v>
      </c>
      <c r="CR54" cm="1">
        <f t="array" aca="1" ref="CR54" ca="1">_xll.YCP($F54,CR$1)</f>
        <v>0</v>
      </c>
      <c r="CS54" cm="1">
        <f t="array" aca="1" ref="CS54" ca="1">_xll.YCP($F54,CS$1)</f>
        <v>0</v>
      </c>
      <c r="CT54" cm="1">
        <f t="array" aca="1" ref="CT54" ca="1">_xll.YCP($F54,CT$1)</f>
        <v>0</v>
      </c>
      <c r="CU54" t="str" cm="1">
        <f t="array" aca="1" ref="CU54" ca="1">_xll.YCP($F54,CU$1)</f>
        <v>ERR: INVALID CALC</v>
      </c>
      <c r="CV54" cm="1">
        <f t="array" aca="1" ref="CV54" ca="1">_xll.YCP($F54,CV$1)</f>
        <v>0.45800099999999999</v>
      </c>
      <c r="CW54" cm="1">
        <f t="array" aca="1" ref="CW54" ca="1">_xll.YCP($F54,CW$1)</f>
        <v>0.38304700000000003</v>
      </c>
      <c r="CX54" cm="1">
        <f t="array" aca="1" ref="CX54" ca="1">_xll.YCP($F54,CX$1)</f>
        <v>0.15895200000000001</v>
      </c>
      <c r="CY54" t="str" cm="1">
        <f t="array" aca="1" ref="CY54" ca="1">_xll.YCP($F54,CY$1)</f>
        <v>ERR: INVALID CALC</v>
      </c>
      <c r="CZ54" cm="1">
        <f t="array" aca="1" ref="CZ54" ca="1">_xll.YCP($F54,CZ$1)</f>
        <v>0.73746325999999995</v>
      </c>
      <c r="DA54" cm="1">
        <f t="array" aca="1" ref="DA54" ca="1">_xll.YCP($F54,DA$1)</f>
        <v>0.26196072999999997</v>
      </c>
      <c r="DB54" cm="1">
        <f t="array" aca="1" ref="DB54" ca="1">_xll.YCP($F54,DB$1)</f>
        <v>0</v>
      </c>
      <c r="DC54" t="str" cm="1">
        <f t="array" aca="1" ref="DC54" ca="1">_xll.YCP($F54,DC$1)</f>
        <v>ERR: INVALID CALC</v>
      </c>
      <c r="DD54" cm="1">
        <f t="array" aca="1" ref="DD54" ca="1">_xll.YCP($F54,DD$1)</f>
        <v>0</v>
      </c>
      <c r="DE54" cm="1">
        <f t="array" aca="1" ref="DE54" ca="1">_xll.YCP($F54,DE$1)</f>
        <v>1.085345</v>
      </c>
      <c r="DF54" t="str" cm="1">
        <f t="array" aca="1" ref="DF54" ca="1">_xll.YCP($F54,DF$1)</f>
        <v>ERR: NO DATA</v>
      </c>
      <c r="DG54" t="str" cm="1">
        <f t="array" aca="1" ref="DG54" ca="1">_xll.YCP($F54,DG$1)</f>
        <v>ERR: NO DATA</v>
      </c>
      <c r="DH54" t="str" cm="1">
        <f t="array" aca="1" ref="DH54" ca="1">_xll.YCP($F54,DH$1)</f>
        <v>ERR: NO DATA</v>
      </c>
      <c r="DI54" t="str" cm="1">
        <f t="array" aca="1" ref="DI54" ca="1">_xll.YCP($F54,DI$1)</f>
        <v>ERR: NO DATA</v>
      </c>
      <c r="DJ54" t="str" cm="1">
        <f t="array" aca="1" ref="DJ54" ca="1">_xll.YCP($F54,DJ$1)</f>
        <v>ERR: NO DATA</v>
      </c>
      <c r="DK54" t="str" cm="1">
        <f t="array" aca="1" ref="DK54" ca="1">_xll.YCP($F54,DK$1)</f>
        <v>ERR: NO DATA</v>
      </c>
      <c r="DL54" t="str" cm="1">
        <f t="array" aca="1" ref="DL54" ca="1">_xll.YCP($F54,DL$1)</f>
        <v>ERR: NO DATA</v>
      </c>
      <c r="DM54" t="str" cm="1">
        <f t="array" aca="1" ref="DM54" ca="1">_xll.YCP($F54,DM$1)</f>
        <v>ERR: NO DATA</v>
      </c>
      <c r="DN54" t="str" cm="1">
        <f t="array" aca="1" ref="DN54" ca="1">_xll.YCP($F54,DN$1)</f>
        <v>ERR: NO DATA</v>
      </c>
      <c r="DO54" cm="1">
        <f t="array" aca="1" ref="DO54" ca="1">_xll.YCP($F54,DO$1)</f>
        <v>1</v>
      </c>
      <c r="DP54" cm="1">
        <f t="array" aca="1" ref="DP54" ca="1">_xll.YCP($F54,DP$1)</f>
        <v>0</v>
      </c>
      <c r="DQ54" cm="1">
        <f t="array" aca="1" ref="DQ54" ca="1">_xll.YCP($F54,DQ$1)</f>
        <v>0</v>
      </c>
      <c r="DR54" cm="1">
        <f t="array" aca="1" ref="DR54" ca="1">_xll.YCP($F54,DR$1)</f>
        <v>0.99938870000000002</v>
      </c>
      <c r="DS54" cm="1">
        <f t="array" aca="1" ref="DS54" ca="1">_xll.YCP($F54,DS$1)</f>
        <v>0</v>
      </c>
      <c r="DT54" cm="1">
        <f t="array" aca="1" ref="DT54" ca="1">_xll.YCP($F54,DT$1)</f>
        <v>6.1129999999999995E-4</v>
      </c>
      <c r="DU54" cm="1">
        <f t="array" aca="1" ref="DU54" ca="1">_xll.YCP($F54,DU$1)</f>
        <v>0</v>
      </c>
      <c r="DV54" cm="1">
        <f t="array" aca="1" ref="DV54" ca="1">_xll.YCP($F54,DV$1)</f>
        <v>0</v>
      </c>
      <c r="DW54" cm="1">
        <f t="array" aca="1" ref="DW54" ca="1">_xll.YCP($F54,DW$1)</f>
        <v>0</v>
      </c>
      <c r="DX54" t="str" cm="1">
        <f t="array" aca="1" ref="DX54" ca="1">_xll.YCP($F54,DX$1)</f>
        <v>ERR: INVALID CALC</v>
      </c>
      <c r="DY54" cm="1">
        <f t="array" aca="1" ref="DY54" ca="1">_xll.YCP($F54,DY$1)</f>
        <v>1</v>
      </c>
      <c r="DZ54" cm="1">
        <f t="array" aca="1" ref="DZ54" ca="1">_xll.YCP($F54,DZ$1)</f>
        <v>0</v>
      </c>
      <c r="EA54" t="str" cm="1">
        <f t="array" aca="1" ref="EA54" ca="1">_xll.YCP($F54,EA$1)</f>
        <v>ERR: INVALID CALC</v>
      </c>
      <c r="EB54" cm="1">
        <f t="array" aca="1" ref="EB54" ca="1">_xll.YCP($F54,EB$1)</f>
        <v>0.94496601999999996</v>
      </c>
      <c r="EC54" cm="1">
        <f t="array" aca="1" ref="EC54" ca="1">_xll.YCP($F54,EC$1)</f>
        <v>0</v>
      </c>
      <c r="ED54" cm="1">
        <f t="array" aca="1" ref="ED54" ca="1">_xll.YCP($F54,ED$1)</f>
        <v>0.45699614999999999</v>
      </c>
      <c r="EE54" cm="1">
        <f t="array" aca="1" ref="EE54" ca="1">_xll.YCP($F54,EE$1)</f>
        <v>0.38220659000000001</v>
      </c>
      <c r="EF54" cm="1">
        <f t="array" aca="1" ref="EF54" ca="1">_xll.YCP($F54,EF$1)</f>
        <v>0.15860326</v>
      </c>
      <c r="EG54" t="str" cm="1">
        <f t="array" aca="1" ref="EG54" ca="1">_xll.YCP($F54,EG$1)</f>
        <v>ERR: NO DATA</v>
      </c>
    </row>
    <row r="55" spans="3:137" x14ac:dyDescent="0.35">
      <c r="C55" t="s">
        <v>186</v>
      </c>
      <c r="D55"/>
      <c r="F55" t="str">
        <f t="shared" si="0"/>
        <v>XLU</v>
      </c>
      <c r="G55" t="str" cm="1">
        <f t="array" aca="1" ref="G55" ca="1">_xll.YCI($F55,G$1)</f>
        <v>Sector Equity</v>
      </c>
      <c r="H55" t="str" cm="1">
        <f t="array" aca="1" ref="H55" ca="1">_xll.YCI($F55,H$1)</f>
        <v>etf</v>
      </c>
      <c r="I55" t="str" cm="1">
        <f t="array" aca="1" ref="I55" ca="1">_xll.YCI($F55,I$1)</f>
        <v>Utilities</v>
      </c>
      <c r="J55" t="str" cm="1">
        <f t="array" aca="1" ref="J55" ca="1">_xll.YCI($F55,J$1)</f>
        <v>True</v>
      </c>
      <c r="K55" t="str" cm="1">
        <f t="array" aca="1" ref="K55" ca="1">_xll.YCI($F55,K$1)</f>
        <v>Mid Cap/Value</v>
      </c>
      <c r="L55" t="str" cm="1">
        <f t="array" aca="1" ref="L55" ca="1">_xll.YCI($F55,L$1)</f>
        <v>ERR: NO DATA</v>
      </c>
      <c r="M55" t="str" cm="1">
        <f t="array" aca="1" ref="M55" ca="1">_xll.YCI($F55,M$1)</f>
        <v>State Street Utilities Select Sector SPDR ETF</v>
      </c>
      <c r="N55" t="str" cm="1">
        <f t="array" aca="1" ref="N55" ca="1">_xll.YCI($F55,N$1)</f>
        <v>State Street Investment Management</v>
      </c>
      <c r="O55" t="str" cm="1">
        <f t="array" aca="1" ref="O55" ca="1">_xll.YCI($F55,O$1)</f>
        <v>Single Share Class</v>
      </c>
      <c r="P55" t="str" cm="1">
        <f t="array" aca="1" ref="P55" ca="1">_xll.YCI($F55,P$1)</f>
        <v>ERR: NO DATA</v>
      </c>
      <c r="Q55" cm="1">
        <f t="array" aca="1" ref="Q55" ca="1">_xll.YCP($F55,Q$1)</f>
        <v>8.0000000000000004E-4</v>
      </c>
      <c r="R55" cm="1">
        <f t="array" aca="1" ref="R55" ca="1">_xll.YCP($F55,R$1)</f>
        <v>1.1299999999999999E-2</v>
      </c>
      <c r="S55" cm="1">
        <f t="array" aca="1" ref="S55" ca="1">_xll.YCP($F55,S$1)</f>
        <v>1.24E-2</v>
      </c>
      <c r="T55" cm="1">
        <f t="array" aca="1" ref="T55" ca="1">_xll.YCP($F55,T$1)</f>
        <v>1.23E-2</v>
      </c>
      <c r="U55" cm="1">
        <f t="array" aca="1" ref="U55" ca="1">_xll.YCP($F55,U$1)</f>
        <v>1.2500000000000001E-2</v>
      </c>
      <c r="V55" t="str" cm="1">
        <f t="array" aca="1" ref="V55" ca="1">_xll.YCP($F55,V$1)</f>
        <v>ERR: NO DATA</v>
      </c>
      <c r="W55" t="str" cm="1">
        <f t="array" aca="1" ref="W55" ca="1">_xll.YCP($F55,W$1)</f>
        <v>ERR: NO DATA</v>
      </c>
      <c r="X55" cm="1">
        <f t="array" aca="1" ref="X55" ca="1">_xll.YCP($F55,X$1)</f>
        <v>14.927588999999999</v>
      </c>
      <c r="Y55" cm="1">
        <f t="array" aca="1" ref="Y55" ca="1">_xll.YCP($F55,Y$1)</f>
        <v>13.650887000000001</v>
      </c>
      <c r="Z55" cm="1">
        <f t="array" aca="1" ref="Z55" ca="1">_xll.YCP($F55,Z$1)</f>
        <v>13.840705</v>
      </c>
      <c r="AA55" cm="1">
        <f t="array" aca="1" ref="AA55" ca="1">_xll.YCP($F55,AA$1)</f>
        <v>15.045266</v>
      </c>
      <c r="AB55" cm="1">
        <f t="array" aca="1" ref="AB55" ca="1">_xll.YCP($F55,AB$1)</f>
        <v>2.23</v>
      </c>
      <c r="AC55" cm="1">
        <f t="array" aca="1" ref="AC55" ca="1">_xll.YCP($F55,AC$1)</f>
        <v>1.65</v>
      </c>
      <c r="AD55" cm="1">
        <f t="array" aca="1" ref="AD55" ca="1">_xll.YCP($F55,AD$1)</f>
        <v>1.4</v>
      </c>
      <c r="AE55" cm="1">
        <f t="array" aca="1" ref="AE55" ca="1">_xll.YCP($F55,AE$1)</f>
        <v>1.24</v>
      </c>
      <c r="AF55" cm="1">
        <f t="array" aca="1" ref="AF55" ca="1">_xll.YCP($F55,AF$1)</f>
        <v>0.19170699999999999</v>
      </c>
      <c r="AG55" cm="1">
        <f t="array" aca="1" ref="AG55" ca="1">_xll.YCP($F55,AG$1)</f>
        <v>6.8293000000000006E-2</v>
      </c>
      <c r="AH55" cm="1">
        <f t="array" aca="1" ref="AH55" ca="1">_xll.YCP($F55,AH$1)</f>
        <v>7.2813000000000003E-2</v>
      </c>
      <c r="AI55" cm="1">
        <f t="array" aca="1" ref="AI55" ca="1">_xll.YCP($F55,AI$1)</f>
        <v>0.13667399999999999</v>
      </c>
      <c r="AJ55" cm="1">
        <f t="array" aca="1" ref="AJ55" ca="1">_xll.YCP($F55,AJ$1)</f>
        <v>8.5664000000000004E-2</v>
      </c>
      <c r="AK55" cm="1">
        <f t="array" aca="1" ref="AK55" ca="1">_xll.YCP($F55,AK$1)</f>
        <v>0.36032700000000001</v>
      </c>
      <c r="AL55" cm="1">
        <f t="array" aca="1" ref="AL55" ca="1">_xll.YCP($F55,AL$1)</f>
        <v>0.36032700000000001</v>
      </c>
      <c r="AM55" cm="1">
        <f t="array" aca="1" ref="AM55" ca="1">_xll.YCP($F55,AM$1)</f>
        <v>0.10506799999999999</v>
      </c>
      <c r="AN55" cm="1">
        <f t="array" aca="1" ref="AN55" ca="1">_xll.YCP($F55,AN$1)</f>
        <v>0.25263600000000003</v>
      </c>
      <c r="AO55" cm="1">
        <f t="array" aca="1" ref="AO55" ca="1">_xll.YCP($F55,AO$1)</f>
        <v>0.25263600000000003</v>
      </c>
      <c r="AP55" cm="1">
        <f t="array" aca="1" ref="AP55" ca="1">_xll.YCP($F55,AP$1)</f>
        <v>1.2073E-2</v>
      </c>
      <c r="AQ55" cm="1">
        <f t="array" aca="1" ref="AQ55" ca="1">_xll.YCP($F55,AQ$1)</f>
        <v>1.1152E-2</v>
      </c>
      <c r="AR55" cm="1">
        <f t="array" aca="1" ref="AR55" ca="1">_xll.YCP($F55,AR$1)</f>
        <v>9.9590000000000008E-3</v>
      </c>
      <c r="AS55" cm="1">
        <f t="array" aca="1" ref="AS55" ca="1">_xll.YCP($F55,AS$1)</f>
        <v>1.0311000000000001E-2</v>
      </c>
      <c r="AT55" cm="1">
        <f t="array" aca="1" ref="AT55" ca="1">_xll.YCP($F55,AT$1)</f>
        <v>1.0814000000000001E-2</v>
      </c>
      <c r="AU55" cm="1">
        <f t="array" aca="1" ref="AU55" ca="1">_xll.YCP($F55,AU$1)</f>
        <v>6.9409999999999999E-2</v>
      </c>
      <c r="AV55" cm="1">
        <f t="array" aca="1" ref="AV55" ca="1">_xll.YCP($F55,AV$1)</f>
        <v>0</v>
      </c>
      <c r="AW55" cm="1">
        <f t="array" aca="1" ref="AW55" ca="1">_xll.YCP($F55,AW$1)</f>
        <v>0.27860000000000001</v>
      </c>
      <c r="AX55" cm="1">
        <f t="array" aca="1" ref="AX55" ca="1">_xll.YCP($F55,AX$1)</f>
        <v>0.35691000000000001</v>
      </c>
      <c r="AY55" cm="1">
        <f t="array" aca="1" ref="AY55" ca="1">_xll.YCP($F55,AY$1)</f>
        <v>3.5200000000000002E-2</v>
      </c>
      <c r="AZ55" cm="1">
        <f t="array" aca="1" ref="AZ55" ca="1">_xll.YCP($F55,AZ$1)</f>
        <v>0.24432000000000001</v>
      </c>
      <c r="BA55" cm="1">
        <f t="array" aca="1" ref="BA55" ca="1">_xll.YCP($F55,BA$1)</f>
        <v>8.5400000000000007E-3</v>
      </c>
      <c r="BB55" cm="1">
        <f t="array" aca="1" ref="BB55" ca="1">_xll.YCP($F55,BB$1)</f>
        <v>0</v>
      </c>
      <c r="BC55" cm="1">
        <f t="array" aca="1" ref="BC55" ca="1">_xll.YCP($F55,BC$1)</f>
        <v>7.0200000000000002E-3</v>
      </c>
      <c r="BD55" s="4">
        <f t="shared" ca="1" si="1"/>
        <v>1</v>
      </c>
      <c r="BE55" cm="1">
        <f t="array" aca="1" ref="BE55" ca="1">_xll.YCP($F55,BE$1)</f>
        <v>2.0000000000000001E-4</v>
      </c>
      <c r="BF55" cm="1">
        <f t="array" aca="1" ref="BF55" ca="1">_xll.YCP($F55,BF$1)</f>
        <v>0.02</v>
      </c>
      <c r="BG55" cm="1">
        <f t="array" aca="1" ref="BG55" ca="1">_xll.YCP($F55,BG$1)</f>
        <v>1</v>
      </c>
      <c r="BH55" cm="1">
        <f t="array" aca="1" ref="BH55" ca="1">_xll.YCP($F55,BH$1)</f>
        <v>-0.65</v>
      </c>
      <c r="BI55" cm="1">
        <f t="array" aca="1" ref="BI55" ca="1">_xll.YCP($F55,BI$1)</f>
        <v>-0.43</v>
      </c>
      <c r="BJ55" cm="1">
        <f t="array" aca="1" ref="BJ55" ca="1">_xll.YCP($F55,BJ$1)</f>
        <v>-2.63</v>
      </c>
      <c r="BK55" cm="1">
        <f t="array" aca="1" ref="BK55" ca="1">_xll.YCP($F55,BK$1)</f>
        <v>-0.45</v>
      </c>
      <c r="BL55" cm="1">
        <f t="array" aca="1" ref="BL55" ca="1">_xll.YCP($F55,BL$1)</f>
        <v>-1.65</v>
      </c>
      <c r="BM55" cm="1">
        <f t="array" aca="1" ref="BM55" ca="1">_xll.YCP($F55,BM$1)</f>
        <v>-1.1000000000000001</v>
      </c>
      <c r="BN55" cm="1">
        <f t="array" aca="1" ref="BN55" ca="1">_xll.YCP($F55,BN$1)</f>
        <v>-0.10779</v>
      </c>
      <c r="BO55" cm="1">
        <f t="array" aca="1" ref="BO55" ca="1">_xll.YCP($F55,BO$1)</f>
        <v>-0.178981</v>
      </c>
      <c r="BP55" cm="1">
        <f t="array" aca="1" ref="BP55" ca="1">_xll.YCP($F55,BP$1)</f>
        <v>7.9119999999999996E-2</v>
      </c>
      <c r="BQ55" t="str" cm="1">
        <f t="array" aca="1" ref="BQ55" ca="1">_xll.YCP($F55,BQ$1)</f>
        <v>ERR: NO DATA</v>
      </c>
      <c r="BR55" cm="1">
        <f t="array" aca="1" ref="BR55" ca="1">_xll.YCP($F55,BR$1)</f>
        <v>-0.15593699999999999</v>
      </c>
      <c r="BS55" cm="1">
        <f t="array" aca="1" ref="BS55" ca="1">_xll.YCP($F55,BS$1)</f>
        <v>-0.121422</v>
      </c>
      <c r="BT55" cm="1">
        <f t="array" aca="1" ref="BT55" ca="1">_xll.YCP($F55,BT$1)</f>
        <v>1.629208</v>
      </c>
      <c r="BU55" cm="1">
        <f t="array" aca="1" ref="BU55" ca="1">_xll.YCP($F55,BU$1)</f>
        <v>16.635863000000001</v>
      </c>
      <c r="BV55" cm="1">
        <f t="array" aca="1" ref="BV55" ca="1">_xll.YCP($F55,BV$1)</f>
        <v>3.7228880000000002</v>
      </c>
      <c r="BW55" cm="1">
        <f t="array" aca="1" ref="BW55" ca="1">_xll.YCP($F55,BW$1)</f>
        <v>0</v>
      </c>
      <c r="BX55" cm="1">
        <f t="array" aca="1" ref="BX55" ca="1">_xll.YCP($F55,BX$1)</f>
        <v>0</v>
      </c>
      <c r="BY55" cm="1">
        <f t="array" aca="1" ref="BY55" ca="1">_xll.YCP($F55,BY$1)</f>
        <v>0</v>
      </c>
      <c r="BZ55" cm="1">
        <f t="array" aca="1" ref="BZ55" ca="1">_xll.YCP($F55,BZ$1)</f>
        <v>0</v>
      </c>
      <c r="CA55" cm="1">
        <f t="array" aca="1" ref="CA55" ca="1">_xll.YCP($F55,CA$1)</f>
        <v>0</v>
      </c>
      <c r="CB55" cm="1">
        <f t="array" aca="1" ref="CB55" ca="1">_xll.YCP($F55,CB$1)</f>
        <v>0</v>
      </c>
      <c r="CC55" cm="1">
        <f t="array" aca="1" ref="CC55" ca="1">_xll.YCP($F55,CC$1)</f>
        <v>0</v>
      </c>
      <c r="CD55" cm="1">
        <f t="array" aca="1" ref="CD55" ca="1">_xll.YCP($F55,CD$1)</f>
        <v>1</v>
      </c>
      <c r="CE55" cm="1">
        <f t="array" aca="1" ref="CE55" ca="1">_xll.YCP($F55,CE$1)</f>
        <v>0</v>
      </c>
      <c r="CF55" cm="1">
        <f t="array" aca="1" ref="CF55" ca="1">_xll.YCP($F55,CF$1)</f>
        <v>0</v>
      </c>
      <c r="CG55" cm="1">
        <f t="array" aca="1" ref="CG55" ca="1">_xll.YCP($F55,CG$1)</f>
        <v>0</v>
      </c>
      <c r="CH55" t="str" cm="1">
        <f t="array" aca="1" ref="CH55" ca="1">_xll.YCP($F55,CH$1)</f>
        <v>ERR: INVALID CALC</v>
      </c>
      <c r="CI55" t="str" cm="1">
        <f t="array" aca="1" ref="CI55" ca="1">_xll.YCP($F55,CI$1)</f>
        <v>ERR: NO DATA</v>
      </c>
      <c r="CJ55" cm="1">
        <f t="array" aca="1" ref="CJ55" ca="1">_xll.YCP($F55,CJ$1)</f>
        <v>2.5064253817000542E-2</v>
      </c>
      <c r="CK55" t="str" cm="1">
        <f t="array" aca="1" ref="CK55" ca="1">_xll.YCP($F55,CK$1)</f>
        <v>ERR: INVALID CALC</v>
      </c>
      <c r="CL55" t="str" cm="1">
        <f t="array" aca="1" ref="CL55" ca="1">_xll.YCP($F55,CL$1)</f>
        <v>ERR: NO DATA</v>
      </c>
      <c r="CM55" t="str" cm="1">
        <f t="array" aca="1" ref="CM55" ca="1">_xll.YCP($F55,CM$1)</f>
        <v>ERR: NO DATA</v>
      </c>
      <c r="CN55" t="str" cm="1">
        <f t="array" aca="1" ref="CN55" ca="1">_xll.YCP($F55,CN$1)</f>
        <v>ERR: NO DATA</v>
      </c>
      <c r="CO55" t="str" cm="1">
        <f t="array" aca="1" ref="CO55" ca="1">_xll.YCP($F55,CO$1)</f>
        <v>ERR: NO DATA</v>
      </c>
      <c r="CP55" cm="1">
        <f t="array" aca="1" ref="CP55" ca="1">_xll.YCP($F55,CP$1)</f>
        <v>3.7594E-3</v>
      </c>
      <c r="CQ55" cm="1">
        <f t="array" aca="1" ref="CQ55" ca="1">_xll.YCP($F55,CQ$1)</f>
        <v>0.99624060000000003</v>
      </c>
      <c r="CR55" cm="1">
        <f t="array" aca="1" ref="CR55" ca="1">_xll.YCP($F55,CR$1)</f>
        <v>0</v>
      </c>
      <c r="CS55" cm="1">
        <f t="array" aca="1" ref="CS55" ca="1">_xll.YCP($F55,CS$1)</f>
        <v>0</v>
      </c>
      <c r="CT55" cm="1">
        <f t="array" aca="1" ref="CT55" ca="1">_xll.YCP($F55,CT$1)</f>
        <v>0</v>
      </c>
      <c r="CU55" t="str" cm="1">
        <f t="array" aca="1" ref="CU55" ca="1">_xll.YCP($F55,CU$1)</f>
        <v>ERR: INVALID CALC</v>
      </c>
      <c r="CV55" cm="1">
        <f t="array" aca="1" ref="CV55" ca="1">_xll.YCP($F55,CV$1)</f>
        <v>0.39018961000000002</v>
      </c>
      <c r="CW55" cm="1">
        <f t="array" aca="1" ref="CW55" ca="1">_xll.YCP($F55,CW$1)</f>
        <v>0.54290245999999998</v>
      </c>
      <c r="CX55" cm="1">
        <f t="array" aca="1" ref="CX55" ca="1">_xll.YCP($F55,CX$1)</f>
        <v>6.6907930000000004E-2</v>
      </c>
      <c r="CY55" t="str" cm="1">
        <f t="array" aca="1" ref="CY55" ca="1">_xll.YCP($F55,CY$1)</f>
        <v>ERR: INVALID CALC</v>
      </c>
      <c r="CZ55" cm="1">
        <f t="array" aca="1" ref="CZ55" ca="1">_xll.YCP($F55,CZ$1)</f>
        <v>1</v>
      </c>
      <c r="DA55" cm="1">
        <f t="array" aca="1" ref="DA55" ca="1">_xll.YCP($F55,DA$1)</f>
        <v>0</v>
      </c>
      <c r="DB55" cm="1">
        <f t="array" aca="1" ref="DB55" ca="1">_xll.YCP($F55,DB$1)</f>
        <v>0</v>
      </c>
      <c r="DC55" t="str" cm="1">
        <f t="array" aca="1" ref="DC55" ca="1">_xll.YCP($F55,DC$1)</f>
        <v>ERR: INVALID CALC</v>
      </c>
      <c r="DD55" cm="1">
        <f t="array" aca="1" ref="DD55" ca="1">_xll.YCP($F55,DD$1)</f>
        <v>0</v>
      </c>
      <c r="DE55" cm="1">
        <f t="array" aca="1" ref="DE55" ca="1">_xll.YCP($F55,DE$1)</f>
        <v>0.68195499999999998</v>
      </c>
      <c r="DF55" t="str" cm="1">
        <f t="array" aca="1" ref="DF55" ca="1">_xll.YCP($F55,DF$1)</f>
        <v>ERR: NO DATA</v>
      </c>
      <c r="DG55" t="str" cm="1">
        <f t="array" aca="1" ref="DG55" ca="1">_xll.YCP($F55,DG$1)</f>
        <v>ERR: NO DATA</v>
      </c>
      <c r="DH55" t="str" cm="1">
        <f t="array" aca="1" ref="DH55" ca="1">_xll.YCP($F55,DH$1)</f>
        <v>ERR: NO DATA</v>
      </c>
      <c r="DI55" t="str" cm="1">
        <f t="array" aca="1" ref="DI55" ca="1">_xll.YCP($F55,DI$1)</f>
        <v>ERR: NO DATA</v>
      </c>
      <c r="DJ55" t="str" cm="1">
        <f t="array" aca="1" ref="DJ55" ca="1">_xll.YCP($F55,DJ$1)</f>
        <v>ERR: NO DATA</v>
      </c>
      <c r="DK55" t="str" cm="1">
        <f t="array" aca="1" ref="DK55" ca="1">_xll.YCP($F55,DK$1)</f>
        <v>ERR: NO DATA</v>
      </c>
      <c r="DL55" t="str" cm="1">
        <f t="array" aca="1" ref="DL55" ca="1">_xll.YCP($F55,DL$1)</f>
        <v>ERR: NO DATA</v>
      </c>
      <c r="DM55" t="str" cm="1">
        <f t="array" aca="1" ref="DM55" ca="1">_xll.YCP($F55,DM$1)</f>
        <v>ERR: NO DATA</v>
      </c>
      <c r="DN55" t="str" cm="1">
        <f t="array" aca="1" ref="DN55" ca="1">_xll.YCP($F55,DN$1)</f>
        <v>ERR: NO DATA</v>
      </c>
      <c r="DO55" cm="1">
        <f t="array" aca="1" ref="DO55" ca="1">_xll.YCP($F55,DO$1)</f>
        <v>0</v>
      </c>
      <c r="DP55" cm="1">
        <f t="array" aca="1" ref="DP55" ca="1">_xll.YCP($F55,DP$1)</f>
        <v>0</v>
      </c>
      <c r="DQ55" cm="1">
        <f t="array" aca="1" ref="DQ55" ca="1">_xll.YCP($F55,DQ$1)</f>
        <v>1</v>
      </c>
      <c r="DR55" cm="1">
        <f t="array" aca="1" ref="DR55" ca="1">_xll.YCP($F55,DR$1)</f>
        <v>0.99916110000000002</v>
      </c>
      <c r="DS55" cm="1">
        <f t="array" aca="1" ref="DS55" ca="1">_xll.YCP($F55,DS$1)</f>
        <v>0</v>
      </c>
      <c r="DT55" cm="1">
        <f t="array" aca="1" ref="DT55" ca="1">_xll.YCP($F55,DT$1)</f>
        <v>8.3889999999999995E-4</v>
      </c>
      <c r="DU55" cm="1">
        <f t="array" aca="1" ref="DU55" ca="1">_xll.YCP($F55,DU$1)</f>
        <v>0</v>
      </c>
      <c r="DV55" cm="1">
        <f t="array" aca="1" ref="DV55" ca="1">_xll.YCP($F55,DV$1)</f>
        <v>0</v>
      </c>
      <c r="DW55" cm="1">
        <f t="array" aca="1" ref="DW55" ca="1">_xll.YCP($F55,DW$1)</f>
        <v>0</v>
      </c>
      <c r="DX55" t="str" cm="1">
        <f t="array" aca="1" ref="DX55" ca="1">_xll.YCP($F55,DX$1)</f>
        <v>ERR: INVALID CALC</v>
      </c>
      <c r="DY55" cm="1">
        <f t="array" aca="1" ref="DY55" ca="1">_xll.YCP($F55,DY$1)</f>
        <v>1</v>
      </c>
      <c r="DZ55" cm="1">
        <f t="array" aca="1" ref="DZ55" ca="1">_xll.YCP($F55,DZ$1)</f>
        <v>0</v>
      </c>
      <c r="EA55" t="str" cm="1">
        <f t="array" aca="1" ref="EA55" ca="1">_xll.YCP($F55,EA$1)</f>
        <v>ERR: INVALID CALC</v>
      </c>
      <c r="EB55" cm="1">
        <f t="array" aca="1" ref="EB55" ca="1">_xll.YCP($F55,EB$1)</f>
        <v>1</v>
      </c>
      <c r="EC55" cm="1">
        <f t="array" aca="1" ref="EC55" ca="1">_xll.YCP($F55,EC$1)</f>
        <v>0</v>
      </c>
      <c r="ED55" cm="1">
        <f t="array" aca="1" ref="ED55" ca="1">_xll.YCP($F55,ED$1)</f>
        <v>0.38844584999999998</v>
      </c>
      <c r="EE55" cm="1">
        <f t="array" aca="1" ref="EE55" ca="1">_xll.YCP($F55,EE$1)</f>
        <v>0.54047623</v>
      </c>
      <c r="EF55" cm="1">
        <f t="array" aca="1" ref="EF55" ca="1">_xll.YCP($F55,EF$1)</f>
        <v>6.6608920000000002E-2</v>
      </c>
      <c r="EG55" t="str" cm="1">
        <f t="array" aca="1" ref="EG55" ca="1">_xll.YCP($F55,EG$1)</f>
        <v>ERR: NO DATA</v>
      </c>
    </row>
    <row r="56" spans="3:137" x14ac:dyDescent="0.35">
      <c r="C56" t="s">
        <v>187</v>
      </c>
      <c r="D56"/>
      <c r="F56" t="str">
        <f t="shared" si="0"/>
        <v>XLRE</v>
      </c>
      <c r="G56" t="str" cm="1">
        <f t="array" aca="1" ref="G56" ca="1">_xll.YCI($F56,G$1)</f>
        <v>Sector Equity</v>
      </c>
      <c r="H56" t="str" cm="1">
        <f t="array" aca="1" ref="H56" ca="1">_xll.YCI($F56,H$1)</f>
        <v>etf</v>
      </c>
      <c r="I56" t="str" cm="1">
        <f t="array" aca="1" ref="I56" ca="1">_xll.YCI($F56,I$1)</f>
        <v>Real Estate</v>
      </c>
      <c r="J56" t="str" cm="1">
        <f t="array" aca="1" ref="J56" ca="1">_xll.YCI($F56,J$1)</f>
        <v>True</v>
      </c>
      <c r="K56" t="str" cm="1">
        <f t="array" aca="1" ref="K56" ca="1">_xll.YCI($F56,K$1)</f>
        <v>Mid Cap/Blend</v>
      </c>
      <c r="L56" t="str" cm="1">
        <f t="array" aca="1" ref="L56" ca="1">_xll.YCI($F56,L$1)</f>
        <v>ERR: NO DATA</v>
      </c>
      <c r="M56" t="str" cm="1">
        <f t="array" aca="1" ref="M56" ca="1">_xll.YCI($F56,M$1)</f>
        <v>State Street Real Estate Select Sector SPDR ETF</v>
      </c>
      <c r="N56" t="str" cm="1">
        <f t="array" aca="1" ref="N56" ca="1">_xll.YCI($F56,N$1)</f>
        <v>State Street Investment Management</v>
      </c>
      <c r="O56" t="str" cm="1">
        <f t="array" aca="1" ref="O56" ca="1">_xll.YCI($F56,O$1)</f>
        <v>Single Share Class</v>
      </c>
      <c r="P56" t="str" cm="1">
        <f t="array" aca="1" ref="P56" ca="1">_xll.YCI($F56,P$1)</f>
        <v>ERR: NO DATA</v>
      </c>
      <c r="Q56" cm="1">
        <f t="array" aca="1" ref="Q56" ca="1">_xll.YCP($F56,Q$1)</f>
        <v>8.0000000000000004E-4</v>
      </c>
      <c r="R56" cm="1">
        <f t="array" aca="1" ref="R56" ca="1">_xll.YCP($F56,R$1)</f>
        <v>1.3599999999999999E-2</v>
      </c>
      <c r="S56" cm="1">
        <f t="array" aca="1" ref="S56" ca="1">_xll.YCP($F56,S$1)</f>
        <v>1.3899999999999999E-2</v>
      </c>
      <c r="T56" cm="1">
        <f t="array" aca="1" ref="T56" ca="1">_xll.YCP($F56,T$1)</f>
        <v>1.3599999999999999E-2</v>
      </c>
      <c r="U56" cm="1">
        <f t="array" aca="1" ref="U56" ca="1">_xll.YCP($F56,U$1)</f>
        <v>1.41E-2</v>
      </c>
      <c r="V56" t="str" cm="1">
        <f t="array" aca="1" ref="V56" ca="1">_xll.YCP($F56,V$1)</f>
        <v>ERR: NO DATA</v>
      </c>
      <c r="W56" t="str" cm="1">
        <f t="array" aca="1" ref="W56" ca="1">_xll.YCP($F56,W$1)</f>
        <v>ERR: NO DATA</v>
      </c>
      <c r="X56" cm="1">
        <f t="array" aca="1" ref="X56" ca="1">_xll.YCP($F56,X$1)</f>
        <v>10.673577999999999</v>
      </c>
      <c r="Y56" cm="1">
        <f t="array" aca="1" ref="Y56" ca="1">_xll.YCP($F56,Y$1)</f>
        <v>10.756402</v>
      </c>
      <c r="Z56" cm="1">
        <f t="array" aca="1" ref="Z56" ca="1">_xll.YCP($F56,Z$1)</f>
        <v>10.986183</v>
      </c>
      <c r="AA56" cm="1">
        <f t="array" aca="1" ref="AA56" ca="1">_xll.YCP($F56,AA$1)</f>
        <v>11.278988</v>
      </c>
      <c r="AB56" cm="1">
        <f t="array" aca="1" ref="AB56" ca="1">_xll.YCP($F56,AB$1)</f>
        <v>1.62</v>
      </c>
      <c r="AC56" cm="1">
        <f t="array" aca="1" ref="AC56" ca="1">_xll.YCP($F56,AC$1)</f>
        <v>1.31</v>
      </c>
      <c r="AD56" cm="1">
        <f t="array" aca="1" ref="AD56" ca="1">_xll.YCP($F56,AD$1)</f>
        <v>1.91</v>
      </c>
      <c r="AE56" cm="1">
        <f t="array" aca="1" ref="AE56" ca="1">_xll.YCP($F56,AE$1)</f>
        <v>3.24</v>
      </c>
      <c r="AF56" cm="1">
        <f t="array" aca="1" ref="AF56" ca="1">_xll.YCP($F56,AF$1)</f>
        <v>2.0447E-2</v>
      </c>
      <c r="AG56" cm="1">
        <f t="array" aca="1" ref="AG56" ca="1">_xll.YCP($F56,AG$1)</f>
        <v>3.5813999999999999E-2</v>
      </c>
      <c r="AH56" t="str" cm="1">
        <f t="array" aca="1" ref="AH56" ca="1">_xll.YCP($F56,AH$1)</f>
        <v>ERR: NO DATA</v>
      </c>
      <c r="AI56" cm="1">
        <f t="array" aca="1" ref="AI56" ca="1">_xll.YCP($F56,AI$1)</f>
        <v>4.6882E-2</v>
      </c>
      <c r="AJ56" cm="1">
        <f t="array" aca="1" ref="AJ56" ca="1">_xll.YCP($F56,AJ$1)</f>
        <v>2.5676999999999998E-2</v>
      </c>
      <c r="AK56" cm="1">
        <f t="array" aca="1" ref="AK56" ca="1">_xll.YCP($F56,AK$1)</f>
        <v>0.387984</v>
      </c>
      <c r="AL56" t="str" cm="1">
        <f t="array" aca="1" ref="AL56" ca="1">_xll.YCP($F56,AL$1)</f>
        <v>ERR: NO DATA</v>
      </c>
      <c r="AM56" cm="1">
        <f t="array" aca="1" ref="AM56" ca="1">_xll.YCP($F56,AM$1)</f>
        <v>0.16583000000000001</v>
      </c>
      <c r="AN56" cm="1">
        <f t="array" aca="1" ref="AN56" ca="1">_xll.YCP($F56,AN$1)</f>
        <v>0.34106500000000001</v>
      </c>
      <c r="AO56" cm="1">
        <f t="array" aca="1" ref="AO56" ca="1">_xll.YCP($F56,AO$1)</f>
        <v>0.34106500000000001</v>
      </c>
      <c r="AP56" cm="1">
        <f t="array" aca="1" ref="AP56" ca="1">_xll.YCP($F56,AP$1)</f>
        <v>1.2854000000000001E-2</v>
      </c>
      <c r="AQ56" t="str" cm="1">
        <f t="array" aca="1" ref="AQ56" ca="1">_xll.YCP($F56,AQ$1)</f>
        <v>ERR: NO DATA</v>
      </c>
      <c r="AR56" cm="1">
        <f t="array" aca="1" ref="AR56" ca="1">_xll.YCP($F56,AR$1)</f>
        <v>1.0449999999999999E-2</v>
      </c>
      <c r="AS56" cm="1">
        <f t="array" aca="1" ref="AS56" ca="1">_xll.YCP($F56,AS$1)</f>
        <v>1.0982E-2</v>
      </c>
      <c r="AT56" cm="1">
        <f t="array" aca="1" ref="AT56" ca="1">_xll.YCP($F56,AT$1)</f>
        <v>1.1998999999999999E-2</v>
      </c>
      <c r="AU56" cm="1">
        <f t="array" aca="1" ref="AU56" ca="1">_xll.YCP($F56,AU$1)</f>
        <v>0.16114999999999999</v>
      </c>
      <c r="AV56" cm="1">
        <f t="array" aca="1" ref="AV56" ca="1">_xll.YCP($F56,AV$1)</f>
        <v>0.10413</v>
      </c>
      <c r="AW56" cm="1">
        <f t="array" aca="1" ref="AW56" ca="1">_xll.YCP($F56,AW$1)</f>
        <v>6.5570000000000003E-2</v>
      </c>
      <c r="AX56" cm="1">
        <f t="array" aca="1" ref="AX56" ca="1">_xll.YCP($F56,AX$1)</f>
        <v>0.43791999999999998</v>
      </c>
      <c r="AY56" cm="1">
        <f t="array" aca="1" ref="AY56" ca="1">_xll.YCP($F56,AY$1)</f>
        <v>6.2489999999999997E-2</v>
      </c>
      <c r="AZ56" cm="1">
        <f t="array" aca="1" ref="AZ56" ca="1">_xll.YCP($F56,AZ$1)</f>
        <v>9.529E-2</v>
      </c>
      <c r="BA56" cm="1">
        <f t="array" aca="1" ref="BA56" ca="1">_xll.YCP($F56,BA$1)</f>
        <v>6.5290000000000001E-2</v>
      </c>
      <c r="BB56" cm="1">
        <f t="array" aca="1" ref="BB56" ca="1">_xll.YCP($F56,BB$1)</f>
        <v>0</v>
      </c>
      <c r="BC56" cm="1">
        <f t="array" aca="1" ref="BC56" ca="1">_xll.YCP($F56,BC$1)</f>
        <v>8.1700000000000002E-3</v>
      </c>
      <c r="BD56" s="4">
        <f t="shared" ca="1" si="1"/>
        <v>1.0000099999999998</v>
      </c>
      <c r="BE56" cm="1">
        <f t="array" aca="1" ref="BE56" ca="1">_xll.YCP($F56,BE$1)</f>
        <v>2.0000000000000001E-4</v>
      </c>
      <c r="BF56" cm="1">
        <f t="array" aca="1" ref="BF56" ca="1">_xll.YCP($F56,BF$1)</f>
        <v>0.08</v>
      </c>
      <c r="BG56" cm="1">
        <f t="array" aca="1" ref="BG56" ca="1">_xll.YCP($F56,BG$1)</f>
        <v>3</v>
      </c>
      <c r="BH56" cm="1">
        <f t="array" aca="1" ref="BH56" ca="1">_xll.YCP($F56,BH$1)</f>
        <v>1.06</v>
      </c>
      <c r="BI56" t="str" cm="1">
        <f t="array" aca="1" ref="BI56" ca="1">_xll.YCP($F56,BI$1)</f>
        <v>ERR: NO DATA</v>
      </c>
      <c r="BJ56" cm="1">
        <f t="array" aca="1" ref="BJ56" ca="1">_xll.YCP($F56,BJ$1)</f>
        <v>-1.62</v>
      </c>
      <c r="BK56" t="str" cm="1">
        <f t="array" aca="1" ref="BK56" ca="1">_xll.YCP($F56,BK$1)</f>
        <v>ERR: NO DATA</v>
      </c>
      <c r="BL56" cm="1">
        <f t="array" aca="1" ref="BL56" ca="1">_xll.YCP($F56,BL$1)</f>
        <v>-0.3</v>
      </c>
      <c r="BM56" cm="1">
        <f t="array" aca="1" ref="BM56" ca="1">_xll.YCP($F56,BM$1)</f>
        <v>0.76</v>
      </c>
      <c r="BN56" cm="1">
        <f t="array" aca="1" ref="BN56" ca="1">_xll.YCP($F56,BN$1)</f>
        <v>0.612294</v>
      </c>
      <c r="BO56" t="str" cm="1">
        <f t="array" aca="1" ref="BO56" ca="1">_xll.YCP($F56,BO$1)</f>
        <v>ERR: NO DATA</v>
      </c>
      <c r="BP56" cm="1">
        <f t="array" aca="1" ref="BP56" ca="1">_xll.YCP($F56,BP$1)</f>
        <v>-1.764586</v>
      </c>
      <c r="BQ56" t="str" cm="1">
        <f t="array" aca="1" ref="BQ56" ca="1">_xll.YCP($F56,BQ$1)</f>
        <v>ERR: NO DATA</v>
      </c>
      <c r="BR56" cm="1">
        <f t="array" aca="1" ref="BR56" ca="1">_xll.YCP($F56,BR$1)</f>
        <v>-9.4727000000000006E-2</v>
      </c>
      <c r="BS56" cm="1">
        <f t="array" aca="1" ref="BS56" ca="1">_xll.YCP($F56,BS$1)</f>
        <v>0.30555100000000002</v>
      </c>
      <c r="BT56" cm="1">
        <f t="array" aca="1" ref="BT56" ca="1">_xll.YCP($F56,BT$1)</f>
        <v>-14.130943</v>
      </c>
      <c r="BU56" cm="1">
        <f t="array" aca="1" ref="BU56" ca="1">_xll.YCP($F56,BU$1)</f>
        <v>-3.3529460000000002</v>
      </c>
      <c r="BV56" cm="1">
        <f t="array" aca="1" ref="BV56" ca="1">_xll.YCP($F56,BV$1)</f>
        <v>-6.7226299999999997</v>
      </c>
      <c r="BW56" cm="1">
        <f t="array" aca="1" ref="BW56" ca="1">_xll.YCP($F56,BW$1)</f>
        <v>0</v>
      </c>
      <c r="BX56" cm="1">
        <f t="array" aca="1" ref="BX56" ca="1">_xll.YCP($F56,BX$1)</f>
        <v>0</v>
      </c>
      <c r="BY56" cm="1">
        <f t="array" aca="1" ref="BY56" ca="1">_xll.YCP($F56,BY$1)</f>
        <v>0</v>
      </c>
      <c r="BZ56" cm="1">
        <f t="array" aca="1" ref="BZ56" ca="1">_xll.YCP($F56,BZ$1)</f>
        <v>0</v>
      </c>
      <c r="CA56" cm="1">
        <f t="array" aca="1" ref="CA56" ca="1">_xll.YCP($F56,CA$1)</f>
        <v>0</v>
      </c>
      <c r="CB56" cm="1">
        <f t="array" aca="1" ref="CB56" ca="1">_xll.YCP($F56,CB$1)</f>
        <v>1</v>
      </c>
      <c r="CC56" cm="1">
        <f t="array" aca="1" ref="CC56" ca="1">_xll.YCP($F56,CC$1)</f>
        <v>0</v>
      </c>
      <c r="CD56" cm="1">
        <f t="array" aca="1" ref="CD56" ca="1">_xll.YCP($F56,CD$1)</f>
        <v>0</v>
      </c>
      <c r="CE56" cm="1">
        <f t="array" aca="1" ref="CE56" ca="1">_xll.YCP($F56,CE$1)</f>
        <v>0</v>
      </c>
      <c r="CF56" cm="1">
        <f t="array" aca="1" ref="CF56" ca="1">_xll.YCP($F56,CF$1)</f>
        <v>0</v>
      </c>
      <c r="CG56" cm="1">
        <f t="array" aca="1" ref="CG56" ca="1">_xll.YCP($F56,CG$1)</f>
        <v>0</v>
      </c>
      <c r="CH56" t="str" cm="1">
        <f t="array" aca="1" ref="CH56" ca="1">_xll.YCP($F56,CH$1)</f>
        <v>ERR: INVALID CALC</v>
      </c>
      <c r="CI56" t="str" cm="1">
        <f t="array" aca="1" ref="CI56" ca="1">_xll.YCP($F56,CI$1)</f>
        <v>ERR: NO DATA</v>
      </c>
      <c r="CJ56" cm="1">
        <f t="array" aca="1" ref="CJ56" ca="1">_xll.YCP($F56,CJ$1)</f>
        <v>3.2821831387808038E-2</v>
      </c>
      <c r="CK56" t="str" cm="1">
        <f t="array" aca="1" ref="CK56" ca="1">_xll.YCP($F56,CK$1)</f>
        <v>ERR: INVALID CALC</v>
      </c>
      <c r="CL56" t="str" cm="1">
        <f t="array" aca="1" ref="CL56" ca="1">_xll.YCP($F56,CL$1)</f>
        <v>ERR: NO DATA</v>
      </c>
      <c r="CM56" t="str" cm="1">
        <f t="array" aca="1" ref="CM56" ca="1">_xll.YCP($F56,CM$1)</f>
        <v>ERR: NO DATA</v>
      </c>
      <c r="CN56" t="str" cm="1">
        <f t="array" aca="1" ref="CN56" ca="1">_xll.YCP($F56,CN$1)</f>
        <v>ERR: NO DATA</v>
      </c>
      <c r="CO56" t="str" cm="1">
        <f t="array" aca="1" ref="CO56" ca="1">_xll.YCP($F56,CO$1)</f>
        <v>ERR: NO DATA</v>
      </c>
      <c r="CP56" cm="1">
        <f t="array" aca="1" ref="CP56" ca="1">_xll.YCP($F56,CP$1)</f>
        <v>2.9806300000000002E-3</v>
      </c>
      <c r="CQ56" cm="1">
        <f t="array" aca="1" ref="CQ56" ca="1">_xll.YCP($F56,CQ$1)</f>
        <v>0.99701936999999996</v>
      </c>
      <c r="CR56" cm="1">
        <f t="array" aca="1" ref="CR56" ca="1">_xll.YCP($F56,CR$1)</f>
        <v>0</v>
      </c>
      <c r="CS56" cm="1">
        <f t="array" aca="1" ref="CS56" ca="1">_xll.YCP($F56,CS$1)</f>
        <v>0</v>
      </c>
      <c r="CT56" cm="1">
        <f t="array" aca="1" ref="CT56" ca="1">_xll.YCP($F56,CT$1)</f>
        <v>0</v>
      </c>
      <c r="CU56" t="str" cm="1">
        <f t="array" aca="1" ref="CU56" ca="1">_xll.YCP($F56,CU$1)</f>
        <v>ERR: INVALID CALC</v>
      </c>
      <c r="CV56" cm="1">
        <f t="array" aca="1" ref="CV56" ca="1">_xll.YCP($F56,CV$1)</f>
        <v>0.37572462000000001</v>
      </c>
      <c r="CW56" cm="1">
        <f t="array" aca="1" ref="CW56" ca="1">_xll.YCP($F56,CW$1)</f>
        <v>0.45760854000000001</v>
      </c>
      <c r="CX56" cm="1">
        <f t="array" aca="1" ref="CX56" ca="1">_xll.YCP($F56,CX$1)</f>
        <v>0.16666682999999999</v>
      </c>
      <c r="CY56" t="str" cm="1">
        <f t="array" aca="1" ref="CY56" ca="1">_xll.YCP($F56,CY$1)</f>
        <v>ERR: INVALID CALC</v>
      </c>
      <c r="CZ56" cm="1">
        <f t="array" aca="1" ref="CZ56" ca="1">_xll.YCP($F56,CZ$1)</f>
        <v>1</v>
      </c>
      <c r="DA56" cm="1">
        <f t="array" aca="1" ref="DA56" ca="1">_xll.YCP($F56,DA$1)</f>
        <v>0</v>
      </c>
      <c r="DB56" cm="1">
        <f t="array" aca="1" ref="DB56" ca="1">_xll.YCP($F56,DB$1)</f>
        <v>0</v>
      </c>
      <c r="DC56" t="str" cm="1">
        <f t="array" aca="1" ref="DC56" ca="1">_xll.YCP($F56,DC$1)</f>
        <v>ERR: INVALID CALC</v>
      </c>
      <c r="DD56" cm="1">
        <f t="array" aca="1" ref="DD56" ca="1">_xll.YCP($F56,DD$1)</f>
        <v>0.97959861999999998</v>
      </c>
      <c r="DE56" cm="1">
        <f t="array" aca="1" ref="DE56" ca="1">_xll.YCP($F56,DE$1)</f>
        <v>1.1211139999999999</v>
      </c>
      <c r="DF56" t="str" cm="1">
        <f t="array" aca="1" ref="DF56" ca="1">_xll.YCP($F56,DF$1)</f>
        <v>ERR: NO DATA</v>
      </c>
      <c r="DG56" t="str" cm="1">
        <f t="array" aca="1" ref="DG56" ca="1">_xll.YCP($F56,DG$1)</f>
        <v>ERR: NO DATA</v>
      </c>
      <c r="DH56" t="str" cm="1">
        <f t="array" aca="1" ref="DH56" ca="1">_xll.YCP($F56,DH$1)</f>
        <v>ERR: NO DATA</v>
      </c>
      <c r="DI56" t="str" cm="1">
        <f t="array" aca="1" ref="DI56" ca="1">_xll.YCP($F56,DI$1)</f>
        <v>ERR: NO DATA</v>
      </c>
      <c r="DJ56" t="str" cm="1">
        <f t="array" aca="1" ref="DJ56" ca="1">_xll.YCP($F56,DJ$1)</f>
        <v>ERR: NO DATA</v>
      </c>
      <c r="DK56" t="str" cm="1">
        <f t="array" aca="1" ref="DK56" ca="1">_xll.YCP($F56,DK$1)</f>
        <v>ERR: NO DATA</v>
      </c>
      <c r="DL56" t="str" cm="1">
        <f t="array" aca="1" ref="DL56" ca="1">_xll.YCP($F56,DL$1)</f>
        <v>ERR: NO DATA</v>
      </c>
      <c r="DM56" t="str" cm="1">
        <f t="array" aca="1" ref="DM56" ca="1">_xll.YCP($F56,DM$1)</f>
        <v>ERR: NO DATA</v>
      </c>
      <c r="DN56" t="str" cm="1">
        <f t="array" aca="1" ref="DN56" ca="1">_xll.YCP($F56,DN$1)</f>
        <v>ERR: NO DATA</v>
      </c>
      <c r="DO56" cm="1">
        <f t="array" aca="1" ref="DO56" ca="1">_xll.YCP($F56,DO$1)</f>
        <v>1</v>
      </c>
      <c r="DP56" cm="1">
        <f t="array" aca="1" ref="DP56" ca="1">_xll.YCP($F56,DP$1)</f>
        <v>0</v>
      </c>
      <c r="DQ56" cm="1">
        <f t="array" aca="1" ref="DQ56" ca="1">_xll.YCP($F56,DQ$1)</f>
        <v>0</v>
      </c>
      <c r="DR56" cm="1">
        <f t="array" aca="1" ref="DR56" ca="1">_xll.YCP($F56,DR$1)</f>
        <v>0.99872680000000003</v>
      </c>
      <c r="DS56" cm="1">
        <f t="array" aca="1" ref="DS56" ca="1">_xll.YCP($F56,DS$1)</f>
        <v>0</v>
      </c>
      <c r="DT56" cm="1">
        <f t="array" aca="1" ref="DT56" ca="1">_xll.YCP($F56,DT$1)</f>
        <v>1.2731999999999999E-3</v>
      </c>
      <c r="DU56" cm="1">
        <f t="array" aca="1" ref="DU56" ca="1">_xll.YCP($F56,DU$1)</f>
        <v>0</v>
      </c>
      <c r="DV56" cm="1">
        <f t="array" aca="1" ref="DV56" ca="1">_xll.YCP($F56,DV$1)</f>
        <v>0</v>
      </c>
      <c r="DW56" cm="1">
        <f t="array" aca="1" ref="DW56" ca="1">_xll.YCP($F56,DW$1)</f>
        <v>0</v>
      </c>
      <c r="DX56" t="str" cm="1">
        <f t="array" aca="1" ref="DX56" ca="1">_xll.YCP($F56,DX$1)</f>
        <v>ERR: INVALID CALC</v>
      </c>
      <c r="DY56" cm="1">
        <f t="array" aca="1" ref="DY56" ca="1">_xll.YCP($F56,DY$1)</f>
        <v>1</v>
      </c>
      <c r="DZ56" cm="1">
        <f t="array" aca="1" ref="DZ56" ca="1">_xll.YCP($F56,DZ$1)</f>
        <v>0</v>
      </c>
      <c r="EA56" t="str" cm="1">
        <f t="array" aca="1" ref="EA56" ca="1">_xll.YCP($F56,EA$1)</f>
        <v>ERR: INVALID CALC</v>
      </c>
      <c r="EB56" cm="1">
        <f t="array" aca="1" ref="EB56" ca="1">_xll.YCP($F56,EB$1)</f>
        <v>1</v>
      </c>
      <c r="EC56" cm="1">
        <f t="array" aca="1" ref="EC56" ca="1">_xll.YCP($F56,EC$1)</f>
        <v>1</v>
      </c>
      <c r="ED56" cm="1">
        <f t="array" aca="1" ref="ED56" ca="1">_xll.YCP($F56,ED$1)</f>
        <v>0.37489088999999998</v>
      </c>
      <c r="EE56" cm="1">
        <f t="array" aca="1" ref="EE56" ca="1">_xll.YCP($F56,EE$1)</f>
        <v>0.45659311000000002</v>
      </c>
      <c r="EF56" cm="1">
        <f t="array" aca="1" ref="EF56" ca="1">_xll.YCP($F56,EF$1)</f>
        <v>0.166297</v>
      </c>
      <c r="EG56" t="str" cm="1">
        <f t="array" aca="1" ref="EG56" ca="1">_xll.YCP($F56,EG$1)</f>
        <v>ERR: NO DATA</v>
      </c>
    </row>
    <row r="57" spans="3:137" x14ac:dyDescent="0.35">
      <c r="C57" t="s">
        <v>188</v>
      </c>
      <c r="D57"/>
      <c r="F57" t="str">
        <f t="shared" si="0"/>
        <v>VUG</v>
      </c>
      <c r="G57" t="str" cm="1">
        <f t="array" aca="1" ref="G57" ca="1">_xll.YCI($F57,G$1)</f>
        <v>US Equity</v>
      </c>
      <c r="H57" t="str" cm="1">
        <f t="array" aca="1" ref="H57" ca="1">_xll.YCI($F57,H$1)</f>
        <v>etf</v>
      </c>
      <c r="I57" t="str" cm="1">
        <f t="array" aca="1" ref="I57" ca="1">_xll.YCI($F57,I$1)</f>
        <v>Large Growth</v>
      </c>
      <c r="J57" t="str" cm="1">
        <f t="array" aca="1" ref="J57" ca="1">_xll.YCI($F57,J$1)</f>
        <v>True</v>
      </c>
      <c r="K57" t="str" cm="1">
        <f t="array" aca="1" ref="K57" ca="1">_xll.YCI($F57,K$1)</f>
        <v>Large Cap/Growth</v>
      </c>
      <c r="L57" t="str" cm="1">
        <f t="array" aca="1" ref="L57" ca="1">_xll.YCI($F57,L$1)</f>
        <v>ERR: NO DATA</v>
      </c>
      <c r="M57" t="str" cm="1">
        <f t="array" aca="1" ref="M57" ca="1">_xll.YCI($F57,M$1)</f>
        <v>Vanguard Growth Index Fund ETF</v>
      </c>
      <c r="N57" t="str" cm="1">
        <f t="array" aca="1" ref="N57" ca="1">_xll.YCI($F57,N$1)</f>
        <v>Vanguard</v>
      </c>
      <c r="O57" t="str" cm="1">
        <f t="array" aca="1" ref="O57" ca="1">_xll.YCI($F57,O$1)</f>
        <v>Other</v>
      </c>
      <c r="P57" t="str" cm="1">
        <f t="array" aca="1" ref="P57" ca="1">_xll.YCI($F57,P$1)</f>
        <v>ERR: NO DATA</v>
      </c>
      <c r="Q57" cm="1">
        <f t="array" aca="1" ref="Q57" ca="1">_xll.YCP($F57,Q$1)</f>
        <v>4.0000000000000002E-4</v>
      </c>
      <c r="R57" cm="1">
        <f t="array" aca="1" ref="R57" ca="1">_xll.YCP($F57,R$1)</f>
        <v>1.6999999999999999E-3</v>
      </c>
      <c r="S57" cm="1">
        <f t="array" aca="1" ref="S57" ca="1">_xll.YCP($F57,S$1)</f>
        <v>1.6999999999999999E-3</v>
      </c>
      <c r="T57" cm="1">
        <f t="array" aca="1" ref="T57" ca="1">_xll.YCP($F57,T$1)</f>
        <v>1.8E-3</v>
      </c>
      <c r="U57" cm="1">
        <f t="array" aca="1" ref="U57" ca="1">_xll.YCP($F57,U$1)</f>
        <v>2.5999999999999999E-3</v>
      </c>
      <c r="V57" t="str" cm="1">
        <f t="array" aca="1" ref="V57" ca="1">_xll.YCP($F57,V$1)</f>
        <v>ERR: NO DATA</v>
      </c>
      <c r="W57" t="str" cm="1">
        <f t="array" aca="1" ref="W57" ca="1">_xll.YCP($F57,W$1)</f>
        <v>ERR: NO DATA</v>
      </c>
      <c r="X57" cm="1">
        <f t="array" aca="1" ref="X57" ca="1">_xll.YCP($F57,X$1)</f>
        <v>7.8138139999999998</v>
      </c>
      <c r="Y57" cm="1">
        <f t="array" aca="1" ref="Y57" ca="1">_xll.YCP($F57,Y$1)</f>
        <v>6.8754989999999996</v>
      </c>
      <c r="Z57" cm="1">
        <f t="array" aca="1" ref="Z57" ca="1">_xll.YCP($F57,Z$1)</f>
        <v>7.6439000000000004</v>
      </c>
      <c r="AA57" cm="1">
        <f t="array" aca="1" ref="AA57" ca="1">_xll.YCP($F57,AA$1)</f>
        <v>6.2304389999999996</v>
      </c>
      <c r="AB57" cm="1">
        <f t="array" aca="1" ref="AB57" ca="1">_xll.YCP($F57,AB$1)</f>
        <v>1.34</v>
      </c>
      <c r="AC57" cm="1">
        <f t="array" aca="1" ref="AC57" ca="1">_xll.YCP($F57,AC$1)</f>
        <v>1.3</v>
      </c>
      <c r="AD57" cm="1">
        <f t="array" aca="1" ref="AD57" ca="1">_xll.YCP($F57,AD$1)</f>
        <v>1.85</v>
      </c>
      <c r="AE57" cm="1">
        <f t="array" aca="1" ref="AE57" ca="1">_xll.YCP($F57,AE$1)</f>
        <v>1.59</v>
      </c>
      <c r="AF57" cm="1">
        <f t="array" aca="1" ref="AF57" ca="1">_xll.YCP($F57,AF$1)</f>
        <v>0.242371</v>
      </c>
      <c r="AG57" cm="1">
        <f t="array" aca="1" ref="AG57" ca="1">_xll.YCP($F57,AG$1)</f>
        <v>0.16336500000000001</v>
      </c>
      <c r="AH57" cm="1">
        <f t="array" aca="1" ref="AH57" ca="1">_xll.YCP($F57,AH$1)</f>
        <v>0.14269200000000001</v>
      </c>
      <c r="AI57" cm="1">
        <f t="array" aca="1" ref="AI57" ca="1">_xll.YCP($F57,AI$1)</f>
        <v>0.25728000000000001</v>
      </c>
      <c r="AJ57" cm="1">
        <f t="array" aca="1" ref="AJ57" ca="1">_xll.YCP($F57,AJ$1)</f>
        <v>0.13034200000000001</v>
      </c>
      <c r="AK57" cm="1">
        <f t="array" aca="1" ref="AK57" ca="1">_xll.YCP($F57,AK$1)</f>
        <v>0.35613400000000001</v>
      </c>
      <c r="AL57" cm="1">
        <f t="array" aca="1" ref="AL57" ca="1">_xll.YCP($F57,AL$1)</f>
        <v>0.35613400000000001</v>
      </c>
      <c r="AM57" cm="1">
        <f t="array" aca="1" ref="AM57" ca="1">_xll.YCP($F57,AM$1)</f>
        <v>0.22844900000000001</v>
      </c>
      <c r="AN57" cm="1">
        <f t="array" aca="1" ref="AN57" ca="1">_xll.YCP($F57,AN$1)</f>
        <v>0.29816799999999999</v>
      </c>
      <c r="AO57" cm="1">
        <f t="array" aca="1" ref="AO57" ca="1">_xll.YCP($F57,AO$1)</f>
        <v>0.35613400000000001</v>
      </c>
      <c r="AP57" cm="1">
        <f t="array" aca="1" ref="AP57" ca="1">_xll.YCP($F57,AP$1)</f>
        <v>1.3408E-2</v>
      </c>
      <c r="AQ57" cm="1">
        <f t="array" aca="1" ref="AQ57" ca="1">_xll.YCP($F57,AQ$1)</f>
        <v>1.2481000000000001E-2</v>
      </c>
      <c r="AR57" cm="1">
        <f t="array" aca="1" ref="AR57" ca="1">_xll.YCP($F57,AR$1)</f>
        <v>1.4652E-2</v>
      </c>
      <c r="AS57" cm="1">
        <f t="array" aca="1" ref="AS57" ca="1">_xll.YCP($F57,AS$1)</f>
        <v>1.2112E-2</v>
      </c>
      <c r="AT57" cm="1">
        <f t="array" aca="1" ref="AT57" ca="1">_xll.YCP($F57,AT$1)</f>
        <v>1.4024E-2</v>
      </c>
      <c r="AU57" cm="1">
        <f t="array" aca="1" ref="AU57" ca="1">_xll.YCP($F57,AU$1)</f>
        <v>0.53444000000000003</v>
      </c>
      <c r="AV57" cm="1">
        <f t="array" aca="1" ref="AV57" ca="1">_xll.YCP($F57,AV$1)</f>
        <v>0.33746999999999999</v>
      </c>
      <c r="AW57" cm="1">
        <f t="array" aca="1" ref="AW57" ca="1">_xll.YCP($F57,AW$1)</f>
        <v>2.1350000000000001E-2</v>
      </c>
      <c r="AX57" cm="1">
        <f t="array" aca="1" ref="AX57" ca="1">_xll.YCP($F57,AX$1)</f>
        <v>3.2500000000000001E-2</v>
      </c>
      <c r="AY57" cm="1">
        <f t="array" aca="1" ref="AY57" ca="1">_xll.YCP($F57,AY$1)</f>
        <v>7.1529999999999996E-2</v>
      </c>
      <c r="AZ57" cm="1">
        <f t="array" aca="1" ref="AZ57" ca="1">_xll.YCP($F57,AZ$1)</f>
        <v>1.6100000000000001E-3</v>
      </c>
      <c r="BA57" cm="1">
        <f t="array" aca="1" ref="BA57" ca="1">_xll.YCP($F57,BA$1)</f>
        <v>8.7000000000000001E-4</v>
      </c>
      <c r="BB57" cm="1">
        <f t="array" aca="1" ref="BB57" ca="1">_xll.YCP($F57,BB$1)</f>
        <v>2.4000000000000001E-4</v>
      </c>
      <c r="BC57" cm="1">
        <f t="array" aca="1" ref="BC57" ca="1">_xll.YCP($F57,BC$1)</f>
        <v>0</v>
      </c>
      <c r="BD57" s="4">
        <f t="shared" ca="1" si="1"/>
        <v>1.0000099999999998</v>
      </c>
      <c r="BE57" t="str" cm="1">
        <f t="array" aca="1" ref="BE57" ca="1">_xll.YCP($F57,BE$1)</f>
        <v>ERR: NO DATA</v>
      </c>
      <c r="BF57" cm="1">
        <f t="array" aca="1" ref="BF57" ca="1">_xll.YCP($F57,BF$1)</f>
        <v>0.12</v>
      </c>
      <c r="BG57" cm="1">
        <f t="array" aca="1" ref="BG57" ca="1">_xll.YCP($F57,BG$1)</f>
        <v>2</v>
      </c>
      <c r="BH57" cm="1">
        <f t="array" aca="1" ref="BH57" ca="1">_xll.YCP($F57,BH$1)</f>
        <v>-0.95</v>
      </c>
      <c r="BI57" cm="1">
        <f t="array" aca="1" ref="BI57" ca="1">_xll.YCP($F57,BI$1)</f>
        <v>-0.84</v>
      </c>
      <c r="BJ57" cm="1">
        <f t="array" aca="1" ref="BJ57" ca="1">_xll.YCP($F57,BJ$1)</f>
        <v>-0.6</v>
      </c>
      <c r="BK57" cm="1">
        <f t="array" aca="1" ref="BK57" ca="1">_xll.YCP($F57,BK$1)</f>
        <v>-0.56000000000000005</v>
      </c>
      <c r="BL57" cm="1">
        <f t="array" aca="1" ref="BL57" ca="1">_xll.YCP($F57,BL$1)</f>
        <v>-0.27</v>
      </c>
      <c r="BM57" cm="1">
        <f t="array" aca="1" ref="BM57" ca="1">_xll.YCP($F57,BM$1)</f>
        <v>-1.24</v>
      </c>
      <c r="BN57" cm="1">
        <f t="array" aca="1" ref="BN57" ca="1">_xll.YCP($F57,BN$1)</f>
        <v>-1.115623</v>
      </c>
      <c r="BO57" cm="1">
        <f t="array" aca="1" ref="BO57" ca="1">_xll.YCP($F57,BO$1)</f>
        <v>-0.99556199999999995</v>
      </c>
      <c r="BP57" cm="1">
        <f t="array" aca="1" ref="BP57" ca="1">_xll.YCP($F57,BP$1)</f>
        <v>-0.85401000000000005</v>
      </c>
      <c r="BQ57" cm="1">
        <f t="array" aca="1" ref="BQ57" ca="1">_xll.YCP($F57,BQ$1)</f>
        <v>-0.68044300000000002</v>
      </c>
      <c r="BR57" cm="1">
        <f t="array" aca="1" ref="BR57" ca="1">_xll.YCP($F57,BR$1)</f>
        <v>-0.42730000000000001</v>
      </c>
      <c r="BS57" cm="1">
        <f t="array" aca="1" ref="BS57" ca="1">_xll.YCP($F57,BS$1)</f>
        <v>-1.485468</v>
      </c>
      <c r="BT57" cm="1">
        <f t="array" aca="1" ref="BT57" ca="1">_xll.YCP($F57,BT$1)</f>
        <v>0.89596799999999999</v>
      </c>
      <c r="BU57" cm="1">
        <f t="array" aca="1" ref="BU57" ca="1">_xll.YCP($F57,BU$1)</f>
        <v>-8.6552260000000008</v>
      </c>
      <c r="BV57" cm="1">
        <f t="array" aca="1" ref="BV57" ca="1">_xll.YCP($F57,BV$1)</f>
        <v>-3.0091410000000001</v>
      </c>
      <c r="BW57" cm="1">
        <f t="array" aca="1" ref="BW57" ca="1">_xll.YCP($F57,BW$1)</f>
        <v>7.2804000000000002E-3</v>
      </c>
      <c r="BX57" cm="1">
        <f t="array" aca="1" ref="BX57" ca="1">_xll.YCP($F57,BX$1)</f>
        <v>0.17432729999999999</v>
      </c>
      <c r="BY57" cm="1">
        <f t="array" aca="1" ref="BY57" ca="1">_xll.YCP($F57,BY$1)</f>
        <v>0.12992809999999999</v>
      </c>
      <c r="BZ57" cm="1">
        <f t="array" aca="1" ref="BZ57" ca="1">_xll.YCP($F57,BZ$1)</f>
        <v>1.45799E-2</v>
      </c>
      <c r="CA57" cm="1">
        <f t="array" aca="1" ref="CA57" ca="1">_xll.YCP($F57,CA$1)</f>
        <v>5.17402E-2</v>
      </c>
      <c r="CB57" cm="1">
        <f t="array" aca="1" ref="CB57" ca="1">_xll.YCP($F57,CB$1)</f>
        <v>1.09528E-2</v>
      </c>
      <c r="CC57" cm="1">
        <f t="array" aca="1" ref="CC57" ca="1">_xll.YCP($F57,CC$1)</f>
        <v>0.51180000000000003</v>
      </c>
      <c r="CD57" cm="1">
        <f t="array" aca="1" ref="CD57" ca="1">_xll.YCP($F57,CD$1)</f>
        <v>0</v>
      </c>
      <c r="CE57" cm="1">
        <f t="array" aca="1" ref="CE57" ca="1">_xll.YCP($F57,CE$1)</f>
        <v>3.4761000000000002E-3</v>
      </c>
      <c r="CF57" cm="1">
        <f t="array" aca="1" ref="CF57" ca="1">_xll.YCP($F57,CF$1)</f>
        <v>5.5368100000000003E-2</v>
      </c>
      <c r="CG57" cm="1">
        <f t="array" aca="1" ref="CG57" ca="1">_xll.YCP($F57,CG$1)</f>
        <v>4.0547100000000003E-2</v>
      </c>
      <c r="CH57" t="str" cm="1">
        <f t="array" aca="1" ref="CH57" ca="1">_xll.YCP($F57,CH$1)</f>
        <v>ERR: INVALID CALC</v>
      </c>
      <c r="CI57" t="str" cm="1">
        <f t="array" aca="1" ref="CI57" ca="1">_xll.YCP($F57,CI$1)</f>
        <v>ERR: NO DATA</v>
      </c>
      <c r="CJ57" cm="1">
        <f t="array" aca="1" ref="CJ57" ca="1">_xll.YCP($F57,CJ$1)</f>
        <v>4.338127211530163E-3</v>
      </c>
      <c r="CK57" t="str" cm="1">
        <f t="array" aca="1" ref="CK57" ca="1">_xll.YCP($F57,CK$1)</f>
        <v>ERR: INVALID CALC</v>
      </c>
      <c r="CL57" t="str" cm="1">
        <f t="array" aca="1" ref="CL57" ca="1">_xll.YCP($F57,CL$1)</f>
        <v>ERR: NO DATA</v>
      </c>
      <c r="CM57" t="str" cm="1">
        <f t="array" aca="1" ref="CM57" ca="1">_xll.YCP($F57,CM$1)</f>
        <v>ERR: NO DATA</v>
      </c>
      <c r="CN57" t="str" cm="1">
        <f t="array" aca="1" ref="CN57" ca="1">_xll.YCP($F57,CN$1)</f>
        <v>ERR: NO DATA</v>
      </c>
      <c r="CO57" t="str" cm="1">
        <f t="array" aca="1" ref="CO57" ca="1">_xll.YCP($F57,CO$1)</f>
        <v>ERR: NO DATA</v>
      </c>
      <c r="CP57" t="str" cm="1">
        <f t="array" aca="1" ref="CP57" ca="1">_xll.YCP($F57,CP$1)</f>
        <v>ERR: NO DATA</v>
      </c>
      <c r="CQ57" t="str" cm="1">
        <f t="array" aca="1" ref="CQ57" ca="1">_xll.YCP($F57,CQ$1)</f>
        <v>ERR: NO DATA</v>
      </c>
      <c r="CR57" t="str" cm="1">
        <f t="array" aca="1" ref="CR57" ca="1">_xll.YCP($F57,CR$1)</f>
        <v>ERR: NO DATA</v>
      </c>
      <c r="CS57" t="str" cm="1">
        <f t="array" aca="1" ref="CS57" ca="1">_xll.YCP($F57,CS$1)</f>
        <v>ERR: NO DATA</v>
      </c>
      <c r="CT57" t="str" cm="1">
        <f t="array" aca="1" ref="CT57" ca="1">_xll.YCP($F57,CT$1)</f>
        <v>ERR: NO DATA</v>
      </c>
      <c r="CU57" t="str" cm="1">
        <f t="array" aca="1" ref="CU57" ca="1">_xll.YCP($F57,CU$1)</f>
        <v>ERR: INVALID CALC</v>
      </c>
      <c r="CV57" cm="1">
        <f t="array" aca="1" ref="CV57" ca="1">_xll.YCP($F57,CV$1)</f>
        <v>0.88468212000000002</v>
      </c>
      <c r="CW57" cm="1">
        <f t="array" aca="1" ref="CW57" ca="1">_xll.YCP($F57,CW$1)</f>
        <v>0.1034549</v>
      </c>
      <c r="CX57" cm="1">
        <f t="array" aca="1" ref="CX57" ca="1">_xll.YCP($F57,CX$1)</f>
        <v>1.186299E-2</v>
      </c>
      <c r="CY57" t="str" cm="1">
        <f t="array" aca="1" ref="CY57" ca="1">_xll.YCP($F57,CY$1)</f>
        <v>ERR: INVALID CALC</v>
      </c>
      <c r="CZ57" cm="1">
        <f t="array" aca="1" ref="CZ57" ca="1">_xll.YCP($F57,CZ$1)</f>
        <v>0.99691275999999995</v>
      </c>
      <c r="DA57" cm="1">
        <f t="array" aca="1" ref="DA57" ca="1">_xll.YCP($F57,DA$1)</f>
        <v>2.336E-3</v>
      </c>
      <c r="DB57" cm="1">
        <f t="array" aca="1" ref="DB57" ca="1">_xll.YCP($F57,DB$1)</f>
        <v>0</v>
      </c>
      <c r="DC57" t="str" cm="1">
        <f t="array" aca="1" ref="DC57" ca="1">_xll.YCP($F57,DC$1)</f>
        <v>ERR: INVALID CALC</v>
      </c>
      <c r="DD57" cm="1">
        <f t="array" aca="1" ref="DD57" ca="1">_xll.YCP($F57,DD$1)</f>
        <v>9.9794800000000006E-3</v>
      </c>
      <c r="DE57" cm="1">
        <f t="array" aca="1" ref="DE57" ca="1">_xll.YCP($F57,DE$1)</f>
        <v>1.2183900000000001</v>
      </c>
      <c r="DF57" t="str" cm="1">
        <f t="array" aca="1" ref="DF57" ca="1">_xll.YCP($F57,DF$1)</f>
        <v>ERR: NO DATA</v>
      </c>
      <c r="DG57" t="str" cm="1">
        <f t="array" aca="1" ref="DG57" ca="1">_xll.YCP($F57,DG$1)</f>
        <v>ERR: NO DATA</v>
      </c>
      <c r="DH57" t="str" cm="1">
        <f t="array" aca="1" ref="DH57" ca="1">_xll.YCP($F57,DH$1)</f>
        <v>ERR: NO DATA</v>
      </c>
      <c r="DI57" t="str" cm="1">
        <f t="array" aca="1" ref="DI57" ca="1">_xll.YCP($F57,DI$1)</f>
        <v>ERR: NO DATA</v>
      </c>
      <c r="DJ57" t="str" cm="1">
        <f t="array" aca="1" ref="DJ57" ca="1">_xll.YCP($F57,DJ$1)</f>
        <v>ERR: NO DATA</v>
      </c>
      <c r="DK57" t="str" cm="1">
        <f t="array" aca="1" ref="DK57" ca="1">_xll.YCP($F57,DK$1)</f>
        <v>ERR: NO DATA</v>
      </c>
      <c r="DL57" t="str" cm="1">
        <f t="array" aca="1" ref="DL57" ca="1">_xll.YCP($F57,DL$1)</f>
        <v>ERR: NO DATA</v>
      </c>
      <c r="DM57" t="str" cm="1">
        <f t="array" aca="1" ref="DM57" ca="1">_xll.YCP($F57,DM$1)</f>
        <v>ERR: NO DATA</v>
      </c>
      <c r="DN57" t="str" cm="1">
        <f t="array" aca="1" ref="DN57" ca="1">_xll.YCP($F57,DN$1)</f>
        <v>ERR: NO DATA</v>
      </c>
      <c r="DO57" cm="1">
        <f t="array" aca="1" ref="DO57" ca="1">_xll.YCP($F57,DO$1)</f>
        <v>0.19990150000000001</v>
      </c>
      <c r="DP57" cm="1">
        <f t="array" aca="1" ref="DP57" ca="1">_xll.YCP($F57,DP$1)</f>
        <v>0.73015050000000004</v>
      </c>
      <c r="DQ57" cm="1">
        <f t="array" aca="1" ref="DQ57" ca="1">_xll.YCP($F57,DQ$1)</f>
        <v>6.9947999999999996E-2</v>
      </c>
      <c r="DR57" cm="1">
        <f t="array" aca="1" ref="DR57" ca="1">_xll.YCP($F57,DR$1)</f>
        <v>0.99830430000000003</v>
      </c>
      <c r="DS57" cm="1">
        <f t="array" aca="1" ref="DS57" ca="1">_xll.YCP($F57,DS$1)</f>
        <v>0</v>
      </c>
      <c r="DT57" cm="1">
        <f t="array" aca="1" ref="DT57" ca="1">_xll.YCP($F57,DT$1)</f>
        <v>1.2865000000000001E-3</v>
      </c>
      <c r="DU57" cm="1">
        <f t="array" aca="1" ref="DU57" ca="1">_xll.YCP($F57,DU$1)</f>
        <v>0</v>
      </c>
      <c r="DV57" cm="1">
        <f t="array" aca="1" ref="DV57" ca="1">_xll.YCP($F57,DV$1)</f>
        <v>0</v>
      </c>
      <c r="DW57" cm="1">
        <f t="array" aca="1" ref="DW57" ca="1">_xll.YCP($F57,DW$1)</f>
        <v>4.0910000000000002E-4</v>
      </c>
      <c r="DX57" t="str" cm="1">
        <f t="array" aca="1" ref="DX57" ca="1">_xll.YCP($F57,DX$1)</f>
        <v>ERR: INVALID CALC</v>
      </c>
      <c r="DY57" cm="1">
        <f t="array" aca="1" ref="DY57" ca="1">_xll.YCP($F57,DY$1)</f>
        <v>1</v>
      </c>
      <c r="DZ57" cm="1">
        <f t="array" aca="1" ref="DZ57" ca="1">_xll.YCP($F57,DZ$1)</f>
        <v>0</v>
      </c>
      <c r="EA57" t="str" cm="1">
        <f t="array" aca="1" ref="EA57" ca="1">_xll.YCP($F57,EA$1)</f>
        <v>ERR: INVALID CALC</v>
      </c>
      <c r="EB57" cm="1">
        <f t="array" aca="1" ref="EB57" ca="1">_xll.YCP($F57,EB$1)</f>
        <v>0.99852019000000003</v>
      </c>
      <c r="EC57" cm="1">
        <f t="array" aca="1" ref="EC57" ca="1">_xll.YCP($F57,EC$1)</f>
        <v>1.09528E-2</v>
      </c>
      <c r="ED57" cm="1">
        <f t="array" aca="1" ref="ED57" ca="1">_xll.YCP($F57,ED$1)</f>
        <v>0.88318169999999996</v>
      </c>
      <c r="EE57" cm="1">
        <f t="array" aca="1" ref="EE57" ca="1">_xll.YCP($F57,EE$1)</f>
        <v>0.10327944</v>
      </c>
      <c r="EF57" cm="1">
        <f t="array" aca="1" ref="EF57" ca="1">_xll.YCP($F57,EF$1)</f>
        <v>1.184287E-2</v>
      </c>
      <c r="EG57" t="str" cm="1">
        <f t="array" aca="1" ref="EG57" ca="1">_xll.YCP($F57,EG$1)</f>
        <v>ERR: NO DATA</v>
      </c>
    </row>
    <row r="58" spans="3:137" x14ac:dyDescent="0.35">
      <c r="C58" t="s">
        <v>189</v>
      </c>
      <c r="D58"/>
      <c r="F58" t="str">
        <f t="shared" si="0"/>
        <v>VTV</v>
      </c>
      <c r="G58" t="str" cm="1">
        <f t="array" aca="1" ref="G58" ca="1">_xll.YCI($F58,G$1)</f>
        <v>US Equity</v>
      </c>
      <c r="H58" t="str" cm="1">
        <f t="array" aca="1" ref="H58" ca="1">_xll.YCI($F58,H$1)</f>
        <v>etf</v>
      </c>
      <c r="I58" t="str" cm="1">
        <f t="array" aca="1" ref="I58" ca="1">_xll.YCI($F58,I$1)</f>
        <v>Large Value</v>
      </c>
      <c r="J58" t="str" cm="1">
        <f t="array" aca="1" ref="J58" ca="1">_xll.YCI($F58,J$1)</f>
        <v>True</v>
      </c>
      <c r="K58" t="str" cm="1">
        <f t="array" aca="1" ref="K58" ca="1">_xll.YCI($F58,K$1)</f>
        <v>Large Cap/Value</v>
      </c>
      <c r="L58" t="str" cm="1">
        <f t="array" aca="1" ref="L58" ca="1">_xll.YCI($F58,L$1)</f>
        <v>ERR: NO DATA</v>
      </c>
      <c r="M58" t="str" cm="1">
        <f t="array" aca="1" ref="M58" ca="1">_xll.YCI($F58,M$1)</f>
        <v>Vanguard Value Index Fund ETF</v>
      </c>
      <c r="N58" t="str" cm="1">
        <f t="array" aca="1" ref="N58" ca="1">_xll.YCI($F58,N$1)</f>
        <v>Vanguard</v>
      </c>
      <c r="O58" t="str" cm="1">
        <f t="array" aca="1" ref="O58" ca="1">_xll.YCI($F58,O$1)</f>
        <v>Other</v>
      </c>
      <c r="P58" t="str" cm="1">
        <f t="array" aca="1" ref="P58" ca="1">_xll.YCI($F58,P$1)</f>
        <v>ERR: NO DATA</v>
      </c>
      <c r="Q58" cm="1">
        <f t="array" aca="1" ref="Q58" ca="1">_xll.YCP($F58,Q$1)</f>
        <v>4.0000000000000002E-4</v>
      </c>
      <c r="R58" cm="1">
        <f t="array" aca="1" ref="R58" ca="1">_xll.YCP($F58,R$1)</f>
        <v>5.3E-3</v>
      </c>
      <c r="S58" cm="1">
        <f t="array" aca="1" ref="S58" ca="1">_xll.YCP($F58,S$1)</f>
        <v>5.7999999999999996E-3</v>
      </c>
      <c r="T58" cm="1">
        <f t="array" aca="1" ref="T58" ca="1">_xll.YCP($F58,T$1)</f>
        <v>6.4999999999999997E-3</v>
      </c>
      <c r="U58" cm="1">
        <f t="array" aca="1" ref="U58" ca="1">_xll.YCP($F58,U$1)</f>
        <v>6.7999999999999996E-3</v>
      </c>
      <c r="V58" t="str" cm="1">
        <f t="array" aca="1" ref="V58" ca="1">_xll.YCP($F58,V$1)</f>
        <v>ERR: NO DATA</v>
      </c>
      <c r="W58" t="str" cm="1">
        <f t="array" aca="1" ref="W58" ca="1">_xll.YCP($F58,W$1)</f>
        <v>ERR: NO DATA</v>
      </c>
      <c r="X58" cm="1">
        <f t="array" aca="1" ref="X58" ca="1">_xll.YCP($F58,X$1)</f>
        <v>9.5520230000000002</v>
      </c>
      <c r="Y58" cm="1">
        <f t="array" aca="1" ref="Y58" ca="1">_xll.YCP($F58,Y$1)</f>
        <v>7.9860179999999996</v>
      </c>
      <c r="Z58" cm="1">
        <f t="array" aca="1" ref="Z58" ca="1">_xll.YCP($F58,Z$1)</f>
        <v>8.1424950000000003</v>
      </c>
      <c r="AA58" cm="1">
        <f t="array" aca="1" ref="AA58" ca="1">_xll.YCP($F58,AA$1)</f>
        <v>6.4904849999999996</v>
      </c>
      <c r="AB58" cm="1">
        <f t="array" aca="1" ref="AB58" ca="1">_xll.YCP($F58,AB$1)</f>
        <v>2.04</v>
      </c>
      <c r="AC58" cm="1">
        <f t="array" aca="1" ref="AC58" ca="1">_xll.YCP($F58,AC$1)</f>
        <v>1.87</v>
      </c>
      <c r="AD58" cm="1">
        <f t="array" aca="1" ref="AD58" ca="1">_xll.YCP($F58,AD$1)</f>
        <v>2.3199999999999998</v>
      </c>
      <c r="AE58" cm="1">
        <f t="array" aca="1" ref="AE58" ca="1">_xll.YCP($F58,AE$1)</f>
        <v>2.0699999999999998</v>
      </c>
      <c r="AF58" cm="1">
        <f t="array" aca="1" ref="AF58" ca="1">_xll.YCP($F58,AF$1)</f>
        <v>0.160302</v>
      </c>
      <c r="AG58" cm="1">
        <f t="array" aca="1" ref="AG58" ca="1">_xll.YCP($F58,AG$1)</f>
        <v>9.5082E-2</v>
      </c>
      <c r="AH58" cm="1">
        <f t="array" aca="1" ref="AH58" ca="1">_xll.YCP($F58,AH$1)</f>
        <v>8.8852E-2</v>
      </c>
      <c r="AI58" cm="1">
        <f t="array" aca="1" ref="AI58" ca="1">_xll.YCP($F58,AI$1)</f>
        <v>0.14077400000000001</v>
      </c>
      <c r="AJ58" cm="1">
        <f t="array" aca="1" ref="AJ58" ca="1">_xll.YCP($F58,AJ$1)</f>
        <v>8.8770000000000002E-2</v>
      </c>
      <c r="AK58" cm="1">
        <f t="array" aca="1" ref="AK58" ca="1">_xll.YCP($F58,AK$1)</f>
        <v>0.36781399999999997</v>
      </c>
      <c r="AL58" cm="1">
        <f t="array" aca="1" ref="AL58" ca="1">_xll.YCP($F58,AL$1)</f>
        <v>0.36781399999999997</v>
      </c>
      <c r="AM58" cm="1">
        <f t="array" aca="1" ref="AM58" ca="1">_xll.YCP($F58,AM$1)</f>
        <v>0.1452</v>
      </c>
      <c r="AN58" cm="1">
        <f t="array" aca="1" ref="AN58" ca="1">_xll.YCP($F58,AN$1)</f>
        <v>0.1452</v>
      </c>
      <c r="AO58" cm="1">
        <f t="array" aca="1" ref="AO58" ca="1">_xll.YCP($F58,AO$1)</f>
        <v>0.17030300000000001</v>
      </c>
      <c r="AP58" cm="1">
        <f t="array" aca="1" ref="AP58" ca="1">_xll.YCP($F58,AP$1)</f>
        <v>1.0484E-2</v>
      </c>
      <c r="AQ58" cm="1">
        <f t="array" aca="1" ref="AQ58" ca="1">_xll.YCP($F58,AQ$1)</f>
        <v>1.0305999999999999E-2</v>
      </c>
      <c r="AR58" cm="1">
        <f t="array" aca="1" ref="AR58" ca="1">_xll.YCP($F58,AR$1)</f>
        <v>9.5409999999999991E-3</v>
      </c>
      <c r="AS58" cm="1">
        <f t="array" aca="1" ref="AS58" ca="1">_xll.YCP($F58,AS$1)</f>
        <v>7.8720000000000005E-3</v>
      </c>
      <c r="AT58" cm="1">
        <f t="array" aca="1" ref="AT58" ca="1">_xll.YCP($F58,AT$1)</f>
        <v>8.7679999999999998E-3</v>
      </c>
      <c r="AU58" cm="1">
        <f t="array" aca="1" ref="AU58" ca="1">_xll.YCP($F58,AU$1)</f>
        <v>0.17704</v>
      </c>
      <c r="AV58" cm="1">
        <f t="array" aca="1" ref="AV58" ca="1">_xll.YCP($F58,AV$1)</f>
        <v>1.7469999999999999E-2</v>
      </c>
      <c r="AW58" cm="1">
        <f t="array" aca="1" ref="AW58" ca="1">_xll.YCP($F58,AW$1)</f>
        <v>0.50322</v>
      </c>
      <c r="AX58" cm="1">
        <f t="array" aca="1" ref="AX58" ca="1">_xll.YCP($F58,AX$1)</f>
        <v>0.13586999999999999</v>
      </c>
      <c r="AY58" cm="1">
        <f t="array" aca="1" ref="AY58" ca="1">_xll.YCP($F58,AY$1)</f>
        <v>2.3539999999999998E-2</v>
      </c>
      <c r="AZ58" cm="1">
        <f t="array" aca="1" ref="AZ58" ca="1">_xll.YCP($F58,AZ$1)</f>
        <v>0.14285</v>
      </c>
      <c r="BA58" cm="1">
        <f t="array" aca="1" ref="BA58" ca="1">_xll.YCP($F58,BA$1)</f>
        <v>0</v>
      </c>
      <c r="BB58" cm="1">
        <f t="array" aca="1" ref="BB58" ca="1">_xll.YCP($F58,BB$1)</f>
        <v>0</v>
      </c>
      <c r="BC58" cm="1">
        <f t="array" aca="1" ref="BC58" ca="1">_xll.YCP($F58,BC$1)</f>
        <v>0</v>
      </c>
      <c r="BD58" s="4">
        <f t="shared" ca="1" si="1"/>
        <v>0.99998999999999993</v>
      </c>
      <c r="BE58" t="str" cm="1">
        <f t="array" aca="1" ref="BE58" ca="1">_xll.YCP($F58,BE$1)</f>
        <v>ERR: NO DATA</v>
      </c>
      <c r="BF58" cm="1">
        <f t="array" aca="1" ref="BF58" ca="1">_xll.YCP($F58,BF$1)</f>
        <v>0.08</v>
      </c>
      <c r="BG58" cm="1">
        <f t="array" aca="1" ref="BG58" ca="1">_xll.YCP($F58,BG$1)</f>
        <v>1</v>
      </c>
      <c r="BH58" cm="1">
        <f t="array" aca="1" ref="BH58" ca="1">_xll.YCP($F58,BH$1)</f>
        <v>1.54</v>
      </c>
      <c r="BI58" cm="1">
        <f t="array" aca="1" ref="BI58" ca="1">_xll.YCP($F58,BI$1)</f>
        <v>1.26</v>
      </c>
      <c r="BJ58" cm="1">
        <f t="array" aca="1" ref="BJ58" ca="1">_xll.YCP($F58,BJ$1)</f>
        <v>-0.09</v>
      </c>
      <c r="BK58" cm="1">
        <f t="array" aca="1" ref="BK58" ca="1">_xll.YCP($F58,BK$1)</f>
        <v>0.98</v>
      </c>
      <c r="BL58" cm="1">
        <f t="array" aca="1" ref="BL58" ca="1">_xll.YCP($F58,BL$1)</f>
        <v>1.36</v>
      </c>
      <c r="BM58" cm="1">
        <f t="array" aca="1" ref="BM58" ca="1">_xll.YCP($F58,BM$1)</f>
        <v>1.94</v>
      </c>
      <c r="BN58" cm="1">
        <f t="array" aca="1" ref="BN58" ca="1">_xll.YCP($F58,BN$1)</f>
        <v>2.006062</v>
      </c>
      <c r="BO58" cm="1">
        <f t="array" aca="1" ref="BO58" ca="1">_xll.YCP($F58,BO$1)</f>
        <v>1.7033320000000001</v>
      </c>
      <c r="BP58" cm="1">
        <f t="array" aca="1" ref="BP58" ca="1">_xll.YCP($F58,BP$1)</f>
        <v>-0.12757099999999999</v>
      </c>
      <c r="BQ58" cm="1">
        <f t="array" aca="1" ref="BQ58" ca="1">_xll.YCP($F58,BQ$1)</f>
        <v>1.266313</v>
      </c>
      <c r="BR58" cm="1">
        <f t="array" aca="1" ref="BR58" ca="1">_xll.YCP($F58,BR$1)</f>
        <v>1.995433</v>
      </c>
      <c r="BS58" cm="1">
        <f t="array" aca="1" ref="BS58" ca="1">_xll.YCP($F58,BS$1)</f>
        <v>2.5898150000000002</v>
      </c>
      <c r="BT58" cm="1">
        <f t="array" aca="1" ref="BT58" ca="1">_xll.YCP($F58,BT$1)</f>
        <v>-0.94822600000000001</v>
      </c>
      <c r="BU58" cm="1">
        <f t="array" aca="1" ref="BU58" ca="1">_xll.YCP($F58,BU$1)</f>
        <v>8.8214140000000008</v>
      </c>
      <c r="BV58" cm="1">
        <f t="array" aca="1" ref="BV58" ca="1">_xll.YCP($F58,BV$1)</f>
        <v>1.7443649999999999</v>
      </c>
      <c r="BW58" cm="1">
        <f t="array" aca="1" ref="BW58" ca="1">_xll.YCP($F58,BW$1)</f>
        <v>3.0243300000000001E-2</v>
      </c>
      <c r="BX58" cm="1">
        <f t="array" aca="1" ref="BX58" ca="1">_xll.YCP($F58,BX$1)</f>
        <v>3.5394599999999998E-2</v>
      </c>
      <c r="BY58" cm="1">
        <f t="array" aca="1" ref="BY58" ca="1">_xll.YCP($F58,BY$1)</f>
        <v>4.6711999999999997E-2</v>
      </c>
      <c r="BZ58" cm="1">
        <f t="array" aca="1" ref="BZ58" ca="1">_xll.YCP($F58,BZ$1)</f>
        <v>9.5863400000000001E-2</v>
      </c>
      <c r="CA58" cm="1">
        <f t="array" aca="1" ref="CA58" ca="1">_xll.YCP($F58,CA$1)</f>
        <v>0.23436009999999999</v>
      </c>
      <c r="CB58" cm="1">
        <f t="array" aca="1" ref="CB58" ca="1">_xll.YCP($F58,CB$1)</f>
        <v>2.6304600000000001E-2</v>
      </c>
      <c r="CC58" cm="1">
        <f t="array" aca="1" ref="CC58" ca="1">_xll.YCP($F58,CC$1)</f>
        <v>0.11723889999999999</v>
      </c>
      <c r="CD58" cm="1">
        <f t="array" aca="1" ref="CD58" ca="1">_xll.YCP($F58,CD$1)</f>
        <v>4.96937E-2</v>
      </c>
      <c r="CE58" cm="1">
        <f t="array" aca="1" ref="CE58" ca="1">_xll.YCP($F58,CE$1)</f>
        <v>7.2230299999999997E-2</v>
      </c>
      <c r="CF58" cm="1">
        <f t="array" aca="1" ref="CF58" ca="1">_xll.YCP($F58,CF$1)</f>
        <v>0.15423780000000001</v>
      </c>
      <c r="CG58" cm="1">
        <f t="array" aca="1" ref="CG58" ca="1">_xll.YCP($F58,CG$1)</f>
        <v>0.13772129999999999</v>
      </c>
      <c r="CH58" t="str" cm="1">
        <f t="array" aca="1" ref="CH58" ca="1">_xll.YCP($F58,CH$1)</f>
        <v>ERR: INVALID CALC</v>
      </c>
      <c r="CI58" t="str" cm="1">
        <f t="array" aca="1" ref="CI58" ca="1">_xll.YCP($F58,CI$1)</f>
        <v>ERR: NO DATA</v>
      </c>
      <c r="CJ58" cm="1">
        <f t="array" aca="1" ref="CJ58" ca="1">_xll.YCP($F58,CJ$1)</f>
        <v>1.9592390640282897E-2</v>
      </c>
      <c r="CK58" t="str" cm="1">
        <f t="array" aca="1" ref="CK58" ca="1">_xll.YCP($F58,CK$1)</f>
        <v>ERR: INVALID CALC</v>
      </c>
      <c r="CL58" t="str" cm="1">
        <f t="array" aca="1" ref="CL58" ca="1">_xll.YCP($F58,CL$1)</f>
        <v>ERR: NO DATA</v>
      </c>
      <c r="CM58" t="str" cm="1">
        <f t="array" aca="1" ref="CM58" ca="1">_xll.YCP($F58,CM$1)</f>
        <v>ERR: NO DATA</v>
      </c>
      <c r="CN58" t="str" cm="1">
        <f t="array" aca="1" ref="CN58" ca="1">_xll.YCP($F58,CN$1)</f>
        <v>ERR: NO DATA</v>
      </c>
      <c r="CO58" t="str" cm="1">
        <f t="array" aca="1" ref="CO58" ca="1">_xll.YCP($F58,CO$1)</f>
        <v>ERR: NO DATA</v>
      </c>
      <c r="CP58" t="str" cm="1">
        <f t="array" aca="1" ref="CP58" ca="1">_xll.YCP($F58,CP$1)</f>
        <v>ERR: NO DATA</v>
      </c>
      <c r="CQ58" t="str" cm="1">
        <f t="array" aca="1" ref="CQ58" ca="1">_xll.YCP($F58,CQ$1)</f>
        <v>ERR: NO DATA</v>
      </c>
      <c r="CR58" t="str" cm="1">
        <f t="array" aca="1" ref="CR58" ca="1">_xll.YCP($F58,CR$1)</f>
        <v>ERR: NO DATA</v>
      </c>
      <c r="CS58" t="str" cm="1">
        <f t="array" aca="1" ref="CS58" ca="1">_xll.YCP($F58,CS$1)</f>
        <v>ERR: NO DATA</v>
      </c>
      <c r="CT58" t="str" cm="1">
        <f t="array" aca="1" ref="CT58" ca="1">_xll.YCP($F58,CT$1)</f>
        <v>ERR: NO DATA</v>
      </c>
      <c r="CU58" t="str" cm="1">
        <f t="array" aca="1" ref="CU58" ca="1">_xll.YCP($F58,CU$1)</f>
        <v>ERR: INVALID CALC</v>
      </c>
      <c r="CV58" cm="1">
        <f t="array" aca="1" ref="CV58" ca="1">_xll.YCP($F58,CV$1)</f>
        <v>0.69787999999999994</v>
      </c>
      <c r="CW58" cm="1">
        <f t="array" aca="1" ref="CW58" ca="1">_xll.YCP($F58,CW$1)</f>
        <v>0.25237999999999999</v>
      </c>
      <c r="CX58" cm="1">
        <f t="array" aca="1" ref="CX58" ca="1">_xll.YCP($F58,CX$1)</f>
        <v>4.9739999999999999E-2</v>
      </c>
      <c r="CY58" t="str" cm="1">
        <f t="array" aca="1" ref="CY58" ca="1">_xll.YCP($F58,CY$1)</f>
        <v>ERR: INVALID CALC</v>
      </c>
      <c r="CZ58" cm="1">
        <f t="array" aca="1" ref="CZ58" ca="1">_xll.YCP($F58,CZ$1)</f>
        <v>0.94667498999999999</v>
      </c>
      <c r="DA58" cm="1">
        <f t="array" aca="1" ref="DA58" ca="1">_xll.YCP($F58,DA$1)</f>
        <v>5.3029E-2</v>
      </c>
      <c r="DB58" cm="1">
        <f t="array" aca="1" ref="DB58" ca="1">_xll.YCP($F58,DB$1)</f>
        <v>0</v>
      </c>
      <c r="DC58" t="str" cm="1">
        <f t="array" aca="1" ref="DC58" ca="1">_xll.YCP($F58,DC$1)</f>
        <v>ERR: INVALID CALC</v>
      </c>
      <c r="DD58" cm="1">
        <f t="array" aca="1" ref="DD58" ca="1">_xll.YCP($F58,DD$1)</f>
        <v>2.624543E-2</v>
      </c>
      <c r="DE58" cm="1">
        <f t="array" aca="1" ref="DE58" ca="1">_xll.YCP($F58,DE$1)</f>
        <v>0.76185599999999998</v>
      </c>
      <c r="DF58" t="str" cm="1">
        <f t="array" aca="1" ref="DF58" ca="1">_xll.YCP($F58,DF$1)</f>
        <v>ERR: NO DATA</v>
      </c>
      <c r="DG58" t="str" cm="1">
        <f t="array" aca="1" ref="DG58" ca="1">_xll.YCP($F58,DG$1)</f>
        <v>ERR: NO DATA</v>
      </c>
      <c r="DH58" t="str" cm="1">
        <f t="array" aca="1" ref="DH58" ca="1">_xll.YCP($F58,DH$1)</f>
        <v>ERR: NO DATA</v>
      </c>
      <c r="DI58" t="str" cm="1">
        <f t="array" aca="1" ref="DI58" ca="1">_xll.YCP($F58,DI$1)</f>
        <v>ERR: NO DATA</v>
      </c>
      <c r="DJ58" t="str" cm="1">
        <f t="array" aca="1" ref="DJ58" ca="1">_xll.YCP($F58,DJ$1)</f>
        <v>ERR: NO DATA</v>
      </c>
      <c r="DK58" t="str" cm="1">
        <f t="array" aca="1" ref="DK58" ca="1">_xll.YCP($F58,DK$1)</f>
        <v>ERR: NO DATA</v>
      </c>
      <c r="DL58" t="str" cm="1">
        <f t="array" aca="1" ref="DL58" ca="1">_xll.YCP($F58,DL$1)</f>
        <v>ERR: NO DATA</v>
      </c>
      <c r="DM58" t="str" cm="1">
        <f t="array" aca="1" ref="DM58" ca="1">_xll.YCP($F58,DM$1)</f>
        <v>ERR: NO DATA</v>
      </c>
      <c r="DN58" t="str" cm="1">
        <f t="array" aca="1" ref="DN58" ca="1">_xll.YCP($F58,DN$1)</f>
        <v>ERR: NO DATA</v>
      </c>
      <c r="DO58" cm="1">
        <f t="array" aca="1" ref="DO58" ca="1">_xll.YCP($F58,DO$1)</f>
        <v>0.33761999999999998</v>
      </c>
      <c r="DP58" cm="1">
        <f t="array" aca="1" ref="DP58" ca="1">_xll.YCP($F58,DP$1)</f>
        <v>0.36258509999999999</v>
      </c>
      <c r="DQ58" cm="1">
        <f t="array" aca="1" ref="DQ58" ca="1">_xll.YCP($F58,DQ$1)</f>
        <v>0.29979489999999998</v>
      </c>
      <c r="DR58" cm="1">
        <f t="array" aca="1" ref="DR58" ca="1">_xll.YCP($F58,DR$1)</f>
        <v>0.99444900000000003</v>
      </c>
      <c r="DS58" cm="1">
        <f t="array" aca="1" ref="DS58" ca="1">_xll.YCP($F58,DS$1)</f>
        <v>0</v>
      </c>
      <c r="DT58" cm="1">
        <f t="array" aca="1" ref="DT58" ca="1">_xll.YCP($F58,DT$1)</f>
        <v>2.3463999999999998E-3</v>
      </c>
      <c r="DU58" cm="1">
        <f t="array" aca="1" ref="DU58" ca="1">_xll.YCP($F58,DU$1)</f>
        <v>0</v>
      </c>
      <c r="DV58" cm="1">
        <f t="array" aca="1" ref="DV58" ca="1">_xll.YCP($F58,DV$1)</f>
        <v>0</v>
      </c>
      <c r="DW58" cm="1">
        <f t="array" aca="1" ref="DW58" ca="1">_xll.YCP($F58,DW$1)</f>
        <v>3.2046000000000002E-3</v>
      </c>
      <c r="DX58" t="str" cm="1">
        <f t="array" aca="1" ref="DX58" ca="1">_xll.YCP($F58,DX$1)</f>
        <v>ERR: INVALID CALC</v>
      </c>
      <c r="DY58" cm="1">
        <f t="array" aca="1" ref="DY58" ca="1">_xll.YCP($F58,DY$1)</f>
        <v>0.99733793000000004</v>
      </c>
      <c r="DZ58" cm="1">
        <f t="array" aca="1" ref="DZ58" ca="1">_xll.YCP($F58,DZ$1)</f>
        <v>2.6620799999999998E-3</v>
      </c>
      <c r="EA58" t="str" cm="1">
        <f t="array" aca="1" ref="EA58" ca="1">_xll.YCP($F58,EA$1)</f>
        <v>ERR: INVALID CALC</v>
      </c>
      <c r="EB58" cm="1">
        <f t="array" aca="1" ref="EB58" ca="1">_xll.YCP($F58,EB$1)</f>
        <v>0.99154487000000002</v>
      </c>
      <c r="EC58" cm="1">
        <f t="array" aca="1" ref="EC58" ca="1">_xll.YCP($F58,EC$1)</f>
        <v>2.6304600000000001E-2</v>
      </c>
      <c r="ED58" cm="1">
        <f t="array" aca="1" ref="ED58" ca="1">_xll.YCP($F58,ED$1)</f>
        <v>0.69400607000000003</v>
      </c>
      <c r="EE58" cm="1">
        <f t="array" aca="1" ref="EE58" ca="1">_xll.YCP($F58,EE$1)</f>
        <v>0.25097903999999999</v>
      </c>
      <c r="EF58" cm="1">
        <f t="array" aca="1" ref="EF58" ca="1">_xll.YCP($F58,EF$1)</f>
        <v>4.9463890000000003E-2</v>
      </c>
      <c r="EG58" t="str" cm="1">
        <f t="array" aca="1" ref="EG58" ca="1">_xll.YCP($F58,EG$1)</f>
        <v>ERR: NO DATA</v>
      </c>
    </row>
    <row r="59" spans="3:137" x14ac:dyDescent="0.35">
      <c r="C59" t="s">
        <v>190</v>
      </c>
      <c r="D59"/>
      <c r="F59" t="str">
        <f t="shared" si="0"/>
        <v>VBR</v>
      </c>
      <c r="G59" t="str" cm="1">
        <f t="array" aca="1" ref="G59" ca="1">_xll.YCI($F59,G$1)</f>
        <v>US Equity</v>
      </c>
      <c r="H59" t="str" cm="1">
        <f t="array" aca="1" ref="H59" ca="1">_xll.YCI($F59,H$1)</f>
        <v>etf</v>
      </c>
      <c r="I59" t="str" cm="1">
        <f t="array" aca="1" ref="I59" ca="1">_xll.YCI($F59,I$1)</f>
        <v>Small Value</v>
      </c>
      <c r="J59" t="str" cm="1">
        <f t="array" aca="1" ref="J59" ca="1">_xll.YCI($F59,J$1)</f>
        <v>True</v>
      </c>
      <c r="K59" t="str" cm="1">
        <f t="array" aca="1" ref="K59" ca="1">_xll.YCI($F59,K$1)</f>
        <v>Small Cap/Value</v>
      </c>
      <c r="L59" t="str" cm="1">
        <f t="array" aca="1" ref="L59" ca="1">_xll.YCI($F59,L$1)</f>
        <v>ERR: NO DATA</v>
      </c>
      <c r="M59" t="str" cm="1">
        <f t="array" aca="1" ref="M59" ca="1">_xll.YCI($F59,M$1)</f>
        <v>Vanguard Small-Cap Value Index Fund ETF</v>
      </c>
      <c r="N59" t="str" cm="1">
        <f t="array" aca="1" ref="N59" ca="1">_xll.YCI($F59,N$1)</f>
        <v>Vanguard</v>
      </c>
      <c r="O59" t="str" cm="1">
        <f t="array" aca="1" ref="O59" ca="1">_xll.YCI($F59,O$1)</f>
        <v>Other</v>
      </c>
      <c r="P59" t="str" cm="1">
        <f t="array" aca="1" ref="P59" ca="1">_xll.YCI($F59,P$1)</f>
        <v>ERR: NO DATA</v>
      </c>
      <c r="Q59" cm="1">
        <f t="array" aca="1" ref="Q59" ca="1">_xll.YCP($F59,Q$1)</f>
        <v>6.9999999999999999E-4</v>
      </c>
      <c r="R59" cm="1">
        <f t="array" aca="1" ref="R59" ca="1">_xll.YCP($F59,R$1)</f>
        <v>7.7000000000000002E-3</v>
      </c>
      <c r="S59" cm="1">
        <f t="array" aca="1" ref="S59" ca="1">_xll.YCP($F59,S$1)</f>
        <v>6.7000000000000002E-3</v>
      </c>
      <c r="T59" cm="1">
        <f t="array" aca="1" ref="T59" ca="1">_xll.YCP($F59,T$1)</f>
        <v>6.6E-3</v>
      </c>
      <c r="U59" cm="1">
        <f t="array" aca="1" ref="U59" ca="1">_xll.YCP($F59,U$1)</f>
        <v>6.7000000000000002E-3</v>
      </c>
      <c r="V59" t="str" cm="1">
        <f t="array" aca="1" ref="V59" ca="1">_xll.YCP($F59,V$1)</f>
        <v>ERR: NO DATA</v>
      </c>
      <c r="W59" t="str" cm="1">
        <f t="array" aca="1" ref="W59" ca="1">_xll.YCP($F59,W$1)</f>
        <v>ERR: NO DATA</v>
      </c>
      <c r="X59" cm="1">
        <f t="array" aca="1" ref="X59" ca="1">_xll.YCP($F59,X$1)</f>
        <v>9.2076270000000005</v>
      </c>
      <c r="Y59" cm="1">
        <f t="array" aca="1" ref="Y59" ca="1">_xll.YCP($F59,Y$1)</f>
        <v>11.580412000000001</v>
      </c>
      <c r="Z59" cm="1">
        <f t="array" aca="1" ref="Z59" ca="1">_xll.YCP($F59,Z$1)</f>
        <v>10.199107</v>
      </c>
      <c r="AA59" cm="1">
        <f t="array" aca="1" ref="AA59" ca="1">_xll.YCP($F59,AA$1)</f>
        <v>10.134672999999999</v>
      </c>
      <c r="AB59" cm="1">
        <f t="array" aca="1" ref="AB59" ca="1">_xll.YCP($F59,AB$1)</f>
        <v>4.62</v>
      </c>
      <c r="AC59" cm="1">
        <f t="array" aca="1" ref="AC59" ca="1">_xll.YCP($F59,AC$1)</f>
        <v>5.16</v>
      </c>
      <c r="AD59" cm="1">
        <f t="array" aca="1" ref="AD59" ca="1">_xll.YCP($F59,AD$1)</f>
        <v>4.51</v>
      </c>
      <c r="AE59" cm="1">
        <f t="array" aca="1" ref="AE59" ca="1">_xll.YCP($F59,AE$1)</f>
        <v>4.0999999999999996</v>
      </c>
      <c r="AF59" cm="1">
        <f t="array" aca="1" ref="AF59" ca="1">_xll.YCP($F59,AF$1)</f>
        <v>0.171511</v>
      </c>
      <c r="AG59" cm="1">
        <f t="array" aca="1" ref="AG59" ca="1">_xll.YCP($F59,AG$1)</f>
        <v>8.4318000000000004E-2</v>
      </c>
      <c r="AH59" cm="1">
        <f t="array" aca="1" ref="AH59" ca="1">_xll.YCP($F59,AH$1)</f>
        <v>8.0615000000000006E-2</v>
      </c>
      <c r="AI59" cm="1">
        <f t="array" aca="1" ref="AI59" ca="1">_xll.YCP($F59,AI$1)</f>
        <v>0.107373</v>
      </c>
      <c r="AJ59" cm="1">
        <f t="array" aca="1" ref="AJ59" ca="1">_xll.YCP($F59,AJ$1)</f>
        <v>5.5649999999999998E-2</v>
      </c>
      <c r="AK59" cm="1">
        <f t="array" aca="1" ref="AK59" ca="1">_xll.YCP($F59,AK$1)</f>
        <v>0.45282800000000001</v>
      </c>
      <c r="AL59" cm="1">
        <f t="array" aca="1" ref="AL59" ca="1">_xll.YCP($F59,AL$1)</f>
        <v>0.45282800000000001</v>
      </c>
      <c r="AM59" cm="1">
        <f t="array" aca="1" ref="AM59" ca="1">_xll.YCP($F59,AM$1)</f>
        <v>0.241925</v>
      </c>
      <c r="AN59" cm="1">
        <f t="array" aca="1" ref="AN59" ca="1">_xll.YCP($F59,AN$1)</f>
        <v>0.241925</v>
      </c>
      <c r="AO59" cm="1">
        <f t="array" aca="1" ref="AO59" ca="1">_xll.YCP($F59,AO$1)</f>
        <v>0.241925</v>
      </c>
      <c r="AP59" cm="1">
        <f t="array" aca="1" ref="AP59" ca="1">_xll.YCP($F59,AP$1)</f>
        <v>1.3677999999999999E-2</v>
      </c>
      <c r="AQ59" cm="1">
        <f t="array" aca="1" ref="AQ59" ca="1">_xll.YCP($F59,AQ$1)</f>
        <v>1.3084999999999999E-2</v>
      </c>
      <c r="AR59" cm="1">
        <f t="array" aca="1" ref="AR59" ca="1">_xll.YCP($F59,AR$1)</f>
        <v>1.3122999999999999E-2</v>
      </c>
      <c r="AS59" cm="1">
        <f t="array" aca="1" ref="AS59" ca="1">_xll.YCP($F59,AS$1)</f>
        <v>1.1677999999999999E-2</v>
      </c>
      <c r="AT59" cm="1">
        <f t="array" aca="1" ref="AT59" ca="1">_xll.YCP($F59,AT$1)</f>
        <v>1.2596E-2</v>
      </c>
      <c r="AU59" cm="1">
        <f t="array" aca="1" ref="AU59" ca="1">_xll.YCP($F59,AU$1)</f>
        <v>9.3900000000000008E-3</v>
      </c>
      <c r="AV59" cm="1">
        <f t="array" aca="1" ref="AV59" ca="1">_xll.YCP($F59,AV$1)</f>
        <v>9.4599999999999997E-3</v>
      </c>
      <c r="AW59" cm="1">
        <f t="array" aca="1" ref="AW59" ca="1">_xll.YCP($F59,AW$1)</f>
        <v>5.13E-3</v>
      </c>
      <c r="AX59" cm="1">
        <f t="array" aca="1" ref="AX59" ca="1">_xll.YCP($F59,AX$1)</f>
        <v>0.13832</v>
      </c>
      <c r="AY59" cm="1">
        <f t="array" aca="1" ref="AY59" ca="1">_xll.YCP($F59,AY$1)</f>
        <v>2.768E-2</v>
      </c>
      <c r="AZ59" cm="1">
        <f t="array" aca="1" ref="AZ59" ca="1">_xll.YCP($F59,AZ$1)</f>
        <v>9.8030000000000006E-2</v>
      </c>
      <c r="BA59" cm="1">
        <f t="array" aca="1" ref="BA59" ca="1">_xll.YCP($F59,BA$1)</f>
        <v>0.30924000000000001</v>
      </c>
      <c r="BB59" cm="1">
        <f t="array" aca="1" ref="BB59" ca="1">_xll.YCP($F59,BB$1)</f>
        <v>6.1089999999999998E-2</v>
      </c>
      <c r="BC59" cm="1">
        <f t="array" aca="1" ref="BC59" ca="1">_xll.YCP($F59,BC$1)</f>
        <v>0.34166000000000002</v>
      </c>
      <c r="BD59" s="4">
        <f t="shared" ca="1" si="1"/>
        <v>1</v>
      </c>
      <c r="BE59" t="str" cm="1">
        <f t="array" aca="1" ref="BE59" ca="1">_xll.YCP($F59,BE$1)</f>
        <v>ERR: NO DATA</v>
      </c>
      <c r="BF59" cm="1">
        <f t="array" aca="1" ref="BF59" ca="1">_xll.YCP($F59,BF$1)</f>
        <v>0.25</v>
      </c>
      <c r="BG59" cm="1">
        <f t="array" aca="1" ref="BG59" ca="1">_xll.YCP($F59,BG$1)</f>
        <v>2</v>
      </c>
      <c r="BH59" cm="1">
        <f t="array" aca="1" ref="BH59" ca="1">_xll.YCP($F59,BH$1)</f>
        <v>1.25</v>
      </c>
      <c r="BI59" cm="1">
        <f t="array" aca="1" ref="BI59" ca="1">_xll.YCP($F59,BI$1)</f>
        <v>1.83</v>
      </c>
      <c r="BJ59" cm="1">
        <f t="array" aca="1" ref="BJ59" ca="1">_xll.YCP($F59,BJ$1)</f>
        <v>-1.33</v>
      </c>
      <c r="BK59" cm="1">
        <f t="array" aca="1" ref="BK59" ca="1">_xll.YCP($F59,BK$1)</f>
        <v>1.49</v>
      </c>
      <c r="BL59" cm="1">
        <f t="array" aca="1" ref="BL59" ca="1">_xll.YCP($F59,BL$1)</f>
        <v>1.63</v>
      </c>
      <c r="BM59" cm="1">
        <f t="array" aca="1" ref="BM59" ca="1">_xll.YCP($F59,BM$1)</f>
        <v>2.5299999999999998</v>
      </c>
      <c r="BN59" cm="1">
        <f t="array" aca="1" ref="BN59" ca="1">_xll.YCP($F59,BN$1)</f>
        <v>0.94037599999999999</v>
      </c>
      <c r="BO59" cm="1">
        <f t="array" aca="1" ref="BO59" ca="1">_xll.YCP($F59,BO$1)</f>
        <v>1.5257369999999999</v>
      </c>
      <c r="BP59" cm="1">
        <f t="array" aca="1" ref="BP59" ca="1">_xll.YCP($F59,BP$1)</f>
        <v>-0.48868499999999998</v>
      </c>
      <c r="BQ59" cm="1">
        <f t="array" aca="1" ref="BQ59" ca="1">_xll.YCP($F59,BQ$1)</f>
        <v>1.0216970000000001</v>
      </c>
      <c r="BR59" cm="1">
        <f t="array" aca="1" ref="BR59" ca="1">_xll.YCP($F59,BR$1)</f>
        <v>1.21841</v>
      </c>
      <c r="BS59" cm="1">
        <f t="array" aca="1" ref="BS59" ca="1">_xll.YCP($F59,BS$1)</f>
        <v>5.2152950000000002</v>
      </c>
      <c r="BT59" cm="1">
        <f t="array" aca="1" ref="BT59" ca="1">_xll.YCP($F59,BT$1)</f>
        <v>-10.273860000000001</v>
      </c>
      <c r="BU59" cm="1">
        <f t="array" aca="1" ref="BU59" ca="1">_xll.YCP($F59,BU$1)</f>
        <v>5.1809010000000004</v>
      </c>
      <c r="BV59" cm="1">
        <f t="array" aca="1" ref="BV59" ca="1">_xll.YCP($F59,BV$1)</f>
        <v>-4.1524190000000001</v>
      </c>
      <c r="BW59" cm="1">
        <f t="array" aca="1" ref="BW59" ca="1">_xll.YCP($F59,BW$1)</f>
        <v>5.6964099999999997E-2</v>
      </c>
      <c r="BX59" cm="1">
        <f t="array" aca="1" ref="BX59" ca="1">_xll.YCP($F59,BX$1)</f>
        <v>2.82226E-2</v>
      </c>
      <c r="BY59" cm="1">
        <f t="array" aca="1" ref="BY59" ca="1">_xll.YCP($F59,BY$1)</f>
        <v>0.12661359999999999</v>
      </c>
      <c r="BZ59" cm="1">
        <f t="array" aca="1" ref="BZ59" ca="1">_xll.YCP($F59,BZ$1)</f>
        <v>4.4449599999999999E-2</v>
      </c>
      <c r="CA59" cm="1">
        <f t="array" aca="1" ref="CA59" ca="1">_xll.YCP($F59,CA$1)</f>
        <v>0.179563</v>
      </c>
      <c r="CB59" cm="1">
        <f t="array" aca="1" ref="CB59" ca="1">_xll.YCP($F59,CB$1)</f>
        <v>0.1020602</v>
      </c>
      <c r="CC59" cm="1">
        <f t="array" aca="1" ref="CC59" ca="1">_xll.YCP($F59,CC$1)</f>
        <v>0.1048621</v>
      </c>
      <c r="CD59" cm="1">
        <f t="array" aca="1" ref="CD59" ca="1">_xll.YCP($F59,CD$1)</f>
        <v>4.5814000000000001E-2</v>
      </c>
      <c r="CE59" cm="1">
        <f t="array" aca="1" ref="CE59" ca="1">_xll.YCP($F59,CE$1)</f>
        <v>3.8734499999999998E-2</v>
      </c>
      <c r="CF59" cm="1">
        <f t="array" aca="1" ref="CF59" ca="1">_xll.YCP($F59,CF$1)</f>
        <v>8.5791500000000007E-2</v>
      </c>
      <c r="CG59" cm="1">
        <f t="array" aca="1" ref="CG59" ca="1">_xll.YCP($F59,CG$1)</f>
        <v>0.1869247</v>
      </c>
      <c r="CH59" t="str" cm="1">
        <f t="array" aca="1" ref="CH59" ca="1">_xll.YCP($F59,CH$1)</f>
        <v>ERR: INVALID CALC</v>
      </c>
      <c r="CI59" t="str" cm="1">
        <f t="array" aca="1" ref="CI59" ca="1">_xll.YCP($F59,CI$1)</f>
        <v>ERR: NO DATA</v>
      </c>
      <c r="CJ59" cm="1">
        <f t="array" aca="1" ref="CJ59" ca="1">_xll.YCP($F59,CJ$1)</f>
        <v>1.8860474629587419E-2</v>
      </c>
      <c r="CK59" t="str" cm="1">
        <f t="array" aca="1" ref="CK59" ca="1">_xll.YCP($F59,CK$1)</f>
        <v>ERR: INVALID CALC</v>
      </c>
      <c r="CL59" t="str" cm="1">
        <f t="array" aca="1" ref="CL59" ca="1">_xll.YCP($F59,CL$1)</f>
        <v>ERR: NO DATA</v>
      </c>
      <c r="CM59" t="str" cm="1">
        <f t="array" aca="1" ref="CM59" ca="1">_xll.YCP($F59,CM$1)</f>
        <v>ERR: NO DATA</v>
      </c>
      <c r="CN59" t="str" cm="1">
        <f t="array" aca="1" ref="CN59" ca="1">_xll.YCP($F59,CN$1)</f>
        <v>ERR: NO DATA</v>
      </c>
      <c r="CO59" t="str" cm="1">
        <f t="array" aca="1" ref="CO59" ca="1">_xll.YCP($F59,CO$1)</f>
        <v>ERR: NO DATA</v>
      </c>
      <c r="CP59" t="str" cm="1">
        <f t="array" aca="1" ref="CP59" ca="1">_xll.YCP($F59,CP$1)</f>
        <v>ERR: NO DATA</v>
      </c>
      <c r="CQ59" t="str" cm="1">
        <f t="array" aca="1" ref="CQ59" ca="1">_xll.YCP($F59,CQ$1)</f>
        <v>ERR: NO DATA</v>
      </c>
      <c r="CR59" t="str" cm="1">
        <f t="array" aca="1" ref="CR59" ca="1">_xll.YCP($F59,CR$1)</f>
        <v>ERR: NO DATA</v>
      </c>
      <c r="CS59" t="str" cm="1">
        <f t="array" aca="1" ref="CS59" ca="1">_xll.YCP($F59,CS$1)</f>
        <v>ERR: NO DATA</v>
      </c>
      <c r="CT59" t="str" cm="1">
        <f t="array" aca="1" ref="CT59" ca="1">_xll.YCP($F59,CT$1)</f>
        <v>ERR: NO DATA</v>
      </c>
      <c r="CU59" t="str" cm="1">
        <f t="array" aca="1" ref="CU59" ca="1">_xll.YCP($F59,CU$1)</f>
        <v>ERR: INVALID CALC</v>
      </c>
      <c r="CV59" cm="1">
        <f t="array" aca="1" ref="CV59" ca="1">_xll.YCP($F59,CV$1)</f>
        <v>7.3119999999999999E-3</v>
      </c>
      <c r="CW59" cm="1">
        <f t="array" aca="1" ref="CW59" ca="1">_xll.YCP($F59,CW$1)</f>
        <v>7.3828000000000005E-2</v>
      </c>
      <c r="CX59" cm="1">
        <f t="array" aca="1" ref="CX59" ca="1">_xll.YCP($F59,CX$1)</f>
        <v>0.91886000000000001</v>
      </c>
      <c r="CY59" t="str" cm="1">
        <f t="array" aca="1" ref="CY59" ca="1">_xll.YCP($F59,CY$1)</f>
        <v>ERR: INVALID CALC</v>
      </c>
      <c r="CZ59" cm="1">
        <f t="array" aca="1" ref="CZ59" ca="1">_xll.YCP($F59,CZ$1)</f>
        <v>0.95378390000000002</v>
      </c>
      <c r="DA59" cm="1">
        <f t="array" aca="1" ref="DA59" ca="1">_xll.YCP($F59,DA$1)</f>
        <v>4.5335090000000001E-2</v>
      </c>
      <c r="DB59" cm="1">
        <f t="array" aca="1" ref="DB59" ca="1">_xll.YCP($F59,DB$1)</f>
        <v>0</v>
      </c>
      <c r="DC59" t="str" cm="1">
        <f t="array" aca="1" ref="DC59" ca="1">_xll.YCP($F59,DC$1)</f>
        <v>ERR: INVALID CALC</v>
      </c>
      <c r="DD59" cm="1">
        <f t="array" aca="1" ref="DD59" ca="1">_xll.YCP($F59,DD$1)</f>
        <v>8.6544919999999997E-2</v>
      </c>
      <c r="DE59" cm="1">
        <f t="array" aca="1" ref="DE59" ca="1">_xll.YCP($F59,DE$1)</f>
        <v>1.094776</v>
      </c>
      <c r="DF59" t="str" cm="1">
        <f t="array" aca="1" ref="DF59" ca="1">_xll.YCP($F59,DF$1)</f>
        <v>ERR: NO DATA</v>
      </c>
      <c r="DG59" t="str" cm="1">
        <f t="array" aca="1" ref="DG59" ca="1">_xll.YCP($F59,DG$1)</f>
        <v>ERR: NO DATA</v>
      </c>
      <c r="DH59" t="str" cm="1">
        <f t="array" aca="1" ref="DH59" ca="1">_xll.YCP($F59,DH$1)</f>
        <v>ERR: NO DATA</v>
      </c>
      <c r="DI59" t="str" cm="1">
        <f t="array" aca="1" ref="DI59" ca="1">_xll.YCP($F59,DI$1)</f>
        <v>ERR: NO DATA</v>
      </c>
      <c r="DJ59" t="str" cm="1">
        <f t="array" aca="1" ref="DJ59" ca="1">_xll.YCP($F59,DJ$1)</f>
        <v>ERR: NO DATA</v>
      </c>
      <c r="DK59" t="str" cm="1">
        <f t="array" aca="1" ref="DK59" ca="1">_xll.YCP($F59,DK$1)</f>
        <v>ERR: NO DATA</v>
      </c>
      <c r="DL59" t="str" cm="1">
        <f t="array" aca="1" ref="DL59" ca="1">_xll.YCP($F59,DL$1)</f>
        <v>ERR: NO DATA</v>
      </c>
      <c r="DM59" t="str" cm="1">
        <f t="array" aca="1" ref="DM59" ca="1">_xll.YCP($F59,DM$1)</f>
        <v>ERR: NO DATA</v>
      </c>
      <c r="DN59" t="str" cm="1">
        <f t="array" aca="1" ref="DN59" ca="1">_xll.YCP($F59,DN$1)</f>
        <v>ERR: NO DATA</v>
      </c>
      <c r="DO59" cm="1">
        <f t="array" aca="1" ref="DO59" ca="1">_xll.YCP($F59,DO$1)</f>
        <v>0.46520089999999997</v>
      </c>
      <c r="DP59" cm="1">
        <f t="array" aca="1" ref="DP59" ca="1">_xll.YCP($F59,DP$1)</f>
        <v>0.3587439</v>
      </c>
      <c r="DQ59" cm="1">
        <f t="array" aca="1" ref="DQ59" ca="1">_xll.YCP($F59,DQ$1)</f>
        <v>0.17605509999999999</v>
      </c>
      <c r="DR59" cm="1">
        <f t="array" aca="1" ref="DR59" ca="1">_xll.YCP($F59,DR$1)</f>
        <v>0.99192910000000001</v>
      </c>
      <c r="DS59" cm="1">
        <f t="array" aca="1" ref="DS59" ca="1">_xll.YCP($F59,DS$1)</f>
        <v>0</v>
      </c>
      <c r="DT59" cm="1">
        <f t="array" aca="1" ref="DT59" ca="1">_xll.YCP($F59,DT$1)</f>
        <v>6.9918999999999997E-3</v>
      </c>
      <c r="DU59" cm="1">
        <f t="array" aca="1" ref="DU59" ca="1">_xll.YCP($F59,DU$1)</f>
        <v>0</v>
      </c>
      <c r="DV59" cm="1">
        <f t="array" aca="1" ref="DV59" ca="1">_xll.YCP($F59,DV$1)</f>
        <v>0</v>
      </c>
      <c r="DW59" cm="1">
        <f t="array" aca="1" ref="DW59" ca="1">_xll.YCP($F59,DW$1)</f>
        <v>1.0789E-3</v>
      </c>
      <c r="DX59" t="str" cm="1">
        <f t="array" aca="1" ref="DX59" ca="1">_xll.YCP($F59,DX$1)</f>
        <v>ERR: INVALID CALC</v>
      </c>
      <c r="DY59" cm="1">
        <f t="array" aca="1" ref="DY59" ca="1">_xll.YCP($F59,DY$1)</f>
        <v>0.99276732999999995</v>
      </c>
      <c r="DZ59" cm="1">
        <f t="array" aca="1" ref="DZ59" ca="1">_xll.YCP($F59,DZ$1)</f>
        <v>7.23268E-3</v>
      </c>
      <c r="EA59" t="str" cm="1">
        <f t="array" aca="1" ref="EA59" ca="1">_xll.YCP($F59,EA$1)</f>
        <v>ERR: INVALID CALC</v>
      </c>
      <c r="EB59" cm="1">
        <f t="array" aca="1" ref="EB59" ca="1">_xll.YCP($F59,EB$1)</f>
        <v>0.98128676999999997</v>
      </c>
      <c r="EC59" cm="1">
        <f t="array" aca="1" ref="EC59" ca="1">_xll.YCP($F59,EC$1)</f>
        <v>0.1020602</v>
      </c>
      <c r="ED59" cm="1">
        <f t="array" aca="1" ref="ED59" ca="1">_xll.YCP($F59,ED$1)</f>
        <v>7.25298E-3</v>
      </c>
      <c r="EE59" cm="1">
        <f t="array" aca="1" ref="EE59" ca="1">_xll.YCP($F59,EE$1)</f>
        <v>7.3232130000000006E-2</v>
      </c>
      <c r="EF59" cm="1">
        <f t="array" aca="1" ref="EF59" ca="1">_xll.YCP($F59,EF$1)</f>
        <v>0.91144387999999998</v>
      </c>
      <c r="EG59" t="str" cm="1">
        <f t="array" aca="1" ref="EG59" ca="1">_xll.YCP($F59,EG$1)</f>
        <v>ERR: NO DATA</v>
      </c>
    </row>
    <row r="60" spans="3:137" x14ac:dyDescent="0.35">
      <c r="C60" t="s">
        <v>191</v>
      </c>
      <c r="D60"/>
      <c r="F60" t="str">
        <f t="shared" si="0"/>
        <v>VOT</v>
      </c>
      <c r="G60" t="str" cm="1">
        <f t="array" aca="1" ref="G60" ca="1">_xll.YCI($F60,G$1)</f>
        <v>US Equity</v>
      </c>
      <c r="H60" t="str" cm="1">
        <f t="array" aca="1" ref="H60" ca="1">_xll.YCI($F60,H$1)</f>
        <v>etf</v>
      </c>
      <c r="I60" t="str" cm="1">
        <f t="array" aca="1" ref="I60" ca="1">_xll.YCI($F60,I$1)</f>
        <v>Mid-Cap Growth</v>
      </c>
      <c r="J60" t="str" cm="1">
        <f t="array" aca="1" ref="J60" ca="1">_xll.YCI($F60,J$1)</f>
        <v>True</v>
      </c>
      <c r="K60" t="str" cm="1">
        <f t="array" aca="1" ref="K60" ca="1">_xll.YCI($F60,K$1)</f>
        <v>Mid Cap/Growth</v>
      </c>
      <c r="L60" t="str" cm="1">
        <f t="array" aca="1" ref="L60" ca="1">_xll.YCI($F60,L$1)</f>
        <v>ERR: NO DATA</v>
      </c>
      <c r="M60" t="str" cm="1">
        <f t="array" aca="1" ref="M60" ca="1">_xll.YCI($F60,M$1)</f>
        <v>Vanguard Mid-Cap Growth Index Fund ETF</v>
      </c>
      <c r="N60" t="str" cm="1">
        <f t="array" aca="1" ref="N60" ca="1">_xll.YCI($F60,N$1)</f>
        <v>Vanguard</v>
      </c>
      <c r="O60" t="str" cm="1">
        <f t="array" aca="1" ref="O60" ca="1">_xll.YCI($F60,O$1)</f>
        <v>Other</v>
      </c>
      <c r="P60" t="str" cm="1">
        <f t="array" aca="1" ref="P60" ca="1">_xll.YCI($F60,P$1)</f>
        <v>ERR: NO DATA</v>
      </c>
      <c r="Q60" cm="1">
        <f t="array" aca="1" ref="Q60" ca="1">_xll.YCP($F60,Q$1)</f>
        <v>6.9999999999999999E-4</v>
      </c>
      <c r="R60" cm="1">
        <f t="array" aca="1" ref="R60" ca="1">_xll.YCP($F60,R$1)</f>
        <v>1.6999999999999999E-3</v>
      </c>
      <c r="S60" cm="1">
        <f t="array" aca="1" ref="S60" ca="1">_xll.YCP($F60,S$1)</f>
        <v>1.9E-3</v>
      </c>
      <c r="T60" cm="1">
        <f t="array" aca="1" ref="T60" ca="1">_xll.YCP($F60,T$1)</f>
        <v>1.8E-3</v>
      </c>
      <c r="U60" cm="1">
        <f t="array" aca="1" ref="U60" ca="1">_xll.YCP($F60,U$1)</f>
        <v>2.2000000000000001E-3</v>
      </c>
      <c r="V60" t="str" cm="1">
        <f t="array" aca="1" ref="V60" ca="1">_xll.YCP($F60,V$1)</f>
        <v>ERR: NO DATA</v>
      </c>
      <c r="W60" t="str" cm="1">
        <f t="array" aca="1" ref="W60" ca="1">_xll.YCP($F60,W$1)</f>
        <v>ERR: NO DATA</v>
      </c>
      <c r="X60" cm="1">
        <f t="array" aca="1" ref="X60" ca="1">_xll.YCP($F60,X$1)</f>
        <v>6.9018680000000003</v>
      </c>
      <c r="Y60" cm="1">
        <f t="array" aca="1" ref="Y60" ca="1">_xll.YCP($F60,Y$1)</f>
        <v>7.9721609999999998</v>
      </c>
      <c r="Z60" cm="1">
        <f t="array" aca="1" ref="Z60" ca="1">_xll.YCP($F60,Z$1)</f>
        <v>8.2134970000000003</v>
      </c>
      <c r="AA60" cm="1">
        <f t="array" aca="1" ref="AA60" ca="1">_xll.YCP($F60,AA$1)</f>
        <v>7.0686939999999998</v>
      </c>
      <c r="AB60" cm="1">
        <f t="array" aca="1" ref="AB60" ca="1">_xll.YCP($F60,AB$1)</f>
        <v>4.5599999999999996</v>
      </c>
      <c r="AC60" cm="1">
        <f t="array" aca="1" ref="AC60" ca="1">_xll.YCP($F60,AC$1)</f>
        <v>3.71</v>
      </c>
      <c r="AD60" cm="1">
        <f t="array" aca="1" ref="AD60" ca="1">_xll.YCP($F60,AD$1)</f>
        <v>3.43</v>
      </c>
      <c r="AE60" cm="1">
        <f t="array" aca="1" ref="AE60" ca="1">_xll.YCP($F60,AE$1)</f>
        <v>2.84</v>
      </c>
      <c r="AF60" cm="1">
        <f t="array" aca="1" ref="AF60" ca="1">_xll.YCP($F60,AF$1)</f>
        <v>0.122641</v>
      </c>
      <c r="AG60" cm="1">
        <f t="array" aca="1" ref="AG60" ca="1">_xll.YCP($F60,AG$1)</f>
        <v>0.110045</v>
      </c>
      <c r="AH60" cm="1">
        <f t="array" aca="1" ref="AH60" ca="1">_xll.YCP($F60,AH$1)</f>
        <v>0.100479</v>
      </c>
      <c r="AI60" cm="1">
        <f t="array" aca="1" ref="AI60" ca="1">_xll.YCP($F60,AI$1)</f>
        <v>0.13175000000000001</v>
      </c>
      <c r="AJ60" cm="1">
        <f t="array" aca="1" ref="AJ60" ca="1">_xll.YCP($F60,AJ$1)</f>
        <v>5.2509E-2</v>
      </c>
      <c r="AK60" cm="1">
        <f t="array" aca="1" ref="AK60" ca="1">_xll.YCP($F60,AK$1)</f>
        <v>0.37194100000000002</v>
      </c>
      <c r="AL60" cm="1">
        <f t="array" aca="1" ref="AL60" ca="1">_xll.YCP($F60,AL$1)</f>
        <v>0.37194100000000002</v>
      </c>
      <c r="AM60" cm="1">
        <f t="array" aca="1" ref="AM60" ca="1">_xll.YCP($F60,AM$1)</f>
        <v>0.21773300000000001</v>
      </c>
      <c r="AN60" cm="1">
        <f t="array" aca="1" ref="AN60" ca="1">_xll.YCP($F60,AN$1)</f>
        <v>0.30968800000000002</v>
      </c>
      <c r="AO60" cm="1">
        <f t="array" aca="1" ref="AO60" ca="1">_xll.YCP($F60,AO$1)</f>
        <v>0.37194100000000002</v>
      </c>
      <c r="AP60" cm="1">
        <f t="array" aca="1" ref="AP60" ca="1">_xll.YCP($F60,AP$1)</f>
        <v>1.3134E-2</v>
      </c>
      <c r="AQ60" cm="1">
        <f t="array" aca="1" ref="AQ60" ca="1">_xll.YCP($F60,AQ$1)</f>
        <v>1.2683E-2</v>
      </c>
      <c r="AR60" cm="1">
        <f t="array" aca="1" ref="AR60" ca="1">_xll.YCP($F60,AR$1)</f>
        <v>1.3501000000000001E-2</v>
      </c>
      <c r="AS60" cm="1">
        <f t="array" aca="1" ref="AS60" ca="1">_xll.YCP($F60,AS$1)</f>
        <v>1.1150999999999999E-2</v>
      </c>
      <c r="AT60" cm="1">
        <f t="array" aca="1" ref="AT60" ca="1">_xll.YCP($F60,AT$1)</f>
        <v>1.3512E-2</v>
      </c>
      <c r="AU60" cm="1">
        <f t="array" aca="1" ref="AU60" ca="1">_xll.YCP($F60,AU$1)</f>
        <v>5.5669999999999997E-2</v>
      </c>
      <c r="AV60" cm="1">
        <f t="array" aca="1" ref="AV60" ca="1">_xll.YCP($F60,AV$1)</f>
        <v>9.3350000000000002E-2</v>
      </c>
      <c r="AW60" cm="1">
        <f t="array" aca="1" ref="AW60" ca="1">_xll.YCP($F60,AW$1)</f>
        <v>0</v>
      </c>
      <c r="AX60" cm="1">
        <f t="array" aca="1" ref="AX60" ca="1">_xll.YCP($F60,AX$1)</f>
        <v>0.34916999999999998</v>
      </c>
      <c r="AY60" cm="1">
        <f t="array" aca="1" ref="AY60" ca="1">_xll.YCP($F60,AY$1)</f>
        <v>0.47932000000000002</v>
      </c>
      <c r="AZ60" cm="1">
        <f t="array" aca="1" ref="AZ60" ca="1">_xll.YCP($F60,AZ$1)</f>
        <v>1.7219999999999999E-2</v>
      </c>
      <c r="BA60" cm="1">
        <f t="array" aca="1" ref="BA60" ca="1">_xll.YCP($F60,BA$1)</f>
        <v>4.7999999999999996E-3</v>
      </c>
      <c r="BB60" cm="1">
        <f t="array" aca="1" ref="BB60" ca="1">_xll.YCP($F60,BB$1)</f>
        <v>4.8000000000000001E-4</v>
      </c>
      <c r="BC60" cm="1">
        <f t="array" aca="1" ref="BC60" ca="1">_xll.YCP($F60,BC$1)</f>
        <v>0</v>
      </c>
      <c r="BD60" s="4">
        <f t="shared" ca="1" si="1"/>
        <v>1.0000100000000001</v>
      </c>
      <c r="BE60" t="str" cm="1">
        <f t="array" aca="1" ref="BE60" ca="1">_xll.YCP($F60,BE$1)</f>
        <v>ERR: NO DATA</v>
      </c>
      <c r="BF60" cm="1">
        <f t="array" aca="1" ref="BF60" ca="1">_xll.YCP($F60,BF$1)</f>
        <v>0.17</v>
      </c>
      <c r="BG60" cm="1">
        <f t="array" aca="1" ref="BG60" ca="1">_xll.YCP($F60,BG$1)</f>
        <v>2</v>
      </c>
      <c r="BH60" cm="1">
        <f t="array" aca="1" ref="BH60" ca="1">_xll.YCP($F60,BH$1)</f>
        <v>-0.36</v>
      </c>
      <c r="BI60" cm="1">
        <f t="array" aca="1" ref="BI60" ca="1">_xll.YCP($F60,BI$1)</f>
        <v>-0.62</v>
      </c>
      <c r="BJ60" cm="1">
        <f t="array" aca="1" ref="BJ60" ca="1">_xll.YCP($F60,BJ$1)</f>
        <v>0.3</v>
      </c>
      <c r="BK60" t="str" cm="1">
        <f t="array" aca="1" ref="BK60" ca="1">_xll.YCP($F60,BK$1)</f>
        <v>ERR: NO DATA</v>
      </c>
      <c r="BL60" cm="1">
        <f t="array" aca="1" ref="BL60" ca="1">_xll.YCP($F60,BL$1)</f>
        <v>-0.73</v>
      </c>
      <c r="BM60" cm="1">
        <f t="array" aca="1" ref="BM60" ca="1">_xll.YCP($F60,BM$1)</f>
        <v>-0.41</v>
      </c>
      <c r="BN60" cm="1">
        <f t="array" aca="1" ref="BN60" ca="1">_xll.YCP($F60,BN$1)</f>
        <v>-0.38689499999999999</v>
      </c>
      <c r="BO60" cm="1">
        <f t="array" aca="1" ref="BO60" ca="1">_xll.YCP($F60,BO$1)</f>
        <v>-0.70298700000000003</v>
      </c>
      <c r="BP60" cm="1">
        <f t="array" aca="1" ref="BP60" ca="1">_xll.YCP($F60,BP$1)</f>
        <v>0.16012399999999999</v>
      </c>
      <c r="BQ60" t="str" cm="1">
        <f t="array" aca="1" ref="BQ60" ca="1">_xll.YCP($F60,BQ$1)</f>
        <v>ERR: NO DATA</v>
      </c>
      <c r="BR60" cm="1">
        <f t="array" aca="1" ref="BR60" ca="1">_xll.YCP($F60,BR$1)</f>
        <v>-0.794292</v>
      </c>
      <c r="BS60" cm="1">
        <f t="array" aca="1" ref="BS60" ca="1">_xll.YCP($F60,BS$1)</f>
        <v>-0.41979699999999998</v>
      </c>
      <c r="BT60" cm="1">
        <f t="array" aca="1" ref="BT60" ca="1">_xll.YCP($F60,BT$1)</f>
        <v>-12.063729</v>
      </c>
      <c r="BU60" cm="1">
        <f t="array" aca="1" ref="BU60" ca="1">_xll.YCP($F60,BU$1)</f>
        <v>-9.2879919999999991</v>
      </c>
      <c r="BV60" cm="1">
        <f t="array" aca="1" ref="BV60" ca="1">_xll.YCP($F60,BV$1)</f>
        <v>-10.060511</v>
      </c>
      <c r="BW60" cm="1">
        <f t="array" aca="1" ref="BW60" ca="1">_xll.YCP($F60,BW$1)</f>
        <v>2.0922799999999998E-2</v>
      </c>
      <c r="BX60" cm="1">
        <f t="array" aca="1" ref="BX60" ca="1">_xll.YCP($F60,BX$1)</f>
        <v>4.725E-2</v>
      </c>
      <c r="BY60" cm="1">
        <f t="array" aca="1" ref="BY60" ca="1">_xll.YCP($F60,BY$1)</f>
        <v>0.16111200000000001</v>
      </c>
      <c r="BZ60" cm="1">
        <f t="array" aca="1" ref="BZ60" ca="1">_xll.YCP($F60,BZ$1)</f>
        <v>9.3442000000000004E-3</v>
      </c>
      <c r="CA60" cm="1">
        <f t="array" aca="1" ref="CA60" ca="1">_xll.YCP($F60,CA$1)</f>
        <v>9.3442700000000004E-2</v>
      </c>
      <c r="CB60" cm="1">
        <f t="array" aca="1" ref="CB60" ca="1">_xll.YCP($F60,CB$1)</f>
        <v>4.7826800000000003E-2</v>
      </c>
      <c r="CC60" cm="1">
        <f t="array" aca="1" ref="CC60" ca="1">_xll.YCP($F60,CC$1)</f>
        <v>0.2316706</v>
      </c>
      <c r="CD60" cm="1">
        <f t="array" aca="1" ref="CD60" ca="1">_xll.YCP($F60,CD$1)</f>
        <v>3.7420099999999998E-2</v>
      </c>
      <c r="CE60" cm="1">
        <f t="array" aca="1" ref="CE60" ca="1">_xll.YCP($F60,CE$1)</f>
        <v>2.45738E-2</v>
      </c>
      <c r="CF60" cm="1">
        <f t="array" aca="1" ref="CF60" ca="1">_xll.YCP($F60,CF$1)</f>
        <v>0.1084898</v>
      </c>
      <c r="CG60" cm="1">
        <f t="array" aca="1" ref="CG60" ca="1">_xll.YCP($F60,CG$1)</f>
        <v>0.21794720000000001</v>
      </c>
      <c r="CH60" t="str" cm="1">
        <f t="array" aca="1" ref="CH60" ca="1">_xll.YCP($F60,CH$1)</f>
        <v>ERR: INVALID CALC</v>
      </c>
      <c r="CI60" t="str" cm="1">
        <f t="array" aca="1" ref="CI60" ca="1">_xll.YCP($F60,CI$1)</f>
        <v>ERR: NO DATA</v>
      </c>
      <c r="CJ60" cm="1">
        <f t="array" aca="1" ref="CJ60" ca="1">_xll.YCP($F60,CJ$1)</f>
        <v>6.6313685419058556E-3</v>
      </c>
      <c r="CK60" t="str" cm="1">
        <f t="array" aca="1" ref="CK60" ca="1">_xll.YCP($F60,CK$1)</f>
        <v>ERR: INVALID CALC</v>
      </c>
      <c r="CL60" t="str" cm="1">
        <f t="array" aca="1" ref="CL60" ca="1">_xll.YCP($F60,CL$1)</f>
        <v>ERR: NO DATA</v>
      </c>
      <c r="CM60" t="str" cm="1">
        <f t="array" aca="1" ref="CM60" ca="1">_xll.YCP($F60,CM$1)</f>
        <v>ERR: NO DATA</v>
      </c>
      <c r="CN60" t="str" cm="1">
        <f t="array" aca="1" ref="CN60" ca="1">_xll.YCP($F60,CN$1)</f>
        <v>ERR: NO DATA</v>
      </c>
      <c r="CO60" t="str" cm="1">
        <f t="array" aca="1" ref="CO60" ca="1">_xll.YCP($F60,CO$1)</f>
        <v>ERR: NO DATA</v>
      </c>
      <c r="CP60" t="str" cm="1">
        <f t="array" aca="1" ref="CP60" ca="1">_xll.YCP($F60,CP$1)</f>
        <v>ERR: NO DATA</v>
      </c>
      <c r="CQ60" t="str" cm="1">
        <f t="array" aca="1" ref="CQ60" ca="1">_xll.YCP($F60,CQ$1)</f>
        <v>ERR: NO DATA</v>
      </c>
      <c r="CR60" t="str" cm="1">
        <f t="array" aca="1" ref="CR60" ca="1">_xll.YCP($F60,CR$1)</f>
        <v>ERR: NO DATA</v>
      </c>
      <c r="CS60" t="str" cm="1">
        <f t="array" aca="1" ref="CS60" ca="1">_xll.YCP($F60,CS$1)</f>
        <v>ERR: NO DATA</v>
      </c>
      <c r="CT60" t="str" cm="1">
        <f t="array" aca="1" ref="CT60" ca="1">_xll.YCP($F60,CT$1)</f>
        <v>ERR: NO DATA</v>
      </c>
      <c r="CU60" t="str" cm="1">
        <f t="array" aca="1" ref="CU60" ca="1">_xll.YCP($F60,CU$1)</f>
        <v>ERR: INVALID CALC</v>
      </c>
      <c r="CV60" cm="1">
        <f t="array" aca="1" ref="CV60" ca="1">_xll.YCP($F60,CV$1)</f>
        <v>0.166629</v>
      </c>
      <c r="CW60" cm="1">
        <f t="array" aca="1" ref="CW60" ca="1">_xll.YCP($F60,CW$1)</f>
        <v>0.72581700000000005</v>
      </c>
      <c r="CX60" cm="1">
        <f t="array" aca="1" ref="CX60" ca="1">_xll.YCP($F60,CX$1)</f>
        <v>0.107554</v>
      </c>
      <c r="CY60" t="str" cm="1">
        <f t="array" aca="1" ref="CY60" ca="1">_xll.YCP($F60,CY$1)</f>
        <v>ERR: INVALID CALC</v>
      </c>
      <c r="CZ60" cm="1">
        <f t="array" aca="1" ref="CZ60" ca="1">_xll.YCP($F60,CZ$1)</f>
        <v>0.95457206000000006</v>
      </c>
      <c r="DA60" cm="1">
        <f t="array" aca="1" ref="DA60" ca="1">_xll.YCP($F60,DA$1)</f>
        <v>4.0428989999999998E-2</v>
      </c>
      <c r="DB60" cm="1">
        <f t="array" aca="1" ref="DB60" ca="1">_xll.YCP($F60,DB$1)</f>
        <v>0</v>
      </c>
      <c r="DC60" t="str" cm="1">
        <f t="array" aca="1" ref="DC60" ca="1">_xll.YCP($F60,DC$1)</f>
        <v>ERR: INVALID CALC</v>
      </c>
      <c r="DD60" cm="1">
        <f t="array" aca="1" ref="DD60" ca="1">_xll.YCP($F60,DD$1)</f>
        <v>4.0906140000000001E-2</v>
      </c>
      <c r="DE60" cm="1">
        <f t="array" aca="1" ref="DE60" ca="1">_xll.YCP($F60,DE$1)</f>
        <v>1.2500720000000001</v>
      </c>
      <c r="DF60" t="str" cm="1">
        <f t="array" aca="1" ref="DF60" ca="1">_xll.YCP($F60,DF$1)</f>
        <v>ERR: NO DATA</v>
      </c>
      <c r="DG60" t="str" cm="1">
        <f t="array" aca="1" ref="DG60" ca="1">_xll.YCP($F60,DG$1)</f>
        <v>ERR: NO DATA</v>
      </c>
      <c r="DH60" t="str" cm="1">
        <f t="array" aca="1" ref="DH60" ca="1">_xll.YCP($F60,DH$1)</f>
        <v>ERR: NO DATA</v>
      </c>
      <c r="DI60" t="str" cm="1">
        <f t="array" aca="1" ref="DI60" ca="1">_xll.YCP($F60,DI$1)</f>
        <v>ERR: NO DATA</v>
      </c>
      <c r="DJ60" t="str" cm="1">
        <f t="array" aca="1" ref="DJ60" ca="1">_xll.YCP($F60,DJ$1)</f>
        <v>ERR: NO DATA</v>
      </c>
      <c r="DK60" t="str" cm="1">
        <f t="array" aca="1" ref="DK60" ca="1">_xll.YCP($F60,DK$1)</f>
        <v>ERR: NO DATA</v>
      </c>
      <c r="DL60" t="str" cm="1">
        <f t="array" aca="1" ref="DL60" ca="1">_xll.YCP($F60,DL$1)</f>
        <v>ERR: NO DATA</v>
      </c>
      <c r="DM60" t="str" cm="1">
        <f t="array" aca="1" ref="DM60" ca="1">_xll.YCP($F60,DM$1)</f>
        <v>ERR: NO DATA</v>
      </c>
      <c r="DN60" t="str" cm="1">
        <f t="array" aca="1" ref="DN60" ca="1">_xll.YCP($F60,DN$1)</f>
        <v>ERR: NO DATA</v>
      </c>
      <c r="DO60" cm="1">
        <f t="array" aca="1" ref="DO60" ca="1">_xll.YCP($F60,DO$1)</f>
        <v>0.32330429999999999</v>
      </c>
      <c r="DP60" cm="1">
        <f t="array" aca="1" ref="DP60" ca="1">_xll.YCP($F60,DP$1)</f>
        <v>0.52144159999999995</v>
      </c>
      <c r="DQ60" cm="1">
        <f t="array" aca="1" ref="DQ60" ca="1">_xll.YCP($F60,DQ$1)</f>
        <v>0.15525410000000001</v>
      </c>
      <c r="DR60" cm="1">
        <f t="array" aca="1" ref="DR60" ca="1">_xll.YCP($F60,DR$1)</f>
        <v>0.99953910000000001</v>
      </c>
      <c r="DS60" cm="1">
        <f t="array" aca="1" ref="DS60" ca="1">_xll.YCP($F60,DS$1)</f>
        <v>0</v>
      </c>
      <c r="DT60" cm="1">
        <f t="array" aca="1" ref="DT60" ca="1">_xll.YCP($F60,DT$1)</f>
        <v>4.6089999999999998E-4</v>
      </c>
      <c r="DU60" cm="1">
        <f t="array" aca="1" ref="DU60" ca="1">_xll.YCP($F60,DU$1)</f>
        <v>0</v>
      </c>
      <c r="DV60" cm="1">
        <f t="array" aca="1" ref="DV60" ca="1">_xll.YCP($F60,DV$1)</f>
        <v>0</v>
      </c>
      <c r="DW60" cm="1">
        <f t="array" aca="1" ref="DW60" ca="1">_xll.YCP($F60,DW$1)</f>
        <v>0</v>
      </c>
      <c r="DX60" t="str" cm="1">
        <f t="array" aca="1" ref="DX60" ca="1">_xll.YCP($F60,DX$1)</f>
        <v>ERR: INVALID CALC</v>
      </c>
      <c r="DY60" cm="1">
        <f t="array" aca="1" ref="DY60" ca="1">_xll.YCP($F60,DY$1)</f>
        <v>1</v>
      </c>
      <c r="DZ60" cm="1">
        <f t="array" aca="1" ref="DZ60" ca="1">_xll.YCP($F60,DZ$1)</f>
        <v>0</v>
      </c>
      <c r="EA60" t="str" cm="1">
        <f t="array" aca="1" ref="EA60" ca="1">_xll.YCP($F60,EA$1)</f>
        <v>ERR: INVALID CALC</v>
      </c>
      <c r="EB60" cm="1">
        <f t="array" aca="1" ref="EB60" ca="1">_xll.YCP($F60,EB$1)</f>
        <v>0.97991194000000004</v>
      </c>
      <c r="EC60" cm="1">
        <f t="array" aca="1" ref="EC60" ca="1">_xll.YCP($F60,EC$1)</f>
        <v>4.7826800000000003E-2</v>
      </c>
      <c r="ED60" cm="1">
        <f t="array" aca="1" ref="ED60" ca="1">_xll.YCP($F60,ED$1)</f>
        <v>0.16655217999999999</v>
      </c>
      <c r="EE60" cm="1">
        <f t="array" aca="1" ref="EE60" ca="1">_xll.YCP($F60,EE$1)</f>
        <v>0.72548239999999997</v>
      </c>
      <c r="EF60" cm="1">
        <f t="array" aca="1" ref="EF60" ca="1">_xll.YCP($F60,EF$1)</f>
        <v>0.10750442</v>
      </c>
      <c r="EG60" t="str" cm="1">
        <f t="array" aca="1" ref="EG60" ca="1">_xll.YCP($F60,EG$1)</f>
        <v>ERR: NO DATA</v>
      </c>
    </row>
    <row r="61" spans="3:137" x14ac:dyDescent="0.35">
      <c r="C61" t="s">
        <v>192</v>
      </c>
      <c r="D61"/>
      <c r="F61" t="str">
        <f t="shared" si="0"/>
        <v>VBK</v>
      </c>
      <c r="G61" t="str" cm="1">
        <f t="array" aca="1" ref="G61" ca="1">_xll.YCI($F61,G$1)</f>
        <v>US Equity</v>
      </c>
      <c r="H61" t="str" cm="1">
        <f t="array" aca="1" ref="H61" ca="1">_xll.YCI($F61,H$1)</f>
        <v>etf</v>
      </c>
      <c r="I61" t="str" cm="1">
        <f t="array" aca="1" ref="I61" ca="1">_xll.YCI($F61,I$1)</f>
        <v>Small Growth</v>
      </c>
      <c r="J61" t="str" cm="1">
        <f t="array" aca="1" ref="J61" ca="1">_xll.YCI($F61,J$1)</f>
        <v>True</v>
      </c>
      <c r="K61" t="str" cm="1">
        <f t="array" aca="1" ref="K61" ca="1">_xll.YCI($F61,K$1)</f>
        <v>Small Cap/Growth</v>
      </c>
      <c r="L61" t="str" cm="1">
        <f t="array" aca="1" ref="L61" ca="1">_xll.YCI($F61,L$1)</f>
        <v>ERR: NO DATA</v>
      </c>
      <c r="M61" t="str" cm="1">
        <f t="array" aca="1" ref="M61" ca="1">_xll.YCI($F61,M$1)</f>
        <v>Vanguard Small-Cap Growth Index Fund ETF</v>
      </c>
      <c r="N61" t="str" cm="1">
        <f t="array" aca="1" ref="N61" ca="1">_xll.YCI($F61,N$1)</f>
        <v>Vanguard</v>
      </c>
      <c r="O61" t="str" cm="1">
        <f t="array" aca="1" ref="O61" ca="1">_xll.YCI($F61,O$1)</f>
        <v>Other</v>
      </c>
      <c r="P61" t="str" cm="1">
        <f t="array" aca="1" ref="P61" ca="1">_xll.YCI($F61,P$1)</f>
        <v>ERR: NO DATA</v>
      </c>
      <c r="Q61" cm="1">
        <f t="array" aca="1" ref="Q61" ca="1">_xll.YCP($F61,Q$1)</f>
        <v>6.9999999999999999E-4</v>
      </c>
      <c r="R61" cm="1">
        <f t="array" aca="1" ref="R61" ca="1">_xll.YCP($F61,R$1)</f>
        <v>1.6000000000000001E-3</v>
      </c>
      <c r="S61" cm="1">
        <f t="array" aca="1" ref="S61" ca="1">_xll.YCP($F61,S$1)</f>
        <v>1.8E-3</v>
      </c>
      <c r="T61" cm="1">
        <f t="array" aca="1" ref="T61" ca="1">_xll.YCP($F61,T$1)</f>
        <v>1.6999999999999999E-3</v>
      </c>
      <c r="U61" cm="1">
        <f t="array" aca="1" ref="U61" ca="1">_xll.YCP($F61,U$1)</f>
        <v>2.2000000000000001E-3</v>
      </c>
      <c r="V61" t="str" cm="1">
        <f t="array" aca="1" ref="V61" ca="1">_xll.YCP($F61,V$1)</f>
        <v>ERR: NO DATA</v>
      </c>
      <c r="W61" t="str" cm="1">
        <f t="array" aca="1" ref="W61" ca="1">_xll.YCP($F61,W$1)</f>
        <v>ERR: NO DATA</v>
      </c>
      <c r="X61" cm="1">
        <f t="array" aca="1" ref="X61" ca="1">_xll.YCP($F61,X$1)</f>
        <v>5.4545890000000004</v>
      </c>
      <c r="Y61" cm="1">
        <f t="array" aca="1" ref="Y61" ca="1">_xll.YCP($F61,Y$1)</f>
        <v>10.034050000000001</v>
      </c>
      <c r="Z61" cm="1">
        <f t="array" aca="1" ref="Z61" ca="1">_xll.YCP($F61,Z$1)</f>
        <v>10.294889</v>
      </c>
      <c r="AA61" cm="1">
        <f t="array" aca="1" ref="AA61" ca="1">_xll.YCP($F61,AA$1)</f>
        <v>9.4525199999999998</v>
      </c>
      <c r="AB61" cm="1">
        <f t="array" aca="1" ref="AB61" ca="1">_xll.YCP($F61,AB$1)</f>
        <v>4.7</v>
      </c>
      <c r="AC61" cm="1">
        <f t="array" aca="1" ref="AC61" ca="1">_xll.YCP($F61,AC$1)</f>
        <v>4.21</v>
      </c>
      <c r="AD61" cm="1">
        <f t="array" aca="1" ref="AD61" ca="1">_xll.YCP($F61,AD$1)</f>
        <v>4.18</v>
      </c>
      <c r="AE61" cm="1">
        <f t="array" aca="1" ref="AE61" ca="1">_xll.YCP($F61,AE$1)</f>
        <v>4.04</v>
      </c>
      <c r="AF61" cm="1">
        <f t="array" aca="1" ref="AF61" ca="1">_xll.YCP($F61,AF$1)</f>
        <v>0.230458</v>
      </c>
      <c r="AG61" cm="1">
        <f t="array" aca="1" ref="AG61" ca="1">_xll.YCP($F61,AG$1)</f>
        <v>0.105807</v>
      </c>
      <c r="AH61" cm="1">
        <f t="array" aca="1" ref="AH61" ca="1">_xll.YCP($F61,AH$1)</f>
        <v>9.3529000000000001E-2</v>
      </c>
      <c r="AI61" cm="1">
        <f t="array" aca="1" ref="AI61" ca="1">_xll.YCP($F61,AI$1)</f>
        <v>0.13553000000000001</v>
      </c>
      <c r="AJ61" cm="1">
        <f t="array" aca="1" ref="AJ61" ca="1">_xll.YCP($F61,AJ$1)</f>
        <v>2.4937999999999998E-2</v>
      </c>
      <c r="AK61" cm="1">
        <f t="array" aca="1" ref="AK61" ca="1">_xll.YCP($F61,AK$1)</f>
        <v>0.38707399999999997</v>
      </c>
      <c r="AL61" cm="1">
        <f t="array" aca="1" ref="AL61" ca="1">_xll.YCP($F61,AL$1)</f>
        <v>0.38707399999999997</v>
      </c>
      <c r="AM61" cm="1">
        <f t="array" aca="1" ref="AM61" ca="1">_xll.YCP($F61,AM$1)</f>
        <v>0.27541700000000002</v>
      </c>
      <c r="AN61" cm="1">
        <f t="array" aca="1" ref="AN61" ca="1">_xll.YCP($F61,AN$1)</f>
        <v>0.35035699999999997</v>
      </c>
      <c r="AO61" cm="1">
        <f t="array" aca="1" ref="AO61" ca="1">_xll.YCP($F61,AO$1)</f>
        <v>0.38386700000000001</v>
      </c>
      <c r="AP61" cm="1">
        <f t="array" aca="1" ref="AP61" ca="1">_xll.YCP($F61,AP$1)</f>
        <v>1.4298999999999999E-2</v>
      </c>
      <c r="AQ61" cm="1">
        <f t="array" aca="1" ref="AQ61" ca="1">_xll.YCP($F61,AQ$1)</f>
        <v>1.3801000000000001E-2</v>
      </c>
      <c r="AR61" cm="1">
        <f t="array" aca="1" ref="AR61" ca="1">_xll.YCP($F61,AR$1)</f>
        <v>1.5302E-2</v>
      </c>
      <c r="AS61" cm="1">
        <f t="array" aca="1" ref="AS61" ca="1">_xll.YCP($F61,AS$1)</f>
        <v>1.3062000000000001E-2</v>
      </c>
      <c r="AT61" cm="1">
        <f t="array" aca="1" ref="AT61" ca="1">_xll.YCP($F61,AT$1)</f>
        <v>1.485E-2</v>
      </c>
      <c r="AU61" cm="1">
        <f t="array" aca="1" ref="AU61" ca="1">_xll.YCP($F61,AU$1)</f>
        <v>0</v>
      </c>
      <c r="AV61" cm="1">
        <f t="array" aca="1" ref="AV61" ca="1">_xll.YCP($F61,AV$1)</f>
        <v>2.5430000000000001E-2</v>
      </c>
      <c r="AW61" cm="1">
        <f t="array" aca="1" ref="AW61" ca="1">_xll.YCP($F61,AW$1)</f>
        <v>0</v>
      </c>
      <c r="AX61" cm="1">
        <f t="array" aca="1" ref="AX61" ca="1">_xll.YCP($F61,AX$1)</f>
        <v>9.9460000000000007E-2</v>
      </c>
      <c r="AY61" cm="1">
        <f t="array" aca="1" ref="AY61" ca="1">_xll.YCP($F61,AY$1)</f>
        <v>0.31163000000000002</v>
      </c>
      <c r="AZ61" cm="1">
        <f t="array" aca="1" ref="AZ61" ca="1">_xll.YCP($F61,AZ$1)</f>
        <v>4.2599999999999999E-3</v>
      </c>
      <c r="BA61" cm="1">
        <f t="array" aca="1" ref="BA61" ca="1">_xll.YCP($F61,BA$1)</f>
        <v>0.22339999999999999</v>
      </c>
      <c r="BB61" cm="1">
        <f t="array" aca="1" ref="BB61" ca="1">_xll.YCP($F61,BB$1)</f>
        <v>0.29787000000000002</v>
      </c>
      <c r="BC61" cm="1">
        <f t="array" aca="1" ref="BC61" ca="1">_xll.YCP($F61,BC$1)</f>
        <v>3.7949999999999998E-2</v>
      </c>
      <c r="BD61" s="4">
        <f t="shared" ca="1" si="1"/>
        <v>1</v>
      </c>
      <c r="BE61" t="str" cm="1">
        <f t="array" aca="1" ref="BE61" ca="1">_xll.YCP($F61,BE$1)</f>
        <v>ERR: NO DATA</v>
      </c>
      <c r="BF61" cm="1">
        <f t="array" aca="1" ref="BF61" ca="1">_xll.YCP($F61,BF$1)</f>
        <v>0.24</v>
      </c>
      <c r="BG61" cm="1">
        <f t="array" aca="1" ref="BG61" ca="1">_xll.YCP($F61,BG$1)</f>
        <v>2</v>
      </c>
      <c r="BH61" cm="1">
        <f t="array" aca="1" ref="BH61" ca="1">_xll.YCP($F61,BH$1)</f>
        <v>1.07</v>
      </c>
      <c r="BI61" cm="1">
        <f t="array" aca="1" ref="BI61" ca="1">_xll.YCP($F61,BI$1)</f>
        <v>0.8</v>
      </c>
      <c r="BJ61" cm="1">
        <f t="array" aca="1" ref="BJ61" ca="1">_xll.YCP($F61,BJ$1)</f>
        <v>-1.2</v>
      </c>
      <c r="BK61" cm="1">
        <f t="array" aca="1" ref="BK61" ca="1">_xll.YCP($F61,BK$1)</f>
        <v>0.91</v>
      </c>
      <c r="BL61" cm="1">
        <f t="array" aca="1" ref="BL61" ca="1">_xll.YCP($F61,BL$1)</f>
        <v>1.0900000000000001</v>
      </c>
      <c r="BM61" cm="1">
        <f t="array" aca="1" ref="BM61" ca="1">_xll.YCP($F61,BM$1)</f>
        <v>0.73</v>
      </c>
      <c r="BN61" cm="1">
        <f t="array" aca="1" ref="BN61" ca="1">_xll.YCP($F61,BN$1)</f>
        <v>1.2344470000000001</v>
      </c>
      <c r="BO61" cm="1">
        <f t="array" aca="1" ref="BO61" ca="1">_xll.YCP($F61,BO$1)</f>
        <v>0.93397300000000005</v>
      </c>
      <c r="BP61" cm="1">
        <f t="array" aca="1" ref="BP61" ca="1">_xll.YCP($F61,BP$1)</f>
        <v>-1.493736</v>
      </c>
      <c r="BQ61" cm="1">
        <f t="array" aca="1" ref="BQ61" ca="1">_xll.YCP($F61,BQ$1)</f>
        <v>1.0409569999999999</v>
      </c>
      <c r="BR61" cm="1">
        <f t="array" aca="1" ref="BR61" ca="1">_xll.YCP($F61,BR$1)</f>
        <v>1.331836</v>
      </c>
      <c r="BS61" cm="1">
        <f t="array" aca="1" ref="BS61" ca="1">_xll.YCP($F61,BS$1)</f>
        <v>0.82732099999999997</v>
      </c>
      <c r="BT61" cm="1">
        <f t="array" aca="1" ref="BT61" ca="1">_xll.YCP($F61,BT$1)</f>
        <v>-13.962669</v>
      </c>
      <c r="BU61" cm="1">
        <f t="array" aca="1" ref="BU61" ca="1">_xll.YCP($F61,BU$1)</f>
        <v>-0.15012500000000001</v>
      </c>
      <c r="BV61" cm="1">
        <f t="array" aca="1" ref="BV61" ca="1">_xll.YCP($F61,BV$1)</f>
        <v>-12.659687999999999</v>
      </c>
      <c r="BW61" cm="1">
        <f t="array" aca="1" ref="BW61" ca="1">_xll.YCP($F61,BW$1)</f>
        <v>3.1498900000000003E-2</v>
      </c>
      <c r="BX61" cm="1">
        <f t="array" aca="1" ref="BX61" ca="1">_xll.YCP($F61,BX$1)</f>
        <v>3.2047699999999998E-2</v>
      </c>
      <c r="BY61" cm="1">
        <f t="array" aca="1" ref="BY61" ca="1">_xll.YCP($F61,BY$1)</f>
        <v>0.102896</v>
      </c>
      <c r="BZ61" cm="1">
        <f t="array" aca="1" ref="BZ61" ca="1">_xll.YCP($F61,BZ$1)</f>
        <v>2.5726599999999999E-2</v>
      </c>
      <c r="CA61" cm="1">
        <f t="array" aca="1" ref="CA61" ca="1">_xll.YCP($F61,CA$1)</f>
        <v>5.8507400000000001E-2</v>
      </c>
      <c r="CB61" cm="1">
        <f t="array" aca="1" ref="CB61" ca="1">_xll.YCP($F61,CB$1)</f>
        <v>3.7965899999999997E-2</v>
      </c>
      <c r="CC61" cm="1">
        <f t="array" aca="1" ref="CC61" ca="1">_xll.YCP($F61,CC$1)</f>
        <v>0.26475769999999998</v>
      </c>
      <c r="CD61" cm="1">
        <f t="array" aca="1" ref="CD61" ca="1">_xll.YCP($F61,CD$1)</f>
        <v>1.2425200000000001E-2</v>
      </c>
      <c r="CE61" cm="1">
        <f t="array" aca="1" ref="CE61" ca="1">_xll.YCP($F61,CE$1)</f>
        <v>4.0512899999999998E-2</v>
      </c>
      <c r="CF61" cm="1">
        <f t="array" aca="1" ref="CF61" ca="1">_xll.YCP($F61,CF$1)</f>
        <v>0.16593939999999999</v>
      </c>
      <c r="CG61" cm="1">
        <f t="array" aca="1" ref="CG61" ca="1">_xll.YCP($F61,CG$1)</f>
        <v>0.22772220000000001</v>
      </c>
      <c r="CH61" t="str" cm="1">
        <f t="array" aca="1" ref="CH61" ca="1">_xll.YCP($F61,CH$1)</f>
        <v>ERR: INVALID CALC</v>
      </c>
      <c r="CI61" t="str" cm="1">
        <f t="array" aca="1" ref="CI61" ca="1">_xll.YCP($F61,CI$1)</f>
        <v>ERR: NO DATA</v>
      </c>
      <c r="CJ61" cm="1">
        <f t="array" aca="1" ref="CJ61" ca="1">_xll.YCP($F61,CJ$1)</f>
        <v>5.2882134965372843E-3</v>
      </c>
      <c r="CK61" t="str" cm="1">
        <f t="array" aca="1" ref="CK61" ca="1">_xll.YCP($F61,CK$1)</f>
        <v>ERR: INVALID CALC</v>
      </c>
      <c r="CL61" t="str" cm="1">
        <f t="array" aca="1" ref="CL61" ca="1">_xll.YCP($F61,CL$1)</f>
        <v>ERR: NO DATA</v>
      </c>
      <c r="CM61" t="str" cm="1">
        <f t="array" aca="1" ref="CM61" ca="1">_xll.YCP($F61,CM$1)</f>
        <v>ERR: NO DATA</v>
      </c>
      <c r="CN61" t="str" cm="1">
        <f t="array" aca="1" ref="CN61" ca="1">_xll.YCP($F61,CN$1)</f>
        <v>ERR: NO DATA</v>
      </c>
      <c r="CO61" t="str" cm="1">
        <f t="array" aca="1" ref="CO61" ca="1">_xll.YCP($F61,CO$1)</f>
        <v>ERR: NO DATA</v>
      </c>
      <c r="CP61" t="str" cm="1">
        <f t="array" aca="1" ref="CP61" ca="1">_xll.YCP($F61,CP$1)</f>
        <v>ERR: NO DATA</v>
      </c>
      <c r="CQ61" t="str" cm="1">
        <f t="array" aca="1" ref="CQ61" ca="1">_xll.YCP($F61,CQ$1)</f>
        <v>ERR: NO DATA</v>
      </c>
      <c r="CR61" t="str" cm="1">
        <f t="array" aca="1" ref="CR61" ca="1">_xll.YCP($F61,CR$1)</f>
        <v>ERR: NO DATA</v>
      </c>
      <c r="CS61" t="str" cm="1">
        <f t="array" aca="1" ref="CS61" ca="1">_xll.YCP($F61,CS$1)</f>
        <v>ERR: NO DATA</v>
      </c>
      <c r="CT61" t="str" cm="1">
        <f t="array" aca="1" ref="CT61" ca="1">_xll.YCP($F61,CT$1)</f>
        <v>ERR: NO DATA</v>
      </c>
      <c r="CU61" t="str" cm="1">
        <f t="array" aca="1" ref="CU61" ca="1">_xll.YCP($F61,CU$1)</f>
        <v>ERR: INVALID CALC</v>
      </c>
      <c r="CV61" cm="1">
        <f t="array" aca="1" ref="CV61" ca="1">_xll.YCP($F61,CV$1)</f>
        <v>1.5939020000000002E-2</v>
      </c>
      <c r="CW61" cm="1">
        <f t="array" aca="1" ref="CW61" ca="1">_xll.YCP($F61,CW$1)</f>
        <v>0.11424511</v>
      </c>
      <c r="CX61" cm="1">
        <f t="array" aca="1" ref="CX61" ca="1">_xll.YCP($F61,CX$1)</f>
        <v>0.86981587000000005</v>
      </c>
      <c r="CY61" t="str" cm="1">
        <f t="array" aca="1" ref="CY61" ca="1">_xll.YCP($F61,CY$1)</f>
        <v>ERR: INVALID CALC</v>
      </c>
      <c r="CZ61" cm="1">
        <f t="array" aca="1" ref="CZ61" ca="1">_xll.YCP($F61,CZ$1)</f>
        <v>0.96803099999999997</v>
      </c>
      <c r="DA61" cm="1">
        <f t="array" aca="1" ref="DA61" ca="1">_xll.YCP($F61,DA$1)</f>
        <v>3.1433999999999997E-2</v>
      </c>
      <c r="DB61" cm="1">
        <f t="array" aca="1" ref="DB61" ca="1">_xll.YCP($F61,DB$1)</f>
        <v>5.8329999999999996E-3</v>
      </c>
      <c r="DC61" t="str" cm="1">
        <f t="array" aca="1" ref="DC61" ca="1">_xll.YCP($F61,DC$1)</f>
        <v>ERR: INVALID CALC</v>
      </c>
      <c r="DD61" cm="1">
        <f t="array" aca="1" ref="DD61" ca="1">_xll.YCP($F61,DD$1)</f>
        <v>3.5323060000000003E-2</v>
      </c>
      <c r="DE61" cm="1">
        <f t="array" aca="1" ref="DE61" ca="1">_xll.YCP($F61,DE$1)</f>
        <v>1.378819</v>
      </c>
      <c r="DF61" t="str" cm="1">
        <f t="array" aca="1" ref="DF61" ca="1">_xll.YCP($F61,DF$1)</f>
        <v>ERR: NO DATA</v>
      </c>
      <c r="DG61" t="str" cm="1">
        <f t="array" aca="1" ref="DG61" ca="1">_xll.YCP($F61,DG$1)</f>
        <v>ERR: NO DATA</v>
      </c>
      <c r="DH61" t="str" cm="1">
        <f t="array" aca="1" ref="DH61" ca="1">_xll.YCP($F61,DH$1)</f>
        <v>ERR: NO DATA</v>
      </c>
      <c r="DI61" t="str" cm="1">
        <f t="array" aca="1" ref="DI61" ca="1">_xll.YCP($F61,DI$1)</f>
        <v>ERR: NO DATA</v>
      </c>
      <c r="DJ61" t="str" cm="1">
        <f t="array" aca="1" ref="DJ61" ca="1">_xll.YCP($F61,DJ$1)</f>
        <v>ERR: NO DATA</v>
      </c>
      <c r="DK61" t="str" cm="1">
        <f t="array" aca="1" ref="DK61" ca="1">_xll.YCP($F61,DK$1)</f>
        <v>ERR: NO DATA</v>
      </c>
      <c r="DL61" t="str" cm="1">
        <f t="array" aca="1" ref="DL61" ca="1">_xll.YCP($F61,DL$1)</f>
        <v>ERR: NO DATA</v>
      </c>
      <c r="DM61" t="str" cm="1">
        <f t="array" aca="1" ref="DM61" ca="1">_xll.YCP($F61,DM$1)</f>
        <v>ERR: NO DATA</v>
      </c>
      <c r="DN61" t="str" cm="1">
        <f t="array" aca="1" ref="DN61" ca="1">_xll.YCP($F61,DN$1)</f>
        <v>ERR: NO DATA</v>
      </c>
      <c r="DO61" cm="1">
        <f t="array" aca="1" ref="DO61" ca="1">_xll.YCP($F61,DO$1)</f>
        <v>0.2308682</v>
      </c>
      <c r="DP61" cm="1">
        <f t="array" aca="1" ref="DP61" ca="1">_xll.YCP($F61,DP$1)</f>
        <v>0.56504049999999995</v>
      </c>
      <c r="DQ61" cm="1">
        <f t="array" aca="1" ref="DQ61" ca="1">_xll.YCP($F61,DQ$1)</f>
        <v>0.2040912</v>
      </c>
      <c r="DR61" cm="1">
        <f t="array" aca="1" ref="DR61" ca="1">_xll.YCP($F61,DR$1)</f>
        <v>0.98326500000000006</v>
      </c>
      <c r="DS61" cm="1">
        <f t="array" aca="1" ref="DS61" ca="1">_xll.YCP($F61,DS$1)</f>
        <v>0</v>
      </c>
      <c r="DT61" cm="1">
        <f t="array" aca="1" ref="DT61" ca="1">_xll.YCP($F61,DT$1)</f>
        <v>1.57997E-2</v>
      </c>
      <c r="DU61" cm="1">
        <f t="array" aca="1" ref="DU61" ca="1">_xll.YCP($F61,DU$1)</f>
        <v>0</v>
      </c>
      <c r="DV61" cm="1">
        <f t="array" aca="1" ref="DV61" ca="1">_xll.YCP($F61,DV$1)</f>
        <v>0</v>
      </c>
      <c r="DW61" cm="1">
        <f t="array" aca="1" ref="DW61" ca="1">_xll.YCP($F61,DW$1)</f>
        <v>9.3530000000000002E-4</v>
      </c>
      <c r="DX61" t="str" cm="1">
        <f t="array" aca="1" ref="DX61" ca="1">_xll.YCP($F61,DX$1)</f>
        <v>ERR: INVALID CALC</v>
      </c>
      <c r="DY61" cm="1">
        <f t="array" aca="1" ref="DY61" ca="1">_xll.YCP($F61,DY$1)</f>
        <v>0.99898807000000001</v>
      </c>
      <c r="DZ61" cm="1">
        <f t="array" aca="1" ref="DZ61" ca="1">_xll.YCP($F61,DZ$1)</f>
        <v>1.0119300000000001E-3</v>
      </c>
      <c r="EA61" t="str" cm="1">
        <f t="array" aca="1" ref="EA61" ca="1">_xll.YCP($F61,EA$1)</f>
        <v>ERR: INVALID CALC</v>
      </c>
      <c r="EB61" cm="1">
        <f t="array" aca="1" ref="EB61" ca="1">_xll.YCP($F61,EB$1)</f>
        <v>0.98547116000000001</v>
      </c>
      <c r="EC61" cm="1">
        <f t="array" aca="1" ref="EC61" ca="1">_xll.YCP($F61,EC$1)</f>
        <v>3.7965899999999997E-2</v>
      </c>
      <c r="ED61" cm="1">
        <f t="array" aca="1" ref="ED61" ca="1">_xll.YCP($F61,ED$1)</f>
        <v>1.567228E-2</v>
      </c>
      <c r="EE61" cm="1">
        <f t="array" aca="1" ref="EE61" ca="1">_xll.YCP($F61,EE$1)</f>
        <v>0.11233322</v>
      </c>
      <c r="EF61" cm="1">
        <f t="array" aca="1" ref="EF61" ca="1">_xll.YCP($F61,EF$1)</f>
        <v>0.85525949999999995</v>
      </c>
      <c r="EG61" t="str" cm="1">
        <f t="array" aca="1" ref="EG61" ca="1">_xll.YCP($F61,EG$1)</f>
        <v>ERR: NO DATA</v>
      </c>
    </row>
    <row r="62" spans="3:137" x14ac:dyDescent="0.35">
      <c r="C62" t="s">
        <v>193</v>
      </c>
      <c r="D62"/>
      <c r="F62" t="str">
        <f t="shared" si="0"/>
        <v>VOE</v>
      </c>
      <c r="G62" t="str" cm="1">
        <f t="array" aca="1" ref="G62" ca="1">_xll.YCI($F62,G$1)</f>
        <v>US Equity</v>
      </c>
      <c r="H62" t="str" cm="1">
        <f t="array" aca="1" ref="H62" ca="1">_xll.YCI($F62,H$1)</f>
        <v>etf</v>
      </c>
      <c r="I62" t="str" cm="1">
        <f t="array" aca="1" ref="I62" ca="1">_xll.YCI($F62,I$1)</f>
        <v>Mid-Cap Value</v>
      </c>
      <c r="J62" t="str" cm="1">
        <f t="array" aca="1" ref="J62" ca="1">_xll.YCI($F62,J$1)</f>
        <v>True</v>
      </c>
      <c r="K62" t="str" cm="1">
        <f t="array" aca="1" ref="K62" ca="1">_xll.YCI($F62,K$1)</f>
        <v>Mid Cap/Value</v>
      </c>
      <c r="L62" t="str" cm="1">
        <f t="array" aca="1" ref="L62" ca="1">_xll.YCI($F62,L$1)</f>
        <v>ERR: NO DATA</v>
      </c>
      <c r="M62" t="str" cm="1">
        <f t="array" aca="1" ref="M62" ca="1">_xll.YCI($F62,M$1)</f>
        <v>Vanguard Mid-Cap Value Index Fund ETF</v>
      </c>
      <c r="N62" t="str" cm="1">
        <f t="array" aca="1" ref="N62" ca="1">_xll.YCI($F62,N$1)</f>
        <v>Vanguard</v>
      </c>
      <c r="O62" t="str" cm="1">
        <f t="array" aca="1" ref="O62" ca="1">_xll.YCI($F62,O$1)</f>
        <v>Other</v>
      </c>
      <c r="P62" t="str" cm="1">
        <f t="array" aca="1" ref="P62" ca="1">_xll.YCI($F62,P$1)</f>
        <v>ERR: NO DATA</v>
      </c>
      <c r="Q62" cm="1">
        <f t="array" aca="1" ref="Q62" ca="1">_xll.YCP($F62,Q$1)</f>
        <v>6.9999999999999999E-4</v>
      </c>
      <c r="R62" cm="1">
        <f t="array" aca="1" ref="R62" ca="1">_xll.YCP($F62,R$1)</f>
        <v>5.4000000000000003E-3</v>
      </c>
      <c r="S62" cm="1">
        <f t="array" aca="1" ref="S62" ca="1">_xll.YCP($F62,S$1)</f>
        <v>5.7999999999999996E-3</v>
      </c>
      <c r="T62" cm="1">
        <f t="array" aca="1" ref="T62" ca="1">_xll.YCP($F62,T$1)</f>
        <v>6.1999999999999998E-3</v>
      </c>
      <c r="U62" cm="1">
        <f t="array" aca="1" ref="U62" ca="1">_xll.YCP($F62,U$1)</f>
        <v>6.7000000000000002E-3</v>
      </c>
      <c r="V62" t="str" cm="1">
        <f t="array" aca="1" ref="V62" ca="1">_xll.YCP($F62,V$1)</f>
        <v>ERR: NO DATA</v>
      </c>
      <c r="W62" t="str" cm="1">
        <f t="array" aca="1" ref="W62" ca="1">_xll.YCP($F62,W$1)</f>
        <v>ERR: NO DATA</v>
      </c>
      <c r="X62" cm="1">
        <f t="array" aca="1" ref="X62" ca="1">_xll.YCP($F62,X$1)</f>
        <v>10.328381</v>
      </c>
      <c r="Y62" cm="1">
        <f t="array" aca="1" ref="Y62" ca="1">_xll.YCP($F62,Y$1)</f>
        <v>9.9605589999999999</v>
      </c>
      <c r="Z62" cm="1">
        <f t="array" aca="1" ref="Z62" ca="1">_xll.YCP($F62,Z$1)</f>
        <v>8.8721239999999995</v>
      </c>
      <c r="AA62" cm="1">
        <f t="array" aca="1" ref="AA62" ca="1">_xll.YCP($F62,AA$1)</f>
        <v>7.8551760000000002</v>
      </c>
      <c r="AB62" cm="1">
        <f t="array" aca="1" ref="AB62" ca="1">_xll.YCP($F62,AB$1)</f>
        <v>2.09</v>
      </c>
      <c r="AC62" cm="1">
        <f t="array" aca="1" ref="AC62" ca="1">_xll.YCP($F62,AC$1)</f>
        <v>2.54</v>
      </c>
      <c r="AD62" cm="1">
        <f t="array" aca="1" ref="AD62" ca="1">_xll.YCP($F62,AD$1)</f>
        <v>2.4900000000000002</v>
      </c>
      <c r="AE62" cm="1">
        <f t="array" aca="1" ref="AE62" ca="1">_xll.YCP($F62,AE$1)</f>
        <v>2.27</v>
      </c>
      <c r="AF62" cm="1">
        <f t="array" aca="1" ref="AF62" ca="1">_xll.YCP($F62,AF$1)</f>
        <v>0.157833</v>
      </c>
      <c r="AG62" cm="1">
        <f t="array" aca="1" ref="AG62" ca="1">_xll.YCP($F62,AG$1)</f>
        <v>8.2416000000000003E-2</v>
      </c>
      <c r="AH62" cm="1">
        <f t="array" aca="1" ref="AH62" ca="1">_xll.YCP($F62,AH$1)</f>
        <v>8.4805000000000005E-2</v>
      </c>
      <c r="AI62" cm="1">
        <f t="array" aca="1" ref="AI62" ca="1">_xll.YCP($F62,AI$1)</f>
        <v>0.11611399999999999</v>
      </c>
      <c r="AJ62" cm="1">
        <f t="array" aca="1" ref="AJ62" ca="1">_xll.YCP($F62,AJ$1)</f>
        <v>6.7030999999999993E-2</v>
      </c>
      <c r="AK62" cm="1">
        <f t="array" aca="1" ref="AK62" ca="1">_xll.YCP($F62,AK$1)</f>
        <v>0.432008</v>
      </c>
      <c r="AL62" cm="1">
        <f t="array" aca="1" ref="AL62" ca="1">_xll.YCP($F62,AL$1)</f>
        <v>0.432008</v>
      </c>
      <c r="AM62" cm="1">
        <f t="array" aca="1" ref="AM62" ca="1">_xll.YCP($F62,AM$1)</f>
        <v>0.18448200000000001</v>
      </c>
      <c r="AN62" cm="1">
        <f t="array" aca="1" ref="AN62" ca="1">_xll.YCP($F62,AN$1)</f>
        <v>0.18448200000000001</v>
      </c>
      <c r="AO62" cm="1">
        <f t="array" aca="1" ref="AO62" ca="1">_xll.YCP($F62,AO$1)</f>
        <v>0.196913</v>
      </c>
      <c r="AP62" cm="1">
        <f t="array" aca="1" ref="AP62" ca="1">_xll.YCP($F62,AP$1)</f>
        <v>1.1864E-2</v>
      </c>
      <c r="AQ62" cm="1">
        <f t="array" aca="1" ref="AQ62" ca="1">_xll.YCP($F62,AQ$1)</f>
        <v>1.1469999999999999E-2</v>
      </c>
      <c r="AR62" cm="1">
        <f t="array" aca="1" ref="AR62" ca="1">_xll.YCP($F62,AR$1)</f>
        <v>1.0475999999999999E-2</v>
      </c>
      <c r="AS62" cm="1">
        <f t="array" aca="1" ref="AS62" ca="1">_xll.YCP($F62,AS$1)</f>
        <v>9.0270000000000003E-3</v>
      </c>
      <c r="AT62" cm="1">
        <f t="array" aca="1" ref="AT62" ca="1">_xll.YCP($F62,AT$1)</f>
        <v>1.0200000000000001E-2</v>
      </c>
      <c r="AU62" cm="1">
        <f t="array" aca="1" ref="AU62" ca="1">_xll.YCP($F62,AU$1)</f>
        <v>1.1780000000000001E-2</v>
      </c>
      <c r="AV62" cm="1">
        <f t="array" aca="1" ref="AV62" ca="1">_xll.YCP($F62,AV$1)</f>
        <v>2.9700000000000001E-2</v>
      </c>
      <c r="AW62" cm="1">
        <f t="array" aca="1" ref="AW62" ca="1">_xll.YCP($F62,AW$1)</f>
        <v>2.9420000000000002E-2</v>
      </c>
      <c r="AX62" cm="1">
        <f t="array" aca="1" ref="AX62" ca="1">_xll.YCP($F62,AX$1)</f>
        <v>0.38941999999999999</v>
      </c>
      <c r="AY62" cm="1">
        <f t="array" aca="1" ref="AY62" ca="1">_xll.YCP($F62,AY$1)</f>
        <v>4.7289999999999999E-2</v>
      </c>
      <c r="AZ62" cm="1">
        <f t="array" aca="1" ref="AZ62" ca="1">_xll.YCP($F62,AZ$1)</f>
        <v>0.49237999999999998</v>
      </c>
      <c r="BA62" cm="1">
        <f t="array" aca="1" ref="BA62" ca="1">_xll.YCP($F62,BA$1)</f>
        <v>0</v>
      </c>
      <c r="BB62" cm="1">
        <f t="array" aca="1" ref="BB62" ca="1">_xll.YCP($F62,BB$1)</f>
        <v>0</v>
      </c>
      <c r="BC62" cm="1">
        <f t="array" aca="1" ref="BC62" ca="1">_xll.YCP($F62,BC$1)</f>
        <v>0</v>
      </c>
      <c r="BD62" s="4">
        <f t="shared" ca="1" si="1"/>
        <v>0.99998999999999993</v>
      </c>
      <c r="BE62" t="str" cm="1">
        <f t="array" aca="1" ref="BE62" ca="1">_xll.YCP($F62,BE$1)</f>
        <v>ERR: NO DATA</v>
      </c>
      <c r="BF62" cm="1">
        <f t="array" aca="1" ref="BF62" ca="1">_xll.YCP($F62,BF$1)</f>
        <v>0.23</v>
      </c>
      <c r="BG62" cm="1">
        <f t="array" aca="1" ref="BG62" ca="1">_xll.YCP($F62,BG$1)</f>
        <v>2</v>
      </c>
      <c r="BH62" cm="1">
        <f t="array" aca="1" ref="BH62" ca="1">_xll.YCP($F62,BH$1)</f>
        <v>0.56000000000000005</v>
      </c>
      <c r="BI62" cm="1">
        <f t="array" aca="1" ref="BI62" ca="1">_xll.YCP($F62,BI$1)</f>
        <v>0.64</v>
      </c>
      <c r="BJ62" cm="1">
        <f t="array" aca="1" ref="BJ62" ca="1">_xll.YCP($F62,BJ$1)</f>
        <v>1.2</v>
      </c>
      <c r="BK62" t="str" cm="1">
        <f t="array" aca="1" ref="BK62" ca="1">_xll.YCP($F62,BK$1)</f>
        <v>ERR: NO DATA</v>
      </c>
      <c r="BL62" cm="1">
        <f t="array" aca="1" ref="BL62" ca="1">_xll.YCP($F62,BL$1)</f>
        <v>0.76</v>
      </c>
      <c r="BM62" cm="1">
        <f t="array" aca="1" ref="BM62" ca="1">_xll.YCP($F62,BM$1)</f>
        <v>1.23</v>
      </c>
      <c r="BN62" cm="1">
        <f t="array" aca="1" ref="BN62" ca="1">_xll.YCP($F62,BN$1)</f>
        <v>0.65567699999999995</v>
      </c>
      <c r="BO62" cm="1">
        <f t="array" aca="1" ref="BO62" ca="1">_xll.YCP($F62,BO$1)</f>
        <v>0.71918300000000002</v>
      </c>
      <c r="BP62" cm="1">
        <f t="array" aca="1" ref="BP62" ca="1">_xll.YCP($F62,BP$1)</f>
        <v>1.341998</v>
      </c>
      <c r="BQ62" t="str" cm="1">
        <f t="array" aca="1" ref="BQ62" ca="1">_xll.YCP($F62,BQ$1)</f>
        <v>ERR: NO DATA</v>
      </c>
      <c r="BR62" cm="1">
        <f t="array" aca="1" ref="BR62" ca="1">_xll.YCP($F62,BR$1)</f>
        <v>0.882637</v>
      </c>
      <c r="BS62" cm="1">
        <f t="array" aca="1" ref="BS62" ca="1">_xll.YCP($F62,BS$1)</f>
        <v>1.3898239999999999</v>
      </c>
      <c r="BT62" cm="1">
        <f t="array" aca="1" ref="BT62" ca="1">_xll.YCP($F62,BT$1)</f>
        <v>-5.7689389999999996</v>
      </c>
      <c r="BU62" cm="1">
        <f t="array" aca="1" ref="BU62" ca="1">_xll.YCP($F62,BU$1)</f>
        <v>10.336220000000001</v>
      </c>
      <c r="BV62" cm="1">
        <f t="array" aca="1" ref="BV62" ca="1">_xll.YCP($F62,BV$1)</f>
        <v>-1.917713</v>
      </c>
      <c r="BW62" cm="1">
        <f t="array" aca="1" ref="BW62" ca="1">_xll.YCP($F62,BW$1)</f>
        <v>6.5507999999999997E-2</v>
      </c>
      <c r="BX62" cm="1">
        <f t="array" aca="1" ref="BX62" ca="1">_xll.YCP($F62,BX$1)</f>
        <v>2.4719700000000001E-2</v>
      </c>
      <c r="BY62" cm="1">
        <f t="array" aca="1" ref="BY62" ca="1">_xll.YCP($F62,BY$1)</f>
        <v>6.5653199999999995E-2</v>
      </c>
      <c r="BZ62" cm="1">
        <f t="array" aca="1" ref="BZ62" ca="1">_xll.YCP($F62,BZ$1)</f>
        <v>8.1886600000000004E-2</v>
      </c>
      <c r="CA62" cm="1">
        <f t="array" aca="1" ref="CA62" ca="1">_xll.YCP($F62,CA$1)</f>
        <v>0.17011609999999999</v>
      </c>
      <c r="CB62" cm="1">
        <f t="array" aca="1" ref="CB62" ca="1">_xll.YCP($F62,CB$1)</f>
        <v>6.2602000000000005E-2</v>
      </c>
      <c r="CC62" cm="1">
        <f t="array" aca="1" ref="CC62" ca="1">_xll.YCP($F62,CC$1)</f>
        <v>0.1102698</v>
      </c>
      <c r="CD62" cm="1">
        <f t="array" aca="1" ref="CD62" ca="1">_xll.YCP($F62,CD$1)</f>
        <v>0.1121022</v>
      </c>
      <c r="CE62" cm="1">
        <f t="array" aca="1" ref="CE62" ca="1">_xll.YCP($F62,CE$1)</f>
        <v>0.1031282</v>
      </c>
      <c r="CF62" cm="1">
        <f t="array" aca="1" ref="CF62" ca="1">_xll.YCP($F62,CF$1)</f>
        <v>7.0078799999999997E-2</v>
      </c>
      <c r="CG62" cm="1">
        <f t="array" aca="1" ref="CG62" ca="1">_xll.YCP($F62,CG$1)</f>
        <v>0.13393540000000001</v>
      </c>
      <c r="CH62" t="str" cm="1">
        <f t="array" aca="1" ref="CH62" ca="1">_xll.YCP($F62,CH$1)</f>
        <v>ERR: INVALID CALC</v>
      </c>
      <c r="CI62" t="str" cm="1">
        <f t="array" aca="1" ref="CI62" ca="1">_xll.YCP($F62,CI$1)</f>
        <v>ERR: NO DATA</v>
      </c>
      <c r="CJ62" cm="1">
        <f t="array" aca="1" ref="CJ62" ca="1">_xll.YCP($F62,CJ$1)</f>
        <v>2.0049325539422999E-2</v>
      </c>
      <c r="CK62" t="str" cm="1">
        <f t="array" aca="1" ref="CK62" ca="1">_xll.YCP($F62,CK$1)</f>
        <v>ERR: INVALID CALC</v>
      </c>
      <c r="CL62" t="str" cm="1">
        <f t="array" aca="1" ref="CL62" ca="1">_xll.YCP($F62,CL$1)</f>
        <v>ERR: NO DATA</v>
      </c>
      <c r="CM62" t="str" cm="1">
        <f t="array" aca="1" ref="CM62" ca="1">_xll.YCP($F62,CM$1)</f>
        <v>ERR: NO DATA</v>
      </c>
      <c r="CN62" t="str" cm="1">
        <f t="array" aca="1" ref="CN62" ca="1">_xll.YCP($F62,CN$1)</f>
        <v>ERR: NO DATA</v>
      </c>
      <c r="CO62" t="str" cm="1">
        <f t="array" aca="1" ref="CO62" ca="1">_xll.YCP($F62,CO$1)</f>
        <v>ERR: NO DATA</v>
      </c>
      <c r="CP62" t="str" cm="1">
        <f t="array" aca="1" ref="CP62" ca="1">_xll.YCP($F62,CP$1)</f>
        <v>ERR: NO DATA</v>
      </c>
      <c r="CQ62" t="str" cm="1">
        <f t="array" aca="1" ref="CQ62" ca="1">_xll.YCP($F62,CQ$1)</f>
        <v>ERR: NO DATA</v>
      </c>
      <c r="CR62" t="str" cm="1">
        <f t="array" aca="1" ref="CR62" ca="1">_xll.YCP($F62,CR$1)</f>
        <v>ERR: NO DATA</v>
      </c>
      <c r="CS62" t="str" cm="1">
        <f t="array" aca="1" ref="CS62" ca="1">_xll.YCP($F62,CS$1)</f>
        <v>ERR: NO DATA</v>
      </c>
      <c r="CT62" t="str" cm="1">
        <f t="array" aca="1" ref="CT62" ca="1">_xll.YCP($F62,CT$1)</f>
        <v>ERR: NO DATA</v>
      </c>
      <c r="CU62" t="str" cm="1">
        <f t="array" aca="1" ref="CU62" ca="1">_xll.YCP($F62,CU$1)</f>
        <v>ERR: INVALID CALC</v>
      </c>
      <c r="CV62" cm="1">
        <f t="array" aca="1" ref="CV62" ca="1">_xll.YCP($F62,CV$1)</f>
        <v>7.4242069999999993E-2</v>
      </c>
      <c r="CW62" cm="1">
        <f t="array" aca="1" ref="CW62" ca="1">_xll.YCP($F62,CW$1)</f>
        <v>0.72529372999999997</v>
      </c>
      <c r="CX62" cm="1">
        <f t="array" aca="1" ref="CX62" ca="1">_xll.YCP($F62,CX$1)</f>
        <v>0.20046420000000001</v>
      </c>
      <c r="CY62" t="str" cm="1">
        <f t="array" aca="1" ref="CY62" ca="1">_xll.YCP($F62,CY$1)</f>
        <v>ERR: INVALID CALC</v>
      </c>
      <c r="CZ62" cm="1">
        <f t="array" aca="1" ref="CZ62" ca="1">_xll.YCP($F62,CZ$1)</f>
        <v>0.95206120999999999</v>
      </c>
      <c r="DA62" cm="1">
        <f t="array" aca="1" ref="DA62" ca="1">_xll.YCP($F62,DA$1)</f>
        <v>4.773409E-2</v>
      </c>
      <c r="DB62" cm="1">
        <f t="array" aca="1" ref="DB62" ca="1">_xll.YCP($F62,DB$1)</f>
        <v>0</v>
      </c>
      <c r="DC62" t="str" cm="1">
        <f t="array" aca="1" ref="DC62" ca="1">_xll.YCP($F62,DC$1)</f>
        <v>ERR: INVALID CALC</v>
      </c>
      <c r="DD62" cm="1">
        <f t="array" aca="1" ref="DD62" ca="1">_xll.YCP($F62,DD$1)</f>
        <v>6.24643E-2</v>
      </c>
      <c r="DE62" cm="1">
        <f t="array" aca="1" ref="DE62" ca="1">_xll.YCP($F62,DE$1)</f>
        <v>0.88965700000000003</v>
      </c>
      <c r="DF62" t="str" cm="1">
        <f t="array" aca="1" ref="DF62" ca="1">_xll.YCP($F62,DF$1)</f>
        <v>ERR: NO DATA</v>
      </c>
      <c r="DG62" t="str" cm="1">
        <f t="array" aca="1" ref="DG62" ca="1">_xll.YCP($F62,DG$1)</f>
        <v>ERR: NO DATA</v>
      </c>
      <c r="DH62" t="str" cm="1">
        <f t="array" aca="1" ref="DH62" ca="1">_xll.YCP($F62,DH$1)</f>
        <v>ERR: NO DATA</v>
      </c>
      <c r="DI62" t="str" cm="1">
        <f t="array" aca="1" ref="DI62" ca="1">_xll.YCP($F62,DI$1)</f>
        <v>ERR: NO DATA</v>
      </c>
      <c r="DJ62" t="str" cm="1">
        <f t="array" aca="1" ref="DJ62" ca="1">_xll.YCP($F62,DJ$1)</f>
        <v>ERR: NO DATA</v>
      </c>
      <c r="DK62" t="str" cm="1">
        <f t="array" aca="1" ref="DK62" ca="1">_xll.YCP($F62,DK$1)</f>
        <v>ERR: NO DATA</v>
      </c>
      <c r="DL62" t="str" cm="1">
        <f t="array" aca="1" ref="DL62" ca="1">_xll.YCP($F62,DL$1)</f>
        <v>ERR: NO DATA</v>
      </c>
      <c r="DM62" t="str" cm="1">
        <f t="array" aca="1" ref="DM62" ca="1">_xll.YCP($F62,DM$1)</f>
        <v>ERR: NO DATA</v>
      </c>
      <c r="DN62" t="str" cm="1">
        <f t="array" aca="1" ref="DN62" ca="1">_xll.YCP($F62,DN$1)</f>
        <v>ERR: NO DATA</v>
      </c>
      <c r="DO62" cm="1">
        <f t="array" aca="1" ref="DO62" ca="1">_xll.YCP($F62,DO$1)</f>
        <v>0.36387930000000002</v>
      </c>
      <c r="DP62" cm="1">
        <f t="array" aca="1" ref="DP62" ca="1">_xll.YCP($F62,DP$1)</f>
        <v>0.37205310000000003</v>
      </c>
      <c r="DQ62" cm="1">
        <f t="array" aca="1" ref="DQ62" ca="1">_xll.YCP($F62,DQ$1)</f>
        <v>0.26406760000000001</v>
      </c>
      <c r="DR62" cm="1">
        <f t="array" aca="1" ref="DR62" ca="1">_xll.YCP($F62,DR$1)</f>
        <v>0.99572939999999999</v>
      </c>
      <c r="DS62" cm="1">
        <f t="array" aca="1" ref="DS62" ca="1">_xll.YCP($F62,DS$1)</f>
        <v>0</v>
      </c>
      <c r="DT62" cm="1">
        <f t="array" aca="1" ref="DT62" ca="1">_xll.YCP($F62,DT$1)</f>
        <v>2.2821999999999999E-3</v>
      </c>
      <c r="DU62" cm="1">
        <f t="array" aca="1" ref="DU62" ca="1">_xll.YCP($F62,DU$1)</f>
        <v>0</v>
      </c>
      <c r="DV62" cm="1">
        <f t="array" aca="1" ref="DV62" ca="1">_xll.YCP($F62,DV$1)</f>
        <v>0</v>
      </c>
      <c r="DW62" cm="1">
        <f t="array" aca="1" ref="DW62" ca="1">_xll.YCP($F62,DW$1)</f>
        <v>1.9884E-3</v>
      </c>
      <c r="DX62" t="str" cm="1">
        <f t="array" aca="1" ref="DX62" ca="1">_xll.YCP($F62,DX$1)</f>
        <v>ERR: INVALID CALC</v>
      </c>
      <c r="DY62" cm="1">
        <f t="array" aca="1" ref="DY62" ca="1">_xll.YCP($F62,DY$1)</f>
        <v>0.98821778000000005</v>
      </c>
      <c r="DZ62" cm="1">
        <f t="array" aca="1" ref="DZ62" ca="1">_xll.YCP($F62,DZ$1)</f>
        <v>1.1782219999999999E-2</v>
      </c>
      <c r="EA62" t="str" cm="1">
        <f t="array" aca="1" ref="EA62" ca="1">_xll.YCP($F62,EA$1)</f>
        <v>ERR: INVALID CALC</v>
      </c>
      <c r="EB62" cm="1">
        <f t="array" aca="1" ref="EB62" ca="1">_xll.YCP($F62,EB$1)</f>
        <v>0.98821778000000005</v>
      </c>
      <c r="EC62" cm="1">
        <f t="array" aca="1" ref="EC62" ca="1">_xll.YCP($F62,EC$1)</f>
        <v>6.2602000000000005E-2</v>
      </c>
      <c r="ED62" cm="1">
        <f t="array" aca="1" ref="ED62" ca="1">_xll.YCP($F62,ED$1)</f>
        <v>7.3925060000000001E-2</v>
      </c>
      <c r="EE62" cm="1">
        <f t="array" aca="1" ref="EE62" ca="1">_xll.YCP($F62,EE$1)</f>
        <v>0.72219672999999995</v>
      </c>
      <c r="EF62" cm="1">
        <f t="array" aca="1" ref="EF62" ca="1">_xll.YCP($F62,EF$1)</f>
        <v>0.19960822</v>
      </c>
      <c r="EG62" t="str" cm="1">
        <f t="array" aca="1" ref="EG62" ca="1">_xll.YCP($F62,EG$1)</f>
        <v>ERR: NO DATA</v>
      </c>
    </row>
    <row r="63" spans="3:137" x14ac:dyDescent="0.35">
      <c r="C63" t="s">
        <v>136</v>
      </c>
      <c r="D63"/>
      <c r="F63" t="str">
        <f t="shared" si="0"/>
        <v>IVE</v>
      </c>
      <c r="G63" t="str" cm="1">
        <f t="array" aca="1" ref="G63" ca="1">_xll.YCI($F63,G$1)</f>
        <v>US Equity</v>
      </c>
      <c r="H63" t="str" cm="1">
        <f t="array" aca="1" ref="H63" ca="1">_xll.YCI($F63,H$1)</f>
        <v>etf</v>
      </c>
      <c r="I63" t="str" cm="1">
        <f t="array" aca="1" ref="I63" ca="1">_xll.YCI($F63,I$1)</f>
        <v>Large Value</v>
      </c>
      <c r="J63" t="str" cm="1">
        <f t="array" aca="1" ref="J63" ca="1">_xll.YCI($F63,J$1)</f>
        <v>True</v>
      </c>
      <c r="K63" t="str" cm="1">
        <f t="array" aca="1" ref="K63" ca="1">_xll.YCI($F63,K$1)</f>
        <v>Large Cap/Value</v>
      </c>
      <c r="L63" t="str" cm="1">
        <f t="array" aca="1" ref="L63" ca="1">_xll.YCI($F63,L$1)</f>
        <v>ERR: NO DATA</v>
      </c>
      <c r="M63" t="str" cm="1">
        <f t="array" aca="1" ref="M63" ca="1">_xll.YCI($F63,M$1)</f>
        <v>iShares S&amp;P 500 Value ETF</v>
      </c>
      <c r="N63" t="str" cm="1">
        <f t="array" aca="1" ref="N63" ca="1">_xll.YCI($F63,N$1)</f>
        <v>iShares</v>
      </c>
      <c r="O63" t="str" cm="1">
        <f t="array" aca="1" ref="O63" ca="1">_xll.YCI($F63,O$1)</f>
        <v>Single Share Class</v>
      </c>
      <c r="P63" t="str" cm="1">
        <f t="array" aca="1" ref="P63" ca="1">_xll.YCI($F63,P$1)</f>
        <v>ERR: NO DATA</v>
      </c>
      <c r="Q63" cm="1">
        <f t="array" aca="1" ref="Q63" ca="1">_xll.YCP($F63,Q$1)</f>
        <v>1.8E-3</v>
      </c>
      <c r="R63" cm="1">
        <f t="array" aca="1" ref="R63" ca="1">_xll.YCP($F63,R$1)</f>
        <v>6.8999999999999999E-3</v>
      </c>
      <c r="S63" cm="1">
        <f t="array" aca="1" ref="S63" ca="1">_xll.YCP($F63,S$1)</f>
        <v>6.4999999999999997E-3</v>
      </c>
      <c r="T63" cm="1">
        <f t="array" aca="1" ref="T63" ca="1">_xll.YCP($F63,T$1)</f>
        <v>5.7999999999999996E-3</v>
      </c>
      <c r="U63" cm="1">
        <f t="array" aca="1" ref="U63" ca="1">_xll.YCP($F63,U$1)</f>
        <v>6.3E-3</v>
      </c>
      <c r="V63" t="str" cm="1">
        <f t="array" aca="1" ref="V63" ca="1">_xll.YCP($F63,V$1)</f>
        <v>ERR: NO DATA</v>
      </c>
      <c r="W63" t="str" cm="1">
        <f t="array" aca="1" ref="W63" ca="1">_xll.YCP($F63,W$1)</f>
        <v>ERR: NO DATA</v>
      </c>
      <c r="X63" cm="1">
        <f t="array" aca="1" ref="X63" ca="1">_xll.YCP($F63,X$1)</f>
        <v>7.3274470000000003</v>
      </c>
      <c r="Y63" cm="1">
        <f t="array" aca="1" ref="Y63" ca="1">_xll.YCP($F63,Y$1)</f>
        <v>6.5487919999999997</v>
      </c>
      <c r="Z63" cm="1">
        <f t="array" aca="1" ref="Z63" ca="1">_xll.YCP($F63,Z$1)</f>
        <v>6.953881</v>
      </c>
      <c r="AA63" cm="1">
        <f t="array" aca="1" ref="AA63" ca="1">_xll.YCP($F63,AA$1)</f>
        <v>5.9646629999999998</v>
      </c>
      <c r="AB63" cm="1">
        <f t="array" aca="1" ref="AB63" ca="1">_xll.YCP($F63,AB$1)</f>
        <v>2.5499999999999998</v>
      </c>
      <c r="AC63" cm="1">
        <f t="array" aca="1" ref="AC63" ca="1">_xll.YCP($F63,AC$1)</f>
        <v>3</v>
      </c>
      <c r="AD63" cm="1">
        <f t="array" aca="1" ref="AD63" ca="1">_xll.YCP($F63,AD$1)</f>
        <v>2.64</v>
      </c>
      <c r="AE63" cm="1">
        <f t="array" aca="1" ref="AE63" ca="1">_xll.YCP($F63,AE$1)</f>
        <v>2.25</v>
      </c>
      <c r="AF63" cm="1">
        <f t="array" aca="1" ref="AF63" ca="1">_xll.YCP($F63,AF$1)</f>
        <v>0.127224</v>
      </c>
      <c r="AG63" cm="1">
        <f t="array" aca="1" ref="AG63" ca="1">_xll.YCP($F63,AG$1)</f>
        <v>9.3739000000000003E-2</v>
      </c>
      <c r="AH63" cm="1">
        <f t="array" aca="1" ref="AH63" ca="1">_xll.YCP($F63,AH$1)</f>
        <v>8.6226999999999998E-2</v>
      </c>
      <c r="AI63" cm="1">
        <f t="array" aca="1" ref="AI63" ca="1">_xll.YCP($F63,AI$1)</f>
        <v>0.138545</v>
      </c>
      <c r="AJ63" cm="1">
        <f t="array" aca="1" ref="AJ63" ca="1">_xll.YCP($F63,AJ$1)</f>
        <v>8.9205999999999994E-2</v>
      </c>
      <c r="AK63" cm="1">
        <f t="array" aca="1" ref="AK63" ca="1">_xll.YCP($F63,AK$1)</f>
        <v>0.37043799999999999</v>
      </c>
      <c r="AL63" cm="1">
        <f t="array" aca="1" ref="AL63" ca="1">_xll.YCP($F63,AL$1)</f>
        <v>0.37043799999999999</v>
      </c>
      <c r="AM63" cm="1">
        <f t="array" aca="1" ref="AM63" ca="1">_xll.YCP($F63,AM$1)</f>
        <v>0.17579700000000001</v>
      </c>
      <c r="AN63" cm="1">
        <f t="array" aca="1" ref="AN63" ca="1">_xll.YCP($F63,AN$1)</f>
        <v>0.17579700000000001</v>
      </c>
      <c r="AO63" cm="1">
        <f t="array" aca="1" ref="AO63" ca="1">_xll.YCP($F63,AO$1)</f>
        <v>0.180286</v>
      </c>
      <c r="AP63" cm="1">
        <f t="array" aca="1" ref="AP63" ca="1">_xll.YCP($F63,AP$1)</f>
        <v>1.0685E-2</v>
      </c>
      <c r="AQ63" cm="1">
        <f t="array" aca="1" ref="AQ63" ca="1">_xll.YCP($F63,AQ$1)</f>
        <v>1.0527999999999999E-2</v>
      </c>
      <c r="AR63" cm="1">
        <f t="array" aca="1" ref="AR63" ca="1">_xll.YCP($F63,AR$1)</f>
        <v>9.953E-3</v>
      </c>
      <c r="AS63" cm="1">
        <f t="array" aca="1" ref="AS63" ca="1">_xll.YCP($F63,AS$1)</f>
        <v>8.1639999999999994E-3</v>
      </c>
      <c r="AT63" cm="1">
        <f t="array" aca="1" ref="AT63" ca="1">_xll.YCP($F63,AT$1)</f>
        <v>9.1249999999999994E-3</v>
      </c>
      <c r="AU63" cm="1">
        <f t="array" aca="1" ref="AU63" ca="1">_xll.YCP($F63,AU$1)</f>
        <v>0.29199999999999998</v>
      </c>
      <c r="AV63" cm="1">
        <f t="array" aca="1" ref="AV63" ca="1">_xll.YCP($F63,AV$1)</f>
        <v>4.41E-2</v>
      </c>
      <c r="AW63" cm="1">
        <f t="array" aca="1" ref="AW63" ca="1">_xll.YCP($F63,AW$1)</f>
        <v>0.3397</v>
      </c>
      <c r="AX63" cm="1">
        <f t="array" aca="1" ref="AX63" ca="1">_xll.YCP($F63,AX$1)</f>
        <v>0.14752000000000001</v>
      </c>
      <c r="AY63" cm="1">
        <f t="array" aca="1" ref="AY63" ca="1">_xll.YCP($F63,AY$1)</f>
        <v>3.712E-2</v>
      </c>
      <c r="AZ63" cm="1">
        <f t="array" aca="1" ref="AZ63" ca="1">_xll.YCP($F63,AZ$1)</f>
        <v>0.12182</v>
      </c>
      <c r="BA63" cm="1">
        <f t="array" aca="1" ref="BA63" ca="1">_xll.YCP($F63,BA$1)</f>
        <v>9.1699999999999993E-3</v>
      </c>
      <c r="BB63" cm="1">
        <f t="array" aca="1" ref="BB63" ca="1">_xll.YCP($F63,BB$1)</f>
        <v>4.4000000000000002E-4</v>
      </c>
      <c r="BC63" cm="1">
        <f t="array" aca="1" ref="BC63" ca="1">_xll.YCP($F63,BC$1)</f>
        <v>8.1399999999999997E-3</v>
      </c>
      <c r="BD63" s="4">
        <f t="shared" ca="1" si="1"/>
        <v>1.0000100000000001</v>
      </c>
      <c r="BE63" t="str" cm="1">
        <f t="array" aca="1" ref="BE63" ca="1">_xll.YCP($F63,BE$1)</f>
        <v>ERR: NO DATA</v>
      </c>
      <c r="BF63" cm="1">
        <f t="array" aca="1" ref="BF63" ca="1">_xll.YCP($F63,BF$1)</f>
        <v>0.32</v>
      </c>
      <c r="BG63" cm="1">
        <f t="array" aca="1" ref="BG63" ca="1">_xll.YCP($F63,BG$1)</f>
        <v>7</v>
      </c>
      <c r="BH63" cm="1">
        <f t="array" aca="1" ref="BH63" ca="1">_xll.YCP($F63,BH$1)</f>
        <v>0.79</v>
      </c>
      <c r="BI63" cm="1">
        <f t="array" aca="1" ref="BI63" ca="1">_xll.YCP($F63,BI$1)</f>
        <v>0.38</v>
      </c>
      <c r="BJ63" cm="1">
        <f t="array" aca="1" ref="BJ63" ca="1">_xll.YCP($F63,BJ$1)</f>
        <v>-2.08</v>
      </c>
      <c r="BK63" cm="1">
        <f t="array" aca="1" ref="BK63" ca="1">_xll.YCP($F63,BK$1)</f>
        <v>0.16</v>
      </c>
      <c r="BL63" cm="1">
        <f t="array" aca="1" ref="BL63" ca="1">_xll.YCP($F63,BL$1)</f>
        <v>0.55000000000000004</v>
      </c>
      <c r="BM63" cm="1">
        <f t="array" aca="1" ref="BM63" ca="1">_xll.YCP($F63,BM$1)</f>
        <v>1.2</v>
      </c>
      <c r="BN63" cm="1">
        <f t="array" aca="1" ref="BN63" ca="1">_xll.YCP($F63,BN$1)</f>
        <v>0.86427399999999999</v>
      </c>
      <c r="BO63" cm="1">
        <f t="array" aca="1" ref="BO63" ca="1">_xll.YCP($F63,BO$1)</f>
        <v>0.39865600000000001</v>
      </c>
      <c r="BP63" cm="1">
        <f t="array" aca="1" ref="BP63" ca="1">_xll.YCP($F63,BP$1)</f>
        <v>-2.8353419999999998</v>
      </c>
      <c r="BQ63" cm="1">
        <f t="array" aca="1" ref="BQ63" ca="1">_xll.YCP($F63,BQ$1)</f>
        <v>0.111722</v>
      </c>
      <c r="BR63" cm="1">
        <f t="array" aca="1" ref="BR63" ca="1">_xll.YCP($F63,BR$1)</f>
        <v>0.52995199999999998</v>
      </c>
      <c r="BS63" cm="1">
        <f t="array" aca="1" ref="BS63" ca="1">_xll.YCP($F63,BS$1)</f>
        <v>1.298308</v>
      </c>
      <c r="BT63" cm="1">
        <f t="array" aca="1" ref="BT63" ca="1">_xll.YCP($F63,BT$1)</f>
        <v>-3.7517170000000002</v>
      </c>
      <c r="BU63" cm="1">
        <f t="array" aca="1" ref="BU63" ca="1">_xll.YCP($F63,BU$1)</f>
        <v>3.28329</v>
      </c>
      <c r="BV63" cm="1">
        <f t="array" aca="1" ref="BV63" ca="1">_xll.YCP($F63,BV$1)</f>
        <v>0.29853499999999999</v>
      </c>
      <c r="BW63" cm="1">
        <f t="array" aca="1" ref="BW63" ca="1">_xll.YCP($F63,BW$1)</f>
        <v>3.3771099999999998E-2</v>
      </c>
      <c r="BX63" cm="1">
        <f t="array" aca="1" ref="BX63" ca="1">_xll.YCP($F63,BX$1)</f>
        <v>3.6855899999999997E-2</v>
      </c>
      <c r="BY63" cm="1">
        <f t="array" aca="1" ref="BY63" ca="1">_xll.YCP($F63,BY$1)</f>
        <v>0.1085498</v>
      </c>
      <c r="BZ63" cm="1">
        <f t="array" aca="1" ref="BZ63" ca="1">_xll.YCP($F63,BZ$1)</f>
        <v>9.8547399999999993E-2</v>
      </c>
      <c r="CA63" cm="1">
        <f t="array" aca="1" ref="CA63" ca="1">_xll.YCP($F63,CA$1)</f>
        <v>0.14917530000000001</v>
      </c>
      <c r="CB63" cm="1">
        <f t="array" aca="1" ref="CB63" ca="1">_xll.YCP($F63,CB$1)</f>
        <v>3.4469800000000002E-2</v>
      </c>
      <c r="CC63" cm="1">
        <f t="array" aca="1" ref="CC63" ca="1">_xll.YCP($F63,CC$1)</f>
        <v>0.18048410000000001</v>
      </c>
      <c r="CD63" cm="1">
        <f t="array" aca="1" ref="CD63" ca="1">_xll.YCP($F63,CD$1)</f>
        <v>4.67956E-2</v>
      </c>
      <c r="CE63" cm="1">
        <f t="array" aca="1" ref="CE63" ca="1">_xll.YCP($F63,CE$1)</f>
        <v>7.4397099999999994E-2</v>
      </c>
      <c r="CF63" cm="1">
        <f t="array" aca="1" ref="CF63" ca="1">_xll.YCP($F63,CF$1)</f>
        <v>0.12500520000000001</v>
      </c>
      <c r="CG63" cm="1">
        <f t="array" aca="1" ref="CG63" ca="1">_xll.YCP($F63,CG$1)</f>
        <v>0.11194850000000001</v>
      </c>
      <c r="CH63" t="str" cm="1">
        <f t="array" aca="1" ref="CH63" ca="1">_xll.YCP($F63,CH$1)</f>
        <v>ERR: INVALID CALC</v>
      </c>
      <c r="CI63" t="str" cm="1">
        <f t="array" aca="1" ref="CI63" ca="1">_xll.YCP($F63,CI$1)</f>
        <v>ERR: NO DATA</v>
      </c>
      <c r="CJ63" cm="1">
        <f t="array" aca="1" ref="CJ63" ca="1">_xll.YCP($F63,CJ$1)</f>
        <v>1.5901032870844586E-2</v>
      </c>
      <c r="CK63" t="str" cm="1">
        <f t="array" aca="1" ref="CK63" ca="1">_xll.YCP($F63,CK$1)</f>
        <v>ERR: INVALID CALC</v>
      </c>
      <c r="CL63" t="str" cm="1">
        <f t="array" aca="1" ref="CL63" ca="1">_xll.YCP($F63,CL$1)</f>
        <v>ERR: NO DATA</v>
      </c>
      <c r="CM63" t="str" cm="1">
        <f t="array" aca="1" ref="CM63" ca="1">_xll.YCP($F63,CM$1)</f>
        <v>ERR: NO DATA</v>
      </c>
      <c r="CN63" t="str" cm="1">
        <f t="array" aca="1" ref="CN63" ca="1">_xll.YCP($F63,CN$1)</f>
        <v>ERR: NO DATA</v>
      </c>
      <c r="CO63" t="str" cm="1">
        <f t="array" aca="1" ref="CO63" ca="1">_xll.YCP($F63,CO$1)</f>
        <v>ERR: NO DATA</v>
      </c>
      <c r="CP63" cm="1">
        <f t="array" aca="1" ref="CP63" ca="1">_xll.YCP($F63,CP$1)</f>
        <v>0</v>
      </c>
      <c r="CQ63" cm="1">
        <f t="array" aca="1" ref="CQ63" ca="1">_xll.YCP($F63,CQ$1)</f>
        <v>1</v>
      </c>
      <c r="CR63" cm="1">
        <f t="array" aca="1" ref="CR63" ca="1">_xll.YCP($F63,CR$1)</f>
        <v>0</v>
      </c>
      <c r="CS63" cm="1">
        <f t="array" aca="1" ref="CS63" ca="1">_xll.YCP($F63,CS$1)</f>
        <v>0</v>
      </c>
      <c r="CT63" cm="1">
        <f t="array" aca="1" ref="CT63" ca="1">_xll.YCP($F63,CT$1)</f>
        <v>0</v>
      </c>
      <c r="CU63" t="str" cm="1">
        <f t="array" aca="1" ref="CU63" ca="1">_xll.YCP($F63,CU$1)</f>
        <v>ERR: INVALID CALC</v>
      </c>
      <c r="CV63" cm="1">
        <f t="array" aca="1" ref="CV63" ca="1">_xll.YCP($F63,CV$1)</f>
        <v>0.70030800000000004</v>
      </c>
      <c r="CW63" cm="1">
        <f t="array" aca="1" ref="CW63" ca="1">_xll.YCP($F63,CW$1)</f>
        <v>0.23095299999999999</v>
      </c>
      <c r="CX63" cm="1">
        <f t="array" aca="1" ref="CX63" ca="1">_xll.YCP($F63,CX$1)</f>
        <v>6.8738999999999995E-2</v>
      </c>
      <c r="CY63" t="str" cm="1">
        <f t="array" aca="1" ref="CY63" ca="1">_xll.YCP($F63,CY$1)</f>
        <v>ERR: INVALID CALC</v>
      </c>
      <c r="CZ63" cm="1">
        <f t="array" aca="1" ref="CZ63" ca="1">_xll.YCP($F63,CZ$1)</f>
        <v>0.95221893999999996</v>
      </c>
      <c r="DA63" cm="1">
        <f t="array" aca="1" ref="DA63" ca="1">_xll.YCP($F63,DA$1)</f>
        <v>4.6823999999999998E-2</v>
      </c>
      <c r="DB63" cm="1">
        <f t="array" aca="1" ref="DB63" ca="1">_xll.YCP($F63,DB$1)</f>
        <v>0</v>
      </c>
      <c r="DC63" t="str" cm="1">
        <f t="array" aca="1" ref="DC63" ca="1">_xll.YCP($F63,DC$1)</f>
        <v>ERR: INVALID CALC</v>
      </c>
      <c r="DD63" cm="1">
        <f t="array" aca="1" ref="DD63" ca="1">_xll.YCP($F63,DD$1)</f>
        <v>3.3576389999999998E-2</v>
      </c>
      <c r="DE63" cm="1">
        <f t="array" aca="1" ref="DE63" ca="1">_xll.YCP($F63,DE$1)</f>
        <v>0.87894600000000001</v>
      </c>
      <c r="DF63" t="str" cm="1">
        <f t="array" aca="1" ref="DF63" ca="1">_xll.YCP($F63,DF$1)</f>
        <v>ERR: NO DATA</v>
      </c>
      <c r="DG63" t="str" cm="1">
        <f t="array" aca="1" ref="DG63" ca="1">_xll.YCP($F63,DG$1)</f>
        <v>ERR: NO DATA</v>
      </c>
      <c r="DH63" t="str" cm="1">
        <f t="array" aca="1" ref="DH63" ca="1">_xll.YCP($F63,DH$1)</f>
        <v>ERR: NO DATA</v>
      </c>
      <c r="DI63" t="str" cm="1">
        <f t="array" aca="1" ref="DI63" ca="1">_xll.YCP($F63,DI$1)</f>
        <v>ERR: NO DATA</v>
      </c>
      <c r="DJ63" t="str" cm="1">
        <f t="array" aca="1" ref="DJ63" ca="1">_xll.YCP($F63,DJ$1)</f>
        <v>ERR: NO DATA</v>
      </c>
      <c r="DK63" t="str" cm="1">
        <f t="array" aca="1" ref="DK63" ca="1">_xll.YCP($F63,DK$1)</f>
        <v>ERR: NO DATA</v>
      </c>
      <c r="DL63" t="str" cm="1">
        <f t="array" aca="1" ref="DL63" ca="1">_xll.YCP($F63,DL$1)</f>
        <v>ERR: NO DATA</v>
      </c>
      <c r="DM63" t="str" cm="1">
        <f t="array" aca="1" ref="DM63" ca="1">_xll.YCP($F63,DM$1)</f>
        <v>ERR: NO DATA</v>
      </c>
      <c r="DN63" t="str" cm="1">
        <f t="array" aca="1" ref="DN63" ca="1">_xll.YCP($F63,DN$1)</f>
        <v>ERR: NO DATA</v>
      </c>
      <c r="DO63" cm="1">
        <f t="array" aca="1" ref="DO63" ca="1">_xll.YCP($F63,DO$1)</f>
        <v>0.32596599999999998</v>
      </c>
      <c r="DP63" cm="1">
        <f t="array" aca="1" ref="DP63" ca="1">_xll.YCP($F63,DP$1)</f>
        <v>0.40368559999999998</v>
      </c>
      <c r="DQ63" cm="1">
        <f t="array" aca="1" ref="DQ63" ca="1">_xll.YCP($F63,DQ$1)</f>
        <v>0.27034819999999998</v>
      </c>
      <c r="DR63" cm="1">
        <f t="array" aca="1" ref="DR63" ca="1">_xll.YCP($F63,DR$1)</f>
        <v>0.99711530000000004</v>
      </c>
      <c r="DS63" cm="1">
        <f t="array" aca="1" ref="DS63" ca="1">_xll.YCP($F63,DS$1)</f>
        <v>0</v>
      </c>
      <c r="DT63" cm="1">
        <f t="array" aca="1" ref="DT63" ca="1">_xll.YCP($F63,DT$1)</f>
        <v>2.8847E-3</v>
      </c>
      <c r="DU63" cm="1">
        <f t="array" aca="1" ref="DU63" ca="1">_xll.YCP($F63,DU$1)</f>
        <v>0</v>
      </c>
      <c r="DV63" cm="1">
        <f t="array" aca="1" ref="DV63" ca="1">_xll.YCP($F63,DV$1)</f>
        <v>0</v>
      </c>
      <c r="DW63" cm="1">
        <f t="array" aca="1" ref="DW63" ca="1">_xll.YCP($F63,DW$1)</f>
        <v>0</v>
      </c>
      <c r="DX63" t="str" cm="1">
        <f t="array" aca="1" ref="DX63" ca="1">_xll.YCP($F63,DX$1)</f>
        <v>ERR: INVALID CALC</v>
      </c>
      <c r="DY63" cm="1">
        <f t="array" aca="1" ref="DY63" ca="1">_xll.YCP($F63,DY$1)</f>
        <v>0.99931893999999999</v>
      </c>
      <c r="DZ63" cm="1">
        <f t="array" aca="1" ref="DZ63" ca="1">_xll.YCP($F63,DZ$1)</f>
        <v>6.8106000000000004E-4</v>
      </c>
      <c r="EA63" t="str" cm="1">
        <f t="array" aca="1" ref="EA63" ca="1">_xll.YCP($F63,EA$1)</f>
        <v>ERR: INVALID CALC</v>
      </c>
      <c r="EB63" cm="1">
        <f t="array" aca="1" ref="EB63" ca="1">_xll.YCP($F63,EB$1)</f>
        <v>0.99022049000000001</v>
      </c>
      <c r="EC63" cm="1">
        <f t="array" aca="1" ref="EC63" ca="1">_xll.YCP($F63,EC$1)</f>
        <v>3.4469800000000002E-2</v>
      </c>
      <c r="ED63" cm="1">
        <f t="array" aca="1" ref="ED63" ca="1">_xll.YCP($F63,ED$1)</f>
        <v>0.69655504999999995</v>
      </c>
      <c r="EE63" cm="1">
        <f t="array" aca="1" ref="EE63" ca="1">_xll.YCP($F63,EE$1)</f>
        <v>0.22971532</v>
      </c>
      <c r="EF63" cm="1">
        <f t="array" aca="1" ref="EF63" ca="1">_xll.YCP($F63,EF$1)</f>
        <v>6.8370630000000002E-2</v>
      </c>
      <c r="EG63" t="str" cm="1">
        <f t="array" aca="1" ref="EG63" ca="1">_xll.YCP($F63,EG$1)</f>
        <v>ERR: NO DATA</v>
      </c>
    </row>
    <row r="64" spans="3:137" x14ac:dyDescent="0.35">
      <c r="C64" t="s">
        <v>194</v>
      </c>
      <c r="D64"/>
      <c r="F64" t="str">
        <f t="shared" si="0"/>
        <v>IWF</v>
      </c>
      <c r="G64" t="str" cm="1">
        <f t="array" aca="1" ref="G64" ca="1">_xll.YCI($F64,G$1)</f>
        <v>US Equity</v>
      </c>
      <c r="H64" t="str" cm="1">
        <f t="array" aca="1" ref="H64" ca="1">_xll.YCI($F64,H$1)</f>
        <v>etf</v>
      </c>
      <c r="I64" t="str" cm="1">
        <f t="array" aca="1" ref="I64" ca="1">_xll.YCI($F64,I$1)</f>
        <v>Large Growth</v>
      </c>
      <c r="J64" t="str" cm="1">
        <f t="array" aca="1" ref="J64" ca="1">_xll.YCI($F64,J$1)</f>
        <v>True</v>
      </c>
      <c r="K64" t="str" cm="1">
        <f t="array" aca="1" ref="K64" ca="1">_xll.YCI($F64,K$1)</f>
        <v>Large Cap/Growth</v>
      </c>
      <c r="L64" t="str" cm="1">
        <f t="array" aca="1" ref="L64" ca="1">_xll.YCI($F64,L$1)</f>
        <v>ERR: NO DATA</v>
      </c>
      <c r="M64" t="str" cm="1">
        <f t="array" aca="1" ref="M64" ca="1">_xll.YCI($F64,M$1)</f>
        <v>iShares Russell 1000 Growth</v>
      </c>
      <c r="N64" t="str" cm="1">
        <f t="array" aca="1" ref="N64" ca="1">_xll.YCI($F64,N$1)</f>
        <v>iShares</v>
      </c>
      <c r="O64" t="str" cm="1">
        <f t="array" aca="1" ref="O64" ca="1">_xll.YCI($F64,O$1)</f>
        <v>Single Share Class</v>
      </c>
      <c r="P64" t="str" cm="1">
        <f t="array" aca="1" ref="P64" ca="1">_xll.YCI($F64,P$1)</f>
        <v>ERR: NO DATA</v>
      </c>
      <c r="Q64" cm="1">
        <f t="array" aca="1" ref="Q64" ca="1">_xll.YCP($F64,Q$1)</f>
        <v>1.8E-3</v>
      </c>
      <c r="R64" cm="1">
        <f t="array" aca="1" ref="R64" ca="1">_xll.YCP($F64,R$1)</f>
        <v>1.6000000000000001E-3</v>
      </c>
      <c r="S64" cm="1">
        <f t="array" aca="1" ref="S64" ca="1">_xll.YCP($F64,S$1)</f>
        <v>1.8E-3</v>
      </c>
      <c r="T64" cm="1">
        <f t="array" aca="1" ref="T64" ca="1">_xll.YCP($F64,T$1)</f>
        <v>1.8E-3</v>
      </c>
      <c r="U64" cm="1">
        <f t="array" aca="1" ref="U64" ca="1">_xll.YCP($F64,U$1)</f>
        <v>2.5000000000000001E-3</v>
      </c>
      <c r="V64" t="str" cm="1">
        <f t="array" aca="1" ref="V64" ca="1">_xll.YCP($F64,V$1)</f>
        <v>ERR: NO DATA</v>
      </c>
      <c r="W64" t="str" cm="1">
        <f t="array" aca="1" ref="W64" ca="1">_xll.YCP($F64,W$1)</f>
        <v>ERR: NO DATA</v>
      </c>
      <c r="X64" cm="1">
        <f t="array" aca="1" ref="X64" ca="1">_xll.YCP($F64,X$1)</f>
        <v>7.3541160000000003</v>
      </c>
      <c r="Y64" cm="1">
        <f t="array" aca="1" ref="Y64" ca="1">_xll.YCP($F64,Y$1)</f>
        <v>6.4185509999999999</v>
      </c>
      <c r="Z64" cm="1">
        <f t="array" aca="1" ref="Z64" ca="1">_xll.YCP($F64,Z$1)</f>
        <v>6.6859919999999997</v>
      </c>
      <c r="AA64" cm="1">
        <f t="array" aca="1" ref="AA64" ca="1">_xll.YCP($F64,AA$1)</f>
        <v>5.5933229999999998</v>
      </c>
      <c r="AB64" cm="1">
        <f t="array" aca="1" ref="AB64" ca="1">_xll.YCP($F64,AB$1)</f>
        <v>0.01</v>
      </c>
      <c r="AC64" cm="1">
        <f t="array" aca="1" ref="AC64" ca="1">_xll.YCP($F64,AC$1)</f>
        <v>0.03</v>
      </c>
      <c r="AD64" cm="1">
        <f t="array" aca="1" ref="AD64" ca="1">_xll.YCP($F64,AD$1)</f>
        <v>0.03</v>
      </c>
      <c r="AE64" cm="1">
        <f t="array" aca="1" ref="AE64" ca="1">_xll.YCP($F64,AE$1)</f>
        <v>0.02</v>
      </c>
      <c r="AF64" cm="1">
        <f t="array" aca="1" ref="AF64" ca="1">_xll.YCP($F64,AF$1)</f>
        <v>0.24043600000000001</v>
      </c>
      <c r="AG64" cm="1">
        <f t="array" aca="1" ref="AG64" ca="1">_xll.YCP($F64,AG$1)</f>
        <v>0.16736899999999999</v>
      </c>
      <c r="AH64" cm="1">
        <f t="array" aca="1" ref="AH64" ca="1">_xll.YCP($F64,AH$1)</f>
        <v>0.14526800000000001</v>
      </c>
      <c r="AI64" cm="1">
        <f t="array" aca="1" ref="AI64" ca="1">_xll.YCP($F64,AI$1)</f>
        <v>0.252135</v>
      </c>
      <c r="AJ64" cm="1">
        <f t="array" aca="1" ref="AJ64" ca="1">_xll.YCP($F64,AJ$1)</f>
        <v>0.137188</v>
      </c>
      <c r="AK64" cm="1">
        <f t="array" aca="1" ref="AK64" ca="1">_xll.YCP($F64,AK$1)</f>
        <v>0.32720399999999999</v>
      </c>
      <c r="AL64" cm="1">
        <f t="array" aca="1" ref="AL64" ca="1">_xll.YCP($F64,AL$1)</f>
        <v>0.37461299999999997</v>
      </c>
      <c r="AM64" cm="1">
        <f t="array" aca="1" ref="AM64" ca="1">_xll.YCP($F64,AM$1)</f>
        <v>0.23355100000000001</v>
      </c>
      <c r="AN64" cm="1">
        <f t="array" aca="1" ref="AN64" ca="1">_xll.YCP($F64,AN$1)</f>
        <v>0.26977899999999999</v>
      </c>
      <c r="AO64" cm="1">
        <f t="array" aca="1" ref="AO64" ca="1">_xll.YCP($F64,AO$1)</f>
        <v>0.32720399999999999</v>
      </c>
      <c r="AP64" cm="1">
        <f t="array" aca="1" ref="AP64" ca="1">_xll.YCP($F64,AP$1)</f>
        <v>1.312E-2</v>
      </c>
      <c r="AQ64" cm="1">
        <f t="array" aca="1" ref="AQ64" ca="1">_xll.YCP($F64,AQ$1)</f>
        <v>1.2187E-2</v>
      </c>
      <c r="AR64" cm="1">
        <f t="array" aca="1" ref="AR64" ca="1">_xll.YCP($F64,AR$1)</f>
        <v>1.4501999999999999E-2</v>
      </c>
      <c r="AS64" cm="1">
        <f t="array" aca="1" ref="AS64" ca="1">_xll.YCP($F64,AS$1)</f>
        <v>1.1946E-2</v>
      </c>
      <c r="AT64" cm="1">
        <f t="array" aca="1" ref="AT64" ca="1">_xll.YCP($F64,AT$1)</f>
        <v>1.3519E-2</v>
      </c>
      <c r="AU64" cm="1">
        <f t="array" aca="1" ref="AU64" ca="1">_xll.YCP($F64,AU$1)</f>
        <v>0.46648000000000001</v>
      </c>
      <c r="AV64" cm="1">
        <f t="array" aca="1" ref="AV64" ca="1">_xll.YCP($F64,AV$1)</f>
        <v>0.35815999999999998</v>
      </c>
      <c r="AW64" cm="1">
        <f t="array" aca="1" ref="AW64" ca="1">_xll.YCP($F64,AW$1)</f>
        <v>5.3940000000000002E-2</v>
      </c>
      <c r="AX64" cm="1">
        <f t="array" aca="1" ref="AX64" ca="1">_xll.YCP($F64,AX$1)</f>
        <v>3.8699999999999998E-2</v>
      </c>
      <c r="AY64" cm="1">
        <f t="array" aca="1" ref="AY64" ca="1">_xll.YCP($F64,AY$1)</f>
        <v>6.0380000000000003E-2</v>
      </c>
      <c r="AZ64" cm="1">
        <f t="array" aca="1" ref="AZ64" ca="1">_xll.YCP($F64,AZ$1)</f>
        <v>4.5100000000000001E-3</v>
      </c>
      <c r="BA64" cm="1">
        <f t="array" aca="1" ref="BA64" ca="1">_xll.YCP($F64,BA$1)</f>
        <v>7.1799999999999998E-3</v>
      </c>
      <c r="BB64" cm="1">
        <f t="array" aca="1" ref="BB64" ca="1">_xll.YCP($F64,BB$1)</f>
        <v>8.2500000000000004E-3</v>
      </c>
      <c r="BC64" cm="1">
        <f t="array" aca="1" ref="BC64" ca="1">_xll.YCP($F64,BC$1)</f>
        <v>2.3999999999999998E-3</v>
      </c>
      <c r="BD64" s="4">
        <f t="shared" ca="1" si="1"/>
        <v>0.99999999999999989</v>
      </c>
      <c r="BE64" t="str" cm="1">
        <f t="array" aca="1" ref="BE64" ca="1">_xll.YCP($F64,BE$1)</f>
        <v>ERR: NO DATA</v>
      </c>
      <c r="BF64" cm="1">
        <f t="array" aca="1" ref="BF64" ca="1">_xll.YCP($F64,BF$1)</f>
        <v>0.13</v>
      </c>
      <c r="BG64" cm="1">
        <f t="array" aca="1" ref="BG64" ca="1">_xll.YCP($F64,BG$1)</f>
        <v>5</v>
      </c>
      <c r="BH64" cm="1">
        <f t="array" aca="1" ref="BH64" ca="1">_xll.YCP($F64,BH$1)</f>
        <v>-0.18</v>
      </c>
      <c r="BI64" cm="1">
        <f t="array" aca="1" ref="BI64" ca="1">_xll.YCP($F64,BI$1)</f>
        <v>-0.18</v>
      </c>
      <c r="BJ64" cm="1">
        <f t="array" aca="1" ref="BJ64" ca="1">_xll.YCP($F64,BJ$1)</f>
        <v>-0.18</v>
      </c>
      <c r="BK64" cm="1">
        <f t="array" aca="1" ref="BK64" ca="1">_xll.YCP($F64,BK$1)</f>
        <v>-0.17</v>
      </c>
      <c r="BL64" cm="1">
        <f t="array" aca="1" ref="BL64" ca="1">_xll.YCP($F64,BL$1)</f>
        <v>-0.18</v>
      </c>
      <c r="BM64" cm="1">
        <f t="array" aca="1" ref="BM64" ca="1">_xll.YCP($F64,BM$1)</f>
        <v>-0.17</v>
      </c>
      <c r="BN64" cm="1">
        <f t="array" aca="1" ref="BN64" ca="1">_xll.YCP($F64,BN$1)</f>
        <v>-0.17274500000000001</v>
      </c>
      <c r="BO64" cm="1">
        <f t="array" aca="1" ref="BO64" ca="1">_xll.YCP($F64,BO$1)</f>
        <v>-0.19922799999999999</v>
      </c>
      <c r="BP64" cm="1">
        <f t="array" aca="1" ref="BP64" ca="1">_xll.YCP($F64,BP$1)</f>
        <v>-0.23852999999999999</v>
      </c>
      <c r="BQ64" cm="1">
        <f t="array" aca="1" ref="BQ64" ca="1">_xll.YCP($F64,BQ$1)</f>
        <v>-0.185671</v>
      </c>
      <c r="BR64" cm="1">
        <f t="array" aca="1" ref="BR64" ca="1">_xll.YCP($F64,BR$1)</f>
        <v>-0.16394700000000001</v>
      </c>
      <c r="BS64" cm="1">
        <f t="array" aca="1" ref="BS64" ca="1">_xll.YCP($F64,BS$1)</f>
        <v>-0.19511400000000001</v>
      </c>
      <c r="BT64" cm="1">
        <f t="array" aca="1" ref="BT64" ca="1">_xll.YCP($F64,BT$1)</f>
        <v>1.0547800000000001</v>
      </c>
      <c r="BU64" cm="1">
        <f t="array" aca="1" ref="BU64" ca="1">_xll.YCP($F64,BU$1)</f>
        <v>-8.0730939999999993</v>
      </c>
      <c r="BV64" cm="1">
        <f t="array" aca="1" ref="BV64" ca="1">_xll.YCP($F64,BV$1)</f>
        <v>-1.7397959999999999</v>
      </c>
      <c r="BW64" cm="1">
        <f t="array" aca="1" ref="BW64" ca="1">_xll.YCP($F64,BW$1)</f>
        <v>3.4451999999999998E-3</v>
      </c>
      <c r="BX64" cm="1">
        <f t="array" aca="1" ref="BX64" ca="1">_xll.YCP($F64,BX$1)</f>
        <v>0.1275338</v>
      </c>
      <c r="BY64" cm="1">
        <f t="array" aca="1" ref="BY64" ca="1">_xll.YCP($F64,BY$1)</f>
        <v>0.12965199999999999</v>
      </c>
      <c r="BZ64" cm="1">
        <f t="array" aca="1" ref="BZ64" ca="1">_xll.YCP($F64,BZ$1)</f>
        <v>2.8789700000000001E-2</v>
      </c>
      <c r="CA64" cm="1">
        <f t="array" aca="1" ref="CA64" ca="1">_xll.YCP($F64,CA$1)</f>
        <v>5.6668999999999997E-2</v>
      </c>
      <c r="CB64" cm="1">
        <f t="array" aca="1" ref="CB64" ca="1">_xll.YCP($F64,CB$1)</f>
        <v>4.6533E-3</v>
      </c>
      <c r="CC64" cm="1">
        <f t="array" aca="1" ref="CC64" ca="1">_xll.YCP($F64,CC$1)</f>
        <v>0.50073469999999998</v>
      </c>
      <c r="CD64" cm="1">
        <f t="array" aca="1" ref="CD64" ca="1">_xll.YCP($F64,CD$1)</f>
        <v>3.0198E-3</v>
      </c>
      <c r="CE64" cm="1">
        <f t="array" aca="1" ref="CE64" ca="1">_xll.YCP($F64,CE$1)</f>
        <v>4.2044999999999999E-3</v>
      </c>
      <c r="CF64" cm="1">
        <f t="array" aca="1" ref="CF64" ca="1">_xll.YCP($F64,CF$1)</f>
        <v>8.2909099999999999E-2</v>
      </c>
      <c r="CG64" cm="1">
        <f t="array" aca="1" ref="CG64" ca="1">_xll.YCP($F64,CG$1)</f>
        <v>5.8388799999999998E-2</v>
      </c>
      <c r="CH64" t="str" cm="1">
        <f t="array" aca="1" ref="CH64" ca="1">_xll.YCP($F64,CH$1)</f>
        <v>ERR: INVALID CALC</v>
      </c>
      <c r="CI64" t="str" cm="1">
        <f t="array" aca="1" ref="CI64" ca="1">_xll.YCP($F64,CI$1)</f>
        <v>ERR: NO DATA</v>
      </c>
      <c r="CJ64" cm="1">
        <f t="array" aca="1" ref="CJ64" ca="1">_xll.YCP($F64,CJ$1)</f>
        <v>3.7563744973134658E-3</v>
      </c>
      <c r="CK64" t="str" cm="1">
        <f t="array" aca="1" ref="CK64" ca="1">_xll.YCP($F64,CK$1)</f>
        <v>ERR: INVALID CALC</v>
      </c>
      <c r="CL64" t="str" cm="1">
        <f t="array" aca="1" ref="CL64" ca="1">_xll.YCP($F64,CL$1)</f>
        <v>ERR: NO DATA</v>
      </c>
      <c r="CM64" t="str" cm="1">
        <f t="array" aca="1" ref="CM64" ca="1">_xll.YCP($F64,CM$1)</f>
        <v>ERR: NO DATA</v>
      </c>
      <c r="CN64" t="str" cm="1">
        <f t="array" aca="1" ref="CN64" ca="1">_xll.YCP($F64,CN$1)</f>
        <v>ERR: NO DATA</v>
      </c>
      <c r="CO64" t="str" cm="1">
        <f t="array" aca="1" ref="CO64" ca="1">_xll.YCP($F64,CO$1)</f>
        <v>ERR: NO DATA</v>
      </c>
      <c r="CP64" cm="1">
        <f t="array" aca="1" ref="CP64" ca="1">_xll.YCP($F64,CP$1)</f>
        <v>0</v>
      </c>
      <c r="CQ64" cm="1">
        <f t="array" aca="1" ref="CQ64" ca="1">_xll.YCP($F64,CQ$1)</f>
        <v>1</v>
      </c>
      <c r="CR64" cm="1">
        <f t="array" aca="1" ref="CR64" ca="1">_xll.YCP($F64,CR$1)</f>
        <v>0</v>
      </c>
      <c r="CS64" cm="1">
        <f t="array" aca="1" ref="CS64" ca="1">_xll.YCP($F64,CS$1)</f>
        <v>0</v>
      </c>
      <c r="CT64" cm="1">
        <f t="array" aca="1" ref="CT64" ca="1">_xll.YCP($F64,CT$1)</f>
        <v>0</v>
      </c>
      <c r="CU64" t="str" cm="1">
        <f t="array" aca="1" ref="CU64" ca="1">_xll.YCP($F64,CU$1)</f>
        <v>ERR: INVALID CALC</v>
      </c>
      <c r="CV64" cm="1">
        <f t="array" aca="1" ref="CV64" ca="1">_xll.YCP($F64,CV$1)</f>
        <v>0.87828088000000004</v>
      </c>
      <c r="CW64" cm="1">
        <f t="array" aca="1" ref="CW64" ca="1">_xll.YCP($F64,CW$1)</f>
        <v>8.6843089999999998E-2</v>
      </c>
      <c r="CX64" cm="1">
        <f t="array" aca="1" ref="CX64" ca="1">_xll.YCP($F64,CX$1)</f>
        <v>3.4876030000000002E-2</v>
      </c>
      <c r="CY64" t="str" cm="1">
        <f t="array" aca="1" ref="CY64" ca="1">_xll.YCP($F64,CY$1)</f>
        <v>ERR: INVALID CALC</v>
      </c>
      <c r="CZ64" cm="1">
        <f t="array" aca="1" ref="CZ64" ca="1">_xll.YCP($F64,CZ$1)</f>
        <v>0.98753721999999999</v>
      </c>
      <c r="DA64" cm="1">
        <f t="array" aca="1" ref="DA64" ca="1">_xll.YCP($F64,DA$1)</f>
        <v>1.205699E-2</v>
      </c>
      <c r="DB64" cm="1">
        <f t="array" aca="1" ref="DB64" ca="1">_xll.YCP($F64,DB$1)</f>
        <v>1.748E-3</v>
      </c>
      <c r="DC64" t="str" cm="1">
        <f t="array" aca="1" ref="DC64" ca="1">_xll.YCP($F64,DC$1)</f>
        <v>ERR: INVALID CALC</v>
      </c>
      <c r="DD64" cm="1">
        <f t="array" aca="1" ref="DD64" ca="1">_xll.YCP($F64,DD$1)</f>
        <v>4.7258600000000001E-3</v>
      </c>
      <c r="DE64" cm="1">
        <f t="array" aca="1" ref="DE64" ca="1">_xll.YCP($F64,DE$1)</f>
        <v>1.1811849999999999</v>
      </c>
      <c r="DF64" t="str" cm="1">
        <f t="array" aca="1" ref="DF64" ca="1">_xll.YCP($F64,DF$1)</f>
        <v>ERR: NO DATA</v>
      </c>
      <c r="DG64" t="str" cm="1">
        <f t="array" aca="1" ref="DG64" ca="1">_xll.YCP($F64,DG$1)</f>
        <v>ERR: NO DATA</v>
      </c>
      <c r="DH64" t="str" cm="1">
        <f t="array" aca="1" ref="DH64" ca="1">_xll.YCP($F64,DH$1)</f>
        <v>ERR: NO DATA</v>
      </c>
      <c r="DI64" t="str" cm="1">
        <f t="array" aca="1" ref="DI64" ca="1">_xll.YCP($F64,DI$1)</f>
        <v>ERR: NO DATA</v>
      </c>
      <c r="DJ64" t="str" cm="1">
        <f t="array" aca="1" ref="DJ64" ca="1">_xll.YCP($F64,DJ$1)</f>
        <v>ERR: NO DATA</v>
      </c>
      <c r="DK64" t="str" cm="1">
        <f t="array" aca="1" ref="DK64" ca="1">_xll.YCP($F64,DK$1)</f>
        <v>ERR: NO DATA</v>
      </c>
      <c r="DL64" t="str" cm="1">
        <f t="array" aca="1" ref="DL64" ca="1">_xll.YCP($F64,DL$1)</f>
        <v>ERR: NO DATA</v>
      </c>
      <c r="DM64" t="str" cm="1">
        <f t="array" aca="1" ref="DM64" ca="1">_xll.YCP($F64,DM$1)</f>
        <v>ERR: NO DATA</v>
      </c>
      <c r="DN64" t="str" cm="1">
        <f t="array" aca="1" ref="DN64" ca="1">_xll.YCP($F64,DN$1)</f>
        <v>ERR: NO DATA</v>
      </c>
      <c r="DO64" cm="1">
        <f t="array" aca="1" ref="DO64" ca="1">_xll.YCP($F64,DO$1)</f>
        <v>0.1944195</v>
      </c>
      <c r="DP64" cm="1">
        <f t="array" aca="1" ref="DP64" ca="1">_xll.YCP($F64,DP$1)</f>
        <v>0.69086179999999997</v>
      </c>
      <c r="DQ64" cm="1">
        <f t="array" aca="1" ref="DQ64" ca="1">_xll.YCP($F64,DQ$1)</f>
        <v>0.1147186</v>
      </c>
      <c r="DR64" cm="1">
        <f t="array" aca="1" ref="DR64" ca="1">_xll.YCP($F64,DR$1)</f>
        <v>0.99844869999999997</v>
      </c>
      <c r="DS64" cm="1">
        <f t="array" aca="1" ref="DS64" ca="1">_xll.YCP($F64,DS$1)</f>
        <v>0</v>
      </c>
      <c r="DT64" cm="1">
        <f t="array" aca="1" ref="DT64" ca="1">_xll.YCP($F64,DT$1)</f>
        <v>1.5513E-3</v>
      </c>
      <c r="DU64" cm="1">
        <f t="array" aca="1" ref="DU64" ca="1">_xll.YCP($F64,DU$1)</f>
        <v>0</v>
      </c>
      <c r="DV64" cm="1">
        <f t="array" aca="1" ref="DV64" ca="1">_xll.YCP($F64,DV$1)</f>
        <v>0</v>
      </c>
      <c r="DW64" cm="1">
        <f t="array" aca="1" ref="DW64" ca="1">_xll.YCP($F64,DW$1)</f>
        <v>0</v>
      </c>
      <c r="DX64" t="str" cm="1">
        <f t="array" aca="1" ref="DX64" ca="1">_xll.YCP($F64,DX$1)</f>
        <v>ERR: INVALID CALC</v>
      </c>
      <c r="DY64" cm="1">
        <f t="array" aca="1" ref="DY64" ca="1">_xll.YCP($F64,DY$1)</f>
        <v>0.99826930999999997</v>
      </c>
      <c r="DZ64" cm="1">
        <f t="array" aca="1" ref="DZ64" ca="1">_xll.YCP($F64,DZ$1)</f>
        <v>1.7306800000000001E-3</v>
      </c>
      <c r="EA64" t="str" cm="1">
        <f t="array" aca="1" ref="EA64" ca="1">_xll.YCP($F64,EA$1)</f>
        <v>ERR: INVALID CALC</v>
      </c>
      <c r="EB64" cm="1">
        <f t="array" aca="1" ref="EB64" ca="1">_xll.YCP($F64,EB$1)</f>
        <v>0.99802994</v>
      </c>
      <c r="EC64" cm="1">
        <f t="array" aca="1" ref="EC64" ca="1">_xll.YCP($F64,EC$1)</f>
        <v>4.6533E-3</v>
      </c>
      <c r="ED64" cm="1">
        <f t="array" aca="1" ref="ED64" ca="1">_xll.YCP($F64,ED$1)</f>
        <v>0.87695643000000001</v>
      </c>
      <c r="EE64" cm="1">
        <f t="array" aca="1" ref="EE64" ca="1">_xll.YCP($F64,EE$1)</f>
        <v>8.6712129999999998E-2</v>
      </c>
      <c r="EF64" cm="1">
        <f t="array" aca="1" ref="EF64" ca="1">_xll.YCP($F64,EF$1)</f>
        <v>3.4823439999999997E-2</v>
      </c>
      <c r="EG64" t="str" cm="1">
        <f t="array" aca="1" ref="EG64" ca="1">_xll.YCP($F64,EG$1)</f>
        <v>ERR: NO DATA</v>
      </c>
    </row>
    <row r="65" spans="3:137" x14ac:dyDescent="0.35">
      <c r="C65" t="s">
        <v>195</v>
      </c>
      <c r="D65"/>
      <c r="F65" t="str">
        <f t="shared" si="0"/>
        <v>IWD</v>
      </c>
      <c r="G65" t="str" cm="1">
        <f t="array" aca="1" ref="G65" ca="1">_xll.YCI($F65,G$1)</f>
        <v>US Equity</v>
      </c>
      <c r="H65" t="str" cm="1">
        <f t="array" aca="1" ref="H65" ca="1">_xll.YCI($F65,H$1)</f>
        <v>etf</v>
      </c>
      <c r="I65" t="str" cm="1">
        <f t="array" aca="1" ref="I65" ca="1">_xll.YCI($F65,I$1)</f>
        <v>Large Value</v>
      </c>
      <c r="J65" t="str" cm="1">
        <f t="array" aca="1" ref="J65" ca="1">_xll.YCI($F65,J$1)</f>
        <v>True</v>
      </c>
      <c r="K65" t="str" cm="1">
        <f t="array" aca="1" ref="K65" ca="1">_xll.YCI($F65,K$1)</f>
        <v>Large Cap/Value</v>
      </c>
      <c r="L65" t="str" cm="1">
        <f t="array" aca="1" ref="L65" ca="1">_xll.YCI($F65,L$1)</f>
        <v>ERR: NO DATA</v>
      </c>
      <c r="M65" t="str" cm="1">
        <f t="array" aca="1" ref="M65" ca="1">_xll.YCI($F65,M$1)</f>
        <v>iShares Russell 1000 Value ETF</v>
      </c>
      <c r="N65" t="str" cm="1">
        <f t="array" aca="1" ref="N65" ca="1">_xll.YCI($F65,N$1)</f>
        <v>iShares</v>
      </c>
      <c r="O65" t="str" cm="1">
        <f t="array" aca="1" ref="O65" ca="1">_xll.YCI($F65,O$1)</f>
        <v>Single Share Class</v>
      </c>
      <c r="P65" t="str" cm="1">
        <f t="array" aca="1" ref="P65" ca="1">_xll.YCI($F65,P$1)</f>
        <v>ERR: NO DATA</v>
      </c>
      <c r="Q65" cm="1">
        <f t="array" aca="1" ref="Q65" ca="1">_xll.YCP($F65,Q$1)</f>
        <v>1.8E-3</v>
      </c>
      <c r="R65" cm="1">
        <f t="array" aca="1" ref="R65" ca="1">_xll.YCP($F65,R$1)</f>
        <v>7.3000000000000001E-3</v>
      </c>
      <c r="S65" cm="1">
        <f t="array" aca="1" ref="S65" ca="1">_xll.YCP($F65,S$1)</f>
        <v>6.7000000000000002E-3</v>
      </c>
      <c r="T65" cm="1">
        <f t="array" aca="1" ref="T65" ca="1">_xll.YCP($F65,T$1)</f>
        <v>5.8999999999999999E-3</v>
      </c>
      <c r="U65" cm="1">
        <f t="array" aca="1" ref="U65" ca="1">_xll.YCP($F65,U$1)</f>
        <v>6.4999999999999997E-3</v>
      </c>
      <c r="V65" t="str" cm="1">
        <f t="array" aca="1" ref="V65" ca="1">_xll.YCP($F65,V$1)</f>
        <v>ERR: NO DATA</v>
      </c>
      <c r="W65" t="str" cm="1">
        <f t="array" aca="1" ref="W65" ca="1">_xll.YCP($F65,W$1)</f>
        <v>ERR: NO DATA</v>
      </c>
      <c r="X65" cm="1">
        <f t="array" aca="1" ref="X65" ca="1">_xll.YCP($F65,X$1)</f>
        <v>8.3437249999999992</v>
      </c>
      <c r="Y65" cm="1">
        <f t="array" aca="1" ref="Y65" ca="1">_xll.YCP($F65,Y$1)</f>
        <v>7.7572549999999998</v>
      </c>
      <c r="Z65" cm="1">
        <f t="array" aca="1" ref="Z65" ca="1">_xll.YCP($F65,Z$1)</f>
        <v>7.2940740000000002</v>
      </c>
      <c r="AA65" cm="1">
        <f t="array" aca="1" ref="AA65" ca="1">_xll.YCP($F65,AA$1)</f>
        <v>6.1476220000000001</v>
      </c>
      <c r="AB65" cm="1">
        <f t="array" aca="1" ref="AB65" ca="1">_xll.YCP($F65,AB$1)</f>
        <v>0.01</v>
      </c>
      <c r="AC65" cm="1">
        <f t="array" aca="1" ref="AC65" ca="1">_xll.YCP($F65,AC$1)</f>
        <v>0.02</v>
      </c>
      <c r="AD65" cm="1">
        <f t="array" aca="1" ref="AD65" ca="1">_xll.YCP($F65,AD$1)</f>
        <v>0.02</v>
      </c>
      <c r="AE65" cm="1">
        <f t="array" aca="1" ref="AE65" ca="1">_xll.YCP($F65,AE$1)</f>
        <v>0.02</v>
      </c>
      <c r="AF65" cm="1">
        <f t="array" aca="1" ref="AF65" ca="1">_xll.YCP($F65,AF$1)</f>
        <v>0.16683600000000001</v>
      </c>
      <c r="AG65" cm="1">
        <f t="array" aca="1" ref="AG65" ca="1">_xll.YCP($F65,AG$1)</f>
        <v>8.5043999999999995E-2</v>
      </c>
      <c r="AH65" cm="1">
        <f t="array" aca="1" ref="AH65" ca="1">_xll.YCP($F65,AH$1)</f>
        <v>8.1530000000000005E-2</v>
      </c>
      <c r="AI65" cm="1">
        <f t="array" aca="1" ref="AI65" ca="1">_xll.YCP($F65,AI$1)</f>
        <v>0.13600799999999999</v>
      </c>
      <c r="AJ65" cm="1">
        <f t="array" aca="1" ref="AJ65" ca="1">_xll.YCP($F65,AJ$1)</f>
        <v>7.6933000000000001E-2</v>
      </c>
      <c r="AK65" cm="1">
        <f t="array" aca="1" ref="AK65" ca="1">_xll.YCP($F65,AK$1)</f>
        <v>0.38514300000000001</v>
      </c>
      <c r="AL65" cm="1">
        <f t="array" aca="1" ref="AL65" ca="1">_xll.YCP($F65,AL$1)</f>
        <v>0.38514300000000001</v>
      </c>
      <c r="AM65" cm="1">
        <f t="array" aca="1" ref="AM65" ca="1">_xll.YCP($F65,AM$1)</f>
        <v>0.15709500000000001</v>
      </c>
      <c r="AN65" cm="1">
        <f t="array" aca="1" ref="AN65" ca="1">_xll.YCP($F65,AN$1)</f>
        <v>0.15709500000000001</v>
      </c>
      <c r="AO65" cm="1">
        <f t="array" aca="1" ref="AO65" ca="1">_xll.YCP($F65,AO$1)</f>
        <v>0.190271</v>
      </c>
      <c r="AP65" cm="1">
        <f t="array" aca="1" ref="AP65" ca="1">_xll.YCP($F65,AP$1)</f>
        <v>1.0872E-2</v>
      </c>
      <c r="AQ65" cm="1">
        <f t="array" aca="1" ref="AQ65" ca="1">_xll.YCP($F65,AQ$1)</f>
        <v>1.0637000000000001E-2</v>
      </c>
      <c r="AR65" cm="1">
        <f t="array" aca="1" ref="AR65" ca="1">_xll.YCP($F65,AR$1)</f>
        <v>1.0012E-2</v>
      </c>
      <c r="AS65" cm="1">
        <f t="array" aca="1" ref="AS65" ca="1">_xll.YCP($F65,AS$1)</f>
        <v>8.3389999999999992E-3</v>
      </c>
      <c r="AT65" cm="1">
        <f t="array" aca="1" ref="AT65" ca="1">_xll.YCP($F65,AT$1)</f>
        <v>9.332E-3</v>
      </c>
      <c r="AU65" cm="1">
        <f t="array" aca="1" ref="AU65" ca="1">_xll.YCP($F65,AU$1)</f>
        <v>0.21759999999999999</v>
      </c>
      <c r="AV65" cm="1">
        <f t="array" aca="1" ref="AV65" ca="1">_xll.YCP($F65,AV$1)</f>
        <v>3.7479999999999999E-2</v>
      </c>
      <c r="AW65" cm="1">
        <f t="array" aca="1" ref="AW65" ca="1">_xll.YCP($F65,AW$1)</f>
        <v>0.37070999999999998</v>
      </c>
      <c r="AX65" cm="1">
        <f t="array" aca="1" ref="AX65" ca="1">_xll.YCP($F65,AX$1)</f>
        <v>0.13200000000000001</v>
      </c>
      <c r="AY65" cm="1">
        <f t="array" aca="1" ref="AY65" ca="1">_xll.YCP($F65,AY$1)</f>
        <v>5.6250000000000001E-2</v>
      </c>
      <c r="AZ65" cm="1">
        <f t="array" aca="1" ref="AZ65" ca="1">_xll.YCP($F65,AZ$1)</f>
        <v>0.11591</v>
      </c>
      <c r="BA65" cm="1">
        <f t="array" aca="1" ref="BA65" ca="1">_xll.YCP($F65,BA$1)</f>
        <v>3.3250000000000002E-2</v>
      </c>
      <c r="BB65" cm="1">
        <f t="array" aca="1" ref="BB65" ca="1">_xll.YCP($F65,BB$1)</f>
        <v>8.0999999999999996E-3</v>
      </c>
      <c r="BC65" cm="1">
        <f t="array" aca="1" ref="BC65" ca="1">_xll.YCP($F65,BC$1)</f>
        <v>2.8709999999999999E-2</v>
      </c>
      <c r="BD65" s="4">
        <f t="shared" ca="1" si="1"/>
        <v>1.0000099999999998</v>
      </c>
      <c r="BE65" t="str" cm="1">
        <f t="array" aca="1" ref="BE65" ca="1">_xll.YCP($F65,BE$1)</f>
        <v>ERR: NO DATA</v>
      </c>
      <c r="BF65" cm="1">
        <f t="array" aca="1" ref="BF65" ca="1">_xll.YCP($F65,BF$1)</f>
        <v>0.15</v>
      </c>
      <c r="BG65" cm="1">
        <f t="array" aca="1" ref="BG65" ca="1">_xll.YCP($F65,BG$1)</f>
        <v>7</v>
      </c>
      <c r="BH65" cm="1">
        <f t="array" aca="1" ref="BH65" ca="1">_xll.YCP($F65,BH$1)</f>
        <v>-0.17</v>
      </c>
      <c r="BI65" cm="1">
        <f t="array" aca="1" ref="BI65" ca="1">_xll.YCP($F65,BI$1)</f>
        <v>-0.17</v>
      </c>
      <c r="BJ65" cm="1">
        <f t="array" aca="1" ref="BJ65" ca="1">_xll.YCP($F65,BJ$1)</f>
        <v>-0.16</v>
      </c>
      <c r="BK65" cm="1">
        <f t="array" aca="1" ref="BK65" ca="1">_xll.YCP($F65,BK$1)</f>
        <v>-0.15</v>
      </c>
      <c r="BL65" cm="1">
        <f t="array" aca="1" ref="BL65" ca="1">_xll.YCP($F65,BL$1)</f>
        <v>-0.16</v>
      </c>
      <c r="BM65" cm="1">
        <f t="array" aca="1" ref="BM65" ca="1">_xll.YCP($F65,BM$1)</f>
        <v>-0.17</v>
      </c>
      <c r="BN65" cm="1">
        <f t="array" aca="1" ref="BN65" ca="1">_xll.YCP($F65,BN$1)</f>
        <v>7.2915999999999995E-2</v>
      </c>
      <c r="BO65" cm="1">
        <f t="array" aca="1" ref="BO65" ca="1">_xll.YCP($F65,BO$1)</f>
        <v>0.105694</v>
      </c>
      <c r="BP65" cm="1">
        <f t="array" aca="1" ref="BP65" ca="1">_xll.YCP($F65,BP$1)</f>
        <v>-0.13785600000000001</v>
      </c>
      <c r="BQ65" cm="1">
        <f t="array" aca="1" ref="BQ65" ca="1">_xll.YCP($F65,BQ$1)</f>
        <v>3.1690000000000003E-2</v>
      </c>
      <c r="BR65" cm="1">
        <f t="array" aca="1" ref="BR65" ca="1">_xll.YCP($F65,BR$1)</f>
        <v>0.26639499999999999</v>
      </c>
      <c r="BS65" cm="1">
        <f t="array" aca="1" ref="BS65" ca="1">_xll.YCP($F65,BS$1)</f>
        <v>0.186891</v>
      </c>
      <c r="BT65" cm="1">
        <f t="array" aca="1" ref="BT65" ca="1">_xll.YCP($F65,BT$1)</f>
        <v>-3.2472219999999998</v>
      </c>
      <c r="BU65" cm="1">
        <f t="array" aca="1" ref="BU65" ca="1">_xll.YCP($F65,BU$1)</f>
        <v>7.5284760000000004</v>
      </c>
      <c r="BV65" cm="1">
        <f t="array" aca="1" ref="BV65" ca="1">_xll.YCP($F65,BV$1)</f>
        <v>-0.95625400000000005</v>
      </c>
      <c r="BW65" cm="1">
        <f t="array" aca="1" ref="BW65" ca="1">_xll.YCP($F65,BW$1)</f>
        <v>3.8404800000000003E-2</v>
      </c>
      <c r="BX65" cm="1">
        <f t="array" aca="1" ref="BX65" ca="1">_xll.YCP($F65,BX$1)</f>
        <v>8.2000600000000007E-2</v>
      </c>
      <c r="BY65" cm="1">
        <f t="array" aca="1" ref="BY65" ca="1">_xll.YCP($F65,BY$1)</f>
        <v>7.4252499999999999E-2</v>
      </c>
      <c r="BZ65" cm="1">
        <f t="array" aca="1" ref="BZ65" ca="1">_xll.YCP($F65,BZ$1)</f>
        <v>7.6144400000000001E-2</v>
      </c>
      <c r="CA65" cm="1">
        <f t="array" aca="1" ref="CA65" ca="1">_xll.YCP($F65,CA$1)</f>
        <v>0.1945933</v>
      </c>
      <c r="CB65" cm="1">
        <f t="array" aca="1" ref="CB65" ca="1">_xll.YCP($F65,CB$1)</f>
        <v>4.1489199999999997E-2</v>
      </c>
      <c r="CC65" cm="1">
        <f t="array" aca="1" ref="CC65" ca="1">_xll.YCP($F65,CC$1)</f>
        <v>0.1248582</v>
      </c>
      <c r="CD65" cm="1">
        <f t="array" aca="1" ref="CD65" ca="1">_xll.YCP($F65,CD$1)</f>
        <v>4.5782499999999997E-2</v>
      </c>
      <c r="CE65" cm="1">
        <f t="array" aca="1" ref="CE65" ca="1">_xll.YCP($F65,CE$1)</f>
        <v>6.8873299999999998E-2</v>
      </c>
      <c r="CF65" cm="1">
        <f t="array" aca="1" ref="CF65" ca="1">_xll.YCP($F65,CF$1)</f>
        <v>0.1185756</v>
      </c>
      <c r="CG65" cm="1">
        <f t="array" aca="1" ref="CG65" ca="1">_xll.YCP($F65,CG$1)</f>
        <v>0.1350256</v>
      </c>
      <c r="CH65" t="str" cm="1">
        <f t="array" aca="1" ref="CH65" ca="1">_xll.YCP($F65,CH$1)</f>
        <v>ERR: INVALID CALC</v>
      </c>
      <c r="CI65" t="str" cm="1">
        <f t="array" aca="1" ref="CI65" ca="1">_xll.YCP($F65,CI$1)</f>
        <v>ERR: NO DATA</v>
      </c>
      <c r="CJ65" cm="1">
        <f t="array" aca="1" ref="CJ65" ca="1">_xll.YCP($F65,CJ$1)</f>
        <v>1.6361765836168062E-2</v>
      </c>
      <c r="CK65" t="str" cm="1">
        <f t="array" aca="1" ref="CK65" ca="1">_xll.YCP($F65,CK$1)</f>
        <v>ERR: INVALID CALC</v>
      </c>
      <c r="CL65" t="str" cm="1">
        <f t="array" aca="1" ref="CL65" ca="1">_xll.YCP($F65,CL$1)</f>
        <v>ERR: NO DATA</v>
      </c>
      <c r="CM65" t="str" cm="1">
        <f t="array" aca="1" ref="CM65" ca="1">_xll.YCP($F65,CM$1)</f>
        <v>ERR: NO DATA</v>
      </c>
      <c r="CN65" t="str" cm="1">
        <f t="array" aca="1" ref="CN65" ca="1">_xll.YCP($F65,CN$1)</f>
        <v>ERR: NO DATA</v>
      </c>
      <c r="CO65" t="str" cm="1">
        <f t="array" aca="1" ref="CO65" ca="1">_xll.YCP($F65,CO$1)</f>
        <v>ERR: NO DATA</v>
      </c>
      <c r="CP65" cm="1">
        <f t="array" aca="1" ref="CP65" ca="1">_xll.YCP($F65,CP$1)</f>
        <v>0</v>
      </c>
      <c r="CQ65" cm="1">
        <f t="array" aca="1" ref="CQ65" ca="1">_xll.YCP($F65,CQ$1)</f>
        <v>1</v>
      </c>
      <c r="CR65" cm="1">
        <f t="array" aca="1" ref="CR65" ca="1">_xll.YCP($F65,CR$1)</f>
        <v>0</v>
      </c>
      <c r="CS65" cm="1">
        <f t="array" aca="1" ref="CS65" ca="1">_xll.YCP($F65,CS$1)</f>
        <v>0</v>
      </c>
      <c r="CT65" cm="1">
        <f t="array" aca="1" ref="CT65" ca="1">_xll.YCP($F65,CT$1)</f>
        <v>0</v>
      </c>
      <c r="CU65" t="str" cm="1">
        <f t="array" aca="1" ref="CU65" ca="1">_xll.YCP($F65,CU$1)</f>
        <v>ERR: INVALID CALC</v>
      </c>
      <c r="CV65" cm="1">
        <f t="array" aca="1" ref="CV65" ca="1">_xll.YCP($F65,CV$1)</f>
        <v>0.61143599999999998</v>
      </c>
      <c r="CW65" cm="1">
        <f t="array" aca="1" ref="CW65" ca="1">_xll.YCP($F65,CW$1)</f>
        <v>0.236015</v>
      </c>
      <c r="CX65" cm="1">
        <f t="array" aca="1" ref="CX65" ca="1">_xll.YCP($F65,CX$1)</f>
        <v>0.15254899999999999</v>
      </c>
      <c r="CY65" t="str" cm="1">
        <f t="array" aca="1" ref="CY65" ca="1">_xll.YCP($F65,CY$1)</f>
        <v>ERR: INVALID CALC</v>
      </c>
      <c r="CZ65" cm="1">
        <f t="array" aca="1" ref="CZ65" ca="1">_xll.YCP($F65,CZ$1)</f>
        <v>0.95698406999999996</v>
      </c>
      <c r="DA65" cm="1">
        <f t="array" aca="1" ref="DA65" ca="1">_xll.YCP($F65,DA$1)</f>
        <v>4.2625040000000003E-2</v>
      </c>
      <c r="DB65" cm="1">
        <f t="array" aca="1" ref="DB65" ca="1">_xll.YCP($F65,DB$1)</f>
        <v>0</v>
      </c>
      <c r="DC65" t="str" cm="1">
        <f t="array" aca="1" ref="DC65" ca="1">_xll.YCP($F65,DC$1)</f>
        <v>ERR: INVALID CALC</v>
      </c>
      <c r="DD65" cm="1">
        <f t="array" aca="1" ref="DD65" ca="1">_xll.YCP($F65,DD$1)</f>
        <v>3.9105250000000001E-2</v>
      </c>
      <c r="DE65" cm="1">
        <f t="array" aca="1" ref="DE65" ca="1">_xll.YCP($F65,DE$1)</f>
        <v>0.84008499999999997</v>
      </c>
      <c r="DF65" t="str" cm="1">
        <f t="array" aca="1" ref="DF65" ca="1">_xll.YCP($F65,DF$1)</f>
        <v>ERR: NO DATA</v>
      </c>
      <c r="DG65" t="str" cm="1">
        <f t="array" aca="1" ref="DG65" ca="1">_xll.YCP($F65,DG$1)</f>
        <v>ERR: NO DATA</v>
      </c>
      <c r="DH65" t="str" cm="1">
        <f t="array" aca="1" ref="DH65" ca="1">_xll.YCP($F65,DH$1)</f>
        <v>ERR: NO DATA</v>
      </c>
      <c r="DI65" t="str" cm="1">
        <f t="array" aca="1" ref="DI65" ca="1">_xll.YCP($F65,DI$1)</f>
        <v>ERR: NO DATA</v>
      </c>
      <c r="DJ65" t="str" cm="1">
        <f t="array" aca="1" ref="DJ65" ca="1">_xll.YCP($F65,DJ$1)</f>
        <v>ERR: NO DATA</v>
      </c>
      <c r="DK65" t="str" cm="1">
        <f t="array" aca="1" ref="DK65" ca="1">_xll.YCP($F65,DK$1)</f>
        <v>ERR: NO DATA</v>
      </c>
      <c r="DL65" t="str" cm="1">
        <f t="array" aca="1" ref="DL65" ca="1">_xll.YCP($F65,DL$1)</f>
        <v>ERR: NO DATA</v>
      </c>
      <c r="DM65" t="str" cm="1">
        <f t="array" aca="1" ref="DM65" ca="1">_xll.YCP($F65,DM$1)</f>
        <v>ERR: NO DATA</v>
      </c>
      <c r="DN65" t="str" cm="1">
        <f t="array" aca="1" ref="DN65" ca="1">_xll.YCP($F65,DN$1)</f>
        <v>ERR: NO DATA</v>
      </c>
      <c r="DO65" cm="1">
        <f t="array" aca="1" ref="DO65" ca="1">_xll.YCP($F65,DO$1)</f>
        <v>0.34873979999999999</v>
      </c>
      <c r="DP65" cm="1">
        <f t="array" aca="1" ref="DP65" ca="1">_xll.YCP($F65,DP$1)</f>
        <v>0.4107577</v>
      </c>
      <c r="DQ65" cm="1">
        <f t="array" aca="1" ref="DQ65" ca="1">_xll.YCP($F65,DQ$1)</f>
        <v>0.24050250000000001</v>
      </c>
      <c r="DR65" cm="1">
        <f t="array" aca="1" ref="DR65" ca="1">_xll.YCP($F65,DR$1)</f>
        <v>0.99757750000000001</v>
      </c>
      <c r="DS65" cm="1">
        <f t="array" aca="1" ref="DS65" ca="1">_xll.YCP($F65,DS$1)</f>
        <v>0</v>
      </c>
      <c r="DT65" cm="1">
        <f t="array" aca="1" ref="DT65" ca="1">_xll.YCP($F65,DT$1)</f>
        <v>2.4225000000000002E-3</v>
      </c>
      <c r="DU65" cm="1">
        <f t="array" aca="1" ref="DU65" ca="1">_xll.YCP($F65,DU$1)</f>
        <v>0</v>
      </c>
      <c r="DV65" cm="1">
        <f t="array" aca="1" ref="DV65" ca="1">_xll.YCP($F65,DV$1)</f>
        <v>0</v>
      </c>
      <c r="DW65" cm="1">
        <f t="array" aca="1" ref="DW65" ca="1">_xll.YCP($F65,DW$1)</f>
        <v>0</v>
      </c>
      <c r="DX65" t="str" cm="1">
        <f t="array" aca="1" ref="DX65" ca="1">_xll.YCP($F65,DX$1)</f>
        <v>ERR: INVALID CALC</v>
      </c>
      <c r="DY65" cm="1">
        <f t="array" aca="1" ref="DY65" ca="1">_xll.YCP($F65,DY$1)</f>
        <v>0.99859469999999995</v>
      </c>
      <c r="DZ65" cm="1">
        <f t="array" aca="1" ref="DZ65" ca="1">_xll.YCP($F65,DZ$1)</f>
        <v>1.4053099999999999E-3</v>
      </c>
      <c r="EA65" t="str" cm="1">
        <f t="array" aca="1" ref="EA65" ca="1">_xll.YCP($F65,EA$1)</f>
        <v>ERR: INVALID CALC</v>
      </c>
      <c r="EB65" cm="1">
        <f t="array" aca="1" ref="EB65" ca="1">_xll.YCP($F65,EB$1)</f>
        <v>0.99029438999999997</v>
      </c>
      <c r="EC65" cm="1">
        <f t="array" aca="1" ref="EC65" ca="1">_xll.YCP($F65,EC$1)</f>
        <v>4.1489199999999997E-2</v>
      </c>
      <c r="ED65" cm="1">
        <f t="array" aca="1" ref="ED65" ca="1">_xll.YCP($F65,ED$1)</f>
        <v>0.60950446999999996</v>
      </c>
      <c r="EE65" cm="1">
        <f t="array" aca="1" ref="EE65" ca="1">_xll.YCP($F65,EE$1)</f>
        <v>0.23526943</v>
      </c>
      <c r="EF65" cm="1">
        <f t="array" aca="1" ref="EF65" ca="1">_xll.YCP($F65,EF$1)</f>
        <v>0.15206710000000001</v>
      </c>
      <c r="EG65" t="str" cm="1">
        <f t="array" aca="1" ref="EG65" ca="1">_xll.YCP($F65,EG$1)</f>
        <v>ERR: NO DATA</v>
      </c>
    </row>
    <row r="66" spans="3:137" x14ac:dyDescent="0.35">
      <c r="C66" t="s">
        <v>196</v>
      </c>
      <c r="D66"/>
      <c r="F66" t="str">
        <f t="shared" si="0"/>
        <v>IWB</v>
      </c>
      <c r="G66" t="str" cm="1">
        <f t="array" aca="1" ref="G66" ca="1">_xll.YCI($F66,G$1)</f>
        <v>US Equity</v>
      </c>
      <c r="H66" t="str" cm="1">
        <f t="array" aca="1" ref="H66" ca="1">_xll.YCI($F66,H$1)</f>
        <v>etf</v>
      </c>
      <c r="I66" t="str" cm="1">
        <f t="array" aca="1" ref="I66" ca="1">_xll.YCI($F66,I$1)</f>
        <v>Large Blend</v>
      </c>
      <c r="J66" t="str" cm="1">
        <f t="array" aca="1" ref="J66" ca="1">_xll.YCI($F66,J$1)</f>
        <v>True</v>
      </c>
      <c r="K66" t="str" cm="1">
        <f t="array" aca="1" ref="K66" ca="1">_xll.YCI($F66,K$1)</f>
        <v>Large Cap/Blend</v>
      </c>
      <c r="L66" t="str" cm="1">
        <f t="array" aca="1" ref="L66" ca="1">_xll.YCI($F66,L$1)</f>
        <v>ERR: NO DATA</v>
      </c>
      <c r="M66" t="str" cm="1">
        <f t="array" aca="1" ref="M66" ca="1">_xll.YCI($F66,M$1)</f>
        <v>iShares Russell 1000 ETF</v>
      </c>
      <c r="N66" t="str" cm="1">
        <f t="array" aca="1" ref="N66" ca="1">_xll.YCI($F66,N$1)</f>
        <v>iShares</v>
      </c>
      <c r="O66" t="str" cm="1">
        <f t="array" aca="1" ref="O66" ca="1">_xll.YCI($F66,O$1)</f>
        <v>Single Share Class</v>
      </c>
      <c r="P66" t="str" cm="1">
        <f t="array" aca="1" ref="P66" ca="1">_xll.YCI($F66,P$1)</f>
        <v>ERR: NO DATA</v>
      </c>
      <c r="Q66" cm="1">
        <f t="array" aca="1" ref="Q66" ca="1">_xll.YCP($F66,Q$1)</f>
        <v>1.5E-3</v>
      </c>
      <c r="R66" cm="1">
        <f t="array" aca="1" ref="R66" ca="1">_xll.YCP($F66,R$1)</f>
        <v>4.4000000000000003E-3</v>
      </c>
      <c r="S66" cm="1">
        <f t="array" aca="1" ref="S66" ca="1">_xll.YCP($F66,S$1)</f>
        <v>4.1999999999999997E-3</v>
      </c>
      <c r="T66" cm="1">
        <f t="array" aca="1" ref="T66" ca="1">_xll.YCP($F66,T$1)</f>
        <v>3.8E-3</v>
      </c>
      <c r="U66" cm="1">
        <f t="array" aca="1" ref="U66" ca="1">_xll.YCP($F66,U$1)</f>
        <v>4.4999999999999997E-3</v>
      </c>
      <c r="V66" t="str" cm="1">
        <f t="array" aca="1" ref="V66" ca="1">_xll.YCP($F66,V$1)</f>
        <v>ERR: NO DATA</v>
      </c>
      <c r="W66" t="str" cm="1">
        <f t="array" aca="1" ref="W66" ca="1">_xll.YCP($F66,W$1)</f>
        <v>ERR: NO DATA</v>
      </c>
      <c r="X66" cm="1">
        <f t="array" aca="1" ref="X66" ca="1">_xll.YCP($F66,X$1)</f>
        <v>0.43105700000000002</v>
      </c>
      <c r="Y66" cm="1">
        <f t="array" aca="1" ref="Y66" ca="1">_xll.YCP($F66,Y$1)</f>
        <v>0.85331100000000004</v>
      </c>
      <c r="Z66" cm="1">
        <f t="array" aca="1" ref="Z66" ca="1">_xll.YCP($F66,Z$1)</f>
        <v>0.89350600000000002</v>
      </c>
      <c r="AA66" cm="1">
        <f t="array" aca="1" ref="AA66" ca="1">_xll.YCP($F66,AA$1)</f>
        <v>0.86138099999999995</v>
      </c>
      <c r="AB66" cm="1">
        <f t="array" aca="1" ref="AB66" ca="1">_xll.YCP($F66,AB$1)</f>
        <v>0.52</v>
      </c>
      <c r="AC66" cm="1">
        <f t="array" aca="1" ref="AC66" ca="1">_xll.YCP($F66,AC$1)</f>
        <v>0.48</v>
      </c>
      <c r="AD66" cm="1">
        <f t="array" aca="1" ref="AD66" ca="1">_xll.YCP($F66,AD$1)</f>
        <v>0.43</v>
      </c>
      <c r="AE66" cm="1">
        <f t="array" aca="1" ref="AE66" ca="1">_xll.YCP($F66,AE$1)</f>
        <v>0.38</v>
      </c>
      <c r="AF66" cm="1">
        <f t="array" aca="1" ref="AF66" ca="1">_xll.YCP($F66,AF$1)</f>
        <v>0.20668300000000001</v>
      </c>
      <c r="AG66" cm="1">
        <f t="array" aca="1" ref="AG66" ca="1">_xll.YCP($F66,AG$1)</f>
        <v>0.128723</v>
      </c>
      <c r="AH66" cm="1">
        <f t="array" aca="1" ref="AH66" ca="1">_xll.YCP($F66,AH$1)</f>
        <v>0.115232</v>
      </c>
      <c r="AI66" cm="1">
        <f t="array" aca="1" ref="AI66" ca="1">_xll.YCP($F66,AI$1)</f>
        <v>0.19742599999999999</v>
      </c>
      <c r="AJ66" cm="1">
        <f t="array" aca="1" ref="AJ66" ca="1">_xll.YCP($F66,AJ$1)</f>
        <v>0.109608</v>
      </c>
      <c r="AK66" cm="1">
        <f t="array" aca="1" ref="AK66" ca="1">_xll.YCP($F66,AK$1)</f>
        <v>0.34600700000000001</v>
      </c>
      <c r="AL66" cm="1">
        <f t="array" aca="1" ref="AL66" ca="1">_xll.YCP($F66,AL$1)</f>
        <v>0.34600700000000001</v>
      </c>
      <c r="AM66" cm="1">
        <f t="array" aca="1" ref="AM66" ca="1">_xll.YCP($F66,AM$1)</f>
        <v>0.19092400000000001</v>
      </c>
      <c r="AN66" cm="1">
        <f t="array" aca="1" ref="AN66" ca="1">_xll.YCP($F66,AN$1)</f>
        <v>0.191054</v>
      </c>
      <c r="AO66" cm="1">
        <f t="array" aca="1" ref="AO66" ca="1">_xll.YCP($F66,AO$1)</f>
        <v>0.25195299999999998</v>
      </c>
      <c r="AP66" cm="1">
        <f t="array" aca="1" ref="AP66" ca="1">_xll.YCP($F66,AP$1)</f>
        <v>1.1379999999999999E-2</v>
      </c>
      <c r="AQ66" cm="1">
        <f t="array" aca="1" ref="AQ66" ca="1">_xll.YCP($F66,AQ$1)</f>
        <v>1.0913000000000001E-2</v>
      </c>
      <c r="AR66" cm="1">
        <f t="array" aca="1" ref="AR66" ca="1">_xll.YCP($F66,AR$1)</f>
        <v>1.176E-2</v>
      </c>
      <c r="AS66" cm="1">
        <f t="array" aca="1" ref="AS66" ca="1">_xll.YCP($F66,AS$1)</f>
        <v>9.4269999999999996E-3</v>
      </c>
      <c r="AT66" cm="1">
        <f t="array" aca="1" ref="AT66" ca="1">_xll.YCP($F66,AT$1)</f>
        <v>1.0767000000000001E-2</v>
      </c>
      <c r="AU66" cm="1">
        <f t="array" aca="1" ref="AU66" ca="1">_xll.YCP($F66,AU$1)</f>
        <v>0.34923999999999999</v>
      </c>
      <c r="AV66" cm="1">
        <f t="array" aca="1" ref="AV66" ca="1">_xll.YCP($F66,AV$1)</f>
        <v>0.19933999999999999</v>
      </c>
      <c r="AW66" cm="1">
        <f t="array" aca="1" ref="AW66" ca="1">_xll.YCP($F66,AW$1)</f>
        <v>0.20921000000000001</v>
      </c>
      <c r="AX66" cm="1">
        <f t="array" aca="1" ref="AX66" ca="1">_xll.YCP($F66,AX$1)</f>
        <v>8.3510000000000001E-2</v>
      </c>
      <c r="AY66" cm="1">
        <f t="array" aca="1" ref="AY66" ca="1">_xll.YCP($F66,AY$1)</f>
        <v>5.5789999999999999E-2</v>
      </c>
      <c r="AZ66" cm="1">
        <f t="array" aca="1" ref="AZ66" ca="1">_xll.YCP($F66,AZ$1)</f>
        <v>5.9760000000000001E-2</v>
      </c>
      <c r="BA66" cm="1">
        <f t="array" aca="1" ref="BA66" ca="1">_xll.YCP($F66,BA$1)</f>
        <v>1.9869999999999999E-2</v>
      </c>
      <c r="BB66" cm="1">
        <f t="array" aca="1" ref="BB66" ca="1">_xll.YCP($F66,BB$1)</f>
        <v>7.8100000000000001E-3</v>
      </c>
      <c r="BC66" cm="1">
        <f t="array" aca="1" ref="BC66" ca="1">_xll.YCP($F66,BC$1)</f>
        <v>1.5469999999999999E-2</v>
      </c>
      <c r="BD66" s="4">
        <f t="shared" ca="1" si="1"/>
        <v>1</v>
      </c>
      <c r="BE66" t="str" cm="1">
        <f t="array" aca="1" ref="BE66" ca="1">_xll.YCP($F66,BE$1)</f>
        <v>ERR: NO DATA</v>
      </c>
      <c r="BF66" cm="1">
        <f t="array" aca="1" ref="BF66" ca="1">_xll.YCP($F66,BF$1)</f>
        <v>0.03</v>
      </c>
      <c r="BG66" cm="1">
        <f t="array" aca="1" ref="BG66" ca="1">_xll.YCP($F66,BG$1)</f>
        <v>8</v>
      </c>
      <c r="BH66" cm="1">
        <f t="array" aca="1" ref="BH66" ca="1">_xll.YCP($F66,BH$1)</f>
        <v>-0.21</v>
      </c>
      <c r="BI66" cm="1">
        <f t="array" aca="1" ref="BI66" ca="1">_xll.YCP($F66,BI$1)</f>
        <v>-0.21</v>
      </c>
      <c r="BJ66" cm="1">
        <f t="array" aca="1" ref="BJ66" ca="1">_xll.YCP($F66,BJ$1)</f>
        <v>0.22</v>
      </c>
      <c r="BK66" cm="1">
        <f t="array" aca="1" ref="BK66" ca="1">_xll.YCP($F66,BK$1)</f>
        <v>-0.23</v>
      </c>
      <c r="BL66" cm="1">
        <f t="array" aca="1" ref="BL66" ca="1">_xll.YCP($F66,BL$1)</f>
        <v>-0.42</v>
      </c>
      <c r="BM66" cm="1">
        <f t="array" aca="1" ref="BM66" ca="1">_xll.YCP($F66,BM$1)</f>
        <v>-0.2</v>
      </c>
      <c r="BN66" cm="1">
        <f t="array" aca="1" ref="BN66" ca="1">_xll.YCP($F66,BN$1)</f>
        <v>-0.52491399999999999</v>
      </c>
      <c r="BO66" cm="1">
        <f t="array" aca="1" ref="BO66" ca="1">_xll.YCP($F66,BO$1)</f>
        <v>-0.49681599999999998</v>
      </c>
      <c r="BP66" cm="1">
        <f t="array" aca="1" ref="BP66" ca="1">_xll.YCP($F66,BP$1)</f>
        <v>-0.46622000000000002</v>
      </c>
      <c r="BQ66" cm="1">
        <f t="array" aca="1" ref="BQ66" ca="1">_xll.YCP($F66,BQ$1)</f>
        <v>-0.32068200000000002</v>
      </c>
      <c r="BR66" cm="1">
        <f t="array" aca="1" ref="BR66" ca="1">_xll.YCP($F66,BR$1)</f>
        <v>-0.93928699999999998</v>
      </c>
      <c r="BS66" cm="1">
        <f t="array" aca="1" ref="BS66" ca="1">_xll.YCP($F66,BS$1)</f>
        <v>-1.0917779999999999</v>
      </c>
      <c r="BT66" cm="1">
        <f t="array" aca="1" ref="BT66" ca="1">_xll.YCP($F66,BT$1)</f>
        <v>-0.93928699999999998</v>
      </c>
      <c r="BU66" cm="1">
        <f t="array" aca="1" ref="BU66" ca="1">_xll.YCP($F66,BU$1)</f>
        <v>-0.46622000000000002</v>
      </c>
      <c r="BV66" cm="1">
        <f t="array" aca="1" ref="BV66" ca="1">_xll.YCP($F66,BV$1)</f>
        <v>-1.0917779999999999</v>
      </c>
      <c r="BW66" cm="1">
        <f t="array" aca="1" ref="BW66" ca="1">_xll.YCP($F66,BW$1)</f>
        <v>2.0696099999999999E-2</v>
      </c>
      <c r="BX66" cm="1">
        <f t="array" aca="1" ref="BX66" ca="1">_xll.YCP($F66,BX$1)</f>
        <v>0.10499790000000001</v>
      </c>
      <c r="BY66" cm="1">
        <f t="array" aca="1" ref="BY66" ca="1">_xll.YCP($F66,BY$1)</f>
        <v>0.1021186</v>
      </c>
      <c r="BZ66" cm="1">
        <f t="array" aca="1" ref="BZ66" ca="1">_xll.YCP($F66,BZ$1)</f>
        <v>5.11712E-2</v>
      </c>
      <c r="CA66" cm="1">
        <f t="array" aca="1" ref="CA66" ca="1">_xll.YCP($F66,CA$1)</f>
        <v>0.122991</v>
      </c>
      <c r="CB66" cm="1">
        <f t="array" aca="1" ref="CB66" ca="1">_xll.YCP($F66,CB$1)</f>
        <v>2.2737899999999998E-2</v>
      </c>
      <c r="CC66" cm="1">
        <f t="array" aca="1" ref="CC66" ca="1">_xll.YCP($F66,CC$1)</f>
        <v>0.32351930000000001</v>
      </c>
      <c r="CD66" cm="1">
        <f t="array" aca="1" ref="CD66" ca="1">_xll.YCP($F66,CD$1)</f>
        <v>2.41508E-2</v>
      </c>
      <c r="CE66" cm="1">
        <f t="array" aca="1" ref="CE66" ca="1">_xll.YCP($F66,CE$1)</f>
        <v>3.6228099999999999E-2</v>
      </c>
      <c r="CF66" cm="1">
        <f t="array" aca="1" ref="CF66" ca="1">_xll.YCP($F66,CF$1)</f>
        <v>9.7236799999999998E-2</v>
      </c>
      <c r="CG66" cm="1">
        <f t="array" aca="1" ref="CG66" ca="1">_xll.YCP($F66,CG$1)</f>
        <v>9.4152200000000005E-2</v>
      </c>
      <c r="CH66" t="str" cm="1">
        <f t="array" aca="1" ref="CH66" ca="1">_xll.YCP($F66,CH$1)</f>
        <v>ERR: INVALID CALC</v>
      </c>
      <c r="CI66" t="str" cm="1">
        <f t="array" aca="1" ref="CI66" ca="1">_xll.YCP($F66,CI$1)</f>
        <v>ERR: NO DATA</v>
      </c>
      <c r="CJ66" cm="1">
        <f t="array" aca="1" ref="CJ66" ca="1">_xll.YCP($F66,CJ$1)</f>
        <v>1.0067487648154648E-2</v>
      </c>
      <c r="CK66" t="str" cm="1">
        <f t="array" aca="1" ref="CK66" ca="1">_xll.YCP($F66,CK$1)</f>
        <v>ERR: INVALID CALC</v>
      </c>
      <c r="CL66" t="str" cm="1">
        <f t="array" aca="1" ref="CL66" ca="1">_xll.YCP($F66,CL$1)</f>
        <v>ERR: NO DATA</v>
      </c>
      <c r="CM66" t="str" cm="1">
        <f t="array" aca="1" ref="CM66" ca="1">_xll.YCP($F66,CM$1)</f>
        <v>ERR: NO DATA</v>
      </c>
      <c r="CN66" t="str" cm="1">
        <f t="array" aca="1" ref="CN66" ca="1">_xll.YCP($F66,CN$1)</f>
        <v>ERR: NO DATA</v>
      </c>
      <c r="CO66" t="str" cm="1">
        <f t="array" aca="1" ref="CO66" ca="1">_xll.YCP($F66,CO$1)</f>
        <v>ERR: NO DATA</v>
      </c>
      <c r="CP66" cm="1">
        <f t="array" aca="1" ref="CP66" ca="1">_xll.YCP($F66,CP$1)</f>
        <v>0</v>
      </c>
      <c r="CQ66" cm="1">
        <f t="array" aca="1" ref="CQ66" ca="1">_xll.YCP($F66,CQ$1)</f>
        <v>1</v>
      </c>
      <c r="CR66" cm="1">
        <f t="array" aca="1" ref="CR66" ca="1">_xll.YCP($F66,CR$1)</f>
        <v>0</v>
      </c>
      <c r="CS66" cm="1">
        <f t="array" aca="1" ref="CS66" ca="1">_xll.YCP($F66,CS$1)</f>
        <v>0</v>
      </c>
      <c r="CT66" cm="1">
        <f t="array" aca="1" ref="CT66" ca="1">_xll.YCP($F66,CT$1)</f>
        <v>0</v>
      </c>
      <c r="CU66" t="str" cm="1">
        <f t="array" aca="1" ref="CU66" ca="1">_xll.YCP($F66,CU$1)</f>
        <v>ERR: INVALID CALC</v>
      </c>
      <c r="CV66" cm="1">
        <f t="array" aca="1" ref="CV66" ca="1">_xll.YCP($F66,CV$1)</f>
        <v>0.75126300000000001</v>
      </c>
      <c r="CW66" cm="1">
        <f t="array" aca="1" ref="CW66" ca="1">_xll.YCP($F66,CW$1)</f>
        <v>0.157254</v>
      </c>
      <c r="CX66" cm="1">
        <f t="array" aca="1" ref="CX66" ca="1">_xll.YCP($F66,CX$1)</f>
        <v>9.1482999999999995E-2</v>
      </c>
      <c r="CY66" t="str" cm="1">
        <f t="array" aca="1" ref="CY66" ca="1">_xll.YCP($F66,CY$1)</f>
        <v>ERR: INVALID CALC</v>
      </c>
      <c r="CZ66" cm="1">
        <f t="array" aca="1" ref="CZ66" ca="1">_xll.YCP($F66,CZ$1)</f>
        <v>0.97255829999999999</v>
      </c>
      <c r="DA66" cm="1">
        <f t="array" aca="1" ref="DA66" ca="1">_xll.YCP($F66,DA$1)</f>
        <v>2.7071970000000001E-2</v>
      </c>
      <c r="DB66" cm="1">
        <f t="array" aca="1" ref="DB66" ca="1">_xll.YCP($F66,DB$1)</f>
        <v>7.9000000000000001E-4</v>
      </c>
      <c r="DC66" t="str" cm="1">
        <f t="array" aca="1" ref="DC66" ca="1">_xll.YCP($F66,DC$1)</f>
        <v>ERR: INVALID CALC</v>
      </c>
      <c r="DD66" cm="1">
        <f t="array" aca="1" ref="DD66" ca="1">_xll.YCP($F66,DD$1)</f>
        <v>2.1925790000000001E-2</v>
      </c>
      <c r="DE66" cm="1">
        <f t="array" aca="1" ref="DE66" ca="1">_xll.YCP($F66,DE$1)</f>
        <v>1.022475</v>
      </c>
      <c r="DF66" t="str" cm="1">
        <f t="array" aca="1" ref="DF66" ca="1">_xll.YCP($F66,DF$1)</f>
        <v>ERR: NO DATA</v>
      </c>
      <c r="DG66" t="str" cm="1">
        <f t="array" aca="1" ref="DG66" ca="1">_xll.YCP($F66,DG$1)</f>
        <v>ERR: NO DATA</v>
      </c>
      <c r="DH66" t="str" cm="1">
        <f t="array" aca="1" ref="DH66" ca="1">_xll.YCP($F66,DH$1)</f>
        <v>ERR: NO DATA</v>
      </c>
      <c r="DI66" t="str" cm="1">
        <f t="array" aca="1" ref="DI66" ca="1">_xll.YCP($F66,DI$1)</f>
        <v>ERR: NO DATA</v>
      </c>
      <c r="DJ66" t="str" cm="1">
        <f t="array" aca="1" ref="DJ66" ca="1">_xll.YCP($F66,DJ$1)</f>
        <v>ERR: NO DATA</v>
      </c>
      <c r="DK66" t="str" cm="1">
        <f t="array" aca="1" ref="DK66" ca="1">_xll.YCP($F66,DK$1)</f>
        <v>ERR: NO DATA</v>
      </c>
      <c r="DL66" t="str" cm="1">
        <f t="array" aca="1" ref="DL66" ca="1">_xll.YCP($F66,DL$1)</f>
        <v>ERR: NO DATA</v>
      </c>
      <c r="DM66" t="str" cm="1">
        <f t="array" aca="1" ref="DM66" ca="1">_xll.YCP($F66,DM$1)</f>
        <v>ERR: NO DATA</v>
      </c>
      <c r="DN66" t="str" cm="1">
        <f t="array" aca="1" ref="DN66" ca="1">_xll.YCP($F66,DN$1)</f>
        <v>ERR: NO DATA</v>
      </c>
      <c r="DO66" cm="1">
        <f t="array" aca="1" ref="DO66" ca="1">_xll.YCP($F66,DO$1)</f>
        <v>0.26854359999999999</v>
      </c>
      <c r="DP66" cm="1">
        <f t="array" aca="1" ref="DP66" ca="1">_xll.YCP($F66,DP$1)</f>
        <v>0.55889750000000005</v>
      </c>
      <c r="DQ66" cm="1">
        <f t="array" aca="1" ref="DQ66" ca="1">_xll.YCP($F66,DQ$1)</f>
        <v>0.17255880000000001</v>
      </c>
      <c r="DR66" cm="1">
        <f t="array" aca="1" ref="DR66" ca="1">_xll.YCP($F66,DR$1)</f>
        <v>0.9982761</v>
      </c>
      <c r="DS66" cm="1">
        <f t="array" aca="1" ref="DS66" ca="1">_xll.YCP($F66,DS$1)</f>
        <v>0</v>
      </c>
      <c r="DT66" cm="1">
        <f t="array" aca="1" ref="DT66" ca="1">_xll.YCP($F66,DT$1)</f>
        <v>1.7239E-3</v>
      </c>
      <c r="DU66" cm="1">
        <f t="array" aca="1" ref="DU66" ca="1">_xll.YCP($F66,DU$1)</f>
        <v>0</v>
      </c>
      <c r="DV66" cm="1">
        <f t="array" aca="1" ref="DV66" ca="1">_xll.YCP($F66,DV$1)</f>
        <v>0</v>
      </c>
      <c r="DW66" cm="1">
        <f t="array" aca="1" ref="DW66" ca="1">_xll.YCP($F66,DW$1)</f>
        <v>0</v>
      </c>
      <c r="DX66" t="str" cm="1">
        <f t="array" aca="1" ref="DX66" ca="1">_xll.YCP($F66,DX$1)</f>
        <v>ERR: INVALID CALC</v>
      </c>
      <c r="DY66" cm="1">
        <f t="array" aca="1" ref="DY66" ca="1">_xll.YCP($F66,DY$1)</f>
        <v>0.99850130999999998</v>
      </c>
      <c r="DZ66" cm="1">
        <f t="array" aca="1" ref="DZ66" ca="1">_xll.YCP($F66,DZ$1)</f>
        <v>1.4986800000000001E-3</v>
      </c>
      <c r="EA66" t="str" cm="1">
        <f t="array" aca="1" ref="EA66" ca="1">_xll.YCP($F66,EA$1)</f>
        <v>ERR: INVALID CALC</v>
      </c>
      <c r="EB66" cm="1">
        <f t="array" aca="1" ref="EB66" ca="1">_xll.YCP($F66,EB$1)</f>
        <v>0.99426581999999997</v>
      </c>
      <c r="EC66" cm="1">
        <f t="array" aca="1" ref="EC66" ca="1">_xll.YCP($F66,EC$1)</f>
        <v>2.2737899999999998E-2</v>
      </c>
      <c r="ED66" cm="1">
        <f t="array" aca="1" ref="ED66" ca="1">_xll.YCP($F66,ED$1)</f>
        <v>0.74954560999999997</v>
      </c>
      <c r="EE66" cm="1">
        <f t="array" aca="1" ref="EE66" ca="1">_xll.YCP($F66,EE$1)</f>
        <v>0.15689452000000001</v>
      </c>
      <c r="EF66" cm="1">
        <f t="array" aca="1" ref="EF66" ca="1">_xll.YCP($F66,EF$1)</f>
        <v>9.1273870000000007E-2</v>
      </c>
      <c r="EG66" t="str" cm="1">
        <f t="array" aca="1" ref="EG66" ca="1">_xll.YCP($F66,EG$1)</f>
        <v>ERR: NO DATA</v>
      </c>
    </row>
    <row r="67" spans="3:137" x14ac:dyDescent="0.35">
      <c r="C67" t="s">
        <v>197</v>
      </c>
      <c r="D67"/>
      <c r="F67" t="str">
        <f t="shared" ref="F67:F130" si="2">IF(C67="GOOGL","GOOGL",
IF(C67="YAHOO","YAHOO",
IF(C67="INDVMUNI","MUB",
IF(AND(LEN(C67)&gt;4,RIGHT(C67,1)="X"),"M:"&amp;C67,
IF(LEN(C67)&gt;8,"BND",C67)))))</f>
        <v>IWR</v>
      </c>
      <c r="G67" t="str" cm="1">
        <f t="array" aca="1" ref="G67" ca="1">_xll.YCI($F67,G$1)</f>
        <v>US Equity</v>
      </c>
      <c r="H67" t="str" cm="1">
        <f t="array" aca="1" ref="H67" ca="1">_xll.YCI($F67,H$1)</f>
        <v>etf</v>
      </c>
      <c r="I67" t="str" cm="1">
        <f t="array" aca="1" ref="I67" ca="1">_xll.YCI($F67,I$1)</f>
        <v>Mid-Cap Blend</v>
      </c>
      <c r="J67" t="str" cm="1">
        <f t="array" aca="1" ref="J67" ca="1">_xll.YCI($F67,J$1)</f>
        <v>True</v>
      </c>
      <c r="K67" t="str" cm="1">
        <f t="array" aca="1" ref="K67" ca="1">_xll.YCI($F67,K$1)</f>
        <v>Mid Cap/Blend</v>
      </c>
      <c r="L67" t="str" cm="1">
        <f t="array" aca="1" ref="L67" ca="1">_xll.YCI($F67,L$1)</f>
        <v>ERR: NO DATA</v>
      </c>
      <c r="M67" t="str" cm="1">
        <f t="array" aca="1" ref="M67" ca="1">_xll.YCI($F67,M$1)</f>
        <v>iShares Russell Mid-Cap ETF</v>
      </c>
      <c r="N67" t="str" cm="1">
        <f t="array" aca="1" ref="N67" ca="1">_xll.YCI($F67,N$1)</f>
        <v>iShares</v>
      </c>
      <c r="O67" t="str" cm="1">
        <f t="array" aca="1" ref="O67" ca="1">_xll.YCI($F67,O$1)</f>
        <v>Single Share Class</v>
      </c>
      <c r="P67" t="str" cm="1">
        <f t="array" aca="1" ref="P67" ca="1">_xll.YCI($F67,P$1)</f>
        <v>ERR: NO DATA</v>
      </c>
      <c r="Q67" cm="1">
        <f t="array" aca="1" ref="Q67" ca="1">_xll.YCP($F67,Q$1)</f>
        <v>1.8E-3</v>
      </c>
      <c r="R67" cm="1">
        <f t="array" aca="1" ref="R67" ca="1">_xll.YCP($F67,R$1)</f>
        <v>5.4999999999999997E-3</v>
      </c>
      <c r="S67" cm="1">
        <f t="array" aca="1" ref="S67" ca="1">_xll.YCP($F67,S$1)</f>
        <v>4.8999999999999998E-3</v>
      </c>
      <c r="T67" cm="1">
        <f t="array" aca="1" ref="T67" ca="1">_xll.YCP($F67,T$1)</f>
        <v>4.3E-3</v>
      </c>
      <c r="U67" cm="1">
        <f t="array" aca="1" ref="U67" ca="1">_xll.YCP($F67,U$1)</f>
        <v>4.7000000000000002E-3</v>
      </c>
      <c r="V67" t="str" cm="1">
        <f t="array" aca="1" ref="V67" ca="1">_xll.YCP($F67,V$1)</f>
        <v>ERR: NO DATA</v>
      </c>
      <c r="W67" t="str" cm="1">
        <f t="array" aca="1" ref="W67" ca="1">_xll.YCP($F67,W$1)</f>
        <v>ERR: NO DATA</v>
      </c>
      <c r="X67" cm="1">
        <f t="array" aca="1" ref="X67" ca="1">_xll.YCP($F67,X$1)</f>
        <v>7.1055999999999999</v>
      </c>
      <c r="Y67" cm="1">
        <f t="array" aca="1" ref="Y67" ca="1">_xll.YCP($F67,Y$1)</f>
        <v>8.0707439999999995</v>
      </c>
      <c r="Z67" cm="1">
        <f t="array" aca="1" ref="Z67" ca="1">_xll.YCP($F67,Z$1)</f>
        <v>6.7973590000000002</v>
      </c>
      <c r="AA67" cm="1">
        <f t="array" aca="1" ref="AA67" ca="1">_xll.YCP($F67,AA$1)</f>
        <v>6.1852130000000001</v>
      </c>
      <c r="AB67" cm="1">
        <f t="array" aca="1" ref="AB67" ca="1">_xll.YCP($F67,AB$1)</f>
        <v>0.99</v>
      </c>
      <c r="AC67" cm="1">
        <f t="array" aca="1" ref="AC67" ca="1">_xll.YCP($F67,AC$1)</f>
        <v>1.1200000000000001</v>
      </c>
      <c r="AD67" cm="1">
        <f t="array" aca="1" ref="AD67" ca="1">_xll.YCP($F67,AD$1)</f>
        <v>1.1200000000000001</v>
      </c>
      <c r="AE67" cm="1">
        <f t="array" aca="1" ref="AE67" ca="1">_xll.YCP($F67,AE$1)</f>
        <v>0.98</v>
      </c>
      <c r="AF67" cm="1">
        <f t="array" aca="1" ref="AF67" ca="1">_xll.YCP($F67,AF$1)</f>
        <v>0.170461</v>
      </c>
      <c r="AG67" cm="1">
        <f t="array" aca="1" ref="AG67" ca="1">_xll.YCP($F67,AG$1)</f>
        <v>9.7252000000000005E-2</v>
      </c>
      <c r="AH67" cm="1">
        <f t="array" aca="1" ref="AH67" ca="1">_xll.YCP($F67,AH$1)</f>
        <v>9.2622999999999997E-2</v>
      </c>
      <c r="AI67" cm="1">
        <f t="array" aca="1" ref="AI67" ca="1">_xll.YCP($F67,AI$1)</f>
        <v>0.130884</v>
      </c>
      <c r="AJ67" cm="1">
        <f t="array" aca="1" ref="AJ67" ca="1">_xll.YCP($F67,AJ$1)</f>
        <v>6.2514E-2</v>
      </c>
      <c r="AK67" cm="1">
        <f t="array" aca="1" ref="AK67" ca="1">_xll.YCP($F67,AK$1)</f>
        <v>0.40590700000000002</v>
      </c>
      <c r="AL67" cm="1">
        <f t="array" aca="1" ref="AL67" ca="1">_xll.YCP($F67,AL$1)</f>
        <v>0.40590700000000002</v>
      </c>
      <c r="AM67" cm="1">
        <f t="array" aca="1" ref="AM67" ca="1">_xll.YCP($F67,AM$1)</f>
        <v>0.210897</v>
      </c>
      <c r="AN67" cm="1">
        <f t="array" aca="1" ref="AN67" ca="1">_xll.YCP($F67,AN$1)</f>
        <v>0.21657299999999999</v>
      </c>
      <c r="AO67" cm="1">
        <f t="array" aca="1" ref="AO67" ca="1">_xll.YCP($F67,AO$1)</f>
        <v>0.26170700000000002</v>
      </c>
      <c r="AP67" cm="1">
        <f t="array" aca="1" ref="AP67" ca="1">_xll.YCP($F67,AP$1)</f>
        <v>1.2161999999999999E-2</v>
      </c>
      <c r="AQ67" cm="1">
        <f t="array" aca="1" ref="AQ67" ca="1">_xll.YCP($F67,AQ$1)</f>
        <v>1.171E-2</v>
      </c>
      <c r="AR67" cm="1">
        <f t="array" aca="1" ref="AR67" ca="1">_xll.YCP($F67,AR$1)</f>
        <v>1.2174000000000001E-2</v>
      </c>
      <c r="AS67" cm="1">
        <f t="array" aca="1" ref="AS67" ca="1">_xll.YCP($F67,AS$1)</f>
        <v>1.0156E-2</v>
      </c>
      <c r="AT67" cm="1">
        <f t="array" aca="1" ref="AT67" ca="1">_xll.YCP($F67,AT$1)</f>
        <v>1.1509E-2</v>
      </c>
      <c r="AU67" cm="1">
        <f t="array" aca="1" ref="AU67" ca="1">_xll.YCP($F67,AU$1)</f>
        <v>1.609E-2</v>
      </c>
      <c r="AV67" cm="1">
        <f t="array" aca="1" ref="AV67" ca="1">_xll.YCP($F67,AV$1)</f>
        <v>4.2130000000000001E-2</v>
      </c>
      <c r="AW67" cm="1">
        <f t="array" aca="1" ref="AW67" ca="1">_xll.YCP($F67,AW$1)</f>
        <v>9.9399999999999992E-3</v>
      </c>
      <c r="AX67" cm="1">
        <f t="array" aca="1" ref="AX67" ca="1">_xll.YCP($F67,AX$1)</f>
        <v>0.31591999999999998</v>
      </c>
      <c r="AY67" cm="1">
        <f t="array" aca="1" ref="AY67" ca="1">_xll.YCP($F67,AY$1)</f>
        <v>0.20424</v>
      </c>
      <c r="AZ67" cm="1">
        <f t="array" aca="1" ref="AZ67" ca="1">_xll.YCP($F67,AZ$1)</f>
        <v>0.20397000000000001</v>
      </c>
      <c r="BA67" cm="1">
        <f t="array" aca="1" ref="BA67" ca="1">_xll.YCP($F67,BA$1)</f>
        <v>9.572E-2</v>
      </c>
      <c r="BB67" cm="1">
        <f t="array" aca="1" ref="BB67" ca="1">_xll.YCP($F67,BB$1)</f>
        <v>3.7929999999999998E-2</v>
      </c>
      <c r="BC67" cm="1">
        <f t="array" aca="1" ref="BC67" ca="1">_xll.YCP($F67,BC$1)</f>
        <v>7.4060000000000001E-2</v>
      </c>
      <c r="BD67" s="4">
        <f t="shared" ref="BD67:BD130" ca="1" si="3">SUM(AU67:BC67)</f>
        <v>1</v>
      </c>
      <c r="BE67" t="str" cm="1">
        <f t="array" aca="1" ref="BE67" ca="1">_xll.YCP($F67,BE$1)</f>
        <v>ERR: NO DATA</v>
      </c>
      <c r="BF67" cm="1">
        <f t="array" aca="1" ref="BF67" ca="1">_xll.YCP($F67,BF$1)</f>
        <v>0.11</v>
      </c>
      <c r="BG67" cm="1">
        <f t="array" aca="1" ref="BG67" ca="1">_xll.YCP($F67,BG$1)</f>
        <v>10</v>
      </c>
      <c r="BH67" cm="1">
        <f t="array" aca="1" ref="BH67" ca="1">_xll.YCP($F67,BH$1)</f>
        <v>-0.76</v>
      </c>
      <c r="BI67" cm="1">
        <f t="array" aca="1" ref="BI67" ca="1">_xll.YCP($F67,BI$1)</f>
        <v>-0.57999999999999996</v>
      </c>
      <c r="BJ67" cm="1">
        <f t="array" aca="1" ref="BJ67" ca="1">_xll.YCP($F67,BJ$1)</f>
        <v>0.85</v>
      </c>
      <c r="BK67" cm="1">
        <f t="array" aca="1" ref="BK67" ca="1">_xll.YCP($F67,BK$1)</f>
        <v>-0.44</v>
      </c>
      <c r="BL67" cm="1">
        <f t="array" aca="1" ref="BL67" ca="1">_xll.YCP($F67,BL$1)</f>
        <v>-0.01</v>
      </c>
      <c r="BM67" cm="1">
        <f t="array" aca="1" ref="BM67" ca="1">_xll.YCP($F67,BM$1)</f>
        <v>-0.52</v>
      </c>
      <c r="BN67" cm="1">
        <f t="array" aca="1" ref="BN67" ca="1">_xll.YCP($F67,BN$1)</f>
        <v>-0.26445099999999999</v>
      </c>
      <c r="BO67" cm="1">
        <f t="array" aca="1" ref="BO67" ca="1">_xll.YCP($F67,BO$1)</f>
        <v>-0.21738399999999999</v>
      </c>
      <c r="BP67" cm="1">
        <f t="array" aca="1" ref="BP67" ca="1">_xll.YCP($F67,BP$1)</f>
        <v>-0.139874</v>
      </c>
      <c r="BQ67" cm="1">
        <f t="array" aca="1" ref="BQ67" ca="1">_xll.YCP($F67,BQ$1)</f>
        <v>-0.191361</v>
      </c>
      <c r="BR67" cm="1">
        <f t="array" aca="1" ref="BR67" ca="1">_xll.YCP($F67,BR$1)</f>
        <v>-0.113931</v>
      </c>
      <c r="BS67" cm="1">
        <f t="array" aca="1" ref="BS67" ca="1">_xll.YCP($F67,BS$1)</f>
        <v>-0.15628800000000001</v>
      </c>
      <c r="BT67" cm="1">
        <f t="array" aca="1" ref="BT67" ca="1">_xll.YCP($F67,BT$1)</f>
        <v>-8.6464359999999996</v>
      </c>
      <c r="BU67" cm="1">
        <f t="array" aca="1" ref="BU67" ca="1">_xll.YCP($F67,BU$1)</f>
        <v>3.812821</v>
      </c>
      <c r="BV67" cm="1">
        <f t="array" aca="1" ref="BV67" ca="1">_xll.YCP($F67,BV$1)</f>
        <v>-5.6650150000000004</v>
      </c>
      <c r="BW67" cm="1">
        <f t="array" aca="1" ref="BW67" ca="1">_xll.YCP($F67,BW$1)</f>
        <v>4.1726899999999997E-2</v>
      </c>
      <c r="BX67" cm="1">
        <f t="array" aca="1" ref="BX67" ca="1">_xll.YCP($F67,BX$1)</f>
        <v>3.6026799999999998E-2</v>
      </c>
      <c r="BY67" cm="1">
        <f t="array" aca="1" ref="BY67" ca="1">_xll.YCP($F67,BY$1)</f>
        <v>0.1166918</v>
      </c>
      <c r="BZ67" cm="1">
        <f t="array" aca="1" ref="BZ67" ca="1">_xll.YCP($F67,BZ$1)</f>
        <v>4.6518799999999999E-2</v>
      </c>
      <c r="CA67" cm="1">
        <f t="array" aca="1" ref="CA67" ca="1">_xll.YCP($F67,CA$1)</f>
        <v>0.12462810000000001</v>
      </c>
      <c r="CB67" cm="1">
        <f t="array" aca="1" ref="CB67" ca="1">_xll.YCP($F67,CB$1)</f>
        <v>7.1519399999999997E-2</v>
      </c>
      <c r="CC67" cm="1">
        <f t="array" aca="1" ref="CC67" ca="1">_xll.YCP($F67,CC$1)</f>
        <v>0.1538292</v>
      </c>
      <c r="CD67" cm="1">
        <f t="array" aca="1" ref="CD67" ca="1">_xll.YCP($F67,CD$1)</f>
        <v>6.3331100000000001E-2</v>
      </c>
      <c r="CE67" cm="1">
        <f t="array" aca="1" ref="CE67" ca="1">_xll.YCP($F67,CE$1)</f>
        <v>6.8584800000000001E-2</v>
      </c>
      <c r="CF67" cm="1">
        <f t="array" aca="1" ref="CF67" ca="1">_xll.YCP($F67,CF$1)</f>
        <v>9.4888399999999998E-2</v>
      </c>
      <c r="CG67" cm="1">
        <f t="array" aca="1" ref="CG67" ca="1">_xll.YCP($F67,CG$1)</f>
        <v>0.18225450000000001</v>
      </c>
      <c r="CH67" t="str" cm="1">
        <f t="array" aca="1" ref="CH67" ca="1">_xll.YCP($F67,CH$1)</f>
        <v>ERR: INVALID CALC</v>
      </c>
      <c r="CI67" t="str" cm="1">
        <f t="array" aca="1" ref="CI67" ca="1">_xll.YCP($F67,CI$1)</f>
        <v>ERR: NO DATA</v>
      </c>
      <c r="CJ67" cm="1">
        <f t="array" aca="1" ref="CJ67" ca="1">_xll.YCP($F67,CJ$1)</f>
        <v>1.2534952058600658E-2</v>
      </c>
      <c r="CK67" t="str" cm="1">
        <f t="array" aca="1" ref="CK67" ca="1">_xll.YCP($F67,CK$1)</f>
        <v>ERR: INVALID CALC</v>
      </c>
      <c r="CL67" t="str" cm="1">
        <f t="array" aca="1" ref="CL67" ca="1">_xll.YCP($F67,CL$1)</f>
        <v>ERR: NO DATA</v>
      </c>
      <c r="CM67" t="str" cm="1">
        <f t="array" aca="1" ref="CM67" ca="1">_xll.YCP($F67,CM$1)</f>
        <v>ERR: NO DATA</v>
      </c>
      <c r="CN67" t="str" cm="1">
        <f t="array" aca="1" ref="CN67" ca="1">_xll.YCP($F67,CN$1)</f>
        <v>ERR: NO DATA</v>
      </c>
      <c r="CO67" t="str" cm="1">
        <f t="array" aca="1" ref="CO67" ca="1">_xll.YCP($F67,CO$1)</f>
        <v>ERR: NO DATA</v>
      </c>
      <c r="CP67" cm="1">
        <f t="array" aca="1" ref="CP67" ca="1">_xll.YCP($F67,CP$1)</f>
        <v>0.54347825999999999</v>
      </c>
      <c r="CQ67" cm="1">
        <f t="array" aca="1" ref="CQ67" ca="1">_xll.YCP($F67,CQ$1)</f>
        <v>0.39363354</v>
      </c>
      <c r="CR67" cm="1">
        <f t="array" aca="1" ref="CR67" ca="1">_xll.YCP($F67,CR$1)</f>
        <v>4.3478259999999998E-2</v>
      </c>
      <c r="CS67" cm="1">
        <f t="array" aca="1" ref="CS67" ca="1">_xll.YCP($F67,CS$1)</f>
        <v>0</v>
      </c>
      <c r="CT67" cm="1">
        <f t="array" aca="1" ref="CT67" ca="1">_xll.YCP($F67,CT$1)</f>
        <v>1.9409940000000001E-2</v>
      </c>
      <c r="CU67" t="str" cm="1">
        <f t="array" aca="1" ref="CU67" ca="1">_xll.YCP($F67,CU$1)</f>
        <v>ERR: INVALID CALC</v>
      </c>
      <c r="CV67" cm="1">
        <f t="array" aca="1" ref="CV67" ca="1">_xll.YCP($F67,CV$1)</f>
        <v>6.0329000000000001E-2</v>
      </c>
      <c r="CW67" cm="1">
        <f t="array" aca="1" ref="CW67" ca="1">_xll.YCP($F67,CW$1)</f>
        <v>0.51526099999999997</v>
      </c>
      <c r="CX67" cm="1">
        <f t="array" aca="1" ref="CX67" ca="1">_xll.YCP($F67,CX$1)</f>
        <v>0.42441000000000001</v>
      </c>
      <c r="CY67" t="str" cm="1">
        <f t="array" aca="1" ref="CY67" ca="1">_xll.YCP($F67,CY$1)</f>
        <v>ERR: INVALID CALC</v>
      </c>
      <c r="CZ67" cm="1">
        <f t="array" aca="1" ref="CZ67" ca="1">_xll.YCP($F67,CZ$1)</f>
        <v>0.96445508000000002</v>
      </c>
      <c r="DA67" cm="1">
        <f t="array" aca="1" ref="DA67" ca="1">_xll.YCP($F67,DA$1)</f>
        <v>3.4048000000000002E-2</v>
      </c>
      <c r="DB67" cm="1">
        <f t="array" aca="1" ref="DB67" ca="1">_xll.YCP($F67,DB$1)</f>
        <v>0</v>
      </c>
      <c r="DC67" t="str" cm="1">
        <f t="array" aca="1" ref="DC67" ca="1">_xll.YCP($F67,DC$1)</f>
        <v>ERR: INVALID CALC</v>
      </c>
      <c r="DD67" cm="1">
        <f t="array" aca="1" ref="DD67" ca="1">_xll.YCP($F67,DD$1)</f>
        <v>6.4369309999999999E-2</v>
      </c>
      <c r="DE67" cm="1">
        <f t="array" aca="1" ref="DE67" ca="1">_xll.YCP($F67,DE$1)</f>
        <v>1.0902689999999999</v>
      </c>
      <c r="DF67" t="str" cm="1">
        <f t="array" aca="1" ref="DF67" ca="1">_xll.YCP($F67,DF$1)</f>
        <v>ERR: NO DATA</v>
      </c>
      <c r="DG67" t="str" cm="1">
        <f t="array" aca="1" ref="DG67" ca="1">_xll.YCP($F67,DG$1)</f>
        <v>ERR: NO DATA</v>
      </c>
      <c r="DH67" t="str" cm="1">
        <f t="array" aca="1" ref="DH67" ca="1">_xll.YCP($F67,DH$1)</f>
        <v>ERR: NO DATA</v>
      </c>
      <c r="DI67" t="str" cm="1">
        <f t="array" aca="1" ref="DI67" ca="1">_xll.YCP($F67,DI$1)</f>
        <v>ERR: NO DATA</v>
      </c>
      <c r="DJ67" t="str" cm="1">
        <f t="array" aca="1" ref="DJ67" ca="1">_xll.YCP($F67,DJ$1)</f>
        <v>ERR: NO DATA</v>
      </c>
      <c r="DK67" t="str" cm="1">
        <f t="array" aca="1" ref="DK67" ca="1">_xll.YCP($F67,DK$1)</f>
        <v>ERR: NO DATA</v>
      </c>
      <c r="DL67" t="str" cm="1">
        <f t="array" aca="1" ref="DL67" ca="1">_xll.YCP($F67,DL$1)</f>
        <v>ERR: NO DATA</v>
      </c>
      <c r="DM67" t="str" cm="1">
        <f t="array" aca="1" ref="DM67" ca="1">_xll.YCP($F67,DM$1)</f>
        <v>ERR: NO DATA</v>
      </c>
      <c r="DN67" t="str" cm="1">
        <f t="array" aca="1" ref="DN67" ca="1">_xll.YCP($F67,DN$1)</f>
        <v>ERR: NO DATA</v>
      </c>
      <c r="DO67" cm="1">
        <f t="array" aca="1" ref="DO67" ca="1">_xll.YCP($F67,DO$1)</f>
        <v>0.3545662</v>
      </c>
      <c r="DP67" cm="1">
        <f t="array" aca="1" ref="DP67" ca="1">_xll.YCP($F67,DP$1)</f>
        <v>0.44069530000000001</v>
      </c>
      <c r="DQ67" cm="1">
        <f t="array" aca="1" ref="DQ67" ca="1">_xll.YCP($F67,DQ$1)</f>
        <v>0.20473830000000001</v>
      </c>
      <c r="DR67" cm="1">
        <f t="array" aca="1" ref="DR67" ca="1">_xll.YCP($F67,DR$1)</f>
        <v>0.99820419999999999</v>
      </c>
      <c r="DS67" cm="1">
        <f t="array" aca="1" ref="DS67" ca="1">_xll.YCP($F67,DS$1)</f>
        <v>0</v>
      </c>
      <c r="DT67" cm="1">
        <f t="array" aca="1" ref="DT67" ca="1">_xll.YCP($F67,DT$1)</f>
        <v>1.7958E-3</v>
      </c>
      <c r="DU67" cm="1">
        <f t="array" aca="1" ref="DU67" ca="1">_xll.YCP($F67,DU$1)</f>
        <v>0</v>
      </c>
      <c r="DV67" cm="1">
        <f t="array" aca="1" ref="DV67" ca="1">_xll.YCP($F67,DV$1)</f>
        <v>0</v>
      </c>
      <c r="DW67" cm="1">
        <f t="array" aca="1" ref="DW67" ca="1">_xll.YCP($F67,DW$1)</f>
        <v>0</v>
      </c>
      <c r="DX67" t="str" cm="1">
        <f t="array" aca="1" ref="DX67" ca="1">_xll.YCP($F67,DX$1)</f>
        <v>ERR: INVALID CALC</v>
      </c>
      <c r="DY67" cm="1">
        <f t="array" aca="1" ref="DY67" ca="1">_xll.YCP($F67,DY$1)</f>
        <v>0.99659567999999998</v>
      </c>
      <c r="DZ67" cm="1">
        <f t="array" aca="1" ref="DZ67" ca="1">_xll.YCP($F67,DZ$1)</f>
        <v>3.4043200000000002E-3</v>
      </c>
      <c r="EA67" t="str" cm="1">
        <f t="array" aca="1" ref="EA67" ca="1">_xll.YCP($F67,EA$1)</f>
        <v>ERR: INVALID CALC</v>
      </c>
      <c r="EB67" cm="1">
        <f t="array" aca="1" ref="EB67" ca="1">_xll.YCP($F67,EB$1)</f>
        <v>0.98667857999999997</v>
      </c>
      <c r="EC67" cm="1">
        <f t="array" aca="1" ref="EC67" ca="1">_xll.YCP($F67,EC$1)</f>
        <v>7.1519399999999997E-2</v>
      </c>
      <c r="ED67" cm="1">
        <f t="array" aca="1" ref="ED67" ca="1">_xll.YCP($F67,ED$1)</f>
        <v>6.0235789999999997E-2</v>
      </c>
      <c r="EE67" cm="1">
        <f t="array" aca="1" ref="EE67" ca="1">_xll.YCP($F67,EE$1)</f>
        <v>0.51446491999999999</v>
      </c>
      <c r="EF67" cm="1">
        <f t="array" aca="1" ref="EF67" ca="1">_xll.YCP($F67,EF$1)</f>
        <v>0.42375428999999998</v>
      </c>
      <c r="EG67" t="str" cm="1">
        <f t="array" aca="1" ref="EG67" ca="1">_xll.YCP($F67,EG$1)</f>
        <v>ERR: NO DATA</v>
      </c>
    </row>
    <row r="68" spans="3:137" x14ac:dyDescent="0.35">
      <c r="C68" t="s">
        <v>139</v>
      </c>
      <c r="D68"/>
      <c r="F68" t="str">
        <f t="shared" si="2"/>
        <v>IWS</v>
      </c>
      <c r="G68" t="str" cm="1">
        <f t="array" aca="1" ref="G68" ca="1">_xll.YCI($F68,G$1)</f>
        <v>US Equity</v>
      </c>
      <c r="H68" t="str" cm="1">
        <f t="array" aca="1" ref="H68" ca="1">_xll.YCI($F68,H$1)</f>
        <v>etf</v>
      </c>
      <c r="I68" t="str" cm="1">
        <f t="array" aca="1" ref="I68" ca="1">_xll.YCI($F68,I$1)</f>
        <v>Mid-Cap Value</v>
      </c>
      <c r="J68" t="str" cm="1">
        <f t="array" aca="1" ref="J68" ca="1">_xll.YCI($F68,J$1)</f>
        <v>True</v>
      </c>
      <c r="K68" t="str" cm="1">
        <f t="array" aca="1" ref="K68" ca="1">_xll.YCI($F68,K$1)</f>
        <v>Mid Cap/Blend</v>
      </c>
      <c r="L68" t="str" cm="1">
        <f t="array" aca="1" ref="L68" ca="1">_xll.YCI($F68,L$1)</f>
        <v>ERR: NO DATA</v>
      </c>
      <c r="M68" t="str" cm="1">
        <f t="array" aca="1" ref="M68" ca="1">_xll.YCI($F68,M$1)</f>
        <v>iShares Russell Mid-Cap Value ETF</v>
      </c>
      <c r="N68" t="str" cm="1">
        <f t="array" aca="1" ref="N68" ca="1">_xll.YCI($F68,N$1)</f>
        <v>iShares</v>
      </c>
      <c r="O68" t="str" cm="1">
        <f t="array" aca="1" ref="O68" ca="1">_xll.YCI($F68,O$1)</f>
        <v>Single Share Class</v>
      </c>
      <c r="P68" t="str" cm="1">
        <f t="array" aca="1" ref="P68" ca="1">_xll.YCI($F68,P$1)</f>
        <v>ERR: NO DATA</v>
      </c>
      <c r="Q68" cm="1">
        <f t="array" aca="1" ref="Q68" ca="1">_xll.YCP($F68,Q$1)</f>
        <v>2.3E-3</v>
      </c>
      <c r="R68" cm="1">
        <f t="array" aca="1" ref="R68" ca="1">_xll.YCP($F68,R$1)</f>
        <v>6.4999999999999997E-3</v>
      </c>
      <c r="S68" cm="1">
        <f t="array" aca="1" ref="S68" ca="1">_xll.YCP($F68,S$1)</f>
        <v>5.8999999999999999E-3</v>
      </c>
      <c r="T68" cm="1">
        <f t="array" aca="1" ref="T68" ca="1">_xll.YCP($F68,T$1)</f>
        <v>5.3E-3</v>
      </c>
      <c r="U68" cm="1">
        <f t="array" aca="1" ref="U68" ca="1">_xll.YCP($F68,U$1)</f>
        <v>6.0000000000000001E-3</v>
      </c>
      <c r="V68" t="str" cm="1">
        <f t="array" aca="1" ref="V68" ca="1">_xll.YCP($F68,V$1)</f>
        <v>ERR: NO DATA</v>
      </c>
      <c r="W68" t="str" cm="1">
        <f t="array" aca="1" ref="W68" ca="1">_xll.YCP($F68,W$1)</f>
        <v>ERR: NO DATA</v>
      </c>
      <c r="X68" cm="1">
        <f t="array" aca="1" ref="X68" ca="1">_xll.YCP($F68,X$1)</f>
        <v>8.9799849999999992</v>
      </c>
      <c r="Y68" cm="1">
        <f t="array" aca="1" ref="Y68" ca="1">_xll.YCP($F68,Y$1)</f>
        <v>9.4816020000000005</v>
      </c>
      <c r="Z68" cm="1">
        <f t="array" aca="1" ref="Z68" ca="1">_xll.YCP($F68,Z$1)</f>
        <v>8.2278389999999995</v>
      </c>
      <c r="AA68" cm="1">
        <f t="array" aca="1" ref="AA68" ca="1">_xll.YCP($F68,AA$1)</f>
        <v>7.7037789999999999</v>
      </c>
      <c r="AB68" cm="1">
        <f t="array" aca="1" ref="AB68" ca="1">_xll.YCP($F68,AB$1)</f>
        <v>0.03</v>
      </c>
      <c r="AC68" cm="1">
        <f t="array" aca="1" ref="AC68" ca="1">_xll.YCP($F68,AC$1)</f>
        <v>0.02</v>
      </c>
      <c r="AD68" cm="1">
        <f t="array" aca="1" ref="AD68" ca="1">_xll.YCP($F68,AD$1)</f>
        <v>0.02</v>
      </c>
      <c r="AE68" cm="1">
        <f t="array" aca="1" ref="AE68" ca="1">_xll.YCP($F68,AE$1)</f>
        <v>0.04</v>
      </c>
      <c r="AF68" cm="1">
        <f t="array" aca="1" ref="AF68" ca="1">_xll.YCP($F68,AF$1)</f>
        <v>0.175034</v>
      </c>
      <c r="AG68" cm="1">
        <f t="array" aca="1" ref="AG68" ca="1">_xll.YCP($F68,AG$1)</f>
        <v>8.0061999999999994E-2</v>
      </c>
      <c r="AH68" cm="1">
        <f t="array" aca="1" ref="AH68" ca="1">_xll.YCP($F68,AH$1)</f>
        <v>8.0074000000000006E-2</v>
      </c>
      <c r="AI68" cm="1">
        <f t="array" aca="1" ref="AI68" ca="1">_xll.YCP($F68,AI$1)</f>
        <v>0.11792900000000001</v>
      </c>
      <c r="AJ68" cm="1">
        <f t="array" aca="1" ref="AJ68" ca="1">_xll.YCP($F68,AJ$1)</f>
        <v>6.3184000000000004E-2</v>
      </c>
      <c r="AK68" cm="1">
        <f t="array" aca="1" ref="AK68" ca="1">_xll.YCP($F68,AK$1)</f>
        <v>0.43828099999999998</v>
      </c>
      <c r="AL68" cm="1">
        <f t="array" aca="1" ref="AL68" ca="1">_xll.YCP($F68,AL$1)</f>
        <v>0.43828099999999998</v>
      </c>
      <c r="AM68" cm="1">
        <f t="array" aca="1" ref="AM68" ca="1">_xll.YCP($F68,AM$1)</f>
        <v>0.20568400000000001</v>
      </c>
      <c r="AN68" cm="1">
        <f t="array" aca="1" ref="AN68" ca="1">_xll.YCP($F68,AN$1)</f>
        <v>0.20568400000000001</v>
      </c>
      <c r="AO68" cm="1">
        <f t="array" aca="1" ref="AO68" ca="1">_xll.YCP($F68,AO$1)</f>
        <v>0.212227</v>
      </c>
      <c r="AP68" cm="1">
        <f t="array" aca="1" ref="AP68" ca="1">_xll.YCP($F68,AP$1)</f>
        <v>1.2166E-2</v>
      </c>
      <c r="AQ68" cm="1">
        <f t="array" aca="1" ref="AQ68" ca="1">_xll.YCP($F68,AQ$1)</f>
        <v>1.1679E-2</v>
      </c>
      <c r="AR68" cm="1">
        <f t="array" aca="1" ref="AR68" ca="1">_xll.YCP($F68,AR$1)</f>
        <v>1.1544E-2</v>
      </c>
      <c r="AS68" cm="1">
        <f t="array" aca="1" ref="AS68" ca="1">_xll.YCP($F68,AS$1)</f>
        <v>9.894E-3</v>
      </c>
      <c r="AT68" cm="1">
        <f t="array" aca="1" ref="AT68" ca="1">_xll.YCP($F68,AT$1)</f>
        <v>1.0924E-2</v>
      </c>
      <c r="AU68" cm="1">
        <f t="array" aca="1" ref="AU68" ca="1">_xll.YCP($F68,AU$1)</f>
        <v>6.79E-3</v>
      </c>
      <c r="AV68" cm="1">
        <f t="array" aca="1" ref="AV68" ca="1">_xll.YCP($F68,AV$1)</f>
        <v>3.4200000000000001E-2</v>
      </c>
      <c r="AW68" cm="1">
        <f t="array" aca="1" ref="AW68" ca="1">_xll.YCP($F68,AW$1)</f>
        <v>1.2279999999999999E-2</v>
      </c>
      <c r="AX68" cm="1">
        <f t="array" aca="1" ref="AX68" ca="1">_xll.YCP($F68,AX$1)</f>
        <v>0.33041999999999999</v>
      </c>
      <c r="AY68" cm="1">
        <f t="array" aca="1" ref="AY68" ca="1">_xll.YCP($F68,AY$1)</f>
        <v>0.14130000000000001</v>
      </c>
      <c r="AZ68" cm="1">
        <f t="array" aca="1" ref="AZ68" ca="1">_xll.YCP($F68,AZ$1)</f>
        <v>0.25795000000000001</v>
      </c>
      <c r="BA68" cm="1">
        <f t="array" aca="1" ref="BA68" ca="1">_xll.YCP($F68,BA$1)</f>
        <v>0.10302</v>
      </c>
      <c r="BB68" cm="1">
        <f t="array" aca="1" ref="BB68" ca="1">_xll.YCP($F68,BB$1)</f>
        <v>2.521E-2</v>
      </c>
      <c r="BC68" cm="1">
        <f t="array" aca="1" ref="BC68" ca="1">_xll.YCP($F68,BC$1)</f>
        <v>8.8840000000000002E-2</v>
      </c>
      <c r="BD68" s="4">
        <f t="shared" ca="1" si="3"/>
        <v>1.0000099999999998</v>
      </c>
      <c r="BE68" t="str" cm="1">
        <f t="array" aca="1" ref="BE68" ca="1">_xll.YCP($F68,BE$1)</f>
        <v>ERR: NO DATA</v>
      </c>
      <c r="BF68" cm="1">
        <f t="array" aca="1" ref="BF68" ca="1">_xll.YCP($F68,BF$1)</f>
        <v>0.19</v>
      </c>
      <c r="BG68" cm="1">
        <f t="array" aca="1" ref="BG68" ca="1">_xll.YCP($F68,BG$1)</f>
        <v>28</v>
      </c>
      <c r="BH68" cm="1">
        <f t="array" aca="1" ref="BH68" ca="1">_xll.YCP($F68,BH$1)</f>
        <v>-0.19</v>
      </c>
      <c r="BI68" cm="1">
        <f t="array" aca="1" ref="BI68" ca="1">_xll.YCP($F68,BI$1)</f>
        <v>-0.19</v>
      </c>
      <c r="BJ68" cm="1">
        <f t="array" aca="1" ref="BJ68" ca="1">_xll.YCP($F68,BJ$1)</f>
        <v>-0.16</v>
      </c>
      <c r="BK68" cm="1">
        <f t="array" aca="1" ref="BK68" ca="1">_xll.YCP($F68,BK$1)</f>
        <v>-0.17</v>
      </c>
      <c r="BL68" cm="1">
        <f t="array" aca="1" ref="BL68" ca="1">_xll.YCP($F68,BL$1)</f>
        <v>-0.18</v>
      </c>
      <c r="BM68" cm="1">
        <f t="array" aca="1" ref="BM68" ca="1">_xll.YCP($F68,BM$1)</f>
        <v>-0.19</v>
      </c>
      <c r="BN68" cm="1">
        <f t="array" aca="1" ref="BN68" ca="1">_xll.YCP($F68,BN$1)</f>
        <v>-1.3674059999999999</v>
      </c>
      <c r="BO68" cm="1">
        <f t="array" aca="1" ref="BO68" ca="1">_xll.YCP($F68,BO$1)</f>
        <v>-0.88167899999999999</v>
      </c>
      <c r="BP68" cm="1">
        <f t="array" aca="1" ref="BP68" ca="1">_xll.YCP($F68,BP$1)</f>
        <v>2.876458</v>
      </c>
      <c r="BQ68" cm="1">
        <f t="array" aca="1" ref="BQ68" ca="1">_xll.YCP($F68,BQ$1)</f>
        <v>-0.90612099999999995</v>
      </c>
      <c r="BR68" cm="1">
        <f t="array" aca="1" ref="BR68" ca="1">_xll.YCP($F68,BR$1)</f>
        <v>-1.0663</v>
      </c>
      <c r="BS68" cm="1">
        <f t="array" aca="1" ref="BS68" ca="1">_xll.YCP($F68,BS$1)</f>
        <v>1.081059</v>
      </c>
      <c r="BT68" cm="1">
        <f t="array" aca="1" ref="BT68" ca="1">_xll.YCP($F68,BT$1)</f>
        <v>-8.463317</v>
      </c>
      <c r="BU68" cm="1">
        <f t="array" aca="1" ref="BU68" ca="1">_xll.YCP($F68,BU$1)</f>
        <v>7.8454309999999996</v>
      </c>
      <c r="BV68" cm="1">
        <f t="array" aca="1" ref="BV68" ca="1">_xll.YCP($F68,BV$1)</f>
        <v>-4.0359870000000004</v>
      </c>
      <c r="BW68" cm="1">
        <f t="array" aca="1" ref="BW68" ca="1">_xll.YCP($F68,BW$1)</f>
        <v>5.2758699999999999E-2</v>
      </c>
      <c r="BX68" cm="1">
        <f t="array" aca="1" ref="BX68" ca="1">_xll.YCP($F68,BX$1)</f>
        <v>3.3379100000000002E-2</v>
      </c>
      <c r="BY68" cm="1">
        <f t="array" aca="1" ref="BY68" ca="1">_xll.YCP($F68,BY$1)</f>
        <v>8.8464699999999993E-2</v>
      </c>
      <c r="BZ68" cm="1">
        <f t="array" aca="1" ref="BZ68" ca="1">_xll.YCP($F68,BZ$1)</f>
        <v>5.5240400000000002E-2</v>
      </c>
      <c r="CA68" cm="1">
        <f t="array" aca="1" ref="CA68" ca="1">_xll.YCP($F68,CA$1)</f>
        <v>0.1415102</v>
      </c>
      <c r="CB68" cm="1">
        <f t="array" aca="1" ref="CB68" ca="1">_xll.YCP($F68,CB$1)</f>
        <v>8.8471599999999997E-2</v>
      </c>
      <c r="CC68" cm="1">
        <f t="array" aca="1" ref="CC68" ca="1">_xll.YCP($F68,CC$1)</f>
        <v>0.14056170000000001</v>
      </c>
      <c r="CD68" cm="1">
        <f t="array" aca="1" ref="CD68" ca="1">_xll.YCP($F68,CD$1)</f>
        <v>7.3244699999999996E-2</v>
      </c>
      <c r="CE68" cm="1">
        <f t="array" aca="1" ref="CE68" ca="1">_xll.YCP($F68,CE$1)</f>
        <v>7.7615500000000004E-2</v>
      </c>
      <c r="CF68" cm="1">
        <f t="array" aca="1" ref="CF68" ca="1">_xll.YCP($F68,CF$1)</f>
        <v>7.9697599999999993E-2</v>
      </c>
      <c r="CG68" cm="1">
        <f t="array" aca="1" ref="CG68" ca="1">_xll.YCP($F68,CG$1)</f>
        <v>0.16905580000000001</v>
      </c>
      <c r="CH68" t="str" cm="1">
        <f t="array" aca="1" ref="CH68" ca="1">_xll.YCP($F68,CH$1)</f>
        <v>ERR: INVALID CALC</v>
      </c>
      <c r="CI68" t="str" cm="1">
        <f t="array" aca="1" ref="CI68" ca="1">_xll.YCP($F68,CI$1)</f>
        <v>ERR: NO DATA</v>
      </c>
      <c r="CJ68" cm="1">
        <f t="array" aca="1" ref="CJ68" ca="1">_xll.YCP($F68,CJ$1)</f>
        <v>1.4648772064310426E-2</v>
      </c>
      <c r="CK68" t="str" cm="1">
        <f t="array" aca="1" ref="CK68" ca="1">_xll.YCP($F68,CK$1)</f>
        <v>ERR: INVALID CALC</v>
      </c>
      <c r="CL68" t="str" cm="1">
        <f t="array" aca="1" ref="CL68" ca="1">_xll.YCP($F68,CL$1)</f>
        <v>ERR: NO DATA</v>
      </c>
      <c r="CM68" t="str" cm="1">
        <f t="array" aca="1" ref="CM68" ca="1">_xll.YCP($F68,CM$1)</f>
        <v>ERR: NO DATA</v>
      </c>
      <c r="CN68" t="str" cm="1">
        <f t="array" aca="1" ref="CN68" ca="1">_xll.YCP($F68,CN$1)</f>
        <v>ERR: NO DATA</v>
      </c>
      <c r="CO68" t="str" cm="1">
        <f t="array" aca="1" ref="CO68" ca="1">_xll.YCP($F68,CO$1)</f>
        <v>ERR: NO DATA</v>
      </c>
      <c r="CP68" cm="1">
        <f t="array" aca="1" ref="CP68" ca="1">_xll.YCP($F68,CP$1)</f>
        <v>0</v>
      </c>
      <c r="CQ68" cm="1">
        <f t="array" aca="1" ref="CQ68" ca="1">_xll.YCP($F68,CQ$1)</f>
        <v>1</v>
      </c>
      <c r="CR68" cm="1">
        <f t="array" aca="1" ref="CR68" ca="1">_xll.YCP($F68,CR$1)</f>
        <v>0</v>
      </c>
      <c r="CS68" cm="1">
        <f t="array" aca="1" ref="CS68" ca="1">_xll.YCP($F68,CS$1)</f>
        <v>0</v>
      </c>
      <c r="CT68" cm="1">
        <f t="array" aca="1" ref="CT68" ca="1">_xll.YCP($F68,CT$1)</f>
        <v>0</v>
      </c>
      <c r="CU68" t="str" cm="1">
        <f t="array" aca="1" ref="CU68" ca="1">_xll.YCP($F68,CU$1)</f>
        <v>ERR: INVALID CALC</v>
      </c>
      <c r="CV68" cm="1">
        <f t="array" aca="1" ref="CV68" ca="1">_xll.YCP($F68,CV$1)</f>
        <v>5.1287050000000001E-2</v>
      </c>
      <c r="CW68" cm="1">
        <f t="array" aca="1" ref="CW68" ca="1">_xll.YCP($F68,CW$1)</f>
        <v>0.49392349000000002</v>
      </c>
      <c r="CX68" cm="1">
        <f t="array" aca="1" ref="CX68" ca="1">_xll.YCP($F68,CX$1)</f>
        <v>0.45478944999999998</v>
      </c>
      <c r="CY68" t="str" cm="1">
        <f t="array" aca="1" ref="CY68" ca="1">_xll.YCP($F68,CY$1)</f>
        <v>ERR: INVALID CALC</v>
      </c>
      <c r="CZ68" cm="1">
        <f t="array" aca="1" ref="CZ68" ca="1">_xll.YCP($F68,CZ$1)</f>
        <v>0.95884491999999999</v>
      </c>
      <c r="DA68" cm="1">
        <f t="array" aca="1" ref="DA68" ca="1">_xll.YCP($F68,DA$1)</f>
        <v>4.0210950000000002E-2</v>
      </c>
      <c r="DB68" cm="1">
        <f t="array" aca="1" ref="DB68" ca="1">_xll.YCP($F68,DB$1)</f>
        <v>0</v>
      </c>
      <c r="DC68" t="str" cm="1">
        <f t="array" aca="1" ref="DC68" ca="1">_xll.YCP($F68,DC$1)</f>
        <v>ERR: INVALID CALC</v>
      </c>
      <c r="DD68" cm="1">
        <f t="array" aca="1" ref="DD68" ca="1">_xll.YCP($F68,DD$1)</f>
        <v>7.9500630000000003E-2</v>
      </c>
      <c r="DE68" cm="1">
        <f t="array" aca="1" ref="DE68" ca="1">_xll.YCP($F68,DE$1)</f>
        <v>1.0205139999999999</v>
      </c>
      <c r="DF68" t="str" cm="1">
        <f t="array" aca="1" ref="DF68" ca="1">_xll.YCP($F68,DF$1)</f>
        <v>ERR: NO DATA</v>
      </c>
      <c r="DG68" t="str" cm="1">
        <f t="array" aca="1" ref="DG68" ca="1">_xll.YCP($F68,DG$1)</f>
        <v>ERR: NO DATA</v>
      </c>
      <c r="DH68" t="str" cm="1">
        <f t="array" aca="1" ref="DH68" ca="1">_xll.YCP($F68,DH$1)</f>
        <v>ERR: NO DATA</v>
      </c>
      <c r="DI68" t="str" cm="1">
        <f t="array" aca="1" ref="DI68" ca="1">_xll.YCP($F68,DI$1)</f>
        <v>ERR: NO DATA</v>
      </c>
      <c r="DJ68" t="str" cm="1">
        <f t="array" aca="1" ref="DJ68" ca="1">_xll.YCP($F68,DJ$1)</f>
        <v>ERR: NO DATA</v>
      </c>
      <c r="DK68" t="str" cm="1">
        <f t="array" aca="1" ref="DK68" ca="1">_xll.YCP($F68,DK$1)</f>
        <v>ERR: NO DATA</v>
      </c>
      <c r="DL68" t="str" cm="1">
        <f t="array" aca="1" ref="DL68" ca="1">_xll.YCP($F68,DL$1)</f>
        <v>ERR: NO DATA</v>
      </c>
      <c r="DM68" t="str" cm="1">
        <f t="array" aca="1" ref="DM68" ca="1">_xll.YCP($F68,DM$1)</f>
        <v>ERR: NO DATA</v>
      </c>
      <c r="DN68" t="str" cm="1">
        <f t="array" aca="1" ref="DN68" ca="1">_xll.YCP($F68,DN$1)</f>
        <v>ERR: NO DATA</v>
      </c>
      <c r="DO68" cm="1">
        <f t="array" aca="1" ref="DO68" ca="1">_xll.YCP($F68,DO$1)</f>
        <v>0.37120520000000001</v>
      </c>
      <c r="DP68" cm="1">
        <f t="array" aca="1" ref="DP68" ca="1">_xll.YCP($F68,DP$1)</f>
        <v>0.42061209999999999</v>
      </c>
      <c r="DQ68" cm="1">
        <f t="array" aca="1" ref="DQ68" ca="1">_xll.YCP($F68,DQ$1)</f>
        <v>0.2081827</v>
      </c>
      <c r="DR68" cm="1">
        <f t="array" aca="1" ref="DR68" ca="1">_xll.YCP($F68,DR$1)</f>
        <v>0.99702610000000003</v>
      </c>
      <c r="DS68" cm="1">
        <f t="array" aca="1" ref="DS68" ca="1">_xll.YCP($F68,DS$1)</f>
        <v>0</v>
      </c>
      <c r="DT68" cm="1">
        <f t="array" aca="1" ref="DT68" ca="1">_xll.YCP($F68,DT$1)</f>
        <v>2.9738999999999998E-3</v>
      </c>
      <c r="DU68" cm="1">
        <f t="array" aca="1" ref="DU68" ca="1">_xll.YCP($F68,DU$1)</f>
        <v>0</v>
      </c>
      <c r="DV68" cm="1">
        <f t="array" aca="1" ref="DV68" ca="1">_xll.YCP($F68,DV$1)</f>
        <v>0</v>
      </c>
      <c r="DW68" cm="1">
        <f t="array" aca="1" ref="DW68" ca="1">_xll.YCP($F68,DW$1)</f>
        <v>0</v>
      </c>
      <c r="DX68" t="str" cm="1">
        <f t="array" aca="1" ref="DX68" ca="1">_xll.YCP($F68,DX$1)</f>
        <v>ERR: INVALID CALC</v>
      </c>
      <c r="DY68" cm="1">
        <f t="array" aca="1" ref="DY68" ca="1">_xll.YCP($F68,DY$1)</f>
        <v>0.99568314999999996</v>
      </c>
      <c r="DZ68" cm="1">
        <f t="array" aca="1" ref="DZ68" ca="1">_xll.YCP($F68,DZ$1)</f>
        <v>4.3168399999999997E-3</v>
      </c>
      <c r="EA68" t="str" cm="1">
        <f t="array" aca="1" ref="EA68" ca="1">_xll.YCP($F68,EA$1)</f>
        <v>ERR: INVALID CALC</v>
      </c>
      <c r="EB68" cm="1">
        <f t="array" aca="1" ref="EB68" ca="1">_xll.YCP($F68,EB$1)</f>
        <v>0.98294187</v>
      </c>
      <c r="EC68" cm="1">
        <f t="array" aca="1" ref="EC68" ca="1">_xll.YCP($F68,EC$1)</f>
        <v>8.8471599999999997E-2</v>
      </c>
      <c r="ED68" cm="1">
        <f t="array" aca="1" ref="ED68" ca="1">_xll.YCP($F68,ED$1)</f>
        <v>5.1094979999999998E-2</v>
      </c>
      <c r="EE68" cm="1">
        <f t="array" aca="1" ref="EE68" ca="1">_xll.YCP($F68,EE$1)</f>
        <v>0.49207374999999998</v>
      </c>
      <c r="EF68" cm="1">
        <f t="array" aca="1" ref="EF68" ca="1">_xll.YCP($F68,EF$1)</f>
        <v>0.45308626000000002</v>
      </c>
      <c r="EG68" t="str" cm="1">
        <f t="array" aca="1" ref="EG68" ca="1">_xll.YCP($F68,EG$1)</f>
        <v>ERR: NO DATA</v>
      </c>
    </row>
    <row r="69" spans="3:137" x14ac:dyDescent="0.35">
      <c r="C69" t="s">
        <v>198</v>
      </c>
      <c r="D69"/>
      <c r="F69" t="str">
        <f t="shared" si="2"/>
        <v>IWN</v>
      </c>
      <c r="G69" t="str" cm="1">
        <f t="array" aca="1" ref="G69" ca="1">_xll.YCI($F69,G$1)</f>
        <v>US Equity</v>
      </c>
      <c r="H69" t="str" cm="1">
        <f t="array" aca="1" ref="H69" ca="1">_xll.YCI($F69,H$1)</f>
        <v>etf</v>
      </c>
      <c r="I69" t="str" cm="1">
        <f t="array" aca="1" ref="I69" ca="1">_xll.YCI($F69,I$1)</f>
        <v>Small Value</v>
      </c>
      <c r="J69" t="str" cm="1">
        <f t="array" aca="1" ref="J69" ca="1">_xll.YCI($F69,J$1)</f>
        <v>True</v>
      </c>
      <c r="K69" t="str" cm="1">
        <f t="array" aca="1" ref="K69" ca="1">_xll.YCI($F69,K$1)</f>
        <v>Small Cap/Value</v>
      </c>
      <c r="L69" t="str" cm="1">
        <f t="array" aca="1" ref="L69" ca="1">_xll.YCI($F69,L$1)</f>
        <v>ERR: NO DATA</v>
      </c>
      <c r="M69" t="str" cm="1">
        <f t="array" aca="1" ref="M69" ca="1">_xll.YCI($F69,M$1)</f>
        <v>iShares Russell 2000 Value ETF</v>
      </c>
      <c r="N69" t="str" cm="1">
        <f t="array" aca="1" ref="N69" ca="1">_xll.YCI($F69,N$1)</f>
        <v>iShares</v>
      </c>
      <c r="O69" t="str" cm="1">
        <f t="array" aca="1" ref="O69" ca="1">_xll.YCI($F69,O$1)</f>
        <v>Single Share Class</v>
      </c>
      <c r="P69" t="str" cm="1">
        <f t="array" aca="1" ref="P69" ca="1">_xll.YCI($F69,P$1)</f>
        <v>ERR: NO DATA</v>
      </c>
      <c r="Q69" cm="1">
        <f t="array" aca="1" ref="Q69" ca="1">_xll.YCP($F69,Q$1)</f>
        <v>2.3999999999999998E-3</v>
      </c>
      <c r="R69" cm="1">
        <f t="array" aca="1" ref="R69" ca="1">_xll.YCP($F69,R$1)</f>
        <v>7.4000000000000003E-3</v>
      </c>
      <c r="S69" cm="1">
        <f t="array" aca="1" ref="S69" ca="1">_xll.YCP($F69,S$1)</f>
        <v>6.4000000000000003E-3</v>
      </c>
      <c r="T69" cm="1">
        <f t="array" aca="1" ref="T69" ca="1">_xll.YCP($F69,T$1)</f>
        <v>5.7999999999999996E-3</v>
      </c>
      <c r="U69" cm="1">
        <f t="array" aca="1" ref="U69" ca="1">_xll.YCP($F69,U$1)</f>
        <v>6.1000000000000004E-3</v>
      </c>
      <c r="V69" t="str" cm="1">
        <f t="array" aca="1" ref="V69" ca="1">_xll.YCP($F69,V$1)</f>
        <v>ERR: NO DATA</v>
      </c>
      <c r="W69" t="str" cm="1">
        <f t="array" aca="1" ref="W69" ca="1">_xll.YCP($F69,W$1)</f>
        <v>ERR: NO DATA</v>
      </c>
      <c r="X69" cm="1">
        <f t="array" aca="1" ref="X69" ca="1">_xll.YCP($F69,X$1)</f>
        <v>10.607595999999999</v>
      </c>
      <c r="Y69" cm="1">
        <f t="array" aca="1" ref="Y69" ca="1">_xll.YCP($F69,Y$1)</f>
        <v>14.550067</v>
      </c>
      <c r="Z69" cm="1">
        <f t="array" aca="1" ref="Z69" ca="1">_xll.YCP($F69,Z$1)</f>
        <v>12.572549</v>
      </c>
      <c r="AA69" cm="1">
        <f t="array" aca="1" ref="AA69" ca="1">_xll.YCP($F69,AA$1)</f>
        <v>12.4488</v>
      </c>
      <c r="AB69" cm="1">
        <f t="array" aca="1" ref="AB69" ca="1">_xll.YCP($F69,AB$1)</f>
        <v>0.04</v>
      </c>
      <c r="AC69" cm="1">
        <f t="array" aca="1" ref="AC69" ca="1">_xll.YCP($F69,AC$1)</f>
        <v>0.08</v>
      </c>
      <c r="AD69" cm="1">
        <f t="array" aca="1" ref="AD69" ca="1">_xll.YCP($F69,AD$1)</f>
        <v>7.0000000000000007E-2</v>
      </c>
      <c r="AE69" cm="1">
        <f t="array" aca="1" ref="AE69" ca="1">_xll.YCP($F69,AE$1)</f>
        <v>7.0000000000000007E-2</v>
      </c>
      <c r="AF69" cm="1">
        <f t="array" aca="1" ref="AF69" ca="1">_xll.YCP($F69,AF$1)</f>
        <v>0.26078899999999999</v>
      </c>
      <c r="AG69" cm="1">
        <f t="array" aca="1" ref="AG69" ca="1">_xll.YCP($F69,AG$1)</f>
        <v>7.8398999999999996E-2</v>
      </c>
      <c r="AH69" cm="1">
        <f t="array" aca="1" ref="AH69" ca="1">_xll.YCP($F69,AH$1)</f>
        <v>6.6821000000000005E-2</v>
      </c>
      <c r="AI69" cm="1">
        <f t="array" aca="1" ref="AI69" ca="1">_xll.YCP($F69,AI$1)</f>
        <v>9.9560999999999997E-2</v>
      </c>
      <c r="AJ69" cm="1">
        <f t="array" aca="1" ref="AJ69" ca="1">_xll.YCP($F69,AJ$1)</f>
        <v>2.9500999999999999E-2</v>
      </c>
      <c r="AK69" cm="1">
        <f t="array" aca="1" ref="AK69" ca="1">_xll.YCP($F69,AK$1)</f>
        <v>0.46073999999999998</v>
      </c>
      <c r="AL69" cm="1">
        <f t="array" aca="1" ref="AL69" ca="1">_xll.YCP($F69,AL$1)</f>
        <v>0.46073999999999998</v>
      </c>
      <c r="AM69" cm="1">
        <f t="array" aca="1" ref="AM69" ca="1">_xll.YCP($F69,AM$1)</f>
        <v>0.266988</v>
      </c>
      <c r="AN69" cm="1">
        <f t="array" aca="1" ref="AN69" ca="1">_xll.YCP($F69,AN$1)</f>
        <v>0.266988</v>
      </c>
      <c r="AO69" cm="1">
        <f t="array" aca="1" ref="AO69" ca="1">_xll.YCP($F69,AO$1)</f>
        <v>0.266988</v>
      </c>
      <c r="AP69" cm="1">
        <f t="array" aca="1" ref="AP69" ca="1">_xll.YCP($F69,AP$1)</f>
        <v>1.4711E-2</v>
      </c>
      <c r="AQ69" cm="1">
        <f t="array" aca="1" ref="AQ69" ca="1">_xll.YCP($F69,AQ$1)</f>
        <v>1.3974E-2</v>
      </c>
      <c r="AR69" cm="1">
        <f t="array" aca="1" ref="AR69" ca="1">_xll.YCP($F69,AR$1)</f>
        <v>1.3714E-2</v>
      </c>
      <c r="AS69" cm="1">
        <f t="array" aca="1" ref="AS69" ca="1">_xll.YCP($F69,AS$1)</f>
        <v>1.321E-2</v>
      </c>
      <c r="AT69" cm="1">
        <f t="array" aca="1" ref="AT69" ca="1">_xll.YCP($F69,AT$1)</f>
        <v>1.3709000000000001E-2</v>
      </c>
      <c r="AU69" cm="1">
        <f t="array" aca="1" ref="AU69" ca="1">_xll.YCP($F69,AU$1)</f>
        <v>0</v>
      </c>
      <c r="AV69" cm="1">
        <f t="array" aca="1" ref="AV69" ca="1">_xll.YCP($F69,AV$1)</f>
        <v>0</v>
      </c>
      <c r="AW69" cm="1">
        <f t="array" aca="1" ref="AW69" ca="1">_xll.YCP($F69,AW$1)</f>
        <v>0</v>
      </c>
      <c r="AX69" cm="1">
        <f t="array" aca="1" ref="AX69" ca="1">_xll.YCP($F69,AX$1)</f>
        <v>6.4700000000000001E-3</v>
      </c>
      <c r="AY69" cm="1">
        <f t="array" aca="1" ref="AY69" ca="1">_xll.YCP($F69,AY$1)</f>
        <v>3.3480000000000003E-2</v>
      </c>
      <c r="AZ69" cm="1">
        <f t="array" aca="1" ref="AZ69" ca="1">_xll.YCP($F69,AZ$1)</f>
        <v>7.1900000000000002E-3</v>
      </c>
      <c r="BA69" cm="1">
        <f t="array" aca="1" ref="BA69" ca="1">_xll.YCP($F69,BA$1)</f>
        <v>0.32162000000000002</v>
      </c>
      <c r="BB69" cm="1">
        <f t="array" aca="1" ref="BB69" ca="1">_xll.YCP($F69,BB$1)</f>
        <v>0.11892</v>
      </c>
      <c r="BC69" cm="1">
        <f t="array" aca="1" ref="BC69" ca="1">_xll.YCP($F69,BC$1)</f>
        <v>0.51232</v>
      </c>
      <c r="BD69" s="4">
        <f t="shared" ca="1" si="3"/>
        <v>1</v>
      </c>
      <c r="BE69" t="str" cm="1">
        <f t="array" aca="1" ref="BE69" ca="1">_xll.YCP($F69,BE$1)</f>
        <v>ERR: NO DATA</v>
      </c>
      <c r="BF69" cm="1">
        <f t="array" aca="1" ref="BF69" ca="1">_xll.YCP($F69,BF$1)</f>
        <v>0.28000000000000003</v>
      </c>
      <c r="BG69" cm="1">
        <f t="array" aca="1" ref="BG69" ca="1">_xll.YCP($F69,BG$1)</f>
        <v>14</v>
      </c>
      <c r="BH69" cm="1">
        <f t="array" aca="1" ref="BH69" ca="1">_xll.YCP($F69,BH$1)</f>
        <v>-0.17</v>
      </c>
      <c r="BI69" cm="1">
        <f t="array" aca="1" ref="BI69" ca="1">_xll.YCP($F69,BI$1)</f>
        <v>-0.15</v>
      </c>
      <c r="BJ69" cm="1">
        <f t="array" aca="1" ref="BJ69" ca="1">_xll.YCP($F69,BJ$1)</f>
        <v>-0.16</v>
      </c>
      <c r="BK69" cm="1">
        <f t="array" aca="1" ref="BK69" ca="1">_xll.YCP($F69,BK$1)</f>
        <v>-0.14000000000000001</v>
      </c>
      <c r="BL69" cm="1">
        <f t="array" aca="1" ref="BL69" ca="1">_xll.YCP($F69,BL$1)</f>
        <v>-0.23</v>
      </c>
      <c r="BM69" cm="1">
        <f t="array" aca="1" ref="BM69" ca="1">_xll.YCP($F69,BM$1)</f>
        <v>-0.22</v>
      </c>
      <c r="BN69" cm="1">
        <f t="array" aca="1" ref="BN69" ca="1">_xll.YCP($F69,BN$1)</f>
        <v>-0.197576</v>
      </c>
      <c r="BO69" cm="1">
        <f t="array" aca="1" ref="BO69" ca="1">_xll.YCP($F69,BO$1)</f>
        <v>-0.17515600000000001</v>
      </c>
      <c r="BP69" cm="1">
        <f t="array" aca="1" ref="BP69" ca="1">_xll.YCP($F69,BP$1)</f>
        <v>-0.31034299999999998</v>
      </c>
      <c r="BQ69" cm="1">
        <f t="array" aca="1" ref="BQ69" ca="1">_xll.YCP($F69,BQ$1)</f>
        <v>-0.121186</v>
      </c>
      <c r="BR69" cm="1">
        <f t="array" aca="1" ref="BR69" ca="1">_xll.YCP($F69,BR$1)</f>
        <v>-0.28228599999999998</v>
      </c>
      <c r="BS69" cm="1">
        <f t="array" aca="1" ref="BS69" ca="1">_xll.YCP($F69,BS$1)</f>
        <v>-0.23630799999999999</v>
      </c>
      <c r="BT69" cm="1">
        <f t="array" aca="1" ref="BT69" ca="1">_xll.YCP($F69,BT$1)</f>
        <v>-12.539736</v>
      </c>
      <c r="BU69" cm="1">
        <f t="array" aca="1" ref="BU69" ca="1">_xll.YCP($F69,BU$1)</f>
        <v>9.2331299999999992</v>
      </c>
      <c r="BV69" cm="1">
        <f t="array" aca="1" ref="BV69" ca="1">_xll.YCP($F69,BV$1)</f>
        <v>-7.0886529999999999</v>
      </c>
      <c r="BW69" cm="1">
        <f t="array" aca="1" ref="BW69" ca="1">_xll.YCP($F69,BW$1)</f>
        <v>5.8926100000000002E-2</v>
      </c>
      <c r="BX69" cm="1">
        <f t="array" aca="1" ref="BX69" ca="1">_xll.YCP($F69,BX$1)</f>
        <v>2.9159500000000001E-2</v>
      </c>
      <c r="BY69" cm="1">
        <f t="array" aca="1" ref="BY69" ca="1">_xll.YCP($F69,BY$1)</f>
        <v>9.7026899999999999E-2</v>
      </c>
      <c r="BZ69" cm="1">
        <f t="array" aca="1" ref="BZ69" ca="1">_xll.YCP($F69,BZ$1)</f>
        <v>2.3461300000000001E-2</v>
      </c>
      <c r="CA69" cm="1">
        <f t="array" aca="1" ref="CA69" ca="1">_xll.YCP($F69,CA$1)</f>
        <v>0.23800589999999999</v>
      </c>
      <c r="CB69" cm="1">
        <f t="array" aca="1" ref="CB69" ca="1">_xll.YCP($F69,CB$1)</f>
        <v>0.1096284</v>
      </c>
      <c r="CC69" cm="1">
        <f t="array" aca="1" ref="CC69" ca="1">_xll.YCP($F69,CC$1)</f>
        <v>8.1739800000000001E-2</v>
      </c>
      <c r="CD69" cm="1">
        <f t="array" aca="1" ref="CD69" ca="1">_xll.YCP($F69,CD$1)</f>
        <v>5.6275800000000001E-2</v>
      </c>
      <c r="CE69" cm="1">
        <f t="array" aca="1" ref="CE69" ca="1">_xll.YCP($F69,CE$1)</f>
        <v>8.7020700000000006E-2</v>
      </c>
      <c r="CF69" cm="1">
        <f t="array" aca="1" ref="CF69" ca="1">_xll.YCP($F69,CF$1)</f>
        <v>0.10717459999999999</v>
      </c>
      <c r="CG69" cm="1">
        <f t="array" aca="1" ref="CG69" ca="1">_xll.YCP($F69,CG$1)</f>
        <v>0.111581</v>
      </c>
      <c r="CH69" t="str" cm="1">
        <f t="array" aca="1" ref="CH69" ca="1">_xll.YCP($F69,CH$1)</f>
        <v>ERR: INVALID CALC</v>
      </c>
      <c r="CI69" t="str" cm="1">
        <f t="array" aca="1" ref="CI69" ca="1">_xll.YCP($F69,CI$1)</f>
        <v>ERR: NO DATA</v>
      </c>
      <c r="CJ69" cm="1">
        <f t="array" aca="1" ref="CJ69" ca="1">_xll.YCP($F69,CJ$1)</f>
        <v>1.6132617776027307E-2</v>
      </c>
      <c r="CK69" t="str" cm="1">
        <f t="array" aca="1" ref="CK69" ca="1">_xll.YCP($F69,CK$1)</f>
        <v>ERR: INVALID CALC</v>
      </c>
      <c r="CL69" t="str" cm="1">
        <f t="array" aca="1" ref="CL69" ca="1">_xll.YCP($F69,CL$1)</f>
        <v>ERR: NO DATA</v>
      </c>
      <c r="CM69" t="str" cm="1">
        <f t="array" aca="1" ref="CM69" ca="1">_xll.YCP($F69,CM$1)</f>
        <v>ERR: NO DATA</v>
      </c>
      <c r="CN69" t="str" cm="1">
        <f t="array" aca="1" ref="CN69" ca="1">_xll.YCP($F69,CN$1)</f>
        <v>ERR: NO DATA</v>
      </c>
      <c r="CO69" t="str" cm="1">
        <f t="array" aca="1" ref="CO69" ca="1">_xll.YCP($F69,CO$1)</f>
        <v>ERR: NO DATA</v>
      </c>
      <c r="CP69" cm="1">
        <f t="array" aca="1" ref="CP69" ca="1">_xll.YCP($F69,CP$1)</f>
        <v>0.56356298999999999</v>
      </c>
      <c r="CQ69" cm="1">
        <f t="array" aca="1" ref="CQ69" ca="1">_xll.YCP($F69,CQ$1)</f>
        <v>0.37128855999999999</v>
      </c>
      <c r="CR69" cm="1">
        <f t="array" aca="1" ref="CR69" ca="1">_xll.YCP($F69,CR$1)</f>
        <v>4.4969729999999999E-2</v>
      </c>
      <c r="CS69" cm="1">
        <f t="array" aca="1" ref="CS69" ca="1">_xll.YCP($F69,CS$1)</f>
        <v>0</v>
      </c>
      <c r="CT69" cm="1">
        <f t="array" aca="1" ref="CT69" ca="1">_xll.YCP($F69,CT$1)</f>
        <v>2.0178729999999999E-2</v>
      </c>
      <c r="CU69" t="str" cm="1">
        <f t="array" aca="1" ref="CU69" ca="1">_xll.YCP($F69,CU$1)</f>
        <v>ERR: INVALID CALC</v>
      </c>
      <c r="CV69" cm="1">
        <f t="array" aca="1" ref="CV69" ca="1">_xll.YCP($F69,CV$1)</f>
        <v>2.4979999999999998E-3</v>
      </c>
      <c r="CW69" cm="1">
        <f t="array" aca="1" ref="CW69" ca="1">_xll.YCP($F69,CW$1)</f>
        <v>1.4952999999999999E-2</v>
      </c>
      <c r="CX69" cm="1">
        <f t="array" aca="1" ref="CX69" ca="1">_xll.YCP($F69,CX$1)</f>
        <v>0.98254900000000001</v>
      </c>
      <c r="CY69" t="str" cm="1">
        <f t="array" aca="1" ref="CY69" ca="1">_xll.YCP($F69,CY$1)</f>
        <v>ERR: INVALID CALC</v>
      </c>
      <c r="CZ69" cm="1">
        <f t="array" aca="1" ref="CZ69" ca="1">_xll.YCP($F69,CZ$1)</f>
        <v>0.93567250000000002</v>
      </c>
      <c r="DA69" cm="1">
        <f t="array" aca="1" ref="DA69" ca="1">_xll.YCP($F69,DA$1)</f>
        <v>6.2880060000000002E-2</v>
      </c>
      <c r="DB69" cm="1">
        <f t="array" aca="1" ref="DB69" ca="1">_xll.YCP($F69,DB$1)</f>
        <v>1.302E-3</v>
      </c>
      <c r="DC69" t="str" cm="1">
        <f t="array" aca="1" ref="DC69" ca="1">_xll.YCP($F69,DC$1)</f>
        <v>ERR: INVALID CALC</v>
      </c>
      <c r="DD69" cm="1">
        <f t="array" aca="1" ref="DD69" ca="1">_xll.YCP($F69,DD$1)</f>
        <v>7.8897590000000004E-2</v>
      </c>
      <c r="DE69" cm="1">
        <f t="array" aca="1" ref="DE69" ca="1">_xll.YCP($F69,DE$1)</f>
        <v>1.1696059999999999</v>
      </c>
      <c r="DF69" t="str" cm="1">
        <f t="array" aca="1" ref="DF69" ca="1">_xll.YCP($F69,DF$1)</f>
        <v>ERR: NO DATA</v>
      </c>
      <c r="DG69" t="str" cm="1">
        <f t="array" aca="1" ref="DG69" ca="1">_xll.YCP($F69,DG$1)</f>
        <v>ERR: NO DATA</v>
      </c>
      <c r="DH69" t="str" cm="1">
        <f t="array" aca="1" ref="DH69" ca="1">_xll.YCP($F69,DH$1)</f>
        <v>ERR: NO DATA</v>
      </c>
      <c r="DI69" t="str" cm="1">
        <f t="array" aca="1" ref="DI69" ca="1">_xll.YCP($F69,DI$1)</f>
        <v>ERR: NO DATA</v>
      </c>
      <c r="DJ69" t="str" cm="1">
        <f t="array" aca="1" ref="DJ69" ca="1">_xll.YCP($F69,DJ$1)</f>
        <v>ERR: NO DATA</v>
      </c>
      <c r="DK69" t="str" cm="1">
        <f t="array" aca="1" ref="DK69" ca="1">_xll.YCP($F69,DK$1)</f>
        <v>ERR: NO DATA</v>
      </c>
      <c r="DL69" t="str" cm="1">
        <f t="array" aca="1" ref="DL69" ca="1">_xll.YCP($F69,DL$1)</f>
        <v>ERR: NO DATA</v>
      </c>
      <c r="DM69" t="str" cm="1">
        <f t="array" aca="1" ref="DM69" ca="1">_xll.YCP($F69,DM$1)</f>
        <v>ERR: NO DATA</v>
      </c>
      <c r="DN69" t="str" cm="1">
        <f t="array" aca="1" ref="DN69" ca="1">_xll.YCP($F69,DN$1)</f>
        <v>ERR: NO DATA</v>
      </c>
      <c r="DO69" cm="1">
        <f t="array" aca="1" ref="DO69" ca="1">_xll.YCP($F69,DO$1)</f>
        <v>0.50358729999999996</v>
      </c>
      <c r="DP69" cm="1">
        <f t="array" aca="1" ref="DP69" ca="1">_xll.YCP($F69,DP$1)</f>
        <v>0.30950100000000003</v>
      </c>
      <c r="DQ69" cm="1">
        <f t="array" aca="1" ref="DQ69" ca="1">_xll.YCP($F69,DQ$1)</f>
        <v>0.18691169999999999</v>
      </c>
      <c r="DR69" cm="1">
        <f t="array" aca="1" ref="DR69" ca="1">_xll.YCP($F69,DR$1)</f>
        <v>0.99667899999999998</v>
      </c>
      <c r="DS69" cm="1">
        <f t="array" aca="1" ref="DS69" ca="1">_xll.YCP($F69,DS$1)</f>
        <v>0</v>
      </c>
      <c r="DT69" cm="1">
        <f t="array" aca="1" ref="DT69" ca="1">_xll.YCP($F69,DT$1)</f>
        <v>3.3210000000000002E-3</v>
      </c>
      <c r="DU69" cm="1">
        <f t="array" aca="1" ref="DU69" ca="1">_xll.YCP($F69,DU$1)</f>
        <v>0</v>
      </c>
      <c r="DV69" cm="1">
        <f t="array" aca="1" ref="DV69" ca="1">_xll.YCP($F69,DV$1)</f>
        <v>0</v>
      </c>
      <c r="DW69" cm="1">
        <f t="array" aca="1" ref="DW69" ca="1">_xll.YCP($F69,DW$1)</f>
        <v>0</v>
      </c>
      <c r="DX69" t="str" cm="1">
        <f t="array" aca="1" ref="DX69" ca="1">_xll.YCP($F69,DX$1)</f>
        <v>ERR: INVALID CALC</v>
      </c>
      <c r="DY69" cm="1">
        <f t="array" aca="1" ref="DY69" ca="1">_xll.YCP($F69,DY$1)</f>
        <v>0.98359410999999997</v>
      </c>
      <c r="DZ69" cm="1">
        <f t="array" aca="1" ref="DZ69" ca="1">_xll.YCP($F69,DZ$1)</f>
        <v>1.6405889999999999E-2</v>
      </c>
      <c r="EA69" t="str" cm="1">
        <f t="array" aca="1" ref="EA69" ca="1">_xll.YCP($F69,EA$1)</f>
        <v>ERR: INVALID CALC</v>
      </c>
      <c r="EB69" cm="1">
        <f t="array" aca="1" ref="EB69" ca="1">_xll.YCP($F69,EB$1)</f>
        <v>0.96737865999999995</v>
      </c>
      <c r="EC69" cm="1">
        <f t="array" aca="1" ref="EC69" ca="1">_xll.YCP($F69,EC$1)</f>
        <v>0.1096284</v>
      </c>
      <c r="ED69" cm="1">
        <f t="array" aca="1" ref="ED69" ca="1">_xll.YCP($F69,ED$1)</f>
        <v>2.49227E-3</v>
      </c>
      <c r="EE69" cm="1">
        <f t="array" aca="1" ref="EE69" ca="1">_xll.YCP($F69,EE$1)</f>
        <v>1.491873E-2</v>
      </c>
      <c r="EF69" cm="1">
        <f t="array" aca="1" ref="EF69" ca="1">_xll.YCP($F69,EF$1)</f>
        <v>0.98029699999999997</v>
      </c>
      <c r="EG69" t="str" cm="1">
        <f t="array" aca="1" ref="EG69" ca="1">_xll.YCP($F69,EG$1)</f>
        <v>ERR: NO DATA</v>
      </c>
    </row>
    <row r="70" spans="3:137" x14ac:dyDescent="0.35">
      <c r="C70" t="s">
        <v>199</v>
      </c>
      <c r="D70"/>
      <c r="F70" t="str">
        <f t="shared" si="2"/>
        <v>IWO</v>
      </c>
      <c r="G70" t="str" cm="1">
        <f t="array" aca="1" ref="G70" ca="1">_xll.YCI($F70,G$1)</f>
        <v>US Equity</v>
      </c>
      <c r="H70" t="str" cm="1">
        <f t="array" aca="1" ref="H70" ca="1">_xll.YCI($F70,H$1)</f>
        <v>etf</v>
      </c>
      <c r="I70" t="str" cm="1">
        <f t="array" aca="1" ref="I70" ca="1">_xll.YCI($F70,I$1)</f>
        <v>Small Growth</v>
      </c>
      <c r="J70" t="str" cm="1">
        <f t="array" aca="1" ref="J70" ca="1">_xll.YCI($F70,J$1)</f>
        <v>True</v>
      </c>
      <c r="K70" t="str" cm="1">
        <f t="array" aca="1" ref="K70" ca="1">_xll.YCI($F70,K$1)</f>
        <v>Small Cap/Growth</v>
      </c>
      <c r="L70" t="str" cm="1">
        <f t="array" aca="1" ref="L70" ca="1">_xll.YCI($F70,L$1)</f>
        <v>ERR: NO DATA</v>
      </c>
      <c r="M70" t="str" cm="1">
        <f t="array" aca="1" ref="M70" ca="1">_xll.YCI($F70,M$1)</f>
        <v>iShares Russell 2000 Growth ETF</v>
      </c>
      <c r="N70" t="str" cm="1">
        <f t="array" aca="1" ref="N70" ca="1">_xll.YCI($F70,N$1)</f>
        <v>iShares</v>
      </c>
      <c r="O70" t="str" cm="1">
        <f t="array" aca="1" ref="O70" ca="1">_xll.YCI($F70,O$1)</f>
        <v>Single Share Class</v>
      </c>
      <c r="P70" t="str" cm="1">
        <f t="array" aca="1" ref="P70" ca="1">_xll.YCI($F70,P$1)</f>
        <v>ERR: NO DATA</v>
      </c>
      <c r="Q70" cm="1">
        <f t="array" aca="1" ref="Q70" ca="1">_xll.YCP($F70,Q$1)</f>
        <v>2.3999999999999998E-3</v>
      </c>
      <c r="R70" cm="1">
        <f t="array" aca="1" ref="R70" ca="1">_xll.YCP($F70,R$1)</f>
        <v>2.3999999999999998E-3</v>
      </c>
      <c r="S70" cm="1">
        <f t="array" aca="1" ref="S70" ca="1">_xll.YCP($F70,S$1)</f>
        <v>2.7000000000000001E-3</v>
      </c>
      <c r="T70" cm="1">
        <f t="array" aca="1" ref="T70" ca="1">_xll.YCP($F70,T$1)</f>
        <v>2.0999999999999999E-3</v>
      </c>
      <c r="U70" cm="1">
        <f t="array" aca="1" ref="U70" ca="1">_xll.YCP($F70,U$1)</f>
        <v>2.3E-3</v>
      </c>
      <c r="V70" t="str" cm="1">
        <f t="array" aca="1" ref="V70" ca="1">_xll.YCP($F70,V$1)</f>
        <v>ERR: NO DATA</v>
      </c>
      <c r="W70" t="str" cm="1">
        <f t="array" aca="1" ref="W70" ca="1">_xll.YCP($F70,W$1)</f>
        <v>ERR: NO DATA</v>
      </c>
      <c r="X70" cm="1">
        <f t="array" aca="1" ref="X70" ca="1">_xll.YCP($F70,X$1)</f>
        <v>5.5790559999999996</v>
      </c>
      <c r="Y70" cm="1">
        <f t="array" aca="1" ref="Y70" ca="1">_xll.YCP($F70,Y$1)</f>
        <v>11.718294</v>
      </c>
      <c r="Z70" cm="1">
        <f t="array" aca="1" ref="Z70" ca="1">_xll.YCP($F70,Z$1)</f>
        <v>11.824914</v>
      </c>
      <c r="AA70" cm="1">
        <f t="array" aca="1" ref="AA70" ca="1">_xll.YCP($F70,AA$1)</f>
        <v>10.904405000000001</v>
      </c>
      <c r="AB70" cm="1">
        <f t="array" aca="1" ref="AB70" ca="1">_xll.YCP($F70,AB$1)</f>
        <v>0.04</v>
      </c>
      <c r="AC70" cm="1">
        <f t="array" aca="1" ref="AC70" ca="1">_xll.YCP($F70,AC$1)</f>
        <v>0.04</v>
      </c>
      <c r="AD70" cm="1">
        <f t="array" aca="1" ref="AD70" ca="1">_xll.YCP($F70,AD$1)</f>
        <v>0.04</v>
      </c>
      <c r="AE70" cm="1">
        <f t="array" aca="1" ref="AE70" ca="1">_xll.YCP($F70,AE$1)</f>
        <v>0.04</v>
      </c>
      <c r="AF70" cm="1">
        <f t="array" aca="1" ref="AF70" ca="1">_xll.YCP($F70,AF$1)</f>
        <v>0.26274500000000001</v>
      </c>
      <c r="AG70" cm="1">
        <f t="array" aca="1" ref="AG70" ca="1">_xll.YCP($F70,AG$1)</f>
        <v>9.9263000000000004E-2</v>
      </c>
      <c r="AH70" cm="1">
        <f t="array" aca="1" ref="AH70" ca="1">_xll.YCP($F70,AH$1)</f>
        <v>8.9678999999999995E-2</v>
      </c>
      <c r="AI70" cm="1">
        <f t="array" aca="1" ref="AI70" ca="1">_xll.YCP($F70,AI$1)</f>
        <v>0.12884300000000001</v>
      </c>
      <c r="AJ70" cm="1">
        <f t="array" aca="1" ref="AJ70" ca="1">_xll.YCP($F70,AJ$1)</f>
        <v>1.1663E-2</v>
      </c>
      <c r="AK70" cm="1">
        <f t="array" aca="1" ref="AK70" ca="1">_xll.YCP($F70,AK$1)</f>
        <v>0.42022999999999999</v>
      </c>
      <c r="AL70" cm="1">
        <f t="array" aca="1" ref="AL70" ca="1">_xll.YCP($F70,AL$1)</f>
        <v>0.42022999999999999</v>
      </c>
      <c r="AM70" cm="1">
        <f t="array" aca="1" ref="AM70" ca="1">_xll.YCP($F70,AM$1)</f>
        <v>0.28567799999999999</v>
      </c>
      <c r="AN70" cm="1">
        <f t="array" aca="1" ref="AN70" ca="1">_xll.YCP($F70,AN$1)</f>
        <v>0.38402500000000001</v>
      </c>
      <c r="AO70" cm="1">
        <f t="array" aca="1" ref="AO70" ca="1">_xll.YCP($F70,AO$1)</f>
        <v>0.42022999999999999</v>
      </c>
      <c r="AP70" cm="1">
        <f t="array" aca="1" ref="AP70" ca="1">_xll.YCP($F70,AP$1)</f>
        <v>1.5103E-2</v>
      </c>
      <c r="AQ70" cm="1">
        <f t="array" aca="1" ref="AQ70" ca="1">_xll.YCP($F70,AQ$1)</f>
        <v>1.4626E-2</v>
      </c>
      <c r="AR70" cm="1">
        <f t="array" aca="1" ref="AR70" ca="1">_xll.YCP($F70,AR$1)</f>
        <v>1.5719E-2</v>
      </c>
      <c r="AS70" cm="1">
        <f t="array" aca="1" ref="AS70" ca="1">_xll.YCP($F70,AS$1)</f>
        <v>1.391E-2</v>
      </c>
      <c r="AT70" cm="1">
        <f t="array" aca="1" ref="AT70" ca="1">_xll.YCP($F70,AT$1)</f>
        <v>1.5547E-2</v>
      </c>
      <c r="AU70" cm="1">
        <f t="array" aca="1" ref="AU70" ca="1">_xll.YCP($F70,AU$1)</f>
        <v>0</v>
      </c>
      <c r="AV70" cm="1">
        <f t="array" aca="1" ref="AV70" ca="1">_xll.YCP($F70,AV$1)</f>
        <v>0</v>
      </c>
      <c r="AW70" cm="1">
        <f t="array" aca="1" ref="AW70" ca="1">_xll.YCP($F70,AW$1)</f>
        <v>0</v>
      </c>
      <c r="AX70" cm="1">
        <f t="array" aca="1" ref="AX70" ca="1">_xll.YCP($F70,AX$1)</f>
        <v>1.2829999999999999E-2</v>
      </c>
      <c r="AY70" cm="1">
        <f t="array" aca="1" ref="AY70" ca="1">_xll.YCP($F70,AY$1)</f>
        <v>7.4349999999999999E-2</v>
      </c>
      <c r="AZ70" cm="1">
        <f t="array" aca="1" ref="AZ70" ca="1">_xll.YCP($F70,AZ$1)</f>
        <v>9.1E-4</v>
      </c>
      <c r="BA70" cm="1">
        <f t="array" aca="1" ref="BA70" ca="1">_xll.YCP($F70,BA$1)</f>
        <v>0.34095999999999999</v>
      </c>
      <c r="BB70" cm="1">
        <f t="array" aca="1" ref="BB70" ca="1">_xll.YCP($F70,BB$1)</f>
        <v>0.47209000000000001</v>
      </c>
      <c r="BC70" cm="1">
        <f t="array" aca="1" ref="BC70" ca="1">_xll.YCP($F70,BC$1)</f>
        <v>9.8860000000000003E-2</v>
      </c>
      <c r="BD70" s="4">
        <f t="shared" ca="1" si="3"/>
        <v>1</v>
      </c>
      <c r="BE70" t="str" cm="1">
        <f t="array" aca="1" ref="BE70" ca="1">_xll.YCP($F70,BE$1)</f>
        <v>ERR: NO DATA</v>
      </c>
      <c r="BF70" cm="1">
        <f t="array" aca="1" ref="BF70" ca="1">_xll.YCP($F70,BF$1)</f>
        <v>0.3</v>
      </c>
      <c r="BG70" cm="1">
        <f t="array" aca="1" ref="BG70" ca="1">_xll.YCP($F70,BG$1)</f>
        <v>7</v>
      </c>
      <c r="BH70" cm="1">
        <f t="array" aca="1" ref="BH70" ca="1">_xll.YCP($F70,BH$1)</f>
        <v>-0.03</v>
      </c>
      <c r="BI70" cm="1">
        <f t="array" aca="1" ref="BI70" ca="1">_xll.YCP($F70,BI$1)</f>
        <v>0.02</v>
      </c>
      <c r="BJ70" cm="1">
        <f t="array" aca="1" ref="BJ70" ca="1">_xll.YCP($F70,BJ$1)</f>
        <v>-0.06</v>
      </c>
      <c r="BK70" cm="1">
        <f t="array" aca="1" ref="BK70" ca="1">_xll.YCP($F70,BK$1)</f>
        <v>0.01</v>
      </c>
      <c r="BL70" cm="1">
        <f t="array" aca="1" ref="BL70" ca="1">_xll.YCP($F70,BL$1)</f>
        <v>-0.09</v>
      </c>
      <c r="BM70" cm="1">
        <f t="array" aca="1" ref="BM70" ca="1">_xll.YCP($F70,BM$1)</f>
        <v>-7.0000000000000007E-2</v>
      </c>
      <c r="BN70" cm="1">
        <f t="array" aca="1" ref="BN70" ca="1">_xll.YCP($F70,BN$1)</f>
        <v>-4.0769E-2</v>
      </c>
      <c r="BO70" cm="1">
        <f t="array" aca="1" ref="BO70" ca="1">_xll.YCP($F70,BO$1)</f>
        <v>1.6903999999999999E-2</v>
      </c>
      <c r="BP70" cm="1">
        <f t="array" aca="1" ref="BP70" ca="1">_xll.YCP($F70,BP$1)</f>
        <v>-0.252085</v>
      </c>
      <c r="BQ70" cm="1">
        <f t="array" aca="1" ref="BQ70" ca="1">_xll.YCP($F70,BQ$1)</f>
        <v>3.9808000000000003E-2</v>
      </c>
      <c r="BR70" cm="1">
        <f t="array" aca="1" ref="BR70" ca="1">_xll.YCP($F70,BR$1)</f>
        <v>-8.0387E-2</v>
      </c>
      <c r="BS70" cm="1">
        <f t="array" aca="1" ref="BS70" ca="1">_xll.YCP($F70,BS$1)</f>
        <v>-4.0249E-2</v>
      </c>
      <c r="BT70" cm="1">
        <f t="array" aca="1" ref="BT70" ca="1">_xll.YCP($F70,BT$1)</f>
        <v>-15.769114</v>
      </c>
      <c r="BU70" cm="1">
        <f t="array" aca="1" ref="BU70" ca="1">_xll.YCP($F70,BU$1)</f>
        <v>1.9391350000000001</v>
      </c>
      <c r="BV70" cm="1">
        <f t="array" aca="1" ref="BV70" ca="1">_xll.YCP($F70,BV$1)</f>
        <v>-13.438159000000001</v>
      </c>
      <c r="BW70" cm="1">
        <f t="array" aca="1" ref="BW70" ca="1">_xll.YCP($F70,BW$1)</f>
        <v>4.2416700000000002E-2</v>
      </c>
      <c r="BX70" cm="1">
        <f t="array" aca="1" ref="BX70" ca="1">_xll.YCP($F70,BX$1)</f>
        <v>2.03495E-2</v>
      </c>
      <c r="BY70" cm="1">
        <f t="array" aca="1" ref="BY70" ca="1">_xll.YCP($F70,BY$1)</f>
        <v>8.2842600000000002E-2</v>
      </c>
      <c r="BZ70" cm="1">
        <f t="array" aca="1" ref="BZ70" ca="1">_xll.YCP($F70,BZ$1)</f>
        <v>2.8094999999999998E-2</v>
      </c>
      <c r="CA70" cm="1">
        <f t="array" aca="1" ref="CA70" ca="1">_xll.YCP($F70,CA$1)</f>
        <v>7.9745099999999999E-2</v>
      </c>
      <c r="CB70" cm="1">
        <f t="array" aca="1" ref="CB70" ca="1">_xll.YCP($F70,CB$1)</f>
        <v>2.2723E-2</v>
      </c>
      <c r="CC70" cm="1">
        <f t="array" aca="1" ref="CC70" ca="1">_xll.YCP($F70,CC$1)</f>
        <v>0.22112270000000001</v>
      </c>
      <c r="CD70" cm="1">
        <f t="array" aca="1" ref="CD70" ca="1">_xll.YCP($F70,CD$1)</f>
        <v>6.6578000000000002E-3</v>
      </c>
      <c r="CE70" cm="1">
        <f t="array" aca="1" ref="CE70" ca="1">_xll.YCP($F70,CE$1)</f>
        <v>3.3953499999999998E-2</v>
      </c>
      <c r="CF70" cm="1">
        <f t="array" aca="1" ref="CF70" ca="1">_xll.YCP($F70,CF$1)</f>
        <v>0.2427974</v>
      </c>
      <c r="CG70" cm="1">
        <f t="array" aca="1" ref="CG70" ca="1">_xll.YCP($F70,CG$1)</f>
        <v>0.21929679999999999</v>
      </c>
      <c r="CH70" t="str" cm="1">
        <f t="array" aca="1" ref="CH70" ca="1">_xll.YCP($F70,CH$1)</f>
        <v>ERR: INVALID CALC</v>
      </c>
      <c r="CI70" t="str" cm="1">
        <f t="array" aca="1" ref="CI70" ca="1">_xll.YCP($F70,CI$1)</f>
        <v>ERR: NO DATA</v>
      </c>
      <c r="CJ70" cm="1">
        <f t="array" aca="1" ref="CJ70" ca="1">_xll.YCP($F70,CJ$1)</f>
        <v>5.5373213461005575E-3</v>
      </c>
      <c r="CK70" t="str" cm="1">
        <f t="array" aca="1" ref="CK70" ca="1">_xll.YCP($F70,CK$1)</f>
        <v>ERR: INVALID CALC</v>
      </c>
      <c r="CL70" t="str" cm="1">
        <f t="array" aca="1" ref="CL70" ca="1">_xll.YCP($F70,CL$1)</f>
        <v>ERR: NO DATA</v>
      </c>
      <c r="CM70" t="str" cm="1">
        <f t="array" aca="1" ref="CM70" ca="1">_xll.YCP($F70,CM$1)</f>
        <v>ERR: NO DATA</v>
      </c>
      <c r="CN70" t="str" cm="1">
        <f t="array" aca="1" ref="CN70" ca="1">_xll.YCP($F70,CN$1)</f>
        <v>ERR: NO DATA</v>
      </c>
      <c r="CO70" t="str" cm="1">
        <f t="array" aca="1" ref="CO70" ca="1">_xll.YCP($F70,CO$1)</f>
        <v>ERR: NO DATA</v>
      </c>
      <c r="CP70" cm="1">
        <f t="array" aca="1" ref="CP70" ca="1">_xll.YCP($F70,CP$1)</f>
        <v>0.60182648000000005</v>
      </c>
      <c r="CQ70" cm="1">
        <f t="array" aca="1" ref="CQ70" ca="1">_xll.YCP($F70,CQ$1)</f>
        <v>0.32858447000000002</v>
      </c>
      <c r="CR70" cm="1">
        <f t="array" aca="1" ref="CR70" ca="1">_xll.YCP($F70,CR$1)</f>
        <v>4.8036530000000001E-2</v>
      </c>
      <c r="CS70" cm="1">
        <f t="array" aca="1" ref="CS70" ca="1">_xll.YCP($F70,CS$1)</f>
        <v>0</v>
      </c>
      <c r="CT70" cm="1">
        <f t="array" aca="1" ref="CT70" ca="1">_xll.YCP($F70,CT$1)</f>
        <v>2.155251E-2</v>
      </c>
      <c r="CU70" t="str" cm="1">
        <f t="array" aca="1" ref="CU70" ca="1">_xll.YCP($F70,CU$1)</f>
        <v>ERR: INVALID CALC</v>
      </c>
      <c r="CV70" cm="1">
        <f t="array" aca="1" ref="CV70" ca="1">_xll.YCP($F70,CV$1)</f>
        <v>1.4991000000000001E-2</v>
      </c>
      <c r="CW70" cm="1">
        <f t="array" aca="1" ref="CW70" ca="1">_xll.YCP($F70,CW$1)</f>
        <v>2.1455999999999999E-2</v>
      </c>
      <c r="CX70" cm="1">
        <f t="array" aca="1" ref="CX70" ca="1">_xll.YCP($F70,CX$1)</f>
        <v>0.96355299999999999</v>
      </c>
      <c r="CY70" t="str" cm="1">
        <f t="array" aca="1" ref="CY70" ca="1">_xll.YCP($F70,CY$1)</f>
        <v>ERR: INVALID CALC</v>
      </c>
      <c r="CZ70" cm="1">
        <f t="array" aca="1" ref="CZ70" ca="1">_xll.YCP($F70,CZ$1)</f>
        <v>0.94789584999999998</v>
      </c>
      <c r="DA70" cm="1">
        <f t="array" aca="1" ref="DA70" ca="1">_xll.YCP($F70,DA$1)</f>
        <v>4.7552900000000002E-2</v>
      </c>
      <c r="DB70" cm="1">
        <f t="array" aca="1" ref="DB70" ca="1">_xll.YCP($F70,DB$1)</f>
        <v>2.8440000000000002E-3</v>
      </c>
      <c r="DC70" t="str" cm="1">
        <f t="array" aca="1" ref="DC70" ca="1">_xll.YCP($F70,DC$1)</f>
        <v>ERR: INVALID CALC</v>
      </c>
      <c r="DD70" cm="1">
        <f t="array" aca="1" ref="DD70" ca="1">_xll.YCP($F70,DD$1)</f>
        <v>1.7499799999999999E-2</v>
      </c>
      <c r="DE70" cm="1">
        <f t="array" aca="1" ref="DE70" ca="1">_xll.YCP($F70,DE$1)</f>
        <v>1.453063</v>
      </c>
      <c r="DF70" t="str" cm="1">
        <f t="array" aca="1" ref="DF70" ca="1">_xll.YCP($F70,DF$1)</f>
        <v>ERR: NO DATA</v>
      </c>
      <c r="DG70" t="str" cm="1">
        <f t="array" aca="1" ref="DG70" ca="1">_xll.YCP($F70,DG$1)</f>
        <v>ERR: NO DATA</v>
      </c>
      <c r="DH70" t="str" cm="1">
        <f t="array" aca="1" ref="DH70" ca="1">_xll.YCP($F70,DH$1)</f>
        <v>ERR: NO DATA</v>
      </c>
      <c r="DI70" t="str" cm="1">
        <f t="array" aca="1" ref="DI70" ca="1">_xll.YCP($F70,DI$1)</f>
        <v>ERR: NO DATA</v>
      </c>
      <c r="DJ70" t="str" cm="1">
        <f t="array" aca="1" ref="DJ70" ca="1">_xll.YCP($F70,DJ$1)</f>
        <v>ERR: NO DATA</v>
      </c>
      <c r="DK70" t="str" cm="1">
        <f t="array" aca="1" ref="DK70" ca="1">_xll.YCP($F70,DK$1)</f>
        <v>ERR: NO DATA</v>
      </c>
      <c r="DL70" t="str" cm="1">
        <f t="array" aca="1" ref="DL70" ca="1">_xll.YCP($F70,DL$1)</f>
        <v>ERR: NO DATA</v>
      </c>
      <c r="DM70" t="str" cm="1">
        <f t="array" aca="1" ref="DM70" ca="1">_xll.YCP($F70,DM$1)</f>
        <v>ERR: NO DATA</v>
      </c>
      <c r="DN70" t="str" cm="1">
        <f t="array" aca="1" ref="DN70" ca="1">_xll.YCP($F70,DN$1)</f>
        <v>ERR: NO DATA</v>
      </c>
      <c r="DO70" cm="1">
        <f t="array" aca="1" ref="DO70" ca="1">_xll.YCP($F70,DO$1)</f>
        <v>0.2277274</v>
      </c>
      <c r="DP70" cm="1">
        <f t="array" aca="1" ref="DP70" ca="1">_xll.YCP($F70,DP$1)</f>
        <v>0.49472250000000001</v>
      </c>
      <c r="DQ70" cm="1">
        <f t="array" aca="1" ref="DQ70" ca="1">_xll.YCP($F70,DQ$1)</f>
        <v>0.27755020000000002</v>
      </c>
      <c r="DR70" cm="1">
        <f t="array" aca="1" ref="DR70" ca="1">_xll.YCP($F70,DR$1)</f>
        <v>0.9970852</v>
      </c>
      <c r="DS70" cm="1">
        <f t="array" aca="1" ref="DS70" ca="1">_xll.YCP($F70,DS$1)</f>
        <v>0</v>
      </c>
      <c r="DT70" cm="1">
        <f t="array" aca="1" ref="DT70" ca="1">_xll.YCP($F70,DT$1)</f>
        <v>2.9149000000000002E-3</v>
      </c>
      <c r="DU70" cm="1">
        <f t="array" aca="1" ref="DU70" ca="1">_xll.YCP($F70,DU$1)</f>
        <v>0</v>
      </c>
      <c r="DV70" cm="1">
        <f t="array" aca="1" ref="DV70" ca="1">_xll.YCP($F70,DV$1)</f>
        <v>0</v>
      </c>
      <c r="DW70" cm="1">
        <f t="array" aca="1" ref="DW70" ca="1">_xll.YCP($F70,DW$1)</f>
        <v>0</v>
      </c>
      <c r="DX70" t="str" cm="1">
        <f t="array" aca="1" ref="DX70" ca="1">_xll.YCP($F70,DX$1)</f>
        <v>ERR: INVALID CALC</v>
      </c>
      <c r="DY70" cm="1">
        <f t="array" aca="1" ref="DY70" ca="1">_xll.YCP($F70,DY$1)</f>
        <v>0.99614608000000004</v>
      </c>
      <c r="DZ70" cm="1">
        <f t="array" aca="1" ref="DZ70" ca="1">_xll.YCP($F70,DZ$1)</f>
        <v>3.8539400000000001E-3</v>
      </c>
      <c r="EA70" t="str" cm="1">
        <f t="array" aca="1" ref="EA70" ca="1">_xll.YCP($F70,EA$1)</f>
        <v>ERR: INVALID CALC</v>
      </c>
      <c r="EB70" cm="1">
        <f t="array" aca="1" ref="EB70" ca="1">_xll.YCP($F70,EB$1)</f>
        <v>0.98528972000000004</v>
      </c>
      <c r="EC70" cm="1">
        <f t="array" aca="1" ref="EC70" ca="1">_xll.YCP($F70,EC$1)</f>
        <v>2.2723E-2</v>
      </c>
      <c r="ED70" cm="1">
        <f t="array" aca="1" ref="ED70" ca="1">_xll.YCP($F70,ED$1)</f>
        <v>1.494288E-2</v>
      </c>
      <c r="EE70" cm="1">
        <f t="array" aca="1" ref="EE70" ca="1">_xll.YCP($F70,EE$1)</f>
        <v>2.1387130000000001E-2</v>
      </c>
      <c r="EF70" cm="1">
        <f t="array" aca="1" ref="EF70" ca="1">_xll.YCP($F70,EF$1)</f>
        <v>0.96045999000000004</v>
      </c>
      <c r="EG70" t="str" cm="1">
        <f t="array" aca="1" ref="EG70" ca="1">_xll.YCP($F70,EG$1)</f>
        <v>ERR: NO DATA</v>
      </c>
    </row>
    <row r="71" spans="3:137" x14ac:dyDescent="0.35">
      <c r="C71" t="s">
        <v>200</v>
      </c>
      <c r="D71"/>
      <c r="F71" t="str">
        <f t="shared" si="2"/>
        <v>SCHX</v>
      </c>
      <c r="G71" t="str" cm="1">
        <f t="array" aca="1" ref="G71" ca="1">_xll.YCI($F71,G$1)</f>
        <v>US Equity</v>
      </c>
      <c r="H71" t="str" cm="1">
        <f t="array" aca="1" ref="H71" ca="1">_xll.YCI($F71,H$1)</f>
        <v>etf</v>
      </c>
      <c r="I71" t="str" cm="1">
        <f t="array" aca="1" ref="I71" ca="1">_xll.YCI($F71,I$1)</f>
        <v>Large Blend</v>
      </c>
      <c r="J71" t="str" cm="1">
        <f t="array" aca="1" ref="J71" ca="1">_xll.YCI($F71,J$1)</f>
        <v>True</v>
      </c>
      <c r="K71" t="str" cm="1">
        <f t="array" aca="1" ref="K71" ca="1">_xll.YCI($F71,K$1)</f>
        <v>Large Cap/Blend</v>
      </c>
      <c r="L71" t="str" cm="1">
        <f t="array" aca="1" ref="L71" ca="1">_xll.YCI($F71,L$1)</f>
        <v>ERR: NO DATA</v>
      </c>
      <c r="M71" t="str" cm="1">
        <f t="array" aca="1" ref="M71" ca="1">_xll.YCI($F71,M$1)</f>
        <v>Schwab US Large-Cap ETF</v>
      </c>
      <c r="N71" t="str" cm="1">
        <f t="array" aca="1" ref="N71" ca="1">_xll.YCI($F71,N$1)</f>
        <v>Schwab ETFs</v>
      </c>
      <c r="O71" t="str" cm="1">
        <f t="array" aca="1" ref="O71" ca="1">_xll.YCI($F71,O$1)</f>
        <v>Single Share Class</v>
      </c>
      <c r="P71" t="str" cm="1">
        <f t="array" aca="1" ref="P71" ca="1">_xll.YCI($F71,P$1)</f>
        <v>ERR: NO DATA</v>
      </c>
      <c r="Q71" cm="1">
        <f t="array" aca="1" ref="Q71" ca="1">_xll.YCP($F71,Q$1)</f>
        <v>2.9999999999999997E-4</v>
      </c>
      <c r="R71" cm="1">
        <f t="array" aca="1" ref="R71" ca="1">_xll.YCP($F71,R$1)</f>
        <v>4.7999999999999996E-3</v>
      </c>
      <c r="S71" cm="1">
        <f t="array" aca="1" ref="S71" ca="1">_xll.YCP($F71,S$1)</f>
        <v>4.7000000000000002E-3</v>
      </c>
      <c r="T71" cm="1">
        <f t="array" aca="1" ref="T71" ca="1">_xll.YCP($F71,T$1)</f>
        <v>4.7000000000000002E-3</v>
      </c>
      <c r="U71" cm="1">
        <f t="array" aca="1" ref="U71" ca="1">_xll.YCP($F71,U$1)</f>
        <v>5.0000000000000001E-3</v>
      </c>
      <c r="V71" t="str" cm="1">
        <f t="array" aca="1" ref="V71" ca="1">_xll.YCP($F71,V$1)</f>
        <v>ERR: NO DATA</v>
      </c>
      <c r="W71" t="str" cm="1">
        <f t="array" aca="1" ref="W71" ca="1">_xll.YCP($F71,W$1)</f>
        <v>ERR: NO DATA</v>
      </c>
      <c r="X71" cm="1">
        <f t="array" aca="1" ref="X71" ca="1">_xll.YCP($F71,X$1)</f>
        <v>0.41692499999999999</v>
      </c>
      <c r="Y71" cm="1">
        <f t="array" aca="1" ref="Y71" ca="1">_xll.YCP($F71,Y$1)</f>
        <v>0.69496500000000005</v>
      </c>
      <c r="Z71" cm="1">
        <f t="array" aca="1" ref="Z71" ca="1">_xll.YCP($F71,Z$1)</f>
        <v>0.79196</v>
      </c>
      <c r="AA71" cm="1">
        <f t="array" aca="1" ref="AA71" ca="1">_xll.YCP($F71,AA$1)</f>
        <v>0.71721699999999999</v>
      </c>
      <c r="AB71" cm="1">
        <f t="array" aca="1" ref="AB71" ca="1">_xll.YCP($F71,AB$1)</f>
        <v>0.25</v>
      </c>
      <c r="AC71" cm="1">
        <f t="array" aca="1" ref="AC71" ca="1">_xll.YCP($F71,AC$1)</f>
        <v>0.24</v>
      </c>
      <c r="AD71" cm="1">
        <f t="array" aca="1" ref="AD71" ca="1">_xll.YCP($F71,AD$1)</f>
        <v>0.22</v>
      </c>
      <c r="AE71" cm="1">
        <f t="array" aca="1" ref="AE71" ca="1">_xll.YCP($F71,AE$1)</f>
        <v>0.2</v>
      </c>
      <c r="AF71" cm="1">
        <f t="array" aca="1" ref="AF71" ca="1">_xll.YCP($F71,AF$1)</f>
        <v>0.207146</v>
      </c>
      <c r="AG71" cm="1">
        <f t="array" aca="1" ref="AG71" ca="1">_xll.YCP($F71,AG$1)</f>
        <v>0.12965399999999999</v>
      </c>
      <c r="AH71" cm="1">
        <f t="array" aca="1" ref="AH71" ca="1">_xll.YCP($F71,AH$1)</f>
        <v>0.11580799999999999</v>
      </c>
      <c r="AI71" cm="1">
        <f t="array" aca="1" ref="AI71" ca="1">_xll.YCP($F71,AI$1)</f>
        <v>0.199993</v>
      </c>
      <c r="AJ71" cm="1">
        <f t="array" aca="1" ref="AJ71" ca="1">_xll.YCP($F71,AJ$1)</f>
        <v>0.11094900000000001</v>
      </c>
      <c r="AK71" cm="1">
        <f t="array" aca="1" ref="AK71" ca="1">_xll.YCP($F71,AK$1)</f>
        <v>0.34333000000000002</v>
      </c>
      <c r="AL71" cm="1">
        <f t="array" aca="1" ref="AL71" ca="1">_xll.YCP($F71,AL$1)</f>
        <v>0.34333000000000002</v>
      </c>
      <c r="AM71" cm="1">
        <f t="array" aca="1" ref="AM71" ca="1">_xll.YCP($F71,AM$1)</f>
        <v>0.190355</v>
      </c>
      <c r="AN71" cm="1">
        <f t="array" aca="1" ref="AN71" ca="1">_xll.YCP($F71,AN$1)</f>
        <v>0.19217600000000001</v>
      </c>
      <c r="AO71" cm="1">
        <f t="array" aca="1" ref="AO71" ca="1">_xll.YCP($F71,AO$1)</f>
        <v>0.253967</v>
      </c>
      <c r="AP71" cm="1">
        <f t="array" aca="1" ref="AP71" ca="1">_xll.YCP($F71,AP$1)</f>
        <v>1.1384E-2</v>
      </c>
      <c r="AQ71" cm="1">
        <f t="array" aca="1" ref="AQ71" ca="1">_xll.YCP($F71,AQ$1)</f>
        <v>1.0902999999999999E-2</v>
      </c>
      <c r="AR71" cm="1">
        <f t="array" aca="1" ref="AR71" ca="1">_xll.YCP($F71,AR$1)</f>
        <v>1.1761000000000001E-2</v>
      </c>
      <c r="AS71" cm="1">
        <f t="array" aca="1" ref="AS71" ca="1">_xll.YCP($F71,AS$1)</f>
        <v>9.4369999999999992E-3</v>
      </c>
      <c r="AT71" cm="1">
        <f t="array" aca="1" ref="AT71" ca="1">_xll.YCP($F71,AT$1)</f>
        <v>1.0786E-2</v>
      </c>
      <c r="AU71" cm="1">
        <f t="array" aca="1" ref="AU71" ca="1">_xll.YCP($F71,AU$1)</f>
        <v>0.35604999999999998</v>
      </c>
      <c r="AV71" cm="1">
        <f t="array" aca="1" ref="AV71" ca="1">_xll.YCP($F71,AV$1)</f>
        <v>0.20074</v>
      </c>
      <c r="AW71" cm="1">
        <f t="array" aca="1" ref="AW71" ca="1">_xll.YCP($F71,AW$1)</f>
        <v>0.21443999999999999</v>
      </c>
      <c r="AX71" cm="1">
        <f t="array" aca="1" ref="AX71" ca="1">_xll.YCP($F71,AX$1)</f>
        <v>8.4760000000000002E-2</v>
      </c>
      <c r="AY71" cm="1">
        <f t="array" aca="1" ref="AY71" ca="1">_xll.YCP($F71,AY$1)</f>
        <v>5.5559999999999998E-2</v>
      </c>
      <c r="AZ71" cm="1">
        <f t="array" aca="1" ref="AZ71" ca="1">_xll.YCP($F71,AZ$1)</f>
        <v>6.1469999999999997E-2</v>
      </c>
      <c r="BA71" cm="1">
        <f t="array" aca="1" ref="BA71" ca="1">_xll.YCP($F71,BA$1)</f>
        <v>1.251E-2</v>
      </c>
      <c r="BB71" cm="1">
        <f t="array" aca="1" ref="BB71" ca="1">_xll.YCP($F71,BB$1)</f>
        <v>5.1500000000000001E-3</v>
      </c>
      <c r="BC71" cm="1">
        <f t="array" aca="1" ref="BC71" ca="1">_xll.YCP($F71,BC$1)</f>
        <v>9.3100000000000006E-3</v>
      </c>
      <c r="BD71" s="4">
        <f t="shared" ca="1" si="3"/>
        <v>0.99999000000000016</v>
      </c>
      <c r="BE71" t="str" cm="1">
        <f t="array" aca="1" ref="BE71" ca="1">_xll.YCP($F71,BE$1)</f>
        <v>ERR: NO DATA</v>
      </c>
      <c r="BF71" cm="1">
        <f t="array" aca="1" ref="BF71" ca="1">_xll.YCP($F71,BF$1)</f>
        <v>0.03</v>
      </c>
      <c r="BG71" cm="1">
        <f t="array" aca="1" ref="BG71" ca="1">_xll.YCP($F71,BG$1)</f>
        <v>3</v>
      </c>
      <c r="BH71" cm="1">
        <f t="array" aca="1" ref="BH71" ca="1">_xll.YCP($F71,BH$1)</f>
        <v>0</v>
      </c>
      <c r="BI71" cm="1">
        <f t="array" aca="1" ref="BI71" ca="1">_xll.YCP($F71,BI$1)</f>
        <v>-0.04</v>
      </c>
      <c r="BJ71" cm="1">
        <f t="array" aca="1" ref="BJ71" ca="1">_xll.YCP($F71,BJ$1)</f>
        <v>0</v>
      </c>
      <c r="BK71" t="str" cm="1">
        <f t="array" aca="1" ref="BK71" ca="1">_xll.YCP($F71,BK$1)</f>
        <v>ERR: NO DATA</v>
      </c>
      <c r="BL71" cm="1">
        <f t="array" aca="1" ref="BL71" ca="1">_xll.YCP($F71,BL$1)</f>
        <v>-0.16</v>
      </c>
      <c r="BM71" cm="1">
        <f t="array" aca="1" ref="BM71" ca="1">_xll.YCP($F71,BM$1)</f>
        <v>-0.03</v>
      </c>
      <c r="BN71" cm="1">
        <f t="array" aca="1" ref="BN71" ca="1">_xll.YCP($F71,BN$1)</f>
        <v>-0.247534</v>
      </c>
      <c r="BO71" cm="1">
        <f t="array" aca="1" ref="BO71" ca="1">_xll.YCP($F71,BO$1)</f>
        <v>-0.29744300000000001</v>
      </c>
      <c r="BP71" cm="1">
        <f t="array" aca="1" ref="BP71" ca="1">_xll.YCP($F71,BP$1)</f>
        <v>-0.64871999999999996</v>
      </c>
      <c r="BQ71" t="str" cm="1">
        <f t="array" aca="1" ref="BQ71" ca="1">_xll.YCP($F71,BQ$1)</f>
        <v>ERR: NO DATA</v>
      </c>
      <c r="BR71" cm="1">
        <f t="array" aca="1" ref="BR71" ca="1">_xll.YCP($F71,BR$1)</f>
        <v>-0.51944800000000002</v>
      </c>
      <c r="BS71" cm="1">
        <f t="array" aca="1" ref="BS71" ca="1">_xll.YCP($F71,BS$1)</f>
        <v>-0.86719800000000002</v>
      </c>
      <c r="BT71" cm="1">
        <f t="array" aca="1" ref="BT71" ca="1">_xll.YCP($F71,BT$1)</f>
        <v>-0.51944800000000002</v>
      </c>
      <c r="BU71" cm="1">
        <f t="array" aca="1" ref="BU71" ca="1">_xll.YCP($F71,BU$1)</f>
        <v>-0.64871999999999996</v>
      </c>
      <c r="BV71" cm="1">
        <f t="array" aca="1" ref="BV71" ca="1">_xll.YCP($F71,BV$1)</f>
        <v>-0.86719800000000002</v>
      </c>
      <c r="BW71" cm="1">
        <f t="array" aca="1" ref="BW71" ca="1">_xll.YCP($F71,BW$1)</f>
        <v>1.9338000000000001E-2</v>
      </c>
      <c r="BX71" cm="1">
        <f t="array" aca="1" ref="BX71" ca="1">_xll.YCP($F71,BX$1)</f>
        <v>0.1040234</v>
      </c>
      <c r="BY71" cm="1">
        <f t="array" aca="1" ref="BY71" ca="1">_xll.YCP($F71,BY$1)</f>
        <v>0.1010759</v>
      </c>
      <c r="BZ71" cm="1">
        <f t="array" aca="1" ref="BZ71" ca="1">_xll.YCP($F71,BZ$1)</f>
        <v>5.1341199999999997E-2</v>
      </c>
      <c r="CA71" cm="1">
        <f t="array" aca="1" ref="CA71" ca="1">_xll.YCP($F71,CA$1)</f>
        <v>0.12274309999999999</v>
      </c>
      <c r="CB71" cm="1">
        <f t="array" aca="1" ref="CB71" ca="1">_xll.YCP($F71,CB$1)</f>
        <v>2.1671900000000001E-2</v>
      </c>
      <c r="CC71" cm="1">
        <f t="array" aca="1" ref="CC71" ca="1">_xll.YCP($F71,CC$1)</f>
        <v>0.32916669999999998</v>
      </c>
      <c r="CD71" cm="1">
        <f t="array" aca="1" ref="CD71" ca="1">_xll.YCP($F71,CD$1)</f>
        <v>2.4269900000000001E-2</v>
      </c>
      <c r="CE71" cm="1">
        <f t="array" aca="1" ref="CE71" ca="1">_xll.YCP($F71,CE$1)</f>
        <v>3.64091E-2</v>
      </c>
      <c r="CF71" cm="1">
        <f t="array" aca="1" ref="CF71" ca="1">_xll.YCP($F71,CF$1)</f>
        <v>9.6968299999999993E-2</v>
      </c>
      <c r="CG71" cm="1">
        <f t="array" aca="1" ref="CG71" ca="1">_xll.YCP($F71,CG$1)</f>
        <v>9.2992400000000003E-2</v>
      </c>
      <c r="CH71" t="str" cm="1">
        <f t="array" aca="1" ref="CH71" ca="1">_xll.YCP($F71,CH$1)</f>
        <v>ERR: INVALID CALC</v>
      </c>
      <c r="CI71" t="str" cm="1">
        <f t="array" aca="1" ref="CI71" ca="1">_xll.YCP($F71,CI$1)</f>
        <v>ERR: NO DATA</v>
      </c>
      <c r="CJ71" cm="1">
        <f t="array" aca="1" ref="CJ71" ca="1">_xll.YCP($F71,CJ$1)</f>
        <v>1.0981400487713375E-2</v>
      </c>
      <c r="CK71" t="str" cm="1">
        <f t="array" aca="1" ref="CK71" ca="1">_xll.YCP($F71,CK$1)</f>
        <v>ERR: INVALID CALC</v>
      </c>
      <c r="CL71" t="str" cm="1">
        <f t="array" aca="1" ref="CL71" ca="1">_xll.YCP($F71,CL$1)</f>
        <v>ERR: NO DATA</v>
      </c>
      <c r="CM71" t="str" cm="1">
        <f t="array" aca="1" ref="CM71" ca="1">_xll.YCP($F71,CM$1)</f>
        <v>ERR: NO DATA</v>
      </c>
      <c r="CN71" t="str" cm="1">
        <f t="array" aca="1" ref="CN71" ca="1">_xll.YCP($F71,CN$1)</f>
        <v>ERR: NO DATA</v>
      </c>
      <c r="CO71" t="str" cm="1">
        <f t="array" aca="1" ref="CO71" ca="1">_xll.YCP($F71,CO$1)</f>
        <v>ERR: NO DATA</v>
      </c>
      <c r="CP71" cm="1">
        <f t="array" aca="1" ref="CP71" ca="1">_xll.YCP($F71,CP$1)</f>
        <v>4.1666699999999999E-3</v>
      </c>
      <c r="CQ71" cm="1">
        <f t="array" aca="1" ref="CQ71" ca="1">_xll.YCP($F71,CQ$1)</f>
        <v>0.99583332999999996</v>
      </c>
      <c r="CR71" cm="1">
        <f t="array" aca="1" ref="CR71" ca="1">_xll.YCP($F71,CR$1)</f>
        <v>0</v>
      </c>
      <c r="CS71" cm="1">
        <f t="array" aca="1" ref="CS71" ca="1">_xll.YCP($F71,CS$1)</f>
        <v>0</v>
      </c>
      <c r="CT71" cm="1">
        <f t="array" aca="1" ref="CT71" ca="1">_xll.YCP($F71,CT$1)</f>
        <v>0</v>
      </c>
      <c r="CU71" t="str" cm="1">
        <f t="array" aca="1" ref="CU71" ca="1">_xll.YCP($F71,CU$1)</f>
        <v>ERR: INVALID CALC</v>
      </c>
      <c r="CV71" cm="1">
        <f t="array" aca="1" ref="CV71" ca="1">_xll.YCP($F71,CV$1)</f>
        <v>0.76933200000000002</v>
      </c>
      <c r="CW71" cm="1">
        <f t="array" aca="1" ref="CW71" ca="1">_xll.YCP($F71,CW$1)</f>
        <v>0.15854699999999999</v>
      </c>
      <c r="CX71" cm="1">
        <f t="array" aca="1" ref="CX71" ca="1">_xll.YCP($F71,CX$1)</f>
        <v>7.2121000000000005E-2</v>
      </c>
      <c r="CY71" t="str" cm="1">
        <f t="array" aca="1" ref="CY71" ca="1">_xll.YCP($F71,CY$1)</f>
        <v>ERR: INVALID CALC</v>
      </c>
      <c r="CZ71" cm="1">
        <f t="array" aca="1" ref="CZ71" ca="1">_xll.YCP($F71,CZ$1)</f>
        <v>0.97174055999999998</v>
      </c>
      <c r="DA71" cm="1">
        <f t="array" aca="1" ref="DA71" ca="1">_xll.YCP($F71,DA$1)</f>
        <v>2.789991E-2</v>
      </c>
      <c r="DB71" cm="1">
        <f t="array" aca="1" ref="DB71" ca="1">_xll.YCP($F71,DB$1)</f>
        <v>0</v>
      </c>
      <c r="DC71" t="str" cm="1">
        <f t="array" aca="1" ref="DC71" ca="1">_xll.YCP($F71,DC$1)</f>
        <v>ERR: INVALID CALC</v>
      </c>
      <c r="DD71" cm="1">
        <f t="array" aca="1" ref="DD71" ca="1">_xll.YCP($F71,DD$1)</f>
        <v>2.082937E-2</v>
      </c>
      <c r="DE71" cm="1">
        <f t="array" aca="1" ref="DE71" ca="1">_xll.YCP($F71,DE$1)</f>
        <v>1.018848</v>
      </c>
      <c r="DF71" t="str" cm="1">
        <f t="array" aca="1" ref="DF71" ca="1">_xll.YCP($F71,DF$1)</f>
        <v>ERR: NO DATA</v>
      </c>
      <c r="DG71" t="str" cm="1">
        <f t="array" aca="1" ref="DG71" ca="1">_xll.YCP($F71,DG$1)</f>
        <v>ERR: NO DATA</v>
      </c>
      <c r="DH71" t="str" cm="1">
        <f t="array" aca="1" ref="DH71" ca="1">_xll.YCP($F71,DH$1)</f>
        <v>ERR: NO DATA</v>
      </c>
      <c r="DI71" t="str" cm="1">
        <f t="array" aca="1" ref="DI71" ca="1">_xll.YCP($F71,DI$1)</f>
        <v>ERR: NO DATA</v>
      </c>
      <c r="DJ71" t="str" cm="1">
        <f t="array" aca="1" ref="DJ71" ca="1">_xll.YCP($F71,DJ$1)</f>
        <v>ERR: NO DATA</v>
      </c>
      <c r="DK71" t="str" cm="1">
        <f t="array" aca="1" ref="DK71" ca="1">_xll.YCP($F71,DK$1)</f>
        <v>ERR: NO DATA</v>
      </c>
      <c r="DL71" t="str" cm="1">
        <f t="array" aca="1" ref="DL71" ca="1">_xll.YCP($F71,DL$1)</f>
        <v>ERR: NO DATA</v>
      </c>
      <c r="DM71" t="str" cm="1">
        <f t="array" aca="1" ref="DM71" ca="1">_xll.YCP($F71,DM$1)</f>
        <v>ERR: NO DATA</v>
      </c>
      <c r="DN71" t="str" cm="1">
        <f t="array" aca="1" ref="DN71" ca="1">_xll.YCP($F71,DN$1)</f>
        <v>ERR: NO DATA</v>
      </c>
      <c r="DO71" cm="1">
        <f t="array" aca="1" ref="DO71" ca="1">_xll.YCP($F71,DO$1)</f>
        <v>0.26482889999999998</v>
      </c>
      <c r="DP71" cm="1">
        <f t="array" aca="1" ref="DP71" ca="1">_xll.YCP($F71,DP$1)</f>
        <v>0.56259159999999997</v>
      </c>
      <c r="DQ71" cm="1">
        <f t="array" aca="1" ref="DQ71" ca="1">_xll.YCP($F71,DQ$1)</f>
        <v>0.17257939999999999</v>
      </c>
      <c r="DR71" cm="1">
        <f t="array" aca="1" ref="DR71" ca="1">_xll.YCP($F71,DR$1)</f>
        <v>0.99949339999999998</v>
      </c>
      <c r="DS71" cm="1">
        <f t="array" aca="1" ref="DS71" ca="1">_xll.YCP($F71,DS$1)</f>
        <v>0</v>
      </c>
      <c r="DT71" cm="1">
        <f t="array" aca="1" ref="DT71" ca="1">_xll.YCP($F71,DT$1)</f>
        <v>5.0659999999999995E-4</v>
      </c>
      <c r="DU71" cm="1">
        <f t="array" aca="1" ref="DU71" ca="1">_xll.YCP($F71,DU$1)</f>
        <v>0</v>
      </c>
      <c r="DV71" cm="1">
        <f t="array" aca="1" ref="DV71" ca="1">_xll.YCP($F71,DV$1)</f>
        <v>0</v>
      </c>
      <c r="DW71" cm="1">
        <f t="array" aca="1" ref="DW71" ca="1">_xll.YCP($F71,DW$1)</f>
        <v>0</v>
      </c>
      <c r="DX71" t="str" cm="1">
        <f t="array" aca="1" ref="DX71" ca="1">_xll.YCP($F71,DX$1)</f>
        <v>ERR: INVALID CALC</v>
      </c>
      <c r="DY71" cm="1">
        <f t="array" aca="1" ref="DY71" ca="1">_xll.YCP($F71,DY$1)</f>
        <v>0.99853239000000005</v>
      </c>
      <c r="DZ71" cm="1">
        <f t="array" aca="1" ref="DZ71" ca="1">_xll.YCP($F71,DZ$1)</f>
        <v>1.4675999999999999E-3</v>
      </c>
      <c r="EA71" t="str" cm="1">
        <f t="array" aca="1" ref="EA71" ca="1">_xll.YCP($F71,EA$1)</f>
        <v>ERR: INVALID CALC</v>
      </c>
      <c r="EB71" cm="1">
        <f t="array" aca="1" ref="EB71" ca="1">_xll.YCP($F71,EB$1)</f>
        <v>0.99327456000000003</v>
      </c>
      <c r="EC71" cm="1">
        <f t="array" aca="1" ref="EC71" ca="1">_xll.YCP($F71,EC$1)</f>
        <v>2.1671900000000001E-2</v>
      </c>
      <c r="ED71" cm="1">
        <f t="array" aca="1" ref="ED71" ca="1">_xll.YCP($F71,ED$1)</f>
        <v>0.76822878000000006</v>
      </c>
      <c r="EE71" cm="1">
        <f t="array" aca="1" ref="EE71" ca="1">_xll.YCP($F71,EE$1)</f>
        <v>0.15831964000000001</v>
      </c>
      <c r="EF71" cm="1">
        <f t="array" aca="1" ref="EF71" ca="1">_xll.YCP($F71,EF$1)</f>
        <v>7.2017579999999998E-2</v>
      </c>
      <c r="EG71" t="str" cm="1">
        <f t="array" aca="1" ref="EG71" ca="1">_xll.YCP($F71,EG$1)</f>
        <v>ERR: NO DATA</v>
      </c>
    </row>
    <row r="72" spans="3:137" x14ac:dyDescent="0.35">
      <c r="C72" t="s">
        <v>201</v>
      </c>
      <c r="D72"/>
      <c r="F72" t="str">
        <f t="shared" si="2"/>
        <v>SCHF</v>
      </c>
      <c r="G72" t="str" cm="1">
        <f t="array" aca="1" ref="G72" ca="1">_xll.YCI($F72,G$1)</f>
        <v>International Equity</v>
      </c>
      <c r="H72" t="str" cm="1">
        <f t="array" aca="1" ref="H72" ca="1">_xll.YCI($F72,H$1)</f>
        <v>etf</v>
      </c>
      <c r="I72" t="str" cm="1">
        <f t="array" aca="1" ref="I72" ca="1">_xll.YCI($F72,I$1)</f>
        <v>Foreign Large Blend</v>
      </c>
      <c r="J72" t="str" cm="1">
        <f t="array" aca="1" ref="J72" ca="1">_xll.YCI($F72,J$1)</f>
        <v>True</v>
      </c>
      <c r="K72" t="str" cm="1">
        <f t="array" aca="1" ref="K72" ca="1">_xll.YCI($F72,K$1)</f>
        <v>Large Cap/Blend</v>
      </c>
      <c r="L72" t="str" cm="1">
        <f t="array" aca="1" ref="L72" ca="1">_xll.YCI($F72,L$1)</f>
        <v>ERR: NO DATA</v>
      </c>
      <c r="M72" t="str" cm="1">
        <f t="array" aca="1" ref="M72" ca="1">_xll.YCI($F72,M$1)</f>
        <v>Schwab International Equity ETF</v>
      </c>
      <c r="N72" t="str" cm="1">
        <f t="array" aca="1" ref="N72" ca="1">_xll.YCI($F72,N$1)</f>
        <v>Schwab ETFs</v>
      </c>
      <c r="O72" t="str" cm="1">
        <f t="array" aca="1" ref="O72" ca="1">_xll.YCI($F72,O$1)</f>
        <v>Single Share Class</v>
      </c>
      <c r="P72" t="str" cm="1">
        <f t="array" aca="1" ref="P72" ca="1">_xll.YCI($F72,P$1)</f>
        <v>ERR: NO DATA</v>
      </c>
      <c r="Q72" cm="1">
        <f t="array" aca="1" ref="Q72" ca="1">_xll.YCP($F72,Q$1)</f>
        <v>2.9999999999999997E-4</v>
      </c>
      <c r="R72" cm="1">
        <f t="array" aca="1" ref="R72" ca="1">_xll.YCP($F72,R$1)</f>
        <v>1.4E-2</v>
      </c>
      <c r="S72" cm="1">
        <f t="array" aca="1" ref="S72" ca="1">_xll.YCP($F72,S$1)</f>
        <v>1.15E-2</v>
      </c>
      <c r="T72" cm="1">
        <f t="array" aca="1" ref="T72" ca="1">_xll.YCP($F72,T$1)</f>
        <v>1.0800000000000001E-2</v>
      </c>
      <c r="U72" cm="1">
        <f t="array" aca="1" ref="U72" ca="1">_xll.YCP($F72,U$1)</f>
        <v>9.1999999999999998E-3</v>
      </c>
      <c r="V72" t="str" cm="1">
        <f t="array" aca="1" ref="V72" ca="1">_xll.YCP($F72,V$1)</f>
        <v>ERR: NO DATA</v>
      </c>
      <c r="W72" t="str" cm="1">
        <f t="array" aca="1" ref="W72" ca="1">_xll.YCP($F72,W$1)</f>
        <v>ERR: NO DATA</v>
      </c>
      <c r="X72" cm="1">
        <f t="array" aca="1" ref="X72" ca="1">_xll.YCP($F72,X$1)</f>
        <v>2.4223319999999999</v>
      </c>
      <c r="Y72" cm="1">
        <f t="array" aca="1" ref="Y72" ca="1">_xll.YCP($F72,Y$1)</f>
        <v>2.4802710000000001</v>
      </c>
      <c r="Z72" cm="1">
        <f t="array" aca="1" ref="Z72" ca="1">_xll.YCP($F72,Z$1)</f>
        <v>2.8236669999999999</v>
      </c>
      <c r="AA72" cm="1">
        <f t="array" aca="1" ref="AA72" ca="1">_xll.YCP($F72,AA$1)</f>
        <v>2.6117840000000001</v>
      </c>
      <c r="AB72" cm="1">
        <f t="array" aca="1" ref="AB72" ca="1">_xll.YCP($F72,AB$1)</f>
        <v>2.4</v>
      </c>
      <c r="AC72" cm="1">
        <f t="array" aca="1" ref="AC72" ca="1">_xll.YCP($F72,AC$1)</f>
        <v>2.48</v>
      </c>
      <c r="AD72" cm="1">
        <f t="array" aca="1" ref="AD72" ca="1">_xll.YCP($F72,AD$1)</f>
        <v>2.82</v>
      </c>
      <c r="AE72" cm="1">
        <f t="array" aca="1" ref="AE72" ca="1">_xll.YCP($F72,AE$1)</f>
        <v>2.62</v>
      </c>
      <c r="AF72" cm="1">
        <f t="array" aca="1" ref="AF72" ca="1">_xll.YCP($F72,AF$1)</f>
        <v>0.27318300000000001</v>
      </c>
      <c r="AG72" cm="1">
        <f t="array" aca="1" ref="AG72" ca="1">_xll.YCP($F72,AG$1)</f>
        <v>6.7642999999999995E-2</v>
      </c>
      <c r="AH72" cm="1">
        <f t="array" aca="1" ref="AH72" ca="1">_xll.YCP($F72,AH$1)</f>
        <v>3.9845999999999999E-2</v>
      </c>
      <c r="AI72" cm="1">
        <f t="array" aca="1" ref="AI72" ca="1">_xll.YCP($F72,AI$1)</f>
        <v>0.16808200000000001</v>
      </c>
      <c r="AJ72" cm="1">
        <f t="array" aca="1" ref="AJ72" ca="1">_xll.YCP($F72,AJ$1)</f>
        <v>6.2704999999999997E-2</v>
      </c>
      <c r="AK72" cm="1">
        <f t="array" aca="1" ref="AK72" ca="1">_xll.YCP($F72,AK$1)</f>
        <v>0.34911199999999998</v>
      </c>
      <c r="AL72" cm="1">
        <f t="array" aca="1" ref="AL72" ca="1">_xll.YCP($F72,AL$1)</f>
        <v>0.34911199999999998</v>
      </c>
      <c r="AM72" cm="1">
        <f t="array" aca="1" ref="AM72" ca="1">_xll.YCP($F72,AM$1)</f>
        <v>0.13408100000000001</v>
      </c>
      <c r="AN72" cm="1">
        <f t="array" aca="1" ref="AN72" ca="1">_xll.YCP($F72,AN$1)</f>
        <v>0.15648599999999999</v>
      </c>
      <c r="AO72" cm="1">
        <f t="array" aca="1" ref="AO72" ca="1">_xll.YCP($F72,AO$1)</f>
        <v>0.29138799999999998</v>
      </c>
      <c r="AP72" cm="1">
        <f t="array" aca="1" ref="AP72" ca="1">_xll.YCP($F72,AP$1)</f>
        <v>1.0659E-2</v>
      </c>
      <c r="AQ72" cm="1">
        <f t="array" aca="1" ref="AQ72" ca="1">_xll.YCP($F72,AQ$1)</f>
        <v>1.1024000000000001E-2</v>
      </c>
      <c r="AR72" cm="1">
        <f t="array" aca="1" ref="AR72" ca="1">_xll.YCP($F72,AR$1)</f>
        <v>1.0191E-2</v>
      </c>
      <c r="AS72" cm="1">
        <f t="array" aca="1" ref="AS72" ca="1">_xll.YCP($F72,AS$1)</f>
        <v>8.9119999999999998E-3</v>
      </c>
      <c r="AT72" cm="1">
        <f t="array" aca="1" ref="AT72" ca="1">_xll.YCP($F72,AT$1)</f>
        <v>9.9260000000000008E-3</v>
      </c>
      <c r="AU72" cm="1">
        <f t="array" aca="1" ref="AU72" ca="1">_xll.YCP($F72,AU$1)</f>
        <v>0.40597</v>
      </c>
      <c r="AV72" cm="1">
        <f t="array" aca="1" ref="AV72" ca="1">_xll.YCP($F72,AV$1)</f>
        <v>0.20982999999999999</v>
      </c>
      <c r="AW72" cm="1">
        <f t="array" aca="1" ref="AW72" ca="1">_xll.YCP($F72,AW$1)</f>
        <v>0.24587000000000001</v>
      </c>
      <c r="AX72" cm="1">
        <f t="array" aca="1" ref="AX72" ca="1">_xll.YCP($F72,AX$1)</f>
        <v>5.9180000000000003E-2</v>
      </c>
      <c r="AY72" cm="1">
        <f t="array" aca="1" ref="AY72" ca="1">_xll.YCP($F72,AY$1)</f>
        <v>3.388E-2</v>
      </c>
      <c r="AZ72" cm="1">
        <f t="array" aca="1" ref="AZ72" ca="1">_xll.YCP($F72,AZ$1)</f>
        <v>4.2630000000000001E-2</v>
      </c>
      <c r="BA72" cm="1">
        <f t="array" aca="1" ref="BA72" ca="1">_xll.YCP($F72,BA$1)</f>
        <v>1.6199999999999999E-3</v>
      </c>
      <c r="BB72" cm="1">
        <f t="array" aca="1" ref="BB72" ca="1">_xll.YCP($F72,BB$1)</f>
        <v>2.5000000000000001E-4</v>
      </c>
      <c r="BC72" cm="1">
        <f t="array" aca="1" ref="BC72" ca="1">_xll.YCP($F72,BC$1)</f>
        <v>7.6999999999999996E-4</v>
      </c>
      <c r="BD72" s="4">
        <f t="shared" ca="1" si="3"/>
        <v>1</v>
      </c>
      <c r="BE72" t="str" cm="1">
        <f t="array" aca="1" ref="BE72" ca="1">_xll.YCP($F72,BE$1)</f>
        <v>ERR: NO DATA</v>
      </c>
      <c r="BF72" cm="1">
        <f t="array" aca="1" ref="BF72" ca="1">_xll.YCP($F72,BF$1)</f>
        <v>0.04</v>
      </c>
      <c r="BG72" cm="1">
        <f t="array" aca="1" ref="BG72" ca="1">_xll.YCP($F72,BG$1)</f>
        <v>3</v>
      </c>
      <c r="BH72" cm="1">
        <f t="array" aca="1" ref="BH72" ca="1">_xll.YCP($F72,BH$1)</f>
        <v>0.43</v>
      </c>
      <c r="BI72" cm="1">
        <f t="array" aca="1" ref="BI72" ca="1">_xll.YCP($F72,BI$1)</f>
        <v>0.77</v>
      </c>
      <c r="BJ72" cm="1">
        <f t="array" aca="1" ref="BJ72" ca="1">_xll.YCP($F72,BJ$1)</f>
        <v>-0.27</v>
      </c>
      <c r="BK72" t="str" cm="1">
        <f t="array" aca="1" ref="BK72" ca="1">_xll.YCP($F72,BK$1)</f>
        <v>ERR: NO DATA</v>
      </c>
      <c r="BL72" cm="1">
        <f t="array" aca="1" ref="BL72" ca="1">_xll.YCP($F72,BL$1)</f>
        <v>0.08</v>
      </c>
      <c r="BM72" cm="1">
        <f t="array" aca="1" ref="BM72" ca="1">_xll.YCP($F72,BM$1)</f>
        <v>1.54</v>
      </c>
      <c r="BN72" cm="1">
        <f t="array" aca="1" ref="BN72" ca="1">_xll.YCP($F72,BN$1)</f>
        <v>-0.77758000000000005</v>
      </c>
      <c r="BO72" cm="1">
        <f t="array" aca="1" ref="BO72" ca="1">_xll.YCP($F72,BO$1)</f>
        <v>-2.3531089999999999</v>
      </c>
      <c r="BP72" cm="1">
        <f t="array" aca="1" ref="BP72" ca="1">_xll.YCP($F72,BP$1)</f>
        <v>23.939193</v>
      </c>
      <c r="BQ72" t="str" cm="1">
        <f t="array" aca="1" ref="BQ72" ca="1">_xll.YCP($F72,BQ$1)</f>
        <v>ERR: NO DATA</v>
      </c>
      <c r="BR72" cm="1">
        <f t="array" aca="1" ref="BR72" ca="1">_xll.YCP($F72,BR$1)</f>
        <v>1.7005859999999999</v>
      </c>
      <c r="BS72" cm="1">
        <f t="array" aca="1" ref="BS72" ca="1">_xll.YCP($F72,BS$1)</f>
        <v>-4.3011340000000002</v>
      </c>
      <c r="BT72" cm="1">
        <f t="array" aca="1" ref="BT72" ca="1">_xll.YCP($F72,BT$1)</f>
        <v>0.40804600000000002</v>
      </c>
      <c r="BU72" cm="1">
        <f t="array" aca="1" ref="BU72" ca="1">_xll.YCP($F72,BU$1)</f>
        <v>-0.17374600000000001</v>
      </c>
      <c r="BV72" cm="1">
        <f t="array" aca="1" ref="BV72" ca="1">_xll.YCP($F72,BV$1)</f>
        <v>1.423724</v>
      </c>
      <c r="BW72" cm="1">
        <f t="array" aca="1" ref="BW72" ca="1">_xll.YCP($F72,BW$1)</f>
        <v>7.2238399999999994E-2</v>
      </c>
      <c r="BX72" cm="1">
        <f t="array" aca="1" ref="BX72" ca="1">_xll.YCP($F72,BX$1)</f>
        <v>3.5631400000000001E-2</v>
      </c>
      <c r="BY72" cm="1">
        <f t="array" aca="1" ref="BY72" ca="1">_xll.YCP($F72,BY$1)</f>
        <v>7.9657400000000003E-2</v>
      </c>
      <c r="BZ72" cm="1">
        <f t="array" aca="1" ref="BZ72" ca="1">_xll.YCP($F72,BZ$1)</f>
        <v>6.4601599999999995E-2</v>
      </c>
      <c r="CA72" cm="1">
        <f t="array" aca="1" ref="CA72" ca="1">_xll.YCP($F72,CA$1)</f>
        <v>0.23483970000000001</v>
      </c>
      <c r="CB72" cm="1">
        <f t="array" aca="1" ref="CB72" ca="1">_xll.YCP($F72,CB$1)</f>
        <v>2.3151000000000001E-2</v>
      </c>
      <c r="CC72" cm="1">
        <f t="array" aca="1" ref="CC72" ca="1">_xll.YCP($F72,CC$1)</f>
        <v>0.125253</v>
      </c>
      <c r="CD72" cm="1">
        <f t="array" aca="1" ref="CD72" ca="1">_xll.YCP($F72,CD$1)</f>
        <v>3.5046800000000003E-2</v>
      </c>
      <c r="CE72" cm="1">
        <f t="array" aca="1" ref="CE72" ca="1">_xll.YCP($F72,CE$1)</f>
        <v>5.0551499999999999E-2</v>
      </c>
      <c r="CF72" cm="1">
        <f t="array" aca="1" ref="CF72" ca="1">_xll.YCP($F72,CF$1)</f>
        <v>8.9863899999999997E-2</v>
      </c>
      <c r="CG72" cm="1">
        <f t="array" aca="1" ref="CG72" ca="1">_xll.YCP($F72,CG$1)</f>
        <v>0.18916520000000001</v>
      </c>
      <c r="CH72" t="str" cm="1">
        <f t="array" aca="1" ref="CH72" ca="1">_xll.YCP($F72,CH$1)</f>
        <v>ERR: INVALID CALC</v>
      </c>
      <c r="CI72" t="str" cm="1">
        <f t="array" aca="1" ref="CI72" ca="1">_xll.YCP($F72,CI$1)</f>
        <v>ERR: NO DATA</v>
      </c>
      <c r="CJ72" cm="1">
        <f t="array" aca="1" ref="CJ72" ca="1">_xll.YCP($F72,CJ$1)</f>
        <v>3.2397018927444794E-2</v>
      </c>
      <c r="CK72" t="str" cm="1">
        <f t="array" aca="1" ref="CK72" ca="1">_xll.YCP($F72,CK$1)</f>
        <v>ERR: INVALID CALC</v>
      </c>
      <c r="CL72" t="str" cm="1">
        <f t="array" aca="1" ref="CL72" ca="1">_xll.YCP($F72,CL$1)</f>
        <v>ERR: NO DATA</v>
      </c>
      <c r="CM72" t="str" cm="1">
        <f t="array" aca="1" ref="CM72" ca="1">_xll.YCP($F72,CM$1)</f>
        <v>ERR: NO DATA</v>
      </c>
      <c r="CN72" t="str" cm="1">
        <f t="array" aca="1" ref="CN72" ca="1">_xll.YCP($F72,CN$1)</f>
        <v>ERR: NO DATA</v>
      </c>
      <c r="CO72" t="str" cm="1">
        <f t="array" aca="1" ref="CO72" ca="1">_xll.YCP($F72,CO$1)</f>
        <v>ERR: NO DATA</v>
      </c>
      <c r="CP72" cm="1">
        <f t="array" aca="1" ref="CP72" ca="1">_xll.YCP($F72,CP$1)</f>
        <v>1.76056E-3</v>
      </c>
      <c r="CQ72" cm="1">
        <f t="array" aca="1" ref="CQ72" ca="1">_xll.YCP($F72,CQ$1)</f>
        <v>0.99823943999999998</v>
      </c>
      <c r="CR72" cm="1">
        <f t="array" aca="1" ref="CR72" ca="1">_xll.YCP($F72,CR$1)</f>
        <v>0</v>
      </c>
      <c r="CS72" cm="1">
        <f t="array" aca="1" ref="CS72" ca="1">_xll.YCP($F72,CS$1)</f>
        <v>0</v>
      </c>
      <c r="CT72" cm="1">
        <f t="array" aca="1" ref="CT72" ca="1">_xll.YCP($F72,CT$1)</f>
        <v>0</v>
      </c>
      <c r="CU72" t="str" cm="1">
        <f t="array" aca="1" ref="CU72" ca="1">_xll.YCP($F72,CU$1)</f>
        <v>ERR: INVALID CALC</v>
      </c>
      <c r="CV72" cm="1">
        <f t="array" aca="1" ref="CV72" ca="1">_xll.YCP($F72,CV$1)</f>
        <v>0.81726600000000005</v>
      </c>
      <c r="CW72" cm="1">
        <f t="array" aca="1" ref="CW72" ca="1">_xll.YCP($F72,CW$1)</f>
        <v>0.15873200000000001</v>
      </c>
      <c r="CX72" cm="1">
        <f t="array" aca="1" ref="CX72" ca="1">_xll.YCP($F72,CX$1)</f>
        <v>2.4001999999999999E-2</v>
      </c>
      <c r="CY72" t="str" cm="1">
        <f t="array" aca="1" ref="CY72" ca="1">_xll.YCP($F72,CY$1)</f>
        <v>ERR: INVALID CALC</v>
      </c>
      <c r="CZ72" cm="1">
        <f t="array" aca="1" ref="CZ72" ca="1">_xll.YCP($F72,CZ$1)</f>
        <v>3.9023199999999999E-3</v>
      </c>
      <c r="DA72" cm="1">
        <f t="array" aca="1" ref="DA72" ca="1">_xll.YCP($F72,DA$1)</f>
        <v>0.88678491999999998</v>
      </c>
      <c r="DB72" cm="1">
        <f t="array" aca="1" ref="DB72" ca="1">_xll.YCP($F72,DB$1)</f>
        <v>4.8570100000000001E-3</v>
      </c>
      <c r="DC72" t="str" cm="1">
        <f t="array" aca="1" ref="DC72" ca="1">_xll.YCP($F72,DC$1)</f>
        <v>ERR: INVALID CALC</v>
      </c>
      <c r="DD72" cm="1">
        <f t="array" aca="1" ref="DD72" ca="1">_xll.YCP($F72,DD$1)</f>
        <v>1.8822539999999999E-2</v>
      </c>
      <c r="DE72" cm="1">
        <f t="array" aca="1" ref="DE72" ca="1">_xll.YCP($F72,DE$1)</f>
        <v>1.0223150000000001</v>
      </c>
      <c r="DF72" t="str" cm="1">
        <f t="array" aca="1" ref="DF72" ca="1">_xll.YCP($F72,DF$1)</f>
        <v>ERR: NO DATA</v>
      </c>
      <c r="DG72" t="str" cm="1">
        <f t="array" aca="1" ref="DG72" ca="1">_xll.YCP($F72,DG$1)</f>
        <v>ERR: NO DATA</v>
      </c>
      <c r="DH72" t="str" cm="1">
        <f t="array" aca="1" ref="DH72" ca="1">_xll.YCP($F72,DH$1)</f>
        <v>ERR: NO DATA</v>
      </c>
      <c r="DI72" t="str" cm="1">
        <f t="array" aca="1" ref="DI72" ca="1">_xll.YCP($F72,DI$1)</f>
        <v>ERR: NO DATA</v>
      </c>
      <c r="DJ72" t="str" cm="1">
        <f t="array" aca="1" ref="DJ72" ca="1">_xll.YCP($F72,DJ$1)</f>
        <v>ERR: NO DATA</v>
      </c>
      <c r="DK72" t="str" cm="1">
        <f t="array" aca="1" ref="DK72" ca="1">_xll.YCP($F72,DK$1)</f>
        <v>ERR: NO DATA</v>
      </c>
      <c r="DL72" t="str" cm="1">
        <f t="array" aca="1" ref="DL72" ca="1">_xll.YCP($F72,DL$1)</f>
        <v>ERR: NO DATA</v>
      </c>
      <c r="DM72" t="str" cm="1">
        <f t="array" aca="1" ref="DM72" ca="1">_xll.YCP($F72,DM$1)</f>
        <v>ERR: NO DATA</v>
      </c>
      <c r="DN72" t="str" cm="1">
        <f t="array" aca="1" ref="DN72" ca="1">_xll.YCP($F72,DN$1)</f>
        <v>ERR: NO DATA</v>
      </c>
      <c r="DO72" cm="1">
        <f t="array" aca="1" ref="DO72" ca="1">_xll.YCP($F72,DO$1)</f>
        <v>0.40988649999999999</v>
      </c>
      <c r="DP72" cm="1">
        <f t="array" aca="1" ref="DP72" ca="1">_xll.YCP($F72,DP$1)</f>
        <v>0.40060109999999999</v>
      </c>
      <c r="DQ72" cm="1">
        <f t="array" aca="1" ref="DQ72" ca="1">_xll.YCP($F72,DQ$1)</f>
        <v>0.18951229999999999</v>
      </c>
      <c r="DR72" cm="1">
        <f t="array" aca="1" ref="DR72" ca="1">_xll.YCP($F72,DR$1)</f>
        <v>0.99350959999999999</v>
      </c>
      <c r="DS72" cm="1">
        <f t="array" aca="1" ref="DS72" ca="1">_xll.YCP($F72,DS$1)</f>
        <v>2.8830000000000001E-3</v>
      </c>
      <c r="DT72" cm="1">
        <f t="array" aca="1" ref="DT72" ca="1">_xll.YCP($F72,DT$1)</f>
        <v>2.0674999999999999E-3</v>
      </c>
      <c r="DU72" cm="1">
        <f t="array" aca="1" ref="DU72" ca="1">_xll.YCP($F72,DU$1)</f>
        <v>1.439E-4</v>
      </c>
      <c r="DV72" cm="1">
        <f t="array" aca="1" ref="DV72" ca="1">_xll.YCP($F72,DV$1)</f>
        <v>0</v>
      </c>
      <c r="DW72" cm="1">
        <f t="array" aca="1" ref="DW72" ca="1">_xll.YCP($F72,DW$1)</f>
        <v>1.3960000000000001E-3</v>
      </c>
      <c r="DX72" t="str" cm="1">
        <f t="array" aca="1" ref="DX72" ca="1">_xll.YCP($F72,DX$1)</f>
        <v>ERR: INVALID CALC</v>
      </c>
      <c r="DY72" cm="1">
        <f t="array" aca="1" ref="DY72" ca="1">_xll.YCP($F72,DY$1)</f>
        <v>0.99251418000000002</v>
      </c>
      <c r="DZ72" cm="1">
        <f t="array" aca="1" ref="DZ72" ca="1">_xll.YCP($F72,DZ$1)</f>
        <v>7.4858099999999999E-3</v>
      </c>
      <c r="EA72" t="str" cm="1">
        <f t="array" aca="1" ref="EA72" ca="1">_xll.YCP($F72,EA$1)</f>
        <v>ERR: INVALID CALC</v>
      </c>
      <c r="EB72" cm="1">
        <f t="array" aca="1" ref="EB72" ca="1">_xll.YCP($F72,EB$1)</f>
        <v>7.6700600000000002E-3</v>
      </c>
      <c r="EC72" cm="1">
        <f t="array" aca="1" ref="EC72" ca="1">_xll.YCP($F72,EC$1)</f>
        <v>2.3151000000000001E-2</v>
      </c>
      <c r="ED72" cm="1">
        <f t="array" aca="1" ref="ED72" ca="1">_xll.YCP($F72,ED$1)</f>
        <v>0.80855966000000001</v>
      </c>
      <c r="EE72" cm="1">
        <f t="array" aca="1" ref="EE72" ca="1">_xll.YCP($F72,EE$1)</f>
        <v>0.15704103</v>
      </c>
      <c r="EF72" cm="1">
        <f t="array" aca="1" ref="EF72" ca="1">_xll.YCP($F72,EF$1)</f>
        <v>2.374631E-2</v>
      </c>
      <c r="EG72" t="str" cm="1">
        <f t="array" aca="1" ref="EG72" ca="1">_xll.YCP($F72,EG$1)</f>
        <v>ERR: NO DATA</v>
      </c>
    </row>
    <row r="73" spans="3:137" x14ac:dyDescent="0.35">
      <c r="C73" t="s">
        <v>202</v>
      </c>
      <c r="D73"/>
      <c r="F73" t="str">
        <f t="shared" si="2"/>
        <v>SCHE</v>
      </c>
      <c r="G73" t="str" cm="1">
        <f t="array" aca="1" ref="G73" ca="1">_xll.YCI($F73,G$1)</f>
        <v>International Equity</v>
      </c>
      <c r="H73" t="str" cm="1">
        <f t="array" aca="1" ref="H73" ca="1">_xll.YCI($F73,H$1)</f>
        <v>etf</v>
      </c>
      <c r="I73" t="str" cm="1">
        <f t="array" aca="1" ref="I73" ca="1">_xll.YCI($F73,I$1)</f>
        <v>Diversified Emerging Mkts</v>
      </c>
      <c r="J73" t="str" cm="1">
        <f t="array" aca="1" ref="J73" ca="1">_xll.YCI($F73,J$1)</f>
        <v>True</v>
      </c>
      <c r="K73" t="str" cm="1">
        <f t="array" aca="1" ref="K73" ca="1">_xll.YCI($F73,K$1)</f>
        <v>Large Cap/Blend</v>
      </c>
      <c r="L73" t="str" cm="1">
        <f t="array" aca="1" ref="L73" ca="1">_xll.YCI($F73,L$1)</f>
        <v>ERR: NO DATA</v>
      </c>
      <c r="M73" t="str" cm="1">
        <f t="array" aca="1" ref="M73" ca="1">_xll.YCI($F73,M$1)</f>
        <v>Schwab Emerging Markets Equity ETF</v>
      </c>
      <c r="N73" t="str" cm="1">
        <f t="array" aca="1" ref="N73" ca="1">_xll.YCI($F73,N$1)</f>
        <v>Schwab ETFs</v>
      </c>
      <c r="O73" t="str" cm="1">
        <f t="array" aca="1" ref="O73" ca="1">_xll.YCI($F73,O$1)</f>
        <v>Single Share Class</v>
      </c>
      <c r="P73" t="str" cm="1">
        <f t="array" aca="1" ref="P73" ca="1">_xll.YCI($F73,P$1)</f>
        <v>ERR: NO DATA</v>
      </c>
      <c r="Q73" cm="1">
        <f t="array" aca="1" ref="Q73" ca="1">_xll.YCP($F73,Q$1)</f>
        <v>6.9999999999999999E-4</v>
      </c>
      <c r="R73" cm="1">
        <f t="array" aca="1" ref="R73" ca="1">_xll.YCP($F73,R$1)</f>
        <v>1.1599999999999999E-2</v>
      </c>
      <c r="S73" cm="1">
        <f t="array" aca="1" ref="S73" ca="1">_xll.YCP($F73,S$1)</f>
        <v>1.2999999999999999E-2</v>
      </c>
      <c r="T73" cm="1">
        <f t="array" aca="1" ref="T73" ca="1">_xll.YCP($F73,T$1)</f>
        <v>1.23E-2</v>
      </c>
      <c r="U73" cm="1">
        <f t="array" aca="1" ref="U73" ca="1">_xll.YCP($F73,U$1)</f>
        <v>1.0500000000000001E-2</v>
      </c>
      <c r="V73" t="str" cm="1">
        <f t="array" aca="1" ref="V73" ca="1">_xll.YCP($F73,V$1)</f>
        <v>ERR: NO DATA</v>
      </c>
      <c r="W73" t="str" cm="1">
        <f t="array" aca="1" ref="W73" ca="1">_xll.YCP($F73,W$1)</f>
        <v>ERR: NO DATA</v>
      </c>
      <c r="X73" cm="1">
        <f t="array" aca="1" ref="X73" ca="1">_xll.YCP($F73,X$1)</f>
        <v>6.2013509999999998</v>
      </c>
      <c r="Y73" cm="1">
        <f t="array" aca="1" ref="Y73" ca="1">_xll.YCP($F73,Y$1)</f>
        <v>7.1751319999999996</v>
      </c>
      <c r="Z73" cm="1">
        <f t="array" aca="1" ref="Z73" ca="1">_xll.YCP($F73,Z$1)</f>
        <v>8.1290119999999995</v>
      </c>
      <c r="AA73" cm="1">
        <f t="array" aca="1" ref="AA73" ca="1">_xll.YCP($F73,AA$1)</f>
        <v>7.9435849999999997</v>
      </c>
      <c r="AB73" cm="1">
        <f t="array" aca="1" ref="AB73" ca="1">_xll.YCP($F73,AB$1)</f>
        <v>4.6399999999999997</v>
      </c>
      <c r="AC73" cm="1">
        <f t="array" aca="1" ref="AC73" ca="1">_xll.YCP($F73,AC$1)</f>
        <v>3.72</v>
      </c>
      <c r="AD73" cm="1">
        <f t="array" aca="1" ref="AD73" ca="1">_xll.YCP($F73,AD$1)</f>
        <v>3.42</v>
      </c>
      <c r="AE73" cm="1">
        <f t="array" aca="1" ref="AE73" ca="1">_xll.YCP($F73,AE$1)</f>
        <v>2.79</v>
      </c>
      <c r="AF73" cm="1">
        <f t="array" aca="1" ref="AF73" ca="1">_xll.YCP($F73,AF$1)</f>
        <v>0.23593900000000001</v>
      </c>
      <c r="AG73" cm="1">
        <f t="array" aca="1" ref="AG73" ca="1">_xll.YCP($F73,AG$1)</f>
        <v>5.5164999999999999E-2</v>
      </c>
      <c r="AH73" cm="1">
        <f t="array" aca="1" ref="AH73" ca="1">_xll.YCP($F73,AH$1)</f>
        <v>1.3583E-2</v>
      </c>
      <c r="AI73" cm="1">
        <f t="array" aca="1" ref="AI73" ca="1">_xll.YCP($F73,AI$1)</f>
        <v>0.13883499999999999</v>
      </c>
      <c r="AJ73" cm="1">
        <f t="array" aca="1" ref="AJ73" ca="1">_xll.YCP($F73,AJ$1)</f>
        <v>1.1750999999999999E-2</v>
      </c>
      <c r="AK73" cm="1">
        <f t="array" aca="1" ref="AK73" ca="1">_xll.YCP($F73,AK$1)</f>
        <v>0.36213899999999999</v>
      </c>
      <c r="AL73" cm="1">
        <f t="array" aca="1" ref="AL73" ca="1">_xll.YCP($F73,AL$1)</f>
        <v>0.36213899999999999</v>
      </c>
      <c r="AM73" cm="1">
        <f t="array" aca="1" ref="AM73" ca="1">_xll.YCP($F73,AM$1)</f>
        <v>0.17078499999999999</v>
      </c>
      <c r="AN73" cm="1">
        <f t="array" aca="1" ref="AN73" ca="1">_xll.YCP($F73,AN$1)</f>
        <v>0.29317399999999999</v>
      </c>
      <c r="AO73" cm="1">
        <f t="array" aca="1" ref="AO73" ca="1">_xll.YCP($F73,AO$1)</f>
        <v>0.357265</v>
      </c>
      <c r="AP73" cm="1">
        <f t="array" aca="1" ref="AP73" ca="1">_xll.YCP($F73,AP$1)</f>
        <v>1.2173E-2</v>
      </c>
      <c r="AQ73" cm="1">
        <f t="array" aca="1" ref="AQ73" ca="1">_xll.YCP($F73,AQ$1)</f>
        <v>1.2618000000000001E-2</v>
      </c>
      <c r="AR73" cm="1">
        <f t="array" aca="1" ref="AR73" ca="1">_xll.YCP($F73,AR$1)</f>
        <v>1.0702E-2</v>
      </c>
      <c r="AS73" cm="1">
        <f t="array" aca="1" ref="AS73" ca="1">_xll.YCP($F73,AS$1)</f>
        <v>9.8029999999999992E-3</v>
      </c>
      <c r="AT73" cm="1">
        <f t="array" aca="1" ref="AT73" ca="1">_xll.YCP($F73,AT$1)</f>
        <v>1.0989000000000001E-2</v>
      </c>
      <c r="AU73" cm="1">
        <f t="array" aca="1" ref="AU73" ca="1">_xll.YCP($F73,AU$1)</f>
        <v>0.35815000000000002</v>
      </c>
      <c r="AV73" cm="1">
        <f t="array" aca="1" ref="AV73" ca="1">_xll.YCP($F73,AV$1)</f>
        <v>0.30044999999999999</v>
      </c>
      <c r="AW73" cm="1">
        <f t="array" aca="1" ref="AW73" ca="1">_xll.YCP($F73,AW$1)</f>
        <v>0.20702999999999999</v>
      </c>
      <c r="AX73" cm="1">
        <f t="array" aca="1" ref="AX73" ca="1">_xll.YCP($F73,AX$1)</f>
        <v>4.1020000000000001E-2</v>
      </c>
      <c r="AY73" cm="1">
        <f t="array" aca="1" ref="AY73" ca="1">_xll.YCP($F73,AY$1)</f>
        <v>2.9590000000000002E-2</v>
      </c>
      <c r="AZ73" cm="1">
        <f t="array" aca="1" ref="AZ73" ca="1">_xll.YCP($F73,AZ$1)</f>
        <v>4.9880000000000001E-2</v>
      </c>
      <c r="BA73" cm="1">
        <f t="array" aca="1" ref="BA73" ca="1">_xll.YCP($F73,BA$1)</f>
        <v>4.28E-3</v>
      </c>
      <c r="BB73" cm="1">
        <f t="array" aca="1" ref="BB73" ca="1">_xll.YCP($F73,BB$1)</f>
        <v>5.5100000000000001E-3</v>
      </c>
      <c r="BC73" cm="1">
        <f t="array" aca="1" ref="BC73" ca="1">_xll.YCP($F73,BC$1)</f>
        <v>4.0899999999999999E-3</v>
      </c>
      <c r="BD73" s="4">
        <f t="shared" ca="1" si="3"/>
        <v>1.0000000000000002</v>
      </c>
      <c r="BE73" t="str" cm="1">
        <f t="array" aca="1" ref="BE73" ca="1">_xll.YCP($F73,BE$1)</f>
        <v>ERR: NO DATA</v>
      </c>
      <c r="BF73" cm="1">
        <f t="array" aca="1" ref="BF73" ca="1">_xll.YCP($F73,BF$1)</f>
        <v>7.0000000000000007E-2</v>
      </c>
      <c r="BG73" cm="1">
        <f t="array" aca="1" ref="BG73" ca="1">_xll.YCP($F73,BG$1)</f>
        <v>3</v>
      </c>
      <c r="BH73" cm="1">
        <f t="array" aca="1" ref="BH73" ca="1">_xll.YCP($F73,BH$1)</f>
        <v>-0.23</v>
      </c>
      <c r="BI73" cm="1">
        <f t="array" aca="1" ref="BI73" ca="1">_xll.YCP($F73,BI$1)</f>
        <v>-0.39</v>
      </c>
      <c r="BJ73" cm="1">
        <f t="array" aca="1" ref="BJ73" ca="1">_xll.YCP($F73,BJ$1)</f>
        <v>0.92</v>
      </c>
      <c r="BK73" t="str" cm="1">
        <f t="array" aca="1" ref="BK73" ca="1">_xll.YCP($F73,BK$1)</f>
        <v>ERR: NO DATA</v>
      </c>
      <c r="BL73" cm="1">
        <f t="array" aca="1" ref="BL73" ca="1">_xll.YCP($F73,BL$1)</f>
        <v>-0.7</v>
      </c>
      <c r="BM73" cm="1">
        <f t="array" aca="1" ref="BM73" ca="1">_xll.YCP($F73,BM$1)</f>
        <v>-0.68</v>
      </c>
      <c r="BN73" cm="1">
        <f t="array" aca="1" ref="BN73" ca="1">_xll.YCP($F73,BN$1)</f>
        <v>-0.29104999999999998</v>
      </c>
      <c r="BO73" cm="1">
        <f t="array" aca="1" ref="BO73" ca="1">_xll.YCP($F73,BO$1)</f>
        <v>-0.50772099999999998</v>
      </c>
      <c r="BP73" cm="1">
        <f t="array" aca="1" ref="BP73" ca="1">_xll.YCP($F73,BP$1)</f>
        <v>2.3728250000000002</v>
      </c>
      <c r="BQ73" t="str" cm="1">
        <f t="array" aca="1" ref="BQ73" ca="1">_xll.YCP($F73,BQ$1)</f>
        <v>ERR: NO DATA</v>
      </c>
      <c r="BR73" cm="1">
        <f t="array" aca="1" ref="BR73" ca="1">_xll.YCP($F73,BR$1)</f>
        <v>-0.391851</v>
      </c>
      <c r="BS73" cm="1">
        <f t="array" aca="1" ref="BS73" ca="1">_xll.YCP($F73,BS$1)</f>
        <v>-0.83519100000000002</v>
      </c>
      <c r="BT73" cm="1">
        <f t="array" aca="1" ref="BT73" ca="1">_xll.YCP($F73,BT$1)</f>
        <v>0.38861099999999998</v>
      </c>
      <c r="BU73" cm="1">
        <f t="array" aca="1" ref="BU73" ca="1">_xll.YCP($F73,BU$1)</f>
        <v>5.8059900000000004</v>
      </c>
      <c r="BV73" cm="1">
        <f t="array" aca="1" ref="BV73" ca="1">_xll.YCP($F73,BV$1)</f>
        <v>-3.82972</v>
      </c>
      <c r="BW73" cm="1">
        <f t="array" aca="1" ref="BW73" ca="1">_xll.YCP($F73,BW$1)</f>
        <v>8.2817100000000005E-2</v>
      </c>
      <c r="BX73" cm="1">
        <f t="array" aca="1" ref="BX73" ca="1">_xll.YCP($F73,BX$1)</f>
        <v>8.5378200000000001E-2</v>
      </c>
      <c r="BY73" cm="1">
        <f t="array" aca="1" ref="BY73" ca="1">_xll.YCP($F73,BY$1)</f>
        <v>0.109947</v>
      </c>
      <c r="BZ73" cm="1">
        <f t="array" aca="1" ref="BZ73" ca="1">_xll.YCP($F73,BZ$1)</f>
        <v>3.7556800000000001E-2</v>
      </c>
      <c r="CA73" cm="1">
        <f t="array" aca="1" ref="CA73" ca="1">_xll.YCP($F73,CA$1)</f>
        <v>0.21864</v>
      </c>
      <c r="CB73" cm="1">
        <f t="array" aca="1" ref="CB73" ca="1">_xll.YCP($F73,CB$1)</f>
        <v>1.7957999999999998E-2</v>
      </c>
      <c r="CC73" cm="1">
        <f t="array" aca="1" ref="CC73" ca="1">_xll.YCP($F73,CC$1)</f>
        <v>0.26429399999999997</v>
      </c>
      <c r="CD73" cm="1">
        <f t="array" aca="1" ref="CD73" ca="1">_xll.YCP($F73,CD$1)</f>
        <v>2.8415200000000002E-2</v>
      </c>
      <c r="CE73" cm="1">
        <f t="array" aca="1" ref="CE73" ca="1">_xll.YCP($F73,CE$1)</f>
        <v>4.9165100000000003E-2</v>
      </c>
      <c r="CF73" cm="1">
        <f t="array" aca="1" ref="CF73" ca="1">_xll.YCP($F73,CF$1)</f>
        <v>3.6576999999999998E-2</v>
      </c>
      <c r="CG73" cm="1">
        <f t="array" aca="1" ref="CG73" ca="1">_xll.YCP($F73,CG$1)</f>
        <v>6.9251800000000002E-2</v>
      </c>
      <c r="CH73" t="str" cm="1">
        <f t="array" aca="1" ref="CH73" ca="1">_xll.YCP($F73,CH$1)</f>
        <v>ERR: INVALID CALC</v>
      </c>
      <c r="CI73" t="str" cm="1">
        <f t="array" aca="1" ref="CI73" ca="1">_xll.YCP($F73,CI$1)</f>
        <v>ERR: NO DATA</v>
      </c>
      <c r="CJ73" cm="1">
        <f t="array" aca="1" ref="CJ73" ca="1">_xll.YCP($F73,CJ$1)</f>
        <v>2.7885480780603194E-2</v>
      </c>
      <c r="CK73" t="str" cm="1">
        <f t="array" aca="1" ref="CK73" ca="1">_xll.YCP($F73,CK$1)</f>
        <v>ERR: INVALID CALC</v>
      </c>
      <c r="CL73" t="str" cm="1">
        <f t="array" aca="1" ref="CL73" ca="1">_xll.YCP($F73,CL$1)</f>
        <v>ERR: NO DATA</v>
      </c>
      <c r="CM73" t="str" cm="1">
        <f t="array" aca="1" ref="CM73" ca="1">_xll.YCP($F73,CM$1)</f>
        <v>ERR: NO DATA</v>
      </c>
      <c r="CN73" t="str" cm="1">
        <f t="array" aca="1" ref="CN73" ca="1">_xll.YCP($F73,CN$1)</f>
        <v>ERR: NO DATA</v>
      </c>
      <c r="CO73" t="str" cm="1">
        <f t="array" aca="1" ref="CO73" ca="1">_xll.YCP($F73,CO$1)</f>
        <v>ERR: NO DATA</v>
      </c>
      <c r="CP73" cm="1">
        <f t="array" aca="1" ref="CP73" ca="1">_xll.YCP($F73,CP$1)</f>
        <v>2.4979199999999998E-3</v>
      </c>
      <c r="CQ73" cm="1">
        <f t="array" aca="1" ref="CQ73" ca="1">_xll.YCP($F73,CQ$1)</f>
        <v>0.99750207999999996</v>
      </c>
      <c r="CR73" cm="1">
        <f t="array" aca="1" ref="CR73" ca="1">_xll.YCP($F73,CR$1)</f>
        <v>0</v>
      </c>
      <c r="CS73" cm="1">
        <f t="array" aca="1" ref="CS73" ca="1">_xll.YCP($F73,CS$1)</f>
        <v>0</v>
      </c>
      <c r="CT73" cm="1">
        <f t="array" aca="1" ref="CT73" ca="1">_xll.YCP($F73,CT$1)</f>
        <v>0</v>
      </c>
      <c r="CU73" t="str" cm="1">
        <f t="array" aca="1" ref="CU73" ca="1">_xll.YCP($F73,CU$1)</f>
        <v>ERR: INVALID CALC</v>
      </c>
      <c r="CV73" cm="1">
        <f t="array" aca="1" ref="CV73" ca="1">_xll.YCP($F73,CV$1)</f>
        <v>0.88402899999999995</v>
      </c>
      <c r="CW73" cm="1">
        <f t="array" aca="1" ref="CW73" ca="1">_xll.YCP($F73,CW$1)</f>
        <v>9.6345E-2</v>
      </c>
      <c r="CX73" cm="1">
        <f t="array" aca="1" ref="CX73" ca="1">_xll.YCP($F73,CX$1)</f>
        <v>1.9626000000000001E-2</v>
      </c>
      <c r="CY73" t="str" cm="1">
        <f t="array" aca="1" ref="CY73" ca="1">_xll.YCP($F73,CY$1)</f>
        <v>ERR: INVALID CALC</v>
      </c>
      <c r="CZ73" cm="1">
        <f t="array" aca="1" ref="CZ73" ca="1">_xll.YCP($F73,CZ$1)</f>
        <v>6.9739399999999997E-3</v>
      </c>
      <c r="DA73" cm="1">
        <f t="array" aca="1" ref="DA73" ca="1">_xll.YCP($F73,DA$1)</f>
        <v>0.96772177000000004</v>
      </c>
      <c r="DB73" cm="1">
        <f t="array" aca="1" ref="DB73" ca="1">_xll.YCP($F73,DB$1)</f>
        <v>0.62977536999999995</v>
      </c>
      <c r="DC73" t="str" cm="1">
        <f t="array" aca="1" ref="DC73" ca="1">_xll.YCP($F73,DC$1)</f>
        <v>ERR: INVALID CALC</v>
      </c>
      <c r="DD73" cm="1">
        <f t="array" aca="1" ref="DD73" ca="1">_xll.YCP($F73,DD$1)</f>
        <v>1.772727E-2</v>
      </c>
      <c r="DE73" cm="1">
        <f t="array" aca="1" ref="DE73" ca="1">_xll.YCP($F73,DE$1)</f>
        <v>0.82338599999999995</v>
      </c>
      <c r="DF73" t="str" cm="1">
        <f t="array" aca="1" ref="DF73" ca="1">_xll.YCP($F73,DF$1)</f>
        <v>ERR: NO DATA</v>
      </c>
      <c r="DG73" t="str" cm="1">
        <f t="array" aca="1" ref="DG73" ca="1">_xll.YCP($F73,DG$1)</f>
        <v>ERR: NO DATA</v>
      </c>
      <c r="DH73" t="str" cm="1">
        <f t="array" aca="1" ref="DH73" ca="1">_xll.YCP($F73,DH$1)</f>
        <v>ERR: NO DATA</v>
      </c>
      <c r="DI73" t="str" cm="1">
        <f t="array" aca="1" ref="DI73" ca="1">_xll.YCP($F73,DI$1)</f>
        <v>ERR: NO DATA</v>
      </c>
      <c r="DJ73" t="str" cm="1">
        <f t="array" aca="1" ref="DJ73" ca="1">_xll.YCP($F73,DJ$1)</f>
        <v>ERR: NO DATA</v>
      </c>
      <c r="DK73" t="str" cm="1">
        <f t="array" aca="1" ref="DK73" ca="1">_xll.YCP($F73,DK$1)</f>
        <v>ERR: NO DATA</v>
      </c>
      <c r="DL73" t="str" cm="1">
        <f t="array" aca="1" ref="DL73" ca="1">_xll.YCP($F73,DL$1)</f>
        <v>ERR: NO DATA</v>
      </c>
      <c r="DM73" t="str" cm="1">
        <f t="array" aca="1" ref="DM73" ca="1">_xll.YCP($F73,DM$1)</f>
        <v>ERR: NO DATA</v>
      </c>
      <c r="DN73" t="str" cm="1">
        <f t="array" aca="1" ref="DN73" ca="1">_xll.YCP($F73,DN$1)</f>
        <v>ERR: NO DATA</v>
      </c>
      <c r="DO73" cm="1">
        <f t="array" aca="1" ref="DO73" ca="1">_xll.YCP($F73,DO$1)</f>
        <v>0.42936210000000002</v>
      </c>
      <c r="DP73" cm="1">
        <f t="array" aca="1" ref="DP73" ca="1">_xll.YCP($F73,DP$1)</f>
        <v>0.46808909999999998</v>
      </c>
      <c r="DQ73" cm="1">
        <f t="array" aca="1" ref="DQ73" ca="1">_xll.YCP($F73,DQ$1)</f>
        <v>0.102549</v>
      </c>
      <c r="DR73" cm="1">
        <f t="array" aca="1" ref="DR73" ca="1">_xll.YCP($F73,DR$1)</f>
        <v>0.98466739999999997</v>
      </c>
      <c r="DS73" cm="1">
        <f t="array" aca="1" ref="DS73" ca="1">_xll.YCP($F73,DS$1)</f>
        <v>5.5999999999999999E-5</v>
      </c>
      <c r="DT73" cm="1">
        <f t="array" aca="1" ref="DT73" ca="1">_xll.YCP($F73,DT$1)</f>
        <v>1.3353200000000001E-2</v>
      </c>
      <c r="DU73" cm="1">
        <f t="array" aca="1" ref="DU73" ca="1">_xll.YCP($F73,DU$1)</f>
        <v>1.7351999999999999E-3</v>
      </c>
      <c r="DV73" cm="1">
        <f t="array" aca="1" ref="DV73" ca="1">_xll.YCP($F73,DV$1)</f>
        <v>0</v>
      </c>
      <c r="DW73" cm="1">
        <f t="array" aca="1" ref="DW73" ca="1">_xll.YCP($F73,DW$1)</f>
        <v>1.883E-4</v>
      </c>
      <c r="DX73" t="str" cm="1">
        <f t="array" aca="1" ref="DX73" ca="1">_xll.YCP($F73,DX$1)</f>
        <v>ERR: INVALID CALC</v>
      </c>
      <c r="DY73" cm="1">
        <f t="array" aca="1" ref="DY73" ca="1">_xll.YCP($F73,DY$1)</f>
        <v>0.32212506000000002</v>
      </c>
      <c r="DZ73" cm="1">
        <f t="array" aca="1" ref="DZ73" ca="1">_xll.YCP($F73,DZ$1)</f>
        <v>0.67787494000000004</v>
      </c>
      <c r="EA73" t="str" cm="1">
        <f t="array" aca="1" ref="EA73" ca="1">_xll.YCP($F73,EA$1)</f>
        <v>ERR: INVALID CALC</v>
      </c>
      <c r="EB73" cm="1">
        <f t="array" aca="1" ref="EB73" ca="1">_xll.YCP($F73,EB$1)</f>
        <v>9.7676900000000007E-3</v>
      </c>
      <c r="EC73" cm="1">
        <f t="array" aca="1" ref="EC73" ca="1">_xll.YCP($F73,EC$1)</f>
        <v>1.7957999999999998E-2</v>
      </c>
      <c r="ED73" cm="1">
        <f t="array" aca="1" ref="ED73" ca="1">_xll.YCP($F73,ED$1)</f>
        <v>0.86150216999999996</v>
      </c>
      <c r="EE73" cm="1">
        <f t="array" aca="1" ref="EE73" ca="1">_xll.YCP($F73,EE$1)</f>
        <v>9.3889940000000005E-2</v>
      </c>
      <c r="EF73" cm="1">
        <f t="array" aca="1" ref="EF73" ca="1">_xll.YCP($F73,EF$1)</f>
        <v>1.912589E-2</v>
      </c>
      <c r="EG73" t="str" cm="1">
        <f t="array" aca="1" ref="EG73" ca="1">_xll.YCP($F73,EG$1)</f>
        <v>ERR: NO DATA</v>
      </c>
    </row>
    <row r="74" spans="3:137" x14ac:dyDescent="0.35">
      <c r="C74" t="s">
        <v>203</v>
      </c>
      <c r="D74"/>
      <c r="F74" t="str">
        <f t="shared" si="2"/>
        <v>SCHZ</v>
      </c>
      <c r="G74" t="str" cm="1">
        <f t="array" aca="1" ref="G74" ca="1">_xll.YCI($F74,G$1)</f>
        <v>Taxable Bond</v>
      </c>
      <c r="H74" t="str" cm="1">
        <f t="array" aca="1" ref="H74" ca="1">_xll.YCI($F74,H$1)</f>
        <v>etf</v>
      </c>
      <c r="I74" t="str" cm="1">
        <f t="array" aca="1" ref="I74" ca="1">_xll.YCI($F74,I$1)</f>
        <v>Intermediate Core Bond</v>
      </c>
      <c r="J74" t="str" cm="1">
        <f t="array" aca="1" ref="J74" ca="1">_xll.YCI($F74,J$1)</f>
        <v>True</v>
      </c>
      <c r="K74" t="str" cm="1">
        <f t="array" aca="1" ref="K74" ca="1">_xll.YCI($F74,K$1)</f>
        <v>ERR: NO DATA</v>
      </c>
      <c r="L74" t="str" cm="1">
        <f t="array" aca="1" ref="L74" ca="1">_xll.YCI($F74,L$1)</f>
        <v>Medium Quality/Moderate Sensitivity</v>
      </c>
      <c r="M74" t="str" cm="1">
        <f t="array" aca="1" ref="M74" ca="1">_xll.YCI($F74,M$1)</f>
        <v>Schwab US Aggregate Bond ETF</v>
      </c>
      <c r="N74" t="str" cm="1">
        <f t="array" aca="1" ref="N74" ca="1">_xll.YCI($F74,N$1)</f>
        <v>Schwab ETFs</v>
      </c>
      <c r="O74" t="str" cm="1">
        <f t="array" aca="1" ref="O74" ca="1">_xll.YCI($F74,O$1)</f>
        <v>Single Share Class</v>
      </c>
      <c r="P74" t="str" cm="1">
        <f t="array" aca="1" ref="P74" ca="1">_xll.YCI($F74,P$1)</f>
        <v>ERR: NO DATA</v>
      </c>
      <c r="Q74" cm="1">
        <f t="array" aca="1" ref="Q74" ca="1">_xll.YCP($F74,Q$1)</f>
        <v>2.9999999999999997E-4</v>
      </c>
      <c r="R74" cm="1">
        <f t="array" aca="1" ref="R74" ca="1">_xll.YCP($F74,R$1)</f>
        <v>1.6400000000000001E-2</v>
      </c>
      <c r="S74" cm="1">
        <f t="array" aca="1" ref="S74" ca="1">_xll.YCP($F74,S$1)</f>
        <v>1.54E-2</v>
      </c>
      <c r="T74" cm="1">
        <f t="array" aca="1" ref="T74" ca="1">_xll.YCP($F74,T$1)</f>
        <v>1.3100000000000001E-2</v>
      </c>
      <c r="U74" cm="1">
        <f t="array" aca="1" ref="U74" ca="1">_xll.YCP($F74,U$1)</f>
        <v>1.18E-2</v>
      </c>
      <c r="V74" cm="1">
        <f t="array" aca="1" ref="V74" ca="1">_xll.YCP($F74,V$1)</f>
        <v>3.8036300000000002E-2</v>
      </c>
      <c r="W74" t="str" cm="1">
        <f t="array" aca="1" ref="W74" ca="1">_xll.YCP($F74,W$1)</f>
        <v>ERR: NO DATA</v>
      </c>
      <c r="X74" cm="1">
        <f t="array" aca="1" ref="X74" ca="1">_xll.YCP($F74,X$1)</f>
        <v>0.188165</v>
      </c>
      <c r="Y74" cm="1">
        <f t="array" aca="1" ref="Y74" ca="1">_xll.YCP($F74,Y$1)</f>
        <v>0.155804</v>
      </c>
      <c r="Z74" cm="1">
        <f t="array" aca="1" ref="Z74" ca="1">_xll.YCP($F74,Z$1)</f>
        <v>0.16744400000000001</v>
      </c>
      <c r="AA74" cm="1">
        <f t="array" aca="1" ref="AA74" ca="1">_xll.YCP($F74,AA$1)</f>
        <v>0.13500400000000001</v>
      </c>
      <c r="AB74" cm="1">
        <f t="array" aca="1" ref="AB74" ca="1">_xll.YCP($F74,AB$1)</f>
        <v>0.2</v>
      </c>
      <c r="AC74" cm="1">
        <f t="array" aca="1" ref="AC74" ca="1">_xll.YCP($F74,AC$1)</f>
        <v>0.17</v>
      </c>
      <c r="AD74" cm="1">
        <f t="array" aca="1" ref="AD74" ca="1">_xll.YCP($F74,AD$1)</f>
        <v>0.18</v>
      </c>
      <c r="AE74" cm="1">
        <f t="array" aca="1" ref="AE74" ca="1">_xll.YCP($F74,AE$1)</f>
        <v>0.15</v>
      </c>
      <c r="AF74" cm="1">
        <f t="array" aca="1" ref="AF74" ca="1">_xll.YCP($F74,AF$1)</f>
        <v>1.1663E-2</v>
      </c>
      <c r="AG74" cm="1">
        <f t="array" aca="1" ref="AG74" ca="1">_xll.YCP($F74,AG$1)</f>
        <v>-1.0795000000000001E-2</v>
      </c>
      <c r="AH74" t="str" cm="1">
        <f t="array" aca="1" ref="AH74" ca="1">_xll.YCP($F74,AH$1)</f>
        <v>ERR: NO DATA</v>
      </c>
      <c r="AI74" cm="1">
        <f t="array" aca="1" ref="AI74" ca="1">_xll.YCP($F74,AI$1)</f>
        <v>1.136E-2</v>
      </c>
      <c r="AJ74" cm="1">
        <f t="array" aca="1" ref="AJ74" ca="1">_xll.YCP($F74,AJ$1)</f>
        <v>-2.8910000000000002E-2</v>
      </c>
      <c r="AK74" cm="1">
        <f t="array" aca="1" ref="AK74" ca="1">_xll.YCP($F74,AK$1)</f>
        <v>0.18745100000000001</v>
      </c>
      <c r="AL74" t="str" cm="1">
        <f t="array" aca="1" ref="AL74" ca="1">_xll.YCP($F74,AL$1)</f>
        <v>ERR: NO DATA</v>
      </c>
      <c r="AM74" cm="1">
        <f t="array" aca="1" ref="AM74" ca="1">_xll.YCP($F74,AM$1)</f>
        <v>2.8299999999999999E-2</v>
      </c>
      <c r="AN74" cm="1">
        <f t="array" aca="1" ref="AN74" ca="1">_xll.YCP($F74,AN$1)</f>
        <v>0.174674</v>
      </c>
      <c r="AO74" cm="1">
        <f t="array" aca="1" ref="AO74" ca="1">_xll.YCP($F74,AO$1)</f>
        <v>0.18745100000000001</v>
      </c>
      <c r="AP74" cm="1">
        <f t="array" aca="1" ref="AP74" ca="1">_xll.YCP($F74,AP$1)</f>
        <v>3.388E-3</v>
      </c>
      <c r="AQ74" t="str" cm="1">
        <f t="array" aca="1" ref="AQ74" ca="1">_xll.YCP($F74,AQ$1)</f>
        <v>ERR: NO DATA</v>
      </c>
      <c r="AR74" cm="1">
        <f t="array" aca="1" ref="AR74" ca="1">_xll.YCP($F74,AR$1)</f>
        <v>2.6180000000000001E-3</v>
      </c>
      <c r="AS74" cm="1">
        <f t="array" aca="1" ref="AS74" ca="1">_xll.YCP($F74,AS$1)</f>
        <v>3.5950000000000001E-3</v>
      </c>
      <c r="AT74" cm="1">
        <f t="array" aca="1" ref="AT74" ca="1">_xll.YCP($F74,AT$1)</f>
        <v>3.803E-3</v>
      </c>
      <c r="AU74" t="str" cm="1">
        <f t="array" aca="1" ref="AU74" ca="1">_xll.YCP($F74,AU$1)</f>
        <v>ERR: NO DATA</v>
      </c>
      <c r="AV74" t="str" cm="1">
        <f t="array" aca="1" ref="AV74" ca="1">_xll.YCP($F74,AV$1)</f>
        <v>ERR: NO DATA</v>
      </c>
      <c r="AW74" t="str" cm="1">
        <f t="array" aca="1" ref="AW74" ca="1">_xll.YCP($F74,AW$1)</f>
        <v>ERR: NO DATA</v>
      </c>
      <c r="AX74" t="str" cm="1">
        <f t="array" aca="1" ref="AX74" ca="1">_xll.YCP($F74,AX$1)</f>
        <v>ERR: NO DATA</v>
      </c>
      <c r="AY74" t="str" cm="1">
        <f t="array" aca="1" ref="AY74" ca="1">_xll.YCP($F74,AY$1)</f>
        <v>ERR: NO DATA</v>
      </c>
      <c r="AZ74" t="str" cm="1">
        <f t="array" aca="1" ref="AZ74" ca="1">_xll.YCP($F74,AZ$1)</f>
        <v>ERR: NO DATA</v>
      </c>
      <c r="BA74" t="str" cm="1">
        <f t="array" aca="1" ref="BA74" ca="1">_xll.YCP($F74,BA$1)</f>
        <v>ERR: NO DATA</v>
      </c>
      <c r="BB74" t="str" cm="1">
        <f t="array" aca="1" ref="BB74" ca="1">_xll.YCP($F74,BB$1)</f>
        <v>ERR: NO DATA</v>
      </c>
      <c r="BC74" t="str" cm="1">
        <f t="array" aca="1" ref="BC74" ca="1">_xll.YCP($F74,BC$1)</f>
        <v>ERR: NO DATA</v>
      </c>
      <c r="BD74" s="4">
        <f t="shared" ca="1" si="3"/>
        <v>0</v>
      </c>
      <c r="BE74" t="str" cm="1">
        <f t="array" aca="1" ref="BE74" ca="1">_xll.YCP($F74,BE$1)</f>
        <v>ERR: NO DATA</v>
      </c>
      <c r="BF74" cm="1">
        <f t="array" aca="1" ref="BF74" ca="1">_xll.YCP($F74,BF$1)</f>
        <v>0.37</v>
      </c>
      <c r="BG74" cm="1">
        <f t="array" aca="1" ref="BG74" ca="1">_xll.YCP($F74,BG$1)</f>
        <v>6</v>
      </c>
      <c r="BH74" cm="1">
        <f t="array" aca="1" ref="BH74" ca="1">_xll.YCP($F74,BH$1)</f>
        <v>-7.0000000000000007E-2</v>
      </c>
      <c r="BI74" t="str" cm="1">
        <f t="array" aca="1" ref="BI74" ca="1">_xll.YCP($F74,BI$1)</f>
        <v>ERR: NO DATA</v>
      </c>
      <c r="BJ74" cm="1">
        <f t="array" aca="1" ref="BJ74" ca="1">_xll.YCP($F74,BJ$1)</f>
        <v>-0.02</v>
      </c>
      <c r="BK74" t="str" cm="1">
        <f t="array" aca="1" ref="BK74" ca="1">_xll.YCP($F74,BK$1)</f>
        <v>ERR: NO DATA</v>
      </c>
      <c r="BL74" cm="1">
        <f t="array" aca="1" ref="BL74" ca="1">_xll.YCP($F74,BL$1)</f>
        <v>-0.04</v>
      </c>
      <c r="BM74" cm="1">
        <f t="array" aca="1" ref="BM74" ca="1">_xll.YCP($F74,BM$1)</f>
        <v>-0.05</v>
      </c>
      <c r="BN74" cm="1">
        <f t="array" aca="1" ref="BN74" ca="1">_xll.YCP($F74,BN$1)</f>
        <v>-8.0531000000000005E-2</v>
      </c>
      <c r="BO74" t="str" cm="1">
        <f t="array" aca="1" ref="BO74" ca="1">_xll.YCP($F74,BO$1)</f>
        <v>ERR: NO DATA</v>
      </c>
      <c r="BP74" cm="1">
        <f t="array" aca="1" ref="BP74" ca="1">_xll.YCP($F74,BP$1)</f>
        <v>-5.8374000000000002E-2</v>
      </c>
      <c r="BQ74" t="str" cm="1">
        <f t="array" aca="1" ref="BQ74" ca="1">_xll.YCP($F74,BQ$1)</f>
        <v>ERR: NO DATA</v>
      </c>
      <c r="BR74" cm="1">
        <f t="array" aca="1" ref="BR74" ca="1">_xll.YCP($F74,BR$1)</f>
        <v>-6.0206000000000003E-2</v>
      </c>
      <c r="BS74" cm="1">
        <f t="array" aca="1" ref="BS74" ca="1">_xll.YCP($F74,BS$1)</f>
        <v>1.5938999999999998E-2</v>
      </c>
      <c r="BT74" cm="1">
        <f t="array" aca="1" ref="BT74" ca="1">_xll.YCP($F74,BT$1)</f>
        <v>-6.0206000000000003E-2</v>
      </c>
      <c r="BU74" cm="1">
        <f t="array" aca="1" ref="BU74" ca="1">_xll.YCP($F74,BU$1)</f>
        <v>-5.8374000000000002E-2</v>
      </c>
      <c r="BV74" cm="1">
        <f t="array" aca="1" ref="BV74" ca="1">_xll.YCP($F74,BV$1)</f>
        <v>1.5938999999999998E-2</v>
      </c>
      <c r="BW74" cm="1">
        <f t="array" aca="1" ref="BW74" ca="1">_xll.YCP($F74,BW$1)</f>
        <v>0</v>
      </c>
      <c r="BX74" cm="1">
        <f t="array" aca="1" ref="BX74" ca="1">_xll.YCP($F74,BX$1)</f>
        <v>0</v>
      </c>
      <c r="BY74" cm="1">
        <f t="array" aca="1" ref="BY74" ca="1">_xll.YCP($F74,BY$1)</f>
        <v>0</v>
      </c>
      <c r="BZ74" cm="1">
        <f t="array" aca="1" ref="BZ74" ca="1">_xll.YCP($F74,BZ$1)</f>
        <v>0</v>
      </c>
      <c r="CA74" cm="1">
        <f t="array" aca="1" ref="CA74" ca="1">_xll.YCP($F74,CA$1)</f>
        <v>0</v>
      </c>
      <c r="CB74" cm="1">
        <f t="array" aca="1" ref="CB74" ca="1">_xll.YCP($F74,CB$1)</f>
        <v>0</v>
      </c>
      <c r="CC74" cm="1">
        <f t="array" aca="1" ref="CC74" ca="1">_xll.YCP($F74,CC$1)</f>
        <v>0</v>
      </c>
      <c r="CD74" cm="1">
        <f t="array" aca="1" ref="CD74" ca="1">_xll.YCP($F74,CD$1)</f>
        <v>0</v>
      </c>
      <c r="CE74" cm="1">
        <f t="array" aca="1" ref="CE74" ca="1">_xll.YCP($F74,CE$1)</f>
        <v>0</v>
      </c>
      <c r="CF74" cm="1">
        <f t="array" aca="1" ref="CF74" ca="1">_xll.YCP($F74,CF$1)</f>
        <v>0</v>
      </c>
      <c r="CG74" cm="1">
        <f t="array" aca="1" ref="CG74" ca="1">_xll.YCP($F74,CG$1)</f>
        <v>0</v>
      </c>
      <c r="CH74" t="str" cm="1">
        <f t="array" aca="1" ref="CH74" ca="1">_xll.YCP($F74,CH$1)</f>
        <v>ERR: INVALID CALC</v>
      </c>
      <c r="CI74" cm="1">
        <f t="array" aca="1" ref="CI74" ca="1">_xll.YCP($F74,CI$1)</f>
        <v>3.8036300000000002E-2</v>
      </c>
      <c r="CJ74" cm="1">
        <f t="array" aca="1" ref="CJ74" ca="1">_xll.YCP($F74,CJ$1)</f>
        <v>4.0605053218884121E-2</v>
      </c>
      <c r="CK74" t="str" cm="1">
        <f t="array" aca="1" ref="CK74" ca="1">_xll.YCP($F74,CK$1)</f>
        <v>ERR: INVALID CALC</v>
      </c>
      <c r="CL74" cm="1">
        <f t="array" aca="1" ref="CL74" ca="1">_xll.YCP($F74,CL$1)</f>
        <v>4.2024430000000002E-2</v>
      </c>
      <c r="CM74" cm="1">
        <f t="array" aca="1" ref="CM74" ca="1">_xll.YCP($F74,CM$1)</f>
        <v>5.8</v>
      </c>
      <c r="CN74" cm="1">
        <f t="array" aca="1" ref="CN74" ca="1">_xll.YCP($F74,CN$1)</f>
        <v>5.7779999999999996</v>
      </c>
      <c r="CO74" cm="1">
        <f t="array" aca="1" ref="CO74" ca="1">_xll.YCP($F74,CO$1)</f>
        <v>7.9489999999999998</v>
      </c>
      <c r="CP74" cm="1">
        <f t="array" aca="1" ref="CP74" ca="1">_xll.YCP($F74,CP$1)</f>
        <v>0.24618176999999999</v>
      </c>
      <c r="CQ74" cm="1">
        <f t="array" aca="1" ref="CQ74" ca="1">_xll.YCP($F74,CQ$1)</f>
        <v>0.49698901000000001</v>
      </c>
      <c r="CR74" cm="1">
        <f t="array" aca="1" ref="CR74" ca="1">_xll.YCP($F74,CR$1)</f>
        <v>7.1006699999999999E-3</v>
      </c>
      <c r="CS74" cm="1">
        <f t="array" aca="1" ref="CS74" ca="1">_xll.YCP($F74,CS$1)</f>
        <v>4.9055899999999996E-3</v>
      </c>
      <c r="CT74" cm="1">
        <f t="array" aca="1" ref="CT74" ca="1">_xll.YCP($F74,CT$1)</f>
        <v>0.24482296000000001</v>
      </c>
      <c r="CU74" t="str" cm="1">
        <f t="array" aca="1" ref="CU74" ca="1">_xll.YCP($F74,CU$1)</f>
        <v>ERR: INVALID CALC</v>
      </c>
      <c r="CV74" t="str" cm="1">
        <f t="array" aca="1" ref="CV74" ca="1">_xll.YCP($F74,CV$1)</f>
        <v>ERR: NO DATA</v>
      </c>
      <c r="CW74" t="str" cm="1">
        <f t="array" aca="1" ref="CW74" ca="1">_xll.YCP($F74,CW$1)</f>
        <v>ERR: NO DATA</v>
      </c>
      <c r="CX74" t="str" cm="1">
        <f t="array" aca="1" ref="CX74" ca="1">_xll.YCP($F74,CX$1)</f>
        <v>ERR: NO DATA</v>
      </c>
      <c r="CY74" t="str" cm="1">
        <f t="array" aca="1" ref="CY74" ca="1">_xll.YCP($F74,CY$1)</f>
        <v>ERR: INVALID CALC</v>
      </c>
      <c r="CZ74" t="str" cm="1">
        <f t="array" aca="1" ref="CZ74" ca="1">_xll.YCP($F74,CZ$1)</f>
        <v>ERR: NO DATA</v>
      </c>
      <c r="DA74" cm="1">
        <f t="array" aca="1" ref="DA74" ca="1">_xll.YCP($F74,DA$1)</f>
        <v>0</v>
      </c>
      <c r="DB74" cm="1">
        <f t="array" aca="1" ref="DB74" ca="1">_xll.YCP($F74,DB$1)</f>
        <v>1.3443989999999999E-2</v>
      </c>
      <c r="DC74" t="str" cm="1">
        <f t="array" aca="1" ref="DC74" ca="1">_xll.YCP($F74,DC$1)</f>
        <v>ERR: INVALID CALC</v>
      </c>
      <c r="DD74" t="str" cm="1">
        <f t="array" aca="1" ref="DD74" ca="1">_xll.YCP($F74,DD$1)</f>
        <v>ERR: NO DATA</v>
      </c>
      <c r="DE74" cm="1">
        <f t="array" aca="1" ref="DE74" ca="1">_xll.YCP($F74,DE$1)</f>
        <v>1.005952</v>
      </c>
      <c r="DF74" cm="1">
        <f t="array" aca="1" ref="DF74" ca="1">_xll.YCP($F74,DF$1)</f>
        <v>5</v>
      </c>
      <c r="DG74" cm="1">
        <f t="array" aca="1" ref="DG74" ca="1">_xll.YCP($F74,DG$1)</f>
        <v>3.1491699999999997E-2</v>
      </c>
      <c r="DH74" cm="1">
        <f t="array" aca="1" ref="DH74" ca="1">_xll.YCP($F74,DH$1)</f>
        <v>0.7389365</v>
      </c>
      <c r="DI74" cm="1">
        <f t="array" aca="1" ref="DI74" ca="1">_xll.YCP($F74,DI$1)</f>
        <v>0.1131012</v>
      </c>
      <c r="DJ74" cm="1">
        <f t="array" aca="1" ref="DJ74" ca="1">_xll.YCP($F74,DJ$1)</f>
        <v>0.1164704</v>
      </c>
      <c r="DK74" cm="1">
        <f t="array" aca="1" ref="DK74" ca="1">_xll.YCP($F74,DK$1)</f>
        <v>0</v>
      </c>
      <c r="DL74" cm="1">
        <f t="array" aca="1" ref="DL74" ca="1">_xll.YCP($F74,DL$1)</f>
        <v>0</v>
      </c>
      <c r="DM74" cm="1">
        <f t="array" aca="1" ref="DM74" ca="1">_xll.YCP($F74,DM$1)</f>
        <v>0</v>
      </c>
      <c r="DN74" cm="1">
        <f t="array" aca="1" ref="DN74" ca="1">_xll.YCP($F74,DN$1)</f>
        <v>0</v>
      </c>
      <c r="DO74" cm="1">
        <f t="array" aca="1" ref="DO74" ca="1">_xll.YCP($F74,DO$1)</f>
        <v>0</v>
      </c>
      <c r="DP74" cm="1">
        <f t="array" aca="1" ref="DP74" ca="1">_xll.YCP($F74,DP$1)</f>
        <v>0</v>
      </c>
      <c r="DQ74" cm="1">
        <f t="array" aca="1" ref="DQ74" ca="1">_xll.YCP($F74,DQ$1)</f>
        <v>0</v>
      </c>
      <c r="DR74" cm="1">
        <f t="array" aca="1" ref="DR74" ca="1">_xll.YCP($F74,DR$1)</f>
        <v>0</v>
      </c>
      <c r="DS74" cm="1">
        <f t="array" aca="1" ref="DS74" ca="1">_xll.YCP($F74,DS$1)</f>
        <v>0.98788279999999995</v>
      </c>
      <c r="DT74" cm="1">
        <f t="array" aca="1" ref="DT74" ca="1">_xll.YCP($F74,DT$1)</f>
        <v>1.2063000000000001E-2</v>
      </c>
      <c r="DU74" cm="1">
        <f t="array" aca="1" ref="DU74" ca="1">_xll.YCP($F74,DU$1)</f>
        <v>0</v>
      </c>
      <c r="DV74" cm="1">
        <f t="array" aca="1" ref="DV74" ca="1">_xll.YCP($F74,DV$1)</f>
        <v>5.38E-5</v>
      </c>
      <c r="DW74" cm="1">
        <f t="array" aca="1" ref="DW74" ca="1">_xll.YCP($F74,DW$1)</f>
        <v>0</v>
      </c>
      <c r="DX74" t="str" cm="1">
        <f t="array" aca="1" ref="DX74" ca="1">_xll.YCP($F74,DX$1)</f>
        <v>ERR: INVALID CALC</v>
      </c>
      <c r="DY74" cm="1">
        <f t="array" aca="1" ref="DY74" ca="1">_xll.YCP($F74,DY$1)</f>
        <v>0.97513554999999996</v>
      </c>
      <c r="DZ74" cm="1">
        <f t="array" aca="1" ref="DZ74" ca="1">_xll.YCP($F74,DZ$1)</f>
        <v>2.4864460000000001E-2</v>
      </c>
      <c r="EA74" t="str" cm="1">
        <f t="array" aca="1" ref="EA74" ca="1">_xll.YCP($F74,EA$1)</f>
        <v>ERR: INVALID CALC</v>
      </c>
      <c r="EB74" cm="1">
        <f t="array" aca="1" ref="EB74" ca="1">_xll.YCP($F74,EB$1)</f>
        <v>0</v>
      </c>
      <c r="EC74" cm="1">
        <f t="array" aca="1" ref="EC74" ca="1">_xll.YCP($F74,EC$1)</f>
        <v>0</v>
      </c>
      <c r="ED74" cm="1">
        <f t="array" aca="1" ref="ED74" ca="1">_xll.YCP($F74,ED$1)</f>
        <v>0</v>
      </c>
      <c r="EE74" cm="1">
        <f t="array" aca="1" ref="EE74" ca="1">_xll.YCP($F74,EE$1)</f>
        <v>0</v>
      </c>
      <c r="EF74" cm="1">
        <f t="array" aca="1" ref="EF74" ca="1">_xll.YCP($F74,EF$1)</f>
        <v>0</v>
      </c>
      <c r="EG74" t="str" cm="1">
        <f t="array" aca="1" ref="EG74" ca="1">_xll.YCP($F74,EG$1)</f>
        <v>ERR: NO DATA</v>
      </c>
    </row>
    <row r="75" spans="3:137" x14ac:dyDescent="0.35">
      <c r="C75" t="s">
        <v>145</v>
      </c>
      <c r="D75"/>
      <c r="F75" t="str">
        <f t="shared" si="2"/>
        <v>IEFA</v>
      </c>
      <c r="G75" t="str" cm="1">
        <f t="array" aca="1" ref="G75" ca="1">_xll.YCI($F75,G$1)</f>
        <v>International Equity</v>
      </c>
      <c r="H75" t="str" cm="1">
        <f t="array" aca="1" ref="H75" ca="1">_xll.YCI($F75,H$1)</f>
        <v>etf</v>
      </c>
      <c r="I75" t="str" cm="1">
        <f t="array" aca="1" ref="I75" ca="1">_xll.YCI($F75,I$1)</f>
        <v>Foreign Large Blend</v>
      </c>
      <c r="J75" t="str" cm="1">
        <f t="array" aca="1" ref="J75" ca="1">_xll.YCI($F75,J$1)</f>
        <v>True</v>
      </c>
      <c r="K75" t="str" cm="1">
        <f t="array" aca="1" ref="K75" ca="1">_xll.YCI($F75,K$1)</f>
        <v>Large Cap/Blend</v>
      </c>
      <c r="L75" t="str" cm="1">
        <f t="array" aca="1" ref="L75" ca="1">_xll.YCI($F75,L$1)</f>
        <v>ERR: NO DATA</v>
      </c>
      <c r="M75" t="str" cm="1">
        <f t="array" aca="1" ref="M75" ca="1">_xll.YCI($F75,M$1)</f>
        <v>iShares Core MSCI EAFE ETF</v>
      </c>
      <c r="N75" t="str" cm="1">
        <f t="array" aca="1" ref="N75" ca="1">_xll.YCI($F75,N$1)</f>
        <v>iShares</v>
      </c>
      <c r="O75" t="str" cm="1">
        <f t="array" aca="1" ref="O75" ca="1">_xll.YCI($F75,O$1)</f>
        <v>Single Share Class</v>
      </c>
      <c r="P75" t="str" cm="1">
        <f t="array" aca="1" ref="P75" ca="1">_xll.YCI($F75,P$1)</f>
        <v>ERR: NO DATA</v>
      </c>
      <c r="Q75" cm="1">
        <f t="array" aca="1" ref="Q75" ca="1">_xll.YCP($F75,Q$1)</f>
        <v>6.9999999999999999E-4</v>
      </c>
      <c r="R75" cm="1">
        <f t="array" aca="1" ref="R75" ca="1">_xll.YCP($F75,R$1)</f>
        <v>1.49E-2</v>
      </c>
      <c r="S75" cm="1">
        <f t="array" aca="1" ref="S75" ca="1">_xll.YCP($F75,S$1)</f>
        <v>1.0699999999999999E-2</v>
      </c>
      <c r="T75" cm="1">
        <f t="array" aca="1" ref="T75" ca="1">_xll.YCP($F75,T$1)</f>
        <v>9.4000000000000004E-3</v>
      </c>
      <c r="U75" cm="1">
        <f t="array" aca="1" ref="U75" ca="1">_xll.YCP($F75,U$1)</f>
        <v>8.6999999999999994E-3</v>
      </c>
      <c r="V75" t="str" cm="1">
        <f t="array" aca="1" ref="V75" ca="1">_xll.YCP($F75,V$1)</f>
        <v>ERR: NO DATA</v>
      </c>
      <c r="W75" t="str" cm="1">
        <f t="array" aca="1" ref="W75" ca="1">_xll.YCP($F75,W$1)</f>
        <v>ERR: NO DATA</v>
      </c>
      <c r="X75" cm="1">
        <f t="array" aca="1" ref="X75" ca="1">_xll.YCP($F75,X$1)</f>
        <v>3.3853629999999999</v>
      </c>
      <c r="Y75" cm="1">
        <f t="array" aca="1" ref="Y75" ca="1">_xll.YCP($F75,Y$1)</f>
        <v>3.5535960000000002</v>
      </c>
      <c r="Z75" cm="1">
        <f t="array" aca="1" ref="Z75" ca="1">_xll.YCP($F75,Z$1)</f>
        <v>3.8087960000000001</v>
      </c>
      <c r="AA75" cm="1">
        <f t="array" aca="1" ref="AA75" ca="1">_xll.YCP($F75,AA$1)</f>
        <v>3.3315640000000002</v>
      </c>
      <c r="AB75" cm="1">
        <f t="array" aca="1" ref="AB75" ca="1">_xll.YCP($F75,AB$1)</f>
        <v>3.38</v>
      </c>
      <c r="AC75" cm="1">
        <f t="array" aca="1" ref="AC75" ca="1">_xll.YCP($F75,AC$1)</f>
        <v>3.55</v>
      </c>
      <c r="AD75" cm="1">
        <f t="array" aca="1" ref="AD75" ca="1">_xll.YCP($F75,AD$1)</f>
        <v>3.81</v>
      </c>
      <c r="AE75" cm="1">
        <f t="array" aca="1" ref="AE75" ca="1">_xll.YCP($F75,AE$1)</f>
        <v>3.33</v>
      </c>
      <c r="AF75" cm="1">
        <f t="array" aca="1" ref="AF75" ca="1">_xll.YCP($F75,AF$1)</f>
        <v>0.21188299999999999</v>
      </c>
      <c r="AG75" cm="1">
        <f t="array" aca="1" ref="AG75" ca="1">_xll.YCP($F75,AG$1)</f>
        <v>5.9974E-2</v>
      </c>
      <c r="AH75" t="str" cm="1">
        <f t="array" aca="1" ref="AH75" ca="1">_xll.YCP($F75,AH$1)</f>
        <v>ERR: NO DATA</v>
      </c>
      <c r="AI75" cm="1">
        <f t="array" aca="1" ref="AI75" ca="1">_xll.YCP($F75,AI$1)</f>
        <v>0.14773800000000001</v>
      </c>
      <c r="AJ75" cm="1">
        <f t="array" aca="1" ref="AJ75" ca="1">_xll.YCP($F75,AJ$1)</f>
        <v>5.1817000000000002E-2</v>
      </c>
      <c r="AK75" cm="1">
        <f t="array" aca="1" ref="AK75" ca="1">_xll.YCP($F75,AK$1)</f>
        <v>0.34784799999999999</v>
      </c>
      <c r="AL75" t="str" cm="1">
        <f t="array" aca="1" ref="AL75" ca="1">_xll.YCP($F75,AL$1)</f>
        <v>ERR: NO DATA</v>
      </c>
      <c r="AM75" cm="1">
        <f t="array" aca="1" ref="AM75" ca="1">_xll.YCP($F75,AM$1)</f>
        <v>0.137572</v>
      </c>
      <c r="AN75" cm="1">
        <f t="array" aca="1" ref="AN75" ca="1">_xll.YCP($F75,AN$1)</f>
        <v>0.16394700000000001</v>
      </c>
      <c r="AO75" cm="1">
        <f t="array" aca="1" ref="AO75" ca="1">_xll.YCP($F75,AO$1)</f>
        <v>0.30368000000000001</v>
      </c>
      <c r="AP75" cm="1">
        <f t="array" aca="1" ref="AP75" ca="1">_xll.YCP($F75,AP$1)</f>
        <v>1.077E-2</v>
      </c>
      <c r="AQ75" t="str" cm="1">
        <f t="array" aca="1" ref="AQ75" ca="1">_xll.YCP($F75,AQ$1)</f>
        <v>ERR: NO DATA</v>
      </c>
      <c r="AR75" cm="1">
        <f t="array" aca="1" ref="AR75" ca="1">_xll.YCP($F75,AR$1)</f>
        <v>1.0340999999999999E-2</v>
      </c>
      <c r="AS75" cm="1">
        <f t="array" aca="1" ref="AS75" ca="1">_xll.YCP($F75,AS$1)</f>
        <v>9.0170000000000007E-3</v>
      </c>
      <c r="AT75" cm="1">
        <f t="array" aca="1" ref="AT75" ca="1">_xll.YCP($F75,AT$1)</f>
        <v>1.0096000000000001E-2</v>
      </c>
      <c r="AU75" cm="1">
        <f t="array" aca="1" ref="AU75" ca="1">_xll.YCP($F75,AU$1)</f>
        <v>0.35629</v>
      </c>
      <c r="AV75" cm="1">
        <f t="array" aca="1" ref="AV75" ca="1">_xll.YCP($F75,AV$1)</f>
        <v>0.20316000000000001</v>
      </c>
      <c r="AW75" cm="1">
        <f t="array" aca="1" ref="AW75" ca="1">_xll.YCP($F75,AW$1)</f>
        <v>0.22622</v>
      </c>
      <c r="AX75" cm="1">
        <f t="array" aca="1" ref="AX75" ca="1">_xll.YCP($F75,AX$1)</f>
        <v>7.7109999999999998E-2</v>
      </c>
      <c r="AY75" cm="1">
        <f t="array" aca="1" ref="AY75" ca="1">_xll.YCP($F75,AY$1)</f>
        <v>4.9180000000000001E-2</v>
      </c>
      <c r="AZ75" cm="1">
        <f t="array" aca="1" ref="AZ75" ca="1">_xll.YCP($F75,AZ$1)</f>
        <v>5.006E-2</v>
      </c>
      <c r="BA75" cm="1">
        <f t="array" aca="1" ref="BA75" ca="1">_xll.YCP($F75,BA$1)</f>
        <v>1.7440000000000001E-2</v>
      </c>
      <c r="BB75" cm="1">
        <f t="array" aca="1" ref="BB75" ca="1">_xll.YCP($F75,BB$1)</f>
        <v>8.8599999999999998E-3</v>
      </c>
      <c r="BC75" cm="1">
        <f t="array" aca="1" ref="BC75" ca="1">_xll.YCP($F75,BC$1)</f>
        <v>1.1679999999999999E-2</v>
      </c>
      <c r="BD75" s="4">
        <f t="shared" ca="1" si="3"/>
        <v>1</v>
      </c>
      <c r="BE75" t="str" cm="1">
        <f t="array" aca="1" ref="BE75" ca="1">_xll.YCP($F75,BE$1)</f>
        <v>ERR: NO DATA</v>
      </c>
      <c r="BF75" cm="1">
        <f t="array" aca="1" ref="BF75" ca="1">_xll.YCP($F75,BF$1)</f>
        <v>0.03</v>
      </c>
      <c r="BG75" cm="1">
        <f t="array" aca="1" ref="BG75" ca="1">_xll.YCP($F75,BG$1)</f>
        <v>5</v>
      </c>
      <c r="BH75" cm="1">
        <f t="array" aca="1" ref="BH75" ca="1">_xll.YCP($F75,BH$1)</f>
        <v>-0.24</v>
      </c>
      <c r="BI75" t="str" cm="1">
        <f t="array" aca="1" ref="BI75" ca="1">_xll.YCP($F75,BI$1)</f>
        <v>ERR: NO DATA</v>
      </c>
      <c r="BJ75" cm="1">
        <f t="array" aca="1" ref="BJ75" ca="1">_xll.YCP($F75,BJ$1)</f>
        <v>-4.42</v>
      </c>
      <c r="BK75" t="str" cm="1">
        <f t="array" aca="1" ref="BK75" ca="1">_xll.YCP($F75,BK$1)</f>
        <v>ERR: NO DATA</v>
      </c>
      <c r="BL75" cm="1">
        <f t="array" aca="1" ref="BL75" ca="1">_xll.YCP($F75,BL$1)</f>
        <v>-1.06</v>
      </c>
      <c r="BM75" cm="1">
        <f t="array" aca="1" ref="BM75" ca="1">_xll.YCP($F75,BM$1)</f>
        <v>0.44</v>
      </c>
      <c r="BN75" cm="1">
        <f t="array" aca="1" ref="BN75" ca="1">_xll.YCP($F75,BN$1)</f>
        <v>-1.3418399999999999</v>
      </c>
      <c r="BO75" t="str" cm="1">
        <f t="array" aca="1" ref="BO75" ca="1">_xll.YCP($F75,BO$1)</f>
        <v>ERR: NO DATA</v>
      </c>
      <c r="BP75" cm="1">
        <f t="array" aca="1" ref="BP75" ca="1">_xll.YCP($F75,BP$1)</f>
        <v>21.705542000000001</v>
      </c>
      <c r="BQ75" t="str" cm="1">
        <f t="array" aca="1" ref="BQ75" ca="1">_xll.YCP($F75,BQ$1)</f>
        <v>ERR: NO DATA</v>
      </c>
      <c r="BR75" cm="1">
        <f t="array" aca="1" ref="BR75" ca="1">_xll.YCP($F75,BR$1)</f>
        <v>0.65411799999999998</v>
      </c>
      <c r="BS75" cm="1">
        <f t="array" aca="1" ref="BS75" ca="1">_xll.YCP($F75,BS$1)</f>
        <v>-5.1508719999999997</v>
      </c>
      <c r="BT75" cm="1">
        <f t="array" aca="1" ref="BT75" ca="1">_xll.YCP($F75,BT$1)</f>
        <v>-1.094921</v>
      </c>
      <c r="BU75" cm="1">
        <f t="array" aca="1" ref="BU75" ca="1">_xll.YCP($F75,BU$1)</f>
        <v>-2.9306269999999999</v>
      </c>
      <c r="BV75" cm="1">
        <f t="array" aca="1" ref="BV75" ca="1">_xll.YCP($F75,BV$1)</f>
        <v>0.41277900000000001</v>
      </c>
      <c r="BW75" cm="1">
        <f t="array" aca="1" ref="BW75" ca="1">_xll.YCP($F75,BW$1)</f>
        <v>6.5867200000000001E-2</v>
      </c>
      <c r="BX75" cm="1">
        <f t="array" aca="1" ref="BX75" ca="1">_xll.YCP($F75,BX$1)</f>
        <v>4.44429E-2</v>
      </c>
      <c r="BY75" cm="1">
        <f t="array" aca="1" ref="BY75" ca="1">_xll.YCP($F75,BY$1)</f>
        <v>8.7658399999999997E-2</v>
      </c>
      <c r="BZ75" cm="1">
        <f t="array" aca="1" ref="BZ75" ca="1">_xll.YCP($F75,BZ$1)</f>
        <v>6.7705000000000001E-2</v>
      </c>
      <c r="CA75" cm="1">
        <f t="array" aca="1" ref="CA75" ca="1">_xll.YCP($F75,CA$1)</f>
        <v>0.22241520000000001</v>
      </c>
      <c r="CB75" cm="1">
        <f t="array" aca="1" ref="CB75" ca="1">_xll.YCP($F75,CB$1)</f>
        <v>3.2656400000000002E-2</v>
      </c>
      <c r="CC75" cm="1">
        <f t="array" aca="1" ref="CC75" ca="1">_xll.YCP($F75,CC$1)</f>
        <v>9.4357499999999997E-2</v>
      </c>
      <c r="CD75" cm="1">
        <f t="array" aca="1" ref="CD75" ca="1">_xll.YCP($F75,CD$1)</f>
        <v>3.6678200000000001E-2</v>
      </c>
      <c r="CE75" cm="1">
        <f t="array" aca="1" ref="CE75" ca="1">_xll.YCP($F75,CE$1)</f>
        <v>3.51244E-2</v>
      </c>
      <c r="CF75" cm="1">
        <f t="array" aca="1" ref="CF75" ca="1">_xll.YCP($F75,CF$1)</f>
        <v>0.1050505</v>
      </c>
      <c r="CG75" cm="1">
        <f t="array" aca="1" ref="CG75" ca="1">_xll.YCP($F75,CG$1)</f>
        <v>0.20804439999999999</v>
      </c>
      <c r="CH75" t="str" cm="1">
        <f t="array" aca="1" ref="CH75" ca="1">_xll.YCP($F75,CH$1)</f>
        <v>ERR: INVALID CALC</v>
      </c>
      <c r="CI75" t="str" cm="1">
        <f t="array" aca="1" ref="CI75" ca="1">_xll.YCP($F75,CI$1)</f>
        <v>ERR: NO DATA</v>
      </c>
      <c r="CJ75" cm="1">
        <f t="array" aca="1" ref="CJ75" ca="1">_xll.YCP($F75,CJ$1)</f>
        <v>3.4387985712739474E-2</v>
      </c>
      <c r="CK75" t="str" cm="1">
        <f t="array" aca="1" ref="CK75" ca="1">_xll.YCP($F75,CK$1)</f>
        <v>ERR: INVALID CALC</v>
      </c>
      <c r="CL75" t="str" cm="1">
        <f t="array" aca="1" ref="CL75" ca="1">_xll.YCP($F75,CL$1)</f>
        <v>ERR: NO DATA</v>
      </c>
      <c r="CM75" t="str" cm="1">
        <f t="array" aca="1" ref="CM75" ca="1">_xll.YCP($F75,CM$1)</f>
        <v>ERR: NO DATA</v>
      </c>
      <c r="CN75" t="str" cm="1">
        <f t="array" aca="1" ref="CN75" ca="1">_xll.YCP($F75,CN$1)</f>
        <v>ERR: NO DATA</v>
      </c>
      <c r="CO75" t="str" cm="1">
        <f t="array" aca="1" ref="CO75" ca="1">_xll.YCP($F75,CO$1)</f>
        <v>ERR: NO DATA</v>
      </c>
      <c r="CP75" cm="1">
        <f t="array" aca="1" ref="CP75" ca="1">_xll.YCP($F75,CP$1)</f>
        <v>0</v>
      </c>
      <c r="CQ75" cm="1">
        <f t="array" aca="1" ref="CQ75" ca="1">_xll.YCP($F75,CQ$1)</f>
        <v>1</v>
      </c>
      <c r="CR75" cm="1">
        <f t="array" aca="1" ref="CR75" ca="1">_xll.YCP($F75,CR$1)</f>
        <v>0</v>
      </c>
      <c r="CS75" cm="1">
        <f t="array" aca="1" ref="CS75" ca="1">_xll.YCP($F75,CS$1)</f>
        <v>0</v>
      </c>
      <c r="CT75" cm="1">
        <f t="array" aca="1" ref="CT75" ca="1">_xll.YCP($F75,CT$1)</f>
        <v>0</v>
      </c>
      <c r="CU75" t="str" cm="1">
        <f t="array" aca="1" ref="CU75" ca="1">_xll.YCP($F75,CU$1)</f>
        <v>ERR: INVALID CALC</v>
      </c>
      <c r="CV75" cm="1">
        <f t="array" aca="1" ref="CV75" ca="1">_xll.YCP($F75,CV$1)</f>
        <v>0.73599999999999999</v>
      </c>
      <c r="CW75" cm="1">
        <f t="array" aca="1" ref="CW75" ca="1">_xll.YCP($F75,CW$1)</f>
        <v>0.17181099999999999</v>
      </c>
      <c r="CX75" cm="1">
        <f t="array" aca="1" ref="CX75" ca="1">_xll.YCP($F75,CX$1)</f>
        <v>9.2188999999999993E-2</v>
      </c>
      <c r="CY75" t="str" cm="1">
        <f t="array" aca="1" ref="CY75" ca="1">_xll.YCP($F75,CY$1)</f>
        <v>ERR: INVALID CALC</v>
      </c>
      <c r="CZ75" cm="1">
        <f t="array" aca="1" ref="CZ75" ca="1">_xll.YCP($F75,CZ$1)</f>
        <v>1.0867E-4</v>
      </c>
      <c r="DA75" cm="1">
        <f t="array" aca="1" ref="DA75" ca="1">_xll.YCP($F75,DA$1)</f>
        <v>0.99088531999999996</v>
      </c>
      <c r="DB75" cm="1">
        <f t="array" aca="1" ref="DB75" ca="1">_xll.YCP($F75,DB$1)</f>
        <v>1.6119999999999999E-3</v>
      </c>
      <c r="DC75" t="str" cm="1">
        <f t="array" aca="1" ref="DC75" ca="1">_xll.YCP($F75,DC$1)</f>
        <v>ERR: INVALID CALC</v>
      </c>
      <c r="DD75" cm="1">
        <f t="array" aca="1" ref="DD75" ca="1">_xll.YCP($F75,DD$1)</f>
        <v>2.8187340000000002E-2</v>
      </c>
      <c r="DE75" cm="1">
        <f t="array" aca="1" ref="DE75" ca="1">_xll.YCP($F75,DE$1)</f>
        <v>1.0001500000000001</v>
      </c>
      <c r="DF75" t="str" cm="1">
        <f t="array" aca="1" ref="DF75" ca="1">_xll.YCP($F75,DF$1)</f>
        <v>ERR: NO DATA</v>
      </c>
      <c r="DG75" t="str" cm="1">
        <f t="array" aca="1" ref="DG75" ca="1">_xll.YCP($F75,DG$1)</f>
        <v>ERR: NO DATA</v>
      </c>
      <c r="DH75" t="str" cm="1">
        <f t="array" aca="1" ref="DH75" ca="1">_xll.YCP($F75,DH$1)</f>
        <v>ERR: NO DATA</v>
      </c>
      <c r="DI75" t="str" cm="1">
        <f t="array" aca="1" ref="DI75" ca="1">_xll.YCP($F75,DI$1)</f>
        <v>ERR: NO DATA</v>
      </c>
      <c r="DJ75" t="str" cm="1">
        <f t="array" aca="1" ref="DJ75" ca="1">_xll.YCP($F75,DJ$1)</f>
        <v>ERR: NO DATA</v>
      </c>
      <c r="DK75" t="str" cm="1">
        <f t="array" aca="1" ref="DK75" ca="1">_xll.YCP($F75,DK$1)</f>
        <v>ERR: NO DATA</v>
      </c>
      <c r="DL75" t="str" cm="1">
        <f t="array" aca="1" ref="DL75" ca="1">_xll.YCP($F75,DL$1)</f>
        <v>ERR: NO DATA</v>
      </c>
      <c r="DM75" t="str" cm="1">
        <f t="array" aca="1" ref="DM75" ca="1">_xll.YCP($F75,DM$1)</f>
        <v>ERR: NO DATA</v>
      </c>
      <c r="DN75" t="str" cm="1">
        <f t="array" aca="1" ref="DN75" ca="1">_xll.YCP($F75,DN$1)</f>
        <v>ERR: NO DATA</v>
      </c>
      <c r="DO75" cm="1">
        <f t="array" aca="1" ref="DO75" ca="1">_xll.YCP($F75,DO$1)</f>
        <v>0.40859719999999999</v>
      </c>
      <c r="DP75" cm="1">
        <f t="array" aca="1" ref="DP75" ca="1">_xll.YCP($F75,DP$1)</f>
        <v>0.38196920000000001</v>
      </c>
      <c r="DQ75" cm="1">
        <f t="array" aca="1" ref="DQ75" ca="1">_xll.YCP($F75,DQ$1)</f>
        <v>0.2094337</v>
      </c>
      <c r="DR75" cm="1">
        <f t="array" aca="1" ref="DR75" ca="1">_xll.YCP($F75,DR$1)</f>
        <v>0.99456880000000003</v>
      </c>
      <c r="DS75" cm="1">
        <f t="array" aca="1" ref="DS75" ca="1">_xll.YCP($F75,DS$1)</f>
        <v>0</v>
      </c>
      <c r="DT75" cm="1">
        <f t="array" aca="1" ref="DT75" ca="1">_xll.YCP($F75,DT$1)</f>
        <v>3.5482000000000001E-3</v>
      </c>
      <c r="DU75" cm="1">
        <f t="array" aca="1" ref="DU75" ca="1">_xll.YCP($F75,DU$1)</f>
        <v>0</v>
      </c>
      <c r="DV75" cm="1">
        <f t="array" aca="1" ref="DV75" ca="1">_xll.YCP($F75,DV$1)</f>
        <v>0</v>
      </c>
      <c r="DW75" cm="1">
        <f t="array" aca="1" ref="DW75" ca="1">_xll.YCP($F75,DW$1)</f>
        <v>1.8829999999999999E-3</v>
      </c>
      <c r="DX75" t="str" cm="1">
        <f t="array" aca="1" ref="DX75" ca="1">_xll.YCP($F75,DX$1)</f>
        <v>ERR: INVALID CALC</v>
      </c>
      <c r="DY75" cm="1">
        <f t="array" aca="1" ref="DY75" ca="1">_xll.YCP($F75,DY$1)</f>
        <v>0.99541743999999999</v>
      </c>
      <c r="DZ75" cm="1">
        <f t="array" aca="1" ref="DZ75" ca="1">_xll.YCP($F75,DZ$1)</f>
        <v>4.5825500000000003E-3</v>
      </c>
      <c r="EA75" t="str" cm="1">
        <f t="array" aca="1" ref="EA75" ca="1">_xll.YCP($F75,EA$1)</f>
        <v>ERR: INVALID CALC</v>
      </c>
      <c r="EB75" cm="1">
        <f t="array" aca="1" ref="EB75" ca="1">_xll.YCP($F75,EB$1)</f>
        <v>1.361456E-2</v>
      </c>
      <c r="EC75" cm="1">
        <f t="array" aca="1" ref="EC75" ca="1">_xll.YCP($F75,EC$1)</f>
        <v>3.2656400000000002E-2</v>
      </c>
      <c r="ED75" cm="1">
        <f t="array" aca="1" ref="ED75" ca="1">_xll.YCP($F75,ED$1)</f>
        <v>0.72937085999999995</v>
      </c>
      <c r="EE75" cm="1">
        <f t="array" aca="1" ref="EE75" ca="1">_xll.YCP($F75,EE$1)</f>
        <v>0.17026350000000001</v>
      </c>
      <c r="EF75" cm="1">
        <f t="array" aca="1" ref="EF75" ca="1">_xll.YCP($F75,EF$1)</f>
        <v>9.135865E-2</v>
      </c>
      <c r="EG75" t="str" cm="1">
        <f t="array" aca="1" ref="EG75" ca="1">_xll.YCP($F75,EG$1)</f>
        <v>ERR: NO DATA</v>
      </c>
    </row>
    <row r="76" spans="3:137" x14ac:dyDescent="0.35">
      <c r="C76" t="s">
        <v>204</v>
      </c>
      <c r="D76"/>
      <c r="F76" t="str">
        <f t="shared" si="2"/>
        <v>IEMG</v>
      </c>
      <c r="G76" t="str" cm="1">
        <f t="array" aca="1" ref="G76" ca="1">_xll.YCI($F76,G$1)</f>
        <v>International Equity</v>
      </c>
      <c r="H76" t="str" cm="1">
        <f t="array" aca="1" ref="H76" ca="1">_xll.YCI($F76,H$1)</f>
        <v>etf</v>
      </c>
      <c r="I76" t="str" cm="1">
        <f t="array" aca="1" ref="I76" ca="1">_xll.YCI($F76,I$1)</f>
        <v>Diversified Emerging Mkts</v>
      </c>
      <c r="J76" t="str" cm="1">
        <f t="array" aca="1" ref="J76" ca="1">_xll.YCI($F76,J$1)</f>
        <v>True</v>
      </c>
      <c r="K76" t="str" cm="1">
        <f t="array" aca="1" ref="K76" ca="1">_xll.YCI($F76,K$1)</f>
        <v>Large Cap/Blend</v>
      </c>
      <c r="L76" t="str" cm="1">
        <f t="array" aca="1" ref="L76" ca="1">_xll.YCI($F76,L$1)</f>
        <v>ERR: NO DATA</v>
      </c>
      <c r="M76" t="str" cm="1">
        <f t="array" aca="1" ref="M76" ca="1">_xll.YCI($F76,M$1)</f>
        <v>iShares Core MSCI Emerging Markets ETF</v>
      </c>
      <c r="N76" t="str" cm="1">
        <f t="array" aca="1" ref="N76" ca="1">_xll.YCI($F76,N$1)</f>
        <v>iShares</v>
      </c>
      <c r="O76" t="str" cm="1">
        <f t="array" aca="1" ref="O76" ca="1">_xll.YCI($F76,O$1)</f>
        <v>Single Share Class</v>
      </c>
      <c r="P76" t="str" cm="1">
        <f t="array" aca="1" ref="P76" ca="1">_xll.YCI($F76,P$1)</f>
        <v>ERR: NO DATA</v>
      </c>
      <c r="Q76" cm="1">
        <f t="array" aca="1" ref="Q76" ca="1">_xll.YCP($F76,Q$1)</f>
        <v>8.9999999999999998E-4</v>
      </c>
      <c r="R76" cm="1">
        <f t="array" aca="1" ref="R76" ca="1">_xll.YCP($F76,R$1)</f>
        <v>1.1900000000000001E-2</v>
      </c>
      <c r="S76" cm="1">
        <f t="array" aca="1" ref="S76" ca="1">_xll.YCP($F76,S$1)</f>
        <v>1.0800000000000001E-2</v>
      </c>
      <c r="T76" cm="1">
        <f t="array" aca="1" ref="T76" ca="1">_xll.YCP($F76,T$1)</f>
        <v>1.0200000000000001E-2</v>
      </c>
      <c r="U76" cm="1">
        <f t="array" aca="1" ref="U76" ca="1">_xll.YCP($F76,U$1)</f>
        <v>9.2999999999999992E-3</v>
      </c>
      <c r="V76" t="str" cm="1">
        <f t="array" aca="1" ref="V76" ca="1">_xll.YCP($F76,V$1)</f>
        <v>ERR: NO DATA</v>
      </c>
      <c r="W76" t="str" cm="1">
        <f t="array" aca="1" ref="W76" ca="1">_xll.YCP($F76,W$1)</f>
        <v>ERR: NO DATA</v>
      </c>
      <c r="X76" cm="1">
        <f t="array" aca="1" ref="X76" ca="1">_xll.YCP($F76,X$1)</f>
        <v>6.4112900000000002</v>
      </c>
      <c r="Y76" cm="1">
        <f t="array" aca="1" ref="Y76" ca="1">_xll.YCP($F76,Y$1)</f>
        <v>6.3085719999999998</v>
      </c>
      <c r="Z76" cm="1">
        <f t="array" aca="1" ref="Z76" ca="1">_xll.YCP($F76,Z$1)</f>
        <v>7.2483500000000003</v>
      </c>
      <c r="AA76" cm="1">
        <f t="array" aca="1" ref="AA76" ca="1">_xll.YCP($F76,AA$1)</f>
        <v>7.1442839999999999</v>
      </c>
      <c r="AB76" cm="1">
        <f t="array" aca="1" ref="AB76" ca="1">_xll.YCP($F76,AB$1)</f>
        <v>2.34</v>
      </c>
      <c r="AC76" cm="1">
        <f t="array" aca="1" ref="AC76" ca="1">_xll.YCP($F76,AC$1)</f>
        <v>2.13</v>
      </c>
      <c r="AD76" cm="1">
        <f t="array" aca="1" ref="AD76" ca="1">_xll.YCP($F76,AD$1)</f>
        <v>2.2799999999999998</v>
      </c>
      <c r="AE76" cm="1">
        <f t="array" aca="1" ref="AE76" ca="1">_xll.YCP($F76,AE$1)</f>
        <v>1.7</v>
      </c>
      <c r="AF76" cm="1">
        <f t="array" aca="1" ref="AF76" ca="1">_xll.YCP($F76,AF$1)</f>
        <v>0.344333</v>
      </c>
      <c r="AG76" cm="1">
        <f t="array" aca="1" ref="AG76" ca="1">_xll.YCP($F76,AG$1)</f>
        <v>6.1983999999999997E-2</v>
      </c>
      <c r="AH76" t="str" cm="1">
        <f t="array" aca="1" ref="AH76" ca="1">_xll.YCP($F76,AH$1)</f>
        <v>ERR: NO DATA</v>
      </c>
      <c r="AI76" cm="1">
        <f t="array" aca="1" ref="AI76" ca="1">_xll.YCP($F76,AI$1)</f>
        <v>0.174731</v>
      </c>
      <c r="AJ76" cm="1">
        <f t="array" aca="1" ref="AJ76" ca="1">_xll.YCP($F76,AJ$1)</f>
        <v>2.3351E-2</v>
      </c>
      <c r="AK76" cm="1">
        <f t="array" aca="1" ref="AK76" ca="1">_xll.YCP($F76,AK$1)</f>
        <v>0.38720399999999999</v>
      </c>
      <c r="AL76" t="str" cm="1">
        <f t="array" aca="1" ref="AL76" ca="1">_xll.YCP($F76,AL$1)</f>
        <v>ERR: NO DATA</v>
      </c>
      <c r="AM76" cm="1">
        <f t="array" aca="1" ref="AM76" ca="1">_xll.YCP($F76,AM$1)</f>
        <v>0.17200499999999999</v>
      </c>
      <c r="AN76" cm="1">
        <f t="array" aca="1" ref="AN76" ca="1">_xll.YCP($F76,AN$1)</f>
        <v>0.29725099999999999</v>
      </c>
      <c r="AO76" cm="1">
        <f t="array" aca="1" ref="AO76" ca="1">_xll.YCP($F76,AO$1)</f>
        <v>0.37110199999999999</v>
      </c>
      <c r="AP76" cm="1">
        <f t="array" aca="1" ref="AP76" ca="1">_xll.YCP($F76,AP$1)</f>
        <v>1.2371999999999999E-2</v>
      </c>
      <c r="AQ76" t="str" cm="1">
        <f t="array" aca="1" ref="AQ76" ca="1">_xll.YCP($F76,AQ$1)</f>
        <v>ERR: NO DATA</v>
      </c>
      <c r="AR76" cm="1">
        <f t="array" aca="1" ref="AR76" ca="1">_xll.YCP($F76,AR$1)</f>
        <v>1.1093E-2</v>
      </c>
      <c r="AS76" cm="1">
        <f t="array" aca="1" ref="AS76" ca="1">_xll.YCP($F76,AS$1)</f>
        <v>9.9659999999999992E-3</v>
      </c>
      <c r="AT76" cm="1">
        <f t="array" aca="1" ref="AT76" ca="1">_xll.YCP($F76,AT$1)</f>
        <v>1.1087E-2</v>
      </c>
      <c r="AU76" cm="1">
        <f t="array" aca="1" ref="AU76" ca="1">_xll.YCP($F76,AU$1)</f>
        <v>0.37614999999999998</v>
      </c>
      <c r="AV76" cm="1">
        <f t="array" aca="1" ref="AV76" ca="1">_xll.YCP($F76,AV$1)</f>
        <v>0.26612000000000002</v>
      </c>
      <c r="AW76" cm="1">
        <f t="array" aca="1" ref="AW76" ca="1">_xll.YCP($F76,AW$1)</f>
        <v>0.18157999999999999</v>
      </c>
      <c r="AX76" cm="1">
        <f t="array" aca="1" ref="AX76" ca="1">_xll.YCP($F76,AX$1)</f>
        <v>4.6550000000000001E-2</v>
      </c>
      <c r="AY76" cm="1">
        <f t="array" aca="1" ref="AY76" ca="1">_xll.YCP($F76,AY$1)</f>
        <v>4.3139999999999998E-2</v>
      </c>
      <c r="AZ76" cm="1">
        <f t="array" aca="1" ref="AZ76" ca="1">_xll.YCP($F76,AZ$1)</f>
        <v>5.2810000000000003E-2</v>
      </c>
      <c r="BA76" cm="1">
        <f t="array" aca="1" ref="BA76" ca="1">_xll.YCP($F76,BA$1)</f>
        <v>1.1379999999999999E-2</v>
      </c>
      <c r="BB76" cm="1">
        <f t="array" aca="1" ref="BB76" ca="1">_xll.YCP($F76,BB$1)</f>
        <v>9.2899999999999996E-3</v>
      </c>
      <c r="BC76" cm="1">
        <f t="array" aca="1" ref="BC76" ca="1">_xll.YCP($F76,BC$1)</f>
        <v>1.299E-2</v>
      </c>
      <c r="BD76" s="4">
        <f t="shared" ca="1" si="3"/>
        <v>1.0000099999999998</v>
      </c>
      <c r="BE76" t="str" cm="1">
        <f t="array" aca="1" ref="BE76" ca="1">_xll.YCP($F76,BE$1)</f>
        <v>ERR: NO DATA</v>
      </c>
      <c r="BF76" cm="1">
        <f t="array" aca="1" ref="BF76" ca="1">_xll.YCP($F76,BF$1)</f>
        <v>0.06</v>
      </c>
      <c r="BG76" cm="1">
        <f t="array" aca="1" ref="BG76" ca="1">_xll.YCP($F76,BG$1)</f>
        <v>4</v>
      </c>
      <c r="BH76" cm="1">
        <f t="array" aca="1" ref="BH76" ca="1">_xll.YCP($F76,BH$1)</f>
        <v>0.02</v>
      </c>
      <c r="BI76" t="str" cm="1">
        <f t="array" aca="1" ref="BI76" ca="1">_xll.YCP($F76,BI$1)</f>
        <v>ERR: NO DATA</v>
      </c>
      <c r="BJ76" cm="1">
        <f t="array" aca="1" ref="BJ76" ca="1">_xll.YCP($F76,BJ$1)</f>
        <v>2.5</v>
      </c>
      <c r="BK76" t="str" cm="1">
        <f t="array" aca="1" ref="BK76" ca="1">_xll.YCP($F76,BK$1)</f>
        <v>ERR: NO DATA</v>
      </c>
      <c r="BL76" cm="1">
        <f t="array" aca="1" ref="BL76" ca="1">_xll.YCP($F76,BL$1)</f>
        <v>0.71</v>
      </c>
      <c r="BM76" cm="1">
        <f t="array" aca="1" ref="BM76" ca="1">_xll.YCP($F76,BM$1)</f>
        <v>0.28000000000000003</v>
      </c>
      <c r="BN76" cm="1">
        <f t="array" aca="1" ref="BN76" ca="1">_xll.YCP($F76,BN$1)</f>
        <v>9.0279999999999999E-2</v>
      </c>
      <c r="BO76" t="str" cm="1">
        <f t="array" aca="1" ref="BO76" ca="1">_xll.YCP($F76,BO$1)</f>
        <v>ERR: NO DATA</v>
      </c>
      <c r="BP76" cm="1">
        <f t="array" aca="1" ref="BP76" ca="1">_xll.YCP($F76,BP$1)</f>
        <v>1.7141120000000001</v>
      </c>
      <c r="BQ76" t="str" cm="1">
        <f t="array" aca="1" ref="BQ76" ca="1">_xll.YCP($F76,BQ$1)</f>
        <v>ERR: NO DATA</v>
      </c>
      <c r="BR76" cm="1">
        <f t="array" aca="1" ref="BR76" ca="1">_xll.YCP($F76,BR$1)</f>
        <v>0.87385800000000002</v>
      </c>
      <c r="BS76" cm="1">
        <f t="array" aca="1" ref="BS76" ca="1">_xll.YCP($F76,BS$1)</f>
        <v>0.36292000000000002</v>
      </c>
      <c r="BT76" cm="1">
        <f t="array" aca="1" ref="BT76" ca="1">_xll.YCP($F76,BT$1)</f>
        <v>1.733797</v>
      </c>
      <c r="BU76" cm="1">
        <f t="array" aca="1" ref="BU76" ca="1">_xll.YCP($F76,BU$1)</f>
        <v>3.4758149999999999</v>
      </c>
      <c r="BV76" cm="1">
        <f t="array" aca="1" ref="BV76" ca="1">_xll.YCP($F76,BV$1)</f>
        <v>-3.1226660000000002</v>
      </c>
      <c r="BW76" cm="1">
        <f t="array" aca="1" ref="BW76" ca="1">_xll.YCP($F76,BW$1)</f>
        <v>7.5152499999999997E-2</v>
      </c>
      <c r="BX76" cm="1">
        <f t="array" aca="1" ref="BX76" ca="1">_xll.YCP($F76,BX$1)</f>
        <v>7.3027599999999998E-2</v>
      </c>
      <c r="BY76" cm="1">
        <f t="array" aca="1" ref="BY76" ca="1">_xll.YCP($F76,BY$1)</f>
        <v>0.103975</v>
      </c>
      <c r="BZ76" cm="1">
        <f t="array" aca="1" ref="BZ76" ca="1">_xll.YCP($F76,BZ$1)</f>
        <v>3.4450599999999998E-2</v>
      </c>
      <c r="CA76" cm="1">
        <f t="array" aca="1" ref="CA76" ca="1">_xll.YCP($F76,CA$1)</f>
        <v>0.19549639999999999</v>
      </c>
      <c r="CB76" cm="1">
        <f t="array" aca="1" ref="CB76" ca="1">_xll.YCP($F76,CB$1)</f>
        <v>1.9016399999999999E-2</v>
      </c>
      <c r="CC76" cm="1">
        <f t="array" aca="1" ref="CC76" ca="1">_xll.YCP($F76,CC$1)</f>
        <v>0.31143749999999998</v>
      </c>
      <c r="CD76" cm="1">
        <f t="array" aca="1" ref="CD76" ca="1">_xll.YCP($F76,CD$1)</f>
        <v>2.1593899999999999E-2</v>
      </c>
      <c r="CE76" cm="1">
        <f t="array" aca="1" ref="CE76" ca="1">_xll.YCP($F76,CE$1)</f>
        <v>3.8550800000000003E-2</v>
      </c>
      <c r="CF76" cm="1">
        <f t="array" aca="1" ref="CF76" ca="1">_xll.YCP($F76,CF$1)</f>
        <v>4.0616800000000002E-2</v>
      </c>
      <c r="CG76" cm="1">
        <f t="array" aca="1" ref="CG76" ca="1">_xll.YCP($F76,CG$1)</f>
        <v>8.6682400000000007E-2</v>
      </c>
      <c r="CH76" t="str" cm="1">
        <f t="array" aca="1" ref="CH76" ca="1">_xll.YCP($F76,CH$1)</f>
        <v>ERR: INVALID CALC</v>
      </c>
      <c r="CI76" t="str" cm="1">
        <f t="array" aca="1" ref="CI76" ca="1">_xll.YCP($F76,CI$1)</f>
        <v>ERR: NO DATA</v>
      </c>
      <c r="CJ76" cm="1">
        <f t="array" aca="1" ref="CJ76" ca="1">_xll.YCP($F76,CJ$1)</f>
        <v>2.5572167104717113E-2</v>
      </c>
      <c r="CK76" t="str" cm="1">
        <f t="array" aca="1" ref="CK76" ca="1">_xll.YCP($F76,CK$1)</f>
        <v>ERR: INVALID CALC</v>
      </c>
      <c r="CL76" t="str" cm="1">
        <f t="array" aca="1" ref="CL76" ca="1">_xll.YCP($F76,CL$1)</f>
        <v>ERR: NO DATA</v>
      </c>
      <c r="CM76" t="str" cm="1">
        <f t="array" aca="1" ref="CM76" ca="1">_xll.YCP($F76,CM$1)</f>
        <v>ERR: NO DATA</v>
      </c>
      <c r="CN76" t="str" cm="1">
        <f t="array" aca="1" ref="CN76" ca="1">_xll.YCP($F76,CN$1)</f>
        <v>ERR: NO DATA</v>
      </c>
      <c r="CO76" t="str" cm="1">
        <f t="array" aca="1" ref="CO76" ca="1">_xll.YCP($F76,CO$1)</f>
        <v>ERR: NO DATA</v>
      </c>
      <c r="CP76" cm="1">
        <f t="array" aca="1" ref="CP76" ca="1">_xll.YCP($F76,CP$1)</f>
        <v>0</v>
      </c>
      <c r="CQ76" cm="1">
        <f t="array" aca="1" ref="CQ76" ca="1">_xll.YCP($F76,CQ$1)</f>
        <v>1</v>
      </c>
      <c r="CR76" cm="1">
        <f t="array" aca="1" ref="CR76" ca="1">_xll.YCP($F76,CR$1)</f>
        <v>0</v>
      </c>
      <c r="CS76" cm="1">
        <f t="array" aca="1" ref="CS76" ca="1">_xll.YCP($F76,CS$1)</f>
        <v>0</v>
      </c>
      <c r="CT76" cm="1">
        <f t="array" aca="1" ref="CT76" ca="1">_xll.YCP($F76,CT$1)</f>
        <v>0</v>
      </c>
      <c r="CU76" t="str" cm="1">
        <f t="array" aca="1" ref="CU76" ca="1">_xll.YCP($F76,CU$1)</f>
        <v>ERR: INVALID CALC</v>
      </c>
      <c r="CV76" cm="1">
        <f t="array" aca="1" ref="CV76" ca="1">_xll.YCP($F76,CV$1)</f>
        <v>0.82761982999999995</v>
      </c>
      <c r="CW76" cm="1">
        <f t="array" aca="1" ref="CW76" ca="1">_xll.YCP($F76,CW$1)</f>
        <v>0.11108411</v>
      </c>
      <c r="CX76" cm="1">
        <f t="array" aca="1" ref="CX76" ca="1">_xll.YCP($F76,CX$1)</f>
        <v>6.1296059999999999E-2</v>
      </c>
      <c r="CY76" t="str" cm="1">
        <f t="array" aca="1" ref="CY76" ca="1">_xll.YCP($F76,CY$1)</f>
        <v>ERR: INVALID CALC</v>
      </c>
      <c r="CZ76" cm="1">
        <f t="array" aca="1" ref="CZ76" ca="1">_xll.YCP($F76,CZ$1)</f>
        <v>7.2904600000000003E-3</v>
      </c>
      <c r="DA76" cm="1">
        <f t="array" aca="1" ref="DA76" ca="1">_xll.YCP($F76,DA$1)</f>
        <v>0.96414937999999994</v>
      </c>
      <c r="DB76" cm="1">
        <f t="array" aca="1" ref="DB76" ca="1">_xll.YCP($F76,DB$1)</f>
        <v>0.50928298000000005</v>
      </c>
      <c r="DC76" t="str" cm="1">
        <f t="array" aca="1" ref="DC76" ca="1">_xll.YCP($F76,DC$1)</f>
        <v>ERR: INVALID CALC</v>
      </c>
      <c r="DD76" cm="1">
        <f t="array" aca="1" ref="DD76" ca="1">_xll.YCP($F76,DD$1)</f>
        <v>1.8434180000000001E-2</v>
      </c>
      <c r="DE76" cm="1">
        <f t="array" aca="1" ref="DE76" ca="1">_xll.YCP($F76,DE$1)</f>
        <v>0.961955</v>
      </c>
      <c r="DF76" t="str" cm="1">
        <f t="array" aca="1" ref="DF76" ca="1">_xll.YCP($F76,DF$1)</f>
        <v>ERR: NO DATA</v>
      </c>
      <c r="DG76" t="str" cm="1">
        <f t="array" aca="1" ref="DG76" ca="1">_xll.YCP($F76,DG$1)</f>
        <v>ERR: NO DATA</v>
      </c>
      <c r="DH76" t="str" cm="1">
        <f t="array" aca="1" ref="DH76" ca="1">_xll.YCP($F76,DH$1)</f>
        <v>ERR: NO DATA</v>
      </c>
      <c r="DI76" t="str" cm="1">
        <f t="array" aca="1" ref="DI76" ca="1">_xll.YCP($F76,DI$1)</f>
        <v>ERR: NO DATA</v>
      </c>
      <c r="DJ76" t="str" cm="1">
        <f t="array" aca="1" ref="DJ76" ca="1">_xll.YCP($F76,DJ$1)</f>
        <v>ERR: NO DATA</v>
      </c>
      <c r="DK76" t="str" cm="1">
        <f t="array" aca="1" ref="DK76" ca="1">_xll.YCP($F76,DK$1)</f>
        <v>ERR: NO DATA</v>
      </c>
      <c r="DL76" t="str" cm="1">
        <f t="array" aca="1" ref="DL76" ca="1">_xll.YCP($F76,DL$1)</f>
        <v>ERR: NO DATA</v>
      </c>
      <c r="DM76" t="str" cm="1">
        <f t="array" aca="1" ref="DM76" ca="1">_xll.YCP($F76,DM$1)</f>
        <v>ERR: NO DATA</v>
      </c>
      <c r="DN76" t="str" cm="1">
        <f t="array" aca="1" ref="DN76" ca="1">_xll.YCP($F76,DN$1)</f>
        <v>ERR: NO DATA</v>
      </c>
      <c r="DO76" cm="1">
        <f t="array" aca="1" ref="DO76" ca="1">_xll.YCP($F76,DO$1)</f>
        <v>0.3936403</v>
      </c>
      <c r="DP76" cm="1">
        <f t="array" aca="1" ref="DP76" ca="1">_xll.YCP($F76,DP$1)</f>
        <v>0.50969830000000005</v>
      </c>
      <c r="DQ76" cm="1">
        <f t="array" aca="1" ref="DQ76" ca="1">_xll.YCP($F76,DQ$1)</f>
        <v>9.6661300000000006E-2</v>
      </c>
      <c r="DR76" cm="1">
        <f t="array" aca="1" ref="DR76" ca="1">_xll.YCP($F76,DR$1)</f>
        <v>0.99602230000000003</v>
      </c>
      <c r="DS76" cm="1">
        <f t="array" aca="1" ref="DS76" ca="1">_xll.YCP($F76,DS$1)</f>
        <v>0</v>
      </c>
      <c r="DT76" cm="1">
        <f t="array" aca="1" ref="DT76" ca="1">_xll.YCP($F76,DT$1)</f>
        <v>3.6492999999999999E-3</v>
      </c>
      <c r="DU76" cm="1">
        <f t="array" aca="1" ref="DU76" ca="1">_xll.YCP($F76,DU$1)</f>
        <v>3.2850000000000002E-4</v>
      </c>
      <c r="DV76" cm="1">
        <f t="array" aca="1" ref="DV76" ca="1">_xll.YCP($F76,DV$1)</f>
        <v>0</v>
      </c>
      <c r="DW76" cm="1">
        <f t="array" aca="1" ref="DW76" ca="1">_xll.YCP($F76,DW$1)</f>
        <v>0</v>
      </c>
      <c r="DX76" t="str" cm="1">
        <f t="array" aca="1" ref="DX76" ca="1">_xll.YCP($F76,DX$1)</f>
        <v>ERR: INVALID CALC</v>
      </c>
      <c r="DY76" cm="1">
        <f t="array" aca="1" ref="DY76" ca="1">_xll.YCP($F76,DY$1)</f>
        <v>0.44201952999999999</v>
      </c>
      <c r="DZ76" cm="1">
        <f t="array" aca="1" ref="DZ76" ca="1">_xll.YCP($F76,DZ$1)</f>
        <v>0.55798048</v>
      </c>
      <c r="EA76" t="str" cm="1">
        <f t="array" aca="1" ref="EA76" ca="1">_xll.YCP($F76,EA$1)</f>
        <v>ERR: INVALID CALC</v>
      </c>
      <c r="EB76" cm="1">
        <f t="array" aca="1" ref="EB76" ca="1">_xll.YCP($F76,EB$1)</f>
        <v>9.27329E-3</v>
      </c>
      <c r="EC76" cm="1">
        <f t="array" aca="1" ref="EC76" ca="1">_xll.YCP($F76,EC$1)</f>
        <v>1.9016399999999999E-2</v>
      </c>
      <c r="ED76" cm="1">
        <f t="array" aca="1" ref="ED76" ca="1">_xll.YCP($F76,ED$1)</f>
        <v>0.80419898999999995</v>
      </c>
      <c r="EE76" cm="1">
        <f t="array" aca="1" ref="EE76" ca="1">_xll.YCP($F76,EE$1)</f>
        <v>0.10794054</v>
      </c>
      <c r="EF76" cm="1">
        <f t="array" aca="1" ref="EF76" ca="1">_xll.YCP($F76,EF$1)</f>
        <v>5.956144E-2</v>
      </c>
      <c r="EG76" t="str" cm="1">
        <f t="array" aca="1" ref="EG76" ca="1">_xll.YCP($F76,EG$1)</f>
        <v>ERR: NO DATA</v>
      </c>
    </row>
    <row r="77" spans="3:137" x14ac:dyDescent="0.35">
      <c r="C77" t="s">
        <v>205</v>
      </c>
      <c r="D77"/>
      <c r="F77" t="str">
        <f t="shared" si="2"/>
        <v>ITOT</v>
      </c>
      <c r="G77" t="str" cm="1">
        <f t="array" aca="1" ref="G77" ca="1">_xll.YCI($F77,G$1)</f>
        <v>US Equity</v>
      </c>
      <c r="H77" t="str" cm="1">
        <f t="array" aca="1" ref="H77" ca="1">_xll.YCI($F77,H$1)</f>
        <v>etf</v>
      </c>
      <c r="I77" t="str" cm="1">
        <f t="array" aca="1" ref="I77" ca="1">_xll.YCI($F77,I$1)</f>
        <v>Large Blend</v>
      </c>
      <c r="J77" t="str" cm="1">
        <f t="array" aca="1" ref="J77" ca="1">_xll.YCI($F77,J$1)</f>
        <v>True</v>
      </c>
      <c r="K77" t="str" cm="1">
        <f t="array" aca="1" ref="K77" ca="1">_xll.YCI($F77,K$1)</f>
        <v>Large Cap/Blend</v>
      </c>
      <c r="L77" t="str" cm="1">
        <f t="array" aca="1" ref="L77" ca="1">_xll.YCI($F77,L$1)</f>
        <v>ERR: NO DATA</v>
      </c>
      <c r="M77" t="str" cm="1">
        <f t="array" aca="1" ref="M77" ca="1">_xll.YCI($F77,M$1)</f>
        <v>iShares Core S&amp;P Total US Stock Market ETF</v>
      </c>
      <c r="N77" t="str" cm="1">
        <f t="array" aca="1" ref="N77" ca="1">_xll.YCI($F77,N$1)</f>
        <v>iShares</v>
      </c>
      <c r="O77" t="str" cm="1">
        <f t="array" aca="1" ref="O77" ca="1">_xll.YCI($F77,O$1)</f>
        <v>Single Share Class</v>
      </c>
      <c r="P77" t="str" cm="1">
        <f t="array" aca="1" ref="P77" ca="1">_xll.YCI($F77,P$1)</f>
        <v>ERR: NO DATA</v>
      </c>
      <c r="Q77" cm="1">
        <f t="array" aca="1" ref="Q77" ca="1">_xll.YCP($F77,Q$1)</f>
        <v>2.9999999999999997E-4</v>
      </c>
      <c r="R77" cm="1">
        <f t="array" aca="1" ref="R77" ca="1">_xll.YCP($F77,R$1)</f>
        <v>4.8999999999999998E-3</v>
      </c>
      <c r="S77" cm="1">
        <f t="array" aca="1" ref="S77" ca="1">_xll.YCP($F77,S$1)</f>
        <v>4.1000000000000003E-3</v>
      </c>
      <c r="T77" cm="1">
        <f t="array" aca="1" ref="T77" ca="1">_xll.YCP($F77,T$1)</f>
        <v>4.7999999999999996E-3</v>
      </c>
      <c r="U77" cm="1">
        <f t="array" aca="1" ref="U77" ca="1">_xll.YCP($F77,U$1)</f>
        <v>5.1000000000000004E-3</v>
      </c>
      <c r="V77" t="str" cm="1">
        <f t="array" aca="1" ref="V77" ca="1">_xll.YCP($F77,V$1)</f>
        <v>ERR: NO DATA</v>
      </c>
      <c r="W77" t="str" cm="1">
        <f t="array" aca="1" ref="W77" ca="1">_xll.YCP($F77,W$1)</f>
        <v>ERR: NO DATA</v>
      </c>
      <c r="X77" cm="1">
        <f t="array" aca="1" ref="X77" ca="1">_xll.YCP($F77,X$1)</f>
        <v>0.55503899999999995</v>
      </c>
      <c r="Y77" cm="1">
        <f t="array" aca="1" ref="Y77" ca="1">_xll.YCP($F77,Y$1)</f>
        <v>1.3900140000000001</v>
      </c>
      <c r="Z77" cm="1">
        <f t="array" aca="1" ref="Z77" ca="1">_xll.YCP($F77,Z$1)</f>
        <v>1.406507</v>
      </c>
      <c r="AA77" cm="1">
        <f t="array" aca="1" ref="AA77" ca="1">_xll.YCP($F77,AA$1)</f>
        <v>1.4190100000000001</v>
      </c>
      <c r="AB77" cm="1">
        <f t="array" aca="1" ref="AB77" ca="1">_xll.YCP($F77,AB$1)</f>
        <v>0.62</v>
      </c>
      <c r="AC77" cm="1">
        <f t="array" aca="1" ref="AC77" ca="1">_xll.YCP($F77,AC$1)</f>
        <v>1.02</v>
      </c>
      <c r="AD77" cm="1">
        <f t="array" aca="1" ref="AD77" ca="1">_xll.YCP($F77,AD$1)</f>
        <v>0.9</v>
      </c>
      <c r="AE77" cm="1">
        <f t="array" aca="1" ref="AE77" ca="1">_xll.YCP($F77,AE$1)</f>
        <v>0.94</v>
      </c>
      <c r="AF77" cm="1">
        <f t="array" aca="1" ref="AF77" ca="1">_xll.YCP($F77,AF$1)</f>
        <v>0.209144</v>
      </c>
      <c r="AG77" cm="1">
        <f t="array" aca="1" ref="AG77" ca="1">_xll.YCP($F77,AG$1)</f>
        <v>0.126052</v>
      </c>
      <c r="AH77" cm="1">
        <f t="array" aca="1" ref="AH77" ca="1">_xll.YCP($F77,AH$1)</f>
        <v>0.11324099999999999</v>
      </c>
      <c r="AI77" cm="1">
        <f t="array" aca="1" ref="AI77" ca="1">_xll.YCP($F77,AI$1)</f>
        <v>0.192277</v>
      </c>
      <c r="AJ77" cm="1">
        <f t="array" aca="1" ref="AJ77" ca="1">_xll.YCP($F77,AJ$1)</f>
        <v>0.10309599999999999</v>
      </c>
      <c r="AK77" cm="1">
        <f t="array" aca="1" ref="AK77" ca="1">_xll.YCP($F77,AK$1)</f>
        <v>0.35003899999999999</v>
      </c>
      <c r="AL77" cm="1">
        <f t="array" aca="1" ref="AL77" ca="1">_xll.YCP($F77,AL$1)</f>
        <v>0.35003899999999999</v>
      </c>
      <c r="AM77" cm="1">
        <f t="array" aca="1" ref="AM77" ca="1">_xll.YCP($F77,AM$1)</f>
        <v>0.19437599999999999</v>
      </c>
      <c r="AN77" cm="1">
        <f t="array" aca="1" ref="AN77" ca="1">_xll.YCP($F77,AN$1)</f>
        <v>0.19437599999999999</v>
      </c>
      <c r="AO77" cm="1">
        <f t="array" aca="1" ref="AO77" ca="1">_xll.YCP($F77,AO$1)</f>
        <v>0.25353999999999999</v>
      </c>
      <c r="AP77" cm="1">
        <f t="array" aca="1" ref="AP77" ca="1">_xll.YCP($F77,AP$1)</f>
        <v>1.1459E-2</v>
      </c>
      <c r="AQ77" cm="1">
        <f t="array" aca="1" ref="AQ77" ca="1">_xll.YCP($F77,AQ$1)</f>
        <v>1.0994E-2</v>
      </c>
      <c r="AR77" cm="1">
        <f t="array" aca="1" ref="AR77" ca="1">_xll.YCP($F77,AR$1)</f>
        <v>1.1964000000000001E-2</v>
      </c>
      <c r="AS77" cm="1">
        <f t="array" aca="1" ref="AS77" ca="1">_xll.YCP($F77,AS$1)</f>
        <v>9.6030000000000004E-3</v>
      </c>
      <c r="AT77" cm="1">
        <f t="array" aca="1" ref="AT77" ca="1">_xll.YCP($F77,AT$1)</f>
        <v>1.0937000000000001E-2</v>
      </c>
      <c r="AU77" cm="1">
        <f t="array" aca="1" ref="AU77" ca="1">_xll.YCP($F77,AU$1)</f>
        <v>0.33339000000000002</v>
      </c>
      <c r="AV77" cm="1">
        <f t="array" aca="1" ref="AV77" ca="1">_xll.YCP($F77,AV$1)</f>
        <v>0.18901999999999999</v>
      </c>
      <c r="AW77" cm="1">
        <f t="array" aca="1" ref="AW77" ca="1">_xll.YCP($F77,AW$1)</f>
        <v>0.20058000000000001</v>
      </c>
      <c r="AX77" cm="1">
        <f t="array" aca="1" ref="AX77" ca="1">_xll.YCP($F77,AX$1)</f>
        <v>7.9969999999999999E-2</v>
      </c>
      <c r="AY77" cm="1">
        <f t="array" aca="1" ref="AY77" ca="1">_xll.YCP($F77,AY$1)</f>
        <v>5.4899999999999997E-2</v>
      </c>
      <c r="AZ77" cm="1">
        <f t="array" aca="1" ref="AZ77" ca="1">_xll.YCP($F77,AZ$1)</f>
        <v>5.7669999999999999E-2</v>
      </c>
      <c r="BA77" cm="1">
        <f t="array" aca="1" ref="BA77" ca="1">_xll.YCP($F77,BA$1)</f>
        <v>3.456E-2</v>
      </c>
      <c r="BB77" cm="1">
        <f t="array" aca="1" ref="BB77" ca="1">_xll.YCP($F77,BB$1)</f>
        <v>2.1350000000000001E-2</v>
      </c>
      <c r="BC77" cm="1">
        <f t="array" aca="1" ref="BC77" ca="1">_xll.YCP($F77,BC$1)</f>
        <v>2.8549999999999999E-2</v>
      </c>
      <c r="BD77" s="4">
        <f t="shared" ca="1" si="3"/>
        <v>0.99998999999999993</v>
      </c>
      <c r="BE77" t="str" cm="1">
        <f t="array" aca="1" ref="BE77" ca="1">_xll.YCP($F77,BE$1)</f>
        <v>ERR: NO DATA</v>
      </c>
      <c r="BF77" cm="1">
        <f t="array" aca="1" ref="BF77" ca="1">_xll.YCP($F77,BF$1)</f>
        <v>0.03</v>
      </c>
      <c r="BG77" cm="1">
        <f t="array" aca="1" ref="BG77" ca="1">_xll.YCP($F77,BG$1)</f>
        <v>3</v>
      </c>
      <c r="BH77" cm="1">
        <f t="array" aca="1" ref="BH77" ca="1">_xll.YCP($F77,BH$1)</f>
        <v>-0.5</v>
      </c>
      <c r="BI77" cm="1">
        <f t="array" aca="1" ref="BI77" ca="1">_xll.YCP($F77,BI$1)</f>
        <v>-0.44</v>
      </c>
      <c r="BJ77" cm="1">
        <f t="array" aca="1" ref="BJ77" ca="1">_xll.YCP($F77,BJ$1)</f>
        <v>0.32</v>
      </c>
      <c r="BK77" cm="1">
        <f t="array" aca="1" ref="BK77" ca="1">_xll.YCP($F77,BK$1)</f>
        <v>-0.39</v>
      </c>
      <c r="BL77" cm="1">
        <f t="array" aca="1" ref="BL77" ca="1">_xll.YCP($F77,BL$1)</f>
        <v>-1.04</v>
      </c>
      <c r="BM77" cm="1">
        <f t="array" aca="1" ref="BM77" ca="1">_xll.YCP($F77,BM$1)</f>
        <v>-0.72</v>
      </c>
      <c r="BN77" cm="1">
        <f t="array" aca="1" ref="BN77" ca="1">_xll.YCP($F77,BN$1)</f>
        <v>-2.0579E-2</v>
      </c>
      <c r="BO77" cm="1">
        <f t="array" aca="1" ref="BO77" ca="1">_xll.YCP($F77,BO$1)</f>
        <v>6.1124999999999999E-2</v>
      </c>
      <c r="BP77" cm="1">
        <f t="array" aca="1" ref="BP77" ca="1">_xll.YCP($F77,BP$1)</f>
        <v>-0.41806100000000002</v>
      </c>
      <c r="BQ77" cm="1">
        <f t="array" aca="1" ref="BQ77" ca="1">_xll.YCP($F77,BQ$1)</f>
        <v>1.6763E-2</v>
      </c>
      <c r="BR77" cm="1">
        <f t="array" aca="1" ref="BR77" ca="1">_xll.YCP($F77,BR$1)</f>
        <v>-0.16686200000000001</v>
      </c>
      <c r="BS77" cm="1">
        <f t="array" aca="1" ref="BS77" ca="1">_xll.YCP($F77,BS$1)</f>
        <v>-0.13131699999999999</v>
      </c>
      <c r="BT77" cm="1">
        <f t="array" aca="1" ref="BT77" ca="1">_xll.YCP($F77,BT$1)</f>
        <v>-1.7009240000000001</v>
      </c>
      <c r="BU77" cm="1">
        <f t="array" aca="1" ref="BU77" ca="1">_xll.YCP($F77,BU$1)</f>
        <v>-0.46701100000000001</v>
      </c>
      <c r="BV77" cm="1">
        <f t="array" aca="1" ref="BV77" ca="1">_xll.YCP($F77,BV$1)</f>
        <v>-1.6696740000000001</v>
      </c>
      <c r="BW77" cm="1">
        <f t="array" aca="1" ref="BW77" ca="1">_xll.YCP($F77,BW$1)</f>
        <v>2.1130099999999999E-2</v>
      </c>
      <c r="BX77" cm="1">
        <f t="array" aca="1" ref="BX77" ca="1">_xll.YCP($F77,BX$1)</f>
        <v>9.9218399999999998E-2</v>
      </c>
      <c r="BY77" cm="1">
        <f t="array" aca="1" ref="BY77" ca="1">_xll.YCP($F77,BY$1)</f>
        <v>0.1015702</v>
      </c>
      <c r="BZ77" cm="1">
        <f t="array" aca="1" ref="BZ77" ca="1">_xll.YCP($F77,BZ$1)</f>
        <v>4.9906699999999998E-2</v>
      </c>
      <c r="CA77" cm="1">
        <f t="array" aca="1" ref="CA77" ca="1">_xll.YCP($F77,CA$1)</f>
        <v>0.1252326</v>
      </c>
      <c r="CB77" cm="1">
        <f t="array" aca="1" ref="CB77" ca="1">_xll.YCP($F77,CB$1)</f>
        <v>2.4676500000000001E-2</v>
      </c>
      <c r="CC77" cm="1">
        <f t="array" aca="1" ref="CC77" ca="1">_xll.YCP($F77,CC$1)</f>
        <v>0.31920270000000001</v>
      </c>
      <c r="CD77" cm="1">
        <f t="array" aca="1" ref="CD77" ca="1">_xll.YCP($F77,CD$1)</f>
        <v>2.4266699999999999E-2</v>
      </c>
      <c r="CE77" cm="1">
        <f t="array" aca="1" ref="CE77" ca="1">_xll.YCP($F77,CE$1)</f>
        <v>3.72445E-2</v>
      </c>
      <c r="CF77" cm="1">
        <f t="array" aca="1" ref="CF77" ca="1">_xll.YCP($F77,CF$1)</f>
        <v>0.1005593</v>
      </c>
      <c r="CG77" cm="1">
        <f t="array" aca="1" ref="CG77" ca="1">_xll.YCP($F77,CG$1)</f>
        <v>9.6992499999999995E-2</v>
      </c>
      <c r="CH77" t="str" cm="1">
        <f t="array" aca="1" ref="CH77" ca="1">_xll.YCP($F77,CH$1)</f>
        <v>ERR: INVALID CALC</v>
      </c>
      <c r="CI77" t="str" cm="1">
        <f t="array" aca="1" ref="CI77" ca="1">_xll.YCP($F77,CI$1)</f>
        <v>ERR: NO DATA</v>
      </c>
      <c r="CJ77" cm="1">
        <f t="array" aca="1" ref="CJ77" ca="1">_xll.YCP($F77,CJ$1)</f>
        <v>1.113454478976234E-2</v>
      </c>
      <c r="CK77" t="str" cm="1">
        <f t="array" aca="1" ref="CK77" ca="1">_xll.YCP($F77,CK$1)</f>
        <v>ERR: INVALID CALC</v>
      </c>
      <c r="CL77" t="str" cm="1">
        <f t="array" aca="1" ref="CL77" ca="1">_xll.YCP($F77,CL$1)</f>
        <v>ERR: NO DATA</v>
      </c>
      <c r="CM77" t="str" cm="1">
        <f t="array" aca="1" ref="CM77" ca="1">_xll.YCP($F77,CM$1)</f>
        <v>ERR: NO DATA</v>
      </c>
      <c r="CN77" t="str" cm="1">
        <f t="array" aca="1" ref="CN77" ca="1">_xll.YCP($F77,CN$1)</f>
        <v>ERR: NO DATA</v>
      </c>
      <c r="CO77" t="str" cm="1">
        <f t="array" aca="1" ref="CO77" ca="1">_xll.YCP($F77,CO$1)</f>
        <v>ERR: NO DATA</v>
      </c>
      <c r="CP77" cm="1">
        <f t="array" aca="1" ref="CP77" ca="1">_xll.YCP($F77,CP$1)</f>
        <v>0.24392288000000001</v>
      </c>
      <c r="CQ77" cm="1">
        <f t="array" aca="1" ref="CQ77" ca="1">_xll.YCP($F77,CQ$1)</f>
        <v>0.72841575999999997</v>
      </c>
      <c r="CR77" cm="1">
        <f t="array" aca="1" ref="CR77" ca="1">_xll.YCP($F77,CR$1)</f>
        <v>1.9279129999999998E-2</v>
      </c>
      <c r="CS77" cm="1">
        <f t="array" aca="1" ref="CS77" ca="1">_xll.YCP($F77,CS$1)</f>
        <v>0</v>
      </c>
      <c r="CT77" cm="1">
        <f t="array" aca="1" ref="CT77" ca="1">_xll.YCP($F77,CT$1)</f>
        <v>8.3822299999999992E-3</v>
      </c>
      <c r="CU77" t="str" cm="1">
        <f t="array" aca="1" ref="CU77" ca="1">_xll.YCP($F77,CU$1)</f>
        <v>ERR: INVALID CALC</v>
      </c>
      <c r="CV77" cm="1">
        <f t="array" aca="1" ref="CV77" ca="1">_xll.YCP($F77,CV$1)</f>
        <v>0.71646500000000002</v>
      </c>
      <c r="CW77" cm="1">
        <f t="array" aca="1" ref="CW77" ca="1">_xll.YCP($F77,CW$1)</f>
        <v>0.14990200000000001</v>
      </c>
      <c r="CX77" cm="1">
        <f t="array" aca="1" ref="CX77" ca="1">_xll.YCP($F77,CX$1)</f>
        <v>0.133633</v>
      </c>
      <c r="CY77" t="str" cm="1">
        <f t="array" aca="1" ref="CY77" ca="1">_xll.YCP($F77,CY$1)</f>
        <v>ERR: INVALID CALC</v>
      </c>
      <c r="CZ77" cm="1">
        <f t="array" aca="1" ref="CZ77" ca="1">_xll.YCP($F77,CZ$1)</f>
        <v>0.97175400000000001</v>
      </c>
      <c r="DA77" cm="1">
        <f t="array" aca="1" ref="DA77" ca="1">_xll.YCP($F77,DA$1)</f>
        <v>2.7816049999999998E-2</v>
      </c>
      <c r="DB77" cm="1">
        <f t="array" aca="1" ref="DB77" ca="1">_xll.YCP($F77,DB$1)</f>
        <v>4.0000000000000003E-5</v>
      </c>
      <c r="DC77" t="str" cm="1">
        <f t="array" aca="1" ref="DC77" ca="1">_xll.YCP($F77,DC$1)</f>
        <v>ERR: INVALID CALC</v>
      </c>
      <c r="DD77" cm="1">
        <f t="array" aca="1" ref="DD77" ca="1">_xll.YCP($F77,DD$1)</f>
        <v>2.2867930000000002E-2</v>
      </c>
      <c r="DE77" cm="1">
        <f t="array" aca="1" ref="DE77" ca="1">_xll.YCP($F77,DE$1)</f>
        <v>1.045453</v>
      </c>
      <c r="DF77" t="str" cm="1">
        <f t="array" aca="1" ref="DF77" ca="1">_xll.YCP($F77,DF$1)</f>
        <v>ERR: NO DATA</v>
      </c>
      <c r="DG77" t="str" cm="1">
        <f t="array" aca="1" ref="DG77" ca="1">_xll.YCP($F77,DG$1)</f>
        <v>ERR: NO DATA</v>
      </c>
      <c r="DH77" t="str" cm="1">
        <f t="array" aca="1" ref="DH77" ca="1">_xll.YCP($F77,DH$1)</f>
        <v>ERR: NO DATA</v>
      </c>
      <c r="DI77" t="str" cm="1">
        <f t="array" aca="1" ref="DI77" ca="1">_xll.YCP($F77,DI$1)</f>
        <v>ERR: NO DATA</v>
      </c>
      <c r="DJ77" t="str" cm="1">
        <f t="array" aca="1" ref="DJ77" ca="1">_xll.YCP($F77,DJ$1)</f>
        <v>ERR: NO DATA</v>
      </c>
      <c r="DK77" t="str" cm="1">
        <f t="array" aca="1" ref="DK77" ca="1">_xll.YCP($F77,DK$1)</f>
        <v>ERR: NO DATA</v>
      </c>
      <c r="DL77" t="str" cm="1">
        <f t="array" aca="1" ref="DL77" ca="1">_xll.YCP($F77,DL$1)</f>
        <v>ERR: NO DATA</v>
      </c>
      <c r="DM77" t="str" cm="1">
        <f t="array" aca="1" ref="DM77" ca="1">_xll.YCP($F77,DM$1)</f>
        <v>ERR: NO DATA</v>
      </c>
      <c r="DN77" t="str" cm="1">
        <f t="array" aca="1" ref="DN77" ca="1">_xll.YCP($F77,DN$1)</f>
        <v>ERR: NO DATA</v>
      </c>
      <c r="DO77" cm="1">
        <f t="array" aca="1" ref="DO77" ca="1">_xll.YCP($F77,DO$1)</f>
        <v>0.2726094</v>
      </c>
      <c r="DP77" cm="1">
        <f t="array" aca="1" ref="DP77" ca="1">_xll.YCP($F77,DP$1)</f>
        <v>0.55265810000000004</v>
      </c>
      <c r="DQ77" cm="1">
        <f t="array" aca="1" ref="DQ77" ca="1">_xll.YCP($F77,DQ$1)</f>
        <v>0.17473269999999999</v>
      </c>
      <c r="DR77" cm="1">
        <f t="array" aca="1" ref="DR77" ca="1">_xll.YCP($F77,DR$1)</f>
        <v>0.99690840000000003</v>
      </c>
      <c r="DS77" cm="1">
        <f t="array" aca="1" ref="DS77" ca="1">_xll.YCP($F77,DS$1)</f>
        <v>0</v>
      </c>
      <c r="DT77" cm="1">
        <f t="array" aca="1" ref="DT77" ca="1">_xll.YCP($F77,DT$1)</f>
        <v>3.0915999999999999E-3</v>
      </c>
      <c r="DU77" cm="1">
        <f t="array" aca="1" ref="DU77" ca="1">_xll.YCP($F77,DU$1)</f>
        <v>0</v>
      </c>
      <c r="DV77" cm="1">
        <f t="array" aca="1" ref="DV77" ca="1">_xll.YCP($F77,DV$1)</f>
        <v>0</v>
      </c>
      <c r="DW77" cm="1">
        <f t="array" aca="1" ref="DW77" ca="1">_xll.YCP($F77,DW$1)</f>
        <v>0</v>
      </c>
      <c r="DX77" t="str" cm="1">
        <f t="array" aca="1" ref="DX77" ca="1">_xll.YCP($F77,DX$1)</f>
        <v>ERR: INVALID CALC</v>
      </c>
      <c r="DY77" cm="1">
        <f t="array" aca="1" ref="DY77" ca="1">_xll.YCP($F77,DY$1)</f>
        <v>0.99853997999999999</v>
      </c>
      <c r="DZ77" cm="1">
        <f t="array" aca="1" ref="DZ77" ca="1">_xll.YCP($F77,DZ$1)</f>
        <v>1.4600100000000001E-3</v>
      </c>
      <c r="EA77" t="str" cm="1">
        <f t="array" aca="1" ref="EA77" ca="1">_xll.YCP($F77,EA$1)</f>
        <v>ERR: INVALID CALC</v>
      </c>
      <c r="EB77" cm="1">
        <f t="array" aca="1" ref="EB77" ca="1">_xll.YCP($F77,EB$1)</f>
        <v>0.99299283999999999</v>
      </c>
      <c r="EC77" cm="1">
        <f t="array" aca="1" ref="EC77" ca="1">_xll.YCP($F77,EC$1)</f>
        <v>2.4676500000000001E-2</v>
      </c>
      <c r="ED77" cm="1">
        <f t="array" aca="1" ref="ED77" ca="1">_xll.YCP($F77,ED$1)</f>
        <v>0.71458929000000004</v>
      </c>
      <c r="EE77" cm="1">
        <f t="array" aca="1" ref="EE77" ca="1">_xll.YCP($F77,EE$1)</f>
        <v>0.14950956000000001</v>
      </c>
      <c r="EF77" cm="1">
        <f t="array" aca="1" ref="EF77" ca="1">_xll.YCP($F77,EF$1)</f>
        <v>0.13328314999999999</v>
      </c>
      <c r="EG77" t="str" cm="1">
        <f t="array" aca="1" ref="EG77" ca="1">_xll.YCP($F77,EG$1)</f>
        <v>ERR: NO DATA</v>
      </c>
    </row>
    <row r="78" spans="3:137" x14ac:dyDescent="0.35">
      <c r="C78" t="s">
        <v>206</v>
      </c>
      <c r="D78"/>
      <c r="F78" t="str">
        <f t="shared" si="2"/>
        <v>MDY</v>
      </c>
      <c r="G78" t="str" cm="1">
        <f t="array" aca="1" ref="G78" ca="1">_xll.YCI($F78,G$1)</f>
        <v>US Equity</v>
      </c>
      <c r="H78" t="str" cm="1">
        <f t="array" aca="1" ref="H78" ca="1">_xll.YCI($F78,H$1)</f>
        <v>etf</v>
      </c>
      <c r="I78" t="str" cm="1">
        <f t="array" aca="1" ref="I78" ca="1">_xll.YCI($F78,I$1)</f>
        <v>Mid-Cap Blend</v>
      </c>
      <c r="J78" t="str" cm="1">
        <f t="array" aca="1" ref="J78" ca="1">_xll.YCI($F78,J$1)</f>
        <v>True</v>
      </c>
      <c r="K78" t="str" cm="1">
        <f t="array" aca="1" ref="K78" ca="1">_xll.YCI($F78,K$1)</f>
        <v>Small Cap/Blend</v>
      </c>
      <c r="L78" t="str" cm="1">
        <f t="array" aca="1" ref="L78" ca="1">_xll.YCI($F78,L$1)</f>
        <v>ERR: NO DATA</v>
      </c>
      <c r="M78" t="str" cm="1">
        <f t="array" aca="1" ref="M78" ca="1">_xll.YCI($F78,M$1)</f>
        <v>State Street SPDR S&amp;P MidCap 400 ETF Trust</v>
      </c>
      <c r="N78" t="str" cm="1">
        <f t="array" aca="1" ref="N78" ca="1">_xll.YCI($F78,N$1)</f>
        <v>State Street Investment Management</v>
      </c>
      <c r="O78" t="str" cm="1">
        <f t="array" aca="1" ref="O78" ca="1">_xll.YCI($F78,O$1)</f>
        <v>Single Share Class</v>
      </c>
      <c r="P78" t="str" cm="1">
        <f t="array" aca="1" ref="P78" ca="1">_xll.YCI($F78,P$1)</f>
        <v>ERR: NO DATA</v>
      </c>
      <c r="Q78" cm="1">
        <f t="array" aca="1" ref="Q78" ca="1">_xll.YCP($F78,Q$1)</f>
        <v>2.3E-3</v>
      </c>
      <c r="R78" cm="1">
        <f t="array" aca="1" ref="R78" ca="1">_xll.YCP($F78,R$1)</f>
        <v>4.8999999999999998E-3</v>
      </c>
      <c r="S78" cm="1">
        <f t="array" aca="1" ref="S78" ca="1">_xll.YCP($F78,S$1)</f>
        <v>5.0000000000000001E-3</v>
      </c>
      <c r="T78" cm="1">
        <f t="array" aca="1" ref="T78" ca="1">_xll.YCP($F78,T$1)</f>
        <v>5.0000000000000001E-3</v>
      </c>
      <c r="U78" cm="1">
        <f t="array" aca="1" ref="U78" ca="1">_xll.YCP($F78,U$1)</f>
        <v>5.3E-3</v>
      </c>
      <c r="V78" t="str" cm="1">
        <f t="array" aca="1" ref="V78" ca="1">_xll.YCP($F78,V$1)</f>
        <v>ERR: NO DATA</v>
      </c>
      <c r="W78" t="str" cm="1">
        <f t="array" aca="1" ref="W78" ca="1">_xll.YCP($F78,W$1)</f>
        <v>ERR: NO DATA</v>
      </c>
      <c r="X78" cm="1">
        <f t="array" aca="1" ref="X78" ca="1">_xll.YCP($F78,X$1)</f>
        <v>8.052327</v>
      </c>
      <c r="Y78" cm="1">
        <f t="array" aca="1" ref="Y78" ca="1">_xll.YCP($F78,Y$1)</f>
        <v>9.5299849999999999</v>
      </c>
      <c r="Z78" cm="1">
        <f t="array" aca="1" ref="Z78" ca="1">_xll.YCP($F78,Z$1)</f>
        <v>8.3680660000000007</v>
      </c>
      <c r="AA78" cm="1">
        <f t="array" aca="1" ref="AA78" ca="1">_xll.YCP($F78,AA$1)</f>
        <v>7.8706500000000004</v>
      </c>
      <c r="AB78" cm="1">
        <f t="array" aca="1" ref="AB78" ca="1">_xll.YCP($F78,AB$1)</f>
        <v>2.71</v>
      </c>
      <c r="AC78" cm="1">
        <f t="array" aca="1" ref="AC78" ca="1">_xll.YCP($F78,AC$1)</f>
        <v>3.72</v>
      </c>
      <c r="AD78" cm="1">
        <f t="array" aca="1" ref="AD78" ca="1">_xll.YCP($F78,AD$1)</f>
        <v>3.59</v>
      </c>
      <c r="AE78" cm="1">
        <f t="array" aca="1" ref="AE78" ca="1">_xll.YCP($F78,AE$1)</f>
        <v>3.54</v>
      </c>
      <c r="AF78" cm="1">
        <f t="array" aca="1" ref="AF78" ca="1">_xll.YCP($F78,AF$1)</f>
        <v>0.17172599999999999</v>
      </c>
      <c r="AG78" cm="1">
        <f t="array" aca="1" ref="AG78" ca="1">_xll.YCP($F78,AG$1)</f>
        <v>9.5485E-2</v>
      </c>
      <c r="AH78" cm="1">
        <f t="array" aca="1" ref="AH78" ca="1">_xll.YCP($F78,AH$1)</f>
        <v>8.9941999999999994E-2</v>
      </c>
      <c r="AI78" cm="1">
        <f t="array" aca="1" ref="AI78" ca="1">_xll.YCP($F78,AI$1)</f>
        <v>0.112012</v>
      </c>
      <c r="AJ78" cm="1">
        <f t="array" aca="1" ref="AJ78" ca="1">_xll.YCP($F78,AJ$1)</f>
        <v>5.8701999999999997E-2</v>
      </c>
      <c r="AK78" cm="1">
        <f t="array" aca="1" ref="AK78" ca="1">_xll.YCP($F78,AK$1)</f>
        <v>0.42211599999999999</v>
      </c>
      <c r="AL78" cm="1">
        <f t="array" aca="1" ref="AL78" ca="1">_xll.YCP($F78,AL$1)</f>
        <v>0.42211599999999999</v>
      </c>
      <c r="AM78" cm="1">
        <f t="array" aca="1" ref="AM78" ca="1">_xll.YCP($F78,AM$1)</f>
        <v>0.24035400000000001</v>
      </c>
      <c r="AN78" cm="1">
        <f t="array" aca="1" ref="AN78" ca="1">_xll.YCP($F78,AN$1)</f>
        <v>0.24035400000000001</v>
      </c>
      <c r="AO78" cm="1">
        <f t="array" aca="1" ref="AO78" ca="1">_xll.YCP($F78,AO$1)</f>
        <v>0.24035400000000001</v>
      </c>
      <c r="AP78" cm="1">
        <f t="array" aca="1" ref="AP78" ca="1">_xll.YCP($F78,AP$1)</f>
        <v>1.3299E-2</v>
      </c>
      <c r="AQ78" cm="1">
        <f t="array" aca="1" ref="AQ78" ca="1">_xll.YCP($F78,AQ$1)</f>
        <v>1.2723E-2</v>
      </c>
      <c r="AR78" cm="1">
        <f t="array" aca="1" ref="AR78" ca="1">_xll.YCP($F78,AR$1)</f>
        <v>1.3301E-2</v>
      </c>
      <c r="AS78" cm="1">
        <f t="array" aca="1" ref="AS78" ca="1">_xll.YCP($F78,AS$1)</f>
        <v>1.146E-2</v>
      </c>
      <c r="AT78" cm="1">
        <f t="array" aca="1" ref="AT78" ca="1">_xll.YCP($F78,AT$1)</f>
        <v>1.2498E-2</v>
      </c>
      <c r="AU78" cm="1">
        <f t="array" aca="1" ref="AU78" ca="1">_xll.YCP($F78,AU$1)</f>
        <v>9.2599999999999991E-3</v>
      </c>
      <c r="AV78" cm="1">
        <f t="array" aca="1" ref="AV78" ca="1">_xll.YCP($F78,AV$1)</f>
        <v>6.43E-3</v>
      </c>
      <c r="AW78" cm="1">
        <f t="array" aca="1" ref="AW78" ca="1">_xll.YCP($F78,AW$1)</f>
        <v>0</v>
      </c>
      <c r="AX78" cm="1">
        <f t="array" aca="1" ref="AX78" ca="1">_xll.YCP($F78,AX$1)</f>
        <v>0.10778</v>
      </c>
      <c r="AY78" cm="1">
        <f t="array" aca="1" ref="AY78" ca="1">_xll.YCP($F78,AY$1)</f>
        <v>0.15894</v>
      </c>
      <c r="AZ78" cm="1">
        <f t="array" aca="1" ref="AZ78" ca="1">_xll.YCP($F78,AZ$1)</f>
        <v>4.4240000000000002E-2</v>
      </c>
      <c r="BA78" cm="1">
        <f t="array" aca="1" ref="BA78" ca="1">_xll.YCP($F78,BA$1)</f>
        <v>0.32343</v>
      </c>
      <c r="BB78" cm="1">
        <f t="array" aca="1" ref="BB78" ca="1">_xll.YCP($F78,BB$1)</f>
        <v>0.13422999999999999</v>
      </c>
      <c r="BC78" cm="1">
        <f t="array" aca="1" ref="BC78" ca="1">_xll.YCP($F78,BC$1)</f>
        <v>0.21568999999999999</v>
      </c>
      <c r="BD78" s="4">
        <f t="shared" ca="1" si="3"/>
        <v>1</v>
      </c>
      <c r="BE78" t="str" cm="1">
        <f t="array" aca="1" ref="BE78" ca="1">_xll.YCP($F78,BE$1)</f>
        <v>ERR: NO DATA</v>
      </c>
      <c r="BF78" cm="1">
        <f t="array" aca="1" ref="BF78" ca="1">_xll.YCP($F78,BF$1)</f>
        <v>0.15770000000000001</v>
      </c>
      <c r="BG78" cm="1">
        <f t="array" aca="1" ref="BG78" ca="1">_xll.YCP($F78,BG$1)</f>
        <v>22</v>
      </c>
      <c r="BH78" cm="1">
        <f t="array" aca="1" ref="BH78" ca="1">_xll.YCP($F78,BH$1)</f>
        <v>-1.45</v>
      </c>
      <c r="BI78" cm="1">
        <f t="array" aca="1" ref="BI78" ca="1">_xll.YCP($F78,BI$1)</f>
        <v>-1.37</v>
      </c>
      <c r="BJ78" cm="1">
        <f t="array" aca="1" ref="BJ78" ca="1">_xll.YCP($F78,BJ$1)</f>
        <v>0.11</v>
      </c>
      <c r="BK78" cm="1">
        <f t="array" aca="1" ref="BK78" ca="1">_xll.YCP($F78,BK$1)</f>
        <v>-0.64</v>
      </c>
      <c r="BL78" cm="1">
        <f t="array" aca="1" ref="BL78" ca="1">_xll.YCP($F78,BL$1)</f>
        <v>-2.1</v>
      </c>
      <c r="BM78" cm="1">
        <f t="array" aca="1" ref="BM78" ca="1">_xll.YCP($F78,BM$1)</f>
        <v>-0.61</v>
      </c>
      <c r="BN78" cm="1">
        <f t="array" aca="1" ref="BN78" ca="1">_xll.YCP($F78,BN$1)</f>
        <v>-0.27220899999999998</v>
      </c>
      <c r="BO78" cm="1">
        <f t="array" aca="1" ref="BO78" ca="1">_xll.YCP($F78,BO$1)</f>
        <v>-0.27407900000000002</v>
      </c>
      <c r="BP78" cm="1">
        <f t="array" aca="1" ref="BP78" ca="1">_xll.YCP($F78,BP$1)</f>
        <v>-0.51385199999999998</v>
      </c>
      <c r="BQ78" cm="1">
        <f t="array" aca="1" ref="BQ78" ca="1">_xll.YCP($F78,BQ$1)</f>
        <v>-0.267702</v>
      </c>
      <c r="BR78" cm="1">
        <f t="array" aca="1" ref="BR78" ca="1">_xll.YCP($F78,BR$1)</f>
        <v>-0.33828000000000003</v>
      </c>
      <c r="BS78" cm="1">
        <f t="array" aca="1" ref="BS78" ca="1">_xll.YCP($F78,BS$1)</f>
        <v>-0.28415099999999999</v>
      </c>
      <c r="BT78" cm="1">
        <f t="array" aca="1" ref="BT78" ca="1">_xll.YCP($F78,BT$1)</f>
        <v>-11.164847999999999</v>
      </c>
      <c r="BU78" cm="1">
        <f t="array" aca="1" ref="BU78" ca="1">_xll.YCP($F78,BU$1)</f>
        <v>3.3507410000000002</v>
      </c>
      <c r="BV78" cm="1">
        <f t="array" aca="1" ref="BV78" ca="1">_xll.YCP($F78,BV$1)</f>
        <v>-5.7877650000000003</v>
      </c>
      <c r="BW78" cm="1">
        <f t="array" aca="1" ref="BW78" ca="1">_xll.YCP($F78,BW$1)</f>
        <v>4.8856400000000001E-2</v>
      </c>
      <c r="BX78" cm="1">
        <f t="array" aca="1" ref="BX78" ca="1">_xll.YCP($F78,BX$1)</f>
        <v>1.5455200000000001E-2</v>
      </c>
      <c r="BY78" cm="1">
        <f t="array" aca="1" ref="BY78" ca="1">_xll.YCP($F78,BY$1)</f>
        <v>0.1177569</v>
      </c>
      <c r="BZ78" cm="1">
        <f t="array" aca="1" ref="BZ78" ca="1">_xll.YCP($F78,BZ$1)</f>
        <v>3.9684700000000003E-2</v>
      </c>
      <c r="CA78" cm="1">
        <f t="array" aca="1" ref="CA78" ca="1">_xll.YCP($F78,CA$1)</f>
        <v>0.1514192</v>
      </c>
      <c r="CB78" cm="1">
        <f t="array" aca="1" ref="CB78" ca="1">_xll.YCP($F78,CB$1)</f>
        <v>7.0505399999999996E-2</v>
      </c>
      <c r="CC78" cm="1">
        <f t="array" aca="1" ref="CC78" ca="1">_xll.YCP($F78,CC$1)</f>
        <v>0.16303210000000001</v>
      </c>
      <c r="CD78" cm="1">
        <f t="array" aca="1" ref="CD78" ca="1">_xll.YCP($F78,CD$1)</f>
        <v>3.0556699999999999E-2</v>
      </c>
      <c r="CE78" cm="1">
        <f t="array" aca="1" ref="CE78" ca="1">_xll.YCP($F78,CE$1)</f>
        <v>4.4651299999999998E-2</v>
      </c>
      <c r="CF78" cm="1">
        <f t="array" aca="1" ref="CF78" ca="1">_xll.YCP($F78,CF$1)</f>
        <v>8.8251599999999999E-2</v>
      </c>
      <c r="CG78" cm="1">
        <f t="array" aca="1" ref="CG78" ca="1">_xll.YCP($F78,CG$1)</f>
        <v>0.2298306</v>
      </c>
      <c r="CH78" t="str" cm="1">
        <f t="array" aca="1" ref="CH78" ca="1">_xll.YCP($F78,CH$1)</f>
        <v>ERR: INVALID CALC</v>
      </c>
      <c r="CI78" t="str" cm="1">
        <f t="array" aca="1" ref="CI78" ca="1">_xll.YCP($F78,CI$1)</f>
        <v>ERR: NO DATA</v>
      </c>
      <c r="CJ78" cm="1">
        <f t="array" aca="1" ref="CJ78" ca="1">_xll.YCP($F78,CJ$1)</f>
        <v>1.1065233384284194E-2</v>
      </c>
      <c r="CK78" t="str" cm="1">
        <f t="array" aca="1" ref="CK78" ca="1">_xll.YCP($F78,CK$1)</f>
        <v>ERR: INVALID CALC</v>
      </c>
      <c r="CL78" t="str" cm="1">
        <f t="array" aca="1" ref="CL78" ca="1">_xll.YCP($F78,CL$1)</f>
        <v>ERR: NO DATA</v>
      </c>
      <c r="CM78" t="str" cm="1">
        <f t="array" aca="1" ref="CM78" ca="1">_xll.YCP($F78,CM$1)</f>
        <v>ERR: NO DATA</v>
      </c>
      <c r="CN78" t="str" cm="1">
        <f t="array" aca="1" ref="CN78" ca="1">_xll.YCP($F78,CN$1)</f>
        <v>ERR: NO DATA</v>
      </c>
      <c r="CO78" t="str" cm="1">
        <f t="array" aca="1" ref="CO78" ca="1">_xll.YCP($F78,CO$1)</f>
        <v>ERR: NO DATA</v>
      </c>
      <c r="CP78" t="str" cm="1">
        <f t="array" aca="1" ref="CP78" ca="1">_xll.YCP($F78,CP$1)</f>
        <v>ERR: NO DATA</v>
      </c>
      <c r="CQ78" t="str" cm="1">
        <f t="array" aca="1" ref="CQ78" ca="1">_xll.YCP($F78,CQ$1)</f>
        <v>ERR: NO DATA</v>
      </c>
      <c r="CR78" t="str" cm="1">
        <f t="array" aca="1" ref="CR78" ca="1">_xll.YCP($F78,CR$1)</f>
        <v>ERR: NO DATA</v>
      </c>
      <c r="CS78" t="str" cm="1">
        <f t="array" aca="1" ref="CS78" ca="1">_xll.YCP($F78,CS$1)</f>
        <v>ERR: NO DATA</v>
      </c>
      <c r="CT78" t="str" cm="1">
        <f t="array" aca="1" ref="CT78" ca="1">_xll.YCP($F78,CT$1)</f>
        <v>ERR: NO DATA</v>
      </c>
      <c r="CU78" t="str" cm="1">
        <f t="array" aca="1" ref="CU78" ca="1">_xll.YCP($F78,CU$1)</f>
        <v>ERR: INVALID CALC</v>
      </c>
      <c r="CV78" cm="1">
        <f t="array" aca="1" ref="CV78" ca="1">_xll.YCP($F78,CV$1)</f>
        <v>7.4590000000000004E-3</v>
      </c>
      <c r="CW78" cm="1">
        <f t="array" aca="1" ref="CW78" ca="1">_xll.YCP($F78,CW$1)</f>
        <v>5.5885999999999998E-2</v>
      </c>
      <c r="CX78" cm="1">
        <f t="array" aca="1" ref="CX78" ca="1">_xll.YCP($F78,CX$1)</f>
        <v>0.93665500000000002</v>
      </c>
      <c r="CY78" t="str" cm="1">
        <f t="array" aca="1" ref="CY78" ca="1">_xll.YCP($F78,CY$1)</f>
        <v>ERR: INVALID CALC</v>
      </c>
      <c r="CZ78" cm="1">
        <f t="array" aca="1" ref="CZ78" ca="1">_xll.YCP($F78,CZ$1)</f>
        <v>0.95870314999999995</v>
      </c>
      <c r="DA78" cm="1">
        <f t="array" aca="1" ref="DA78" ca="1">_xll.YCP($F78,DA$1)</f>
        <v>4.1033E-2</v>
      </c>
      <c r="DB78" cm="1">
        <f t="array" aca="1" ref="DB78" ca="1">_xll.YCP($F78,DB$1)</f>
        <v>0</v>
      </c>
      <c r="DC78" t="str" cm="1">
        <f t="array" aca="1" ref="DC78" ca="1">_xll.YCP($F78,DC$1)</f>
        <v>ERR: INVALID CALC</v>
      </c>
      <c r="DD78" cm="1">
        <f t="array" aca="1" ref="DD78" ca="1">_xll.YCP($F78,DD$1)</f>
        <v>6.2751860000000007E-2</v>
      </c>
      <c r="DE78" cm="1">
        <f t="array" aca="1" ref="DE78" ca="1">_xll.YCP($F78,DE$1)</f>
        <v>1.114886</v>
      </c>
      <c r="DF78" t="str" cm="1">
        <f t="array" aca="1" ref="DF78" ca="1">_xll.YCP($F78,DF$1)</f>
        <v>ERR: NO DATA</v>
      </c>
      <c r="DG78" t="str" cm="1">
        <f t="array" aca="1" ref="DG78" ca="1">_xll.YCP($F78,DG$1)</f>
        <v>ERR: NO DATA</v>
      </c>
      <c r="DH78" t="str" cm="1">
        <f t="array" aca="1" ref="DH78" ca="1">_xll.YCP($F78,DH$1)</f>
        <v>ERR: NO DATA</v>
      </c>
      <c r="DI78" t="str" cm="1">
        <f t="array" aca="1" ref="DI78" ca="1">_xll.YCP($F78,DI$1)</f>
        <v>ERR: NO DATA</v>
      </c>
      <c r="DJ78" t="str" cm="1">
        <f t="array" aca="1" ref="DJ78" ca="1">_xll.YCP($F78,DJ$1)</f>
        <v>ERR: NO DATA</v>
      </c>
      <c r="DK78" t="str" cm="1">
        <f t="array" aca="1" ref="DK78" ca="1">_xll.YCP($F78,DK$1)</f>
        <v>ERR: NO DATA</v>
      </c>
      <c r="DL78" t="str" cm="1">
        <f t="array" aca="1" ref="DL78" ca="1">_xll.YCP($F78,DL$1)</f>
        <v>ERR: NO DATA</v>
      </c>
      <c r="DM78" t="str" cm="1">
        <f t="array" aca="1" ref="DM78" ca="1">_xll.YCP($F78,DM$1)</f>
        <v>ERR: NO DATA</v>
      </c>
      <c r="DN78" t="str" cm="1">
        <f t="array" aca="1" ref="DN78" ca="1">_xll.YCP($F78,DN$1)</f>
        <v>ERR: NO DATA</v>
      </c>
      <c r="DO78" cm="1">
        <f t="array" aca="1" ref="DO78" ca="1">_xll.YCP($F78,DO$1)</f>
        <v>0.38853789999999999</v>
      </c>
      <c r="DP78" cm="1">
        <f t="array" aca="1" ref="DP78" ca="1">_xll.YCP($F78,DP$1)</f>
        <v>0.45296920000000002</v>
      </c>
      <c r="DQ78" cm="1">
        <f t="array" aca="1" ref="DQ78" ca="1">_xll.YCP($F78,DQ$1)</f>
        <v>0.15849299999999999</v>
      </c>
      <c r="DR78" cm="1">
        <f t="array" aca="1" ref="DR78" ca="1">_xll.YCP($F78,DR$1)</f>
        <v>1</v>
      </c>
      <c r="DS78" cm="1">
        <f t="array" aca="1" ref="DS78" ca="1">_xll.YCP($F78,DS$1)</f>
        <v>0</v>
      </c>
      <c r="DT78" cm="1">
        <f t="array" aca="1" ref="DT78" ca="1">_xll.YCP($F78,DT$1)</f>
        <v>0</v>
      </c>
      <c r="DU78" cm="1">
        <f t="array" aca="1" ref="DU78" ca="1">_xll.YCP($F78,DU$1)</f>
        <v>0</v>
      </c>
      <c r="DV78" cm="1">
        <f t="array" aca="1" ref="DV78" ca="1">_xll.YCP($F78,DV$1)</f>
        <v>0</v>
      </c>
      <c r="DW78" cm="1">
        <f t="array" aca="1" ref="DW78" ca="1">_xll.YCP($F78,DW$1)</f>
        <v>0</v>
      </c>
      <c r="DX78" t="str" cm="1">
        <f t="array" aca="1" ref="DX78" ca="1">_xll.YCP($F78,DX$1)</f>
        <v>ERR: INVALID CALC</v>
      </c>
      <c r="DY78" cm="1">
        <f t="array" aca="1" ref="DY78" ca="1">_xll.YCP($F78,DY$1)</f>
        <v>0.98977199999999999</v>
      </c>
      <c r="DZ78" cm="1">
        <f t="array" aca="1" ref="DZ78" ca="1">_xll.YCP($F78,DZ$1)</f>
        <v>1.0227999999999999E-2</v>
      </c>
      <c r="EA78" t="str" cm="1">
        <f t="array" aca="1" ref="EA78" ca="1">_xll.YCP($F78,EA$1)</f>
        <v>ERR: INVALID CALC</v>
      </c>
      <c r="EB78" cm="1">
        <f t="array" aca="1" ref="EB78" ca="1">_xll.YCP($F78,EB$1)</f>
        <v>0.97517969999999998</v>
      </c>
      <c r="EC78" cm="1">
        <f t="array" aca="1" ref="EC78" ca="1">_xll.YCP($F78,EC$1)</f>
        <v>7.0505399999999996E-2</v>
      </c>
      <c r="ED78" cm="1">
        <f t="array" aca="1" ref="ED78" ca="1">_xll.YCP($F78,ED$1)</f>
        <v>7.4113399999999998E-3</v>
      </c>
      <c r="EE78" cm="1">
        <f t="array" aca="1" ref="EE78" ca="1">_xll.YCP($F78,EE$1)</f>
        <v>5.5528939999999999E-2</v>
      </c>
      <c r="EF78" cm="1">
        <f t="array" aca="1" ref="EF78" ca="1">_xll.YCP($F78,EF$1)</f>
        <v>0.93067071000000001</v>
      </c>
      <c r="EG78" t="str" cm="1">
        <f t="array" aca="1" ref="EG78" ca="1">_xll.YCP($F78,EG$1)</f>
        <v>ERR: NO DATA</v>
      </c>
    </row>
    <row r="79" spans="3:137" x14ac:dyDescent="0.35">
      <c r="C79" t="s">
        <v>207</v>
      </c>
      <c r="D79"/>
      <c r="F79" t="str">
        <f t="shared" si="2"/>
        <v>SPLG</v>
      </c>
      <c r="G79" t="str" cm="1">
        <f t="array" aca="1" ref="G79" ca="1">_xll.YCI($F79,G$1)</f>
        <v>ERR: INVALID COMPANY</v>
      </c>
      <c r="H79" t="str" cm="1">
        <f t="array" aca="1" ref="H79" ca="1">_xll.YCI($F79,H$1)</f>
        <v>ERR: INVALID COMPANY</v>
      </c>
      <c r="I79" t="str" cm="1">
        <f t="array" aca="1" ref="I79" ca="1">_xll.YCI($F79,I$1)</f>
        <v>ERR: INVALID COMPANY</v>
      </c>
      <c r="J79" t="str" cm="1">
        <f t="array" aca="1" ref="J79" ca="1">_xll.YCI($F79,J$1)</f>
        <v>ERR: INVALID COMPANY</v>
      </c>
      <c r="K79" t="str" cm="1">
        <f t="array" aca="1" ref="K79" ca="1">_xll.YCI($F79,K$1)</f>
        <v>ERR: INVALID COMPANY</v>
      </c>
      <c r="L79" t="str" cm="1">
        <f t="array" aca="1" ref="L79" ca="1">_xll.YCI($F79,L$1)</f>
        <v>ERR: INVALID COMPANY</v>
      </c>
      <c r="M79" t="str" cm="1">
        <f t="array" aca="1" ref="M79" ca="1">_xll.YCI($F79,M$1)</f>
        <v>ERR: INVALID COMPANY</v>
      </c>
      <c r="N79" t="str" cm="1">
        <f t="array" aca="1" ref="N79" ca="1">_xll.YCI($F79,N$1)</f>
        <v>ERR: INVALID COMPANY</v>
      </c>
      <c r="O79" t="str" cm="1">
        <f t="array" aca="1" ref="O79" ca="1">_xll.YCI($F79,O$1)</f>
        <v>ERR: INVALID COMPANY</v>
      </c>
      <c r="P79" t="str" cm="1">
        <f t="array" aca="1" ref="P79" ca="1">_xll.YCI($F79,P$1)</f>
        <v>ERR: INVALID COMPANY</v>
      </c>
      <c r="Q79" t="str" cm="1">
        <f t="array" aca="1" ref="Q79" ca="1">_xll.YCP($F79,Q$1)</f>
        <v>ERR: INVALID COMPANY</v>
      </c>
      <c r="R79" t="str" cm="1">
        <f t="array" aca="1" ref="R79" ca="1">_xll.YCP($F79,R$1)</f>
        <v>ERR: INVALID COMPANY</v>
      </c>
      <c r="S79" t="str" cm="1">
        <f t="array" aca="1" ref="S79" ca="1">_xll.YCP($F79,S$1)</f>
        <v>ERR: INVALID COMPANY</v>
      </c>
      <c r="T79" t="str" cm="1">
        <f t="array" aca="1" ref="T79" ca="1">_xll.YCP($F79,T$1)</f>
        <v>ERR: INVALID COMPANY</v>
      </c>
      <c r="U79" t="str" cm="1">
        <f t="array" aca="1" ref="U79" ca="1">_xll.YCP($F79,U$1)</f>
        <v>ERR: INVALID COMPANY</v>
      </c>
      <c r="V79" t="str" cm="1">
        <f t="array" aca="1" ref="V79" ca="1">_xll.YCP($F79,V$1)</f>
        <v>ERR: INVALID COMPANY</v>
      </c>
      <c r="W79" t="str" cm="1">
        <f t="array" aca="1" ref="W79" ca="1">_xll.YCP($F79,W$1)</f>
        <v>ERR: INVALID COMPANY</v>
      </c>
      <c r="X79" t="str" cm="1">
        <f t="array" aca="1" ref="X79" ca="1">_xll.YCP($F79,X$1)</f>
        <v>ERR: INVALID COMPANY</v>
      </c>
      <c r="Y79" t="str" cm="1">
        <f t="array" aca="1" ref="Y79" ca="1">_xll.YCP($F79,Y$1)</f>
        <v>ERR: INVALID COMPANY</v>
      </c>
      <c r="Z79" t="str" cm="1">
        <f t="array" aca="1" ref="Z79" ca="1">_xll.YCP($F79,Z$1)</f>
        <v>ERR: INVALID COMPANY</v>
      </c>
      <c r="AA79" t="str" cm="1">
        <f t="array" aca="1" ref="AA79" ca="1">_xll.YCP($F79,AA$1)</f>
        <v>ERR: INVALID COMPANY</v>
      </c>
      <c r="AB79" t="str" cm="1">
        <f t="array" aca="1" ref="AB79" ca="1">_xll.YCP($F79,AB$1)</f>
        <v>ERR: INVALID COMPANY</v>
      </c>
      <c r="AC79" t="str" cm="1">
        <f t="array" aca="1" ref="AC79" ca="1">_xll.YCP($F79,AC$1)</f>
        <v>ERR: INVALID COMPANY</v>
      </c>
      <c r="AD79" t="str" cm="1">
        <f t="array" aca="1" ref="AD79" ca="1">_xll.YCP($F79,AD$1)</f>
        <v>ERR: INVALID COMPANY</v>
      </c>
      <c r="AE79" t="str" cm="1">
        <f t="array" aca="1" ref="AE79" ca="1">_xll.YCP($F79,AE$1)</f>
        <v>ERR: INVALID COMPANY</v>
      </c>
      <c r="AF79" t="str" cm="1">
        <f t="array" aca="1" ref="AF79" ca="1">_xll.YCP($F79,AF$1)</f>
        <v>ERR: INVALID COMPANY</v>
      </c>
      <c r="AG79" t="str" cm="1">
        <f t="array" aca="1" ref="AG79" ca="1">_xll.YCP($F79,AG$1)</f>
        <v>ERR: INVALID COMPANY</v>
      </c>
      <c r="AH79" t="str" cm="1">
        <f t="array" aca="1" ref="AH79" ca="1">_xll.YCP($F79,AH$1)</f>
        <v>ERR: INVALID COMPANY</v>
      </c>
      <c r="AI79" t="str" cm="1">
        <f t="array" aca="1" ref="AI79" ca="1">_xll.YCP($F79,AI$1)</f>
        <v>ERR: INVALID COMPANY</v>
      </c>
      <c r="AJ79" t="str" cm="1">
        <f t="array" aca="1" ref="AJ79" ca="1">_xll.YCP($F79,AJ$1)</f>
        <v>ERR: INVALID COMPANY</v>
      </c>
      <c r="AK79" t="str" cm="1">
        <f t="array" aca="1" ref="AK79" ca="1">_xll.YCP($F79,AK$1)</f>
        <v>ERR: INVALID COMPANY</v>
      </c>
      <c r="AL79" t="str" cm="1">
        <f t="array" aca="1" ref="AL79" ca="1">_xll.YCP($F79,AL$1)</f>
        <v>ERR: INVALID COMPANY</v>
      </c>
      <c r="AM79" t="str" cm="1">
        <f t="array" aca="1" ref="AM79" ca="1">_xll.YCP($F79,AM$1)</f>
        <v>ERR: INVALID COMPANY</v>
      </c>
      <c r="AN79" t="str" cm="1">
        <f t="array" aca="1" ref="AN79" ca="1">_xll.YCP($F79,AN$1)</f>
        <v>ERR: INVALID COMPANY</v>
      </c>
      <c r="AO79" t="str" cm="1">
        <f t="array" aca="1" ref="AO79" ca="1">_xll.YCP($F79,AO$1)</f>
        <v>ERR: INVALID COMPANY</v>
      </c>
      <c r="AP79" t="str" cm="1">
        <f t="array" aca="1" ref="AP79" ca="1">_xll.YCP($F79,AP$1)</f>
        <v>ERR: INVALID COMPANY</v>
      </c>
      <c r="AQ79" t="str" cm="1">
        <f t="array" aca="1" ref="AQ79" ca="1">_xll.YCP($F79,AQ$1)</f>
        <v>ERR: INVALID COMPANY</v>
      </c>
      <c r="AR79" t="str" cm="1">
        <f t="array" aca="1" ref="AR79" ca="1">_xll.YCP($F79,AR$1)</f>
        <v>ERR: INVALID COMPANY</v>
      </c>
      <c r="AS79" t="str" cm="1">
        <f t="array" aca="1" ref="AS79" ca="1">_xll.YCP($F79,AS$1)</f>
        <v>ERR: INVALID COMPANY</v>
      </c>
      <c r="AT79" t="str" cm="1">
        <f t="array" aca="1" ref="AT79" ca="1">_xll.YCP($F79,AT$1)</f>
        <v>ERR: INVALID COMPANY</v>
      </c>
      <c r="AU79" t="str" cm="1">
        <f t="array" aca="1" ref="AU79" ca="1">_xll.YCP($F79,AU$1)</f>
        <v>ERR: INVALID COMPANY</v>
      </c>
      <c r="AV79" t="str" cm="1">
        <f t="array" aca="1" ref="AV79" ca="1">_xll.YCP($F79,AV$1)</f>
        <v>ERR: INVALID COMPANY</v>
      </c>
      <c r="AW79" t="str" cm="1">
        <f t="array" aca="1" ref="AW79" ca="1">_xll.YCP($F79,AW$1)</f>
        <v>ERR: INVALID COMPANY</v>
      </c>
      <c r="AX79" t="str" cm="1">
        <f t="array" aca="1" ref="AX79" ca="1">_xll.YCP($F79,AX$1)</f>
        <v>ERR: INVALID COMPANY</v>
      </c>
      <c r="AY79" t="str" cm="1">
        <f t="array" aca="1" ref="AY79" ca="1">_xll.YCP($F79,AY$1)</f>
        <v>ERR: INVALID COMPANY</v>
      </c>
      <c r="AZ79" t="str" cm="1">
        <f t="array" aca="1" ref="AZ79" ca="1">_xll.YCP($F79,AZ$1)</f>
        <v>ERR: INVALID COMPANY</v>
      </c>
      <c r="BA79" t="str" cm="1">
        <f t="array" aca="1" ref="BA79" ca="1">_xll.YCP($F79,BA$1)</f>
        <v>ERR: INVALID COMPANY</v>
      </c>
      <c r="BB79" t="str" cm="1">
        <f t="array" aca="1" ref="BB79" ca="1">_xll.YCP($F79,BB$1)</f>
        <v>ERR: INVALID COMPANY</v>
      </c>
      <c r="BC79" t="str" cm="1">
        <f t="array" aca="1" ref="BC79" ca="1">_xll.YCP($F79,BC$1)</f>
        <v>ERR: INVALID COMPANY</v>
      </c>
      <c r="BD79" s="4">
        <f t="shared" ca="1" si="3"/>
        <v>0</v>
      </c>
      <c r="BE79" t="str" cm="1">
        <f t="array" aca="1" ref="BE79" ca="1">_xll.YCP($F79,BE$1)</f>
        <v>ERR: INVALID COMPANY</v>
      </c>
      <c r="BF79" t="str" cm="1">
        <f t="array" aca="1" ref="BF79" ca="1">_xll.YCP($F79,BF$1)</f>
        <v>ERR: INVALID COMPANY</v>
      </c>
      <c r="BG79" t="str" cm="1">
        <f t="array" aca="1" ref="BG79" ca="1">_xll.YCP($F79,BG$1)</f>
        <v>ERR: INVALID COMPANY</v>
      </c>
      <c r="BH79" t="str" cm="1">
        <f t="array" aca="1" ref="BH79" ca="1">_xll.YCP($F79,BH$1)</f>
        <v>ERR: INVALID COMPANY</v>
      </c>
      <c r="BI79" t="str" cm="1">
        <f t="array" aca="1" ref="BI79" ca="1">_xll.YCP($F79,BI$1)</f>
        <v>ERR: INVALID COMPANY</v>
      </c>
      <c r="BJ79" t="str" cm="1">
        <f t="array" aca="1" ref="BJ79" ca="1">_xll.YCP($F79,BJ$1)</f>
        <v>ERR: INVALID COMPANY</v>
      </c>
      <c r="BK79" t="str" cm="1">
        <f t="array" aca="1" ref="BK79" ca="1">_xll.YCP($F79,BK$1)</f>
        <v>ERR: INVALID COMPANY</v>
      </c>
      <c r="BL79" t="str" cm="1">
        <f t="array" aca="1" ref="BL79" ca="1">_xll.YCP($F79,BL$1)</f>
        <v>ERR: INVALID COMPANY</v>
      </c>
      <c r="BM79" t="str" cm="1">
        <f t="array" aca="1" ref="BM79" ca="1">_xll.YCP($F79,BM$1)</f>
        <v>ERR: INVALID COMPANY</v>
      </c>
      <c r="BN79" t="str" cm="1">
        <f t="array" aca="1" ref="BN79" ca="1">_xll.YCP($F79,BN$1)</f>
        <v>ERR: INVALID COMPANY</v>
      </c>
      <c r="BO79" t="str" cm="1">
        <f t="array" aca="1" ref="BO79" ca="1">_xll.YCP($F79,BO$1)</f>
        <v>ERR: INVALID COMPANY</v>
      </c>
      <c r="BP79" t="str" cm="1">
        <f t="array" aca="1" ref="BP79" ca="1">_xll.YCP($F79,BP$1)</f>
        <v>ERR: INVALID COMPANY</v>
      </c>
      <c r="BQ79" t="str" cm="1">
        <f t="array" aca="1" ref="BQ79" ca="1">_xll.YCP($F79,BQ$1)</f>
        <v>ERR: INVALID COMPANY</v>
      </c>
      <c r="BR79" t="str" cm="1">
        <f t="array" aca="1" ref="BR79" ca="1">_xll.YCP($F79,BR$1)</f>
        <v>ERR: INVALID COMPANY</v>
      </c>
      <c r="BS79" t="str" cm="1">
        <f t="array" aca="1" ref="BS79" ca="1">_xll.YCP($F79,BS$1)</f>
        <v>ERR: INVALID COMPANY</v>
      </c>
      <c r="BT79" t="str" cm="1">
        <f t="array" aca="1" ref="BT79" ca="1">_xll.YCP($F79,BT$1)</f>
        <v>ERR: INVALID COMPANY</v>
      </c>
      <c r="BU79" t="str" cm="1">
        <f t="array" aca="1" ref="BU79" ca="1">_xll.YCP($F79,BU$1)</f>
        <v>ERR: INVALID COMPANY</v>
      </c>
      <c r="BV79" t="str" cm="1">
        <f t="array" aca="1" ref="BV79" ca="1">_xll.YCP($F79,BV$1)</f>
        <v>ERR: INVALID COMPANY</v>
      </c>
      <c r="BW79" t="str" cm="1">
        <f t="array" aca="1" ref="BW79" ca="1">_xll.YCP($F79,BW$1)</f>
        <v>ERR: INVALID COMPANY</v>
      </c>
      <c r="BX79" t="str" cm="1">
        <f t="array" aca="1" ref="BX79" ca="1">_xll.YCP($F79,BX$1)</f>
        <v>ERR: INVALID COMPANY</v>
      </c>
      <c r="BY79" t="str" cm="1">
        <f t="array" aca="1" ref="BY79" ca="1">_xll.YCP($F79,BY$1)</f>
        <v>ERR: INVALID COMPANY</v>
      </c>
      <c r="BZ79" t="str" cm="1">
        <f t="array" aca="1" ref="BZ79" ca="1">_xll.YCP($F79,BZ$1)</f>
        <v>ERR: INVALID COMPANY</v>
      </c>
      <c r="CA79" t="str" cm="1">
        <f t="array" aca="1" ref="CA79" ca="1">_xll.YCP($F79,CA$1)</f>
        <v>ERR: INVALID COMPANY</v>
      </c>
      <c r="CB79" t="str" cm="1">
        <f t="array" aca="1" ref="CB79" ca="1">_xll.YCP($F79,CB$1)</f>
        <v>ERR: INVALID COMPANY</v>
      </c>
      <c r="CC79" t="str" cm="1">
        <f t="array" aca="1" ref="CC79" ca="1">_xll.YCP($F79,CC$1)</f>
        <v>ERR: INVALID COMPANY</v>
      </c>
      <c r="CD79" t="str" cm="1">
        <f t="array" aca="1" ref="CD79" ca="1">_xll.YCP($F79,CD$1)</f>
        <v>ERR: INVALID COMPANY</v>
      </c>
      <c r="CE79" t="str" cm="1">
        <f t="array" aca="1" ref="CE79" ca="1">_xll.YCP($F79,CE$1)</f>
        <v>ERR: INVALID COMPANY</v>
      </c>
      <c r="CF79" t="str" cm="1">
        <f t="array" aca="1" ref="CF79" ca="1">_xll.YCP($F79,CF$1)</f>
        <v>ERR: INVALID COMPANY</v>
      </c>
      <c r="CG79" t="str" cm="1">
        <f t="array" aca="1" ref="CG79" ca="1">_xll.YCP($F79,CG$1)</f>
        <v>ERR: INVALID COMPANY</v>
      </c>
      <c r="CH79" t="str" cm="1">
        <f t="array" aca="1" ref="CH79" ca="1">_xll.YCP($F79,CH$1)</f>
        <v>ERR: INVALID CALC</v>
      </c>
      <c r="CI79" t="str" cm="1">
        <f t="array" aca="1" ref="CI79" ca="1">_xll.YCP($F79,CI$1)</f>
        <v>ERR: INVALID COMPANY</v>
      </c>
      <c r="CJ79" t="str" cm="1">
        <f t="array" aca="1" ref="CJ79" ca="1">_xll.YCP($F79,CJ$1)</f>
        <v>ERR: INVALID COMPANY</v>
      </c>
      <c r="CK79" t="str" cm="1">
        <f t="array" aca="1" ref="CK79" ca="1">_xll.YCP($F79,CK$1)</f>
        <v>ERR: INVALID COMPANY</v>
      </c>
      <c r="CL79" t="str" cm="1">
        <f t="array" aca="1" ref="CL79" ca="1">_xll.YCP($F79,CL$1)</f>
        <v>ERR: INVALID COMPANY</v>
      </c>
      <c r="CM79" t="str" cm="1">
        <f t="array" aca="1" ref="CM79" ca="1">_xll.YCP($F79,CM$1)</f>
        <v>ERR: INVALID COMPANY</v>
      </c>
      <c r="CN79" t="str" cm="1">
        <f t="array" aca="1" ref="CN79" ca="1">_xll.YCP($F79,CN$1)</f>
        <v>ERR: INVALID COMPANY</v>
      </c>
      <c r="CO79" t="str" cm="1">
        <f t="array" aca="1" ref="CO79" ca="1">_xll.YCP($F79,CO$1)</f>
        <v>ERR: INVALID COMPANY</v>
      </c>
      <c r="CP79" t="str" cm="1">
        <f t="array" aca="1" ref="CP79" ca="1">_xll.YCP($F79,CP$1)</f>
        <v>ERR: INVALID COMPANY</v>
      </c>
      <c r="CQ79" t="str" cm="1">
        <f t="array" aca="1" ref="CQ79" ca="1">_xll.YCP($F79,CQ$1)</f>
        <v>ERR: INVALID COMPANY</v>
      </c>
      <c r="CR79" t="str" cm="1">
        <f t="array" aca="1" ref="CR79" ca="1">_xll.YCP($F79,CR$1)</f>
        <v>ERR: INVALID COMPANY</v>
      </c>
      <c r="CS79" t="str" cm="1">
        <f t="array" aca="1" ref="CS79" ca="1">_xll.YCP($F79,CS$1)</f>
        <v>ERR: INVALID COMPANY</v>
      </c>
      <c r="CT79" t="str" cm="1">
        <f t="array" aca="1" ref="CT79" ca="1">_xll.YCP($F79,CT$1)</f>
        <v>ERR: INVALID COMPANY</v>
      </c>
      <c r="CU79" t="str" cm="1">
        <f t="array" aca="1" ref="CU79" ca="1">_xll.YCP($F79,CU$1)</f>
        <v>ERR: INVALID CALC</v>
      </c>
      <c r="CV79" t="str" cm="1">
        <f t="array" aca="1" ref="CV79" ca="1">_xll.YCP($F79,CV$1)</f>
        <v>ERR: INVALID COMPANY</v>
      </c>
      <c r="CW79" t="str" cm="1">
        <f t="array" aca="1" ref="CW79" ca="1">_xll.YCP($F79,CW$1)</f>
        <v>ERR: INVALID COMPANY</v>
      </c>
      <c r="CX79" t="str" cm="1">
        <f t="array" aca="1" ref="CX79" ca="1">_xll.YCP($F79,CX$1)</f>
        <v>ERR: INVALID COMPANY</v>
      </c>
      <c r="CY79" t="str" cm="1">
        <f t="array" aca="1" ref="CY79" ca="1">_xll.YCP($F79,CY$1)</f>
        <v>ERR: INVALID CALC</v>
      </c>
      <c r="CZ79" t="str" cm="1">
        <f t="array" aca="1" ref="CZ79" ca="1">_xll.YCP($F79,CZ$1)</f>
        <v>ERR: INVALID COMPANY</v>
      </c>
      <c r="DA79" t="str" cm="1">
        <f t="array" aca="1" ref="DA79" ca="1">_xll.YCP($F79,DA$1)</f>
        <v>ERR: INVALID COMPANY</v>
      </c>
      <c r="DB79" t="str" cm="1">
        <f t="array" aca="1" ref="DB79" ca="1">_xll.YCP($F79,DB$1)</f>
        <v>ERR: INVALID COMPANY</v>
      </c>
      <c r="DC79" t="str" cm="1">
        <f t="array" aca="1" ref="DC79" ca="1">_xll.YCP($F79,DC$1)</f>
        <v>ERR: INVALID CALC</v>
      </c>
      <c r="DD79" t="str" cm="1">
        <f t="array" aca="1" ref="DD79" ca="1">_xll.YCP($F79,DD$1)</f>
        <v>ERR: INVALID COMPANY</v>
      </c>
      <c r="DE79" t="str" cm="1">
        <f t="array" aca="1" ref="DE79" ca="1">_xll.YCP($F79,DE$1)</f>
        <v>ERR: INVALID COMPANY</v>
      </c>
      <c r="DF79" t="str" cm="1">
        <f t="array" aca="1" ref="DF79" ca="1">_xll.YCP($F79,DF$1)</f>
        <v>ERR: INVALID COMPANY</v>
      </c>
      <c r="DG79" t="str" cm="1">
        <f t="array" aca="1" ref="DG79" ca="1">_xll.YCP($F79,DG$1)</f>
        <v>ERR: INVALID COMPANY</v>
      </c>
      <c r="DH79" t="str" cm="1">
        <f t="array" aca="1" ref="DH79" ca="1">_xll.YCP($F79,DH$1)</f>
        <v>ERR: INVALID COMPANY</v>
      </c>
      <c r="DI79" t="str" cm="1">
        <f t="array" aca="1" ref="DI79" ca="1">_xll.YCP($F79,DI$1)</f>
        <v>ERR: INVALID COMPANY</v>
      </c>
      <c r="DJ79" t="str" cm="1">
        <f t="array" aca="1" ref="DJ79" ca="1">_xll.YCP($F79,DJ$1)</f>
        <v>ERR: INVALID COMPANY</v>
      </c>
      <c r="DK79" t="str" cm="1">
        <f t="array" aca="1" ref="DK79" ca="1">_xll.YCP($F79,DK$1)</f>
        <v>ERR: INVALID COMPANY</v>
      </c>
      <c r="DL79" t="str" cm="1">
        <f t="array" aca="1" ref="DL79" ca="1">_xll.YCP($F79,DL$1)</f>
        <v>ERR: INVALID COMPANY</v>
      </c>
      <c r="DM79" t="str" cm="1">
        <f t="array" aca="1" ref="DM79" ca="1">_xll.YCP($F79,DM$1)</f>
        <v>ERR: INVALID COMPANY</v>
      </c>
      <c r="DN79" t="str" cm="1">
        <f t="array" aca="1" ref="DN79" ca="1">_xll.YCP($F79,DN$1)</f>
        <v>ERR: INVALID COMPANY</v>
      </c>
      <c r="DO79" t="str" cm="1">
        <f t="array" aca="1" ref="DO79" ca="1">_xll.YCP($F79,DO$1)</f>
        <v>ERR: INVALID COMPANY</v>
      </c>
      <c r="DP79" t="str" cm="1">
        <f t="array" aca="1" ref="DP79" ca="1">_xll.YCP($F79,DP$1)</f>
        <v>ERR: INVALID COMPANY</v>
      </c>
      <c r="DQ79" t="str" cm="1">
        <f t="array" aca="1" ref="DQ79" ca="1">_xll.YCP($F79,DQ$1)</f>
        <v>ERR: INVALID COMPANY</v>
      </c>
      <c r="DR79" t="str" cm="1">
        <f t="array" aca="1" ref="DR79" ca="1">_xll.YCP($F79,DR$1)</f>
        <v>ERR: INVALID COMPANY</v>
      </c>
      <c r="DS79" t="str" cm="1">
        <f t="array" aca="1" ref="DS79" ca="1">_xll.YCP($F79,DS$1)</f>
        <v>ERR: INVALID COMPANY</v>
      </c>
      <c r="DT79" t="str" cm="1">
        <f t="array" aca="1" ref="DT79" ca="1">_xll.YCP($F79,DT$1)</f>
        <v>ERR: INVALID COMPANY</v>
      </c>
      <c r="DU79" t="str" cm="1">
        <f t="array" aca="1" ref="DU79" ca="1">_xll.YCP($F79,DU$1)</f>
        <v>ERR: INVALID COMPANY</v>
      </c>
      <c r="DV79" t="str" cm="1">
        <f t="array" aca="1" ref="DV79" ca="1">_xll.YCP($F79,DV$1)</f>
        <v>ERR: INVALID COMPANY</v>
      </c>
      <c r="DW79" t="str" cm="1">
        <f t="array" aca="1" ref="DW79" ca="1">_xll.YCP($F79,DW$1)</f>
        <v>ERR: INVALID COMPANY</v>
      </c>
      <c r="DX79" t="str" cm="1">
        <f t="array" aca="1" ref="DX79" ca="1">_xll.YCP($F79,DX$1)</f>
        <v>ERR: INVALID CALC</v>
      </c>
      <c r="DY79" t="str" cm="1">
        <f t="array" aca="1" ref="DY79" ca="1">_xll.YCP($F79,DY$1)</f>
        <v>ERR: INVALID COMPANY</v>
      </c>
      <c r="DZ79" t="str" cm="1">
        <f t="array" aca="1" ref="DZ79" ca="1">_xll.YCP($F79,DZ$1)</f>
        <v>ERR: INVALID COMPANY</v>
      </c>
      <c r="EA79" t="str" cm="1">
        <f t="array" aca="1" ref="EA79" ca="1">_xll.YCP($F79,EA$1)</f>
        <v>ERR: INVALID CALC</v>
      </c>
      <c r="EB79" t="str" cm="1">
        <f t="array" aca="1" ref="EB79" ca="1">_xll.YCP($F79,EB$1)</f>
        <v>ERR: INVALID COMPANY</v>
      </c>
      <c r="EC79" t="str" cm="1">
        <f t="array" aca="1" ref="EC79" ca="1">_xll.YCP($F79,EC$1)</f>
        <v>ERR: INVALID COMPANY</v>
      </c>
      <c r="ED79" t="str" cm="1">
        <f t="array" aca="1" ref="ED79" ca="1">_xll.YCP($F79,ED$1)</f>
        <v>ERR: INVALID COMPANY</v>
      </c>
      <c r="EE79" t="str" cm="1">
        <f t="array" aca="1" ref="EE79" ca="1">_xll.YCP($F79,EE$1)</f>
        <v>ERR: INVALID COMPANY</v>
      </c>
      <c r="EF79" t="str" cm="1">
        <f t="array" aca="1" ref="EF79" ca="1">_xll.YCP($F79,EF$1)</f>
        <v>ERR: INVALID COMPANY</v>
      </c>
      <c r="EG79" t="str" cm="1">
        <f t="array" aca="1" ref="EG79" ca="1">_xll.YCP($F79,EG$1)</f>
        <v>ERR: INVALID COMPANY</v>
      </c>
    </row>
    <row r="80" spans="3:137" x14ac:dyDescent="0.35">
      <c r="C80" t="s">
        <v>208</v>
      </c>
      <c r="D80"/>
      <c r="F80" t="str">
        <f t="shared" si="2"/>
        <v>SPSM</v>
      </c>
      <c r="G80" t="str" cm="1">
        <f t="array" aca="1" ref="G80" ca="1">_xll.YCI($F80,G$1)</f>
        <v>US Equity</v>
      </c>
      <c r="H80" t="str" cm="1">
        <f t="array" aca="1" ref="H80" ca="1">_xll.YCI($F80,H$1)</f>
        <v>etf</v>
      </c>
      <c r="I80" t="str" cm="1">
        <f t="array" aca="1" ref="I80" ca="1">_xll.YCI($F80,I$1)</f>
        <v>Small Blend</v>
      </c>
      <c r="J80" t="str" cm="1">
        <f t="array" aca="1" ref="J80" ca="1">_xll.YCI($F80,J$1)</f>
        <v>True</v>
      </c>
      <c r="K80" t="str" cm="1">
        <f t="array" aca="1" ref="K80" ca="1">_xll.YCI($F80,K$1)</f>
        <v>Small Cap/Blend</v>
      </c>
      <c r="L80" t="str" cm="1">
        <f t="array" aca="1" ref="L80" ca="1">_xll.YCI($F80,L$1)</f>
        <v>ERR: NO DATA</v>
      </c>
      <c r="M80" t="str" cm="1">
        <f t="array" aca="1" ref="M80" ca="1">_xll.YCI($F80,M$1)</f>
        <v>State Street SPDR Portfolio S&amp;P 600 Small Cap ETF</v>
      </c>
      <c r="N80" t="str" cm="1">
        <f t="array" aca="1" ref="N80" ca="1">_xll.YCI($F80,N$1)</f>
        <v>State Street Investment Management</v>
      </c>
      <c r="O80" t="str" cm="1">
        <f t="array" aca="1" ref="O80" ca="1">_xll.YCI($F80,O$1)</f>
        <v>Single Share Class</v>
      </c>
      <c r="P80" t="str" cm="1">
        <f t="array" aca="1" ref="P80" ca="1">_xll.YCI($F80,P$1)</f>
        <v>ERR: NO DATA</v>
      </c>
      <c r="Q80" cm="1">
        <f t="array" aca="1" ref="Q80" ca="1">_xll.YCP($F80,Q$1)</f>
        <v>2.9999999999999997E-4</v>
      </c>
      <c r="R80" cm="1">
        <f t="array" aca="1" ref="R80" ca="1">_xll.YCP($F80,R$1)</f>
        <v>6.7999999999999996E-3</v>
      </c>
      <c r="S80" cm="1">
        <f t="array" aca="1" ref="S80" ca="1">_xll.YCP($F80,S$1)</f>
        <v>6.7000000000000002E-3</v>
      </c>
      <c r="T80" cm="1">
        <f t="array" aca="1" ref="T80" ca="1">_xll.YCP($F80,T$1)</f>
        <v>6.3E-3</v>
      </c>
      <c r="U80" cm="1">
        <f t="array" aca="1" ref="U80" ca="1">_xll.YCP($F80,U$1)</f>
        <v>6.4999999999999997E-3</v>
      </c>
      <c r="V80" t="str" cm="1">
        <f t="array" aca="1" ref="V80" ca="1">_xll.YCP($F80,V$1)</f>
        <v>ERR: NO DATA</v>
      </c>
      <c r="W80" t="str" cm="1">
        <f t="array" aca="1" ref="W80" ca="1">_xll.YCP($F80,W$1)</f>
        <v>ERR: NO DATA</v>
      </c>
      <c r="X80" cm="1">
        <f t="array" aca="1" ref="X80" ca="1">_xll.YCP($F80,X$1)</f>
        <v>9.9507580000000004</v>
      </c>
      <c r="Y80" cm="1">
        <f t="array" aca="1" ref="Y80" ca="1">_xll.YCP($F80,Y$1)</f>
        <v>13.461945</v>
      </c>
      <c r="Z80" cm="1">
        <f t="array" aca="1" ref="Z80" ca="1">_xll.YCP($F80,Z$1)</f>
        <v>11.630350999999999</v>
      </c>
      <c r="AA80" cm="1">
        <f t="array" aca="1" ref="AA80" ca="1">_xll.YCP($F80,AA$1)</f>
        <v>11.180835</v>
      </c>
      <c r="AB80" cm="1">
        <f t="array" aca="1" ref="AB80" ca="1">_xll.YCP($F80,AB$1)</f>
        <v>4.0999999999999996</v>
      </c>
      <c r="AC80" cm="1">
        <f t="array" aca="1" ref="AC80" ca="1">_xll.YCP($F80,AC$1)</f>
        <v>4.5199999999999996</v>
      </c>
      <c r="AD80" cm="1">
        <f t="array" aca="1" ref="AD80" ca="1">_xll.YCP($F80,AD$1)</f>
        <v>4.33</v>
      </c>
      <c r="AE80" cm="1">
        <f t="array" aca="1" ref="AE80" ca="1">_xll.YCP($F80,AE$1)</f>
        <v>3.74</v>
      </c>
      <c r="AF80" cm="1">
        <f t="array" aca="1" ref="AF80" ca="1">_xll.YCP($F80,AF$1)</f>
        <v>0.1835</v>
      </c>
      <c r="AG80" cm="1">
        <f t="array" aca="1" ref="AG80" ca="1">_xll.YCP($F80,AG$1)</f>
        <v>8.8135000000000005E-2</v>
      </c>
      <c r="AH80" t="str" cm="1">
        <f t="array" aca="1" ref="AH80" ca="1">_xll.YCP($F80,AH$1)</f>
        <v>ERR: NO DATA</v>
      </c>
      <c r="AI80" cm="1">
        <f t="array" aca="1" ref="AI80" ca="1">_xll.YCP($F80,AI$1)</f>
        <v>8.1333000000000003E-2</v>
      </c>
      <c r="AJ80" cm="1">
        <f t="array" aca="1" ref="AJ80" ca="1">_xll.YCP($F80,AJ$1)</f>
        <v>2.1142000000000001E-2</v>
      </c>
      <c r="AK80" cm="1">
        <f t="array" aca="1" ref="AK80" ca="1">_xll.YCP($F80,AK$1)</f>
        <v>0.42884899999999998</v>
      </c>
      <c r="AL80" t="str" cm="1">
        <f t="array" aca="1" ref="AL80" ca="1">_xll.YCP($F80,AL$1)</f>
        <v>ERR: NO DATA</v>
      </c>
      <c r="AM80" cm="1">
        <f t="array" aca="1" ref="AM80" ca="1">_xll.YCP($F80,AM$1)</f>
        <v>0.27949600000000002</v>
      </c>
      <c r="AN80" cm="1">
        <f t="array" aca="1" ref="AN80" ca="1">_xll.YCP($F80,AN$1)</f>
        <v>0.27949600000000002</v>
      </c>
      <c r="AO80" cm="1">
        <f t="array" aca="1" ref="AO80" ca="1">_xll.YCP($F80,AO$1)</f>
        <v>0.27949600000000002</v>
      </c>
      <c r="AP80" cm="1">
        <f t="array" aca="1" ref="AP80" ca="1">_xll.YCP($F80,AP$1)</f>
        <v>1.4455000000000001E-2</v>
      </c>
      <c r="AQ80" t="str" cm="1">
        <f t="array" aca="1" ref="AQ80" ca="1">_xll.YCP($F80,AQ$1)</f>
        <v>ERR: NO DATA</v>
      </c>
      <c r="AR80" cm="1">
        <f t="array" aca="1" ref="AR80" ca="1">_xll.YCP($F80,AR$1)</f>
        <v>1.4290000000000001E-2</v>
      </c>
      <c r="AS80" cm="1">
        <f t="array" aca="1" ref="AS80" ca="1">_xll.YCP($F80,AS$1)</f>
        <v>1.3056E-2</v>
      </c>
      <c r="AT80" cm="1">
        <f t="array" aca="1" ref="AT80" ca="1">_xll.YCP($F80,AT$1)</f>
        <v>1.3679E-2</v>
      </c>
      <c r="AU80" cm="1">
        <f t="array" aca="1" ref="AU80" ca="1">_xll.YCP($F80,AU$1)</f>
        <v>0</v>
      </c>
      <c r="AV80" cm="1">
        <f t="array" aca="1" ref="AV80" ca="1">_xll.YCP($F80,AV$1)</f>
        <v>0</v>
      </c>
      <c r="AW80" cm="1">
        <f t="array" aca="1" ref="AW80" ca="1">_xll.YCP($F80,AW$1)</f>
        <v>0</v>
      </c>
      <c r="AX80" cm="1">
        <f t="array" aca="1" ref="AX80" ca="1">_xll.YCP($F80,AX$1)</f>
        <v>3.0899999999999999E-3</v>
      </c>
      <c r="AY80" cm="1">
        <f t="array" aca="1" ref="AY80" ca="1">_xll.YCP($F80,AY$1)</f>
        <v>0</v>
      </c>
      <c r="AZ80" cm="1">
        <f t="array" aca="1" ref="AZ80" ca="1">_xll.YCP($F80,AZ$1)</f>
        <v>0</v>
      </c>
      <c r="BA80" cm="1">
        <f t="array" aca="1" ref="BA80" ca="1">_xll.YCP($F80,BA$1)</f>
        <v>0.37201000000000001</v>
      </c>
      <c r="BB80" cm="1">
        <f t="array" aca="1" ref="BB80" ca="1">_xll.YCP($F80,BB$1)</f>
        <v>0.24215</v>
      </c>
      <c r="BC80" cm="1">
        <f t="array" aca="1" ref="BC80" ca="1">_xll.YCP($F80,BC$1)</f>
        <v>0.38274999999999998</v>
      </c>
      <c r="BD80" s="4">
        <f t="shared" ca="1" si="3"/>
        <v>1</v>
      </c>
      <c r="BE80" t="str" cm="1">
        <f t="array" aca="1" ref="BE80" ca="1">_xll.YCP($F80,BE$1)</f>
        <v>ERR: NO DATA</v>
      </c>
      <c r="BF80" cm="1">
        <f t="array" aca="1" ref="BF80" ca="1">_xll.YCP($F80,BF$1)</f>
        <v>0.21</v>
      </c>
      <c r="BG80" cm="1">
        <f t="array" aca="1" ref="BG80" ca="1">_xll.YCP($F80,BG$1)</f>
        <v>3</v>
      </c>
      <c r="BH80" cm="1">
        <f t="array" aca="1" ref="BH80" ca="1">_xll.YCP($F80,BH$1)</f>
        <v>7.0000000000000007E-2</v>
      </c>
      <c r="BI80" t="str" cm="1">
        <f t="array" aca="1" ref="BI80" ca="1">_xll.YCP($F80,BI$1)</f>
        <v>ERR: NO DATA</v>
      </c>
      <c r="BJ80" cm="1">
        <f t="array" aca="1" ref="BJ80" ca="1">_xll.YCP($F80,BJ$1)</f>
        <v>-3.85</v>
      </c>
      <c r="BK80" t="str" cm="1">
        <f t="array" aca="1" ref="BK80" ca="1">_xll.YCP($F80,BK$1)</f>
        <v>ERR: NO DATA</v>
      </c>
      <c r="BL80" cm="1">
        <f t="array" aca="1" ref="BL80" ca="1">_xll.YCP($F80,BL$1)</f>
        <v>-3.72</v>
      </c>
      <c r="BM80" cm="1">
        <f t="array" aca="1" ref="BM80" ca="1">_xll.YCP($F80,BM$1)</f>
        <v>-0.56000000000000005</v>
      </c>
      <c r="BN80" cm="1">
        <f t="array" aca="1" ref="BN80" ca="1">_xll.YCP($F80,BN$1)</f>
        <v>0.16741300000000001</v>
      </c>
      <c r="BO80" t="str" cm="1">
        <f t="array" aca="1" ref="BO80" ca="1">_xll.YCP($F80,BO$1)</f>
        <v>ERR: NO DATA</v>
      </c>
      <c r="BP80" cm="1">
        <f t="array" aca="1" ref="BP80" ca="1">_xll.YCP($F80,BP$1)</f>
        <v>-4.4291960000000001</v>
      </c>
      <c r="BQ80" t="str" cm="1">
        <f t="array" aca="1" ref="BQ80" ca="1">_xll.YCP($F80,BQ$1)</f>
        <v>ERR: NO DATA</v>
      </c>
      <c r="BR80" cm="1">
        <f t="array" aca="1" ref="BR80" ca="1">_xll.YCP($F80,BR$1)</f>
        <v>-2.8237160000000001</v>
      </c>
      <c r="BS80" cm="1">
        <f t="array" aca="1" ref="BS80" ca="1">_xll.YCP($F80,BS$1)</f>
        <v>1.070711</v>
      </c>
      <c r="BT80" cm="1">
        <f t="array" aca="1" ref="BT80" ca="1">_xll.YCP($F80,BT$1)</f>
        <v>-15.014192</v>
      </c>
      <c r="BU80" cm="1">
        <f t="array" aca="1" ref="BU80" ca="1">_xll.YCP($F80,BU$1)</f>
        <v>2.5015179999999999</v>
      </c>
      <c r="BV80" cm="1">
        <f t="array" aca="1" ref="BV80" ca="1">_xll.YCP($F80,BV$1)</f>
        <v>-8.4841239999999996</v>
      </c>
      <c r="BW80" cm="1">
        <f t="array" aca="1" ref="BW80" ca="1">_xll.YCP($F80,BW$1)</f>
        <v>5.6867599999999997E-2</v>
      </c>
      <c r="BX80" cm="1">
        <f t="array" aca="1" ref="BX80" ca="1">_xll.YCP($F80,BX$1)</f>
        <v>3.0618300000000001E-2</v>
      </c>
      <c r="BY80" cm="1">
        <f t="array" aca="1" ref="BY80" ca="1">_xll.YCP($F80,BY$1)</f>
        <v>0.14306579999999999</v>
      </c>
      <c r="BZ80" cm="1">
        <f t="array" aca="1" ref="BZ80" ca="1">_xll.YCP($F80,BZ$1)</f>
        <v>3.0142700000000001E-2</v>
      </c>
      <c r="CA80" cm="1">
        <f t="array" aca="1" ref="CA80" ca="1">_xll.YCP($F80,CA$1)</f>
        <v>0.16884579999999999</v>
      </c>
      <c r="CB80" cm="1">
        <f t="array" aca="1" ref="CB80" ca="1">_xll.YCP($F80,CB$1)</f>
        <v>8.3183900000000005E-2</v>
      </c>
      <c r="CC80" cm="1">
        <f t="array" aca="1" ref="CC80" ca="1">_xll.YCP($F80,CC$1)</f>
        <v>0.1415507</v>
      </c>
      <c r="CD80" cm="1">
        <f t="array" aca="1" ref="CD80" ca="1">_xll.YCP($F80,CD$1)</f>
        <v>2.1383300000000001E-2</v>
      </c>
      <c r="CE80" cm="1">
        <f t="array" aca="1" ref="CE80" ca="1">_xll.YCP($F80,CE$1)</f>
        <v>5.7828400000000002E-2</v>
      </c>
      <c r="CF80" cm="1">
        <f t="array" aca="1" ref="CF80" ca="1">_xll.YCP($F80,CF$1)</f>
        <v>0.1086713</v>
      </c>
      <c r="CG80" cm="1">
        <f t="array" aca="1" ref="CG80" ca="1">_xll.YCP($F80,CG$1)</f>
        <v>0.15784219999999999</v>
      </c>
      <c r="CH80" t="str" cm="1">
        <f t="array" aca="1" ref="CH80" ca="1">_xll.YCP($F80,CH$1)</f>
        <v>ERR: INVALID CALC</v>
      </c>
      <c r="CI80" t="str" cm="1">
        <f t="array" aca="1" ref="CI80" ca="1">_xll.YCP($F80,CI$1)</f>
        <v>ERR: NO DATA</v>
      </c>
      <c r="CJ80" cm="1">
        <f t="array" aca="1" ref="CJ80" ca="1">_xll.YCP($F80,CJ$1)</f>
        <v>1.5603294311624072E-2</v>
      </c>
      <c r="CK80" t="str" cm="1">
        <f t="array" aca="1" ref="CK80" ca="1">_xll.YCP($F80,CK$1)</f>
        <v>ERR: INVALID CALC</v>
      </c>
      <c r="CL80" t="str" cm="1">
        <f t="array" aca="1" ref="CL80" ca="1">_xll.YCP($F80,CL$1)</f>
        <v>ERR: NO DATA</v>
      </c>
      <c r="CM80" t="str" cm="1">
        <f t="array" aca="1" ref="CM80" ca="1">_xll.YCP($F80,CM$1)</f>
        <v>ERR: NO DATA</v>
      </c>
      <c r="CN80" t="str" cm="1">
        <f t="array" aca="1" ref="CN80" ca="1">_xll.YCP($F80,CN$1)</f>
        <v>ERR: NO DATA</v>
      </c>
      <c r="CO80" t="str" cm="1">
        <f t="array" aca="1" ref="CO80" ca="1">_xll.YCP($F80,CO$1)</f>
        <v>ERR: NO DATA</v>
      </c>
      <c r="CP80" cm="1">
        <f t="array" aca="1" ref="CP80" ca="1">_xll.YCP($F80,CP$1)</f>
        <v>2.1881800000000001E-3</v>
      </c>
      <c r="CQ80" cm="1">
        <f t="array" aca="1" ref="CQ80" ca="1">_xll.YCP($F80,CQ$1)</f>
        <v>0.99781182000000002</v>
      </c>
      <c r="CR80" cm="1">
        <f t="array" aca="1" ref="CR80" ca="1">_xll.YCP($F80,CR$1)</f>
        <v>0</v>
      </c>
      <c r="CS80" cm="1">
        <f t="array" aca="1" ref="CS80" ca="1">_xll.YCP($F80,CS$1)</f>
        <v>0</v>
      </c>
      <c r="CT80" cm="1">
        <f t="array" aca="1" ref="CT80" ca="1">_xll.YCP($F80,CT$1)</f>
        <v>0</v>
      </c>
      <c r="CU80" t="str" cm="1">
        <f t="array" aca="1" ref="CU80" ca="1">_xll.YCP($F80,CU$1)</f>
        <v>ERR: INVALID CALC</v>
      </c>
      <c r="CV80" cm="1">
        <f t="array" aca="1" ref="CV80" ca="1">_xll.YCP($F80,CV$1)</f>
        <v>0</v>
      </c>
      <c r="CW80" cm="1">
        <f t="array" aca="1" ref="CW80" ca="1">_xll.YCP($F80,CW$1)</f>
        <v>3.7950000000000002E-3</v>
      </c>
      <c r="CX80" cm="1">
        <f t="array" aca="1" ref="CX80" ca="1">_xll.YCP($F80,CX$1)</f>
        <v>0.99620500000000001</v>
      </c>
      <c r="CY80" t="str" cm="1">
        <f t="array" aca="1" ref="CY80" ca="1">_xll.YCP($F80,CY$1)</f>
        <v>ERR: INVALID CALC</v>
      </c>
      <c r="CZ80" cm="1">
        <f t="array" aca="1" ref="CZ80" ca="1">_xll.YCP($F80,CZ$1)</f>
        <v>0.97591072999999995</v>
      </c>
      <c r="DA80" cm="1">
        <f t="array" aca="1" ref="DA80" ca="1">_xll.YCP($F80,DA$1)</f>
        <v>2.4031E-2</v>
      </c>
      <c r="DB80" cm="1">
        <f t="array" aca="1" ref="DB80" ca="1">_xll.YCP($F80,DB$1)</f>
        <v>0</v>
      </c>
      <c r="DC80" t="str" cm="1">
        <f t="array" aca="1" ref="DC80" ca="1">_xll.YCP($F80,DC$1)</f>
        <v>ERR: INVALID CALC</v>
      </c>
      <c r="DD80" cm="1">
        <f t="array" aca="1" ref="DD80" ca="1">_xll.YCP($F80,DD$1)</f>
        <v>7.0659680000000002E-2</v>
      </c>
      <c r="DE80" cm="1">
        <f t="array" aca="1" ref="DE80" ca="1">_xll.YCP($F80,DE$1)</f>
        <v>1.193449</v>
      </c>
      <c r="DF80" t="str" cm="1">
        <f t="array" aca="1" ref="DF80" ca="1">_xll.YCP($F80,DF$1)</f>
        <v>ERR: NO DATA</v>
      </c>
      <c r="DG80" t="str" cm="1">
        <f t="array" aca="1" ref="DG80" ca="1">_xll.YCP($F80,DG$1)</f>
        <v>ERR: NO DATA</v>
      </c>
      <c r="DH80" t="str" cm="1">
        <f t="array" aca="1" ref="DH80" ca="1">_xll.YCP($F80,DH$1)</f>
        <v>ERR: NO DATA</v>
      </c>
      <c r="DI80" t="str" cm="1">
        <f t="array" aca="1" ref="DI80" ca="1">_xll.YCP($F80,DI$1)</f>
        <v>ERR: NO DATA</v>
      </c>
      <c r="DJ80" t="str" cm="1">
        <f t="array" aca="1" ref="DJ80" ca="1">_xll.YCP($F80,DJ$1)</f>
        <v>ERR: NO DATA</v>
      </c>
      <c r="DK80" t="str" cm="1">
        <f t="array" aca="1" ref="DK80" ca="1">_xll.YCP($F80,DK$1)</f>
        <v>ERR: NO DATA</v>
      </c>
      <c r="DL80" t="str" cm="1">
        <f t="array" aca="1" ref="DL80" ca="1">_xll.YCP($F80,DL$1)</f>
        <v>ERR: NO DATA</v>
      </c>
      <c r="DM80" t="str" cm="1">
        <f t="array" aca="1" ref="DM80" ca="1">_xll.YCP($F80,DM$1)</f>
        <v>ERR: NO DATA</v>
      </c>
      <c r="DN80" t="str" cm="1">
        <f t="array" aca="1" ref="DN80" ca="1">_xll.YCP($F80,DN$1)</f>
        <v>ERR: NO DATA</v>
      </c>
      <c r="DO80" cm="1">
        <f t="array" aca="1" ref="DO80" ca="1">_xll.YCP($F80,DO$1)</f>
        <v>0.45196310000000001</v>
      </c>
      <c r="DP80" cm="1">
        <f t="array" aca="1" ref="DP80" ca="1">_xll.YCP($F80,DP$1)</f>
        <v>0.38783960000000001</v>
      </c>
      <c r="DQ80" cm="1">
        <f t="array" aca="1" ref="DQ80" ca="1">_xll.YCP($F80,DQ$1)</f>
        <v>0.16019729999999999</v>
      </c>
      <c r="DR80" cm="1">
        <f t="array" aca="1" ref="DR80" ca="1">_xll.YCP($F80,DR$1)</f>
        <v>0.99879969999999996</v>
      </c>
      <c r="DS80" cm="1">
        <f t="array" aca="1" ref="DS80" ca="1">_xll.YCP($F80,DS$1)</f>
        <v>0</v>
      </c>
      <c r="DT80" cm="1">
        <f t="array" aca="1" ref="DT80" ca="1">_xll.YCP($F80,DT$1)</f>
        <v>1.2003000000000001E-3</v>
      </c>
      <c r="DU80" cm="1">
        <f t="array" aca="1" ref="DU80" ca="1">_xll.YCP($F80,DU$1)</f>
        <v>0</v>
      </c>
      <c r="DV80" cm="1">
        <f t="array" aca="1" ref="DV80" ca="1">_xll.YCP($F80,DV$1)</f>
        <v>0</v>
      </c>
      <c r="DW80" cm="1">
        <f t="array" aca="1" ref="DW80" ca="1">_xll.YCP($F80,DW$1)</f>
        <v>0</v>
      </c>
      <c r="DX80" t="str" cm="1">
        <f t="array" aca="1" ref="DX80" ca="1">_xll.YCP($F80,DX$1)</f>
        <v>ERR: INVALID CALC</v>
      </c>
      <c r="DY80" cm="1">
        <f t="array" aca="1" ref="DY80" ca="1">_xll.YCP($F80,DY$1)</f>
        <v>0.99999998999999995</v>
      </c>
      <c r="DZ80" cm="1">
        <f t="array" aca="1" ref="DZ80" ca="1">_xll.YCP($F80,DZ$1)</f>
        <v>0</v>
      </c>
      <c r="EA80" t="str" cm="1">
        <f t="array" aca="1" ref="EA80" ca="1">_xll.YCP($F80,EA$1)</f>
        <v>ERR: INVALID CALC</v>
      </c>
      <c r="EB80" cm="1">
        <f t="array" aca="1" ref="EB80" ca="1">_xll.YCP($F80,EB$1)</f>
        <v>0.99429252000000001</v>
      </c>
      <c r="EC80" cm="1">
        <f t="array" aca="1" ref="EC80" ca="1">_xll.YCP($F80,EC$1)</f>
        <v>8.3183900000000005E-2</v>
      </c>
      <c r="ED80" cm="1">
        <f t="array" aca="1" ref="ED80" ca="1">_xll.YCP($F80,ED$1)</f>
        <v>0</v>
      </c>
      <c r="EE80" cm="1">
        <f t="array" aca="1" ref="EE80" ca="1">_xll.YCP($F80,EE$1)</f>
        <v>3.7858200000000001E-3</v>
      </c>
      <c r="EF80" cm="1">
        <f t="array" aca="1" ref="EF80" ca="1">_xll.YCP($F80,EF$1)</f>
        <v>0.99379518</v>
      </c>
      <c r="EG80" t="str" cm="1">
        <f t="array" aca="1" ref="EG80" ca="1">_xll.YCP($F80,EG$1)</f>
        <v>ERR: NO DATA</v>
      </c>
    </row>
    <row r="81" spans="3:137" x14ac:dyDescent="0.35">
      <c r="C81" t="s">
        <v>209</v>
      </c>
      <c r="D81"/>
      <c r="F81" t="str">
        <f t="shared" si="2"/>
        <v>SPDW</v>
      </c>
      <c r="G81" t="str" cm="1">
        <f t="array" aca="1" ref="G81" ca="1">_xll.YCI($F81,G$1)</f>
        <v>International Equity</v>
      </c>
      <c r="H81" t="str" cm="1">
        <f t="array" aca="1" ref="H81" ca="1">_xll.YCI($F81,H$1)</f>
        <v>etf</v>
      </c>
      <c r="I81" t="str" cm="1">
        <f t="array" aca="1" ref="I81" ca="1">_xll.YCI($F81,I$1)</f>
        <v>Foreign Large Blend</v>
      </c>
      <c r="J81" t="str" cm="1">
        <f t="array" aca="1" ref="J81" ca="1">_xll.YCI($F81,J$1)</f>
        <v>True</v>
      </c>
      <c r="K81" t="str" cm="1">
        <f t="array" aca="1" ref="K81" ca="1">_xll.YCI($F81,K$1)</f>
        <v>Large Cap/Blend</v>
      </c>
      <c r="L81" t="str" cm="1">
        <f t="array" aca="1" ref="L81" ca="1">_xll.YCI($F81,L$1)</f>
        <v>ERR: NO DATA</v>
      </c>
      <c r="M81" t="str" cm="1">
        <f t="array" aca="1" ref="M81" ca="1">_xll.YCI($F81,M$1)</f>
        <v>State Street SPDR Portfolio Devt World ex-US ETF</v>
      </c>
      <c r="N81" t="str" cm="1">
        <f t="array" aca="1" ref="N81" ca="1">_xll.YCI($F81,N$1)</f>
        <v>State Street Investment Management</v>
      </c>
      <c r="O81" t="str" cm="1">
        <f t="array" aca="1" ref="O81" ca="1">_xll.YCI($F81,O$1)</f>
        <v>Single Share Class</v>
      </c>
      <c r="P81" t="str" cm="1">
        <f t="array" aca="1" ref="P81" ca="1">_xll.YCI($F81,P$1)</f>
        <v>ERR: NO DATA</v>
      </c>
      <c r="Q81" cm="1">
        <f t="array" aca="1" ref="Q81" ca="1">_xll.YCP($F81,Q$1)</f>
        <v>2.9999999999999997E-4</v>
      </c>
      <c r="R81" cm="1">
        <f t="array" aca="1" ref="R81" ca="1">_xll.YCP($F81,R$1)</f>
        <v>1.41E-2</v>
      </c>
      <c r="S81" cm="1">
        <f t="array" aca="1" ref="S81" ca="1">_xll.YCP($F81,S$1)</f>
        <v>1.15E-2</v>
      </c>
      <c r="T81" cm="1">
        <f t="array" aca="1" ref="T81" ca="1">_xll.YCP($F81,T$1)</f>
        <v>1.1900000000000001E-2</v>
      </c>
      <c r="U81" cm="1">
        <f t="array" aca="1" ref="U81" ca="1">_xll.YCP($F81,U$1)</f>
        <v>1.11E-2</v>
      </c>
      <c r="V81" t="str" cm="1">
        <f t="array" aca="1" ref="V81" ca="1">_xll.YCP($F81,V$1)</f>
        <v>ERR: NO DATA</v>
      </c>
      <c r="W81" t="str" cm="1">
        <f t="array" aca="1" ref="W81" ca="1">_xll.YCP($F81,W$1)</f>
        <v>ERR: NO DATA</v>
      </c>
      <c r="X81" cm="1">
        <f t="array" aca="1" ref="X81" ca="1">_xll.YCP($F81,X$1)</f>
        <v>2.36469</v>
      </c>
      <c r="Y81" cm="1">
        <f t="array" aca="1" ref="Y81" ca="1">_xll.YCP($F81,Y$1)</f>
        <v>2.4460419999999998</v>
      </c>
      <c r="Z81" cm="1">
        <f t="array" aca="1" ref="Z81" ca="1">_xll.YCP($F81,Z$1)</f>
        <v>2.8767049999999998</v>
      </c>
      <c r="AA81" cm="1">
        <f t="array" aca="1" ref="AA81" ca="1">_xll.YCP($F81,AA$1)</f>
        <v>2.6232160000000002</v>
      </c>
      <c r="AB81" cm="1">
        <f t="array" aca="1" ref="AB81" ca="1">_xll.YCP($F81,AB$1)</f>
        <v>2.36</v>
      </c>
      <c r="AC81" cm="1">
        <f t="array" aca="1" ref="AC81" ca="1">_xll.YCP($F81,AC$1)</f>
        <v>2.4500000000000002</v>
      </c>
      <c r="AD81" cm="1">
        <f t="array" aca="1" ref="AD81" ca="1">_xll.YCP($F81,AD$1)</f>
        <v>2.88</v>
      </c>
      <c r="AE81" cm="1">
        <f t="array" aca="1" ref="AE81" ca="1">_xll.YCP($F81,AE$1)</f>
        <v>2.62</v>
      </c>
      <c r="AF81" cm="1">
        <f t="array" aca="1" ref="AF81" ca="1">_xll.YCP($F81,AF$1)</f>
        <v>0.28138600000000002</v>
      </c>
      <c r="AG81" cm="1">
        <f t="array" aca="1" ref="AG81" ca="1">_xll.YCP($F81,AG$1)</f>
        <v>6.6681000000000004E-2</v>
      </c>
      <c r="AH81" cm="1">
        <f t="array" aca="1" ref="AH81" ca="1">_xll.YCP($F81,AH$1)</f>
        <v>3.9468999999999997E-2</v>
      </c>
      <c r="AI81" cm="1">
        <f t="array" aca="1" ref="AI81" ca="1">_xll.YCP($F81,AI$1)</f>
        <v>0.16809399999999999</v>
      </c>
      <c r="AJ81" cm="1">
        <f t="array" aca="1" ref="AJ81" ca="1">_xll.YCP($F81,AJ$1)</f>
        <v>5.9479999999999998E-2</v>
      </c>
      <c r="AK81" cm="1">
        <f t="array" aca="1" ref="AK81" ca="1">_xll.YCP($F81,AK$1)</f>
        <v>0.34971799999999997</v>
      </c>
      <c r="AL81" cm="1">
        <f t="array" aca="1" ref="AL81" ca="1">_xll.YCP($F81,AL$1)</f>
        <v>0.36110199999999998</v>
      </c>
      <c r="AM81" cm="1">
        <f t="array" aca="1" ref="AM81" ca="1">_xll.YCP($F81,AM$1)</f>
        <v>0.135293</v>
      </c>
      <c r="AN81" cm="1">
        <f t="array" aca="1" ref="AN81" ca="1">_xll.YCP($F81,AN$1)</f>
        <v>0.175459</v>
      </c>
      <c r="AO81" cm="1">
        <f t="array" aca="1" ref="AO81" ca="1">_xll.YCP($F81,AO$1)</f>
        <v>0.30225600000000002</v>
      </c>
      <c r="AP81" cm="1">
        <f t="array" aca="1" ref="AP81" ca="1">_xll.YCP($F81,AP$1)</f>
        <v>1.0711E-2</v>
      </c>
      <c r="AQ81" cm="1">
        <f t="array" aca="1" ref="AQ81" ca="1">_xll.YCP($F81,AQ$1)</f>
        <v>1.1084999999999999E-2</v>
      </c>
      <c r="AR81" cm="1">
        <f t="array" aca="1" ref="AR81" ca="1">_xll.YCP($F81,AR$1)</f>
        <v>1.0158E-2</v>
      </c>
      <c r="AS81" cm="1">
        <f t="array" aca="1" ref="AS81" ca="1">_xll.YCP($F81,AS$1)</f>
        <v>8.9300000000000004E-3</v>
      </c>
      <c r="AT81" cm="1">
        <f t="array" aca="1" ref="AT81" ca="1">_xll.YCP($F81,AT$1)</f>
        <v>1.0019999999999999E-2</v>
      </c>
      <c r="AU81" cm="1">
        <f t="array" aca="1" ref="AU81" ca="1">_xll.YCP($F81,AU$1)</f>
        <v>0.38091999999999998</v>
      </c>
      <c r="AV81" cm="1">
        <f t="array" aca="1" ref="AV81" ca="1">_xll.YCP($F81,AV$1)</f>
        <v>0.19857</v>
      </c>
      <c r="AW81" cm="1">
        <f t="array" aca="1" ref="AW81" ca="1">_xll.YCP($F81,AW$1)</f>
        <v>0.22933999999999999</v>
      </c>
      <c r="AX81" cm="1">
        <f t="array" aca="1" ref="AX81" ca="1">_xll.YCP($F81,AX$1)</f>
        <v>7.3230000000000003E-2</v>
      </c>
      <c r="AY81" cm="1">
        <f t="array" aca="1" ref="AY81" ca="1">_xll.YCP($F81,AY$1)</f>
        <v>4.104E-2</v>
      </c>
      <c r="AZ81" cm="1">
        <f t="array" aca="1" ref="AZ81" ca="1">_xll.YCP($F81,AZ$1)</f>
        <v>5.092E-2</v>
      </c>
      <c r="BA81" cm="1">
        <f t="array" aca="1" ref="BA81" ca="1">_xll.YCP($F81,BA$1)</f>
        <v>1.0030000000000001E-2</v>
      </c>
      <c r="BB81" cm="1">
        <f t="array" aca="1" ref="BB81" ca="1">_xll.YCP($F81,BB$1)</f>
        <v>5.11E-3</v>
      </c>
      <c r="BC81" cm="1">
        <f t="array" aca="1" ref="BC81" ca="1">_xll.YCP($F81,BC$1)</f>
        <v>1.0840000000000001E-2</v>
      </c>
      <c r="BD81" s="4">
        <f t="shared" ca="1" si="3"/>
        <v>0.99999999999999978</v>
      </c>
      <c r="BE81" t="str" cm="1">
        <f t="array" aca="1" ref="BE81" ca="1">_xll.YCP($F81,BE$1)</f>
        <v>ERR: NO DATA</v>
      </c>
      <c r="BF81" cm="1">
        <f t="array" aca="1" ref="BF81" ca="1">_xll.YCP($F81,BF$1)</f>
        <v>0.03</v>
      </c>
      <c r="BG81" cm="1">
        <f t="array" aca="1" ref="BG81" ca="1">_xll.YCP($F81,BG$1)</f>
        <v>3</v>
      </c>
      <c r="BH81" cm="1">
        <f t="array" aca="1" ref="BH81" ca="1">_xll.YCP($F81,BH$1)</f>
        <v>0.26</v>
      </c>
      <c r="BI81" cm="1">
        <f t="array" aca="1" ref="BI81" ca="1">_xll.YCP($F81,BI$1)</f>
        <v>0.76</v>
      </c>
      <c r="BJ81" cm="1">
        <f t="array" aca="1" ref="BJ81" ca="1">_xll.YCP($F81,BJ$1)</f>
        <v>-0.55000000000000004</v>
      </c>
      <c r="BK81" t="str" cm="1">
        <f t="array" aca="1" ref="BK81" ca="1">_xll.YCP($F81,BK$1)</f>
        <v>ERR: NO DATA</v>
      </c>
      <c r="BL81" cm="1">
        <f t="array" aca="1" ref="BL81" ca="1">_xll.YCP($F81,BL$1)</f>
        <v>-0.12</v>
      </c>
      <c r="BM81" cm="1">
        <f t="array" aca="1" ref="BM81" ca="1">_xll.YCP($F81,BM$1)</f>
        <v>1.1000000000000001</v>
      </c>
      <c r="BN81" cm="1">
        <f t="array" aca="1" ref="BN81" ca="1">_xll.YCP($F81,BN$1)</f>
        <v>-1.028262</v>
      </c>
      <c r="BO81" cm="1">
        <f t="array" aca="1" ref="BO81" ca="1">_xll.YCP($F81,BO$1)</f>
        <v>-2.4062510000000001</v>
      </c>
      <c r="BP81" cm="1">
        <f t="array" aca="1" ref="BP81" ca="1">_xll.YCP($F81,BP$1)</f>
        <v>24.494793000000001</v>
      </c>
      <c r="BQ81" t="str" cm="1">
        <f t="array" aca="1" ref="BQ81" ca="1">_xll.YCP($F81,BQ$1)</f>
        <v>ERR: NO DATA</v>
      </c>
      <c r="BR81" cm="1">
        <f t="array" aca="1" ref="BR81" ca="1">_xll.YCP($F81,BR$1)</f>
        <v>1.4823740000000001</v>
      </c>
      <c r="BS81" cm="1">
        <f t="array" aca="1" ref="BS81" ca="1">_xll.YCP($F81,BS$1)</f>
        <v>-4.9707229999999996</v>
      </c>
      <c r="BT81" cm="1">
        <f t="array" aca="1" ref="BT81" ca="1">_xll.YCP($F81,BT$1)</f>
        <v>4.0412000000000003E-2</v>
      </c>
      <c r="BU81" cm="1">
        <f t="array" aca="1" ref="BU81" ca="1">_xll.YCP($F81,BU$1)</f>
        <v>-0.95219200000000004</v>
      </c>
      <c r="BV81" cm="1">
        <f t="array" aca="1" ref="BV81" ca="1">_xll.YCP($F81,BV$1)</f>
        <v>0.83938400000000002</v>
      </c>
      <c r="BW81" cm="1">
        <f t="array" aca="1" ref="BW81" ca="1">_xll.YCP($F81,BW$1)</f>
        <v>7.3152499999999995E-2</v>
      </c>
      <c r="BX81" cm="1">
        <f t="array" aca="1" ref="BX81" ca="1">_xll.YCP($F81,BX$1)</f>
        <v>3.9742E-2</v>
      </c>
      <c r="BY81" cm="1">
        <f t="array" aca="1" ref="BY81" ca="1">_xll.YCP($F81,BY$1)</f>
        <v>8.5250400000000004E-2</v>
      </c>
      <c r="BZ81" cm="1">
        <f t="array" aca="1" ref="BZ81" ca="1">_xll.YCP($F81,BZ$1)</f>
        <v>6.1186299999999999E-2</v>
      </c>
      <c r="CA81" cm="1">
        <f t="array" aca="1" ref="CA81" ca="1">_xll.YCP($F81,CA$1)</f>
        <v>0.22535240000000001</v>
      </c>
      <c r="CB81" cm="1">
        <f t="array" aca="1" ref="CB81" ca="1">_xll.YCP($F81,CB$1)</f>
        <v>2.6725700000000002E-2</v>
      </c>
      <c r="CC81" cm="1">
        <f t="array" aca="1" ref="CC81" ca="1">_xll.YCP($F81,CC$1)</f>
        <v>0.122165</v>
      </c>
      <c r="CD81" cm="1">
        <f t="array" aca="1" ref="CD81" ca="1">_xll.YCP($F81,CD$1)</f>
        <v>3.2589699999999999E-2</v>
      </c>
      <c r="CE81" cm="1">
        <f t="array" aca="1" ref="CE81" ca="1">_xll.YCP($F81,CE$1)</f>
        <v>5.1258900000000003E-2</v>
      </c>
      <c r="CF81" cm="1">
        <f t="array" aca="1" ref="CF81" ca="1">_xll.YCP($F81,CF$1)</f>
        <v>8.7712700000000005E-2</v>
      </c>
      <c r="CG81" cm="1">
        <f t="array" aca="1" ref="CG81" ca="1">_xll.YCP($F81,CG$1)</f>
        <v>0.1948645</v>
      </c>
      <c r="CH81" t="str" cm="1">
        <f t="array" aca="1" ref="CH81" ca="1">_xll.YCP($F81,CH$1)</f>
        <v>ERR: INVALID CALC</v>
      </c>
      <c r="CI81" t="str" cm="1">
        <f t="array" aca="1" ref="CI81" ca="1">_xll.YCP($F81,CI$1)</f>
        <v>ERR: NO DATA</v>
      </c>
      <c r="CJ81" cm="1">
        <f t="array" aca="1" ref="CJ81" ca="1">_xll.YCP($F81,CJ$1)</f>
        <v>3.1303342231713827E-2</v>
      </c>
      <c r="CK81" t="str" cm="1">
        <f t="array" aca="1" ref="CK81" ca="1">_xll.YCP($F81,CK$1)</f>
        <v>ERR: INVALID CALC</v>
      </c>
      <c r="CL81" t="str" cm="1">
        <f t="array" aca="1" ref="CL81" ca="1">_xll.YCP($F81,CL$1)</f>
        <v>ERR: NO DATA</v>
      </c>
      <c r="CM81" t="str" cm="1">
        <f t="array" aca="1" ref="CM81" ca="1">_xll.YCP($F81,CM$1)</f>
        <v>ERR: NO DATA</v>
      </c>
      <c r="CN81" t="str" cm="1">
        <f t="array" aca="1" ref="CN81" ca="1">_xll.YCP($F81,CN$1)</f>
        <v>ERR: NO DATA</v>
      </c>
      <c r="CO81" t="str" cm="1">
        <f t="array" aca="1" ref="CO81" ca="1">_xll.YCP($F81,CO$1)</f>
        <v>ERR: NO DATA</v>
      </c>
      <c r="CP81" cm="1">
        <f t="array" aca="1" ref="CP81" ca="1">_xll.YCP($F81,CP$1)</f>
        <v>3.1250000000000002E-3</v>
      </c>
      <c r="CQ81" cm="1">
        <f t="array" aca="1" ref="CQ81" ca="1">_xll.YCP($F81,CQ$1)</f>
        <v>0.99687499999999996</v>
      </c>
      <c r="CR81" cm="1">
        <f t="array" aca="1" ref="CR81" ca="1">_xll.YCP($F81,CR$1)</f>
        <v>0</v>
      </c>
      <c r="CS81" cm="1">
        <f t="array" aca="1" ref="CS81" ca="1">_xll.YCP($F81,CS$1)</f>
        <v>0</v>
      </c>
      <c r="CT81" cm="1">
        <f t="array" aca="1" ref="CT81" ca="1">_xll.YCP($F81,CT$1)</f>
        <v>0</v>
      </c>
      <c r="CU81" t="str" cm="1">
        <f t="array" aca="1" ref="CU81" ca="1">_xll.YCP($F81,CU$1)</f>
        <v>ERR: INVALID CALC</v>
      </c>
      <c r="CV81" cm="1">
        <f t="array" aca="1" ref="CV81" ca="1">_xll.YCP($F81,CV$1)</f>
        <v>0.75444900000000004</v>
      </c>
      <c r="CW81" cm="1">
        <f t="array" aca="1" ref="CW81" ca="1">_xll.YCP($F81,CW$1)</f>
        <v>0.17277300000000001</v>
      </c>
      <c r="CX81" cm="1">
        <f t="array" aca="1" ref="CX81" ca="1">_xll.YCP($F81,CX$1)</f>
        <v>7.2777999999999995E-2</v>
      </c>
      <c r="CY81" t="str" cm="1">
        <f t="array" aca="1" ref="CY81" ca="1">_xll.YCP($F81,CY$1)</f>
        <v>ERR: INVALID CALC</v>
      </c>
      <c r="CZ81" cm="1">
        <f t="array" aca="1" ref="CZ81" ca="1">_xll.YCP($F81,CZ$1)</f>
        <v>3.44692E-3</v>
      </c>
      <c r="DA81" cm="1">
        <f t="array" aca="1" ref="DA81" ca="1">_xll.YCP($F81,DA$1)</f>
        <v>0.88481966999999995</v>
      </c>
      <c r="DB81" cm="1">
        <f t="array" aca="1" ref="DB81" ca="1">_xll.YCP($F81,DB$1)</f>
        <v>5.5800000000000001E-4</v>
      </c>
      <c r="DC81" t="str" cm="1">
        <f t="array" aca="1" ref="DC81" ca="1">_xll.YCP($F81,DC$1)</f>
        <v>ERR: INVALID CALC</v>
      </c>
      <c r="DD81" cm="1">
        <f t="array" aca="1" ref="DD81" ca="1">_xll.YCP($F81,DD$1)</f>
        <v>2.262521E-2</v>
      </c>
      <c r="DE81" cm="1">
        <f t="array" aca="1" ref="DE81" ca="1">_xll.YCP($F81,DE$1)</f>
        <v>1.039739</v>
      </c>
      <c r="DF81" t="str" cm="1">
        <f t="array" aca="1" ref="DF81" ca="1">_xll.YCP($F81,DF$1)</f>
        <v>ERR: NO DATA</v>
      </c>
      <c r="DG81" t="str" cm="1">
        <f t="array" aca="1" ref="DG81" ca="1">_xll.YCP($F81,DG$1)</f>
        <v>ERR: NO DATA</v>
      </c>
      <c r="DH81" t="str" cm="1">
        <f t="array" aca="1" ref="DH81" ca="1">_xll.YCP($F81,DH$1)</f>
        <v>ERR: NO DATA</v>
      </c>
      <c r="DI81" t="str" cm="1">
        <f t="array" aca="1" ref="DI81" ca="1">_xll.YCP($F81,DI$1)</f>
        <v>ERR: NO DATA</v>
      </c>
      <c r="DJ81" t="str" cm="1">
        <f t="array" aca="1" ref="DJ81" ca="1">_xll.YCP($F81,DJ$1)</f>
        <v>ERR: NO DATA</v>
      </c>
      <c r="DK81" t="str" cm="1">
        <f t="array" aca="1" ref="DK81" ca="1">_xll.YCP($F81,DK$1)</f>
        <v>ERR: NO DATA</v>
      </c>
      <c r="DL81" t="str" cm="1">
        <f t="array" aca="1" ref="DL81" ca="1">_xll.YCP($F81,DL$1)</f>
        <v>ERR: NO DATA</v>
      </c>
      <c r="DM81" t="str" cm="1">
        <f t="array" aca="1" ref="DM81" ca="1">_xll.YCP($F81,DM$1)</f>
        <v>ERR: NO DATA</v>
      </c>
      <c r="DN81" t="str" cm="1">
        <f t="array" aca="1" ref="DN81" ca="1">_xll.YCP($F81,DN$1)</f>
        <v>ERR: NO DATA</v>
      </c>
      <c r="DO81" cm="1">
        <f t="array" aca="1" ref="DO81" ca="1">_xll.YCP($F81,DO$1)</f>
        <v>0.41048099999999998</v>
      </c>
      <c r="DP81" cm="1">
        <f t="array" aca="1" ref="DP81" ca="1">_xll.YCP($F81,DP$1)</f>
        <v>0.40803040000000002</v>
      </c>
      <c r="DQ81" cm="1">
        <f t="array" aca="1" ref="DQ81" ca="1">_xll.YCP($F81,DQ$1)</f>
        <v>0.1814887</v>
      </c>
      <c r="DR81" cm="1">
        <f t="array" aca="1" ref="DR81" ca="1">_xll.YCP($F81,DR$1)</f>
        <v>0.99381039999999998</v>
      </c>
      <c r="DS81" cm="1">
        <f t="array" aca="1" ref="DS81" ca="1">_xll.YCP($F81,DS$1)</f>
        <v>0</v>
      </c>
      <c r="DT81" cm="1">
        <f t="array" aca="1" ref="DT81" ca="1">_xll.YCP($F81,DT$1)</f>
        <v>4.7878E-3</v>
      </c>
      <c r="DU81" cm="1">
        <f t="array" aca="1" ref="DU81" ca="1">_xll.YCP($F81,DU$1)</f>
        <v>0</v>
      </c>
      <c r="DV81" cm="1">
        <f t="array" aca="1" ref="DV81" ca="1">_xll.YCP($F81,DV$1)</f>
        <v>0</v>
      </c>
      <c r="DW81" cm="1">
        <f t="array" aca="1" ref="DW81" ca="1">_xll.YCP($F81,DW$1)</f>
        <v>1.4017000000000001E-3</v>
      </c>
      <c r="DX81" t="str" cm="1">
        <f t="array" aca="1" ref="DX81" ca="1">_xll.YCP($F81,DX$1)</f>
        <v>ERR: INVALID CALC</v>
      </c>
      <c r="DY81" cm="1">
        <f t="array" aca="1" ref="DY81" ca="1">_xll.YCP($F81,DY$1)</f>
        <v>0.99618306999999995</v>
      </c>
      <c r="DZ81" cm="1">
        <f t="array" aca="1" ref="DZ81" ca="1">_xll.YCP($F81,DZ$1)</f>
        <v>3.8168999999999998E-3</v>
      </c>
      <c r="EA81" t="str" cm="1">
        <f t="array" aca="1" ref="EA81" ca="1">_xll.YCP($F81,EA$1)</f>
        <v>ERR: INVALID CALC</v>
      </c>
      <c r="EB81" cm="1">
        <f t="array" aca="1" ref="EB81" ca="1">_xll.YCP($F81,EB$1)</f>
        <v>1.3395850000000001E-2</v>
      </c>
      <c r="EC81" cm="1">
        <f t="array" aca="1" ref="EC81" ca="1">_xll.YCP($F81,EC$1)</f>
        <v>2.6725700000000002E-2</v>
      </c>
      <c r="ED81" cm="1">
        <f t="array" aca="1" ref="ED81" ca="1">_xll.YCP($F81,ED$1)</f>
        <v>0.74682530999999996</v>
      </c>
      <c r="EE81" cm="1">
        <f t="array" aca="1" ref="EE81" ca="1">_xll.YCP($F81,EE$1)</f>
        <v>0.17102713</v>
      </c>
      <c r="EF81" cm="1">
        <f t="array" aca="1" ref="EF81" ca="1">_xll.YCP($F81,EF$1)</f>
        <v>7.2042579999999995E-2</v>
      </c>
      <c r="EG81" t="str" cm="1">
        <f t="array" aca="1" ref="EG81" ca="1">_xll.YCP($F81,EG$1)</f>
        <v>ERR: NO DATA</v>
      </c>
    </row>
    <row r="82" spans="3:137" x14ac:dyDescent="0.35">
      <c r="C82" t="s">
        <v>210</v>
      </c>
      <c r="D82"/>
      <c r="F82" t="str">
        <f t="shared" si="2"/>
        <v>SPAB</v>
      </c>
      <c r="G82" t="str" cm="1">
        <f t="array" aca="1" ref="G82" ca="1">_xll.YCI($F82,G$1)</f>
        <v>Taxable Bond</v>
      </c>
      <c r="H82" t="str" cm="1">
        <f t="array" aca="1" ref="H82" ca="1">_xll.YCI($F82,H$1)</f>
        <v>etf</v>
      </c>
      <c r="I82" t="str" cm="1">
        <f t="array" aca="1" ref="I82" ca="1">_xll.YCI($F82,I$1)</f>
        <v>Intermediate Core Bond</v>
      </c>
      <c r="J82" t="str" cm="1">
        <f t="array" aca="1" ref="J82" ca="1">_xll.YCI($F82,J$1)</f>
        <v>True</v>
      </c>
      <c r="K82" t="str" cm="1">
        <f t="array" aca="1" ref="K82" ca="1">_xll.YCI($F82,K$1)</f>
        <v>ERR: NO DATA</v>
      </c>
      <c r="L82" t="str" cm="1">
        <f t="array" aca="1" ref="L82" ca="1">_xll.YCI($F82,L$1)</f>
        <v>Medium Quality/Moderate Sensitivity</v>
      </c>
      <c r="M82" t="str" cm="1">
        <f t="array" aca="1" ref="M82" ca="1">_xll.YCI($F82,M$1)</f>
        <v>State Street SPDR Portfolio Aggregate Bond ETF</v>
      </c>
      <c r="N82" t="str" cm="1">
        <f t="array" aca="1" ref="N82" ca="1">_xll.YCI($F82,N$1)</f>
        <v>State Street Investment Management</v>
      </c>
      <c r="O82" t="str" cm="1">
        <f t="array" aca="1" ref="O82" ca="1">_xll.YCI($F82,O$1)</f>
        <v>Single Share Class</v>
      </c>
      <c r="P82" t="str" cm="1">
        <f t="array" aca="1" ref="P82" ca="1">_xll.YCI($F82,P$1)</f>
        <v>ERR: NO DATA</v>
      </c>
      <c r="Q82" cm="1">
        <f t="array" aca="1" ref="Q82" ca="1">_xll.YCP($F82,Q$1)</f>
        <v>2.9999999999999997E-4</v>
      </c>
      <c r="R82" cm="1">
        <f t="array" aca="1" ref="R82" ca="1">_xll.YCP($F82,R$1)</f>
        <v>1.6E-2</v>
      </c>
      <c r="S82" cm="1">
        <f t="array" aca="1" ref="S82" ca="1">_xll.YCP($F82,S$1)</f>
        <v>1.52E-2</v>
      </c>
      <c r="T82" cm="1">
        <f t="array" aca="1" ref="T82" ca="1">_xll.YCP($F82,T$1)</f>
        <v>1.29E-2</v>
      </c>
      <c r="U82" cm="1">
        <f t="array" aca="1" ref="U82" ca="1">_xll.YCP($F82,U$1)</f>
        <v>1.21E-2</v>
      </c>
      <c r="V82" cm="1">
        <f t="array" aca="1" ref="V82" ca="1">_xll.YCP($F82,V$1)</f>
        <v>3.8860899999999997E-2</v>
      </c>
      <c r="W82" t="str" cm="1">
        <f t="array" aca="1" ref="W82" ca="1">_xll.YCP($F82,W$1)</f>
        <v>ERR: NO DATA</v>
      </c>
      <c r="X82" cm="1">
        <f t="array" aca="1" ref="X82" ca="1">_xll.YCP($F82,X$1)</f>
        <v>0.154359</v>
      </c>
      <c r="Y82" cm="1">
        <f t="array" aca="1" ref="Y82" ca="1">_xll.YCP($F82,Y$1)</f>
        <v>0.137992</v>
      </c>
      <c r="Z82" cm="1">
        <f t="array" aca="1" ref="Z82" ca="1">_xll.YCP($F82,Z$1)</f>
        <v>0.15706000000000001</v>
      </c>
      <c r="AA82" cm="1">
        <f t="array" aca="1" ref="AA82" ca="1">_xll.YCP($F82,AA$1)</f>
        <v>0.12892500000000001</v>
      </c>
      <c r="AB82" cm="1">
        <f t="array" aca="1" ref="AB82" ca="1">_xll.YCP($F82,AB$1)</f>
        <v>0.15</v>
      </c>
      <c r="AC82" cm="1">
        <f t="array" aca="1" ref="AC82" ca="1">_xll.YCP($F82,AC$1)</f>
        <v>0.14000000000000001</v>
      </c>
      <c r="AD82" cm="1">
        <f t="array" aca="1" ref="AD82" ca="1">_xll.YCP($F82,AD$1)</f>
        <v>0.16</v>
      </c>
      <c r="AE82" cm="1">
        <f t="array" aca="1" ref="AE82" ca="1">_xll.YCP($F82,AE$1)</f>
        <v>0.13</v>
      </c>
      <c r="AF82" cm="1">
        <f t="array" aca="1" ref="AF82" ca="1">_xll.YCP($F82,AF$1)</f>
        <v>1.2548999999999999E-2</v>
      </c>
      <c r="AG82" cm="1">
        <f t="array" aca="1" ref="AG82" ca="1">_xll.YCP($F82,AG$1)</f>
        <v>-1.1410999999999999E-2</v>
      </c>
      <c r="AH82" cm="1">
        <f t="array" aca="1" ref="AH82" ca="1">_xll.YCP($F82,AH$1)</f>
        <v>-4.8539999999999998E-3</v>
      </c>
      <c r="AI82" cm="1">
        <f t="array" aca="1" ref="AI82" ca="1">_xll.YCP($F82,AI$1)</f>
        <v>1.2540000000000001E-2</v>
      </c>
      <c r="AJ82" cm="1">
        <f t="array" aca="1" ref="AJ82" ca="1">_xll.YCP($F82,AJ$1)</f>
        <v>-2.8330000000000001E-2</v>
      </c>
      <c r="AK82" cm="1">
        <f t="array" aca="1" ref="AK82" ca="1">_xll.YCP($F82,AK$1)</f>
        <v>0.18560199999999999</v>
      </c>
      <c r="AL82" cm="1">
        <f t="array" aca="1" ref="AL82" ca="1">_xll.YCP($F82,AL$1)</f>
        <v>0.18560199999999999</v>
      </c>
      <c r="AM82" cm="1">
        <f t="array" aca="1" ref="AM82" ca="1">_xll.YCP($F82,AM$1)</f>
        <v>2.7161000000000001E-2</v>
      </c>
      <c r="AN82" cm="1">
        <f t="array" aca="1" ref="AN82" ca="1">_xll.YCP($F82,AN$1)</f>
        <v>0.17402200000000001</v>
      </c>
      <c r="AO82" cm="1">
        <f t="array" aca="1" ref="AO82" ca="1">_xll.YCP($F82,AO$1)</f>
        <v>0.18560199999999999</v>
      </c>
      <c r="AP82" cm="1">
        <f t="array" aca="1" ref="AP82" ca="1">_xll.YCP($F82,AP$1)</f>
        <v>3.4749999999999998E-3</v>
      </c>
      <c r="AQ82" cm="1">
        <f t="array" aca="1" ref="AQ82" ca="1">_xll.YCP($F82,AQ$1)</f>
        <v>3.1020000000000002E-3</v>
      </c>
      <c r="AR82" cm="1">
        <f t="array" aca="1" ref="AR82" ca="1">_xll.YCP($F82,AR$1)</f>
        <v>2.63E-3</v>
      </c>
      <c r="AS82" cm="1">
        <f t="array" aca="1" ref="AS82" ca="1">_xll.YCP($F82,AS$1)</f>
        <v>3.5070000000000001E-3</v>
      </c>
      <c r="AT82" cm="1">
        <f t="array" aca="1" ref="AT82" ca="1">_xll.YCP($F82,AT$1)</f>
        <v>3.7060000000000001E-3</v>
      </c>
      <c r="AU82" t="str" cm="1">
        <f t="array" aca="1" ref="AU82" ca="1">_xll.YCP($F82,AU$1)</f>
        <v>ERR: NO DATA</v>
      </c>
      <c r="AV82" t="str" cm="1">
        <f t="array" aca="1" ref="AV82" ca="1">_xll.YCP($F82,AV$1)</f>
        <v>ERR: NO DATA</v>
      </c>
      <c r="AW82" t="str" cm="1">
        <f t="array" aca="1" ref="AW82" ca="1">_xll.YCP($F82,AW$1)</f>
        <v>ERR: NO DATA</v>
      </c>
      <c r="AX82" t="str" cm="1">
        <f t="array" aca="1" ref="AX82" ca="1">_xll.YCP($F82,AX$1)</f>
        <v>ERR: NO DATA</v>
      </c>
      <c r="AY82" t="str" cm="1">
        <f t="array" aca="1" ref="AY82" ca="1">_xll.YCP($F82,AY$1)</f>
        <v>ERR: NO DATA</v>
      </c>
      <c r="AZ82" t="str" cm="1">
        <f t="array" aca="1" ref="AZ82" ca="1">_xll.YCP($F82,AZ$1)</f>
        <v>ERR: NO DATA</v>
      </c>
      <c r="BA82" t="str" cm="1">
        <f t="array" aca="1" ref="BA82" ca="1">_xll.YCP($F82,BA$1)</f>
        <v>ERR: NO DATA</v>
      </c>
      <c r="BB82" t="str" cm="1">
        <f t="array" aca="1" ref="BB82" ca="1">_xll.YCP($F82,BB$1)</f>
        <v>ERR: NO DATA</v>
      </c>
      <c r="BC82" t="str" cm="1">
        <f t="array" aca="1" ref="BC82" ca="1">_xll.YCP($F82,BC$1)</f>
        <v>ERR: NO DATA</v>
      </c>
      <c r="BD82" s="4">
        <f t="shared" ca="1" si="3"/>
        <v>0</v>
      </c>
      <c r="BE82" t="str" cm="1">
        <f t="array" aca="1" ref="BE82" ca="1">_xll.YCP($F82,BE$1)</f>
        <v>ERR: NO DATA</v>
      </c>
      <c r="BF82" cm="1">
        <f t="array" aca="1" ref="BF82" ca="1">_xll.YCP($F82,BF$1)</f>
        <v>0.17</v>
      </c>
      <c r="BG82" cm="1">
        <f t="array" aca="1" ref="BG82" ca="1">_xll.YCP($F82,BG$1)</f>
        <v>6</v>
      </c>
      <c r="BH82" cm="1">
        <f t="array" aca="1" ref="BH82" ca="1">_xll.YCP($F82,BH$1)</f>
        <v>-0.05</v>
      </c>
      <c r="BI82" cm="1">
        <f t="array" aca="1" ref="BI82" ca="1">_xll.YCP($F82,BI$1)</f>
        <v>-0.08</v>
      </c>
      <c r="BJ82" cm="1">
        <f t="array" aca="1" ref="BJ82" ca="1">_xll.YCP($F82,BJ$1)</f>
        <v>-0.02</v>
      </c>
      <c r="BK82" t="str" cm="1">
        <f t="array" aca="1" ref="BK82" ca="1">_xll.YCP($F82,BK$1)</f>
        <v>ERR: NO DATA</v>
      </c>
      <c r="BL82" cm="1">
        <f t="array" aca="1" ref="BL82" ca="1">_xll.YCP($F82,BL$1)</f>
        <v>0</v>
      </c>
      <c r="BM82" cm="1">
        <f t="array" aca="1" ref="BM82" ca="1">_xll.YCP($F82,BM$1)</f>
        <v>-0.02</v>
      </c>
      <c r="BN82" cm="1">
        <f t="array" aca="1" ref="BN82" ca="1">_xll.YCP($F82,BN$1)</f>
        <v>-4.5877000000000001E-2</v>
      </c>
      <c r="BO82" cm="1">
        <f t="array" aca="1" ref="BO82" ca="1">_xll.YCP($F82,BO$1)</f>
        <v>-7.7865000000000004E-2</v>
      </c>
      <c r="BP82" cm="1">
        <f t="array" aca="1" ref="BP82" ca="1">_xll.YCP($F82,BP$1)</f>
        <v>-6.6158999999999996E-2</v>
      </c>
      <c r="BQ82" t="str" cm="1">
        <f t="array" aca="1" ref="BQ82" ca="1">_xll.YCP($F82,BQ$1)</f>
        <v>ERR: NO DATA</v>
      </c>
      <c r="BR82" cm="1">
        <f t="array" aca="1" ref="BR82" ca="1">_xll.YCP($F82,BR$1)</f>
        <v>8.7279999999999996E-3</v>
      </c>
      <c r="BS82" cm="1">
        <f t="array" aca="1" ref="BS82" ca="1">_xll.YCP($F82,BS$1)</f>
        <v>1.6563000000000001E-2</v>
      </c>
      <c r="BT82" cm="1">
        <f t="array" aca="1" ref="BT82" ca="1">_xll.YCP($F82,BT$1)</f>
        <v>8.7279999999999996E-3</v>
      </c>
      <c r="BU82" cm="1">
        <f t="array" aca="1" ref="BU82" ca="1">_xll.YCP($F82,BU$1)</f>
        <v>-6.6158999999999996E-2</v>
      </c>
      <c r="BV82" cm="1">
        <f t="array" aca="1" ref="BV82" ca="1">_xll.YCP($F82,BV$1)</f>
        <v>1.6563000000000001E-2</v>
      </c>
      <c r="BW82" cm="1">
        <f t="array" aca="1" ref="BW82" ca="1">_xll.YCP($F82,BW$1)</f>
        <v>0</v>
      </c>
      <c r="BX82" cm="1">
        <f t="array" aca="1" ref="BX82" ca="1">_xll.YCP($F82,BX$1)</f>
        <v>0</v>
      </c>
      <c r="BY82" cm="1">
        <f t="array" aca="1" ref="BY82" ca="1">_xll.YCP($F82,BY$1)</f>
        <v>0</v>
      </c>
      <c r="BZ82" cm="1">
        <f t="array" aca="1" ref="BZ82" ca="1">_xll.YCP($F82,BZ$1)</f>
        <v>0</v>
      </c>
      <c r="CA82" cm="1">
        <f t="array" aca="1" ref="CA82" ca="1">_xll.YCP($F82,CA$1)</f>
        <v>1</v>
      </c>
      <c r="CB82" cm="1">
        <f t="array" aca="1" ref="CB82" ca="1">_xll.YCP($F82,CB$1)</f>
        <v>0</v>
      </c>
      <c r="CC82" cm="1">
        <f t="array" aca="1" ref="CC82" ca="1">_xll.YCP($F82,CC$1)</f>
        <v>0</v>
      </c>
      <c r="CD82" cm="1">
        <f t="array" aca="1" ref="CD82" ca="1">_xll.YCP($F82,CD$1)</f>
        <v>0</v>
      </c>
      <c r="CE82" cm="1">
        <f t="array" aca="1" ref="CE82" ca="1">_xll.YCP($F82,CE$1)</f>
        <v>0</v>
      </c>
      <c r="CF82" cm="1">
        <f t="array" aca="1" ref="CF82" ca="1">_xll.YCP($F82,CF$1)</f>
        <v>0</v>
      </c>
      <c r="CG82" cm="1">
        <f t="array" aca="1" ref="CG82" ca="1">_xll.YCP($F82,CG$1)</f>
        <v>0</v>
      </c>
      <c r="CH82" t="str" cm="1">
        <f t="array" aca="1" ref="CH82" ca="1">_xll.YCP($F82,CH$1)</f>
        <v>ERR: INVALID CALC</v>
      </c>
      <c r="CI82" cm="1">
        <f t="array" aca="1" ref="CI82" ca="1">_xll.YCP($F82,CI$1)</f>
        <v>3.8860899999999997E-2</v>
      </c>
      <c r="CJ82" cm="1">
        <f t="array" aca="1" ref="CJ82" ca="1">_xll.YCP($F82,CJ$1)</f>
        <v>3.9684435797665368E-2</v>
      </c>
      <c r="CK82" t="str" cm="1">
        <f t="array" aca="1" ref="CK82" ca="1">_xll.YCP($F82,CK$1)</f>
        <v>ERR: INVALID CALC</v>
      </c>
      <c r="CL82" cm="1">
        <f t="array" aca="1" ref="CL82" ca="1">_xll.YCP($F82,CL$1)</f>
        <v>4.2205920000000001E-2</v>
      </c>
      <c r="CM82" cm="1">
        <f t="array" aca="1" ref="CM82" ca="1">_xll.YCP($F82,CM$1)</f>
        <v>5.95</v>
      </c>
      <c r="CN82" cm="1">
        <f t="array" aca="1" ref="CN82" ca="1">_xll.YCP($F82,CN$1)</f>
        <v>5.9471999999999996</v>
      </c>
      <c r="CO82" cm="1">
        <f t="array" aca="1" ref="CO82" ca="1">_xll.YCP($F82,CO$1)</f>
        <v>8.0853000000000002</v>
      </c>
      <c r="CP82" cm="1">
        <f t="array" aca="1" ref="CP82" ca="1">_xll.YCP($F82,CP$1)</f>
        <v>0.25097902</v>
      </c>
      <c r="CQ82" cm="1">
        <f t="array" aca="1" ref="CQ82" ca="1">_xll.YCP($F82,CQ$1)</f>
        <v>0.49768707000000001</v>
      </c>
      <c r="CR82" cm="1">
        <f t="array" aca="1" ref="CR82" ca="1">_xll.YCP($F82,CR$1)</f>
        <v>7.3197699999999997E-3</v>
      </c>
      <c r="CS82" cm="1">
        <f t="array" aca="1" ref="CS82" ca="1">_xll.YCP($F82,CS$1)</f>
        <v>5.1955300000000003E-3</v>
      </c>
      <c r="CT82" cm="1">
        <f t="array" aca="1" ref="CT82" ca="1">_xll.YCP($F82,CT$1)</f>
        <v>0.23881860999999999</v>
      </c>
      <c r="CU82" t="str" cm="1">
        <f t="array" aca="1" ref="CU82" ca="1">_xll.YCP($F82,CU$1)</f>
        <v>ERR: INVALID CALC</v>
      </c>
      <c r="CV82" t="str" cm="1">
        <f t="array" aca="1" ref="CV82" ca="1">_xll.YCP($F82,CV$1)</f>
        <v>ERR: NO DATA</v>
      </c>
      <c r="CW82" t="str" cm="1">
        <f t="array" aca="1" ref="CW82" ca="1">_xll.YCP($F82,CW$1)</f>
        <v>ERR: NO DATA</v>
      </c>
      <c r="CX82" t="str" cm="1">
        <f t="array" aca="1" ref="CX82" ca="1">_xll.YCP($F82,CX$1)</f>
        <v>ERR: NO DATA</v>
      </c>
      <c r="CY82" t="str" cm="1">
        <f t="array" aca="1" ref="CY82" ca="1">_xll.YCP($F82,CY$1)</f>
        <v>ERR: INVALID CALC</v>
      </c>
      <c r="CZ82" t="str" cm="1">
        <f t="array" aca="1" ref="CZ82" ca="1">_xll.YCP($F82,CZ$1)</f>
        <v>ERR: NO DATA</v>
      </c>
      <c r="DA82" cm="1">
        <f t="array" aca="1" ref="DA82" ca="1">_xll.YCP($F82,DA$1)</f>
        <v>0</v>
      </c>
      <c r="DB82" cm="1">
        <f t="array" aca="1" ref="DB82" ca="1">_xll.YCP($F82,DB$1)</f>
        <v>1.3381000000000001E-2</v>
      </c>
      <c r="DC82" t="str" cm="1">
        <f t="array" aca="1" ref="DC82" ca="1">_xll.YCP($F82,DC$1)</f>
        <v>ERR: INVALID CALC</v>
      </c>
      <c r="DD82" t="str" cm="1">
        <f t="array" aca="1" ref="DD82" ca="1">_xll.YCP($F82,DD$1)</f>
        <v>ERR: NO DATA</v>
      </c>
      <c r="DE82" cm="1">
        <f t="array" aca="1" ref="DE82" ca="1">_xll.YCP($F82,DE$1)</f>
        <v>0.99997599999999998</v>
      </c>
      <c r="DF82" cm="1">
        <f t="array" aca="1" ref="DF82" ca="1">_xll.YCP($F82,DF$1)</f>
        <v>5</v>
      </c>
      <c r="DG82" cm="1">
        <f t="array" aca="1" ref="DG82" ca="1">_xll.YCP($F82,DG$1)</f>
        <v>3.3161799999999998E-2</v>
      </c>
      <c r="DH82" cm="1">
        <f t="array" aca="1" ref="DH82" ca="1">_xll.YCP($F82,DH$1)</f>
        <v>0.7347532</v>
      </c>
      <c r="DI82" cm="1">
        <f t="array" aca="1" ref="DI82" ca="1">_xll.YCP($F82,DI$1)</f>
        <v>0.1148251</v>
      </c>
      <c r="DJ82" cm="1">
        <f t="array" aca="1" ref="DJ82" ca="1">_xll.YCP($F82,DJ$1)</f>
        <v>0.1172589</v>
      </c>
      <c r="DK82" cm="1">
        <f t="array" aca="1" ref="DK82" ca="1">_xll.YCP($F82,DK$1)</f>
        <v>1.9999999999999999E-7</v>
      </c>
      <c r="DL82" cm="1">
        <f t="array" aca="1" ref="DL82" ca="1">_xll.YCP($F82,DL$1)</f>
        <v>0</v>
      </c>
      <c r="DM82" cm="1">
        <f t="array" aca="1" ref="DM82" ca="1">_xll.YCP($F82,DM$1)</f>
        <v>0</v>
      </c>
      <c r="DN82" cm="1">
        <f t="array" aca="1" ref="DN82" ca="1">_xll.YCP($F82,DN$1)</f>
        <v>4.9999999999999998E-7</v>
      </c>
      <c r="DO82" cm="1">
        <f t="array" aca="1" ref="DO82" ca="1">_xll.YCP($F82,DO$1)</f>
        <v>1</v>
      </c>
      <c r="DP82" cm="1">
        <f t="array" aca="1" ref="DP82" ca="1">_xll.YCP($F82,DP$1)</f>
        <v>0</v>
      </c>
      <c r="DQ82" cm="1">
        <f t="array" aca="1" ref="DQ82" ca="1">_xll.YCP($F82,DQ$1)</f>
        <v>0</v>
      </c>
      <c r="DR82" cm="1">
        <f t="array" aca="1" ref="DR82" ca="1">_xll.YCP($F82,DR$1)</f>
        <v>0</v>
      </c>
      <c r="DS82" cm="1">
        <f t="array" aca="1" ref="DS82" ca="1">_xll.YCP($F82,DS$1)</f>
        <v>0.97654779999999997</v>
      </c>
      <c r="DT82" cm="1">
        <f t="array" aca="1" ref="DT82" ca="1">_xll.YCP($F82,DT$1)</f>
        <v>2.3406799999999998E-2</v>
      </c>
      <c r="DU82" cm="1">
        <f t="array" aca="1" ref="DU82" ca="1">_xll.YCP($F82,DU$1)</f>
        <v>0</v>
      </c>
      <c r="DV82" cm="1">
        <f t="array" aca="1" ref="DV82" ca="1">_xll.YCP($F82,DV$1)</f>
        <v>4.5399999999999999E-5</v>
      </c>
      <c r="DW82" cm="1">
        <f t="array" aca="1" ref="DW82" ca="1">_xll.YCP($F82,DW$1)</f>
        <v>0</v>
      </c>
      <c r="DX82" t="str" cm="1">
        <f t="array" aca="1" ref="DX82" ca="1">_xll.YCP($F82,DX$1)</f>
        <v>ERR: INVALID CALC</v>
      </c>
      <c r="DY82" cm="1">
        <f t="array" aca="1" ref="DY82" ca="1">_xll.YCP($F82,DY$1)</f>
        <v>0.97546860000000002</v>
      </c>
      <c r="DZ82" cm="1">
        <f t="array" aca="1" ref="DZ82" ca="1">_xll.YCP($F82,DZ$1)</f>
        <v>2.453137E-2</v>
      </c>
      <c r="EA82" t="str" cm="1">
        <f t="array" aca="1" ref="EA82" ca="1">_xll.YCP($F82,EA$1)</f>
        <v>ERR: INVALID CALC</v>
      </c>
      <c r="EB82" cm="1">
        <f t="array" aca="1" ref="EB82" ca="1">_xll.YCP($F82,EB$1)</f>
        <v>0</v>
      </c>
      <c r="EC82" cm="1">
        <f t="array" aca="1" ref="EC82" ca="1">_xll.YCP($F82,EC$1)</f>
        <v>0</v>
      </c>
      <c r="ED82" cm="1">
        <f t="array" aca="1" ref="ED82" ca="1">_xll.YCP($F82,ED$1)</f>
        <v>0</v>
      </c>
      <c r="EE82" cm="1">
        <f t="array" aca="1" ref="EE82" ca="1">_xll.YCP($F82,EE$1)</f>
        <v>0</v>
      </c>
      <c r="EF82" cm="1">
        <f t="array" aca="1" ref="EF82" ca="1">_xll.YCP($F82,EF$1)</f>
        <v>0</v>
      </c>
      <c r="EG82" t="str" cm="1">
        <f t="array" aca="1" ref="EG82" ca="1">_xll.YCP($F82,EG$1)</f>
        <v>ERR: NO DATA</v>
      </c>
    </row>
    <row r="83" spans="3:137" x14ac:dyDescent="0.35">
      <c r="C83" t="s">
        <v>211</v>
      </c>
      <c r="D83"/>
      <c r="F83" t="str">
        <f t="shared" si="2"/>
        <v>SPTS</v>
      </c>
      <c r="G83" t="str" cm="1">
        <f t="array" aca="1" ref="G83" ca="1">_xll.YCI($F83,G$1)</f>
        <v>Taxable Bond</v>
      </c>
      <c r="H83" t="str" cm="1">
        <f t="array" aca="1" ref="H83" ca="1">_xll.YCI($F83,H$1)</f>
        <v>etf</v>
      </c>
      <c r="I83" t="str" cm="1">
        <f t="array" aca="1" ref="I83" ca="1">_xll.YCI($F83,I$1)</f>
        <v>Short Government</v>
      </c>
      <c r="J83" t="str" cm="1">
        <f t="array" aca="1" ref="J83" ca="1">_xll.YCI($F83,J$1)</f>
        <v>True</v>
      </c>
      <c r="K83" t="str" cm="1">
        <f t="array" aca="1" ref="K83" ca="1">_xll.YCI($F83,K$1)</f>
        <v>ERR: NO DATA</v>
      </c>
      <c r="L83" t="str" cm="1">
        <f t="array" aca="1" ref="L83" ca="1">_xll.YCI($F83,L$1)</f>
        <v>High Quality/Limited Sensitivity</v>
      </c>
      <c r="M83" t="str" cm="1">
        <f t="array" aca="1" ref="M83" ca="1">_xll.YCI($F83,M$1)</f>
        <v>State Street SPDR Portfolio Short Trm Treasury ETF</v>
      </c>
      <c r="N83" t="str" cm="1">
        <f t="array" aca="1" ref="N83" ca="1">_xll.YCI($F83,N$1)</f>
        <v>State Street Investment Management</v>
      </c>
      <c r="O83" t="str" cm="1">
        <f t="array" aca="1" ref="O83" ca="1">_xll.YCI($F83,O$1)</f>
        <v>Single Share Class</v>
      </c>
      <c r="P83" t="str" cm="1">
        <f t="array" aca="1" ref="P83" ca="1">_xll.YCI($F83,P$1)</f>
        <v>ERR: NO DATA</v>
      </c>
      <c r="Q83" cm="1">
        <f t="array" aca="1" ref="Q83" ca="1">_xll.YCP($F83,Q$1)</f>
        <v>2.9999999999999997E-4</v>
      </c>
      <c r="R83" cm="1">
        <f t="array" aca="1" ref="R83" ca="1">_xll.YCP($F83,R$1)</f>
        <v>1.61E-2</v>
      </c>
      <c r="S83" cm="1">
        <f t="array" aca="1" ref="S83" ca="1">_xll.YCP($F83,S$1)</f>
        <v>1.61E-2</v>
      </c>
      <c r="T83" cm="1">
        <f t="array" aca="1" ref="T83" ca="1">_xll.YCP($F83,T$1)</f>
        <v>1.11E-2</v>
      </c>
      <c r="U83" cm="1">
        <f t="array" aca="1" ref="U83" ca="1">_xll.YCP($F83,U$1)</f>
        <v>8.5000000000000006E-3</v>
      </c>
      <c r="V83" cm="1">
        <f t="array" aca="1" ref="V83" ca="1">_xll.YCP($F83,V$1)</f>
        <v>2.93292E-2</v>
      </c>
      <c r="W83" t="str" cm="1">
        <f t="array" aca="1" ref="W83" ca="1">_xll.YCP($F83,W$1)</f>
        <v>ERR: NO DATA</v>
      </c>
      <c r="X83" cm="1">
        <f t="array" aca="1" ref="X83" ca="1">_xll.YCP($F83,X$1)</f>
        <v>1.9752879999999999</v>
      </c>
      <c r="Y83" cm="1">
        <f t="array" aca="1" ref="Y83" ca="1">_xll.YCP($F83,Y$1)</f>
        <v>4.3406520000000004</v>
      </c>
      <c r="Z83" cm="1">
        <f t="array" aca="1" ref="Z83" ca="1">_xll.YCP($F83,Z$1)</f>
        <v>4.7821769999999999</v>
      </c>
      <c r="AA83" cm="1">
        <f t="array" aca="1" ref="AA83" ca="1">_xll.YCP($F83,AA$1)</f>
        <v>3.8287710000000001</v>
      </c>
      <c r="AB83" cm="1">
        <f t="array" aca="1" ref="AB83" ca="1">_xll.YCP($F83,AB$1)</f>
        <v>0.04</v>
      </c>
      <c r="AC83" cm="1">
        <f t="array" aca="1" ref="AC83" ca="1">_xll.YCP($F83,AC$1)</f>
        <v>0.04</v>
      </c>
      <c r="AD83" cm="1">
        <f t="array" aca="1" ref="AD83" ca="1">_xll.YCP($F83,AD$1)</f>
        <v>0.05</v>
      </c>
      <c r="AE83" cm="1">
        <f t="array" aca="1" ref="AE83" ca="1">_xll.YCP($F83,AE$1)</f>
        <v>0.28999999999999998</v>
      </c>
      <c r="AF83" cm="1">
        <f t="array" aca="1" ref="AF83" ca="1">_xll.YCP($F83,AF$1)</f>
        <v>1.714E-3</v>
      </c>
      <c r="AG83" cm="1">
        <f t="array" aca="1" ref="AG83" ca="1">_xll.YCP($F83,AG$1)</f>
        <v>-3.5899999999999999E-3</v>
      </c>
      <c r="AH83" t="str" cm="1">
        <f t="array" aca="1" ref="AH83" ca="1">_xll.YCP($F83,AH$1)</f>
        <v>ERR: NO DATA</v>
      </c>
      <c r="AI83" cm="1">
        <f t="array" aca="1" ref="AI83" ca="1">_xll.YCP($F83,AI$1)</f>
        <v>6.6660000000000001E-3</v>
      </c>
      <c r="AJ83" cm="1">
        <f t="array" aca="1" ref="AJ83" ca="1">_xll.YCP($F83,AJ$1)</f>
        <v>-9.5099999999999994E-3</v>
      </c>
      <c r="AK83" cm="1">
        <f t="array" aca="1" ref="AK83" ca="1">_xll.YCP($F83,AK$1)</f>
        <v>5.7113999999999998E-2</v>
      </c>
      <c r="AL83" t="str" cm="1">
        <f t="array" aca="1" ref="AL83" ca="1">_xll.YCP($F83,AL$1)</f>
        <v>ERR: NO DATA</v>
      </c>
      <c r="AM83" cm="1">
        <f t="array" aca="1" ref="AM83" ca="1">_xll.YCP($F83,AM$1)</f>
        <v>6.8560000000000001E-3</v>
      </c>
      <c r="AN83" cm="1">
        <f t="array" aca="1" ref="AN83" ca="1">_xll.YCP($F83,AN$1)</f>
        <v>5.0282E-2</v>
      </c>
      <c r="AO83" cm="1">
        <f t="array" aca="1" ref="AO83" ca="1">_xll.YCP($F83,AO$1)</f>
        <v>5.7113999999999998E-2</v>
      </c>
      <c r="AP83" cm="1">
        <f t="array" aca="1" ref="AP83" ca="1">_xll.YCP($F83,AP$1)</f>
        <v>1.0889999999999999E-3</v>
      </c>
      <c r="AQ83" t="str" cm="1">
        <f t="array" aca="1" ref="AQ83" ca="1">_xll.YCP($F83,AQ$1)</f>
        <v>ERR: NO DATA</v>
      </c>
      <c r="AR83" cm="1">
        <f t="array" aca="1" ref="AR83" ca="1">_xll.YCP($F83,AR$1)</f>
        <v>9.2100000000000005E-4</v>
      </c>
      <c r="AS83" cm="1">
        <f t="array" aca="1" ref="AS83" ca="1">_xll.YCP($F83,AS$1)</f>
        <v>1.2750000000000001E-3</v>
      </c>
      <c r="AT83" cm="1">
        <f t="array" aca="1" ref="AT83" ca="1">_xll.YCP($F83,AT$1)</f>
        <v>1.2359999999999999E-3</v>
      </c>
      <c r="AU83" t="str" cm="1">
        <f t="array" aca="1" ref="AU83" ca="1">_xll.YCP($F83,AU$1)</f>
        <v>ERR: NO DATA</v>
      </c>
      <c r="AV83" t="str" cm="1">
        <f t="array" aca="1" ref="AV83" ca="1">_xll.YCP($F83,AV$1)</f>
        <v>ERR: NO DATA</v>
      </c>
      <c r="AW83" t="str" cm="1">
        <f t="array" aca="1" ref="AW83" ca="1">_xll.YCP($F83,AW$1)</f>
        <v>ERR: NO DATA</v>
      </c>
      <c r="AX83" t="str" cm="1">
        <f t="array" aca="1" ref="AX83" ca="1">_xll.YCP($F83,AX$1)</f>
        <v>ERR: NO DATA</v>
      </c>
      <c r="AY83" t="str" cm="1">
        <f t="array" aca="1" ref="AY83" ca="1">_xll.YCP($F83,AY$1)</f>
        <v>ERR: NO DATA</v>
      </c>
      <c r="AZ83" t="str" cm="1">
        <f t="array" aca="1" ref="AZ83" ca="1">_xll.YCP($F83,AZ$1)</f>
        <v>ERR: NO DATA</v>
      </c>
      <c r="BA83" t="str" cm="1">
        <f t="array" aca="1" ref="BA83" ca="1">_xll.YCP($F83,BA$1)</f>
        <v>ERR: NO DATA</v>
      </c>
      <c r="BB83" t="str" cm="1">
        <f t="array" aca="1" ref="BB83" ca="1">_xll.YCP($F83,BB$1)</f>
        <v>ERR: NO DATA</v>
      </c>
      <c r="BC83" t="str" cm="1">
        <f t="array" aca="1" ref="BC83" ca="1">_xll.YCP($F83,BC$1)</f>
        <v>ERR: NO DATA</v>
      </c>
      <c r="BD83" s="4">
        <f t="shared" ca="1" si="3"/>
        <v>0</v>
      </c>
      <c r="BE83" t="str" cm="1">
        <f t="array" aca="1" ref="BE83" ca="1">_xll.YCP($F83,BE$1)</f>
        <v>ERR: NO DATA</v>
      </c>
      <c r="BF83" cm="1">
        <f t="array" aca="1" ref="BF83" ca="1">_xll.YCP($F83,BF$1)</f>
        <v>0.56000000000000005</v>
      </c>
      <c r="BG83" cm="1">
        <f t="array" aca="1" ref="BG83" ca="1">_xll.YCP($F83,BG$1)</f>
        <v>5</v>
      </c>
      <c r="BH83" cm="1">
        <f t="array" aca="1" ref="BH83" ca="1">_xll.YCP($F83,BH$1)</f>
        <v>-0.08</v>
      </c>
      <c r="BI83" t="str" cm="1">
        <f t="array" aca="1" ref="BI83" ca="1">_xll.YCP($F83,BI$1)</f>
        <v>ERR: NO DATA</v>
      </c>
      <c r="BJ83" cm="1">
        <f t="array" aca="1" ref="BJ83" ca="1">_xll.YCP($F83,BJ$1)</f>
        <v>0.02</v>
      </c>
      <c r="BK83" t="str" cm="1">
        <f t="array" aca="1" ref="BK83" ca="1">_xll.YCP($F83,BK$1)</f>
        <v>ERR: NO DATA</v>
      </c>
      <c r="BL83" cm="1">
        <f t="array" aca="1" ref="BL83" ca="1">_xll.YCP($F83,BL$1)</f>
        <v>-0.01</v>
      </c>
      <c r="BM83" cm="1">
        <f t="array" aca="1" ref="BM83" ca="1">_xll.YCP($F83,BM$1)</f>
        <v>-0.01</v>
      </c>
      <c r="BN83" cm="1">
        <f t="array" aca="1" ref="BN83" ca="1">_xll.YCP($F83,BN$1)</f>
        <v>-0.57234499999999999</v>
      </c>
      <c r="BO83" t="str" cm="1">
        <f t="array" aca="1" ref="BO83" ca="1">_xll.YCP($F83,BO$1)</f>
        <v>ERR: NO DATA</v>
      </c>
      <c r="BP83" cm="1">
        <f t="array" aca="1" ref="BP83" ca="1">_xll.YCP($F83,BP$1)</f>
        <v>0.40238699999999999</v>
      </c>
      <c r="BQ83" t="str" cm="1">
        <f t="array" aca="1" ref="BQ83" ca="1">_xll.YCP($F83,BQ$1)</f>
        <v>ERR: NO DATA</v>
      </c>
      <c r="BR83" cm="1">
        <f t="array" aca="1" ref="BR83" ca="1">_xll.YCP($F83,BR$1)</f>
        <v>-0.32720500000000002</v>
      </c>
      <c r="BS83" cm="1">
        <f t="array" aca="1" ref="BS83" ca="1">_xll.YCP($F83,BS$1)</f>
        <v>-1.671702</v>
      </c>
      <c r="BT83" cm="1">
        <f t="array" aca="1" ref="BT83" ca="1">_xll.YCP($F83,BT$1)</f>
        <v>-0.14644099999999999</v>
      </c>
      <c r="BU83" cm="1">
        <f t="array" aca="1" ref="BU83" ca="1">_xll.YCP($F83,BU$1)</f>
        <v>-6.4224000000000003E-2</v>
      </c>
      <c r="BV83" cm="1">
        <f t="array" aca="1" ref="BV83" ca="1">_xll.YCP($F83,BV$1)</f>
        <v>-0.64321499999999998</v>
      </c>
      <c r="BW83" cm="1">
        <f t="array" aca="1" ref="BW83" ca="1">_xll.YCP($F83,BW$1)</f>
        <v>0</v>
      </c>
      <c r="BX83" cm="1">
        <f t="array" aca="1" ref="BX83" ca="1">_xll.YCP($F83,BX$1)</f>
        <v>0</v>
      </c>
      <c r="BY83" cm="1">
        <f t="array" aca="1" ref="BY83" ca="1">_xll.YCP($F83,BY$1)</f>
        <v>0</v>
      </c>
      <c r="BZ83" cm="1">
        <f t="array" aca="1" ref="BZ83" ca="1">_xll.YCP($F83,BZ$1)</f>
        <v>0</v>
      </c>
      <c r="CA83" cm="1">
        <f t="array" aca="1" ref="CA83" ca="1">_xll.YCP($F83,CA$1)</f>
        <v>0</v>
      </c>
      <c r="CB83" cm="1">
        <f t="array" aca="1" ref="CB83" ca="1">_xll.YCP($F83,CB$1)</f>
        <v>0</v>
      </c>
      <c r="CC83" cm="1">
        <f t="array" aca="1" ref="CC83" ca="1">_xll.YCP($F83,CC$1)</f>
        <v>0</v>
      </c>
      <c r="CD83" cm="1">
        <f t="array" aca="1" ref="CD83" ca="1">_xll.YCP($F83,CD$1)</f>
        <v>0</v>
      </c>
      <c r="CE83" cm="1">
        <f t="array" aca="1" ref="CE83" ca="1">_xll.YCP($F83,CE$1)</f>
        <v>0</v>
      </c>
      <c r="CF83" cm="1">
        <f t="array" aca="1" ref="CF83" ca="1">_xll.YCP($F83,CF$1)</f>
        <v>0</v>
      </c>
      <c r="CG83" cm="1">
        <f t="array" aca="1" ref="CG83" ca="1">_xll.YCP($F83,CG$1)</f>
        <v>0</v>
      </c>
      <c r="CH83" t="str" cm="1">
        <f t="array" aca="1" ref="CH83" ca="1">_xll.YCP($F83,CH$1)</f>
        <v>ERR: INVALID CALC</v>
      </c>
      <c r="CI83" cm="1">
        <f t="array" aca="1" ref="CI83" ca="1">_xll.YCP($F83,CI$1)</f>
        <v>2.93292E-2</v>
      </c>
      <c r="CJ83" cm="1">
        <f t="array" aca="1" ref="CJ83" ca="1">_xll.YCP($F83,CJ$1)</f>
        <v>3.9688373908577296E-2</v>
      </c>
      <c r="CK83" t="str" cm="1">
        <f t="array" aca="1" ref="CK83" ca="1">_xll.YCP($F83,CK$1)</f>
        <v>ERR: INVALID CALC</v>
      </c>
      <c r="CL83" cm="1">
        <f t="array" aca="1" ref="CL83" ca="1">_xll.YCP($F83,CL$1)</f>
        <v>3.473445E-2</v>
      </c>
      <c r="CM83" cm="1">
        <f t="array" aca="1" ref="CM83" ca="1">_xll.YCP($F83,CM$1)</f>
        <v>1.88</v>
      </c>
      <c r="CN83" cm="1">
        <f t="array" aca="1" ref="CN83" ca="1">_xll.YCP($F83,CN$1)</f>
        <v>1.8759999999999999</v>
      </c>
      <c r="CO83" cm="1">
        <f t="array" aca="1" ref="CO83" ca="1">_xll.YCP($F83,CO$1)</f>
        <v>1.9674</v>
      </c>
      <c r="CP83" cm="1">
        <f t="array" aca="1" ref="CP83" ca="1">_xll.YCP($F83,CP$1)</f>
        <v>8.0399999999999993E-6</v>
      </c>
      <c r="CQ83" cm="1">
        <f t="array" aca="1" ref="CQ83" ca="1">_xll.YCP($F83,CQ$1)</f>
        <v>0.99999196000000001</v>
      </c>
      <c r="CR83" cm="1">
        <f t="array" aca="1" ref="CR83" ca="1">_xll.YCP($F83,CR$1)</f>
        <v>0</v>
      </c>
      <c r="CS83" cm="1">
        <f t="array" aca="1" ref="CS83" ca="1">_xll.YCP($F83,CS$1)</f>
        <v>0</v>
      </c>
      <c r="CT83" cm="1">
        <f t="array" aca="1" ref="CT83" ca="1">_xll.YCP($F83,CT$1)</f>
        <v>0</v>
      </c>
      <c r="CU83" t="str" cm="1">
        <f t="array" aca="1" ref="CU83" ca="1">_xll.YCP($F83,CU$1)</f>
        <v>ERR: INVALID CALC</v>
      </c>
      <c r="CV83" t="str" cm="1">
        <f t="array" aca="1" ref="CV83" ca="1">_xll.YCP($F83,CV$1)</f>
        <v>ERR: NO DATA</v>
      </c>
      <c r="CW83" t="str" cm="1">
        <f t="array" aca="1" ref="CW83" ca="1">_xll.YCP($F83,CW$1)</f>
        <v>ERR: NO DATA</v>
      </c>
      <c r="CX83" t="str" cm="1">
        <f t="array" aca="1" ref="CX83" ca="1">_xll.YCP($F83,CX$1)</f>
        <v>ERR: NO DATA</v>
      </c>
      <c r="CY83" t="str" cm="1">
        <f t="array" aca="1" ref="CY83" ca="1">_xll.YCP($F83,CY$1)</f>
        <v>ERR: INVALID CALC</v>
      </c>
      <c r="CZ83" t="str" cm="1">
        <f t="array" aca="1" ref="CZ83" ca="1">_xll.YCP($F83,CZ$1)</f>
        <v>ERR: NO DATA</v>
      </c>
      <c r="DA83" cm="1">
        <f t="array" aca="1" ref="DA83" ca="1">_xll.YCP($F83,DA$1)</f>
        <v>0</v>
      </c>
      <c r="DB83" cm="1">
        <f t="array" aca="1" ref="DB83" ca="1">_xll.YCP($F83,DB$1)</f>
        <v>0</v>
      </c>
      <c r="DC83" t="str" cm="1">
        <f t="array" aca="1" ref="DC83" ca="1">_xll.YCP($F83,DC$1)</f>
        <v>ERR: INVALID CALC</v>
      </c>
      <c r="DD83" t="str" cm="1">
        <f t="array" aca="1" ref="DD83" ca="1">_xll.YCP($F83,DD$1)</f>
        <v>ERR: NO DATA</v>
      </c>
      <c r="DE83" cm="1">
        <f t="array" aca="1" ref="DE83" ca="1">_xll.YCP($F83,DE$1)</f>
        <v>0.25343599999999999</v>
      </c>
      <c r="DF83" cm="1">
        <f t="array" aca="1" ref="DF83" ca="1">_xll.YCP($F83,DF$1)</f>
        <v>4</v>
      </c>
      <c r="DG83" cm="1">
        <f t="array" aca="1" ref="DG83" ca="1">_xll.YCP($F83,DG$1)</f>
        <v>1.5102E-3</v>
      </c>
      <c r="DH83" cm="1">
        <f t="array" aca="1" ref="DH83" ca="1">_xll.YCP($F83,DH$1)</f>
        <v>0.99848970000000004</v>
      </c>
      <c r="DI83" cm="1">
        <f t="array" aca="1" ref="DI83" ca="1">_xll.YCP($F83,DI$1)</f>
        <v>0</v>
      </c>
      <c r="DJ83" cm="1">
        <f t="array" aca="1" ref="DJ83" ca="1">_xll.YCP($F83,DJ$1)</f>
        <v>0</v>
      </c>
      <c r="DK83" cm="1">
        <f t="array" aca="1" ref="DK83" ca="1">_xll.YCP($F83,DK$1)</f>
        <v>0</v>
      </c>
      <c r="DL83" cm="1">
        <f t="array" aca="1" ref="DL83" ca="1">_xll.YCP($F83,DL$1)</f>
        <v>0</v>
      </c>
      <c r="DM83" cm="1">
        <f t="array" aca="1" ref="DM83" ca="1">_xll.YCP($F83,DM$1)</f>
        <v>0</v>
      </c>
      <c r="DN83" cm="1">
        <f t="array" aca="1" ref="DN83" ca="1">_xll.YCP($F83,DN$1)</f>
        <v>0</v>
      </c>
      <c r="DO83" cm="1">
        <f t="array" aca="1" ref="DO83" ca="1">_xll.YCP($F83,DO$1)</f>
        <v>0</v>
      </c>
      <c r="DP83" cm="1">
        <f t="array" aca="1" ref="DP83" ca="1">_xll.YCP($F83,DP$1)</f>
        <v>0</v>
      </c>
      <c r="DQ83" cm="1">
        <f t="array" aca="1" ref="DQ83" ca="1">_xll.YCP($F83,DQ$1)</f>
        <v>0</v>
      </c>
      <c r="DR83" cm="1">
        <f t="array" aca="1" ref="DR83" ca="1">_xll.YCP($F83,DR$1)</f>
        <v>0</v>
      </c>
      <c r="DS83" cm="1">
        <f t="array" aca="1" ref="DS83" ca="1">_xll.YCP($F83,DS$1)</f>
        <v>0.99923580000000001</v>
      </c>
      <c r="DT83" cm="1">
        <f t="array" aca="1" ref="DT83" ca="1">_xll.YCP($F83,DT$1)</f>
        <v>7.6420000000000004E-4</v>
      </c>
      <c r="DU83" cm="1">
        <f t="array" aca="1" ref="DU83" ca="1">_xll.YCP($F83,DU$1)</f>
        <v>0</v>
      </c>
      <c r="DV83" cm="1">
        <f t="array" aca="1" ref="DV83" ca="1">_xll.YCP($F83,DV$1)</f>
        <v>0</v>
      </c>
      <c r="DW83" cm="1">
        <f t="array" aca="1" ref="DW83" ca="1">_xll.YCP($F83,DW$1)</f>
        <v>0</v>
      </c>
      <c r="DX83" t="str" cm="1">
        <f t="array" aca="1" ref="DX83" ca="1">_xll.YCP($F83,DX$1)</f>
        <v>ERR: INVALID CALC</v>
      </c>
      <c r="DY83" cm="1">
        <f t="array" aca="1" ref="DY83" ca="1">_xll.YCP($F83,DY$1)</f>
        <v>1</v>
      </c>
      <c r="DZ83" cm="1">
        <f t="array" aca="1" ref="DZ83" ca="1">_xll.YCP($F83,DZ$1)</f>
        <v>0</v>
      </c>
      <c r="EA83" t="str" cm="1">
        <f t="array" aca="1" ref="EA83" ca="1">_xll.YCP($F83,EA$1)</f>
        <v>ERR: INVALID CALC</v>
      </c>
      <c r="EB83" cm="1">
        <f t="array" aca="1" ref="EB83" ca="1">_xll.YCP($F83,EB$1)</f>
        <v>0</v>
      </c>
      <c r="EC83" cm="1">
        <f t="array" aca="1" ref="EC83" ca="1">_xll.YCP($F83,EC$1)</f>
        <v>0</v>
      </c>
      <c r="ED83" cm="1">
        <f t="array" aca="1" ref="ED83" ca="1">_xll.YCP($F83,ED$1)</f>
        <v>0</v>
      </c>
      <c r="EE83" cm="1">
        <f t="array" aca="1" ref="EE83" ca="1">_xll.YCP($F83,EE$1)</f>
        <v>0</v>
      </c>
      <c r="EF83" cm="1">
        <f t="array" aca="1" ref="EF83" ca="1">_xll.YCP($F83,EF$1)</f>
        <v>0</v>
      </c>
      <c r="EG83" t="str" cm="1">
        <f t="array" aca="1" ref="EG83" ca="1">_xll.YCP($F83,EG$1)</f>
        <v>ERR: NO DATA</v>
      </c>
    </row>
    <row r="84" spans="3:137" x14ac:dyDescent="0.35">
      <c r="C84" t="s">
        <v>212</v>
      </c>
      <c r="D84"/>
      <c r="F84" t="str">
        <f t="shared" si="2"/>
        <v>SPTI</v>
      </c>
      <c r="G84" t="str" cm="1">
        <f t="array" aca="1" ref="G84" ca="1">_xll.YCI($F84,G$1)</f>
        <v>Taxable Bond</v>
      </c>
      <c r="H84" t="str" cm="1">
        <f t="array" aca="1" ref="H84" ca="1">_xll.YCI($F84,H$1)</f>
        <v>etf</v>
      </c>
      <c r="I84" t="str" cm="1">
        <f t="array" aca="1" ref="I84" ca="1">_xll.YCI($F84,I$1)</f>
        <v>Intermediate Government</v>
      </c>
      <c r="J84" t="str" cm="1">
        <f t="array" aca="1" ref="J84" ca="1">_xll.YCI($F84,J$1)</f>
        <v>True</v>
      </c>
      <c r="K84" t="str" cm="1">
        <f t="array" aca="1" ref="K84" ca="1">_xll.YCI($F84,K$1)</f>
        <v>ERR: NO DATA</v>
      </c>
      <c r="L84" t="str" cm="1">
        <f t="array" aca="1" ref="L84" ca="1">_xll.YCI($F84,L$1)</f>
        <v>High Quality/Moderate Sensitivity</v>
      </c>
      <c r="M84" t="str" cm="1">
        <f t="array" aca="1" ref="M84" ca="1">_xll.YCI($F84,M$1)</f>
        <v>State Street SPDR Portfolio Int Term Treasury ETF</v>
      </c>
      <c r="N84" t="str" cm="1">
        <f t="array" aca="1" ref="N84" ca="1">_xll.YCI($F84,N$1)</f>
        <v>State Street Investment Management</v>
      </c>
      <c r="O84" t="str" cm="1">
        <f t="array" aca="1" ref="O84" ca="1">_xll.YCI($F84,O$1)</f>
        <v>Single Share Class</v>
      </c>
      <c r="P84" t="str" cm="1">
        <f t="array" aca="1" ref="P84" ca="1">_xll.YCI($F84,P$1)</f>
        <v>ERR: NO DATA</v>
      </c>
      <c r="Q84" cm="1">
        <f t="array" aca="1" ref="Q84" ca="1">_xll.YCP($F84,Q$1)</f>
        <v>2.9999999999999997E-4</v>
      </c>
      <c r="R84" cm="1">
        <f t="array" aca="1" ref="R84" ca="1">_xll.YCP($F84,R$1)</f>
        <v>1.5299999999999999E-2</v>
      </c>
      <c r="S84" cm="1">
        <f t="array" aca="1" ref="S84" ca="1">_xll.YCP($F84,S$1)</f>
        <v>1.44E-2</v>
      </c>
      <c r="T84" cm="1">
        <f t="array" aca="1" ref="T84" ca="1">_xll.YCP($F84,T$1)</f>
        <v>1.04E-2</v>
      </c>
      <c r="U84" cm="1">
        <f t="array" aca="1" ref="U84" ca="1">_xll.YCP($F84,U$1)</f>
        <v>8.2000000000000007E-3</v>
      </c>
      <c r="V84" cm="1">
        <f t="array" aca="1" ref="V84" ca="1">_xll.YCP($F84,V$1)</f>
        <v>3.5191100000000003E-2</v>
      </c>
      <c r="W84" t="str" cm="1">
        <f t="array" aca="1" ref="W84" ca="1">_xll.YCP($F84,W$1)</f>
        <v>ERR: NO DATA</v>
      </c>
      <c r="X84" cm="1">
        <f t="array" aca="1" ref="X84" ca="1">_xll.YCP($F84,X$1)</f>
        <v>1.4904059999999999</v>
      </c>
      <c r="Y84" cm="1">
        <f t="array" aca="1" ref="Y84" ca="1">_xll.YCP($F84,Y$1)</f>
        <v>1.7720229999999999</v>
      </c>
      <c r="Z84" cm="1">
        <f t="array" aca="1" ref="Z84" ca="1">_xll.YCP($F84,Z$1)</f>
        <v>1.872152</v>
      </c>
      <c r="AA84" cm="1">
        <f t="array" aca="1" ref="AA84" ca="1">_xll.YCP($F84,AA$1)</f>
        <v>1.9311050000000001</v>
      </c>
      <c r="AB84" cm="1">
        <f t="array" aca="1" ref="AB84" ca="1">_xll.YCP($F84,AB$1)</f>
        <v>1.07</v>
      </c>
      <c r="AC84" cm="1">
        <f t="array" aca="1" ref="AC84" ca="1">_xll.YCP($F84,AC$1)</f>
        <v>1.01</v>
      </c>
      <c r="AD84" cm="1">
        <f t="array" aca="1" ref="AD84" ca="1">_xll.YCP($F84,AD$1)</f>
        <v>1.0900000000000001</v>
      </c>
      <c r="AE84" cm="1">
        <f t="array" aca="1" ref="AE84" ca="1">_xll.YCP($F84,AE$1)</f>
        <v>1.1000000000000001</v>
      </c>
      <c r="AF84" cm="1">
        <f t="array" aca="1" ref="AF84" ca="1">_xll.YCP($F84,AF$1)</f>
        <v>1.3698999999999999E-2</v>
      </c>
      <c r="AG84" cm="1">
        <f t="array" aca="1" ref="AG84" ca="1">_xll.YCP($F84,AG$1)</f>
        <v>-4.7260000000000002E-3</v>
      </c>
      <c r="AH84" cm="1">
        <f t="array" aca="1" ref="AH84" ca="1">_xll.YCP($F84,AH$1)</f>
        <v>-1.1670000000000001E-3</v>
      </c>
      <c r="AI84" cm="1">
        <f t="array" aca="1" ref="AI84" ca="1">_xll.YCP($F84,AI$1)</f>
        <v>1.2633E-2</v>
      </c>
      <c r="AJ84" cm="1">
        <f t="array" aca="1" ref="AJ84" ca="1">_xll.YCP($F84,AJ$1)</f>
        <v>-2.2331E-2</v>
      </c>
      <c r="AK84" cm="1">
        <f t="array" aca="1" ref="AK84" ca="1">_xll.YCP($F84,AK$1)</f>
        <v>0.161218</v>
      </c>
      <c r="AL84" cm="1">
        <f t="array" aca="1" ref="AL84" ca="1">_xll.YCP($F84,AL$1)</f>
        <v>0.161218</v>
      </c>
      <c r="AM84" cm="1">
        <f t="array" aca="1" ref="AM84" ca="1">_xll.YCP($F84,AM$1)</f>
        <v>2.1836999999999999E-2</v>
      </c>
      <c r="AN84" cm="1">
        <f t="array" aca="1" ref="AN84" ca="1">_xll.YCP($F84,AN$1)</f>
        <v>0.14949200000000001</v>
      </c>
      <c r="AO84" cm="1">
        <f t="array" aca="1" ref="AO84" ca="1">_xll.YCP($F84,AO$1)</f>
        <v>0.161218</v>
      </c>
      <c r="AP84" cm="1">
        <f t="array" aca="1" ref="AP84" ca="1">_xll.YCP($F84,AP$1)</f>
        <v>2.7369999999999998E-3</v>
      </c>
      <c r="AQ84" cm="1">
        <f t="array" aca="1" ref="AQ84" ca="1">_xll.YCP($F84,AQ$1)</f>
        <v>2.4239999999999999E-3</v>
      </c>
      <c r="AR84" cm="1">
        <f t="array" aca="1" ref="AR84" ca="1">_xll.YCP($F84,AR$1)</f>
        <v>2.3879999999999999E-3</v>
      </c>
      <c r="AS84" cm="1">
        <f t="array" aca="1" ref="AS84" ca="1">_xll.YCP($F84,AS$1)</f>
        <v>3.228E-3</v>
      </c>
      <c r="AT84" cm="1">
        <f t="array" aca="1" ref="AT84" ca="1">_xll.YCP($F84,AT$1)</f>
        <v>3.3449999999999999E-3</v>
      </c>
      <c r="AU84" t="str" cm="1">
        <f t="array" aca="1" ref="AU84" ca="1">_xll.YCP($F84,AU$1)</f>
        <v>ERR: NO DATA</v>
      </c>
      <c r="AV84" t="str" cm="1">
        <f t="array" aca="1" ref="AV84" ca="1">_xll.YCP($F84,AV$1)</f>
        <v>ERR: NO DATA</v>
      </c>
      <c r="AW84" t="str" cm="1">
        <f t="array" aca="1" ref="AW84" ca="1">_xll.YCP($F84,AW$1)</f>
        <v>ERR: NO DATA</v>
      </c>
      <c r="AX84" t="str" cm="1">
        <f t="array" aca="1" ref="AX84" ca="1">_xll.YCP($F84,AX$1)</f>
        <v>ERR: NO DATA</v>
      </c>
      <c r="AY84" t="str" cm="1">
        <f t="array" aca="1" ref="AY84" ca="1">_xll.YCP($F84,AY$1)</f>
        <v>ERR: NO DATA</v>
      </c>
      <c r="AZ84" t="str" cm="1">
        <f t="array" aca="1" ref="AZ84" ca="1">_xll.YCP($F84,AZ$1)</f>
        <v>ERR: NO DATA</v>
      </c>
      <c r="BA84" t="str" cm="1">
        <f t="array" aca="1" ref="BA84" ca="1">_xll.YCP($F84,BA$1)</f>
        <v>ERR: NO DATA</v>
      </c>
      <c r="BB84" t="str" cm="1">
        <f t="array" aca="1" ref="BB84" ca="1">_xll.YCP($F84,BB$1)</f>
        <v>ERR: NO DATA</v>
      </c>
      <c r="BC84" t="str" cm="1">
        <f t="array" aca="1" ref="BC84" ca="1">_xll.YCP($F84,BC$1)</f>
        <v>ERR: NO DATA</v>
      </c>
      <c r="BD84" s="4">
        <f t="shared" ca="1" si="3"/>
        <v>0</v>
      </c>
      <c r="BE84" t="str" cm="1">
        <f t="array" aca="1" ref="BE84" ca="1">_xll.YCP($F84,BE$1)</f>
        <v>ERR: NO DATA</v>
      </c>
      <c r="BF84" cm="1">
        <f t="array" aca="1" ref="BF84" ca="1">_xll.YCP($F84,BF$1)</f>
        <v>0.24</v>
      </c>
      <c r="BG84" cm="1">
        <f t="array" aca="1" ref="BG84" ca="1">_xll.YCP($F84,BG$1)</f>
        <v>5</v>
      </c>
      <c r="BH84" cm="1">
        <f t="array" aca="1" ref="BH84" ca="1">_xll.YCP($F84,BH$1)</f>
        <v>0.2</v>
      </c>
      <c r="BI84" cm="1">
        <f t="array" aca="1" ref="BI84" ca="1">_xll.YCP($F84,BI$1)</f>
        <v>-0.04</v>
      </c>
      <c r="BJ84" cm="1">
        <f t="array" aca="1" ref="BJ84" ca="1">_xll.YCP($F84,BJ$1)</f>
        <v>1.1599999999999999</v>
      </c>
      <c r="BK84" t="str" cm="1">
        <f t="array" aca="1" ref="BK84" ca="1">_xll.YCP($F84,BK$1)</f>
        <v>ERR: NO DATA</v>
      </c>
      <c r="BL84" cm="1">
        <f t="array" aca="1" ref="BL84" ca="1">_xll.YCP($F84,BL$1)</f>
        <v>0.65</v>
      </c>
      <c r="BM84" cm="1">
        <f t="array" aca="1" ref="BM84" ca="1">_xll.YCP($F84,BM$1)</f>
        <v>0.3</v>
      </c>
      <c r="BN84" cm="1">
        <f t="array" aca="1" ref="BN84" ca="1">_xll.YCP($F84,BN$1)</f>
        <v>0.21998500000000001</v>
      </c>
      <c r="BO84" cm="1">
        <f t="array" aca="1" ref="BO84" ca="1">_xll.YCP($F84,BO$1)</f>
        <v>-4.8174000000000002E-2</v>
      </c>
      <c r="BP84" cm="1">
        <f t="array" aca="1" ref="BP84" ca="1">_xll.YCP($F84,BP$1)</f>
        <v>1.2110339999999999</v>
      </c>
      <c r="BQ84" t="str" cm="1">
        <f t="array" aca="1" ref="BQ84" ca="1">_xll.YCP($F84,BQ$1)</f>
        <v>ERR: NO DATA</v>
      </c>
      <c r="BR84" cm="1">
        <f t="array" aca="1" ref="BR84" ca="1">_xll.YCP($F84,BR$1)</f>
        <v>0.69230100000000006</v>
      </c>
      <c r="BS84" cm="1">
        <f t="array" aca="1" ref="BS84" ca="1">_xll.YCP($F84,BS$1)</f>
        <v>0.31845400000000001</v>
      </c>
      <c r="BT84" cm="1">
        <f t="array" aca="1" ref="BT84" ca="1">_xll.YCP($F84,BT$1)</f>
        <v>-0.14187900000000001</v>
      </c>
      <c r="BU84" cm="1">
        <f t="array" aca="1" ref="BU84" ca="1">_xll.YCP($F84,BU$1)</f>
        <v>0.36557400000000001</v>
      </c>
      <c r="BV84" cm="1">
        <f t="array" aca="1" ref="BV84" ca="1">_xll.YCP($F84,BV$1)</f>
        <v>-0.52387300000000003</v>
      </c>
      <c r="BW84" cm="1">
        <f t="array" aca="1" ref="BW84" ca="1">_xll.YCP($F84,BW$1)</f>
        <v>0</v>
      </c>
      <c r="BX84" cm="1">
        <f t="array" aca="1" ref="BX84" ca="1">_xll.YCP($F84,BX$1)</f>
        <v>0</v>
      </c>
      <c r="BY84" cm="1">
        <f t="array" aca="1" ref="BY84" ca="1">_xll.YCP($F84,BY$1)</f>
        <v>0</v>
      </c>
      <c r="BZ84" cm="1">
        <f t="array" aca="1" ref="BZ84" ca="1">_xll.YCP($F84,BZ$1)</f>
        <v>0</v>
      </c>
      <c r="CA84" cm="1">
        <f t="array" aca="1" ref="CA84" ca="1">_xll.YCP($F84,CA$1)</f>
        <v>0</v>
      </c>
      <c r="CB84" cm="1">
        <f t="array" aca="1" ref="CB84" ca="1">_xll.YCP($F84,CB$1)</f>
        <v>0</v>
      </c>
      <c r="CC84" cm="1">
        <f t="array" aca="1" ref="CC84" ca="1">_xll.YCP($F84,CC$1)</f>
        <v>0</v>
      </c>
      <c r="CD84" cm="1">
        <f t="array" aca="1" ref="CD84" ca="1">_xll.YCP($F84,CD$1)</f>
        <v>0</v>
      </c>
      <c r="CE84" cm="1">
        <f t="array" aca="1" ref="CE84" ca="1">_xll.YCP($F84,CE$1)</f>
        <v>0</v>
      </c>
      <c r="CF84" cm="1">
        <f t="array" aca="1" ref="CF84" ca="1">_xll.YCP($F84,CF$1)</f>
        <v>0</v>
      </c>
      <c r="CG84" cm="1">
        <f t="array" aca="1" ref="CG84" ca="1">_xll.YCP($F84,CG$1)</f>
        <v>0</v>
      </c>
      <c r="CH84" t="str" cm="1">
        <f t="array" aca="1" ref="CH84" ca="1">_xll.YCP($F84,CH$1)</f>
        <v>ERR: INVALID CALC</v>
      </c>
      <c r="CI84" cm="1">
        <f t="array" aca="1" ref="CI84" ca="1">_xll.YCP($F84,CI$1)</f>
        <v>3.5191100000000003E-2</v>
      </c>
      <c r="CJ84" cm="1">
        <f t="array" aca="1" ref="CJ84" ca="1">_xll.YCP($F84,CJ$1)</f>
        <v>3.7894478374153204E-2</v>
      </c>
      <c r="CK84" t="str" cm="1">
        <f t="array" aca="1" ref="CK84" ca="1">_xll.YCP($F84,CK$1)</f>
        <v>ERR: INVALID CALC</v>
      </c>
      <c r="CL84" cm="1">
        <f t="array" aca="1" ref="CL84" ca="1">_xll.YCP($F84,CL$1)</f>
        <v>3.6833060000000001E-2</v>
      </c>
      <c r="CM84" cm="1">
        <f t="array" aca="1" ref="CM84" ca="1">_xll.YCP($F84,CM$1)</f>
        <v>4.96</v>
      </c>
      <c r="CN84" cm="1">
        <f t="array" aca="1" ref="CN84" ca="1">_xll.YCP($F84,CN$1)</f>
        <v>4.9592000000000001</v>
      </c>
      <c r="CO84" cm="1">
        <f t="array" aca="1" ref="CO84" ca="1">_xll.YCP($F84,CO$1)</f>
        <v>5.6260000000000003</v>
      </c>
      <c r="CP84" cm="1">
        <f t="array" aca="1" ref="CP84" ca="1">_xll.YCP($F84,CP$1)</f>
        <v>1.0100000000000001E-6</v>
      </c>
      <c r="CQ84" cm="1">
        <f t="array" aca="1" ref="CQ84" ca="1">_xll.YCP($F84,CQ$1)</f>
        <v>0.99999899000000003</v>
      </c>
      <c r="CR84" cm="1">
        <f t="array" aca="1" ref="CR84" ca="1">_xll.YCP($F84,CR$1)</f>
        <v>0</v>
      </c>
      <c r="CS84" cm="1">
        <f t="array" aca="1" ref="CS84" ca="1">_xll.YCP($F84,CS$1)</f>
        <v>0</v>
      </c>
      <c r="CT84" cm="1">
        <f t="array" aca="1" ref="CT84" ca="1">_xll.YCP($F84,CT$1)</f>
        <v>0</v>
      </c>
      <c r="CU84" t="str" cm="1">
        <f t="array" aca="1" ref="CU84" ca="1">_xll.YCP($F84,CU$1)</f>
        <v>ERR: INVALID CALC</v>
      </c>
      <c r="CV84" t="str" cm="1">
        <f t="array" aca="1" ref="CV84" ca="1">_xll.YCP($F84,CV$1)</f>
        <v>ERR: NO DATA</v>
      </c>
      <c r="CW84" t="str" cm="1">
        <f t="array" aca="1" ref="CW84" ca="1">_xll.YCP($F84,CW$1)</f>
        <v>ERR: NO DATA</v>
      </c>
      <c r="CX84" t="str" cm="1">
        <f t="array" aca="1" ref="CX84" ca="1">_xll.YCP($F84,CX$1)</f>
        <v>ERR: NO DATA</v>
      </c>
      <c r="CY84" t="str" cm="1">
        <f t="array" aca="1" ref="CY84" ca="1">_xll.YCP($F84,CY$1)</f>
        <v>ERR: INVALID CALC</v>
      </c>
      <c r="CZ84" t="str" cm="1">
        <f t="array" aca="1" ref="CZ84" ca="1">_xll.YCP($F84,CZ$1)</f>
        <v>ERR: NO DATA</v>
      </c>
      <c r="DA84" cm="1">
        <f t="array" aca="1" ref="DA84" ca="1">_xll.YCP($F84,DA$1)</f>
        <v>0</v>
      </c>
      <c r="DB84" cm="1">
        <f t="array" aca="1" ref="DB84" ca="1">_xll.YCP($F84,DB$1)</f>
        <v>0</v>
      </c>
      <c r="DC84" t="str" cm="1">
        <f t="array" aca="1" ref="DC84" ca="1">_xll.YCP($F84,DC$1)</f>
        <v>ERR: INVALID CALC</v>
      </c>
      <c r="DD84" t="str" cm="1">
        <f t="array" aca="1" ref="DD84" ca="1">_xll.YCP($F84,DD$1)</f>
        <v>ERR: NO DATA</v>
      </c>
      <c r="DE84" cm="1">
        <f t="array" aca="1" ref="DE84" ca="1">_xll.YCP($F84,DE$1)</f>
        <v>0.81068799999999996</v>
      </c>
      <c r="DF84" cm="1">
        <f t="array" aca="1" ref="DF84" ca="1">_xll.YCP($F84,DF$1)</f>
        <v>4</v>
      </c>
      <c r="DG84" cm="1">
        <f t="array" aca="1" ref="DG84" ca="1">_xll.YCP($F84,DG$1)</f>
        <v>-5.855E-3</v>
      </c>
      <c r="DH84" cm="1">
        <f t="array" aca="1" ref="DH84" ca="1">_xll.YCP($F84,DH$1)</f>
        <v>1.0058549999999999</v>
      </c>
      <c r="DI84" cm="1">
        <f t="array" aca="1" ref="DI84" ca="1">_xll.YCP($F84,DI$1)</f>
        <v>0</v>
      </c>
      <c r="DJ84" cm="1">
        <f t="array" aca="1" ref="DJ84" ca="1">_xll.YCP($F84,DJ$1)</f>
        <v>0</v>
      </c>
      <c r="DK84" cm="1">
        <f t="array" aca="1" ref="DK84" ca="1">_xll.YCP($F84,DK$1)</f>
        <v>0</v>
      </c>
      <c r="DL84" cm="1">
        <f t="array" aca="1" ref="DL84" ca="1">_xll.YCP($F84,DL$1)</f>
        <v>0</v>
      </c>
      <c r="DM84" cm="1">
        <f t="array" aca="1" ref="DM84" ca="1">_xll.YCP($F84,DM$1)</f>
        <v>0</v>
      </c>
      <c r="DN84" cm="1">
        <f t="array" aca="1" ref="DN84" ca="1">_xll.YCP($F84,DN$1)</f>
        <v>0</v>
      </c>
      <c r="DO84" cm="1">
        <f t="array" aca="1" ref="DO84" ca="1">_xll.YCP($F84,DO$1)</f>
        <v>0</v>
      </c>
      <c r="DP84" cm="1">
        <f t="array" aca="1" ref="DP84" ca="1">_xll.YCP($F84,DP$1)</f>
        <v>0</v>
      </c>
      <c r="DQ84" cm="1">
        <f t="array" aca="1" ref="DQ84" ca="1">_xll.YCP($F84,DQ$1)</f>
        <v>0</v>
      </c>
      <c r="DR84" cm="1">
        <f t="array" aca="1" ref="DR84" ca="1">_xll.YCP($F84,DR$1)</f>
        <v>0</v>
      </c>
      <c r="DS84" cm="1">
        <f t="array" aca="1" ref="DS84" ca="1">_xll.YCP($F84,DS$1)</f>
        <v>0.99985270000000004</v>
      </c>
      <c r="DT84" cm="1">
        <f t="array" aca="1" ref="DT84" ca="1">_xll.YCP($F84,DT$1)</f>
        <v>1.473E-4</v>
      </c>
      <c r="DU84" cm="1">
        <f t="array" aca="1" ref="DU84" ca="1">_xll.YCP($F84,DU$1)</f>
        <v>0</v>
      </c>
      <c r="DV84" cm="1">
        <f t="array" aca="1" ref="DV84" ca="1">_xll.YCP($F84,DV$1)</f>
        <v>0</v>
      </c>
      <c r="DW84" cm="1">
        <f t="array" aca="1" ref="DW84" ca="1">_xll.YCP($F84,DW$1)</f>
        <v>0</v>
      </c>
      <c r="DX84" t="str" cm="1">
        <f t="array" aca="1" ref="DX84" ca="1">_xll.YCP($F84,DX$1)</f>
        <v>ERR: INVALID CALC</v>
      </c>
      <c r="DY84" cm="1">
        <f t="array" aca="1" ref="DY84" ca="1">_xll.YCP($F84,DY$1)</f>
        <v>1</v>
      </c>
      <c r="DZ84" cm="1">
        <f t="array" aca="1" ref="DZ84" ca="1">_xll.YCP($F84,DZ$1)</f>
        <v>0</v>
      </c>
      <c r="EA84" t="str" cm="1">
        <f t="array" aca="1" ref="EA84" ca="1">_xll.YCP($F84,EA$1)</f>
        <v>ERR: INVALID CALC</v>
      </c>
      <c r="EB84" cm="1">
        <f t="array" aca="1" ref="EB84" ca="1">_xll.YCP($F84,EB$1)</f>
        <v>0</v>
      </c>
      <c r="EC84" cm="1">
        <f t="array" aca="1" ref="EC84" ca="1">_xll.YCP($F84,EC$1)</f>
        <v>0</v>
      </c>
      <c r="ED84" cm="1">
        <f t="array" aca="1" ref="ED84" ca="1">_xll.YCP($F84,ED$1)</f>
        <v>0</v>
      </c>
      <c r="EE84" cm="1">
        <f t="array" aca="1" ref="EE84" ca="1">_xll.YCP($F84,EE$1)</f>
        <v>0</v>
      </c>
      <c r="EF84" cm="1">
        <f t="array" aca="1" ref="EF84" ca="1">_xll.YCP($F84,EF$1)</f>
        <v>0</v>
      </c>
      <c r="EG84" t="str" cm="1">
        <f t="array" aca="1" ref="EG84" ca="1">_xll.YCP($F84,EG$1)</f>
        <v>ERR: NO DATA</v>
      </c>
    </row>
    <row r="85" spans="3:137" x14ac:dyDescent="0.35">
      <c r="C85" t="s">
        <v>213</v>
      </c>
      <c r="D85"/>
      <c r="F85" t="str">
        <f t="shared" si="2"/>
        <v>SPTL</v>
      </c>
      <c r="G85" t="str" cm="1">
        <f t="array" aca="1" ref="G85" ca="1">_xll.YCI($F85,G$1)</f>
        <v>Taxable Bond</v>
      </c>
      <c r="H85" t="str" cm="1">
        <f t="array" aca="1" ref="H85" ca="1">_xll.YCI($F85,H$1)</f>
        <v>etf</v>
      </c>
      <c r="I85" t="str" cm="1">
        <f t="array" aca="1" ref="I85" ca="1">_xll.YCI($F85,I$1)</f>
        <v>Long Government</v>
      </c>
      <c r="J85" t="str" cm="1">
        <f t="array" aca="1" ref="J85" ca="1">_xll.YCI($F85,J$1)</f>
        <v>True</v>
      </c>
      <c r="K85" t="str" cm="1">
        <f t="array" aca="1" ref="K85" ca="1">_xll.YCI($F85,K$1)</f>
        <v>ERR: NO DATA</v>
      </c>
      <c r="L85" t="str" cm="1">
        <f t="array" aca="1" ref="L85" ca="1">_xll.YCI($F85,L$1)</f>
        <v>High Quality/Extensive Sensitivity</v>
      </c>
      <c r="M85" t="str" cm="1">
        <f t="array" aca="1" ref="M85" ca="1">_xll.YCI($F85,M$1)</f>
        <v>State Street SPDR Portfolio Long Term Treasury ETF</v>
      </c>
      <c r="N85" t="str" cm="1">
        <f t="array" aca="1" ref="N85" ca="1">_xll.YCI($F85,N$1)</f>
        <v>State Street Investment Management</v>
      </c>
      <c r="O85" t="str" cm="1">
        <f t="array" aca="1" ref="O85" ca="1">_xll.YCI($F85,O$1)</f>
        <v>Single Share Class</v>
      </c>
      <c r="P85" t="str" cm="1">
        <f t="array" aca="1" ref="P85" ca="1">_xll.YCI($F85,P$1)</f>
        <v>ERR: NO DATA</v>
      </c>
      <c r="Q85" cm="1">
        <f t="array" aca="1" ref="Q85" ca="1">_xll.YCP($F85,Q$1)</f>
        <v>2.9999999999999997E-4</v>
      </c>
      <c r="R85" cm="1">
        <f t="array" aca="1" ref="R85" ca="1">_xll.YCP($F85,R$1)</f>
        <v>1.6500000000000001E-2</v>
      </c>
      <c r="S85" cm="1">
        <f t="array" aca="1" ref="S85" ca="1">_xll.YCP($F85,S$1)</f>
        <v>1.52E-2</v>
      </c>
      <c r="T85" cm="1">
        <f t="array" aca="1" ref="T85" ca="1">_xll.YCP($F85,T$1)</f>
        <v>1.26E-2</v>
      </c>
      <c r="U85" cm="1">
        <f t="array" aca="1" ref="U85" ca="1">_xll.YCP($F85,U$1)</f>
        <v>1.12E-2</v>
      </c>
      <c r="V85" cm="1">
        <f t="array" aca="1" ref="V85" ca="1">_xll.YCP($F85,V$1)</f>
        <v>4.4377300000000001E-2</v>
      </c>
      <c r="W85" t="str" cm="1">
        <f t="array" aca="1" ref="W85" ca="1">_xll.YCP($F85,W$1)</f>
        <v>ERR: NO DATA</v>
      </c>
      <c r="X85" cm="1">
        <f t="array" aca="1" ref="X85" ca="1">_xll.YCP($F85,X$1)</f>
        <v>5.1102509999999999</v>
      </c>
      <c r="Y85" cm="1">
        <f t="array" aca="1" ref="Y85" ca="1">_xll.YCP($F85,Y$1)</f>
        <v>7.5403880000000001</v>
      </c>
      <c r="Z85" cm="1">
        <f t="array" aca="1" ref="Z85" ca="1">_xll.YCP($F85,Z$1)</f>
        <v>7.9998240000000003</v>
      </c>
      <c r="AA85" cm="1">
        <f t="array" aca="1" ref="AA85" ca="1">_xll.YCP($F85,AA$1)</f>
        <v>8.4785780000000006</v>
      </c>
      <c r="AB85" cm="1">
        <f t="array" aca="1" ref="AB85" ca="1">_xll.YCP($F85,AB$1)</f>
        <v>0.4</v>
      </c>
      <c r="AC85" cm="1">
        <f t="array" aca="1" ref="AC85" ca="1">_xll.YCP($F85,AC$1)</f>
        <v>0.32</v>
      </c>
      <c r="AD85" cm="1">
        <f t="array" aca="1" ref="AD85" ca="1">_xll.YCP($F85,AD$1)</f>
        <v>0.39</v>
      </c>
      <c r="AE85" cm="1">
        <f t="array" aca="1" ref="AE85" ca="1">_xll.YCP($F85,AE$1)</f>
        <v>0.3</v>
      </c>
      <c r="AF85" cm="1">
        <f t="array" aca="1" ref="AF85" ca="1">_xll.YCP($F85,AF$1)</f>
        <v>-1.8716E-2</v>
      </c>
      <c r="AG85" cm="1">
        <f t="array" aca="1" ref="AG85" ca="1">_xll.YCP($F85,AG$1)</f>
        <v>-3.2253999999999998E-2</v>
      </c>
      <c r="AH85" cm="1">
        <f t="array" aca="1" ref="AH85" ca="1">_xll.YCP($F85,AH$1)</f>
        <v>-1.7329999999999999E-3</v>
      </c>
      <c r="AI85" cm="1">
        <f t="array" aca="1" ref="AI85" ca="1">_xll.YCP($F85,AI$1)</f>
        <v>-2.3934E-2</v>
      </c>
      <c r="AJ85" cm="1">
        <f t="array" aca="1" ref="AJ85" ca="1">_xll.YCP($F85,AJ$1)</f>
        <v>-7.8030000000000002E-2</v>
      </c>
      <c r="AK85" cm="1">
        <f t="array" aca="1" ref="AK85" ca="1">_xll.YCP($F85,AK$1)</f>
        <v>0.46193600000000001</v>
      </c>
      <c r="AL85" cm="1">
        <f t="array" aca="1" ref="AL85" ca="1">_xll.YCP($F85,AL$1)</f>
        <v>0.46193600000000001</v>
      </c>
      <c r="AM85" cm="1">
        <f t="array" aca="1" ref="AM85" ca="1">_xll.YCP($F85,AM$1)</f>
        <v>0.128833</v>
      </c>
      <c r="AN85" cm="1">
        <f t="array" aca="1" ref="AN85" ca="1">_xll.YCP($F85,AN$1)</f>
        <v>0.43124099999999999</v>
      </c>
      <c r="AO85" cm="1">
        <f t="array" aca="1" ref="AO85" ca="1">_xll.YCP($F85,AO$1)</f>
        <v>0.46193600000000001</v>
      </c>
      <c r="AP85" cm="1">
        <f t="array" aca="1" ref="AP85" ca="1">_xll.YCP($F85,AP$1)</f>
        <v>8.7939999999999997E-3</v>
      </c>
      <c r="AQ85" cm="1">
        <f t="array" aca="1" ref="AQ85" ca="1">_xll.YCP($F85,AQ$1)</f>
        <v>8.6660000000000001E-3</v>
      </c>
      <c r="AR85" cm="1">
        <f t="array" aca="1" ref="AR85" ca="1">_xll.YCP($F85,AR$1)</f>
        <v>6.4190000000000002E-3</v>
      </c>
      <c r="AS85" cm="1">
        <f t="array" aca="1" ref="AS85" ca="1">_xll.YCP($F85,AS$1)</f>
        <v>8.378E-3</v>
      </c>
      <c r="AT85" cm="1">
        <f t="array" aca="1" ref="AT85" ca="1">_xll.YCP($F85,AT$1)</f>
        <v>9.2379999999999997E-3</v>
      </c>
      <c r="AU85" t="str" cm="1">
        <f t="array" aca="1" ref="AU85" ca="1">_xll.YCP($F85,AU$1)</f>
        <v>ERR: NO DATA</v>
      </c>
      <c r="AV85" t="str" cm="1">
        <f t="array" aca="1" ref="AV85" ca="1">_xll.YCP($F85,AV$1)</f>
        <v>ERR: NO DATA</v>
      </c>
      <c r="AW85" t="str" cm="1">
        <f t="array" aca="1" ref="AW85" ca="1">_xll.YCP($F85,AW$1)</f>
        <v>ERR: NO DATA</v>
      </c>
      <c r="AX85" t="str" cm="1">
        <f t="array" aca="1" ref="AX85" ca="1">_xll.YCP($F85,AX$1)</f>
        <v>ERR: NO DATA</v>
      </c>
      <c r="AY85" t="str" cm="1">
        <f t="array" aca="1" ref="AY85" ca="1">_xll.YCP($F85,AY$1)</f>
        <v>ERR: NO DATA</v>
      </c>
      <c r="AZ85" t="str" cm="1">
        <f t="array" aca="1" ref="AZ85" ca="1">_xll.YCP($F85,AZ$1)</f>
        <v>ERR: NO DATA</v>
      </c>
      <c r="BA85" t="str" cm="1">
        <f t="array" aca="1" ref="BA85" ca="1">_xll.YCP($F85,BA$1)</f>
        <v>ERR: NO DATA</v>
      </c>
      <c r="BB85" t="str" cm="1">
        <f t="array" aca="1" ref="BB85" ca="1">_xll.YCP($F85,BB$1)</f>
        <v>ERR: NO DATA</v>
      </c>
      <c r="BC85" t="str" cm="1">
        <f t="array" aca="1" ref="BC85" ca="1">_xll.YCP($F85,BC$1)</f>
        <v>ERR: NO DATA</v>
      </c>
      <c r="BD85" s="4">
        <f t="shared" ca="1" si="3"/>
        <v>0</v>
      </c>
      <c r="BE85" t="str" cm="1">
        <f t="array" aca="1" ref="BE85" ca="1">_xll.YCP($F85,BE$1)</f>
        <v>ERR: NO DATA</v>
      </c>
      <c r="BF85" cm="1">
        <f t="array" aca="1" ref="BF85" ca="1">_xll.YCP($F85,BF$1)</f>
        <v>0.04</v>
      </c>
      <c r="BG85" cm="1">
        <f t="array" aca="1" ref="BG85" ca="1">_xll.YCP($F85,BG$1)</f>
        <v>6</v>
      </c>
      <c r="BH85" cm="1">
        <f t="array" aca="1" ref="BH85" ca="1">_xll.YCP($F85,BH$1)</f>
        <v>-0.06</v>
      </c>
      <c r="BI85" cm="1">
        <f t="array" aca="1" ref="BI85" ca="1">_xll.YCP($F85,BI$1)</f>
        <v>-0.06</v>
      </c>
      <c r="BJ85" cm="1">
        <f t="array" aca="1" ref="BJ85" ca="1">_xll.YCP($F85,BJ$1)</f>
        <v>-0.04</v>
      </c>
      <c r="BK85" t="str" cm="1">
        <f t="array" aca="1" ref="BK85" ca="1">_xll.YCP($F85,BK$1)</f>
        <v>ERR: NO DATA</v>
      </c>
      <c r="BL85" cm="1">
        <f t="array" aca="1" ref="BL85" ca="1">_xll.YCP($F85,BL$1)</f>
        <v>-0.06</v>
      </c>
      <c r="BM85" cm="1">
        <f t="array" aca="1" ref="BM85" ca="1">_xll.YCP($F85,BM$1)</f>
        <v>-0.05</v>
      </c>
      <c r="BN85" cm="1">
        <f t="array" aca="1" ref="BN85" ca="1">_xll.YCP($F85,BN$1)</f>
        <v>-0.172795</v>
      </c>
      <c r="BO85" cm="1">
        <f t="array" aca="1" ref="BO85" ca="1">_xll.YCP($F85,BO$1)</f>
        <v>-0.112723</v>
      </c>
      <c r="BP85" cm="1">
        <f t="array" aca="1" ref="BP85" ca="1">_xll.YCP($F85,BP$1)</f>
        <v>-3.2165560000000002</v>
      </c>
      <c r="BQ85" t="str" cm="1">
        <f t="array" aca="1" ref="BQ85" ca="1">_xll.YCP($F85,BQ$1)</f>
        <v>ERR: NO DATA</v>
      </c>
      <c r="BR85" cm="1">
        <f t="array" aca="1" ref="BR85" ca="1">_xll.YCP($F85,BR$1)</f>
        <v>-1.883173</v>
      </c>
      <c r="BS85" cm="1">
        <f t="array" aca="1" ref="BS85" ca="1">_xll.YCP($F85,BS$1)</f>
        <v>-9.7239000000000006E-2</v>
      </c>
      <c r="BT85" cm="1">
        <f t="array" aca="1" ref="BT85" ca="1">_xll.YCP($F85,BT$1)</f>
        <v>-4.1177029999999997</v>
      </c>
      <c r="BU85" cm="1">
        <f t="array" aca="1" ref="BU85" ca="1">_xll.YCP($F85,BU$1)</f>
        <v>-5.95906</v>
      </c>
      <c r="BV85" cm="1">
        <f t="array" aca="1" ref="BV85" ca="1">_xll.YCP($F85,BV$1)</f>
        <v>-2.1457359999999999</v>
      </c>
      <c r="BW85" cm="1">
        <f t="array" aca="1" ref="BW85" ca="1">_xll.YCP($F85,BW$1)</f>
        <v>0</v>
      </c>
      <c r="BX85" cm="1">
        <f t="array" aca="1" ref="BX85" ca="1">_xll.YCP($F85,BX$1)</f>
        <v>0</v>
      </c>
      <c r="BY85" cm="1">
        <f t="array" aca="1" ref="BY85" ca="1">_xll.YCP($F85,BY$1)</f>
        <v>0</v>
      </c>
      <c r="BZ85" cm="1">
        <f t="array" aca="1" ref="BZ85" ca="1">_xll.YCP($F85,BZ$1)</f>
        <v>0</v>
      </c>
      <c r="CA85" cm="1">
        <f t="array" aca="1" ref="CA85" ca="1">_xll.YCP($F85,CA$1)</f>
        <v>0</v>
      </c>
      <c r="CB85" cm="1">
        <f t="array" aca="1" ref="CB85" ca="1">_xll.YCP($F85,CB$1)</f>
        <v>0</v>
      </c>
      <c r="CC85" cm="1">
        <f t="array" aca="1" ref="CC85" ca="1">_xll.YCP($F85,CC$1)</f>
        <v>0</v>
      </c>
      <c r="CD85" cm="1">
        <f t="array" aca="1" ref="CD85" ca="1">_xll.YCP($F85,CD$1)</f>
        <v>0</v>
      </c>
      <c r="CE85" cm="1">
        <f t="array" aca="1" ref="CE85" ca="1">_xll.YCP($F85,CE$1)</f>
        <v>0</v>
      </c>
      <c r="CF85" cm="1">
        <f t="array" aca="1" ref="CF85" ca="1">_xll.YCP($F85,CF$1)</f>
        <v>0</v>
      </c>
      <c r="CG85" cm="1">
        <f t="array" aca="1" ref="CG85" ca="1">_xll.YCP($F85,CG$1)</f>
        <v>0</v>
      </c>
      <c r="CH85" t="str" cm="1">
        <f t="array" aca="1" ref="CH85" ca="1">_xll.YCP($F85,CH$1)</f>
        <v>ERR: INVALID CALC</v>
      </c>
      <c r="CI85" cm="1">
        <f t="array" aca="1" ref="CI85" ca="1">_xll.YCP($F85,CI$1)</f>
        <v>4.4377300000000001E-2</v>
      </c>
      <c r="CJ85" cm="1">
        <f t="array" aca="1" ref="CJ85" ca="1">_xll.YCP($F85,CJ$1)</f>
        <v>4.1284173222390315E-2</v>
      </c>
      <c r="CK85" t="str" cm="1">
        <f t="array" aca="1" ref="CK85" ca="1">_xll.YCP($F85,CK$1)</f>
        <v>ERR: INVALID CALC</v>
      </c>
      <c r="CL85" cm="1">
        <f t="array" aca="1" ref="CL85" ca="1">_xll.YCP($F85,CL$1)</f>
        <v>4.641671E-2</v>
      </c>
      <c r="CM85" cm="1">
        <f t="array" aca="1" ref="CM85" ca="1">_xll.YCP($F85,CM$1)</f>
        <v>14.16</v>
      </c>
      <c r="CN85" cm="1">
        <f t="array" aca="1" ref="CN85" ca="1">_xll.YCP($F85,CN$1)</f>
        <v>14.4612</v>
      </c>
      <c r="CO85" cm="1">
        <f t="array" aca="1" ref="CO85" ca="1">_xll.YCP($F85,CO$1)</f>
        <v>21.9056</v>
      </c>
      <c r="CP85" cm="1">
        <f t="array" aca="1" ref="CP85" ca="1">_xll.YCP($F85,CP$1)</f>
        <v>1.3149999999999999E-5</v>
      </c>
      <c r="CQ85" cm="1">
        <f t="array" aca="1" ref="CQ85" ca="1">_xll.YCP($F85,CQ$1)</f>
        <v>0.99998684999999998</v>
      </c>
      <c r="CR85" cm="1">
        <f t="array" aca="1" ref="CR85" ca="1">_xll.YCP($F85,CR$1)</f>
        <v>0</v>
      </c>
      <c r="CS85" cm="1">
        <f t="array" aca="1" ref="CS85" ca="1">_xll.YCP($F85,CS$1)</f>
        <v>0</v>
      </c>
      <c r="CT85" cm="1">
        <f t="array" aca="1" ref="CT85" ca="1">_xll.YCP($F85,CT$1)</f>
        <v>0</v>
      </c>
      <c r="CU85" t="str" cm="1">
        <f t="array" aca="1" ref="CU85" ca="1">_xll.YCP($F85,CU$1)</f>
        <v>ERR: INVALID CALC</v>
      </c>
      <c r="CV85" t="str" cm="1">
        <f t="array" aca="1" ref="CV85" ca="1">_xll.YCP($F85,CV$1)</f>
        <v>ERR: NO DATA</v>
      </c>
      <c r="CW85" t="str" cm="1">
        <f t="array" aca="1" ref="CW85" ca="1">_xll.YCP($F85,CW$1)</f>
        <v>ERR: NO DATA</v>
      </c>
      <c r="CX85" t="str" cm="1">
        <f t="array" aca="1" ref="CX85" ca="1">_xll.YCP($F85,CX$1)</f>
        <v>ERR: NO DATA</v>
      </c>
      <c r="CY85" t="str" cm="1">
        <f t="array" aca="1" ref="CY85" ca="1">_xll.YCP($F85,CY$1)</f>
        <v>ERR: INVALID CALC</v>
      </c>
      <c r="CZ85" t="str" cm="1">
        <f t="array" aca="1" ref="CZ85" ca="1">_xll.YCP($F85,CZ$1)</f>
        <v>ERR: NO DATA</v>
      </c>
      <c r="DA85" cm="1">
        <f t="array" aca="1" ref="DA85" ca="1">_xll.YCP($F85,DA$1)</f>
        <v>0</v>
      </c>
      <c r="DB85" cm="1">
        <f t="array" aca="1" ref="DB85" ca="1">_xll.YCP($F85,DB$1)</f>
        <v>0</v>
      </c>
      <c r="DC85" t="str" cm="1">
        <f t="array" aca="1" ref="DC85" ca="1">_xll.YCP($F85,DC$1)</f>
        <v>ERR: INVALID CALC</v>
      </c>
      <c r="DD85" t="str" cm="1">
        <f t="array" aca="1" ref="DD85" ca="1">_xll.YCP($F85,DD$1)</f>
        <v>ERR: NO DATA</v>
      </c>
      <c r="DE85" cm="1">
        <f t="array" aca="1" ref="DE85" ca="1">_xll.YCP($F85,DE$1)</f>
        <v>2.234318</v>
      </c>
      <c r="DF85" cm="1">
        <f t="array" aca="1" ref="DF85" ca="1">_xll.YCP($F85,DF$1)</f>
        <v>4</v>
      </c>
      <c r="DG85" cm="1">
        <f t="array" aca="1" ref="DG85" ca="1">_xll.YCP($F85,DG$1)</f>
        <v>1.4980000000000001E-4</v>
      </c>
      <c r="DH85" cm="1">
        <f t="array" aca="1" ref="DH85" ca="1">_xll.YCP($F85,DH$1)</f>
        <v>0.99985009999999996</v>
      </c>
      <c r="DI85" cm="1">
        <f t="array" aca="1" ref="DI85" ca="1">_xll.YCP($F85,DI$1)</f>
        <v>0</v>
      </c>
      <c r="DJ85" cm="1">
        <f t="array" aca="1" ref="DJ85" ca="1">_xll.YCP($F85,DJ$1)</f>
        <v>0</v>
      </c>
      <c r="DK85" cm="1">
        <f t="array" aca="1" ref="DK85" ca="1">_xll.YCP($F85,DK$1)</f>
        <v>0</v>
      </c>
      <c r="DL85" cm="1">
        <f t="array" aca="1" ref="DL85" ca="1">_xll.YCP($F85,DL$1)</f>
        <v>0</v>
      </c>
      <c r="DM85" cm="1">
        <f t="array" aca="1" ref="DM85" ca="1">_xll.YCP($F85,DM$1)</f>
        <v>0</v>
      </c>
      <c r="DN85" cm="1">
        <f t="array" aca="1" ref="DN85" ca="1">_xll.YCP($F85,DN$1)</f>
        <v>0</v>
      </c>
      <c r="DO85" cm="1">
        <f t="array" aca="1" ref="DO85" ca="1">_xll.YCP($F85,DO$1)</f>
        <v>0</v>
      </c>
      <c r="DP85" cm="1">
        <f t="array" aca="1" ref="DP85" ca="1">_xll.YCP($F85,DP$1)</f>
        <v>0</v>
      </c>
      <c r="DQ85" cm="1">
        <f t="array" aca="1" ref="DQ85" ca="1">_xll.YCP($F85,DQ$1)</f>
        <v>0</v>
      </c>
      <c r="DR85" cm="1">
        <f t="array" aca="1" ref="DR85" ca="1">_xll.YCP($F85,DR$1)</f>
        <v>0</v>
      </c>
      <c r="DS85" cm="1">
        <f t="array" aca="1" ref="DS85" ca="1">_xll.YCP($F85,DS$1)</f>
        <v>0.99989220000000001</v>
      </c>
      <c r="DT85" cm="1">
        <f t="array" aca="1" ref="DT85" ca="1">_xll.YCP($F85,DT$1)</f>
        <v>1.078E-4</v>
      </c>
      <c r="DU85" cm="1">
        <f t="array" aca="1" ref="DU85" ca="1">_xll.YCP($F85,DU$1)</f>
        <v>0</v>
      </c>
      <c r="DV85" cm="1">
        <f t="array" aca="1" ref="DV85" ca="1">_xll.YCP($F85,DV$1)</f>
        <v>0</v>
      </c>
      <c r="DW85" cm="1">
        <f t="array" aca="1" ref="DW85" ca="1">_xll.YCP($F85,DW$1)</f>
        <v>0</v>
      </c>
      <c r="DX85" t="str" cm="1">
        <f t="array" aca="1" ref="DX85" ca="1">_xll.YCP($F85,DX$1)</f>
        <v>ERR: INVALID CALC</v>
      </c>
      <c r="DY85" cm="1">
        <f t="array" aca="1" ref="DY85" ca="1">_xll.YCP($F85,DY$1)</f>
        <v>1</v>
      </c>
      <c r="DZ85" cm="1">
        <f t="array" aca="1" ref="DZ85" ca="1">_xll.YCP($F85,DZ$1)</f>
        <v>0</v>
      </c>
      <c r="EA85" t="str" cm="1">
        <f t="array" aca="1" ref="EA85" ca="1">_xll.YCP($F85,EA$1)</f>
        <v>ERR: INVALID CALC</v>
      </c>
      <c r="EB85" cm="1">
        <f t="array" aca="1" ref="EB85" ca="1">_xll.YCP($F85,EB$1)</f>
        <v>0</v>
      </c>
      <c r="EC85" cm="1">
        <f t="array" aca="1" ref="EC85" ca="1">_xll.YCP($F85,EC$1)</f>
        <v>0</v>
      </c>
      <c r="ED85" cm="1">
        <f t="array" aca="1" ref="ED85" ca="1">_xll.YCP($F85,ED$1)</f>
        <v>0</v>
      </c>
      <c r="EE85" cm="1">
        <f t="array" aca="1" ref="EE85" ca="1">_xll.YCP($F85,EE$1)</f>
        <v>0</v>
      </c>
      <c r="EF85" cm="1">
        <f t="array" aca="1" ref="EF85" ca="1">_xll.YCP($F85,EF$1)</f>
        <v>0</v>
      </c>
      <c r="EG85" t="str" cm="1">
        <f t="array" aca="1" ref="EG85" ca="1">_xll.YCP($F85,EG$1)</f>
        <v>ERR: NO DATA</v>
      </c>
    </row>
    <row r="86" spans="3:137" x14ac:dyDescent="0.35">
      <c r="C86" t="s">
        <v>214</v>
      </c>
      <c r="D86"/>
      <c r="F86" t="str">
        <f t="shared" si="2"/>
        <v>SPHY</v>
      </c>
      <c r="G86" t="str" cm="1">
        <f t="array" aca="1" ref="G86" ca="1">_xll.YCI($F86,G$1)</f>
        <v>Taxable Bond</v>
      </c>
      <c r="H86" t="str" cm="1">
        <f t="array" aca="1" ref="H86" ca="1">_xll.YCI($F86,H$1)</f>
        <v>etf</v>
      </c>
      <c r="I86" t="str" cm="1">
        <f t="array" aca="1" ref="I86" ca="1">_xll.YCI($F86,I$1)</f>
        <v>High Yield Bond</v>
      </c>
      <c r="J86" t="str" cm="1">
        <f t="array" aca="1" ref="J86" ca="1">_xll.YCI($F86,J$1)</f>
        <v>True</v>
      </c>
      <c r="K86" t="str" cm="1">
        <f t="array" aca="1" ref="K86" ca="1">_xll.YCI($F86,K$1)</f>
        <v>Small Cap/Value</v>
      </c>
      <c r="L86" t="str" cm="1">
        <f t="array" aca="1" ref="L86" ca="1">_xll.YCI($F86,L$1)</f>
        <v>Low Quality/Limited Sensitivity</v>
      </c>
      <c r="M86" t="str" cm="1">
        <f t="array" aca="1" ref="M86" ca="1">_xll.YCI($F86,M$1)</f>
        <v>State Street SPDR Portfolio High Yield Bond ETF</v>
      </c>
      <c r="N86" t="str" cm="1">
        <f t="array" aca="1" ref="N86" ca="1">_xll.YCI($F86,N$1)</f>
        <v>State Street Investment Management</v>
      </c>
      <c r="O86" t="str" cm="1">
        <f t="array" aca="1" ref="O86" ca="1">_xll.YCI($F86,O$1)</f>
        <v>Single Share Class</v>
      </c>
      <c r="P86" t="str" cm="1">
        <f t="array" aca="1" ref="P86" ca="1">_xll.YCI($F86,P$1)</f>
        <v>ERR: NO DATA</v>
      </c>
      <c r="Q86" cm="1">
        <f t="array" aca="1" ref="Q86" ca="1">_xll.YCP($F86,Q$1)</f>
        <v>5.0000000000000001E-4</v>
      </c>
      <c r="R86" cm="1">
        <f t="array" aca="1" ref="R86" ca="1">_xll.YCP($F86,R$1)</f>
        <v>2.9399999999999999E-2</v>
      </c>
      <c r="S86" cm="1">
        <f t="array" aca="1" ref="S86" ca="1">_xll.YCP($F86,S$1)</f>
        <v>3.04E-2</v>
      </c>
      <c r="T86" cm="1">
        <f t="array" aca="1" ref="T86" ca="1">_xll.YCP($F86,T$1)</f>
        <v>2.7400000000000001E-2</v>
      </c>
      <c r="U86" cm="1">
        <f t="array" aca="1" ref="U86" ca="1">_xll.YCP($F86,U$1)</f>
        <v>2.3900000000000001E-2</v>
      </c>
      <c r="V86" cm="1">
        <f t="array" aca="1" ref="V86" ca="1">_xll.YCP($F86,V$1)</f>
        <v>6.6336300000000001E-2</v>
      </c>
      <c r="W86" t="str" cm="1">
        <f t="array" aca="1" ref="W86" ca="1">_xll.YCP($F86,W$1)</f>
        <v>ERR: NO DATA</v>
      </c>
      <c r="X86" cm="1">
        <f t="array" aca="1" ref="X86" ca="1">_xll.YCP($F86,X$1)</f>
        <v>3.5552450000000002</v>
      </c>
      <c r="Y86" cm="1">
        <f t="array" aca="1" ref="Y86" ca="1">_xll.YCP($F86,Y$1)</f>
        <v>3.4122300000000001</v>
      </c>
      <c r="Z86" cm="1">
        <f t="array" aca="1" ref="Z86" ca="1">_xll.YCP($F86,Z$1)</f>
        <v>4.6480589999999999</v>
      </c>
      <c r="AA86" cm="1">
        <f t="array" aca="1" ref="AA86" ca="1">_xll.YCP($F86,AA$1)</f>
        <v>5.9718980000000004</v>
      </c>
      <c r="AB86" cm="1">
        <f t="array" aca="1" ref="AB86" ca="1">_xll.YCP($F86,AB$1)</f>
        <v>0.27</v>
      </c>
      <c r="AC86" cm="1">
        <f t="array" aca="1" ref="AC86" ca="1">_xll.YCP($F86,AC$1)</f>
        <v>0.21</v>
      </c>
      <c r="AD86" cm="1">
        <f t="array" aca="1" ref="AD86" ca="1">_xll.YCP($F86,AD$1)</f>
        <v>0.25</v>
      </c>
      <c r="AE86" cm="1">
        <f t="array" aca="1" ref="AE86" ca="1">_xll.YCP($F86,AE$1)</f>
        <v>1.48</v>
      </c>
      <c r="AF86" cm="1">
        <f t="array" aca="1" ref="AF86" ca="1">_xll.YCP($F86,AF$1)</f>
        <v>-2.9759999999999999E-3</v>
      </c>
      <c r="AG86" cm="1">
        <f t="array" aca="1" ref="AG86" ca="1">_xll.YCP($F86,AG$1)</f>
        <v>-5.1799999999999997E-3</v>
      </c>
      <c r="AH86" t="str" cm="1">
        <f t="array" aca="1" ref="AH86" ca="1">_xll.YCP($F86,AH$1)</f>
        <v>ERR: NO DATA</v>
      </c>
      <c r="AI86" cm="1">
        <f t="array" aca="1" ref="AI86" ca="1">_xll.YCP($F86,AI$1)</f>
        <v>1.4474000000000001E-2</v>
      </c>
      <c r="AJ86" cm="1">
        <f t="array" aca="1" ref="AJ86" ca="1">_xll.YCP($F86,AJ$1)</f>
        <v>-2.3309E-2</v>
      </c>
      <c r="AK86" cm="1">
        <f t="array" aca="1" ref="AK86" ca="1">_xll.YCP($F86,AK$1)</f>
        <v>0.21971299999999999</v>
      </c>
      <c r="AL86" t="str" cm="1">
        <f t="array" aca="1" ref="AL86" ca="1">_xll.YCP($F86,AL$1)</f>
        <v>ERR: NO DATA</v>
      </c>
      <c r="AM86" cm="1">
        <f t="array" aca="1" ref="AM86" ca="1">_xll.YCP($F86,AM$1)</f>
        <v>4.8552999999999999E-2</v>
      </c>
      <c r="AN86" cm="1">
        <f t="array" aca="1" ref="AN86" ca="1">_xll.YCP($F86,AN$1)</f>
        <v>9.9182999999999993E-2</v>
      </c>
      <c r="AO86" cm="1">
        <f t="array" aca="1" ref="AO86" ca="1">_xll.YCP($F86,AO$1)</f>
        <v>0.15291199999999999</v>
      </c>
      <c r="AP86" cm="1">
        <f t="array" aca="1" ref="AP86" ca="1">_xll.YCP($F86,AP$1)</f>
        <v>5.0350000000000004E-3</v>
      </c>
      <c r="AQ86" t="str" cm="1">
        <f t="array" aca="1" ref="AQ86" ca="1">_xll.YCP($F86,AQ$1)</f>
        <v>ERR: NO DATA</v>
      </c>
      <c r="AR86" cm="1">
        <f t="array" aca="1" ref="AR86" ca="1">_xll.YCP($F86,AR$1)</f>
        <v>3.2989999999999998E-3</v>
      </c>
      <c r="AS86" cm="1">
        <f t="array" aca="1" ref="AS86" ca="1">_xll.YCP($F86,AS$1)</f>
        <v>3.3180000000000002E-3</v>
      </c>
      <c r="AT86" cm="1">
        <f t="array" aca="1" ref="AT86" ca="1">_xll.YCP($F86,AT$1)</f>
        <v>4.4879999999999998E-3</v>
      </c>
      <c r="AU86" t="str" cm="1">
        <f t="array" aca="1" ref="AU86" ca="1">_xll.YCP($F86,AU$1)</f>
        <v>ERR: NO DATA</v>
      </c>
      <c r="AV86" t="str" cm="1">
        <f t="array" aca="1" ref="AV86" ca="1">_xll.YCP($F86,AV$1)</f>
        <v>ERR: NO DATA</v>
      </c>
      <c r="AW86" t="str" cm="1">
        <f t="array" aca="1" ref="AW86" ca="1">_xll.YCP($F86,AW$1)</f>
        <v>ERR: NO DATA</v>
      </c>
      <c r="AX86" t="str" cm="1">
        <f t="array" aca="1" ref="AX86" ca="1">_xll.YCP($F86,AX$1)</f>
        <v>ERR: NO DATA</v>
      </c>
      <c r="AY86" t="str" cm="1">
        <f t="array" aca="1" ref="AY86" ca="1">_xll.YCP($F86,AY$1)</f>
        <v>ERR: NO DATA</v>
      </c>
      <c r="AZ86" t="str" cm="1">
        <f t="array" aca="1" ref="AZ86" ca="1">_xll.YCP($F86,AZ$1)</f>
        <v>ERR: NO DATA</v>
      </c>
      <c r="BA86" t="str" cm="1">
        <f t="array" aca="1" ref="BA86" ca="1">_xll.YCP($F86,BA$1)</f>
        <v>ERR: NO DATA</v>
      </c>
      <c r="BB86" t="str" cm="1">
        <f t="array" aca="1" ref="BB86" ca="1">_xll.YCP($F86,BB$1)</f>
        <v>ERR: NO DATA</v>
      </c>
      <c r="BC86" t="str" cm="1">
        <f t="array" aca="1" ref="BC86" ca="1">_xll.YCP($F86,BC$1)</f>
        <v>ERR: NO DATA</v>
      </c>
      <c r="BD86" s="4">
        <f t="shared" ca="1" si="3"/>
        <v>0</v>
      </c>
      <c r="BE86" t="str" cm="1">
        <f t="array" aca="1" ref="BE86" ca="1">_xll.YCP($F86,BE$1)</f>
        <v>ERR: NO DATA</v>
      </c>
      <c r="BF86" cm="1">
        <f t="array" aca="1" ref="BF86" ca="1">_xll.YCP($F86,BF$1)</f>
        <v>0.52</v>
      </c>
      <c r="BG86" cm="1">
        <f t="array" aca="1" ref="BG86" ca="1">_xll.YCP($F86,BG$1)</f>
        <v>2</v>
      </c>
      <c r="BH86" cm="1">
        <f t="array" aca="1" ref="BH86" ca="1">_xll.YCP($F86,BH$1)</f>
        <v>-0.64</v>
      </c>
      <c r="BI86" t="str" cm="1">
        <f t="array" aca="1" ref="BI86" ca="1">_xll.YCP($F86,BI$1)</f>
        <v>ERR: NO DATA</v>
      </c>
      <c r="BJ86" cm="1">
        <f t="array" aca="1" ref="BJ86" ca="1">_xll.YCP($F86,BJ$1)</f>
        <v>-0.1</v>
      </c>
      <c r="BK86" t="str" cm="1">
        <f t="array" aca="1" ref="BK86" ca="1">_xll.YCP($F86,BK$1)</f>
        <v>ERR: NO DATA</v>
      </c>
      <c r="BL86" cm="1">
        <f t="array" aca="1" ref="BL86" ca="1">_xll.YCP($F86,BL$1)</f>
        <v>0.05</v>
      </c>
      <c r="BM86" cm="1">
        <f t="array" aca="1" ref="BM86" ca="1">_xll.YCP($F86,BM$1)</f>
        <v>0.2</v>
      </c>
      <c r="BN86" cm="1">
        <f t="array" aca="1" ref="BN86" ca="1">_xll.YCP($F86,BN$1)</f>
        <v>-1.021463</v>
      </c>
      <c r="BO86" t="str" cm="1">
        <f t="array" aca="1" ref="BO86" ca="1">_xll.YCP($F86,BO$1)</f>
        <v>ERR: NO DATA</v>
      </c>
      <c r="BP86" cm="1">
        <f t="array" aca="1" ref="BP86" ca="1">_xll.YCP($F86,BP$1)</f>
        <v>-0.45766299999999999</v>
      </c>
      <c r="BQ86" t="str" cm="1">
        <f t="array" aca="1" ref="BQ86" ca="1">_xll.YCP($F86,BQ$1)</f>
        <v>ERR: NO DATA</v>
      </c>
      <c r="BR86" cm="1">
        <f t="array" aca="1" ref="BR86" ca="1">_xll.YCP($F86,BR$1)</f>
        <v>-0.17843999999999999</v>
      </c>
      <c r="BS86" cm="1">
        <f t="array" aca="1" ref="BS86" ca="1">_xll.YCP($F86,BS$1)</f>
        <v>0.134885</v>
      </c>
      <c r="BT86" cm="1">
        <f t="array" aca="1" ref="BT86" ca="1">_xll.YCP($F86,BT$1)</f>
        <v>4.3966120000000002</v>
      </c>
      <c r="BU86" cm="1">
        <f t="array" aca="1" ref="BU86" ca="1">_xll.YCP($F86,BU$1)</f>
        <v>2.384083</v>
      </c>
      <c r="BV86" cm="1">
        <f t="array" aca="1" ref="BV86" ca="1">_xll.YCP($F86,BV$1)</f>
        <v>3.9330989999999999</v>
      </c>
      <c r="BW86" cm="1">
        <f t="array" aca="1" ref="BW86" ca="1">_xll.YCP($F86,BW$1)</f>
        <v>0</v>
      </c>
      <c r="BX86" cm="1">
        <f t="array" aca="1" ref="BX86" ca="1">_xll.YCP($F86,BX$1)</f>
        <v>0</v>
      </c>
      <c r="BY86" cm="1">
        <f t="array" aca="1" ref="BY86" ca="1">_xll.YCP($F86,BY$1)</f>
        <v>0</v>
      </c>
      <c r="BZ86" cm="1">
        <f t="array" aca="1" ref="BZ86" ca="1">_xll.YCP($F86,BZ$1)</f>
        <v>0</v>
      </c>
      <c r="CA86" cm="1">
        <f t="array" aca="1" ref="CA86" ca="1">_xll.YCP($F86,CA$1)</f>
        <v>0.99856699999999998</v>
      </c>
      <c r="CB86" cm="1">
        <f t="array" aca="1" ref="CB86" ca="1">_xll.YCP($F86,CB$1)</f>
        <v>0</v>
      </c>
      <c r="CC86" cm="1">
        <f t="array" aca="1" ref="CC86" ca="1">_xll.YCP($F86,CC$1)</f>
        <v>0</v>
      </c>
      <c r="CD86" cm="1">
        <f t="array" aca="1" ref="CD86" ca="1">_xll.YCP($F86,CD$1)</f>
        <v>0</v>
      </c>
      <c r="CE86" cm="1">
        <f t="array" aca="1" ref="CE86" ca="1">_xll.YCP($F86,CE$1)</f>
        <v>1.433E-3</v>
      </c>
      <c r="CF86" cm="1">
        <f t="array" aca="1" ref="CF86" ca="1">_xll.YCP($F86,CF$1)</f>
        <v>0</v>
      </c>
      <c r="CG86" cm="1">
        <f t="array" aca="1" ref="CG86" ca="1">_xll.YCP($F86,CG$1)</f>
        <v>0</v>
      </c>
      <c r="CH86" t="str" cm="1">
        <f t="array" aca="1" ref="CH86" ca="1">_xll.YCP($F86,CH$1)</f>
        <v>ERR: INVALID CALC</v>
      </c>
      <c r="CI86" cm="1">
        <f t="array" aca="1" ref="CI86" ca="1">_xll.YCP($F86,CI$1)</f>
        <v>6.6336300000000001E-2</v>
      </c>
      <c r="CJ86" cm="1">
        <f t="array" aca="1" ref="CJ86" ca="1">_xll.YCP($F86,CJ$1)</f>
        <v>7.3657758067963236E-2</v>
      </c>
      <c r="CK86" t="str" cm="1">
        <f t="array" aca="1" ref="CK86" ca="1">_xll.YCP($F86,CK$1)</f>
        <v>ERR: INVALID CALC</v>
      </c>
      <c r="CL86" cm="1">
        <f t="array" aca="1" ref="CL86" ca="1">_xll.YCP($F86,CL$1)</f>
        <v>5.540337E-2</v>
      </c>
      <c r="CM86" cm="1">
        <f t="array" aca="1" ref="CM86" ca="1">_xll.YCP($F86,CM$1)</f>
        <v>2.76</v>
      </c>
      <c r="CN86" cm="1">
        <f t="array" aca="1" ref="CN86" ca="1">_xll.YCP($F86,CN$1)</f>
        <v>2.7570000000000001</v>
      </c>
      <c r="CO86" cm="1">
        <f t="array" aca="1" ref="CO86" ca="1">_xll.YCP($F86,CO$1)</f>
        <v>4.6879999999999997</v>
      </c>
      <c r="CP86" cm="1">
        <f t="array" aca="1" ref="CP86" ca="1">_xll.YCP($F86,CP$1)</f>
        <v>0.98985663999999995</v>
      </c>
      <c r="CQ86" cm="1">
        <f t="array" aca="1" ref="CQ86" ca="1">_xll.YCP($F86,CQ$1)</f>
        <v>6.4325500000000004E-3</v>
      </c>
      <c r="CR86" cm="1">
        <f t="array" aca="1" ref="CR86" ca="1">_xll.YCP($F86,CR$1)</f>
        <v>0</v>
      </c>
      <c r="CS86" cm="1">
        <f t="array" aca="1" ref="CS86" ca="1">_xll.YCP($F86,CS$1)</f>
        <v>3.7108100000000002E-3</v>
      </c>
      <c r="CT86" cm="1">
        <f t="array" aca="1" ref="CT86" ca="1">_xll.YCP($F86,CT$1)</f>
        <v>0</v>
      </c>
      <c r="CU86" t="str" cm="1">
        <f t="array" aca="1" ref="CU86" ca="1">_xll.YCP($F86,CU$1)</f>
        <v>ERR: INVALID CALC</v>
      </c>
      <c r="CV86" t="str" cm="1">
        <f t="array" aca="1" ref="CV86" ca="1">_xll.YCP($F86,CV$1)</f>
        <v>ERR: NO DATA</v>
      </c>
      <c r="CW86" t="str" cm="1">
        <f t="array" aca="1" ref="CW86" ca="1">_xll.YCP($F86,CW$1)</f>
        <v>ERR: NO DATA</v>
      </c>
      <c r="CX86" t="str" cm="1">
        <f t="array" aca="1" ref="CX86" ca="1">_xll.YCP($F86,CX$1)</f>
        <v>ERR: NO DATA</v>
      </c>
      <c r="CY86" t="str" cm="1">
        <f t="array" aca="1" ref="CY86" ca="1">_xll.YCP($F86,CY$1)</f>
        <v>ERR: INVALID CALC</v>
      </c>
      <c r="CZ86" t="str" cm="1">
        <f t="array" aca="1" ref="CZ86" ca="1">_xll.YCP($F86,CZ$1)</f>
        <v>ERR: NO DATA</v>
      </c>
      <c r="DA86" cm="1">
        <f t="array" aca="1" ref="DA86" ca="1">_xll.YCP($F86,DA$1)</f>
        <v>3.4000000000000002E-4</v>
      </c>
      <c r="DB86" cm="1">
        <f t="array" aca="1" ref="DB86" ca="1">_xll.YCP($F86,DB$1)</f>
        <v>2.114E-3</v>
      </c>
      <c r="DC86" t="str" cm="1">
        <f t="array" aca="1" ref="DC86" ca="1">_xll.YCP($F86,DC$1)</f>
        <v>ERR: INVALID CALC</v>
      </c>
      <c r="DD86" t="str" cm="1">
        <f t="array" aca="1" ref="DD86" ca="1">_xll.YCP($F86,DD$1)</f>
        <v>ERR: NO DATA</v>
      </c>
      <c r="DE86" cm="1">
        <f t="array" aca="1" ref="DE86" ca="1">_xll.YCP($F86,DE$1)</f>
        <v>0.663578</v>
      </c>
      <c r="DF86" cm="1">
        <f t="array" aca="1" ref="DF86" ca="1">_xll.YCP($F86,DF$1)</f>
        <v>15</v>
      </c>
      <c r="DG86" cm="1">
        <f t="array" aca="1" ref="DG86" ca="1">_xll.YCP($F86,DG$1)</f>
        <v>1.6708999999999999E-3</v>
      </c>
      <c r="DH86" cm="1">
        <f t="array" aca="1" ref="DH86" ca="1">_xll.YCP($F86,DH$1)</f>
        <v>0</v>
      </c>
      <c r="DI86" cm="1">
        <f t="array" aca="1" ref="DI86" ca="1">_xll.YCP($F86,DI$1)</f>
        <v>0</v>
      </c>
      <c r="DJ86" cm="1">
        <f t="array" aca="1" ref="DJ86" ca="1">_xll.YCP($F86,DJ$1)</f>
        <v>1.8444100000000001E-2</v>
      </c>
      <c r="DK86" cm="1">
        <f t="array" aca="1" ref="DK86" ca="1">_xll.YCP($F86,DK$1)</f>
        <v>0.54277940000000002</v>
      </c>
      <c r="DL86" cm="1">
        <f t="array" aca="1" ref="DL86" ca="1">_xll.YCP($F86,DL$1)</f>
        <v>0.32676959999999999</v>
      </c>
      <c r="DM86" cm="1">
        <f t="array" aca="1" ref="DM86" ca="1">_xll.YCP($F86,DM$1)</f>
        <v>0.1050032</v>
      </c>
      <c r="DN86" cm="1">
        <f t="array" aca="1" ref="DN86" ca="1">_xll.YCP($F86,DN$1)</f>
        <v>5.3325000000000004E-3</v>
      </c>
      <c r="DO86" cm="1">
        <f t="array" aca="1" ref="DO86" ca="1">_xll.YCP($F86,DO$1)</f>
        <v>0.99856699999999998</v>
      </c>
      <c r="DP86" cm="1">
        <f t="array" aca="1" ref="DP86" ca="1">_xll.YCP($F86,DP$1)</f>
        <v>1.433E-3</v>
      </c>
      <c r="DQ86" cm="1">
        <f t="array" aca="1" ref="DQ86" ca="1">_xll.YCP($F86,DQ$1)</f>
        <v>0</v>
      </c>
      <c r="DR86" cm="1">
        <f t="array" aca="1" ref="DR86" ca="1">_xll.YCP($F86,DR$1)</f>
        <v>4.0010000000000002E-4</v>
      </c>
      <c r="DS86" cm="1">
        <f t="array" aca="1" ref="DS86" ca="1">_xll.YCP($F86,DS$1)</f>
        <v>0.99173509999999998</v>
      </c>
      <c r="DT86" cm="1">
        <f t="array" aca="1" ref="DT86" ca="1">_xll.YCP($F86,DT$1)</f>
        <v>7.0825000000000003E-3</v>
      </c>
      <c r="DU86" cm="1">
        <f t="array" aca="1" ref="DU86" ca="1">_xll.YCP($F86,DU$1)</f>
        <v>0</v>
      </c>
      <c r="DV86" cm="1">
        <f t="array" aca="1" ref="DV86" ca="1">_xll.YCP($F86,DV$1)</f>
        <v>7.8229999999999999E-4</v>
      </c>
      <c r="DW86" cm="1">
        <f t="array" aca="1" ref="DW86" ca="1">_xll.YCP($F86,DW$1)</f>
        <v>0</v>
      </c>
      <c r="DX86" t="str" cm="1">
        <f t="array" aca="1" ref="DX86" ca="1">_xll.YCP($F86,DX$1)</f>
        <v>ERR: INVALID CALC</v>
      </c>
      <c r="DY86" cm="1">
        <f t="array" aca="1" ref="DY86" ca="1">_xll.YCP($F86,DY$1)</f>
        <v>0.99872589000000001</v>
      </c>
      <c r="DZ86" cm="1">
        <f t="array" aca="1" ref="DZ86" ca="1">_xll.YCP($F86,DZ$1)</f>
        <v>1.2741E-3</v>
      </c>
      <c r="EA86" t="str" cm="1">
        <f t="array" aca="1" ref="EA86" ca="1">_xll.YCP($F86,EA$1)</f>
        <v>ERR: INVALID CALC</v>
      </c>
      <c r="EB86" cm="1">
        <f t="array" aca="1" ref="EB86" ca="1">_xll.YCP($F86,EB$1)</f>
        <v>0</v>
      </c>
      <c r="EC86" cm="1">
        <f t="array" aca="1" ref="EC86" ca="1">_xll.YCP($F86,EC$1)</f>
        <v>0</v>
      </c>
      <c r="ED86" cm="1">
        <f t="array" aca="1" ref="ED86" ca="1">_xll.YCP($F86,ED$1)</f>
        <v>0</v>
      </c>
      <c r="EE86" cm="1">
        <f t="array" aca="1" ref="EE86" ca="1">_xll.YCP($F86,EE$1)</f>
        <v>0</v>
      </c>
      <c r="EF86" cm="1">
        <f t="array" aca="1" ref="EF86" ca="1">_xll.YCP($F86,EF$1)</f>
        <v>0</v>
      </c>
      <c r="EG86" t="str" cm="1">
        <f t="array" aca="1" ref="EG86" ca="1">_xll.YCP($F86,EG$1)</f>
        <v>ERR: NO DATA</v>
      </c>
    </row>
    <row r="87" spans="3:137" x14ac:dyDescent="0.35">
      <c r="C87" t="s">
        <v>215</v>
      </c>
      <c r="D87"/>
      <c r="F87" t="str">
        <f t="shared" si="2"/>
        <v>SPEM</v>
      </c>
      <c r="G87" t="str" cm="1">
        <f t="array" aca="1" ref="G87" ca="1">_xll.YCI($F87,G$1)</f>
        <v>International Equity</v>
      </c>
      <c r="H87" t="str" cm="1">
        <f t="array" aca="1" ref="H87" ca="1">_xll.YCI($F87,H$1)</f>
        <v>etf</v>
      </c>
      <c r="I87" t="str" cm="1">
        <f t="array" aca="1" ref="I87" ca="1">_xll.YCI($F87,I$1)</f>
        <v>Diversified Emerging Mkts</v>
      </c>
      <c r="J87" t="str" cm="1">
        <f t="array" aca="1" ref="J87" ca="1">_xll.YCI($F87,J$1)</f>
        <v>True</v>
      </c>
      <c r="K87" t="str" cm="1">
        <f t="array" aca="1" ref="K87" ca="1">_xll.YCI($F87,K$1)</f>
        <v>Large Cap/Blend</v>
      </c>
      <c r="L87" t="str" cm="1">
        <f t="array" aca="1" ref="L87" ca="1">_xll.YCI($F87,L$1)</f>
        <v>ERR: NO DATA</v>
      </c>
      <c r="M87" t="str" cm="1">
        <f t="array" aca="1" ref="M87" ca="1">_xll.YCI($F87,M$1)</f>
        <v>State Street SPDR Portfolio Emerging Markets ETF</v>
      </c>
      <c r="N87" t="str" cm="1">
        <f t="array" aca="1" ref="N87" ca="1">_xll.YCI($F87,N$1)</f>
        <v>State Street Investment Management</v>
      </c>
      <c r="O87" t="str" cm="1">
        <f t="array" aca="1" ref="O87" ca="1">_xll.YCI($F87,O$1)</f>
        <v>Single Share Class</v>
      </c>
      <c r="P87" t="str" cm="1">
        <f t="array" aca="1" ref="P87" ca="1">_xll.YCI($F87,P$1)</f>
        <v>ERR: NO DATA</v>
      </c>
      <c r="Q87" cm="1">
        <f t="array" aca="1" ref="Q87" ca="1">_xll.YCP($F87,Q$1)</f>
        <v>6.9999999999999999E-4</v>
      </c>
      <c r="R87" cm="1">
        <f t="array" aca="1" ref="R87" ca="1">_xll.YCP($F87,R$1)</f>
        <v>1.18E-2</v>
      </c>
      <c r="S87" cm="1">
        <f t="array" aca="1" ref="S87" ca="1">_xll.YCP($F87,S$1)</f>
        <v>1.0800000000000001E-2</v>
      </c>
      <c r="T87" cm="1">
        <f t="array" aca="1" ref="T87" ca="1">_xll.YCP($F87,T$1)</f>
        <v>1.17E-2</v>
      </c>
      <c r="U87" cm="1">
        <f t="array" aca="1" ref="U87" ca="1">_xll.YCP($F87,U$1)</f>
        <v>9.7999999999999997E-3</v>
      </c>
      <c r="V87" t="str" cm="1">
        <f t="array" aca="1" ref="V87" ca="1">_xll.YCP($F87,V$1)</f>
        <v>ERR: NO DATA</v>
      </c>
      <c r="W87" t="str" cm="1">
        <f t="array" aca="1" ref="W87" ca="1">_xll.YCP($F87,W$1)</f>
        <v>ERR: NO DATA</v>
      </c>
      <c r="X87" cm="1">
        <f t="array" aca="1" ref="X87" ca="1">_xll.YCP($F87,X$1)</f>
        <v>5.6590999999999996</v>
      </c>
      <c r="Y87" cm="1">
        <f t="array" aca="1" ref="Y87" ca="1">_xll.YCP($F87,Y$1)</f>
        <v>6.904604</v>
      </c>
      <c r="Z87" cm="1">
        <f t="array" aca="1" ref="Z87" ca="1">_xll.YCP($F87,Z$1)</f>
        <v>7.6791499999999999</v>
      </c>
      <c r="AA87" cm="1">
        <f t="array" aca="1" ref="AA87" ca="1">_xll.YCP($F87,AA$1)</f>
        <v>7.5483799999999999</v>
      </c>
      <c r="AB87" cm="1">
        <f t="array" aca="1" ref="AB87" ca="1">_xll.YCP($F87,AB$1)</f>
        <v>4.6399999999999997</v>
      </c>
      <c r="AC87" cm="1">
        <f t="array" aca="1" ref="AC87" ca="1">_xll.YCP($F87,AC$1)</f>
        <v>3.87</v>
      </c>
      <c r="AD87" cm="1">
        <f t="array" aca="1" ref="AD87" ca="1">_xll.YCP($F87,AD$1)</f>
        <v>3.61</v>
      </c>
      <c r="AE87" cm="1">
        <f t="array" aca="1" ref="AE87" ca="1">_xll.YCP($F87,AE$1)</f>
        <v>2.93</v>
      </c>
      <c r="AF87" cm="1">
        <f t="array" aca="1" ref="AF87" ca="1">_xll.YCP($F87,AF$1)</f>
        <v>0.23610800000000001</v>
      </c>
      <c r="AG87" cm="1">
        <f t="array" aca="1" ref="AG87" ca="1">_xll.YCP($F87,AG$1)</f>
        <v>6.3437999999999994E-2</v>
      </c>
      <c r="AH87" cm="1">
        <f t="array" aca="1" ref="AH87" ca="1">_xll.YCP($F87,AH$1)</f>
        <v>2.0223000000000001E-2</v>
      </c>
      <c r="AI87" cm="1">
        <f t="array" aca="1" ref="AI87" ca="1">_xll.YCP($F87,AI$1)</f>
        <v>0.149091</v>
      </c>
      <c r="AJ87" cm="1">
        <f t="array" aca="1" ref="AJ87" ca="1">_xll.YCP($F87,AJ$1)</f>
        <v>1.9113999999999999E-2</v>
      </c>
      <c r="AK87" cm="1">
        <f t="array" aca="1" ref="AK87" ca="1">_xll.YCP($F87,AK$1)</f>
        <v>0.36048000000000002</v>
      </c>
      <c r="AL87" cm="1">
        <f t="array" aca="1" ref="AL87" ca="1">_xll.YCP($F87,AL$1)</f>
        <v>0.36048000000000002</v>
      </c>
      <c r="AM87" cm="1">
        <f t="array" aca="1" ref="AM87" ca="1">_xll.YCP($F87,AM$1)</f>
        <v>0.17628099999999999</v>
      </c>
      <c r="AN87" cm="1">
        <f t="array" aca="1" ref="AN87" ca="1">_xll.YCP($F87,AN$1)</f>
        <v>0.26874900000000002</v>
      </c>
      <c r="AO87" cm="1">
        <f t="array" aca="1" ref="AO87" ca="1">_xll.YCP($F87,AO$1)</f>
        <v>0.334005</v>
      </c>
      <c r="AP87" cm="1">
        <f t="array" aca="1" ref="AP87" ca="1">_xll.YCP($F87,AP$1)</f>
        <v>1.1754000000000001E-2</v>
      </c>
      <c r="AQ87" cm="1">
        <f t="array" aca="1" ref="AQ87" ca="1">_xll.YCP($F87,AQ$1)</f>
        <v>1.2163999999999999E-2</v>
      </c>
      <c r="AR87" cm="1">
        <f t="array" aca="1" ref="AR87" ca="1">_xll.YCP($F87,AR$1)</f>
        <v>1.0436000000000001E-2</v>
      </c>
      <c r="AS87" cm="1">
        <f t="array" aca="1" ref="AS87" ca="1">_xll.YCP($F87,AS$1)</f>
        <v>9.5069999999999998E-3</v>
      </c>
      <c r="AT87" cm="1">
        <f t="array" aca="1" ref="AT87" ca="1">_xll.YCP($F87,AT$1)</f>
        <v>1.0614999999999999E-2</v>
      </c>
      <c r="AU87" cm="1">
        <f t="array" aca="1" ref="AU87" ca="1">_xll.YCP($F87,AU$1)</f>
        <v>0.32906999999999997</v>
      </c>
      <c r="AV87" cm="1">
        <f t="array" aca="1" ref="AV87" ca="1">_xll.YCP($F87,AV$1)</f>
        <v>0.27514</v>
      </c>
      <c r="AW87" cm="1">
        <f t="array" aca="1" ref="AW87" ca="1">_xll.YCP($F87,AW$1)</f>
        <v>0.19889999999999999</v>
      </c>
      <c r="AX87" cm="1">
        <f t="array" aca="1" ref="AX87" ca="1">_xll.YCP($F87,AX$1)</f>
        <v>4.7460000000000002E-2</v>
      </c>
      <c r="AY87" cm="1">
        <f t="array" aca="1" ref="AY87" ca="1">_xll.YCP($F87,AY$1)</f>
        <v>4.4810000000000003E-2</v>
      </c>
      <c r="AZ87" cm="1">
        <f t="array" aca="1" ref="AZ87" ca="1">_xll.YCP($F87,AZ$1)</f>
        <v>5.3760000000000002E-2</v>
      </c>
      <c r="BA87" cm="1">
        <f t="array" aca="1" ref="BA87" ca="1">_xll.YCP($F87,BA$1)</f>
        <v>1.8759999999999999E-2</v>
      </c>
      <c r="BB87" cm="1">
        <f t="array" aca="1" ref="BB87" ca="1">_xll.YCP($F87,BB$1)</f>
        <v>1.0789999999999999E-2</v>
      </c>
      <c r="BC87" cm="1">
        <f t="array" aca="1" ref="BC87" ca="1">_xll.YCP($F87,BC$1)</f>
        <v>2.1319999999999999E-2</v>
      </c>
      <c r="BD87" s="4">
        <f t="shared" ca="1" si="3"/>
        <v>1.0000099999999998</v>
      </c>
      <c r="BE87" t="str" cm="1">
        <f t="array" aca="1" ref="BE87" ca="1">_xll.YCP($F87,BE$1)</f>
        <v>ERR: NO DATA</v>
      </c>
      <c r="BF87" cm="1">
        <f t="array" aca="1" ref="BF87" ca="1">_xll.YCP($F87,BF$1)</f>
        <v>0.01</v>
      </c>
      <c r="BG87" cm="1">
        <f t="array" aca="1" ref="BG87" ca="1">_xll.YCP($F87,BG$1)</f>
        <v>3</v>
      </c>
      <c r="BH87" cm="1">
        <f t="array" aca="1" ref="BH87" ca="1">_xll.YCP($F87,BH$1)</f>
        <v>0.28000000000000003</v>
      </c>
      <c r="BI87" cm="1">
        <f t="array" aca="1" ref="BI87" ca="1">_xll.YCP($F87,BI$1)</f>
        <v>0.03</v>
      </c>
      <c r="BJ87" cm="1">
        <f t="array" aca="1" ref="BJ87" ca="1">_xll.YCP($F87,BJ$1)</f>
        <v>1.1000000000000001</v>
      </c>
      <c r="BK87" t="str" cm="1">
        <f t="array" aca="1" ref="BK87" ca="1">_xll.YCP($F87,BK$1)</f>
        <v>ERR: NO DATA</v>
      </c>
      <c r="BL87" cm="1">
        <f t="array" aca="1" ref="BL87" ca="1">_xll.YCP($F87,BL$1)</f>
        <v>0.11</v>
      </c>
      <c r="BM87" cm="1">
        <f t="array" aca="1" ref="BM87" ca="1">_xll.YCP($F87,BM$1)</f>
        <v>0.01</v>
      </c>
      <c r="BN87" cm="1">
        <f t="array" aca="1" ref="BN87" ca="1">_xll.YCP($F87,BN$1)</f>
        <v>0.39572499999999999</v>
      </c>
      <c r="BO87" cm="1">
        <f t="array" aca="1" ref="BO87" ca="1">_xll.YCP($F87,BO$1)</f>
        <v>4.9213E-2</v>
      </c>
      <c r="BP87" cm="1">
        <f t="array" aca="1" ref="BP87" ca="1">_xll.YCP($F87,BP$1)</f>
        <v>1.7868329999999999</v>
      </c>
      <c r="BQ87" t="str" cm="1">
        <f t="array" aca="1" ref="BQ87" ca="1">_xll.YCP($F87,BQ$1)</f>
        <v>ERR: NO DATA</v>
      </c>
      <c r="BR87" cm="1">
        <f t="array" aca="1" ref="BR87" ca="1">_xll.YCP($F87,BR$1)</f>
        <v>0.43679099999999998</v>
      </c>
      <c r="BS87" cm="1">
        <f t="array" aca="1" ref="BS87" ca="1">_xll.YCP($F87,BS$1)</f>
        <v>2.9111999999999999E-2</v>
      </c>
      <c r="BT87" cm="1">
        <f t="array" aca="1" ref="BT87" ca="1">_xll.YCP($F87,BT$1)</f>
        <v>1.136023</v>
      </c>
      <c r="BU87" cm="1">
        <f t="array" aca="1" ref="BU87" ca="1">_xll.YCP($F87,BU$1)</f>
        <v>4.3552780000000002</v>
      </c>
      <c r="BV87" cm="1">
        <f t="array" aca="1" ref="BV87" ca="1">_xll.YCP($F87,BV$1)</f>
        <v>-2.934485</v>
      </c>
      <c r="BW87" cm="1">
        <f t="array" aca="1" ref="BW87" ca="1">_xll.YCP($F87,BW$1)</f>
        <v>8.6146299999999995E-2</v>
      </c>
      <c r="BX87" cm="1">
        <f t="array" aca="1" ref="BX87" ca="1">_xll.YCP($F87,BX$1)</f>
        <v>8.0383700000000002E-2</v>
      </c>
      <c r="BY87" cm="1">
        <f t="array" aca="1" ref="BY87" ca="1">_xll.YCP($F87,BY$1)</f>
        <v>0.1117443</v>
      </c>
      <c r="BZ87" cm="1">
        <f t="array" aca="1" ref="BZ87" ca="1">_xll.YCP($F87,BZ$1)</f>
        <v>4.0994999999999997E-2</v>
      </c>
      <c r="CA87" cm="1">
        <f t="array" aca="1" ref="CA87" ca="1">_xll.YCP($F87,CA$1)</f>
        <v>0.21122009999999999</v>
      </c>
      <c r="CB87" cm="1">
        <f t="array" aca="1" ref="CB87" ca="1">_xll.YCP($F87,CB$1)</f>
        <v>2.0197699999999999E-2</v>
      </c>
      <c r="CC87" cm="1">
        <f t="array" aca="1" ref="CC87" ca="1">_xll.YCP($F87,CC$1)</f>
        <v>0.25040240000000002</v>
      </c>
      <c r="CD87" cm="1">
        <f t="array" aca="1" ref="CD87" ca="1">_xll.YCP($F87,CD$1)</f>
        <v>2.7480899999999999E-2</v>
      </c>
      <c r="CE87" cm="1">
        <f t="array" aca="1" ref="CE87" ca="1">_xll.YCP($F87,CE$1)</f>
        <v>4.6070199999999999E-2</v>
      </c>
      <c r="CF87" cm="1">
        <f t="array" aca="1" ref="CF87" ca="1">_xll.YCP($F87,CF$1)</f>
        <v>4.13689E-2</v>
      </c>
      <c r="CG87" cm="1">
        <f t="array" aca="1" ref="CG87" ca="1">_xll.YCP($F87,CG$1)</f>
        <v>8.3990400000000007E-2</v>
      </c>
      <c r="CH87" t="str" cm="1">
        <f t="array" aca="1" ref="CH87" ca="1">_xll.YCP($F87,CH$1)</f>
        <v>ERR: INVALID CALC</v>
      </c>
      <c r="CI87" t="str" cm="1">
        <f t="array" aca="1" ref="CI87" ca="1">_xll.YCP($F87,CI$1)</f>
        <v>ERR: NO DATA</v>
      </c>
      <c r="CJ87" cm="1">
        <f t="array" aca="1" ref="CJ87" ca="1">_xll.YCP($F87,CJ$1)</f>
        <v>2.6902573352673022E-2</v>
      </c>
      <c r="CK87" t="str" cm="1">
        <f t="array" aca="1" ref="CK87" ca="1">_xll.YCP($F87,CK$1)</f>
        <v>ERR: INVALID CALC</v>
      </c>
      <c r="CL87" t="str" cm="1">
        <f t="array" aca="1" ref="CL87" ca="1">_xll.YCP($F87,CL$1)</f>
        <v>ERR: NO DATA</v>
      </c>
      <c r="CM87" t="str" cm="1">
        <f t="array" aca="1" ref="CM87" ca="1">_xll.YCP($F87,CM$1)</f>
        <v>ERR: NO DATA</v>
      </c>
      <c r="CN87" t="str" cm="1">
        <f t="array" aca="1" ref="CN87" ca="1">_xll.YCP($F87,CN$1)</f>
        <v>ERR: NO DATA</v>
      </c>
      <c r="CO87" t="str" cm="1">
        <f t="array" aca="1" ref="CO87" ca="1">_xll.YCP($F87,CO$1)</f>
        <v>ERR: NO DATA</v>
      </c>
      <c r="CP87" cm="1">
        <f t="array" aca="1" ref="CP87" ca="1">_xll.YCP($F87,CP$1)</f>
        <v>2.4330900000000002E-3</v>
      </c>
      <c r="CQ87" cm="1">
        <f t="array" aca="1" ref="CQ87" ca="1">_xll.YCP($F87,CQ$1)</f>
        <v>0.99756690999999997</v>
      </c>
      <c r="CR87" cm="1">
        <f t="array" aca="1" ref="CR87" ca="1">_xll.YCP($F87,CR$1)</f>
        <v>0</v>
      </c>
      <c r="CS87" cm="1">
        <f t="array" aca="1" ref="CS87" ca="1">_xll.YCP($F87,CS$1)</f>
        <v>0</v>
      </c>
      <c r="CT87" cm="1">
        <f t="array" aca="1" ref="CT87" ca="1">_xll.YCP($F87,CT$1)</f>
        <v>0</v>
      </c>
      <c r="CU87" t="str" cm="1">
        <f t="array" aca="1" ref="CU87" ca="1">_xll.YCP($F87,CU$1)</f>
        <v>ERR: INVALID CALC</v>
      </c>
      <c r="CV87" cm="1">
        <f t="array" aca="1" ref="CV87" ca="1">_xll.YCP($F87,CV$1)</f>
        <v>0.81100399999999995</v>
      </c>
      <c r="CW87" cm="1">
        <f t="array" aca="1" ref="CW87" ca="1">_xll.YCP($F87,CW$1)</f>
        <v>0.104462</v>
      </c>
      <c r="CX87" cm="1">
        <f t="array" aca="1" ref="CX87" ca="1">_xll.YCP($F87,CX$1)</f>
        <v>8.4533999999999998E-2</v>
      </c>
      <c r="CY87" t="str" cm="1">
        <f t="array" aca="1" ref="CY87" ca="1">_xll.YCP($F87,CY$1)</f>
        <v>ERR: INVALID CALC</v>
      </c>
      <c r="CZ87" cm="1">
        <f t="array" aca="1" ref="CZ87" ca="1">_xll.YCP($F87,CZ$1)</f>
        <v>2.49767E-3</v>
      </c>
      <c r="DA87" cm="1">
        <f t="array" aca="1" ref="DA87" ca="1">_xll.YCP($F87,DA$1)</f>
        <v>0.98888288999999996</v>
      </c>
      <c r="DB87" cm="1">
        <f t="array" aca="1" ref="DB87" ca="1">_xll.YCP($F87,DB$1)</f>
        <v>0.65113500000000002</v>
      </c>
      <c r="DC87" t="str" cm="1">
        <f t="array" aca="1" ref="DC87" ca="1">_xll.YCP($F87,DC$1)</f>
        <v>ERR: INVALID CALC</v>
      </c>
      <c r="DD87" cm="1">
        <f t="array" aca="1" ref="DD87" ca="1">_xll.YCP($F87,DD$1)</f>
        <v>1.9165769999999999E-2</v>
      </c>
      <c r="DE87" cm="1">
        <f t="array" aca="1" ref="DE87" ca="1">_xll.YCP($F87,DE$1)</f>
        <v>0.81324799999999997</v>
      </c>
      <c r="DF87" t="str" cm="1">
        <f t="array" aca="1" ref="DF87" ca="1">_xll.YCP($F87,DF$1)</f>
        <v>ERR: NO DATA</v>
      </c>
      <c r="DG87" t="str" cm="1">
        <f t="array" aca="1" ref="DG87" ca="1">_xll.YCP($F87,DG$1)</f>
        <v>ERR: NO DATA</v>
      </c>
      <c r="DH87" t="str" cm="1">
        <f t="array" aca="1" ref="DH87" ca="1">_xll.YCP($F87,DH$1)</f>
        <v>ERR: NO DATA</v>
      </c>
      <c r="DI87" t="str" cm="1">
        <f t="array" aca="1" ref="DI87" ca="1">_xll.YCP($F87,DI$1)</f>
        <v>ERR: NO DATA</v>
      </c>
      <c r="DJ87" t="str" cm="1">
        <f t="array" aca="1" ref="DJ87" ca="1">_xll.YCP($F87,DJ$1)</f>
        <v>ERR: NO DATA</v>
      </c>
      <c r="DK87" t="str" cm="1">
        <f t="array" aca="1" ref="DK87" ca="1">_xll.YCP($F87,DK$1)</f>
        <v>ERR: NO DATA</v>
      </c>
      <c r="DL87" t="str" cm="1">
        <f t="array" aca="1" ref="DL87" ca="1">_xll.YCP($F87,DL$1)</f>
        <v>ERR: NO DATA</v>
      </c>
      <c r="DM87" t="str" cm="1">
        <f t="array" aca="1" ref="DM87" ca="1">_xll.YCP($F87,DM$1)</f>
        <v>ERR: NO DATA</v>
      </c>
      <c r="DN87" t="str" cm="1">
        <f t="array" aca="1" ref="DN87" ca="1">_xll.YCP($F87,DN$1)</f>
        <v>ERR: NO DATA</v>
      </c>
      <c r="DO87" cm="1">
        <f t="array" aca="1" ref="DO87" ca="1">_xll.YCP($F87,DO$1)</f>
        <v>0.42930839999999998</v>
      </c>
      <c r="DP87" cm="1">
        <f t="array" aca="1" ref="DP87" ca="1">_xll.YCP($F87,DP$1)</f>
        <v>0.4608467</v>
      </c>
      <c r="DQ87" cm="1">
        <f t="array" aca="1" ref="DQ87" ca="1">_xll.YCP($F87,DQ$1)</f>
        <v>0.10984480000000001</v>
      </c>
      <c r="DR87" cm="1">
        <f t="array" aca="1" ref="DR87" ca="1">_xll.YCP($F87,DR$1)</f>
        <v>0.9944596</v>
      </c>
      <c r="DS87" cm="1">
        <f t="array" aca="1" ref="DS87" ca="1">_xll.YCP($F87,DS$1)</f>
        <v>0</v>
      </c>
      <c r="DT87" cm="1">
        <f t="array" aca="1" ref="DT87" ca="1">_xll.YCP($F87,DT$1)</f>
        <v>5.2230999999999996E-3</v>
      </c>
      <c r="DU87" cm="1">
        <f t="array" aca="1" ref="DU87" ca="1">_xll.YCP($F87,DU$1)</f>
        <v>3.1730000000000001E-4</v>
      </c>
      <c r="DV87" cm="1">
        <f t="array" aca="1" ref="DV87" ca="1">_xll.YCP($F87,DV$1)</f>
        <v>0</v>
      </c>
      <c r="DW87" cm="1">
        <f t="array" aca="1" ref="DW87" ca="1">_xll.YCP($F87,DW$1)</f>
        <v>0</v>
      </c>
      <c r="DX87" t="str" cm="1">
        <f t="array" aca="1" ref="DX87" ca="1">_xll.YCP($F87,DX$1)</f>
        <v>ERR: INVALID CALC</v>
      </c>
      <c r="DY87" cm="1">
        <f t="array" aca="1" ref="DY87" ca="1">_xll.YCP($F87,DY$1)</f>
        <v>0.30690329</v>
      </c>
      <c r="DZ87" cm="1">
        <f t="array" aca="1" ref="DZ87" ca="1">_xll.YCP($F87,DZ$1)</f>
        <v>0.69309668000000002</v>
      </c>
      <c r="EA87" t="str" cm="1">
        <f t="array" aca="1" ref="EA87" ca="1">_xll.YCP($F87,EA$1)</f>
        <v>ERR: INVALID CALC</v>
      </c>
      <c r="EB87" cm="1">
        <f t="array" aca="1" ref="EB87" ca="1">_xll.YCP($F87,EB$1)</f>
        <v>4.7879000000000003E-3</v>
      </c>
      <c r="EC87" cm="1">
        <f t="array" aca="1" ref="EC87" ca="1">_xll.YCP($F87,EC$1)</f>
        <v>2.0197699999999999E-2</v>
      </c>
      <c r="ED87" cm="1">
        <f t="array" aca="1" ref="ED87" ca="1">_xll.YCP($F87,ED$1)</f>
        <v>0.80399609999999999</v>
      </c>
      <c r="EE87" cm="1">
        <f t="array" aca="1" ref="EE87" ca="1">_xll.YCP($F87,EE$1)</f>
        <v>0.10355934</v>
      </c>
      <c r="EF87" cm="1">
        <f t="array" aca="1" ref="EF87" ca="1">_xll.YCP($F87,EF$1)</f>
        <v>8.3803539999999996E-2</v>
      </c>
      <c r="EG87" t="str" cm="1">
        <f t="array" aca="1" ref="EG87" ca="1">_xll.YCP($F87,EG$1)</f>
        <v>ERR: NO DATA</v>
      </c>
    </row>
    <row r="88" spans="3:137" x14ac:dyDescent="0.35">
      <c r="C88" t="s">
        <v>216</v>
      </c>
      <c r="D88"/>
      <c r="F88" t="str">
        <f t="shared" si="2"/>
        <v>SPMO</v>
      </c>
      <c r="G88" t="str" cm="1">
        <f t="array" aca="1" ref="G88" ca="1">_xll.YCI($F88,G$1)</f>
        <v>US Equity</v>
      </c>
      <c r="H88" t="str" cm="1">
        <f t="array" aca="1" ref="H88" ca="1">_xll.YCI($F88,H$1)</f>
        <v>etf</v>
      </c>
      <c r="I88" t="str" cm="1">
        <f t="array" aca="1" ref="I88" ca="1">_xll.YCI($F88,I$1)</f>
        <v>Large Blend</v>
      </c>
      <c r="J88" t="str" cm="1">
        <f t="array" aca="1" ref="J88" ca="1">_xll.YCI($F88,J$1)</f>
        <v>True</v>
      </c>
      <c r="K88" t="str" cm="1">
        <f t="array" aca="1" ref="K88" ca="1">_xll.YCI($F88,K$1)</f>
        <v>Large Cap/Blend</v>
      </c>
      <c r="L88" t="str" cm="1">
        <f t="array" aca="1" ref="L88" ca="1">_xll.YCI($F88,L$1)</f>
        <v>ERR: NO DATA</v>
      </c>
      <c r="M88" t="str" cm="1">
        <f t="array" aca="1" ref="M88" ca="1">_xll.YCI($F88,M$1)</f>
        <v>Invesco S&amp;P 500 Momentum ETF</v>
      </c>
      <c r="N88" t="str" cm="1">
        <f t="array" aca="1" ref="N88" ca="1">_xll.YCI($F88,N$1)</f>
        <v>Invesco</v>
      </c>
      <c r="O88" t="str" cm="1">
        <f t="array" aca="1" ref="O88" ca="1">_xll.YCI($F88,O$1)</f>
        <v>Single Share Class</v>
      </c>
      <c r="P88" t="str" cm="1">
        <f t="array" aca="1" ref="P88" ca="1">_xll.YCI($F88,P$1)</f>
        <v>ERR: NO DATA</v>
      </c>
      <c r="Q88" cm="1">
        <f t="array" aca="1" ref="Q88" ca="1">_xll.YCP($F88,Q$1)</f>
        <v>1.2999999999999999E-3</v>
      </c>
      <c r="R88" cm="1">
        <f t="array" aca="1" ref="R88" ca="1">_xll.YCP($F88,R$1)</f>
        <v>3.2000000000000002E-3</v>
      </c>
      <c r="S88" cm="1">
        <f t="array" aca="1" ref="S88" ca="1">_xll.YCP($F88,S$1)</f>
        <v>4.0000000000000001E-3</v>
      </c>
      <c r="T88" cm="1">
        <f t="array" aca="1" ref="T88" ca="1">_xll.YCP($F88,T$1)</f>
        <v>3.8E-3</v>
      </c>
      <c r="U88" cm="1">
        <f t="array" aca="1" ref="U88" ca="1">_xll.YCP($F88,U$1)</f>
        <v>4.1000000000000003E-3</v>
      </c>
      <c r="V88" t="str" cm="1">
        <f t="array" aca="1" ref="V88" ca="1">_xll.YCP($F88,V$1)</f>
        <v>ERR: NO DATA</v>
      </c>
      <c r="W88" t="str" cm="1">
        <f t="array" aca="1" ref="W88" ca="1">_xll.YCP($F88,W$1)</f>
        <v>ERR: NO DATA</v>
      </c>
      <c r="X88" cm="1">
        <f t="array" aca="1" ref="X88" ca="1">_xll.YCP($F88,X$1)</f>
        <v>7.3114049999999997</v>
      </c>
      <c r="Y88" cm="1">
        <f t="array" aca="1" ref="Y88" ca="1">_xll.YCP($F88,Y$1)</f>
        <v>8.2884460000000004</v>
      </c>
      <c r="Z88" cm="1">
        <f t="array" aca="1" ref="Z88" ca="1">_xll.YCP($F88,Z$1)</f>
        <v>8.5115239999999996</v>
      </c>
      <c r="AA88" cm="1">
        <f t="array" aca="1" ref="AA88" ca="1">_xll.YCP($F88,AA$1)</f>
        <v>7.4799959999999999</v>
      </c>
      <c r="AB88" cm="1">
        <f t="array" aca="1" ref="AB88" ca="1">_xll.YCP($F88,AB$1)</f>
        <v>6.94</v>
      </c>
      <c r="AC88" cm="1">
        <f t="array" aca="1" ref="AC88" ca="1">_xll.YCP($F88,AC$1)</f>
        <v>8.1999999999999993</v>
      </c>
      <c r="AD88" cm="1">
        <f t="array" aca="1" ref="AD88" ca="1">_xll.YCP($F88,AD$1)</f>
        <v>8.39</v>
      </c>
      <c r="AE88" cm="1">
        <f t="array" aca="1" ref="AE88" ca="1">_xll.YCP($F88,AE$1)</f>
        <v>7.45</v>
      </c>
      <c r="AF88" cm="1">
        <f t="array" aca="1" ref="AF88" ca="1">_xll.YCP($F88,AF$1)</f>
        <v>0.29280200000000001</v>
      </c>
      <c r="AG88" cm="1">
        <f t="array" aca="1" ref="AG88" ca="1">_xll.YCP($F88,AG$1)</f>
        <v>0.16823399999999999</v>
      </c>
      <c r="AH88" t="str" cm="1">
        <f t="array" aca="1" ref="AH88" ca="1">_xll.YCP($F88,AH$1)</f>
        <v>ERR: NO DATA</v>
      </c>
      <c r="AI88" cm="1">
        <f t="array" aca="1" ref="AI88" ca="1">_xll.YCP($F88,AI$1)</f>
        <v>0.30351499999999998</v>
      </c>
      <c r="AJ88" cm="1">
        <f t="array" aca="1" ref="AJ88" ca="1">_xll.YCP($F88,AJ$1)</f>
        <v>0.18360399999999999</v>
      </c>
      <c r="AK88" cm="1">
        <f t="array" aca="1" ref="AK88" ca="1">_xll.YCP($F88,AK$1)</f>
        <v>0.30934299999999998</v>
      </c>
      <c r="AL88" t="str" cm="1">
        <f t="array" aca="1" ref="AL88" ca="1">_xll.YCP($F88,AL$1)</f>
        <v>ERR: NO DATA</v>
      </c>
      <c r="AM88" cm="1">
        <f t="array" aca="1" ref="AM88" ca="1">_xll.YCP($F88,AM$1)</f>
        <v>0.20131099999999999</v>
      </c>
      <c r="AN88" cm="1">
        <f t="array" aca="1" ref="AN88" ca="1">_xll.YCP($F88,AN$1)</f>
        <v>0.20131099999999999</v>
      </c>
      <c r="AO88" cm="1">
        <f t="array" aca="1" ref="AO88" ca="1">_xll.YCP($F88,AO$1)</f>
        <v>0.227493</v>
      </c>
      <c r="AP88" cm="1">
        <f t="array" aca="1" ref="AP88" ca="1">_xll.YCP($F88,AP$1)</f>
        <v>1.2584E-2</v>
      </c>
      <c r="AQ88" t="str" cm="1">
        <f t="array" aca="1" ref="AQ88" ca="1">_xll.YCP($F88,AQ$1)</f>
        <v>ERR: NO DATA</v>
      </c>
      <c r="AR88" cm="1">
        <f t="array" aca="1" ref="AR88" ca="1">_xll.YCP($F88,AR$1)</f>
        <v>1.4452E-2</v>
      </c>
      <c r="AS88" cm="1">
        <f t="array" aca="1" ref="AS88" ca="1">_xll.YCP($F88,AS$1)</f>
        <v>1.1764999999999999E-2</v>
      </c>
      <c r="AT88" cm="1">
        <f t="array" aca="1" ref="AT88" ca="1">_xll.YCP($F88,AT$1)</f>
        <v>1.2063000000000001E-2</v>
      </c>
      <c r="AU88" cm="1">
        <f t="array" aca="1" ref="AU88" ca="1">_xll.YCP($F88,AU$1)</f>
        <v>0.26778999999999997</v>
      </c>
      <c r="AV88" cm="1">
        <f t="array" aca="1" ref="AV88" ca="1">_xll.YCP($F88,AV$1)</f>
        <v>0.36748999999999998</v>
      </c>
      <c r="AW88" cm="1">
        <f t="array" aca="1" ref="AW88" ca="1">_xll.YCP($F88,AW$1)</f>
        <v>0.23512</v>
      </c>
      <c r="AX88" cm="1">
        <f t="array" aca="1" ref="AX88" ca="1">_xll.YCP($F88,AX$1)</f>
        <v>6.5970000000000001E-2</v>
      </c>
      <c r="AY88" cm="1">
        <f t="array" aca="1" ref="AY88" ca="1">_xll.YCP($F88,AY$1)</f>
        <v>4.3549999999999998E-2</v>
      </c>
      <c r="AZ88" cm="1">
        <f t="array" aca="1" ref="AZ88" ca="1">_xll.YCP($F88,AZ$1)</f>
        <v>1.9210000000000001E-2</v>
      </c>
      <c r="BA88" cm="1">
        <f t="array" aca="1" ref="BA88" ca="1">_xll.YCP($F88,BA$1)</f>
        <v>8.5999999999999998E-4</v>
      </c>
      <c r="BB88" cm="1">
        <f t="array" aca="1" ref="BB88" ca="1">_xll.YCP($F88,BB$1)</f>
        <v>0</v>
      </c>
      <c r="BC88" cm="1">
        <f t="array" aca="1" ref="BC88" ca="1">_xll.YCP($F88,BC$1)</f>
        <v>0</v>
      </c>
      <c r="BD88" s="4">
        <f t="shared" ca="1" si="3"/>
        <v>0.99998999999999982</v>
      </c>
      <c r="BE88" t="str" cm="1">
        <f t="array" aca="1" ref="BE88" ca="1">_xll.YCP($F88,BE$1)</f>
        <v>ERR: NO DATA</v>
      </c>
      <c r="BF88" cm="1">
        <f t="array" aca="1" ref="BF88" ca="1">_xll.YCP($F88,BF$1)</f>
        <v>0.44</v>
      </c>
      <c r="BG88" cm="1">
        <f t="array" aca="1" ref="BG88" ca="1">_xll.YCP($F88,BG$1)</f>
        <v>7</v>
      </c>
      <c r="BH88" cm="1">
        <f t="array" aca="1" ref="BH88" ca="1">_xll.YCP($F88,BH$1)</f>
        <v>3.88</v>
      </c>
      <c r="BI88" t="str" cm="1">
        <f t="array" aca="1" ref="BI88" ca="1">_xll.YCP($F88,BI$1)</f>
        <v>ERR: NO DATA</v>
      </c>
      <c r="BJ88" cm="1">
        <f t="array" aca="1" ref="BJ88" ca="1">_xll.YCP($F88,BJ$1)</f>
        <v>0.04</v>
      </c>
      <c r="BK88" t="str" cm="1">
        <f t="array" aca="1" ref="BK88" ca="1">_xll.YCP($F88,BK$1)</f>
        <v>ERR: NO DATA</v>
      </c>
      <c r="BL88" cm="1">
        <f t="array" aca="1" ref="BL88" ca="1">_xll.YCP($F88,BL$1)</f>
        <v>6.85</v>
      </c>
      <c r="BM88" cm="1">
        <f t="array" aca="1" ref="BM88" ca="1">_xll.YCP($F88,BM$1)</f>
        <v>5.58</v>
      </c>
      <c r="BN88" cm="1">
        <f t="array" aca="1" ref="BN88" ca="1">_xll.YCP($F88,BN$1)</f>
        <v>3.8083640000000001</v>
      </c>
      <c r="BO88" t="str" cm="1">
        <f t="array" aca="1" ref="BO88" ca="1">_xll.YCP($F88,BO$1)</f>
        <v>ERR: NO DATA</v>
      </c>
      <c r="BP88" cm="1">
        <f t="array" aca="1" ref="BP88" ca="1">_xll.YCP($F88,BP$1)</f>
        <v>-0.807647</v>
      </c>
      <c r="BQ88" t="str" cm="1">
        <f t="array" aca="1" ref="BQ88" ca="1">_xll.YCP($F88,BQ$1)</f>
        <v>ERR: NO DATA</v>
      </c>
      <c r="BR88" cm="1">
        <f t="array" aca="1" ref="BR88" ca="1">_xll.YCP($F88,BR$1)</f>
        <v>7.5502289999999999</v>
      </c>
      <c r="BS88" cm="1">
        <f t="array" aca="1" ref="BS88" ca="1">_xll.YCP($F88,BS$1)</f>
        <v>5.0035210000000001</v>
      </c>
      <c r="BT88" cm="1">
        <f t="array" aca="1" ref="BT88" ca="1">_xll.YCP($F88,BT$1)</f>
        <v>7.5502289999999999</v>
      </c>
      <c r="BU88" cm="1">
        <f t="array" aca="1" ref="BU88" ca="1">_xll.YCP($F88,BU$1)</f>
        <v>-0.807647</v>
      </c>
      <c r="BV88" cm="1">
        <f t="array" aca="1" ref="BV88" ca="1">_xll.YCP($F88,BV$1)</f>
        <v>5.0035210000000001</v>
      </c>
      <c r="BW88" cm="1">
        <f t="array" aca="1" ref="BW88" ca="1">_xll.YCP($F88,BW$1)</f>
        <v>2.7529999999999998E-3</v>
      </c>
      <c r="BX88" cm="1">
        <f t="array" aca="1" ref="BX88" ca="1">_xll.YCP($F88,BX$1)</f>
        <v>0.1457504</v>
      </c>
      <c r="BY88" cm="1">
        <f t="array" aca="1" ref="BY88" ca="1">_xll.YCP($F88,BY$1)</f>
        <v>4.3284099999999999E-2</v>
      </c>
      <c r="BZ88" cm="1">
        <f t="array" aca="1" ref="BZ88" ca="1">_xll.YCP($F88,BZ$1)</f>
        <v>6.86644E-2</v>
      </c>
      <c r="CA88" cm="1">
        <f t="array" aca="1" ref="CA88" ca="1">_xll.YCP($F88,CA$1)</f>
        <v>0.19721430000000001</v>
      </c>
      <c r="CB88" cm="1">
        <f t="array" aca="1" ref="CB88" ca="1">_xll.YCP($F88,CB$1)</f>
        <v>1.61292E-2</v>
      </c>
      <c r="CC88" cm="1">
        <f t="array" aca="1" ref="CC88" ca="1">_xll.YCP($F88,CC$1)</f>
        <v>0.32792149999999998</v>
      </c>
      <c r="CD88" cm="1">
        <f t="array" aca="1" ref="CD88" ca="1">_xll.YCP($F88,CD$1)</f>
        <v>3.6050199999999998E-2</v>
      </c>
      <c r="CE88" cm="1">
        <f t="array" aca="1" ref="CE88" ca="1">_xll.YCP($F88,CE$1)</f>
        <v>1.39793E-2</v>
      </c>
      <c r="CF88" cm="1">
        <f t="array" aca="1" ref="CF88" ca="1">_xll.YCP($F88,CF$1)</f>
        <v>2.7320299999999999E-2</v>
      </c>
      <c r="CG88" cm="1">
        <f t="array" aca="1" ref="CG88" ca="1">_xll.YCP($F88,CG$1)</f>
        <v>0.12093329999999999</v>
      </c>
      <c r="CH88" t="str" cm="1">
        <f t="array" aca="1" ref="CH88" ca="1">_xll.YCP($F88,CH$1)</f>
        <v>ERR: INVALID CALC</v>
      </c>
      <c r="CI88" t="str" cm="1">
        <f t="array" aca="1" ref="CI88" ca="1">_xll.YCP($F88,CI$1)</f>
        <v>ERR: NO DATA</v>
      </c>
      <c r="CJ88" cm="1">
        <f t="array" aca="1" ref="CJ88" ca="1">_xll.YCP($F88,CJ$1)</f>
        <v>7.3587918614937443E-3</v>
      </c>
      <c r="CK88" t="str" cm="1">
        <f t="array" aca="1" ref="CK88" ca="1">_xll.YCP($F88,CK$1)</f>
        <v>ERR: INVALID CALC</v>
      </c>
      <c r="CL88" t="str" cm="1">
        <f t="array" aca="1" ref="CL88" ca="1">_xll.YCP($F88,CL$1)</f>
        <v>ERR: NO DATA</v>
      </c>
      <c r="CM88" t="str" cm="1">
        <f t="array" aca="1" ref="CM88" ca="1">_xll.YCP($F88,CM$1)</f>
        <v>ERR: NO DATA</v>
      </c>
      <c r="CN88" t="str" cm="1">
        <f t="array" aca="1" ref="CN88" ca="1">_xll.YCP($F88,CN$1)</f>
        <v>ERR: NO DATA</v>
      </c>
      <c r="CO88" t="str" cm="1">
        <f t="array" aca="1" ref="CO88" ca="1">_xll.YCP($F88,CO$1)</f>
        <v>ERR: NO DATA</v>
      </c>
      <c r="CP88" cm="1">
        <f t="array" aca="1" ref="CP88" ca="1">_xll.YCP($F88,CP$1)</f>
        <v>3.50877E-3</v>
      </c>
      <c r="CQ88" cm="1">
        <f t="array" aca="1" ref="CQ88" ca="1">_xll.YCP($F88,CQ$1)</f>
        <v>0.99649122999999995</v>
      </c>
      <c r="CR88" cm="1">
        <f t="array" aca="1" ref="CR88" ca="1">_xll.YCP($F88,CR$1)</f>
        <v>0</v>
      </c>
      <c r="CS88" cm="1">
        <f t="array" aca="1" ref="CS88" ca="1">_xll.YCP($F88,CS$1)</f>
        <v>0</v>
      </c>
      <c r="CT88" cm="1">
        <f t="array" aca="1" ref="CT88" ca="1">_xll.YCP($F88,CT$1)</f>
        <v>0</v>
      </c>
      <c r="CU88" t="str" cm="1">
        <f t="array" aca="1" ref="CU88" ca="1">_xll.YCP($F88,CU$1)</f>
        <v>ERR: INVALID CALC</v>
      </c>
      <c r="CV88" cm="1">
        <f t="array" aca="1" ref="CV88" ca="1">_xll.YCP($F88,CV$1)</f>
        <v>0.86307785999999997</v>
      </c>
      <c r="CW88" cm="1">
        <f t="array" aca="1" ref="CW88" ca="1">_xll.YCP($F88,CW$1)</f>
        <v>0.12340112</v>
      </c>
      <c r="CX88" cm="1">
        <f t="array" aca="1" ref="CX88" ca="1">_xll.YCP($F88,CX$1)</f>
        <v>1.352101E-2</v>
      </c>
      <c r="CY88" t="str" cm="1">
        <f t="array" aca="1" ref="CY88" ca="1">_xll.YCP($F88,CY$1)</f>
        <v>ERR: INVALID CALC</v>
      </c>
      <c r="CZ88" cm="1">
        <f t="array" aca="1" ref="CZ88" ca="1">_xll.YCP($F88,CZ$1)</f>
        <v>0.98173694</v>
      </c>
      <c r="DA88" cm="1">
        <f t="array" aca="1" ref="DA88" ca="1">_xll.YCP($F88,DA$1)</f>
        <v>1.8245979999999998E-2</v>
      </c>
      <c r="DB88" cm="1">
        <f t="array" aca="1" ref="DB88" ca="1">_xll.YCP($F88,DB$1)</f>
        <v>0</v>
      </c>
      <c r="DC88" t="str" cm="1">
        <f t="array" aca="1" ref="DC88" ca="1">_xll.YCP($F88,DC$1)</f>
        <v>ERR: INVALID CALC</v>
      </c>
      <c r="DD88" cm="1">
        <f t="array" aca="1" ref="DD88" ca="1">_xll.YCP($F88,DD$1)</f>
        <v>1.5346520000000001E-2</v>
      </c>
      <c r="DE88" cm="1">
        <f t="array" aca="1" ref="DE88" ca="1">_xll.YCP($F88,DE$1)</f>
        <v>1.1407419999999999</v>
      </c>
      <c r="DF88" t="str" cm="1">
        <f t="array" aca="1" ref="DF88" ca="1">_xll.YCP($F88,DF$1)</f>
        <v>ERR: NO DATA</v>
      </c>
      <c r="DG88" t="str" cm="1">
        <f t="array" aca="1" ref="DG88" ca="1">_xll.YCP($F88,DG$1)</f>
        <v>ERR: NO DATA</v>
      </c>
      <c r="DH88" t="str" cm="1">
        <f t="array" aca="1" ref="DH88" ca="1">_xll.YCP($F88,DH$1)</f>
        <v>ERR: NO DATA</v>
      </c>
      <c r="DI88" t="str" cm="1">
        <f t="array" aca="1" ref="DI88" ca="1">_xll.YCP($F88,DI$1)</f>
        <v>ERR: NO DATA</v>
      </c>
      <c r="DJ88" t="str" cm="1">
        <f t="array" aca="1" ref="DJ88" ca="1">_xll.YCP($F88,DJ$1)</f>
        <v>ERR: NO DATA</v>
      </c>
      <c r="DK88" t="str" cm="1">
        <f t="array" aca="1" ref="DK88" ca="1">_xll.YCP($F88,DK$1)</f>
        <v>ERR: NO DATA</v>
      </c>
      <c r="DL88" t="str" cm="1">
        <f t="array" aca="1" ref="DL88" ca="1">_xll.YCP($F88,DL$1)</f>
        <v>ERR: NO DATA</v>
      </c>
      <c r="DM88" t="str" cm="1">
        <f t="array" aca="1" ref="DM88" ca="1">_xll.YCP($F88,DM$1)</f>
        <v>ERR: NO DATA</v>
      </c>
      <c r="DN88" t="str" cm="1">
        <f t="array" aca="1" ref="DN88" ca="1">_xll.YCP($F88,DN$1)</f>
        <v>ERR: NO DATA</v>
      </c>
      <c r="DO88" cm="1">
        <f t="array" aca="1" ref="DO88" ca="1">_xll.YCP($F88,DO$1)</f>
        <v>0.25938060000000002</v>
      </c>
      <c r="DP88" cm="1">
        <f t="array" aca="1" ref="DP88" ca="1">_xll.YCP($F88,DP$1)</f>
        <v>0.60858449999999997</v>
      </c>
      <c r="DQ88" cm="1">
        <f t="array" aca="1" ref="DQ88" ca="1">_xll.YCP($F88,DQ$1)</f>
        <v>0.13203490000000001</v>
      </c>
      <c r="DR88" cm="1">
        <f t="array" aca="1" ref="DR88" ca="1">_xll.YCP($F88,DR$1)</f>
        <v>0.99911970000000005</v>
      </c>
      <c r="DS88" cm="1">
        <f t="array" aca="1" ref="DS88" ca="1">_xll.YCP($F88,DS$1)</f>
        <v>0</v>
      </c>
      <c r="DT88" cm="1">
        <f t="array" aca="1" ref="DT88" ca="1">_xll.YCP($F88,DT$1)</f>
        <v>8.8029999999999998E-4</v>
      </c>
      <c r="DU88" cm="1">
        <f t="array" aca="1" ref="DU88" ca="1">_xll.YCP($F88,DU$1)</f>
        <v>0</v>
      </c>
      <c r="DV88" cm="1">
        <f t="array" aca="1" ref="DV88" ca="1">_xll.YCP($F88,DV$1)</f>
        <v>0</v>
      </c>
      <c r="DW88" cm="1">
        <f t="array" aca="1" ref="DW88" ca="1">_xll.YCP($F88,DW$1)</f>
        <v>0</v>
      </c>
      <c r="DX88" t="str" cm="1">
        <f t="array" aca="1" ref="DX88" ca="1">_xll.YCP($F88,DX$1)</f>
        <v>ERR: INVALID CALC</v>
      </c>
      <c r="DY88" cm="1">
        <f t="array" aca="1" ref="DY88" ca="1">_xll.YCP($F88,DY$1)</f>
        <v>0.99673603</v>
      </c>
      <c r="DZ88" cm="1">
        <f t="array" aca="1" ref="DZ88" ca="1">_xll.YCP($F88,DZ$1)</f>
        <v>3.2639700000000002E-3</v>
      </c>
      <c r="EA88" t="str" cm="1">
        <f t="array" aca="1" ref="EA88" ca="1">_xll.YCP($F88,EA$1)</f>
        <v>ERR: INVALID CALC</v>
      </c>
      <c r="EB88" cm="1">
        <f t="array" aca="1" ref="EB88" ca="1">_xll.YCP($F88,EB$1)</f>
        <v>0.99673603</v>
      </c>
      <c r="EC88" cm="1">
        <f t="array" aca="1" ref="EC88" ca="1">_xll.YCP($F88,EC$1)</f>
        <v>1.61292E-2</v>
      </c>
      <c r="ED88" cm="1">
        <f t="array" aca="1" ref="ED88" ca="1">_xll.YCP($F88,ED$1)</f>
        <v>0.86227087999999996</v>
      </c>
      <c r="EE88" cm="1">
        <f t="array" aca="1" ref="EE88" ca="1">_xll.YCP($F88,EE$1)</f>
        <v>0.12328574</v>
      </c>
      <c r="EF88" cm="1">
        <f t="array" aca="1" ref="EF88" ca="1">_xll.YCP($F88,EF$1)</f>
        <v>1.350837E-2</v>
      </c>
      <c r="EG88" t="str" cm="1">
        <f t="array" aca="1" ref="EG88" ca="1">_xll.YCP($F88,EG$1)</f>
        <v>ERR: NO DATA</v>
      </c>
    </row>
    <row r="89" spans="3:137" x14ac:dyDescent="0.35">
      <c r="C89" t="s">
        <v>217</v>
      </c>
      <c r="D89"/>
      <c r="F89" t="str">
        <f t="shared" si="2"/>
        <v>SPHB</v>
      </c>
      <c r="G89" t="str" cm="1">
        <f t="array" aca="1" ref="G89" ca="1">_xll.YCI($F89,G$1)</f>
        <v>US Equity</v>
      </c>
      <c r="H89" t="str" cm="1">
        <f t="array" aca="1" ref="H89" ca="1">_xll.YCI($F89,H$1)</f>
        <v>etf</v>
      </c>
      <c r="I89" t="str" cm="1">
        <f t="array" aca="1" ref="I89" ca="1">_xll.YCI($F89,I$1)</f>
        <v>Mid-Cap Blend</v>
      </c>
      <c r="J89" t="str" cm="1">
        <f t="array" aca="1" ref="J89" ca="1">_xll.YCI($F89,J$1)</f>
        <v>True</v>
      </c>
      <c r="K89" t="str" cm="1">
        <f t="array" aca="1" ref="K89" ca="1">_xll.YCI($F89,K$1)</f>
        <v>Mid Cap/Growth</v>
      </c>
      <c r="L89" t="str" cm="1">
        <f t="array" aca="1" ref="L89" ca="1">_xll.YCI($F89,L$1)</f>
        <v>ERR: NO DATA</v>
      </c>
      <c r="M89" t="str" cm="1">
        <f t="array" aca="1" ref="M89" ca="1">_xll.YCI($F89,M$1)</f>
        <v>Invesco S&amp;P 500 High Beta ETF</v>
      </c>
      <c r="N89" t="str" cm="1">
        <f t="array" aca="1" ref="N89" ca="1">_xll.YCI($F89,N$1)</f>
        <v>Invesco</v>
      </c>
      <c r="O89" t="str" cm="1">
        <f t="array" aca="1" ref="O89" ca="1">_xll.YCI($F89,O$1)</f>
        <v>Single Share Class</v>
      </c>
      <c r="P89" t="str" cm="1">
        <f t="array" aca="1" ref="P89" ca="1">_xll.YCI($F89,P$1)</f>
        <v>ERR: NO DATA</v>
      </c>
      <c r="Q89" cm="1">
        <f t="array" aca="1" ref="Q89" ca="1">_xll.YCP($F89,Q$1)</f>
        <v>2.5000000000000001E-3</v>
      </c>
      <c r="R89" cm="1">
        <f t="array" aca="1" ref="R89" ca="1">_xll.YCP($F89,R$1)</f>
        <v>2.8E-3</v>
      </c>
      <c r="S89" cm="1">
        <f t="array" aca="1" ref="S89" ca="1">_xll.YCP($F89,S$1)</f>
        <v>2.7000000000000001E-3</v>
      </c>
      <c r="T89" cm="1">
        <f t="array" aca="1" ref="T89" ca="1">_xll.YCP($F89,T$1)</f>
        <v>2.8E-3</v>
      </c>
      <c r="U89" cm="1">
        <f t="array" aca="1" ref="U89" ca="1">_xll.YCP($F89,U$1)</f>
        <v>4.4000000000000003E-3</v>
      </c>
      <c r="V89" t="str" cm="1">
        <f t="array" aca="1" ref="V89" ca="1">_xll.YCP($F89,V$1)</f>
        <v>ERR: NO DATA</v>
      </c>
      <c r="W89" t="str" cm="1">
        <f t="array" aca="1" ref="W89" ca="1">_xll.YCP($F89,W$1)</f>
        <v>ERR: NO DATA</v>
      </c>
      <c r="X89" cm="1">
        <f t="array" aca="1" ref="X89" ca="1">_xll.YCP($F89,X$1)</f>
        <v>9.4601120000000005</v>
      </c>
      <c r="Y89" cm="1">
        <f t="array" aca="1" ref="Y89" ca="1">_xll.YCP($F89,Y$1)</f>
        <v>12.337820000000001</v>
      </c>
      <c r="Z89" cm="1">
        <f t="array" aca="1" ref="Z89" ca="1">_xll.YCP($F89,Z$1)</f>
        <v>12.455696</v>
      </c>
      <c r="AA89" cm="1">
        <f t="array" aca="1" ref="AA89" ca="1">_xll.YCP($F89,AA$1)</f>
        <v>14.040652</v>
      </c>
      <c r="AB89" cm="1">
        <f t="array" aca="1" ref="AB89" ca="1">_xll.YCP($F89,AB$1)</f>
        <v>12.99</v>
      </c>
      <c r="AC89" cm="1">
        <f t="array" aca="1" ref="AC89" ca="1">_xll.YCP($F89,AC$1)</f>
        <v>10.96</v>
      </c>
      <c r="AD89" cm="1">
        <f t="array" aca="1" ref="AD89" ca="1">_xll.YCP($F89,AD$1)</f>
        <v>10.78</v>
      </c>
      <c r="AE89" cm="1">
        <f t="array" aca="1" ref="AE89" ca="1">_xll.YCP($F89,AE$1)</f>
        <v>11.52</v>
      </c>
      <c r="AF89" cm="1">
        <f t="array" aca="1" ref="AF89" ca="1">_xll.YCP($F89,AF$1)</f>
        <v>0.50979200000000002</v>
      </c>
      <c r="AG89" cm="1">
        <f t="array" aca="1" ref="AG89" ca="1">_xll.YCP($F89,AG$1)</f>
        <v>0.157164</v>
      </c>
      <c r="AH89" t="str" cm="1">
        <f t="array" aca="1" ref="AH89" ca="1">_xll.YCP($F89,AH$1)</f>
        <v>ERR: NO DATA</v>
      </c>
      <c r="AI89" cm="1">
        <f t="array" aca="1" ref="AI89" ca="1">_xll.YCP($F89,AI$1)</f>
        <v>0.20292499999999999</v>
      </c>
      <c r="AJ89" cm="1">
        <f t="array" aca="1" ref="AJ89" ca="1">_xll.YCP($F89,AJ$1)</f>
        <v>0.110933</v>
      </c>
      <c r="AK89" cm="1">
        <f t="array" aca="1" ref="AK89" ca="1">_xll.YCP($F89,AK$1)</f>
        <v>0.46817199999999998</v>
      </c>
      <c r="AL89" t="str" cm="1">
        <f t="array" aca="1" ref="AL89" ca="1">_xll.YCP($F89,AL$1)</f>
        <v>ERR: NO DATA</v>
      </c>
      <c r="AM89" cm="1">
        <f t="array" aca="1" ref="AM89" ca="1">_xll.YCP($F89,AM$1)</f>
        <v>0.29209000000000002</v>
      </c>
      <c r="AN89" cm="1">
        <f t="array" aca="1" ref="AN89" ca="1">_xll.YCP($F89,AN$1)</f>
        <v>0.29209000000000002</v>
      </c>
      <c r="AO89" cm="1">
        <f t="array" aca="1" ref="AO89" ca="1">_xll.YCP($F89,AO$1)</f>
        <v>0.31492599999999998</v>
      </c>
      <c r="AP89" cm="1">
        <f t="array" aca="1" ref="AP89" ca="1">_xll.YCP($F89,AP$1)</f>
        <v>1.7892000000000002E-2</v>
      </c>
      <c r="AQ89" t="str" cm="1">
        <f t="array" aca="1" ref="AQ89" ca="1">_xll.YCP($F89,AQ$1)</f>
        <v>ERR: NO DATA</v>
      </c>
      <c r="AR89" cm="1">
        <f t="array" aca="1" ref="AR89" ca="1">_xll.YCP($F89,AR$1)</f>
        <v>1.9129E-2</v>
      </c>
      <c r="AS89" cm="1">
        <f t="array" aca="1" ref="AS89" ca="1">_xll.YCP($F89,AS$1)</f>
        <v>1.5506000000000001E-2</v>
      </c>
      <c r="AT89" cm="1">
        <f t="array" aca="1" ref="AT89" ca="1">_xll.YCP($F89,AT$1)</f>
        <v>1.7142999999999999E-2</v>
      </c>
      <c r="AU89" cm="1">
        <f t="array" aca="1" ref="AU89" ca="1">_xll.YCP($F89,AU$1)</f>
        <v>0.13136999999999999</v>
      </c>
      <c r="AV89" cm="1">
        <f t="array" aca="1" ref="AV89" ca="1">_xll.YCP($F89,AV$1)</f>
        <v>0.19822000000000001</v>
      </c>
      <c r="AW89" cm="1">
        <f t="array" aca="1" ref="AW89" ca="1">_xll.YCP($F89,AW$1)</f>
        <v>7.0739999999999997E-2</v>
      </c>
      <c r="AX89" cm="1">
        <f t="array" aca="1" ref="AX89" ca="1">_xll.YCP($F89,AX$1)</f>
        <v>0.14491999999999999</v>
      </c>
      <c r="AY89" cm="1">
        <f t="array" aca="1" ref="AY89" ca="1">_xll.YCP($F89,AY$1)</f>
        <v>0.23511000000000001</v>
      </c>
      <c r="AZ89" cm="1">
        <f t="array" aca="1" ref="AZ89" ca="1">_xll.YCP($F89,AZ$1)</f>
        <v>9.7970000000000002E-2</v>
      </c>
      <c r="BA89" cm="1">
        <f t="array" aca="1" ref="BA89" ca="1">_xll.YCP($F89,BA$1)</f>
        <v>5.4460000000000001E-2</v>
      </c>
      <c r="BB89" cm="1">
        <f t="array" aca="1" ref="BB89" ca="1">_xll.YCP($F89,BB$1)</f>
        <v>8.5500000000000003E-3</v>
      </c>
      <c r="BC89" cm="1">
        <f t="array" aca="1" ref="BC89" ca="1">_xll.YCP($F89,BC$1)</f>
        <v>5.8680000000000003E-2</v>
      </c>
      <c r="BD89" s="4">
        <f t="shared" ca="1" si="3"/>
        <v>1.0000199999999999</v>
      </c>
      <c r="BE89" t="str" cm="1">
        <f t="array" aca="1" ref="BE89" ca="1">_xll.YCP($F89,BE$1)</f>
        <v>ERR: NO DATA</v>
      </c>
      <c r="BF89" cm="1">
        <f t="array" aca="1" ref="BF89" ca="1">_xll.YCP($F89,BF$1)</f>
        <v>0.85</v>
      </c>
      <c r="BG89" cm="1">
        <f t="array" aca="1" ref="BG89" ca="1">_xll.YCP($F89,BG$1)</f>
        <v>24</v>
      </c>
      <c r="BH89" cm="1">
        <f t="array" aca="1" ref="BH89" ca="1">_xll.YCP($F89,BH$1)</f>
        <v>2.2799999999999998</v>
      </c>
      <c r="BI89" t="str" cm="1">
        <f t="array" aca="1" ref="BI89" ca="1">_xll.YCP($F89,BI$1)</f>
        <v>ERR: NO DATA</v>
      </c>
      <c r="BJ89" cm="1">
        <f t="array" aca="1" ref="BJ89" ca="1">_xll.YCP($F89,BJ$1)</f>
        <v>16.55</v>
      </c>
      <c r="BK89" t="str" cm="1">
        <f t="array" aca="1" ref="BK89" ca="1">_xll.YCP($F89,BK$1)</f>
        <v>ERR: NO DATA</v>
      </c>
      <c r="BL89" cm="1">
        <f t="array" aca="1" ref="BL89" ca="1">_xll.YCP($F89,BL$1)</f>
        <v>4.4000000000000004</v>
      </c>
      <c r="BM89" cm="1">
        <f t="array" aca="1" ref="BM89" ca="1">_xll.YCP($F89,BM$1)</f>
        <v>3.47</v>
      </c>
      <c r="BN89" cm="1">
        <f t="array" aca="1" ref="BN89" ca="1">_xll.YCP($F89,BN$1)</f>
        <v>-2.8723109999999998</v>
      </c>
      <c r="BO89" t="str" cm="1">
        <f t="array" aca="1" ref="BO89" ca="1">_xll.YCP($F89,BO$1)</f>
        <v>ERR: NO DATA</v>
      </c>
      <c r="BP89" cm="1">
        <f t="array" aca="1" ref="BP89" ca="1">_xll.YCP($F89,BP$1)</f>
        <v>17.113713000000001</v>
      </c>
      <c r="BQ89" t="str" cm="1">
        <f t="array" aca="1" ref="BQ89" ca="1">_xll.YCP($F89,BQ$1)</f>
        <v>ERR: NO DATA</v>
      </c>
      <c r="BR89" cm="1">
        <f t="array" aca="1" ref="BR89" ca="1">_xll.YCP($F89,BR$1)</f>
        <v>-8.7628719999999998</v>
      </c>
      <c r="BS89" cm="1">
        <f t="array" aca="1" ref="BS89" ca="1">_xll.YCP($F89,BS$1)</f>
        <v>-2.513779</v>
      </c>
      <c r="BT89" cm="1">
        <f t="array" aca="1" ref="BT89" ca="1">_xll.YCP($F89,BT$1)</f>
        <v>-10.417838</v>
      </c>
      <c r="BU89" cm="1">
        <f t="array" aca="1" ref="BU89" ca="1">_xll.YCP($F89,BU$1)</f>
        <v>17.013670999999999</v>
      </c>
      <c r="BV89" cm="1">
        <f t="array" aca="1" ref="BV89" ca="1">_xll.YCP($F89,BV$1)</f>
        <v>-4.3364510000000003</v>
      </c>
      <c r="BW89" cm="1">
        <f t="array" aca="1" ref="BW89" ca="1">_xll.YCP($F89,BW$1)</f>
        <v>4.7022399999999999E-2</v>
      </c>
      <c r="BX89" cm="1">
        <f t="array" aca="1" ref="BX89" ca="1">_xll.YCP($F89,BX$1)</f>
        <v>4.6737399999999998E-2</v>
      </c>
      <c r="BY89" cm="1">
        <f t="array" aca="1" ref="BY89" ca="1">_xll.YCP($F89,BY$1)</f>
        <v>0.1437012</v>
      </c>
      <c r="BZ89" cm="1">
        <f t="array" aca="1" ref="BZ89" ca="1">_xll.YCP($F89,BZ$1)</f>
        <v>8.2561000000000006E-3</v>
      </c>
      <c r="CA89" cm="1">
        <f t="array" aca="1" ref="CA89" ca="1">_xll.YCP($F89,CA$1)</f>
        <v>0.13159969999999999</v>
      </c>
      <c r="CB89" cm="1">
        <f t="array" aca="1" ref="CB89" ca="1">_xll.YCP($F89,CB$1)</f>
        <v>0</v>
      </c>
      <c r="CC89" cm="1">
        <f t="array" aca="1" ref="CC89" ca="1">_xll.YCP($F89,CC$1)</f>
        <v>0.4099836</v>
      </c>
      <c r="CD89" cm="1">
        <f t="array" aca="1" ref="CD89" ca="1">_xll.YCP($F89,CD$1)</f>
        <v>3.68705E-2</v>
      </c>
      <c r="CE89" cm="1">
        <f t="array" aca="1" ref="CE89" ca="1">_xll.YCP($F89,CE$1)</f>
        <v>2.3341299999999999E-2</v>
      </c>
      <c r="CF89" cm="1">
        <f t="array" aca="1" ref="CF89" ca="1">_xll.YCP($F89,CF$1)</f>
        <v>3.6249700000000003E-2</v>
      </c>
      <c r="CG89" cm="1">
        <f t="array" aca="1" ref="CG89" ca="1">_xll.YCP($F89,CG$1)</f>
        <v>0.11623799999999999</v>
      </c>
      <c r="CH89" t="str" cm="1">
        <f t="array" aca="1" ref="CH89" ca="1">_xll.YCP($F89,CH$1)</f>
        <v>ERR: INVALID CALC</v>
      </c>
      <c r="CI89" t="str" cm="1">
        <f t="array" aca="1" ref="CI89" ca="1">_xll.YCP($F89,CI$1)</f>
        <v>ERR: NO DATA</v>
      </c>
      <c r="CJ89" cm="1">
        <f t="array" aca="1" ref="CJ89" ca="1">_xll.YCP($F89,CJ$1)</f>
        <v>5.8949732127908921E-3</v>
      </c>
      <c r="CK89" t="str" cm="1">
        <f t="array" aca="1" ref="CK89" ca="1">_xll.YCP($F89,CK$1)</f>
        <v>ERR: INVALID CALC</v>
      </c>
      <c r="CL89" t="str" cm="1">
        <f t="array" aca="1" ref="CL89" ca="1">_xll.YCP($F89,CL$1)</f>
        <v>ERR: NO DATA</v>
      </c>
      <c r="CM89" t="str" cm="1">
        <f t="array" aca="1" ref="CM89" ca="1">_xll.YCP($F89,CM$1)</f>
        <v>ERR: NO DATA</v>
      </c>
      <c r="CN89" t="str" cm="1">
        <f t="array" aca="1" ref="CN89" ca="1">_xll.YCP($F89,CN$1)</f>
        <v>ERR: NO DATA</v>
      </c>
      <c r="CO89" t="str" cm="1">
        <f t="array" aca="1" ref="CO89" ca="1">_xll.YCP($F89,CO$1)</f>
        <v>ERR: NO DATA</v>
      </c>
      <c r="CP89" cm="1">
        <f t="array" aca="1" ref="CP89" ca="1">_xll.YCP($F89,CP$1)</f>
        <v>2.9069770000000002E-2</v>
      </c>
      <c r="CQ89" cm="1">
        <f t="array" aca="1" ref="CQ89" ca="1">_xll.YCP($F89,CQ$1)</f>
        <v>0.97093023000000001</v>
      </c>
      <c r="CR89" cm="1">
        <f t="array" aca="1" ref="CR89" ca="1">_xll.YCP($F89,CR$1)</f>
        <v>0</v>
      </c>
      <c r="CS89" cm="1">
        <f t="array" aca="1" ref="CS89" ca="1">_xll.YCP($F89,CS$1)</f>
        <v>0</v>
      </c>
      <c r="CT89" cm="1">
        <f t="array" aca="1" ref="CT89" ca="1">_xll.YCP($F89,CT$1)</f>
        <v>0</v>
      </c>
      <c r="CU89" t="str" cm="1">
        <f t="array" aca="1" ref="CU89" ca="1">_xll.YCP($F89,CU$1)</f>
        <v>ERR: INVALID CALC</v>
      </c>
      <c r="CV89" cm="1">
        <f t="array" aca="1" ref="CV89" ca="1">_xll.YCP($F89,CV$1)</f>
        <v>0.400642</v>
      </c>
      <c r="CW89" cm="1">
        <f t="array" aca="1" ref="CW89" ca="1">_xll.YCP($F89,CW$1)</f>
        <v>0.32612600000000003</v>
      </c>
      <c r="CX89" cm="1">
        <f t="array" aca="1" ref="CX89" ca="1">_xll.YCP($F89,CX$1)</f>
        <v>0.27323199999999997</v>
      </c>
      <c r="CY89" t="str" cm="1">
        <f t="array" aca="1" ref="CY89" ca="1">_xll.YCP($F89,CY$1)</f>
        <v>ERR: INVALID CALC</v>
      </c>
      <c r="CZ89" cm="1">
        <f t="array" aca="1" ref="CZ89" ca="1">_xll.YCP($F89,CZ$1)</f>
        <v>0.95612757999999998</v>
      </c>
      <c r="DA89" cm="1">
        <f t="array" aca="1" ref="DA89" ca="1">_xll.YCP($F89,DA$1)</f>
        <v>4.3854999999999998E-2</v>
      </c>
      <c r="DB89" cm="1">
        <f t="array" aca="1" ref="DB89" ca="1">_xll.YCP($F89,DB$1)</f>
        <v>0</v>
      </c>
      <c r="DC89" t="str" cm="1">
        <f t="array" aca="1" ref="DC89" ca="1">_xll.YCP($F89,DC$1)</f>
        <v>ERR: INVALID CALC</v>
      </c>
      <c r="DD89" cm="1">
        <f t="array" aca="1" ref="DD89" ca="1">_xll.YCP($F89,DD$1)</f>
        <v>0</v>
      </c>
      <c r="DE89" cm="1">
        <f t="array" aca="1" ref="DE89" ca="1">_xll.YCP($F89,DE$1)</f>
        <v>1.580498</v>
      </c>
      <c r="DF89" t="str" cm="1">
        <f t="array" aca="1" ref="DF89" ca="1">_xll.YCP($F89,DF$1)</f>
        <v>ERR: NO DATA</v>
      </c>
      <c r="DG89" t="str" cm="1">
        <f t="array" aca="1" ref="DG89" ca="1">_xll.YCP($F89,DG$1)</f>
        <v>ERR: NO DATA</v>
      </c>
      <c r="DH89" t="str" cm="1">
        <f t="array" aca="1" ref="DH89" ca="1">_xll.YCP($F89,DH$1)</f>
        <v>ERR: NO DATA</v>
      </c>
      <c r="DI89" t="str" cm="1">
        <f t="array" aca="1" ref="DI89" ca="1">_xll.YCP($F89,DI$1)</f>
        <v>ERR: NO DATA</v>
      </c>
      <c r="DJ89" t="str" cm="1">
        <f t="array" aca="1" ref="DJ89" ca="1">_xll.YCP($F89,DJ$1)</f>
        <v>ERR: NO DATA</v>
      </c>
      <c r="DK89" t="str" cm="1">
        <f t="array" aca="1" ref="DK89" ca="1">_xll.YCP($F89,DK$1)</f>
        <v>ERR: NO DATA</v>
      </c>
      <c r="DL89" t="str" cm="1">
        <f t="array" aca="1" ref="DL89" ca="1">_xll.YCP($F89,DL$1)</f>
        <v>ERR: NO DATA</v>
      </c>
      <c r="DM89" t="str" cm="1">
        <f t="array" aca="1" ref="DM89" ca="1">_xll.YCP($F89,DM$1)</f>
        <v>ERR: NO DATA</v>
      </c>
      <c r="DN89" t="str" cm="1">
        <f t="array" aca="1" ref="DN89" ca="1">_xll.YCP($F89,DN$1)</f>
        <v>ERR: NO DATA</v>
      </c>
      <c r="DO89" cm="1">
        <f t="array" aca="1" ref="DO89" ca="1">_xll.YCP($F89,DO$1)</f>
        <v>0.32232329999999998</v>
      </c>
      <c r="DP89" cm="1">
        <f t="array" aca="1" ref="DP89" ca="1">_xll.YCP($F89,DP$1)</f>
        <v>0.59630030000000001</v>
      </c>
      <c r="DQ89" cm="1">
        <f t="array" aca="1" ref="DQ89" ca="1">_xll.YCP($F89,DQ$1)</f>
        <v>8.1376299999999999E-2</v>
      </c>
      <c r="DR89" cm="1">
        <f t="array" aca="1" ref="DR89" ca="1">_xll.YCP($F89,DR$1)</f>
        <v>0.99918830000000003</v>
      </c>
      <c r="DS89" cm="1">
        <f t="array" aca="1" ref="DS89" ca="1">_xll.YCP($F89,DS$1)</f>
        <v>0</v>
      </c>
      <c r="DT89" cm="1">
        <f t="array" aca="1" ref="DT89" ca="1">_xll.YCP($F89,DT$1)</f>
        <v>8.116E-4</v>
      </c>
      <c r="DU89" cm="1">
        <f t="array" aca="1" ref="DU89" ca="1">_xll.YCP($F89,DU$1)</f>
        <v>0</v>
      </c>
      <c r="DV89" cm="1">
        <f t="array" aca="1" ref="DV89" ca="1">_xll.YCP($F89,DV$1)</f>
        <v>0</v>
      </c>
      <c r="DW89" cm="1">
        <f t="array" aca="1" ref="DW89" ca="1">_xll.YCP($F89,DW$1)</f>
        <v>0</v>
      </c>
      <c r="DX89" t="str" cm="1">
        <f t="array" aca="1" ref="DX89" ca="1">_xll.YCP($F89,DX$1)</f>
        <v>ERR: INVALID CALC</v>
      </c>
      <c r="DY89" cm="1">
        <f t="array" aca="1" ref="DY89" ca="1">_xll.YCP($F89,DY$1)</f>
        <v>1</v>
      </c>
      <c r="DZ89" cm="1">
        <f t="array" aca="1" ref="DZ89" ca="1">_xll.YCP($F89,DZ$1)</f>
        <v>0</v>
      </c>
      <c r="EA89" t="str" cm="1">
        <f t="array" aca="1" ref="EA89" ca="1">_xll.YCP($F89,EA$1)</f>
        <v>ERR: INVALID CALC</v>
      </c>
      <c r="EB89" cm="1">
        <f t="array" aca="1" ref="EB89" ca="1">_xll.YCP($F89,EB$1)</f>
        <v>0.98315523000000005</v>
      </c>
      <c r="EC89" cm="1">
        <f t="array" aca="1" ref="EC89" ca="1">_xll.YCP($F89,EC$1)</f>
        <v>0</v>
      </c>
      <c r="ED89" cm="1">
        <f t="array" aca="1" ref="ED89" ca="1">_xll.YCP($F89,ED$1)</f>
        <v>0.40048295</v>
      </c>
      <c r="EE89" cm="1">
        <f t="array" aca="1" ref="EE89" ca="1">_xll.YCP($F89,EE$1)</f>
        <v>0.32599653000000001</v>
      </c>
      <c r="EF89" cm="1">
        <f t="array" aca="1" ref="EF89" ca="1">_xll.YCP($F89,EF$1)</f>
        <v>0.27312353</v>
      </c>
      <c r="EG89" t="str" cm="1">
        <f t="array" aca="1" ref="EG89" ca="1">_xll.YCP($F89,EG$1)</f>
        <v>ERR: NO DATA</v>
      </c>
    </row>
    <row r="90" spans="3:137" x14ac:dyDescent="0.35">
      <c r="C90" t="s">
        <v>218</v>
      </c>
      <c r="D90"/>
      <c r="F90" t="str">
        <f t="shared" si="2"/>
        <v>SPHQ</v>
      </c>
      <c r="G90" t="str" cm="1">
        <f t="array" aca="1" ref="G90" ca="1">_xll.YCI($F90,G$1)</f>
        <v>US Equity</v>
      </c>
      <c r="H90" t="str" cm="1">
        <f t="array" aca="1" ref="H90" ca="1">_xll.YCI($F90,H$1)</f>
        <v>etf</v>
      </c>
      <c r="I90" t="str" cm="1">
        <f t="array" aca="1" ref="I90" ca="1">_xll.YCI($F90,I$1)</f>
        <v>Large Blend</v>
      </c>
      <c r="J90" t="str" cm="1">
        <f t="array" aca="1" ref="J90" ca="1">_xll.YCI($F90,J$1)</f>
        <v>True</v>
      </c>
      <c r="K90" t="str" cm="1">
        <f t="array" aca="1" ref="K90" ca="1">_xll.YCI($F90,K$1)</f>
        <v>Large Cap/Blend</v>
      </c>
      <c r="L90" t="str" cm="1">
        <f t="array" aca="1" ref="L90" ca="1">_xll.YCI($F90,L$1)</f>
        <v>ERR: NO DATA</v>
      </c>
      <c r="M90" t="str" cm="1">
        <f t="array" aca="1" ref="M90" ca="1">_xll.YCI($F90,M$1)</f>
        <v>Invesco S&amp;P 500 Quality ETF</v>
      </c>
      <c r="N90" t="str" cm="1">
        <f t="array" aca="1" ref="N90" ca="1">_xll.YCI($F90,N$1)</f>
        <v>Invesco</v>
      </c>
      <c r="O90" t="str" cm="1">
        <f t="array" aca="1" ref="O90" ca="1">_xll.YCI($F90,O$1)</f>
        <v>Single Share Class</v>
      </c>
      <c r="P90" t="str" cm="1">
        <f t="array" aca="1" ref="P90" ca="1">_xll.YCI($F90,P$1)</f>
        <v>ERR: NO DATA</v>
      </c>
      <c r="Q90" cm="1">
        <f t="array" aca="1" ref="Q90" ca="1">_xll.YCP($F90,Q$1)</f>
        <v>1.5E-3</v>
      </c>
      <c r="R90" cm="1">
        <f t="array" aca="1" ref="R90" ca="1">_xll.YCP($F90,R$1)</f>
        <v>4.5999999999999999E-3</v>
      </c>
      <c r="S90" cm="1">
        <f t="array" aca="1" ref="S90" ca="1">_xll.YCP($F90,S$1)</f>
        <v>4.5999999999999999E-3</v>
      </c>
      <c r="T90" cm="1">
        <f t="array" aca="1" ref="T90" ca="1">_xll.YCP($F90,T$1)</f>
        <v>4.7000000000000002E-3</v>
      </c>
      <c r="U90" cm="1">
        <f t="array" aca="1" ref="U90" ca="1">_xll.YCP($F90,U$1)</f>
        <v>5.0000000000000001E-3</v>
      </c>
      <c r="V90" t="str" cm="1">
        <f t="array" aca="1" ref="V90" ca="1">_xll.YCP($F90,V$1)</f>
        <v>ERR: NO DATA</v>
      </c>
      <c r="W90" t="str" cm="1">
        <f t="array" aca="1" ref="W90" ca="1">_xll.YCP($F90,W$1)</f>
        <v>ERR: NO DATA</v>
      </c>
      <c r="X90" cm="1">
        <f t="array" aca="1" ref="X90" ca="1">_xll.YCP($F90,X$1)</f>
        <v>7.8021289999999999</v>
      </c>
      <c r="Y90" cm="1">
        <f t="array" aca="1" ref="Y90" ca="1">_xll.YCP($F90,Y$1)</f>
        <v>5.3130610000000003</v>
      </c>
      <c r="Z90" cm="1">
        <f t="array" aca="1" ref="Z90" ca="1">_xll.YCP($F90,Z$1)</f>
        <v>5.0281479999999998</v>
      </c>
      <c r="AA90" cm="1">
        <f t="array" aca="1" ref="AA90" ca="1">_xll.YCP($F90,AA$1)</f>
        <v>4.1694490000000002</v>
      </c>
      <c r="AB90" cm="1">
        <f t="array" aca="1" ref="AB90" ca="1">_xll.YCP($F90,AB$1)</f>
        <v>7.95</v>
      </c>
      <c r="AC90" cm="1">
        <f t="array" aca="1" ref="AC90" ca="1">_xll.YCP($F90,AC$1)</f>
        <v>5.55</v>
      </c>
      <c r="AD90" cm="1">
        <f t="array" aca="1" ref="AD90" ca="1">_xll.YCP($F90,AD$1)</f>
        <v>5.23</v>
      </c>
      <c r="AE90" cm="1">
        <f t="array" aca="1" ref="AE90" ca="1">_xll.YCP($F90,AE$1)</f>
        <v>4.4000000000000004</v>
      </c>
      <c r="AF90" cm="1">
        <f t="array" aca="1" ref="AF90" ca="1">_xll.YCP($F90,AF$1)</f>
        <v>0.162468</v>
      </c>
      <c r="AG90" cm="1">
        <f t="array" aca="1" ref="AG90" ca="1">_xll.YCP($F90,AG$1)</f>
        <v>0.126305</v>
      </c>
      <c r="AH90" cm="1">
        <f t="array" aca="1" ref="AH90" ca="1">_xll.YCP($F90,AH$1)</f>
        <v>0.122012</v>
      </c>
      <c r="AI90" cm="1">
        <f t="array" aca="1" ref="AI90" ca="1">_xll.YCP($F90,AI$1)</f>
        <v>0.21452299999999999</v>
      </c>
      <c r="AJ90" cm="1">
        <f t="array" aca="1" ref="AJ90" ca="1">_xll.YCP($F90,AJ$1)</f>
        <v>0.12561900000000001</v>
      </c>
      <c r="AK90" cm="1">
        <f t="array" aca="1" ref="AK90" ca="1">_xll.YCP($F90,AK$1)</f>
        <v>0.31578099999999998</v>
      </c>
      <c r="AL90" cm="1">
        <f t="array" aca="1" ref="AL90" ca="1">_xll.YCP($F90,AL$1)</f>
        <v>0.35227399999999998</v>
      </c>
      <c r="AM90" cm="1">
        <f t="array" aca="1" ref="AM90" ca="1">_xll.YCP($F90,AM$1)</f>
        <v>0.16572100000000001</v>
      </c>
      <c r="AN90" cm="1">
        <f t="array" aca="1" ref="AN90" ca="1">_xll.YCP($F90,AN$1)</f>
        <v>0.16572100000000001</v>
      </c>
      <c r="AO90" cm="1">
        <f t="array" aca="1" ref="AO90" ca="1">_xll.YCP($F90,AO$1)</f>
        <v>0.25053599999999998</v>
      </c>
      <c r="AP90" cm="1">
        <f t="array" aca="1" ref="AP90" ca="1">_xll.YCP($F90,AP$1)</f>
        <v>1.1174999999999999E-2</v>
      </c>
      <c r="AQ90" cm="1">
        <f t="array" aca="1" ref="AQ90" ca="1">_xll.YCP($F90,AQ$1)</f>
        <v>1.0407E-2</v>
      </c>
      <c r="AR90" cm="1">
        <f t="array" aca="1" ref="AR90" ca="1">_xll.YCP($F90,AR$1)</f>
        <v>1.0791E-2</v>
      </c>
      <c r="AS90" cm="1">
        <f t="array" aca="1" ref="AS90" ca="1">_xll.YCP($F90,AS$1)</f>
        <v>8.7840000000000001E-3</v>
      </c>
      <c r="AT90" cm="1">
        <f t="array" aca="1" ref="AT90" ca="1">_xll.YCP($F90,AT$1)</f>
        <v>1.0333999999999999E-2</v>
      </c>
      <c r="AU90" cm="1">
        <f t="array" aca="1" ref="AU90" ca="1">_xll.YCP($F90,AU$1)</f>
        <v>0.35910999999999998</v>
      </c>
      <c r="AV90" cm="1">
        <f t="array" aca="1" ref="AV90" ca="1">_xll.YCP($F90,AV$1)</f>
        <v>0.18784999999999999</v>
      </c>
      <c r="AW90" cm="1">
        <f t="array" aca="1" ref="AW90" ca="1">_xll.YCP($F90,AW$1)</f>
        <v>0.22500999999999999</v>
      </c>
      <c r="AX90" cm="1">
        <f t="array" aca="1" ref="AX90" ca="1">_xll.YCP($F90,AX$1)</f>
        <v>0.12492</v>
      </c>
      <c r="AY90" cm="1">
        <f t="array" aca="1" ref="AY90" ca="1">_xll.YCP($F90,AY$1)</f>
        <v>4.3029999999999999E-2</v>
      </c>
      <c r="AZ90" cm="1">
        <f t="array" aca="1" ref="AZ90" ca="1">_xll.YCP($F90,AZ$1)</f>
        <v>4.6920000000000003E-2</v>
      </c>
      <c r="BA90" cm="1">
        <f t="array" aca="1" ref="BA90" ca="1">_xll.YCP($F90,BA$1)</f>
        <v>8.43E-3</v>
      </c>
      <c r="BB90" cm="1">
        <f t="array" aca="1" ref="BB90" ca="1">_xll.YCP($F90,BB$1)</f>
        <v>1.1100000000000001E-3</v>
      </c>
      <c r="BC90" cm="1">
        <f t="array" aca="1" ref="BC90" ca="1">_xll.YCP($F90,BC$1)</f>
        <v>3.62E-3</v>
      </c>
      <c r="BD90" s="4">
        <f t="shared" ca="1" si="3"/>
        <v>1.0000000000000002</v>
      </c>
      <c r="BE90" t="str" cm="1">
        <f t="array" aca="1" ref="BE90" ca="1">_xll.YCP($F90,BE$1)</f>
        <v>ERR: NO DATA</v>
      </c>
      <c r="BF90" cm="1">
        <f t="array" aca="1" ref="BF90" ca="1">_xll.YCP($F90,BF$1)</f>
        <v>0.56999999999999995</v>
      </c>
      <c r="BG90" cm="1">
        <f t="array" aca="1" ref="BG90" ca="1">_xll.YCP($F90,BG$1)</f>
        <v>8</v>
      </c>
      <c r="BH90" cm="1">
        <f t="array" aca="1" ref="BH90" ca="1">_xll.YCP($F90,BH$1)</f>
        <v>1</v>
      </c>
      <c r="BI90" cm="1">
        <f t="array" aca="1" ref="BI90" ca="1">_xll.YCP($F90,BI$1)</f>
        <v>1.98</v>
      </c>
      <c r="BJ90" cm="1">
        <f t="array" aca="1" ref="BJ90" ca="1">_xll.YCP($F90,BJ$1)</f>
        <v>4.1399999999999997</v>
      </c>
      <c r="BK90" cm="1">
        <f t="array" aca="1" ref="BK90" ca="1">_xll.YCP($F90,BK$1)</f>
        <v>-0.05</v>
      </c>
      <c r="BL90" cm="1">
        <f t="array" aca="1" ref="BL90" ca="1">_xll.YCP($F90,BL$1)</f>
        <v>3.95</v>
      </c>
      <c r="BM90" cm="1">
        <f t="array" aca="1" ref="BM90" ca="1">_xll.YCP($F90,BM$1)</f>
        <v>2.63</v>
      </c>
      <c r="BN90" cm="1">
        <f t="array" aca="1" ref="BN90" ca="1">_xll.YCP($F90,BN$1)</f>
        <v>0.73567400000000005</v>
      </c>
      <c r="BO90" cm="1">
        <f t="array" aca="1" ref="BO90" ca="1">_xll.YCP($F90,BO$1)</f>
        <v>1.873704</v>
      </c>
      <c r="BP90" cm="1">
        <f t="array" aca="1" ref="BP90" ca="1">_xll.YCP($F90,BP$1)</f>
        <v>3.9508450000000002</v>
      </c>
      <c r="BQ90" cm="1">
        <f t="array" aca="1" ref="BQ90" ca="1">_xll.YCP($F90,BQ$1)</f>
        <v>-0.23530100000000001</v>
      </c>
      <c r="BR90" cm="1">
        <f t="array" aca="1" ref="BR90" ca="1">_xll.YCP($F90,BR$1)</f>
        <v>4.0387690000000003</v>
      </c>
      <c r="BS90" cm="1">
        <f t="array" aca="1" ref="BS90" ca="1">_xll.YCP($F90,BS$1)</f>
        <v>2.0507529999999998</v>
      </c>
      <c r="BT90" cm="1">
        <f t="array" aca="1" ref="BT90" ca="1">_xll.YCP($F90,BT$1)</f>
        <v>4.0387690000000003</v>
      </c>
      <c r="BU90" cm="1">
        <f t="array" aca="1" ref="BU90" ca="1">_xll.YCP($F90,BU$1)</f>
        <v>3.9508450000000002</v>
      </c>
      <c r="BV90" cm="1">
        <f t="array" aca="1" ref="BV90" ca="1">_xll.YCP($F90,BV$1)</f>
        <v>2.0507529999999998</v>
      </c>
      <c r="BW90" cm="1">
        <f t="array" aca="1" ref="BW90" ca="1">_xll.YCP($F90,BW$1)</f>
        <v>2.3600400000000001E-2</v>
      </c>
      <c r="BX90" cm="1">
        <f t="array" aca="1" ref="BX90" ca="1">_xll.YCP($F90,BX$1)</f>
        <v>2.30823E-2</v>
      </c>
      <c r="BY90" cm="1">
        <f t="array" aca="1" ref="BY90" ca="1">_xll.YCP($F90,BY$1)</f>
        <v>4.8933400000000002E-2</v>
      </c>
      <c r="BZ90" cm="1">
        <f t="array" aca="1" ref="BZ90" ca="1">_xll.YCP($F90,BZ$1)</f>
        <v>0.16220989999999999</v>
      </c>
      <c r="CA90" cm="1">
        <f t="array" aca="1" ref="CA90" ca="1">_xll.YCP($F90,CA$1)</f>
        <v>0.1401046</v>
      </c>
      <c r="CB90" cm="1">
        <f t="array" aca="1" ref="CB90" ca="1">_xll.YCP($F90,CB$1)</f>
        <v>0</v>
      </c>
      <c r="CC90" cm="1">
        <f t="array" aca="1" ref="CC90" ca="1">_xll.YCP($F90,CC$1)</f>
        <v>0.25561309999999998</v>
      </c>
      <c r="CD90" cm="1">
        <f t="array" aca="1" ref="CD90" ca="1">_xll.YCP($F90,CD$1)</f>
        <v>1.06076E-2</v>
      </c>
      <c r="CE90" cm="1">
        <f t="array" aca="1" ref="CE90" ca="1">_xll.YCP($F90,CE$1)</f>
        <v>6.9182000000000002E-3</v>
      </c>
      <c r="CF90" cm="1">
        <f t="array" aca="1" ref="CF90" ca="1">_xll.YCP($F90,CF$1)</f>
        <v>9.4979300000000003E-2</v>
      </c>
      <c r="CG90" cm="1">
        <f t="array" aca="1" ref="CG90" ca="1">_xll.YCP($F90,CG$1)</f>
        <v>0.2339512</v>
      </c>
      <c r="CH90" t="str" cm="1">
        <f t="array" aca="1" ref="CH90" ca="1">_xll.YCP($F90,CH$1)</f>
        <v>ERR: INVALID CALC</v>
      </c>
      <c r="CI90" t="str" cm="1">
        <f t="array" aca="1" ref="CI90" ca="1">_xll.YCP($F90,CI$1)</f>
        <v>ERR: NO DATA</v>
      </c>
      <c r="CJ90" cm="1">
        <f t="array" aca="1" ref="CJ90" ca="1">_xll.YCP($F90,CJ$1)</f>
        <v>1.0507628707763735E-2</v>
      </c>
      <c r="CK90" t="str" cm="1">
        <f t="array" aca="1" ref="CK90" ca="1">_xll.YCP($F90,CK$1)</f>
        <v>ERR: INVALID CALC</v>
      </c>
      <c r="CL90" t="str" cm="1">
        <f t="array" aca="1" ref="CL90" ca="1">_xll.YCP($F90,CL$1)</f>
        <v>ERR: NO DATA</v>
      </c>
      <c r="CM90" t="str" cm="1">
        <f t="array" aca="1" ref="CM90" ca="1">_xll.YCP($F90,CM$1)</f>
        <v>ERR: NO DATA</v>
      </c>
      <c r="CN90" t="str" cm="1">
        <f t="array" aca="1" ref="CN90" ca="1">_xll.YCP($F90,CN$1)</f>
        <v>ERR: NO DATA</v>
      </c>
      <c r="CO90" t="str" cm="1">
        <f t="array" aca="1" ref="CO90" ca="1">_xll.YCP($F90,CO$1)</f>
        <v>ERR: NO DATA</v>
      </c>
      <c r="CP90" cm="1">
        <f t="array" aca="1" ref="CP90" ca="1">_xll.YCP($F90,CP$1)</f>
        <v>0</v>
      </c>
      <c r="CQ90" cm="1">
        <f t="array" aca="1" ref="CQ90" ca="1">_xll.YCP($F90,CQ$1)</f>
        <v>1</v>
      </c>
      <c r="CR90" cm="1">
        <f t="array" aca="1" ref="CR90" ca="1">_xll.YCP($F90,CR$1)</f>
        <v>0</v>
      </c>
      <c r="CS90" cm="1">
        <f t="array" aca="1" ref="CS90" ca="1">_xll.YCP($F90,CS$1)</f>
        <v>0</v>
      </c>
      <c r="CT90" cm="1">
        <f t="array" aca="1" ref="CT90" ca="1">_xll.YCP($F90,CT$1)</f>
        <v>0</v>
      </c>
      <c r="CU90" t="str" cm="1">
        <f t="array" aca="1" ref="CU90" ca="1">_xll.YCP($F90,CU$1)</f>
        <v>ERR: INVALID CALC</v>
      </c>
      <c r="CV90" cm="1">
        <f t="array" aca="1" ref="CV90" ca="1">_xll.YCP($F90,CV$1)</f>
        <v>0.78142577999999996</v>
      </c>
      <c r="CW90" cm="1">
        <f t="array" aca="1" ref="CW90" ca="1">_xll.YCP($F90,CW$1)</f>
        <v>0.16574617</v>
      </c>
      <c r="CX90" cm="1">
        <f t="array" aca="1" ref="CX90" ca="1">_xll.YCP($F90,CX$1)</f>
        <v>5.2828050000000001E-2</v>
      </c>
      <c r="CY90" t="str" cm="1">
        <f t="array" aca="1" ref="CY90" ca="1">_xll.YCP($F90,CY$1)</f>
        <v>ERR: INVALID CALC</v>
      </c>
      <c r="CZ90" cm="1">
        <f t="array" aca="1" ref="CZ90" ca="1">_xll.YCP($F90,CZ$1)</f>
        <v>0.94046076000000001</v>
      </c>
      <c r="DA90" cm="1">
        <f t="array" aca="1" ref="DA90" ca="1">_xll.YCP($F90,DA$1)</f>
        <v>5.7585989999999997E-2</v>
      </c>
      <c r="DB90" cm="1">
        <f t="array" aca="1" ref="DB90" ca="1">_xll.YCP($F90,DB$1)</f>
        <v>0</v>
      </c>
      <c r="DC90" t="str" cm="1">
        <f t="array" aca="1" ref="DC90" ca="1">_xll.YCP($F90,DC$1)</f>
        <v>ERR: INVALID CALC</v>
      </c>
      <c r="DD90" cm="1">
        <f t="array" aca="1" ref="DD90" ca="1">_xll.YCP($F90,DD$1)</f>
        <v>0</v>
      </c>
      <c r="DE90" cm="1">
        <f t="array" aca="1" ref="DE90" ca="1">_xll.YCP($F90,DE$1)</f>
        <v>0.83413599999999999</v>
      </c>
      <c r="DF90" t="str" cm="1">
        <f t="array" aca="1" ref="DF90" ca="1">_xll.YCP($F90,DF$1)</f>
        <v>ERR: NO DATA</v>
      </c>
      <c r="DG90" t="str" cm="1">
        <f t="array" aca="1" ref="DG90" ca="1">_xll.YCP($F90,DG$1)</f>
        <v>ERR: NO DATA</v>
      </c>
      <c r="DH90" t="str" cm="1">
        <f t="array" aca="1" ref="DH90" ca="1">_xll.YCP($F90,DH$1)</f>
        <v>ERR: NO DATA</v>
      </c>
      <c r="DI90" t="str" cm="1">
        <f t="array" aca="1" ref="DI90" ca="1">_xll.YCP($F90,DI$1)</f>
        <v>ERR: NO DATA</v>
      </c>
      <c r="DJ90" t="str" cm="1">
        <f t="array" aca="1" ref="DJ90" ca="1">_xll.YCP($F90,DJ$1)</f>
        <v>ERR: NO DATA</v>
      </c>
      <c r="DK90" t="str" cm="1">
        <f t="array" aca="1" ref="DK90" ca="1">_xll.YCP($F90,DK$1)</f>
        <v>ERR: NO DATA</v>
      </c>
      <c r="DL90" t="str" cm="1">
        <f t="array" aca="1" ref="DL90" ca="1">_xll.YCP($F90,DL$1)</f>
        <v>ERR: NO DATA</v>
      </c>
      <c r="DM90" t="str" cm="1">
        <f t="array" aca="1" ref="DM90" ca="1">_xll.YCP($F90,DM$1)</f>
        <v>ERR: NO DATA</v>
      </c>
      <c r="DN90" t="str" cm="1">
        <f t="array" aca="1" ref="DN90" ca="1">_xll.YCP($F90,DN$1)</f>
        <v>ERR: NO DATA</v>
      </c>
      <c r="DO90" cm="1">
        <f t="array" aca="1" ref="DO90" ca="1">_xll.YCP($F90,DO$1)</f>
        <v>0.21263840000000001</v>
      </c>
      <c r="DP90" cm="1">
        <f t="array" aca="1" ref="DP90" ca="1">_xll.YCP($F90,DP$1)</f>
        <v>0.51956480000000005</v>
      </c>
      <c r="DQ90" cm="1">
        <f t="array" aca="1" ref="DQ90" ca="1">_xll.YCP($F90,DQ$1)</f>
        <v>0.2677968</v>
      </c>
      <c r="DR90" cm="1">
        <f t="array" aca="1" ref="DR90" ca="1">_xll.YCP($F90,DR$1)</f>
        <v>0.99941599999999997</v>
      </c>
      <c r="DS90" cm="1">
        <f t="array" aca="1" ref="DS90" ca="1">_xll.YCP($F90,DS$1)</f>
        <v>0</v>
      </c>
      <c r="DT90" cm="1">
        <f t="array" aca="1" ref="DT90" ca="1">_xll.YCP($F90,DT$1)</f>
        <v>5.8399999999999999E-4</v>
      </c>
      <c r="DU90" cm="1">
        <f t="array" aca="1" ref="DU90" ca="1">_xll.YCP($F90,DU$1)</f>
        <v>0</v>
      </c>
      <c r="DV90" cm="1">
        <f t="array" aca="1" ref="DV90" ca="1">_xll.YCP($F90,DV$1)</f>
        <v>0</v>
      </c>
      <c r="DW90" cm="1">
        <f t="array" aca="1" ref="DW90" ca="1">_xll.YCP($F90,DW$1)</f>
        <v>0</v>
      </c>
      <c r="DX90" t="str" cm="1">
        <f t="array" aca="1" ref="DX90" ca="1">_xll.YCP($F90,DX$1)</f>
        <v>ERR: INVALID CALC</v>
      </c>
      <c r="DY90" cm="1">
        <f t="array" aca="1" ref="DY90" ca="1">_xll.YCP($F90,DY$1)</f>
        <v>1</v>
      </c>
      <c r="DZ90" cm="1">
        <f t="array" aca="1" ref="DZ90" ca="1">_xll.YCP($F90,DZ$1)</f>
        <v>0</v>
      </c>
      <c r="EA90" t="str" cm="1">
        <f t="array" aca="1" ref="EA90" ca="1">_xll.YCP($F90,EA$1)</f>
        <v>ERR: INVALID CALC</v>
      </c>
      <c r="EB90" cm="1">
        <f t="array" aca="1" ref="EB90" ca="1">_xll.YCP($F90,EB$1)</f>
        <v>1</v>
      </c>
      <c r="EC90" cm="1">
        <f t="array" aca="1" ref="EC90" ca="1">_xll.YCP($F90,EC$1)</f>
        <v>0</v>
      </c>
      <c r="ED90" cm="1">
        <f t="array" aca="1" ref="ED90" ca="1">_xll.YCP($F90,ED$1)</f>
        <v>0.78116010000000002</v>
      </c>
      <c r="EE90" cm="1">
        <f t="array" aca="1" ref="EE90" ca="1">_xll.YCP($F90,EE$1)</f>
        <v>0.16568981999999999</v>
      </c>
      <c r="EF90" cm="1">
        <f t="array" aca="1" ref="EF90" ca="1">_xll.YCP($F90,EF$1)</f>
        <v>5.2810089999999997E-2</v>
      </c>
      <c r="EG90" t="str" cm="1">
        <f t="array" aca="1" ref="EG90" ca="1">_xll.YCP($F90,EG$1)</f>
        <v>ERR: NO DATA</v>
      </c>
    </row>
    <row r="91" spans="3:137" x14ac:dyDescent="0.35">
      <c r="C91" t="s">
        <v>219</v>
      </c>
      <c r="D91"/>
      <c r="F91" t="str">
        <f t="shared" si="2"/>
        <v>SPLV</v>
      </c>
      <c r="G91" t="str" cm="1">
        <f t="array" aca="1" ref="G91" ca="1">_xll.YCI($F91,G$1)</f>
        <v>US Equity</v>
      </c>
      <c r="H91" t="str" cm="1">
        <f t="array" aca="1" ref="H91" ca="1">_xll.YCI($F91,H$1)</f>
        <v>etf</v>
      </c>
      <c r="I91" t="str" cm="1">
        <f t="array" aca="1" ref="I91" ca="1">_xll.YCI($F91,I$1)</f>
        <v>Large Value</v>
      </c>
      <c r="J91" t="str" cm="1">
        <f t="array" aca="1" ref="J91" ca="1">_xll.YCI($F91,J$1)</f>
        <v>True</v>
      </c>
      <c r="K91" t="str" cm="1">
        <f t="array" aca="1" ref="K91" ca="1">_xll.YCI($F91,K$1)</f>
        <v>Mid Cap/Value</v>
      </c>
      <c r="L91" t="str" cm="1">
        <f t="array" aca="1" ref="L91" ca="1">_xll.YCI($F91,L$1)</f>
        <v>ERR: NO DATA</v>
      </c>
      <c r="M91" t="str" cm="1">
        <f t="array" aca="1" ref="M91" ca="1">_xll.YCI($F91,M$1)</f>
        <v>Invesco S&amp;P 500 Low Volatility ETF</v>
      </c>
      <c r="N91" t="str" cm="1">
        <f t="array" aca="1" ref="N91" ca="1">_xll.YCI($F91,N$1)</f>
        <v>Invesco</v>
      </c>
      <c r="O91" t="str" cm="1">
        <f t="array" aca="1" ref="O91" ca="1">_xll.YCI($F91,O$1)</f>
        <v>Single Share Class</v>
      </c>
      <c r="P91" t="str" cm="1">
        <f t="array" aca="1" ref="P91" ca="1">_xll.YCI($F91,P$1)</f>
        <v>ERR: NO DATA</v>
      </c>
      <c r="Q91" cm="1">
        <f t="array" aca="1" ref="Q91" ca="1">_xll.YCP($F91,Q$1)</f>
        <v>2.5000000000000001E-3</v>
      </c>
      <c r="R91" cm="1">
        <f t="array" aca="1" ref="R91" ca="1">_xll.YCP($F91,R$1)</f>
        <v>8.5000000000000006E-3</v>
      </c>
      <c r="S91" cm="1">
        <f t="array" aca="1" ref="S91" ca="1">_xll.YCP($F91,S$1)</f>
        <v>7.6E-3</v>
      </c>
      <c r="T91" cm="1">
        <f t="array" aca="1" ref="T91" ca="1">_xll.YCP($F91,T$1)</f>
        <v>7.1000000000000004E-3</v>
      </c>
      <c r="U91" cm="1">
        <f t="array" aca="1" ref="U91" ca="1">_xll.YCP($F91,U$1)</f>
        <v>6.8999999999999999E-3</v>
      </c>
      <c r="V91" t="str" cm="1">
        <f t="array" aca="1" ref="V91" ca="1">_xll.YCP($F91,V$1)</f>
        <v>ERR: NO DATA</v>
      </c>
      <c r="W91" t="str" cm="1">
        <f t="array" aca="1" ref="W91" ca="1">_xll.YCP($F91,W$1)</f>
        <v>ERR: NO DATA</v>
      </c>
      <c r="X91" cm="1">
        <f t="array" aca="1" ref="X91" ca="1">_xll.YCP($F91,X$1)</f>
        <v>14.986470000000001</v>
      </c>
      <c r="Y91" cm="1">
        <f t="array" aca="1" ref="Y91" ca="1">_xll.YCP($F91,Y$1)</f>
        <v>11.252452999999999</v>
      </c>
      <c r="Z91" cm="1">
        <f t="array" aca="1" ref="Z91" ca="1">_xll.YCP($F91,Z$1)</f>
        <v>10.902827</v>
      </c>
      <c r="AA91" cm="1">
        <f t="array" aca="1" ref="AA91" ca="1">_xll.YCP($F91,AA$1)</f>
        <v>9.6382829999999995</v>
      </c>
      <c r="AB91" cm="1">
        <f t="array" aca="1" ref="AB91" ca="1">_xll.YCP($F91,AB$1)</f>
        <v>8.43</v>
      </c>
      <c r="AC91" cm="1">
        <f t="array" aca="1" ref="AC91" ca="1">_xll.YCP($F91,AC$1)</f>
        <v>7.35</v>
      </c>
      <c r="AD91" cm="1">
        <f t="array" aca="1" ref="AD91" ca="1">_xll.YCP($F91,AD$1)</f>
        <v>7.71</v>
      </c>
      <c r="AE91" cm="1">
        <f t="array" aca="1" ref="AE91" ca="1">_xll.YCP($F91,AE$1)</f>
        <v>8.49</v>
      </c>
      <c r="AF91" cm="1">
        <f t="array" aca="1" ref="AF91" ca="1">_xll.YCP($F91,AF$1)</f>
        <v>1.4159E-2</v>
      </c>
      <c r="AG91" cm="1">
        <f t="array" aca="1" ref="AG91" ca="1">_xll.YCP($F91,AG$1)</f>
        <v>6.7849000000000007E-2</v>
      </c>
      <c r="AH91" t="str" cm="1">
        <f t="array" aca="1" ref="AH91" ca="1">_xll.YCP($F91,AH$1)</f>
        <v>ERR: NO DATA</v>
      </c>
      <c r="AI91" cm="1">
        <f t="array" aca="1" ref="AI91" ca="1">_xll.YCP($F91,AI$1)</f>
        <v>7.9255000000000006E-2</v>
      </c>
      <c r="AJ91" cm="1">
        <f t="array" aca="1" ref="AJ91" ca="1">_xll.YCP($F91,AJ$1)</f>
        <v>6.0685000000000003E-2</v>
      </c>
      <c r="AK91" cm="1">
        <f t="array" aca="1" ref="AK91" ca="1">_xll.YCP($F91,AK$1)</f>
        <v>0.36250300000000002</v>
      </c>
      <c r="AL91" t="str" cm="1">
        <f t="array" aca="1" ref="AL91" ca="1">_xll.YCP($F91,AL$1)</f>
        <v>ERR: NO DATA</v>
      </c>
      <c r="AM91" cm="1">
        <f t="array" aca="1" ref="AM91" ca="1">_xll.YCP($F91,AM$1)</f>
        <v>9.1014999999999999E-2</v>
      </c>
      <c r="AN91" cm="1">
        <f t="array" aca="1" ref="AN91" ca="1">_xll.YCP($F91,AN$1)</f>
        <v>0.14247499999999999</v>
      </c>
      <c r="AO91" cm="1">
        <f t="array" aca="1" ref="AO91" ca="1">_xll.YCP($F91,AO$1)</f>
        <v>0.17260800000000001</v>
      </c>
      <c r="AP91" cm="1">
        <f t="array" aca="1" ref="AP91" ca="1">_xll.YCP($F91,AP$1)</f>
        <v>9.6609999999999994E-3</v>
      </c>
      <c r="AQ91" t="str" cm="1">
        <f t="array" aca="1" ref="AQ91" ca="1">_xll.YCP($F91,AQ$1)</f>
        <v>ERR: NO DATA</v>
      </c>
      <c r="AR91" cm="1">
        <f t="array" aca="1" ref="AR91" ca="1">_xll.YCP($F91,AR$1)</f>
        <v>8.1679999999999999E-3</v>
      </c>
      <c r="AS91" cm="1">
        <f t="array" aca="1" ref="AS91" ca="1">_xll.YCP($F91,AS$1)</f>
        <v>6.9839999999999998E-3</v>
      </c>
      <c r="AT91" cm="1">
        <f t="array" aca="1" ref="AT91" ca="1">_xll.YCP($F91,AT$1)</f>
        <v>7.8619999999999992E-3</v>
      </c>
      <c r="AU91" cm="1">
        <f t="array" aca="1" ref="AU91" ca="1">_xll.YCP($F91,AU$1)</f>
        <v>0.15533</v>
      </c>
      <c r="AV91" cm="1">
        <f t="array" aca="1" ref="AV91" ca="1">_xll.YCP($F91,AV$1)</f>
        <v>9.4000000000000004E-3</v>
      </c>
      <c r="AW91" cm="1">
        <f t="array" aca="1" ref="AW91" ca="1">_xll.YCP($F91,AW$1)</f>
        <v>0.15264</v>
      </c>
      <c r="AX91" cm="1">
        <f t="array" aca="1" ref="AX91" ca="1">_xll.YCP($F91,AX$1)</f>
        <v>0.39887</v>
      </c>
      <c r="AY91" cm="1">
        <f t="array" aca="1" ref="AY91" ca="1">_xll.YCP($F91,AY$1)</f>
        <v>7.442E-2</v>
      </c>
      <c r="AZ91" cm="1">
        <f t="array" aca="1" ref="AZ91" ca="1">_xll.YCP($F91,AZ$1)</f>
        <v>0.15206</v>
      </c>
      <c r="BA91" cm="1">
        <f t="array" aca="1" ref="BA91" ca="1">_xll.YCP($F91,BA$1)</f>
        <v>5.7279999999999998E-2</v>
      </c>
      <c r="BB91" cm="1">
        <f t="array" aca="1" ref="BB91" ca="1">_xll.YCP($F91,BB$1)</f>
        <v>0</v>
      </c>
      <c r="BC91" cm="1">
        <f t="array" aca="1" ref="BC91" ca="1">_xll.YCP($F91,BC$1)</f>
        <v>0</v>
      </c>
      <c r="BD91" s="4">
        <f t="shared" ca="1" si="3"/>
        <v>1</v>
      </c>
      <c r="BE91" t="str" cm="1">
        <f t="array" aca="1" ref="BE91" ca="1">_xll.YCP($F91,BE$1)</f>
        <v>ERR: NO DATA</v>
      </c>
      <c r="BF91" cm="1">
        <f t="array" aca="1" ref="BF91" ca="1">_xll.YCP($F91,BF$1)</f>
        <v>0.71</v>
      </c>
      <c r="BG91" cm="1">
        <f t="array" aca="1" ref="BG91" ca="1">_xll.YCP($F91,BG$1)</f>
        <v>42</v>
      </c>
      <c r="BH91" cm="1">
        <f t="array" aca="1" ref="BH91" ca="1">_xll.YCP($F91,BH$1)</f>
        <v>0.75</v>
      </c>
      <c r="BI91" t="str" cm="1">
        <f t="array" aca="1" ref="BI91" ca="1">_xll.YCP($F91,BI$1)</f>
        <v>ERR: NO DATA</v>
      </c>
      <c r="BJ91" cm="1">
        <f t="array" aca="1" ref="BJ91" ca="1">_xll.YCP($F91,BJ$1)</f>
        <v>-5.92</v>
      </c>
      <c r="BK91" t="str" cm="1">
        <f t="array" aca="1" ref="BK91" ca="1">_xll.YCP($F91,BK$1)</f>
        <v>ERR: NO DATA</v>
      </c>
      <c r="BL91" cm="1">
        <f t="array" aca="1" ref="BL91" ca="1">_xll.YCP($F91,BL$1)</f>
        <v>-2.14</v>
      </c>
      <c r="BM91" cm="1">
        <f t="array" aca="1" ref="BM91" ca="1">_xll.YCP($F91,BM$1)</f>
        <v>-0.12</v>
      </c>
      <c r="BN91" cm="1">
        <f t="array" aca="1" ref="BN91" ca="1">_xll.YCP($F91,BN$1)</f>
        <v>1.009849</v>
      </c>
      <c r="BO91" t="str" cm="1">
        <f t="array" aca="1" ref="BO91" ca="1">_xll.YCP($F91,BO$1)</f>
        <v>ERR: NO DATA</v>
      </c>
      <c r="BP91" cm="1">
        <f t="array" aca="1" ref="BP91" ca="1">_xll.YCP($F91,BP$1)</f>
        <v>-6.575469</v>
      </c>
      <c r="BQ91" t="str" cm="1">
        <f t="array" aca="1" ref="BQ91" ca="1">_xll.YCP($F91,BQ$1)</f>
        <v>ERR: NO DATA</v>
      </c>
      <c r="BR91" cm="1">
        <f t="array" aca="1" ref="BR91" ca="1">_xll.YCP($F91,BR$1)</f>
        <v>-2.0890659999999999</v>
      </c>
      <c r="BS91" cm="1">
        <f t="array" aca="1" ref="BS91" ca="1">_xll.YCP($F91,BS$1)</f>
        <v>0.197131</v>
      </c>
      <c r="BT91" cm="1">
        <f t="array" aca="1" ref="BT91" ca="1">_xll.YCP($F91,BT$1)</f>
        <v>-2.4583590000000002</v>
      </c>
      <c r="BU91" cm="1">
        <f t="array" aca="1" ref="BU91" ca="1">_xll.YCP($F91,BU$1)</f>
        <v>3.1486909999999999</v>
      </c>
      <c r="BV91" cm="1">
        <f t="array" aca="1" ref="BV91" ca="1">_xll.YCP($F91,BV$1)</f>
        <v>-0.358319</v>
      </c>
      <c r="BW91" cm="1">
        <f t="array" aca="1" ref="BW91" ca="1">_xll.YCP($F91,BW$1)</f>
        <v>2.0110900000000001E-2</v>
      </c>
      <c r="BX91" cm="1">
        <f t="array" aca="1" ref="BX91" ca="1">_xll.YCP($F91,BX$1)</f>
        <v>8.9633999999999998E-3</v>
      </c>
      <c r="BY91" cm="1">
        <f t="array" aca="1" ref="BY91" ca="1">_xll.YCP($F91,BY$1)</f>
        <v>5.7220699999999999E-2</v>
      </c>
      <c r="BZ91" cm="1">
        <f t="array" aca="1" ref="BZ91" ca="1">_xll.YCP($F91,BZ$1)</f>
        <v>0.10811229999999999</v>
      </c>
      <c r="CA91" cm="1">
        <f t="array" aca="1" ref="CA91" ca="1">_xll.YCP($F91,CA$1)</f>
        <v>0.16729669999999999</v>
      </c>
      <c r="CB91" cm="1">
        <f t="array" aca="1" ref="CB91" ca="1">_xll.YCP($F91,CB$1)</f>
        <v>0.14369409999999999</v>
      </c>
      <c r="CC91" cm="1">
        <f t="array" aca="1" ref="CC91" ca="1">_xll.YCP($F91,CC$1)</f>
        <v>4.9452999999999997E-2</v>
      </c>
      <c r="CD91" cm="1">
        <f t="array" aca="1" ref="CD91" ca="1">_xll.YCP($F91,CD$1)</f>
        <v>0.2617681</v>
      </c>
      <c r="CE91" cm="1">
        <f t="array" aca="1" ref="CE91" ca="1">_xll.YCP($F91,CE$1)</f>
        <v>9.2005999999999998E-3</v>
      </c>
      <c r="CF91" cm="1">
        <f t="array" aca="1" ref="CF91" ca="1">_xll.YCP($F91,CF$1)</f>
        <v>7.1446399999999993E-2</v>
      </c>
      <c r="CG91" cm="1">
        <f t="array" aca="1" ref="CG91" ca="1">_xll.YCP($F91,CG$1)</f>
        <v>0.1027338</v>
      </c>
      <c r="CH91" t="str" cm="1">
        <f t="array" aca="1" ref="CH91" ca="1">_xll.YCP($F91,CH$1)</f>
        <v>ERR: INVALID CALC</v>
      </c>
      <c r="CI91" t="str" cm="1">
        <f t="array" aca="1" ref="CI91" ca="1">_xll.YCP($F91,CI$1)</f>
        <v>ERR: NO DATA</v>
      </c>
      <c r="CJ91" cm="1">
        <f t="array" aca="1" ref="CJ91" ca="1">_xll.YCP($F91,CJ$1)</f>
        <v>2.0400321988476484E-2</v>
      </c>
      <c r="CK91" t="str" cm="1">
        <f t="array" aca="1" ref="CK91" ca="1">_xll.YCP($F91,CK$1)</f>
        <v>ERR: INVALID CALC</v>
      </c>
      <c r="CL91" t="str" cm="1">
        <f t="array" aca="1" ref="CL91" ca="1">_xll.YCP($F91,CL$1)</f>
        <v>ERR: NO DATA</v>
      </c>
      <c r="CM91" t="str" cm="1">
        <f t="array" aca="1" ref="CM91" ca="1">_xll.YCP($F91,CM$1)</f>
        <v>ERR: NO DATA</v>
      </c>
      <c r="CN91" t="str" cm="1">
        <f t="array" aca="1" ref="CN91" ca="1">_xll.YCP($F91,CN$1)</f>
        <v>ERR: NO DATA</v>
      </c>
      <c r="CO91" t="str" cm="1">
        <f t="array" aca="1" ref="CO91" ca="1">_xll.YCP($F91,CO$1)</f>
        <v>ERR: NO DATA</v>
      </c>
      <c r="CP91" t="str" cm="1">
        <f t="array" aca="1" ref="CP91" ca="1">_xll.YCP($F91,CP$1)</f>
        <v>ERR: NO DATA</v>
      </c>
      <c r="CQ91" t="str" cm="1">
        <f t="array" aca="1" ref="CQ91" ca="1">_xll.YCP($F91,CQ$1)</f>
        <v>ERR: NO DATA</v>
      </c>
      <c r="CR91" t="str" cm="1">
        <f t="array" aca="1" ref="CR91" ca="1">_xll.YCP($F91,CR$1)</f>
        <v>ERR: NO DATA</v>
      </c>
      <c r="CS91" t="str" cm="1">
        <f t="array" aca="1" ref="CS91" ca="1">_xll.YCP($F91,CS$1)</f>
        <v>ERR: NO DATA</v>
      </c>
      <c r="CT91" t="str" cm="1">
        <f t="array" aca="1" ref="CT91" ca="1">_xll.YCP($F91,CT$1)</f>
        <v>ERR: NO DATA</v>
      </c>
      <c r="CU91" t="str" cm="1">
        <f t="array" aca="1" ref="CU91" ca="1">_xll.YCP($F91,CU$1)</f>
        <v>ERR: INVALID CALC</v>
      </c>
      <c r="CV91" cm="1">
        <f t="array" aca="1" ref="CV91" ca="1">_xll.YCP($F91,CV$1)</f>
        <v>0.40510099999999999</v>
      </c>
      <c r="CW91" cm="1">
        <f t="array" aca="1" ref="CW91" ca="1">_xll.YCP($F91,CW$1)</f>
        <v>0.41685100000000003</v>
      </c>
      <c r="CX91" cm="1">
        <f t="array" aca="1" ref="CX91" ca="1">_xll.YCP($F91,CX$1)</f>
        <v>0.17804800000000001</v>
      </c>
      <c r="CY91" t="str" cm="1">
        <f t="array" aca="1" ref="CY91" ca="1">_xll.YCP($F91,CY$1)</f>
        <v>ERR: INVALID CALC</v>
      </c>
      <c r="CZ91" cm="1">
        <f t="array" aca="1" ref="CZ91" ca="1">_xll.YCP($F91,CZ$1)</f>
        <v>0.93993006000000001</v>
      </c>
      <c r="DA91" cm="1">
        <f t="array" aca="1" ref="DA91" ca="1">_xll.YCP($F91,DA$1)</f>
        <v>6.0155E-2</v>
      </c>
      <c r="DB91" cm="1">
        <f t="array" aca="1" ref="DB91" ca="1">_xll.YCP($F91,DB$1)</f>
        <v>0</v>
      </c>
      <c r="DC91" t="str" cm="1">
        <f t="array" aca="1" ref="DC91" ca="1">_xll.YCP($F91,DC$1)</f>
        <v>ERR: INVALID CALC</v>
      </c>
      <c r="DD91" cm="1">
        <f t="array" aca="1" ref="DD91" ca="1">_xll.YCP($F91,DD$1)</f>
        <v>0.14277597</v>
      </c>
      <c r="DE91" cm="1">
        <f t="array" aca="1" ref="DE91" ca="1">_xll.YCP($F91,DE$1)</f>
        <v>0.46466400000000002</v>
      </c>
      <c r="DF91" t="str" cm="1">
        <f t="array" aca="1" ref="DF91" ca="1">_xll.YCP($F91,DF$1)</f>
        <v>ERR: NO DATA</v>
      </c>
      <c r="DG91" t="str" cm="1">
        <f t="array" aca="1" ref="DG91" ca="1">_xll.YCP($F91,DG$1)</f>
        <v>ERR: NO DATA</v>
      </c>
      <c r="DH91" t="str" cm="1">
        <f t="array" aca="1" ref="DH91" ca="1">_xll.YCP($F91,DH$1)</f>
        <v>ERR: NO DATA</v>
      </c>
      <c r="DI91" t="str" cm="1">
        <f t="array" aca="1" ref="DI91" ca="1">_xll.YCP($F91,DI$1)</f>
        <v>ERR: NO DATA</v>
      </c>
      <c r="DJ91" t="str" cm="1">
        <f t="array" aca="1" ref="DJ91" ca="1">_xll.YCP($F91,DJ$1)</f>
        <v>ERR: NO DATA</v>
      </c>
      <c r="DK91" t="str" cm="1">
        <f t="array" aca="1" ref="DK91" ca="1">_xll.YCP($F91,DK$1)</f>
        <v>ERR: NO DATA</v>
      </c>
      <c r="DL91" t="str" cm="1">
        <f t="array" aca="1" ref="DL91" ca="1">_xll.YCP($F91,DL$1)</f>
        <v>ERR: NO DATA</v>
      </c>
      <c r="DM91" t="str" cm="1">
        <f t="array" aca="1" ref="DM91" ca="1">_xll.YCP($F91,DM$1)</f>
        <v>ERR: NO DATA</v>
      </c>
      <c r="DN91" t="str" cm="1">
        <f t="array" aca="1" ref="DN91" ca="1">_xll.YCP($F91,DN$1)</f>
        <v>ERR: NO DATA</v>
      </c>
      <c r="DO91" cm="1">
        <f t="array" aca="1" ref="DO91" ca="1">_xll.YCP($F91,DO$1)</f>
        <v>0.38832240000000001</v>
      </c>
      <c r="DP91" cm="1">
        <f t="array" aca="1" ref="DP91" ca="1">_xll.YCP($F91,DP$1)</f>
        <v>0.1703508</v>
      </c>
      <c r="DQ91" cm="1">
        <f t="array" aca="1" ref="DQ91" ca="1">_xll.YCP($F91,DQ$1)</f>
        <v>0.44132680000000002</v>
      </c>
      <c r="DR91" cm="1">
        <f t="array" aca="1" ref="DR91" ca="1">_xll.YCP($F91,DR$1)</f>
        <v>1.0007402999999999</v>
      </c>
      <c r="DS91" cm="1">
        <f t="array" aca="1" ref="DS91" ca="1">_xll.YCP($F91,DS$1)</f>
        <v>0</v>
      </c>
      <c r="DT91" cm="1">
        <f t="array" aca="1" ref="DT91" ca="1">_xll.YCP($F91,DT$1)</f>
        <v>-7.4030000000000005E-4</v>
      </c>
      <c r="DU91" cm="1">
        <f t="array" aca="1" ref="DU91" ca="1">_xll.YCP($F91,DU$1)</f>
        <v>0</v>
      </c>
      <c r="DV91" cm="1">
        <f t="array" aca="1" ref="DV91" ca="1">_xll.YCP($F91,DV$1)</f>
        <v>0</v>
      </c>
      <c r="DW91" cm="1">
        <f t="array" aca="1" ref="DW91" ca="1">_xll.YCP($F91,DW$1)</f>
        <v>0</v>
      </c>
      <c r="DX91" t="str" cm="1">
        <f t="array" aca="1" ref="DX91" ca="1">_xll.YCP($F91,DX$1)</f>
        <v>ERR: INVALID CALC</v>
      </c>
      <c r="DY91" cm="1">
        <f t="array" aca="1" ref="DY91" ca="1">_xll.YCP($F91,DY$1)</f>
        <v>1</v>
      </c>
      <c r="DZ91" cm="1">
        <f t="array" aca="1" ref="DZ91" ca="1">_xll.YCP($F91,DZ$1)</f>
        <v>0</v>
      </c>
      <c r="EA91" t="str" cm="1">
        <f t="array" aca="1" ref="EA91" ca="1">_xll.YCP($F91,EA$1)</f>
        <v>ERR: INVALID CALC</v>
      </c>
      <c r="EB91" cm="1">
        <f t="array" aca="1" ref="EB91" ca="1">_xll.YCP($F91,EB$1)</f>
        <v>0.98970002999999995</v>
      </c>
      <c r="EC91" cm="1">
        <f t="array" aca="1" ref="EC91" ca="1">_xll.YCP($F91,EC$1)</f>
        <v>0.14369409999999999</v>
      </c>
      <c r="ED91" cm="1">
        <f t="array" aca="1" ref="ED91" ca="1">_xll.YCP($F91,ED$1)</f>
        <v>0.40567461999999999</v>
      </c>
      <c r="EE91" cm="1">
        <f t="array" aca="1" ref="EE91" ca="1">_xll.YCP($F91,EE$1)</f>
        <v>0.41744125999999998</v>
      </c>
      <c r="EF91" cm="1">
        <f t="array" aca="1" ref="EF91" ca="1">_xll.YCP($F91,EF$1)</f>
        <v>0.17830012000000001</v>
      </c>
      <c r="EG91" t="str" cm="1">
        <f t="array" aca="1" ref="EG91" ca="1">_xll.YCP($F91,EG$1)</f>
        <v>ERR: NO DATA</v>
      </c>
    </row>
    <row r="92" spans="3:137" x14ac:dyDescent="0.35">
      <c r="C92" t="s">
        <v>220</v>
      </c>
      <c r="D92"/>
      <c r="F92" t="str">
        <f t="shared" si="2"/>
        <v>SPYG</v>
      </c>
      <c r="G92" t="str" cm="1">
        <f t="array" aca="1" ref="G92" ca="1">_xll.YCI($F92,G$1)</f>
        <v>US Equity</v>
      </c>
      <c r="H92" t="str" cm="1">
        <f t="array" aca="1" ref="H92" ca="1">_xll.YCI($F92,H$1)</f>
        <v>etf</v>
      </c>
      <c r="I92" t="str" cm="1">
        <f t="array" aca="1" ref="I92" ca="1">_xll.YCI($F92,I$1)</f>
        <v>Large Growth</v>
      </c>
      <c r="J92" t="str" cm="1">
        <f t="array" aca="1" ref="J92" ca="1">_xll.YCI($F92,J$1)</f>
        <v>True</v>
      </c>
      <c r="K92" t="str" cm="1">
        <f t="array" aca="1" ref="K92" ca="1">_xll.YCI($F92,K$1)</f>
        <v>Large Cap/Growth</v>
      </c>
      <c r="L92" t="str" cm="1">
        <f t="array" aca="1" ref="L92" ca="1">_xll.YCI($F92,L$1)</f>
        <v>ERR: NO DATA</v>
      </c>
      <c r="M92" t="str" cm="1">
        <f t="array" aca="1" ref="M92" ca="1">_xll.YCI($F92,M$1)</f>
        <v>State Street SPDR Portfolio S&amp;P 500 Growth ETF</v>
      </c>
      <c r="N92" t="str" cm="1">
        <f t="array" aca="1" ref="N92" ca="1">_xll.YCI($F92,N$1)</f>
        <v>State Street Investment Management</v>
      </c>
      <c r="O92" t="str" cm="1">
        <f t="array" aca="1" ref="O92" ca="1">_xll.YCI($F92,O$1)</f>
        <v>Single Share Class</v>
      </c>
      <c r="P92" t="str" cm="1">
        <f t="array" aca="1" ref="P92" ca="1">_xll.YCI($F92,P$1)</f>
        <v>ERR: NO DATA</v>
      </c>
      <c r="Q92" cm="1">
        <f t="array" aca="1" ref="Q92" ca="1">_xll.YCP($F92,Q$1)</f>
        <v>4.0000000000000002E-4</v>
      </c>
      <c r="R92" cm="1">
        <f t="array" aca="1" ref="R92" ca="1">_xll.YCP($F92,R$1)</f>
        <v>2.3E-3</v>
      </c>
      <c r="S92" cm="1">
        <f t="array" aca="1" ref="S92" ca="1">_xll.YCP($F92,S$1)</f>
        <v>3.0000000000000001E-3</v>
      </c>
      <c r="T92" cm="1">
        <f t="array" aca="1" ref="T92" ca="1">_xll.YCP($F92,T$1)</f>
        <v>3.2000000000000002E-3</v>
      </c>
      <c r="U92" cm="1">
        <f t="array" aca="1" ref="U92" ca="1">_xll.YCP($F92,U$1)</f>
        <v>4.4000000000000003E-3</v>
      </c>
      <c r="V92" t="str" cm="1">
        <f t="array" aca="1" ref="V92" ca="1">_xll.YCP($F92,V$1)</f>
        <v>ERR: NO DATA</v>
      </c>
      <c r="W92" t="str" cm="1">
        <f t="array" aca="1" ref="W92" ca="1">_xll.YCP($F92,W$1)</f>
        <v>ERR: NO DATA</v>
      </c>
      <c r="X92" cm="1">
        <f t="array" aca="1" ref="X92" ca="1">_xll.YCP($F92,X$1)</f>
        <v>6.7450340000000004</v>
      </c>
      <c r="Y92" cm="1">
        <f t="array" aca="1" ref="Y92" ca="1">_xll.YCP($F92,Y$1)</f>
        <v>5.5371800000000002</v>
      </c>
      <c r="Z92" cm="1">
        <f t="array" aca="1" ref="Z92" ca="1">_xll.YCP($F92,Z$1)</f>
        <v>6.244383</v>
      </c>
      <c r="AA92" cm="1">
        <f t="array" aca="1" ref="AA92" ca="1">_xll.YCP($F92,AA$1)</f>
        <v>5.2215639999999999</v>
      </c>
      <c r="AB92" cm="1">
        <f t="array" aca="1" ref="AB92" ca="1">_xll.YCP($F92,AB$1)</f>
        <v>2.34</v>
      </c>
      <c r="AC92" cm="1">
        <f t="array" aca="1" ref="AC92" ca="1">_xll.YCP($F92,AC$1)</f>
        <v>2.68</v>
      </c>
      <c r="AD92" cm="1">
        <f t="array" aca="1" ref="AD92" ca="1">_xll.YCP($F92,AD$1)</f>
        <v>2.73</v>
      </c>
      <c r="AE92" cm="1">
        <f t="array" aca="1" ref="AE92" ca="1">_xll.YCP($F92,AE$1)</f>
        <v>2.2799999999999998</v>
      </c>
      <c r="AF92" cm="1">
        <f t="array" aca="1" ref="AF92" ca="1">_xll.YCP($F92,AF$1)</f>
        <v>0.289601</v>
      </c>
      <c r="AG92" cm="1">
        <f t="array" aca="1" ref="AG92" ca="1">_xll.YCP($F92,AG$1)</f>
        <v>0.157226</v>
      </c>
      <c r="AH92" cm="1">
        <f t="array" aca="1" ref="AH92" ca="1">_xll.YCP($F92,AH$1)</f>
        <v>0.14011399999999999</v>
      </c>
      <c r="AI92" cm="1">
        <f t="array" aca="1" ref="AI92" ca="1">_xll.YCP($F92,AI$1)</f>
        <v>0.25441399999999997</v>
      </c>
      <c r="AJ92" cm="1">
        <f t="array" aca="1" ref="AJ92" ca="1">_xll.YCP($F92,AJ$1)</f>
        <v>0.13602600000000001</v>
      </c>
      <c r="AK92" cm="1">
        <f t="array" aca="1" ref="AK92" ca="1">_xll.YCP($F92,AK$1)</f>
        <v>0.32672200000000001</v>
      </c>
      <c r="AL92" cm="1">
        <f t="array" aca="1" ref="AL92" ca="1">_xll.YCP($F92,AL$1)</f>
        <v>0.44180799999999998</v>
      </c>
      <c r="AM92" cm="1">
        <f t="array" aca="1" ref="AM92" ca="1">_xll.YCP($F92,AM$1)</f>
        <v>0.22145400000000001</v>
      </c>
      <c r="AN92" cm="1">
        <f t="array" aca="1" ref="AN92" ca="1">_xll.YCP($F92,AN$1)</f>
        <v>0.29272399999999998</v>
      </c>
      <c r="AO92" cm="1">
        <f t="array" aca="1" ref="AO92" ca="1">_xll.YCP($F92,AO$1)</f>
        <v>0.32672200000000001</v>
      </c>
      <c r="AP92" cm="1">
        <f t="array" aca="1" ref="AP92" ca="1">_xll.YCP($F92,AP$1)</f>
        <v>1.2888E-2</v>
      </c>
      <c r="AQ92" cm="1">
        <f t="array" aca="1" ref="AQ92" ca="1">_xll.YCP($F92,AQ$1)</f>
        <v>1.1923E-2</v>
      </c>
      <c r="AR92" cm="1">
        <f t="array" aca="1" ref="AR92" ca="1">_xll.YCP($F92,AR$1)</f>
        <v>1.4401000000000001E-2</v>
      </c>
      <c r="AS92" cm="1">
        <f t="array" aca="1" ref="AS92" ca="1">_xll.YCP($F92,AS$1)</f>
        <v>1.1686E-2</v>
      </c>
      <c r="AT92" cm="1">
        <f t="array" aca="1" ref="AT92" ca="1">_xll.YCP($F92,AT$1)</f>
        <v>1.3305000000000001E-2</v>
      </c>
      <c r="AU92" cm="1">
        <f t="array" aca="1" ref="AU92" ca="1">_xll.YCP($F92,AU$1)</f>
        <v>0.45434000000000002</v>
      </c>
      <c r="AV92" cm="1">
        <f t="array" aca="1" ref="AV92" ca="1">_xll.YCP($F92,AV$1)</f>
        <v>0.36564999999999998</v>
      </c>
      <c r="AW92" cm="1">
        <f t="array" aca="1" ref="AW92" ca="1">_xll.YCP($F92,AW$1)</f>
        <v>0.12144000000000001</v>
      </c>
      <c r="AX92" cm="1">
        <f t="array" aca="1" ref="AX92" ca="1">_xll.YCP($F92,AX$1)</f>
        <v>1.8270000000000002E-2</v>
      </c>
      <c r="AY92" cm="1">
        <f t="array" aca="1" ref="AY92" ca="1">_xll.YCP($F92,AY$1)</f>
        <v>3.8359999999999998E-2</v>
      </c>
      <c r="AZ92" cm="1">
        <f t="array" aca="1" ref="AZ92" ca="1">_xll.YCP($F92,AZ$1)</f>
        <v>1.49E-3</v>
      </c>
      <c r="BA92" cm="1">
        <f t="array" aca="1" ref="BA92" ca="1">_xll.YCP($F92,BA$1)</f>
        <v>4.6000000000000001E-4</v>
      </c>
      <c r="BB92" cm="1">
        <f t="array" aca="1" ref="BB92" ca="1">_xll.YCP($F92,BB$1)</f>
        <v>0</v>
      </c>
      <c r="BC92" cm="1">
        <f t="array" aca="1" ref="BC92" ca="1">_xll.YCP($F92,BC$1)</f>
        <v>0</v>
      </c>
      <c r="BD92" s="4">
        <f t="shared" ca="1" si="3"/>
        <v>1.0000099999999998</v>
      </c>
      <c r="BE92" t="str" cm="1">
        <f t="array" aca="1" ref="BE92" ca="1">_xll.YCP($F92,BE$1)</f>
        <v>ERR: NO DATA</v>
      </c>
      <c r="BF92" cm="1">
        <f t="array" aca="1" ref="BF92" ca="1">_xll.YCP($F92,BF$1)</f>
        <v>0.22</v>
      </c>
      <c r="BG92" cm="1">
        <f t="array" aca="1" ref="BG92" ca="1">_xll.YCP($F92,BG$1)</f>
        <v>2</v>
      </c>
      <c r="BH92" cm="1">
        <f t="array" aca="1" ref="BH92" ca="1">_xll.YCP($F92,BH$1)</f>
        <v>-0.28000000000000003</v>
      </c>
      <c r="BI92" cm="1">
        <f t="array" aca="1" ref="BI92" ca="1">_xll.YCP($F92,BI$1)</f>
        <v>0.13</v>
      </c>
      <c r="BJ92" cm="1">
        <f t="array" aca="1" ref="BJ92" ca="1">_xll.YCP($F92,BJ$1)</f>
        <v>3.89</v>
      </c>
      <c r="BK92" cm="1">
        <f t="array" aca="1" ref="BK92" ca="1">_xll.YCP($F92,BK$1)</f>
        <v>-0.13</v>
      </c>
      <c r="BL92" cm="1">
        <f t="array" aca="1" ref="BL92" ca="1">_xll.YCP($F92,BL$1)</f>
        <v>1.68</v>
      </c>
      <c r="BM92" cm="1">
        <f t="array" aca="1" ref="BM92" ca="1">_xll.YCP($F92,BM$1)</f>
        <v>0.32</v>
      </c>
      <c r="BN92" cm="1">
        <f t="array" aca="1" ref="BN92" ca="1">_xll.YCP($F92,BN$1)</f>
        <v>-0.29193000000000002</v>
      </c>
      <c r="BO92" cm="1">
        <f t="array" aca="1" ref="BO92" ca="1">_xll.YCP($F92,BO$1)</f>
        <v>0.19883200000000001</v>
      </c>
      <c r="BP92" cm="1">
        <f t="array" aca="1" ref="BP92" ca="1">_xll.YCP($F92,BP$1)</f>
        <v>4.5349969999999997</v>
      </c>
      <c r="BQ92" cm="1">
        <f t="array" aca="1" ref="BQ92" ca="1">_xll.YCP($F92,BQ$1)</f>
        <v>-0.17988699999999999</v>
      </c>
      <c r="BR92" cm="1">
        <f t="array" aca="1" ref="BR92" ca="1">_xll.YCP($F92,BR$1)</f>
        <v>2.0326930000000001</v>
      </c>
      <c r="BS92" cm="1">
        <f t="array" aca="1" ref="BS92" ca="1">_xll.YCP($F92,BS$1)</f>
        <v>0.37915199999999999</v>
      </c>
      <c r="BT92" cm="1">
        <f t="array" aca="1" ref="BT92" ca="1">_xll.YCP($F92,BT$1)</f>
        <v>2.6724190000000001</v>
      </c>
      <c r="BU92" cm="1">
        <f t="array" aca="1" ref="BU92" ca="1">_xll.YCP($F92,BU$1)</f>
        <v>-3.407146</v>
      </c>
      <c r="BV92" cm="1">
        <f t="array" aca="1" ref="BV92" ca="1">_xll.YCP($F92,BV$1)</f>
        <v>-1.320057</v>
      </c>
      <c r="BW92" cm="1">
        <f t="array" aca="1" ref="BW92" ca="1">_xll.YCP($F92,BW$1)</f>
        <v>4.2337E-3</v>
      </c>
      <c r="BX92" cm="1">
        <f t="array" aca="1" ref="BX92" ca="1">_xll.YCP($F92,BX$1)</f>
        <v>0.1722649</v>
      </c>
      <c r="BY92" cm="1">
        <f t="array" aca="1" ref="BY92" ca="1">_xll.YCP($F92,BY$1)</f>
        <v>9.4964300000000001E-2</v>
      </c>
      <c r="BZ92" cm="1">
        <f t="array" aca="1" ref="BZ92" ca="1">_xll.YCP($F92,BZ$1)</f>
        <v>1.0921500000000001E-2</v>
      </c>
      <c r="CA92" cm="1">
        <f t="array" aca="1" ref="CA92" ca="1">_xll.YCP($F92,CA$1)</f>
        <v>9.7317299999999995E-2</v>
      </c>
      <c r="CB92" cm="1">
        <f t="array" aca="1" ref="CB92" ca="1">_xll.YCP($F92,CB$1)</f>
        <v>6.2401999999999996E-3</v>
      </c>
      <c r="CC92" cm="1">
        <f t="array" aca="1" ref="CC92" ca="1">_xll.YCP($F92,CC$1)</f>
        <v>0.48058580000000001</v>
      </c>
      <c r="CD92" cm="1">
        <f t="array" aca="1" ref="CD92" ca="1">_xll.YCP($F92,CD$1)</f>
        <v>4.6407000000000002E-3</v>
      </c>
      <c r="CE92" cm="1">
        <f t="array" aca="1" ref="CE92" ca="1">_xll.YCP($F92,CE$1)</f>
        <v>0</v>
      </c>
      <c r="CF92" cm="1">
        <f t="array" aca="1" ref="CF92" ca="1">_xll.YCP($F92,CF$1)</f>
        <v>6.9693199999999997E-2</v>
      </c>
      <c r="CG92" cm="1">
        <f t="array" aca="1" ref="CG92" ca="1">_xll.YCP($F92,CG$1)</f>
        <v>5.9138499999999997E-2</v>
      </c>
      <c r="CH92" t="str" cm="1">
        <f t="array" aca="1" ref="CH92" ca="1">_xll.YCP($F92,CH$1)</f>
        <v>ERR: INVALID CALC</v>
      </c>
      <c r="CI92" t="str" cm="1">
        <f t="array" aca="1" ref="CI92" ca="1">_xll.YCP($F92,CI$1)</f>
        <v>ERR: NO DATA</v>
      </c>
      <c r="CJ92" cm="1">
        <f t="array" aca="1" ref="CJ92" ca="1">_xll.YCP($F92,CJ$1)</f>
        <v>5.3126731815337216E-3</v>
      </c>
      <c r="CK92" t="str" cm="1">
        <f t="array" aca="1" ref="CK92" ca="1">_xll.YCP($F92,CK$1)</f>
        <v>ERR: INVALID CALC</v>
      </c>
      <c r="CL92" t="str" cm="1">
        <f t="array" aca="1" ref="CL92" ca="1">_xll.YCP($F92,CL$1)</f>
        <v>ERR: NO DATA</v>
      </c>
      <c r="CM92" t="str" cm="1">
        <f t="array" aca="1" ref="CM92" ca="1">_xll.YCP($F92,CM$1)</f>
        <v>ERR: NO DATA</v>
      </c>
      <c r="CN92" t="str" cm="1">
        <f t="array" aca="1" ref="CN92" ca="1">_xll.YCP($F92,CN$1)</f>
        <v>ERR: NO DATA</v>
      </c>
      <c r="CO92" t="str" cm="1">
        <f t="array" aca="1" ref="CO92" ca="1">_xll.YCP($F92,CO$1)</f>
        <v>ERR: NO DATA</v>
      </c>
      <c r="CP92" cm="1">
        <f t="array" aca="1" ref="CP92" ca="1">_xll.YCP($F92,CP$1)</f>
        <v>0</v>
      </c>
      <c r="CQ92" cm="1">
        <f t="array" aca="1" ref="CQ92" ca="1">_xll.YCP($F92,CQ$1)</f>
        <v>1</v>
      </c>
      <c r="CR92" cm="1">
        <f t="array" aca="1" ref="CR92" ca="1">_xll.YCP($F92,CR$1)</f>
        <v>0</v>
      </c>
      <c r="CS92" cm="1">
        <f t="array" aca="1" ref="CS92" ca="1">_xll.YCP($F92,CS$1)</f>
        <v>0</v>
      </c>
      <c r="CT92" cm="1">
        <f t="array" aca="1" ref="CT92" ca="1">_xll.YCP($F92,CT$1)</f>
        <v>0</v>
      </c>
      <c r="CU92" t="str" cm="1">
        <f t="array" aca="1" ref="CU92" ca="1">_xll.YCP($F92,CU$1)</f>
        <v>ERR: INVALID CALC</v>
      </c>
      <c r="CV92" cm="1">
        <f t="array" aca="1" ref="CV92" ca="1">_xll.YCP($F92,CV$1)</f>
        <v>0.92029791999999999</v>
      </c>
      <c r="CW92" cm="1">
        <f t="array" aca="1" ref="CW92" ca="1">_xll.YCP($F92,CW$1)</f>
        <v>7.2133069999999994E-2</v>
      </c>
      <c r="CX92" cm="1">
        <f t="array" aca="1" ref="CX92" ca="1">_xll.YCP($F92,CX$1)</f>
        <v>7.5690100000000001E-3</v>
      </c>
      <c r="CY92" t="str" cm="1">
        <f t="array" aca="1" ref="CY92" ca="1">_xll.YCP($F92,CY$1)</f>
        <v>ERR: INVALID CALC</v>
      </c>
      <c r="CZ92" cm="1">
        <f t="array" aca="1" ref="CZ92" ca="1">_xll.YCP($F92,CZ$1)</f>
        <v>0.99223494999999995</v>
      </c>
      <c r="DA92" cm="1">
        <f t="array" aca="1" ref="DA92" ca="1">_xll.YCP($F92,DA$1)</f>
        <v>7.7609999999999997E-3</v>
      </c>
      <c r="DB92" cm="1">
        <f t="array" aca="1" ref="DB92" ca="1">_xll.YCP($F92,DB$1)</f>
        <v>0</v>
      </c>
      <c r="DC92" t="str" cm="1">
        <f t="array" aca="1" ref="DC92" ca="1">_xll.YCP($F92,DC$1)</f>
        <v>ERR: INVALID CALC</v>
      </c>
      <c r="DD92" cm="1">
        <f t="array" aca="1" ref="DD92" ca="1">_xll.YCP($F92,DD$1)</f>
        <v>6.2681200000000003E-3</v>
      </c>
      <c r="DE92" cm="1">
        <f t="array" aca="1" ref="DE92" ca="1">_xll.YCP($F92,DE$1)</f>
        <v>1.118115</v>
      </c>
      <c r="DF92" t="str" cm="1">
        <f t="array" aca="1" ref="DF92" ca="1">_xll.YCP($F92,DF$1)</f>
        <v>ERR: NO DATA</v>
      </c>
      <c r="DG92" t="str" cm="1">
        <f t="array" aca="1" ref="DG92" ca="1">_xll.YCP($F92,DG$1)</f>
        <v>ERR: NO DATA</v>
      </c>
      <c r="DH92" t="str" cm="1">
        <f t="array" aca="1" ref="DH92" ca="1">_xll.YCP($F92,DH$1)</f>
        <v>ERR: NO DATA</v>
      </c>
      <c r="DI92" t="str" cm="1">
        <f t="array" aca="1" ref="DI92" ca="1">_xll.YCP($F92,DI$1)</f>
        <v>ERR: NO DATA</v>
      </c>
      <c r="DJ92" t="str" cm="1">
        <f t="array" aca="1" ref="DJ92" ca="1">_xll.YCP($F92,DJ$1)</f>
        <v>ERR: NO DATA</v>
      </c>
      <c r="DK92" t="str" cm="1">
        <f t="array" aca="1" ref="DK92" ca="1">_xll.YCP($F92,DK$1)</f>
        <v>ERR: NO DATA</v>
      </c>
      <c r="DL92" t="str" cm="1">
        <f t="array" aca="1" ref="DL92" ca="1">_xll.YCP($F92,DL$1)</f>
        <v>ERR: NO DATA</v>
      </c>
      <c r="DM92" t="str" cm="1">
        <f t="array" aca="1" ref="DM92" ca="1">_xll.YCP($F92,DM$1)</f>
        <v>ERR: NO DATA</v>
      </c>
      <c r="DN92" t="str" cm="1">
        <f t="array" aca="1" ref="DN92" ca="1">_xll.YCP($F92,DN$1)</f>
        <v>ERR: NO DATA</v>
      </c>
      <c r="DO92" cm="1">
        <f t="array" aca="1" ref="DO92" ca="1">_xll.YCP($F92,DO$1)</f>
        <v>0.20275550000000001</v>
      </c>
      <c r="DP92" cm="1">
        <f t="array" aca="1" ref="DP92" ca="1">_xll.YCP($F92,DP$1)</f>
        <v>0.71198919999999999</v>
      </c>
      <c r="DQ92" cm="1">
        <f t="array" aca="1" ref="DQ92" ca="1">_xll.YCP($F92,DQ$1)</f>
        <v>8.5255399999999995E-2</v>
      </c>
      <c r="DR92" cm="1">
        <f t="array" aca="1" ref="DR92" ca="1">_xll.YCP($F92,DR$1)</f>
        <v>0.99989260000000002</v>
      </c>
      <c r="DS92" cm="1">
        <f t="array" aca="1" ref="DS92" ca="1">_xll.YCP($F92,DS$1)</f>
        <v>0</v>
      </c>
      <c r="DT92" cm="1">
        <f t="array" aca="1" ref="DT92" ca="1">_xll.YCP($F92,DT$1)</f>
        <v>1.0739999999999999E-4</v>
      </c>
      <c r="DU92" cm="1">
        <f t="array" aca="1" ref="DU92" ca="1">_xll.YCP($F92,DU$1)</f>
        <v>0</v>
      </c>
      <c r="DV92" cm="1">
        <f t="array" aca="1" ref="DV92" ca="1">_xll.YCP($F92,DV$1)</f>
        <v>0</v>
      </c>
      <c r="DW92" cm="1">
        <f t="array" aca="1" ref="DW92" ca="1">_xll.YCP($F92,DW$1)</f>
        <v>0</v>
      </c>
      <c r="DX92" t="str" cm="1">
        <f t="array" aca="1" ref="DX92" ca="1">_xll.YCP($F92,DX$1)</f>
        <v>ERR: INVALID CALC</v>
      </c>
      <c r="DY92" cm="1">
        <f t="array" aca="1" ref="DY92" ca="1">_xll.YCP($F92,DY$1)</f>
        <v>0.99860665000000004</v>
      </c>
      <c r="DZ92" cm="1">
        <f t="array" aca="1" ref="DZ92" ca="1">_xll.YCP($F92,DZ$1)</f>
        <v>1.39335E-3</v>
      </c>
      <c r="EA92" t="str" cm="1">
        <f t="array" aca="1" ref="EA92" ca="1">_xll.YCP($F92,EA$1)</f>
        <v>ERR: INVALID CALC</v>
      </c>
      <c r="EB92" cm="1">
        <f t="array" aca="1" ref="EB92" ca="1">_xll.YCP($F92,EB$1)</f>
        <v>0.99860665000000004</v>
      </c>
      <c r="EC92" cm="1">
        <f t="array" aca="1" ref="EC92" ca="1">_xll.YCP($F92,EC$1)</f>
        <v>6.2401999999999996E-3</v>
      </c>
      <c r="ED92" cm="1">
        <f t="array" aca="1" ref="ED92" ca="1">_xll.YCP($F92,ED$1)</f>
        <v>0.91981752000000006</v>
      </c>
      <c r="EE92" cm="1">
        <f t="array" aca="1" ref="EE92" ca="1">_xll.YCP($F92,EE$1)</f>
        <v>7.2095419999999993E-2</v>
      </c>
      <c r="EF92" cm="1">
        <f t="array" aca="1" ref="EF92" ca="1">_xll.YCP($F92,EF$1)</f>
        <v>7.5650600000000002E-3</v>
      </c>
      <c r="EG92" t="str" cm="1">
        <f t="array" aca="1" ref="EG92" ca="1">_xll.YCP($F92,EG$1)</f>
        <v>ERR: NO DATA</v>
      </c>
    </row>
    <row r="93" spans="3:137" x14ac:dyDescent="0.35">
      <c r="C93" t="s">
        <v>221</v>
      </c>
      <c r="D93"/>
      <c r="F93" t="str">
        <f t="shared" si="2"/>
        <v>SPYV</v>
      </c>
      <c r="G93" t="str" cm="1">
        <f t="array" aca="1" ref="G93" ca="1">_xll.YCI($F93,G$1)</f>
        <v>US Equity</v>
      </c>
      <c r="H93" t="str" cm="1">
        <f t="array" aca="1" ref="H93" ca="1">_xll.YCI($F93,H$1)</f>
        <v>etf</v>
      </c>
      <c r="I93" t="str" cm="1">
        <f t="array" aca="1" ref="I93" ca="1">_xll.YCI($F93,I$1)</f>
        <v>Large Value</v>
      </c>
      <c r="J93" t="str" cm="1">
        <f t="array" aca="1" ref="J93" ca="1">_xll.YCI($F93,J$1)</f>
        <v>True</v>
      </c>
      <c r="K93" t="str" cm="1">
        <f t="array" aca="1" ref="K93" ca="1">_xll.YCI($F93,K$1)</f>
        <v>Large Cap/Value</v>
      </c>
      <c r="L93" t="str" cm="1">
        <f t="array" aca="1" ref="L93" ca="1">_xll.YCI($F93,L$1)</f>
        <v>ERR: NO DATA</v>
      </c>
      <c r="M93" t="str" cm="1">
        <f t="array" aca="1" ref="M93" ca="1">_xll.YCI($F93,M$1)</f>
        <v>State Street SPDR Portfolio S&amp;P 500 Value ETF</v>
      </c>
      <c r="N93" t="str" cm="1">
        <f t="array" aca="1" ref="N93" ca="1">_xll.YCI($F93,N$1)</f>
        <v>State Street Investment Management</v>
      </c>
      <c r="O93" t="str" cm="1">
        <f t="array" aca="1" ref="O93" ca="1">_xll.YCI($F93,O$1)</f>
        <v>Single Share Class</v>
      </c>
      <c r="P93" t="str" cm="1">
        <f t="array" aca="1" ref="P93" ca="1">_xll.YCI($F93,P$1)</f>
        <v>ERR: NO DATA</v>
      </c>
      <c r="Q93" cm="1">
        <f t="array" aca="1" ref="Q93" ca="1">_xll.YCP($F93,Q$1)</f>
        <v>4.0000000000000002E-4</v>
      </c>
      <c r="R93" cm="1">
        <f t="array" aca="1" ref="R93" ca="1">_xll.YCP($F93,R$1)</f>
        <v>7.4999999999999997E-3</v>
      </c>
      <c r="S93" cm="1">
        <f t="array" aca="1" ref="S93" ca="1">_xll.YCP($F93,S$1)</f>
        <v>7.0000000000000001E-3</v>
      </c>
      <c r="T93" cm="1">
        <f t="array" aca="1" ref="T93" ca="1">_xll.YCP($F93,T$1)</f>
        <v>7.9000000000000008E-3</v>
      </c>
      <c r="U93" cm="1">
        <f t="array" aca="1" ref="U93" ca="1">_xll.YCP($F93,U$1)</f>
        <v>9.1999999999999998E-3</v>
      </c>
      <c r="V93" t="str" cm="1">
        <f t="array" aca="1" ref="V93" ca="1">_xll.YCP($F93,V$1)</f>
        <v>ERR: NO DATA</v>
      </c>
      <c r="W93" t="str" cm="1">
        <f t="array" aca="1" ref="W93" ca="1">_xll.YCP($F93,W$1)</f>
        <v>ERR: NO DATA</v>
      </c>
      <c r="X93" cm="1">
        <f t="array" aca="1" ref="X93" ca="1">_xll.YCP($F93,X$1)</f>
        <v>7.3288599999999997</v>
      </c>
      <c r="Y93" cm="1">
        <f t="array" aca="1" ref="Y93" ca="1">_xll.YCP($F93,Y$1)</f>
        <v>6.5430599999999997</v>
      </c>
      <c r="Z93" cm="1">
        <f t="array" aca="1" ref="Z93" ca="1">_xll.YCP($F93,Z$1)</f>
        <v>6.9588380000000001</v>
      </c>
      <c r="AA93" cm="1">
        <f t="array" aca="1" ref="AA93" ca="1">_xll.YCP($F93,AA$1)</f>
        <v>5.964531</v>
      </c>
      <c r="AB93" cm="1">
        <f t="array" aca="1" ref="AB93" ca="1">_xll.YCP($F93,AB$1)</f>
        <v>2.5499999999999998</v>
      </c>
      <c r="AC93" cm="1">
        <f t="array" aca="1" ref="AC93" ca="1">_xll.YCP($F93,AC$1)</f>
        <v>3</v>
      </c>
      <c r="AD93" cm="1">
        <f t="array" aca="1" ref="AD93" ca="1">_xll.YCP($F93,AD$1)</f>
        <v>2.64</v>
      </c>
      <c r="AE93" cm="1">
        <f t="array" aca="1" ref="AE93" ca="1">_xll.YCP($F93,AE$1)</f>
        <v>2.2599999999999998</v>
      </c>
      <c r="AF93" cm="1">
        <f t="array" aca="1" ref="AF93" ca="1">_xll.YCP($F93,AF$1)</f>
        <v>0.12653800000000001</v>
      </c>
      <c r="AG93" cm="1">
        <f t="array" aca="1" ref="AG93" ca="1">_xll.YCP($F93,AG$1)</f>
        <v>9.2785000000000006E-2</v>
      </c>
      <c r="AH93" cm="1">
        <f t="array" aca="1" ref="AH93" ca="1">_xll.YCP($F93,AH$1)</f>
        <v>8.5231000000000001E-2</v>
      </c>
      <c r="AI93" cm="1">
        <f t="array" aca="1" ref="AI93" ca="1">_xll.YCP($F93,AI$1)</f>
        <v>0.13812099999999999</v>
      </c>
      <c r="AJ93" cm="1">
        <f t="array" aca="1" ref="AJ93" ca="1">_xll.YCP($F93,AJ$1)</f>
        <v>8.8463E-2</v>
      </c>
      <c r="AK93" cm="1">
        <f t="array" aca="1" ref="AK93" ca="1">_xll.YCP($F93,AK$1)</f>
        <v>0.36862099999999998</v>
      </c>
      <c r="AL93" cm="1">
        <f t="array" aca="1" ref="AL93" ca="1">_xll.YCP($F93,AL$1)</f>
        <v>0.36862099999999998</v>
      </c>
      <c r="AM93" cm="1">
        <f t="array" aca="1" ref="AM93" ca="1">_xll.YCP($F93,AM$1)</f>
        <v>0.17541899999999999</v>
      </c>
      <c r="AN93" cm="1">
        <f t="array" aca="1" ref="AN93" ca="1">_xll.YCP($F93,AN$1)</f>
        <v>0.17541899999999999</v>
      </c>
      <c r="AO93" cm="1">
        <f t="array" aca="1" ref="AO93" ca="1">_xll.YCP($F93,AO$1)</f>
        <v>0.179087</v>
      </c>
      <c r="AP93" cm="1">
        <f t="array" aca="1" ref="AP93" ca="1">_xll.YCP($F93,AP$1)</f>
        <v>1.0671E-2</v>
      </c>
      <c r="AQ93" cm="1">
        <f t="array" aca="1" ref="AQ93" ca="1">_xll.YCP($F93,AQ$1)</f>
        <v>1.0444E-2</v>
      </c>
      <c r="AR93" cm="1">
        <f t="array" aca="1" ref="AR93" ca="1">_xll.YCP($F93,AR$1)</f>
        <v>9.9039999999999996E-3</v>
      </c>
      <c r="AS93" cm="1">
        <f t="array" aca="1" ref="AS93" ca="1">_xll.YCP($F93,AS$1)</f>
        <v>8.1510000000000003E-3</v>
      </c>
      <c r="AT93" cm="1">
        <f t="array" aca="1" ref="AT93" ca="1">_xll.YCP($F93,AT$1)</f>
        <v>9.1129999999999996E-3</v>
      </c>
      <c r="AU93" cm="1">
        <f t="array" aca="1" ref="AU93" ca="1">_xll.YCP($F93,AU$1)</f>
        <v>0.29202</v>
      </c>
      <c r="AV93" cm="1">
        <f t="array" aca="1" ref="AV93" ca="1">_xll.YCP($F93,AV$1)</f>
        <v>4.41E-2</v>
      </c>
      <c r="AW93" cm="1">
        <f t="array" aca="1" ref="AW93" ca="1">_xll.YCP($F93,AW$1)</f>
        <v>0.33971000000000001</v>
      </c>
      <c r="AX93" cm="1">
        <f t="array" aca="1" ref="AX93" ca="1">_xll.YCP($F93,AX$1)</f>
        <v>0.14746999999999999</v>
      </c>
      <c r="AY93" cm="1">
        <f t="array" aca="1" ref="AY93" ca="1">_xll.YCP($F93,AY$1)</f>
        <v>3.7100000000000001E-2</v>
      </c>
      <c r="AZ93" cm="1">
        <f t="array" aca="1" ref="AZ93" ca="1">_xll.YCP($F93,AZ$1)</f>
        <v>0.12187000000000001</v>
      </c>
      <c r="BA93" cm="1">
        <f t="array" aca="1" ref="BA93" ca="1">_xll.YCP($F93,BA$1)</f>
        <v>9.1699999999999993E-3</v>
      </c>
      <c r="BB93" cm="1">
        <f t="array" aca="1" ref="BB93" ca="1">_xll.YCP($F93,BB$1)</f>
        <v>4.4000000000000002E-4</v>
      </c>
      <c r="BC93" cm="1">
        <f t="array" aca="1" ref="BC93" ca="1">_xll.YCP($F93,BC$1)</f>
        <v>8.1300000000000001E-3</v>
      </c>
      <c r="BD93" s="4">
        <f t="shared" ca="1" si="3"/>
        <v>1.0000100000000001</v>
      </c>
      <c r="BE93" t="str" cm="1">
        <f t="array" aca="1" ref="BE93" ca="1">_xll.YCP($F93,BE$1)</f>
        <v>ERR: NO DATA</v>
      </c>
      <c r="BF93" cm="1">
        <f t="array" aca="1" ref="BF93" ca="1">_xll.YCP($F93,BF$1)</f>
        <v>0.3</v>
      </c>
      <c r="BG93" cm="1">
        <f t="array" aca="1" ref="BG93" ca="1">_xll.YCP($F93,BG$1)</f>
        <v>1</v>
      </c>
      <c r="BH93" cm="1">
        <f t="array" aca="1" ref="BH93" ca="1">_xll.YCP($F93,BH$1)</f>
        <v>0.92</v>
      </c>
      <c r="BI93" cm="1">
        <f t="array" aca="1" ref="BI93" ca="1">_xll.YCP($F93,BI$1)</f>
        <v>0.48</v>
      </c>
      <c r="BJ93" cm="1">
        <f t="array" aca="1" ref="BJ93" ca="1">_xll.YCP($F93,BJ$1)</f>
        <v>-1.96</v>
      </c>
      <c r="BK93" cm="1">
        <f t="array" aca="1" ref="BK93" ca="1">_xll.YCP($F93,BK$1)</f>
        <v>0.51</v>
      </c>
      <c r="BL93" cm="1">
        <f t="array" aca="1" ref="BL93" ca="1">_xll.YCP($F93,BL$1)</f>
        <v>0.68</v>
      </c>
      <c r="BM93" cm="1">
        <f t="array" aca="1" ref="BM93" ca="1">_xll.YCP($F93,BM$1)</f>
        <v>1.33</v>
      </c>
      <c r="BN93" cm="1">
        <f t="array" aca="1" ref="BN93" ca="1">_xll.YCP($F93,BN$1)</f>
        <v>1.2232400000000001</v>
      </c>
      <c r="BO93" cm="1">
        <f t="array" aca="1" ref="BO93" ca="1">_xll.YCP($F93,BO$1)</f>
        <v>0.707542</v>
      </c>
      <c r="BP93" cm="1">
        <f t="array" aca="1" ref="BP93" ca="1">_xll.YCP($F93,BP$1)</f>
        <v>-2.2914500000000002</v>
      </c>
      <c r="BQ93" cm="1">
        <f t="array" aca="1" ref="BQ93" ca="1">_xll.YCP($F93,BQ$1)</f>
        <v>0.504328</v>
      </c>
      <c r="BR93" cm="1">
        <f t="array" aca="1" ref="BR93" ca="1">_xll.YCP($F93,BR$1)</f>
        <v>1.2006859999999999</v>
      </c>
      <c r="BS93" cm="1">
        <f t="array" aca="1" ref="BS93" ca="1">_xll.YCP($F93,BS$1)</f>
        <v>1.8292870000000001</v>
      </c>
      <c r="BT93" cm="1">
        <f t="array" aca="1" ref="BT93" ca="1">_xll.YCP($F93,BT$1)</f>
        <v>-3.5395089999999998</v>
      </c>
      <c r="BU93" cm="1">
        <f t="array" aca="1" ref="BU93" ca="1">_xll.YCP($F93,BU$1)</f>
        <v>3.506065</v>
      </c>
      <c r="BV93" cm="1">
        <f t="array" aca="1" ref="BV93" ca="1">_xll.YCP($F93,BV$1)</f>
        <v>0.45287500000000003</v>
      </c>
      <c r="BW93" cm="1">
        <f t="array" aca="1" ref="BW93" ca="1">_xll.YCP($F93,BW$1)</f>
        <v>3.3619900000000001E-2</v>
      </c>
      <c r="BX93" cm="1">
        <f t="array" aca="1" ref="BX93" ca="1">_xll.YCP($F93,BX$1)</f>
        <v>3.7478600000000001E-2</v>
      </c>
      <c r="BY93" cm="1">
        <f t="array" aca="1" ref="BY93" ca="1">_xll.YCP($F93,BY$1)</f>
        <v>0.1086901</v>
      </c>
      <c r="BZ93" cm="1">
        <f t="array" aca="1" ref="BZ93" ca="1">_xll.YCP($F93,BZ$1)</f>
        <v>9.8136500000000002E-2</v>
      </c>
      <c r="CA93" cm="1">
        <f t="array" aca="1" ref="CA93" ca="1">_xll.YCP($F93,CA$1)</f>
        <v>0.15049760000000001</v>
      </c>
      <c r="CB93" cm="1">
        <f t="array" aca="1" ref="CB93" ca="1">_xll.YCP($F93,CB$1)</f>
        <v>3.4494900000000002E-2</v>
      </c>
      <c r="CC93" cm="1">
        <f t="array" aca="1" ref="CC93" ca="1">_xll.YCP($F93,CC$1)</f>
        <v>0.1796228</v>
      </c>
      <c r="CD93" cm="1">
        <f t="array" aca="1" ref="CD93" ca="1">_xll.YCP($F93,CD$1)</f>
        <v>4.6826899999999998E-2</v>
      </c>
      <c r="CE93" cm="1">
        <f t="array" aca="1" ref="CE93" ca="1">_xll.YCP($F93,CE$1)</f>
        <v>7.4766899999999997E-2</v>
      </c>
      <c r="CF93" cm="1">
        <f t="array" aca="1" ref="CF93" ca="1">_xll.YCP($F93,CF$1)</f>
        <v>0.12410019999999999</v>
      </c>
      <c r="CG93" cm="1">
        <f t="array" aca="1" ref="CG93" ca="1">_xll.YCP($F93,CG$1)</f>
        <v>0.1117655</v>
      </c>
      <c r="CH93" t="str" cm="1">
        <f t="array" aca="1" ref="CH93" ca="1">_xll.YCP($F93,CH$1)</f>
        <v>ERR: INVALID CALC</v>
      </c>
      <c r="CI93" t="str" cm="1">
        <f t="array" aca="1" ref="CI93" ca="1">_xll.YCP($F93,CI$1)</f>
        <v>ERR: NO DATA</v>
      </c>
      <c r="CJ93" cm="1">
        <f t="array" aca="1" ref="CJ93" ca="1">_xll.YCP($F93,CJ$1)</f>
        <v>1.7429830016511688E-2</v>
      </c>
      <c r="CK93" t="str" cm="1">
        <f t="array" aca="1" ref="CK93" ca="1">_xll.YCP($F93,CK$1)</f>
        <v>ERR: INVALID CALC</v>
      </c>
      <c r="CL93" t="str" cm="1">
        <f t="array" aca="1" ref="CL93" ca="1">_xll.YCP($F93,CL$1)</f>
        <v>ERR: NO DATA</v>
      </c>
      <c r="CM93" t="str" cm="1">
        <f t="array" aca="1" ref="CM93" ca="1">_xll.YCP($F93,CM$1)</f>
        <v>ERR: NO DATA</v>
      </c>
      <c r="CN93" t="str" cm="1">
        <f t="array" aca="1" ref="CN93" ca="1">_xll.YCP($F93,CN$1)</f>
        <v>ERR: NO DATA</v>
      </c>
      <c r="CO93" t="str" cm="1">
        <f t="array" aca="1" ref="CO93" ca="1">_xll.YCP($F93,CO$1)</f>
        <v>ERR: NO DATA</v>
      </c>
      <c r="CP93" cm="1">
        <f t="array" aca="1" ref="CP93" ca="1">_xll.YCP($F93,CP$1)</f>
        <v>3.1446500000000001E-3</v>
      </c>
      <c r="CQ93" cm="1">
        <f t="array" aca="1" ref="CQ93" ca="1">_xll.YCP($F93,CQ$1)</f>
        <v>0.99685535000000003</v>
      </c>
      <c r="CR93" cm="1">
        <f t="array" aca="1" ref="CR93" ca="1">_xll.YCP($F93,CR$1)</f>
        <v>0</v>
      </c>
      <c r="CS93" cm="1">
        <f t="array" aca="1" ref="CS93" ca="1">_xll.YCP($F93,CS$1)</f>
        <v>0</v>
      </c>
      <c r="CT93" cm="1">
        <f t="array" aca="1" ref="CT93" ca="1">_xll.YCP($F93,CT$1)</f>
        <v>0</v>
      </c>
      <c r="CU93" t="str" cm="1">
        <f t="array" aca="1" ref="CU93" ca="1">_xll.YCP($F93,CU$1)</f>
        <v>ERR: INVALID CALC</v>
      </c>
      <c r="CV93" cm="1">
        <f t="array" aca="1" ref="CV93" ca="1">_xll.YCP($F93,CV$1)</f>
        <v>0.68534600000000001</v>
      </c>
      <c r="CW93" cm="1">
        <f t="array" aca="1" ref="CW93" ca="1">_xll.YCP($F93,CW$1)</f>
        <v>0.23845</v>
      </c>
      <c r="CX93" cm="1">
        <f t="array" aca="1" ref="CX93" ca="1">_xll.YCP($F93,CX$1)</f>
        <v>7.6203999999999994E-2</v>
      </c>
      <c r="CY93" t="str" cm="1">
        <f t="array" aca="1" ref="CY93" ca="1">_xll.YCP($F93,CY$1)</f>
        <v>ERR: INVALID CALC</v>
      </c>
      <c r="CZ93" cm="1">
        <f t="array" aca="1" ref="CZ93" ca="1">_xll.YCP($F93,CZ$1)</f>
        <v>0.95222370000000001</v>
      </c>
      <c r="DA93" cm="1">
        <f t="array" aca="1" ref="DA93" ca="1">_xll.YCP($F93,DA$1)</f>
        <v>4.698509E-2</v>
      </c>
      <c r="DB93" cm="1">
        <f t="array" aca="1" ref="DB93" ca="1">_xll.YCP($F93,DB$1)</f>
        <v>0</v>
      </c>
      <c r="DC93" t="str" cm="1">
        <f t="array" aca="1" ref="DC93" ca="1">_xll.YCP($F93,DC$1)</f>
        <v>ERR: INVALID CALC</v>
      </c>
      <c r="DD93" cm="1">
        <f t="array" aca="1" ref="DD93" ca="1">_xll.YCP($F93,DD$1)</f>
        <v>3.369337E-2</v>
      </c>
      <c r="DE93" cm="1">
        <f t="array" aca="1" ref="DE93" ca="1">_xll.YCP($F93,DE$1)</f>
        <v>0.87437799999999999</v>
      </c>
      <c r="DF93" t="str" cm="1">
        <f t="array" aca="1" ref="DF93" ca="1">_xll.YCP($F93,DF$1)</f>
        <v>ERR: NO DATA</v>
      </c>
      <c r="DG93" t="str" cm="1">
        <f t="array" aca="1" ref="DG93" ca="1">_xll.YCP($F93,DG$1)</f>
        <v>ERR: NO DATA</v>
      </c>
      <c r="DH93" t="str" cm="1">
        <f t="array" aca="1" ref="DH93" ca="1">_xll.YCP($F93,DH$1)</f>
        <v>ERR: NO DATA</v>
      </c>
      <c r="DI93" t="str" cm="1">
        <f t="array" aca="1" ref="DI93" ca="1">_xll.YCP($F93,DI$1)</f>
        <v>ERR: NO DATA</v>
      </c>
      <c r="DJ93" t="str" cm="1">
        <f t="array" aca="1" ref="DJ93" ca="1">_xll.YCP($F93,DJ$1)</f>
        <v>ERR: NO DATA</v>
      </c>
      <c r="DK93" t="str" cm="1">
        <f t="array" aca="1" ref="DK93" ca="1">_xll.YCP($F93,DK$1)</f>
        <v>ERR: NO DATA</v>
      </c>
      <c r="DL93" t="str" cm="1">
        <f t="array" aca="1" ref="DL93" ca="1">_xll.YCP($F93,DL$1)</f>
        <v>ERR: NO DATA</v>
      </c>
      <c r="DM93" t="str" cm="1">
        <f t="array" aca="1" ref="DM93" ca="1">_xll.YCP($F93,DM$1)</f>
        <v>ERR: NO DATA</v>
      </c>
      <c r="DN93" t="str" cm="1">
        <f t="array" aca="1" ref="DN93" ca="1">_xll.YCP($F93,DN$1)</f>
        <v>ERR: NO DATA</v>
      </c>
      <c r="DO93" cm="1">
        <f t="array" aca="1" ref="DO93" ca="1">_xll.YCP($F93,DO$1)</f>
        <v>0.3273025</v>
      </c>
      <c r="DP93" cm="1">
        <f t="array" aca="1" ref="DP93" ca="1">_xll.YCP($F93,DP$1)</f>
        <v>0.40363379999999999</v>
      </c>
      <c r="DQ93" cm="1">
        <f t="array" aca="1" ref="DQ93" ca="1">_xll.YCP($F93,DQ$1)</f>
        <v>0.26906360000000001</v>
      </c>
      <c r="DR93" cm="1">
        <f t="array" aca="1" ref="DR93" ca="1">_xll.YCP($F93,DR$1)</f>
        <v>0.99884110000000004</v>
      </c>
      <c r="DS93" cm="1">
        <f t="array" aca="1" ref="DS93" ca="1">_xll.YCP($F93,DS$1)</f>
        <v>0</v>
      </c>
      <c r="DT93" cm="1">
        <f t="array" aca="1" ref="DT93" ca="1">_xll.YCP($F93,DT$1)</f>
        <v>1.1589E-3</v>
      </c>
      <c r="DU93" cm="1">
        <f t="array" aca="1" ref="DU93" ca="1">_xll.YCP($F93,DU$1)</f>
        <v>0</v>
      </c>
      <c r="DV93" cm="1">
        <f t="array" aca="1" ref="DV93" ca="1">_xll.YCP($F93,DV$1)</f>
        <v>0</v>
      </c>
      <c r="DW93" cm="1">
        <f t="array" aca="1" ref="DW93" ca="1">_xll.YCP($F93,DW$1)</f>
        <v>0</v>
      </c>
      <c r="DX93" t="str" cm="1">
        <f t="array" aca="1" ref="DX93" ca="1">_xll.YCP($F93,DX$1)</f>
        <v>ERR: INVALID CALC</v>
      </c>
      <c r="DY93" cm="1">
        <f t="array" aca="1" ref="DY93" ca="1">_xll.YCP($F93,DY$1)</f>
        <v>0.99931932999999995</v>
      </c>
      <c r="DZ93" cm="1">
        <f t="array" aca="1" ref="DZ93" ca="1">_xll.YCP($F93,DZ$1)</f>
        <v>6.8066999999999997E-4</v>
      </c>
      <c r="EA93" t="str" cm="1">
        <f t="array" aca="1" ref="EA93" ca="1">_xll.YCP($F93,EA$1)</f>
        <v>ERR: INVALID CALC</v>
      </c>
      <c r="EB93" cm="1">
        <f t="array" aca="1" ref="EB93" ca="1">_xll.YCP($F93,EB$1)</f>
        <v>0.99015956000000005</v>
      </c>
      <c r="EC93" cm="1">
        <f t="array" aca="1" ref="EC93" ca="1">_xll.YCP($F93,EC$1)</f>
        <v>3.4494900000000002E-2</v>
      </c>
      <c r="ED93" cm="1">
        <f t="array" aca="1" ref="ED93" ca="1">_xll.YCP($F93,ED$1)</f>
        <v>0.68403767000000004</v>
      </c>
      <c r="EE93" cm="1">
        <f t="array" aca="1" ref="EE93" ca="1">_xll.YCP($F93,EE$1)</f>
        <v>0.23799480000000001</v>
      </c>
      <c r="EF93" cm="1">
        <f t="array" aca="1" ref="EF93" ca="1">_xll.YCP($F93,EF$1)</f>
        <v>7.6058529999999999E-2</v>
      </c>
      <c r="EG93" t="str" cm="1">
        <f t="array" aca="1" ref="EG93" ca="1">_xll.YCP($F93,EG$1)</f>
        <v>ERR: NO DATA</v>
      </c>
    </row>
    <row r="94" spans="3:137" x14ac:dyDescent="0.35">
      <c r="C94" t="s">
        <v>222</v>
      </c>
      <c r="D94"/>
      <c r="F94" t="str">
        <f t="shared" si="2"/>
        <v>DVY</v>
      </c>
      <c r="G94" t="str" cm="1">
        <f t="array" aca="1" ref="G94" ca="1">_xll.YCI($F94,G$1)</f>
        <v>US Equity</v>
      </c>
      <c r="H94" t="str" cm="1">
        <f t="array" aca="1" ref="H94" ca="1">_xll.YCI($F94,H$1)</f>
        <v>etf</v>
      </c>
      <c r="I94" t="str" cm="1">
        <f t="array" aca="1" ref="I94" ca="1">_xll.YCI($F94,I$1)</f>
        <v>Mid-Cap Value</v>
      </c>
      <c r="J94" t="str" cm="1">
        <f t="array" aca="1" ref="J94" ca="1">_xll.YCI($F94,J$1)</f>
        <v>True</v>
      </c>
      <c r="K94" t="str" cm="1">
        <f t="array" aca="1" ref="K94" ca="1">_xll.YCI($F94,K$1)</f>
        <v>Mid Cap/Value</v>
      </c>
      <c r="L94" t="str" cm="1">
        <f t="array" aca="1" ref="L94" ca="1">_xll.YCI($F94,L$1)</f>
        <v>ERR: NO DATA</v>
      </c>
      <c r="M94" t="str" cm="1">
        <f t="array" aca="1" ref="M94" ca="1">_xll.YCI($F94,M$1)</f>
        <v>iShares Select Dividend ETF</v>
      </c>
      <c r="N94" t="str" cm="1">
        <f t="array" aca="1" ref="N94" ca="1">_xll.YCI($F94,N$1)</f>
        <v>iShares</v>
      </c>
      <c r="O94" t="str" cm="1">
        <f t="array" aca="1" ref="O94" ca="1">_xll.YCI($F94,O$1)</f>
        <v>Single Share Class</v>
      </c>
      <c r="P94" t="str" cm="1">
        <f t="array" aca="1" ref="P94" ca="1">_xll.YCI($F94,P$1)</f>
        <v>ERR: NO DATA</v>
      </c>
      <c r="Q94" cm="1">
        <f t="array" aca="1" ref="Q94" ca="1">_xll.YCP($F94,Q$1)</f>
        <v>3.8E-3</v>
      </c>
      <c r="R94" cm="1">
        <f t="array" aca="1" ref="R94" ca="1">_xll.YCP($F94,R$1)</f>
        <v>1.5100000000000001E-2</v>
      </c>
      <c r="S94" cm="1">
        <f t="array" aca="1" ref="S94" ca="1">_xll.YCP($F94,S$1)</f>
        <v>1.11E-2</v>
      </c>
      <c r="T94" cm="1">
        <f t="array" aca="1" ref="T94" ca="1">_xll.YCP($F94,T$1)</f>
        <v>9.7999999999999997E-3</v>
      </c>
      <c r="U94" cm="1">
        <f t="array" aca="1" ref="U94" ca="1">_xll.YCP($F94,U$1)</f>
        <v>9.7999999999999997E-3</v>
      </c>
      <c r="V94" t="str" cm="1">
        <f t="array" aca="1" ref="V94" ca="1">_xll.YCP($F94,V$1)</f>
        <v>ERR: NO DATA</v>
      </c>
      <c r="W94" t="str" cm="1">
        <f t="array" aca="1" ref="W94" ca="1">_xll.YCP($F94,W$1)</f>
        <v>ERR: NO DATA</v>
      </c>
      <c r="X94" cm="1">
        <f t="array" aca="1" ref="X94" ca="1">_xll.YCP($F94,X$1)</f>
        <v>12.576009000000001</v>
      </c>
      <c r="Y94" cm="1">
        <f t="array" aca="1" ref="Y94" ca="1">_xll.YCP($F94,Y$1)</f>
        <v>11.81213</v>
      </c>
      <c r="Z94" cm="1">
        <f t="array" aca="1" ref="Z94" ca="1">_xll.YCP($F94,Z$1)</f>
        <v>11.675345999999999</v>
      </c>
      <c r="AA94" cm="1">
        <f t="array" aca="1" ref="AA94" ca="1">_xll.YCP($F94,AA$1)</f>
        <v>9.6654630000000008</v>
      </c>
      <c r="AB94" cm="1">
        <f t="array" aca="1" ref="AB94" ca="1">_xll.YCP($F94,AB$1)</f>
        <v>5.24</v>
      </c>
      <c r="AC94" cm="1">
        <f t="array" aca="1" ref="AC94" ca="1">_xll.YCP($F94,AC$1)</f>
        <v>6.14</v>
      </c>
      <c r="AD94" cm="1">
        <f t="array" aca="1" ref="AD94" ca="1">_xll.YCP($F94,AD$1)</f>
        <v>6.96</v>
      </c>
      <c r="AE94" cm="1">
        <f t="array" aca="1" ref="AE94" ca="1">_xll.YCP($F94,AE$1)</f>
        <v>6.03</v>
      </c>
      <c r="AF94" cm="1">
        <f t="array" aca="1" ref="AF94" ca="1">_xll.YCP($F94,AF$1)</f>
        <v>0.136292</v>
      </c>
      <c r="AG94" cm="1">
        <f t="array" aca="1" ref="AG94" ca="1">_xll.YCP($F94,AG$1)</f>
        <v>6.6015000000000004E-2</v>
      </c>
      <c r="AH94" cm="1">
        <f t="array" aca="1" ref="AH94" ca="1">_xll.YCP($F94,AH$1)</f>
        <v>7.4882000000000004E-2</v>
      </c>
      <c r="AI94" cm="1">
        <f t="array" aca="1" ref="AI94" ca="1">_xll.YCP($F94,AI$1)</f>
        <v>8.8879E-2</v>
      </c>
      <c r="AJ94" cm="1">
        <f t="array" aca="1" ref="AJ94" ca="1">_xll.YCP($F94,AJ$1)</f>
        <v>5.9535999999999999E-2</v>
      </c>
      <c r="AK94" cm="1">
        <f t="array" aca="1" ref="AK94" ca="1">_xll.YCP($F94,AK$1)</f>
        <v>0.415937</v>
      </c>
      <c r="AL94" cm="1">
        <f t="array" aca="1" ref="AL94" ca="1">_xll.YCP($F94,AL$1)</f>
        <v>0.415937</v>
      </c>
      <c r="AM94" cm="1">
        <f t="array" aca="1" ref="AM94" ca="1">_xll.YCP($F94,AM$1)</f>
        <v>0.15989600000000001</v>
      </c>
      <c r="AN94" cm="1">
        <f t="array" aca="1" ref="AN94" ca="1">_xll.YCP($F94,AN$1)</f>
        <v>0.17488699999999999</v>
      </c>
      <c r="AO94" cm="1">
        <f t="array" aca="1" ref="AO94" ca="1">_xll.YCP($F94,AO$1)</f>
        <v>0.17488699999999999</v>
      </c>
      <c r="AP94" cm="1">
        <f t="array" aca="1" ref="AP94" ca="1">_xll.YCP($F94,AP$1)</f>
        <v>1.1343000000000001E-2</v>
      </c>
      <c r="AQ94" cm="1">
        <f t="array" aca="1" ref="AQ94" ca="1">_xll.YCP($F94,AQ$1)</f>
        <v>1.0493000000000001E-2</v>
      </c>
      <c r="AR94" cm="1">
        <f t="array" aca="1" ref="AR94" ca="1">_xll.YCP($F94,AR$1)</f>
        <v>1.0118E-2</v>
      </c>
      <c r="AS94" cm="1">
        <f t="array" aca="1" ref="AS94" ca="1">_xll.YCP($F94,AS$1)</f>
        <v>9.0810000000000005E-3</v>
      </c>
      <c r="AT94" cm="1">
        <f t="array" aca="1" ref="AT94" ca="1">_xll.YCP($F94,AT$1)</f>
        <v>9.7210000000000005E-3</v>
      </c>
      <c r="AU94" cm="1">
        <f t="array" aca="1" ref="AU94" ca="1">_xll.YCP($F94,AU$1)</f>
        <v>2.8459999999999999E-2</v>
      </c>
      <c r="AV94" cm="1">
        <f t="array" aca="1" ref="AV94" ca="1">_xll.YCP($F94,AV$1)</f>
        <v>3.1130000000000001E-2</v>
      </c>
      <c r="AW94" cm="1">
        <f t="array" aca="1" ref="AW94" ca="1">_xll.YCP($F94,AW$1)</f>
        <v>0.21701999999999999</v>
      </c>
      <c r="AX94" cm="1">
        <f t="array" aca="1" ref="AX94" ca="1">_xll.YCP($F94,AX$1)</f>
        <v>0.19288</v>
      </c>
      <c r="AY94" cm="1">
        <f t="array" aca="1" ref="AY94" ca="1">_xll.YCP($F94,AY$1)</f>
        <v>0</v>
      </c>
      <c r="AZ94" cm="1">
        <f t="array" aca="1" ref="AZ94" ca="1">_xll.YCP($F94,AZ$1)</f>
        <v>0.32671</v>
      </c>
      <c r="BA94" cm="1">
        <f t="array" aca="1" ref="BA94" ca="1">_xll.YCP($F94,BA$1)</f>
        <v>4.4209999999999999E-2</v>
      </c>
      <c r="BB94" cm="1">
        <f t="array" aca="1" ref="BB94" ca="1">_xll.YCP($F94,BB$1)</f>
        <v>4.8999999999999998E-3</v>
      </c>
      <c r="BC94" cm="1">
        <f t="array" aca="1" ref="BC94" ca="1">_xll.YCP($F94,BC$1)</f>
        <v>0.15468000000000001</v>
      </c>
      <c r="BD94" s="4">
        <f t="shared" ca="1" si="3"/>
        <v>0.99999000000000005</v>
      </c>
      <c r="BE94" t="str" cm="1">
        <f t="array" aca="1" ref="BE94" ca="1">_xll.YCP($F94,BE$1)</f>
        <v>ERR: NO DATA</v>
      </c>
      <c r="BF94" cm="1">
        <f t="array" aca="1" ref="BF94" ca="1">_xll.YCP($F94,BF$1)</f>
        <v>0.19</v>
      </c>
      <c r="BG94" cm="1">
        <f t="array" aca="1" ref="BG94" ca="1">_xll.YCP($F94,BG$1)</f>
        <v>47</v>
      </c>
      <c r="BH94" cm="1">
        <f t="array" aca="1" ref="BH94" ca="1">_xll.YCP($F94,BH$1)</f>
        <v>1.29</v>
      </c>
      <c r="BI94" cm="1">
        <f t="array" aca="1" ref="BI94" ca="1">_xll.YCP($F94,BI$1)</f>
        <v>2.66</v>
      </c>
      <c r="BJ94" cm="1">
        <f t="array" aca="1" ref="BJ94" ca="1">_xll.YCP($F94,BJ$1)</f>
        <v>-1.68</v>
      </c>
      <c r="BK94" cm="1">
        <f t="array" aca="1" ref="BK94" ca="1">_xll.YCP($F94,BK$1)</f>
        <v>1.1200000000000001</v>
      </c>
      <c r="BL94" cm="1">
        <f t="array" aca="1" ref="BL94" ca="1">_xll.YCP($F94,BL$1)</f>
        <v>0.54</v>
      </c>
      <c r="BM94" cm="1">
        <f t="array" aca="1" ref="BM94" ca="1">_xll.YCP($F94,BM$1)</f>
        <v>2.89</v>
      </c>
      <c r="BN94" cm="1">
        <f t="array" aca="1" ref="BN94" ca="1">_xll.YCP($F94,BN$1)</f>
        <v>-0.42075200000000001</v>
      </c>
      <c r="BO94" cm="1">
        <f t="array" aca="1" ref="BO94" ca="1">_xll.YCP($F94,BO$1)</f>
        <v>1.662455</v>
      </c>
      <c r="BP94" cm="1">
        <f t="array" aca="1" ref="BP94" ca="1">_xll.YCP($F94,BP$1)</f>
        <v>-3.4683790000000001</v>
      </c>
      <c r="BQ94" cm="1">
        <f t="array" aca="1" ref="BQ94" ca="1">_xll.YCP($F94,BQ$1)</f>
        <v>0.68673600000000001</v>
      </c>
      <c r="BR94" cm="1">
        <f t="array" aca="1" ref="BR94" ca="1">_xll.YCP($F94,BR$1)</f>
        <v>-3.7263280000000001</v>
      </c>
      <c r="BS94" cm="1">
        <f t="array" aca="1" ref="BS94" ca="1">_xll.YCP($F94,BS$1)</f>
        <v>0.49038399999999999</v>
      </c>
      <c r="BT94" cm="1">
        <f t="array" aca="1" ref="BT94" ca="1">_xll.YCP($F94,BT$1)</f>
        <v>-4.0217200000000002</v>
      </c>
      <c r="BU94" cm="1">
        <f t="array" aca="1" ref="BU94" ca="1">_xll.YCP($F94,BU$1)</f>
        <v>8.8929329999999993</v>
      </c>
      <c r="BV94" cm="1">
        <f t="array" aca="1" ref="BV94" ca="1">_xll.YCP($F94,BV$1)</f>
        <v>0.99098200000000003</v>
      </c>
      <c r="BW94" cm="1">
        <f t="array" aca="1" ref="BW94" ca="1">_xll.YCP($F94,BW$1)</f>
        <v>3.9969900000000003E-2</v>
      </c>
      <c r="BX94" cm="1">
        <f t="array" aca="1" ref="BX94" ca="1">_xll.YCP($F94,BX$1)</f>
        <v>5.0145000000000002E-2</v>
      </c>
      <c r="BY94" cm="1">
        <f t="array" aca="1" ref="BY94" ca="1">_xll.YCP($F94,BY$1)</f>
        <v>8.6171800000000007E-2</v>
      </c>
      <c r="BZ94" cm="1">
        <f t="array" aca="1" ref="BZ94" ca="1">_xll.YCP($F94,BZ$1)</f>
        <v>0.1105627</v>
      </c>
      <c r="CA94" cm="1">
        <f t="array" aca="1" ref="CA94" ca="1">_xll.YCP($F94,CA$1)</f>
        <v>0.24037049999999999</v>
      </c>
      <c r="CB94" cm="1">
        <f t="array" aca="1" ref="CB94" ca="1">_xll.YCP($F94,CB$1)</f>
        <v>0</v>
      </c>
      <c r="CC94" cm="1">
        <f t="array" aca="1" ref="CC94" ca="1">_xll.YCP($F94,CC$1)</f>
        <v>5.5187600000000003E-2</v>
      </c>
      <c r="CD94" cm="1">
        <f t="array" aca="1" ref="CD94" ca="1">_xll.YCP($F94,CD$1)</f>
        <v>0.26832220000000001</v>
      </c>
      <c r="CE94" cm="1">
        <f t="array" aca="1" ref="CE94" ca="1">_xll.YCP($F94,CE$1)</f>
        <v>6.8246100000000004E-2</v>
      </c>
      <c r="CF94" cm="1">
        <f t="array" aca="1" ref="CF94" ca="1">_xll.YCP($F94,CF$1)</f>
        <v>5.7197199999999997E-2</v>
      </c>
      <c r="CG94" cm="1">
        <f t="array" aca="1" ref="CG94" ca="1">_xll.YCP($F94,CG$1)</f>
        <v>2.38271E-2</v>
      </c>
      <c r="CH94" t="str" cm="1">
        <f t="array" aca="1" ref="CH94" ca="1">_xll.YCP($F94,CH$1)</f>
        <v>ERR: INVALID CALC</v>
      </c>
      <c r="CI94" t="str" cm="1">
        <f t="array" aca="1" ref="CI94" ca="1">_xll.YCP($F94,CI$1)</f>
        <v>ERR: NO DATA</v>
      </c>
      <c r="CJ94" cm="1">
        <f t="array" aca="1" ref="CJ94" ca="1">_xll.YCP($F94,CJ$1)</f>
        <v>3.4052469210151884E-2</v>
      </c>
      <c r="CK94" t="str" cm="1">
        <f t="array" aca="1" ref="CK94" ca="1">_xll.YCP($F94,CK$1)</f>
        <v>ERR: INVALID CALC</v>
      </c>
      <c r="CL94" t="str" cm="1">
        <f t="array" aca="1" ref="CL94" ca="1">_xll.YCP($F94,CL$1)</f>
        <v>ERR: NO DATA</v>
      </c>
      <c r="CM94" t="str" cm="1">
        <f t="array" aca="1" ref="CM94" ca="1">_xll.YCP($F94,CM$1)</f>
        <v>ERR: NO DATA</v>
      </c>
      <c r="CN94" t="str" cm="1">
        <f t="array" aca="1" ref="CN94" ca="1">_xll.YCP($F94,CN$1)</f>
        <v>ERR: NO DATA</v>
      </c>
      <c r="CO94" t="str" cm="1">
        <f t="array" aca="1" ref="CO94" ca="1">_xll.YCP($F94,CO$1)</f>
        <v>ERR: NO DATA</v>
      </c>
      <c r="CP94" cm="1">
        <f t="array" aca="1" ref="CP94" ca="1">_xll.YCP($F94,CP$1)</f>
        <v>0</v>
      </c>
      <c r="CQ94" cm="1">
        <f t="array" aca="1" ref="CQ94" ca="1">_xll.YCP($F94,CQ$1)</f>
        <v>1</v>
      </c>
      <c r="CR94" cm="1">
        <f t="array" aca="1" ref="CR94" ca="1">_xll.YCP($F94,CR$1)</f>
        <v>0</v>
      </c>
      <c r="CS94" cm="1">
        <f t="array" aca="1" ref="CS94" ca="1">_xll.YCP($F94,CS$1)</f>
        <v>0</v>
      </c>
      <c r="CT94" cm="1">
        <f t="array" aca="1" ref="CT94" ca="1">_xll.YCP($F94,CT$1)</f>
        <v>0</v>
      </c>
      <c r="CU94" t="str" cm="1">
        <f t="array" aca="1" ref="CU94" ca="1">_xll.YCP($F94,CU$1)</f>
        <v>ERR: INVALID CALC</v>
      </c>
      <c r="CV94" cm="1">
        <f t="array" aca="1" ref="CV94" ca="1">_xll.YCP($F94,CV$1)</f>
        <v>0.2969387</v>
      </c>
      <c r="CW94" cm="1">
        <f t="array" aca="1" ref="CW94" ca="1">_xll.YCP($F94,CW$1)</f>
        <v>0.35431164999999998</v>
      </c>
      <c r="CX94" cm="1">
        <f t="array" aca="1" ref="CX94" ca="1">_xll.YCP($F94,CX$1)</f>
        <v>0.34874965000000002</v>
      </c>
      <c r="CY94" t="str" cm="1">
        <f t="array" aca="1" ref="CY94" ca="1">_xll.YCP($F94,CY$1)</f>
        <v>ERR: INVALID CALC</v>
      </c>
      <c r="CZ94" cm="1">
        <f t="array" aca="1" ref="CZ94" ca="1">_xll.YCP($F94,CZ$1)</f>
        <v>0.93585337999999996</v>
      </c>
      <c r="DA94" cm="1">
        <f t="array" aca="1" ref="DA94" ca="1">_xll.YCP($F94,DA$1)</f>
        <v>6.3788999999999998E-2</v>
      </c>
      <c r="DB94" cm="1">
        <f t="array" aca="1" ref="DB94" ca="1">_xll.YCP($F94,DB$1)</f>
        <v>0</v>
      </c>
      <c r="DC94" t="str" cm="1">
        <f t="array" aca="1" ref="DC94" ca="1">_xll.YCP($F94,DC$1)</f>
        <v>ERR: INVALID CALC</v>
      </c>
      <c r="DD94" cm="1">
        <f t="array" aca="1" ref="DD94" ca="1">_xll.YCP($F94,DD$1)</f>
        <v>0</v>
      </c>
      <c r="DE94" cm="1">
        <f t="array" aca="1" ref="DE94" ca="1">_xll.YCP($F94,DE$1)</f>
        <v>0.72597900000000004</v>
      </c>
      <c r="DF94" t="str" cm="1">
        <f t="array" aca="1" ref="DF94" ca="1">_xll.YCP($F94,DF$1)</f>
        <v>ERR: NO DATA</v>
      </c>
      <c r="DG94" t="str" cm="1">
        <f t="array" aca="1" ref="DG94" ca="1">_xll.YCP($F94,DG$1)</f>
        <v>ERR: NO DATA</v>
      </c>
      <c r="DH94" t="str" cm="1">
        <f t="array" aca="1" ref="DH94" ca="1">_xll.YCP($F94,DH$1)</f>
        <v>ERR: NO DATA</v>
      </c>
      <c r="DI94" t="str" cm="1">
        <f t="array" aca="1" ref="DI94" ca="1">_xll.YCP($F94,DI$1)</f>
        <v>ERR: NO DATA</v>
      </c>
      <c r="DJ94" t="str" cm="1">
        <f t="array" aca="1" ref="DJ94" ca="1">_xll.YCP($F94,DJ$1)</f>
        <v>ERR: NO DATA</v>
      </c>
      <c r="DK94" t="str" cm="1">
        <f t="array" aca="1" ref="DK94" ca="1">_xll.YCP($F94,DK$1)</f>
        <v>ERR: NO DATA</v>
      </c>
      <c r="DL94" t="str" cm="1">
        <f t="array" aca="1" ref="DL94" ca="1">_xll.YCP($F94,DL$1)</f>
        <v>ERR: NO DATA</v>
      </c>
      <c r="DM94" t="str" cm="1">
        <f t="array" aca="1" ref="DM94" ca="1">_xll.YCP($F94,DM$1)</f>
        <v>ERR: NO DATA</v>
      </c>
      <c r="DN94" t="str" cm="1">
        <f t="array" aca="1" ref="DN94" ca="1">_xll.YCP($F94,DN$1)</f>
        <v>ERR: NO DATA</v>
      </c>
      <c r="DO94" cm="1">
        <f t="array" aca="1" ref="DO94" ca="1">_xll.YCP($F94,DO$1)</f>
        <v>0.36651220000000001</v>
      </c>
      <c r="DP94" cm="1">
        <f t="array" aca="1" ref="DP94" ca="1">_xll.YCP($F94,DP$1)</f>
        <v>0.19740579999999999</v>
      </c>
      <c r="DQ94" cm="1">
        <f t="array" aca="1" ref="DQ94" ca="1">_xll.YCP($F94,DQ$1)</f>
        <v>0.43608209999999997</v>
      </c>
      <c r="DR94" cm="1">
        <f t="array" aca="1" ref="DR94" ca="1">_xll.YCP($F94,DR$1)</f>
        <v>0.99558480000000005</v>
      </c>
      <c r="DS94" cm="1">
        <f t="array" aca="1" ref="DS94" ca="1">_xll.YCP($F94,DS$1)</f>
        <v>0</v>
      </c>
      <c r="DT94" cm="1">
        <f t="array" aca="1" ref="DT94" ca="1">_xll.YCP($F94,DT$1)</f>
        <v>4.4152000000000002E-3</v>
      </c>
      <c r="DU94" cm="1">
        <f t="array" aca="1" ref="DU94" ca="1">_xll.YCP($F94,DU$1)</f>
        <v>0</v>
      </c>
      <c r="DV94" cm="1">
        <f t="array" aca="1" ref="DV94" ca="1">_xll.YCP($F94,DV$1)</f>
        <v>0</v>
      </c>
      <c r="DW94" cm="1">
        <f t="array" aca="1" ref="DW94" ca="1">_xll.YCP($F94,DW$1)</f>
        <v>0</v>
      </c>
      <c r="DX94" t="str" cm="1">
        <f t="array" aca="1" ref="DX94" ca="1">_xll.YCP($F94,DX$1)</f>
        <v>ERR: INVALID CALC</v>
      </c>
      <c r="DY94" cm="1">
        <f t="array" aca="1" ref="DY94" ca="1">_xll.YCP($F94,DY$1)</f>
        <v>1</v>
      </c>
      <c r="DZ94" cm="1">
        <f t="array" aca="1" ref="DZ94" ca="1">_xll.YCP($F94,DZ$1)</f>
        <v>0</v>
      </c>
      <c r="EA94" t="str" cm="1">
        <f t="array" aca="1" ref="EA94" ca="1">_xll.YCP($F94,EA$1)</f>
        <v>ERR: INVALID CALC</v>
      </c>
      <c r="EB94" cm="1">
        <f t="array" aca="1" ref="EB94" ca="1">_xll.YCP($F94,EB$1)</f>
        <v>0.99190515999999995</v>
      </c>
      <c r="EC94" cm="1">
        <f t="array" aca="1" ref="EC94" ca="1">_xll.YCP($F94,EC$1)</f>
        <v>0</v>
      </c>
      <c r="ED94" cm="1">
        <f t="array" aca="1" ref="ED94" ca="1">_xll.YCP($F94,ED$1)</f>
        <v>0.29528326999999999</v>
      </c>
      <c r="EE94" cm="1">
        <f t="array" aca="1" ref="EE94" ca="1">_xll.YCP($F94,EE$1)</f>
        <v>0.35233636000000002</v>
      </c>
      <c r="EF94" cm="1">
        <f t="array" aca="1" ref="EF94" ca="1">_xll.YCP($F94,EF$1)</f>
        <v>0.34680537</v>
      </c>
      <c r="EG94" t="str" cm="1">
        <f t="array" aca="1" ref="EG94" ca="1">_xll.YCP($F94,EG$1)</f>
        <v>ERR: NO DATA</v>
      </c>
    </row>
    <row r="95" spans="3:137" x14ac:dyDescent="0.35">
      <c r="C95" t="s">
        <v>223</v>
      </c>
      <c r="D95"/>
      <c r="F95" t="str">
        <f t="shared" si="2"/>
        <v>HDV</v>
      </c>
      <c r="G95" t="str" cm="1">
        <f t="array" aca="1" ref="G95" ca="1">_xll.YCI($F95,G$1)</f>
        <v>US Equity</v>
      </c>
      <c r="H95" t="str" cm="1">
        <f t="array" aca="1" ref="H95" ca="1">_xll.YCI($F95,H$1)</f>
        <v>etf</v>
      </c>
      <c r="I95" t="str" cm="1">
        <f t="array" aca="1" ref="I95" ca="1">_xll.YCI($F95,I$1)</f>
        <v>Large Value</v>
      </c>
      <c r="J95" t="str" cm="1">
        <f t="array" aca="1" ref="J95" ca="1">_xll.YCI($F95,J$1)</f>
        <v>True</v>
      </c>
      <c r="K95" t="str" cm="1">
        <f t="array" aca="1" ref="K95" ca="1">_xll.YCI($F95,K$1)</f>
        <v>Large Cap/Value</v>
      </c>
      <c r="L95" t="str" cm="1">
        <f t="array" aca="1" ref="L95" ca="1">_xll.YCI($F95,L$1)</f>
        <v>ERR: NO DATA</v>
      </c>
      <c r="M95" t="str" cm="1">
        <f t="array" aca="1" ref="M95" ca="1">_xll.YCI($F95,M$1)</f>
        <v>iShares Core High Dividend ETF</v>
      </c>
      <c r="N95" t="str" cm="1">
        <f t="array" aca="1" ref="N95" ca="1">_xll.YCI($F95,N$1)</f>
        <v>iShares</v>
      </c>
      <c r="O95" t="str" cm="1">
        <f t="array" aca="1" ref="O95" ca="1">_xll.YCI($F95,O$1)</f>
        <v>Single Share Class</v>
      </c>
      <c r="P95" t="str" cm="1">
        <f t="array" aca="1" ref="P95" ca="1">_xll.YCI($F95,P$1)</f>
        <v>ERR: NO DATA</v>
      </c>
      <c r="Q95" cm="1">
        <f t="array" aca="1" ref="Q95" ca="1">_xll.YCP($F95,Q$1)</f>
        <v>8.0000000000000004E-4</v>
      </c>
      <c r="R95" cm="1">
        <f t="array" aca="1" ref="R95" ca="1">_xll.YCP($F95,R$1)</f>
        <v>1.32E-2</v>
      </c>
      <c r="S95" cm="1">
        <f t="array" aca="1" ref="S95" ca="1">_xll.YCP($F95,S$1)</f>
        <v>1.03E-2</v>
      </c>
      <c r="T95" cm="1">
        <f t="array" aca="1" ref="T95" ca="1">_xll.YCP($F95,T$1)</f>
        <v>9.5999999999999992E-3</v>
      </c>
      <c r="U95" cm="1">
        <f t="array" aca="1" ref="U95" ca="1">_xll.YCP($F95,U$1)</f>
        <v>9.9000000000000008E-3</v>
      </c>
      <c r="V95" t="str" cm="1">
        <f t="array" aca="1" ref="V95" ca="1">_xll.YCP($F95,V$1)</f>
        <v>ERR: NO DATA</v>
      </c>
      <c r="W95" t="str" cm="1">
        <f t="array" aca="1" ref="W95" ca="1">_xll.YCP($F95,W$1)</f>
        <v>ERR: NO DATA</v>
      </c>
      <c r="X95" cm="1">
        <f t="array" aca="1" ref="X95" ca="1">_xll.YCP($F95,X$1)</f>
        <v>16.844954000000001</v>
      </c>
      <c r="Y95" cm="1">
        <f t="array" aca="1" ref="Y95" ca="1">_xll.YCP($F95,Y$1)</f>
        <v>12.500888</v>
      </c>
      <c r="Z95" cm="1">
        <f t="array" aca="1" ref="Z95" ca="1">_xll.YCP($F95,Z$1)</f>
        <v>12.480017</v>
      </c>
      <c r="AA95" cm="1">
        <f t="array" aca="1" ref="AA95" ca="1">_xll.YCP($F95,AA$1)</f>
        <v>9.9298420000000007</v>
      </c>
      <c r="AB95" cm="1">
        <f t="array" aca="1" ref="AB95" ca="1">_xll.YCP($F95,AB$1)</f>
        <v>8.9499999999999993</v>
      </c>
      <c r="AC95" cm="1">
        <f t="array" aca="1" ref="AC95" ca="1">_xll.YCP($F95,AC$1)</f>
        <v>7.48</v>
      </c>
      <c r="AD95" cm="1">
        <f t="array" aca="1" ref="AD95" ca="1">_xll.YCP($F95,AD$1)</f>
        <v>7.31</v>
      </c>
      <c r="AE95" cm="1">
        <f t="array" aca="1" ref="AE95" ca="1">_xll.YCP($F95,AE$1)</f>
        <v>6.44</v>
      </c>
      <c r="AF95" cm="1">
        <f t="array" aca="1" ref="AF95" ca="1">_xll.YCP($F95,AF$1)</f>
        <v>0.121295</v>
      </c>
      <c r="AG95" cm="1">
        <f t="array" aca="1" ref="AG95" ca="1">_xll.YCP($F95,AG$1)</f>
        <v>5.8021000000000003E-2</v>
      </c>
      <c r="AH95" t="str" cm="1">
        <f t="array" aca="1" ref="AH95" ca="1">_xll.YCP($F95,AH$1)</f>
        <v>ERR: NO DATA</v>
      </c>
      <c r="AI95" cm="1">
        <f t="array" aca="1" ref="AI95" ca="1">_xll.YCP($F95,AI$1)</f>
        <v>0.117102</v>
      </c>
      <c r="AJ95" cm="1">
        <f t="array" aca="1" ref="AJ95" ca="1">_xll.YCP($F95,AJ$1)</f>
        <v>7.3196999999999998E-2</v>
      </c>
      <c r="AK95" cm="1">
        <f t="array" aca="1" ref="AK95" ca="1">_xll.YCP($F95,AK$1)</f>
        <v>0.37043799999999999</v>
      </c>
      <c r="AL95" t="str" cm="1">
        <f t="array" aca="1" ref="AL95" ca="1">_xll.YCP($F95,AL$1)</f>
        <v>ERR: NO DATA</v>
      </c>
      <c r="AM95" cm="1">
        <f t="array" aca="1" ref="AM95" ca="1">_xll.YCP($F95,AM$1)</f>
        <v>0.104937</v>
      </c>
      <c r="AN95" cm="1">
        <f t="array" aca="1" ref="AN95" ca="1">_xll.YCP($F95,AN$1)</f>
        <v>0.104937</v>
      </c>
      <c r="AO95" cm="1">
        <f t="array" aca="1" ref="AO95" ca="1">_xll.YCP($F95,AO$1)</f>
        <v>0.15390499999999999</v>
      </c>
      <c r="AP95" cm="1">
        <f t="array" aca="1" ref="AP95" ca="1">_xll.YCP($F95,AP$1)</f>
        <v>9.8799999999999999E-3</v>
      </c>
      <c r="AQ95" t="str" cm="1">
        <f t="array" aca="1" ref="AQ95" ca="1">_xll.YCP($F95,AQ$1)</f>
        <v>ERR: NO DATA</v>
      </c>
      <c r="AR95" cm="1">
        <f t="array" aca="1" ref="AR95" ca="1">_xll.YCP($F95,AR$1)</f>
        <v>8.1620000000000009E-3</v>
      </c>
      <c r="AS95" cm="1">
        <f t="array" aca="1" ref="AS95" ca="1">_xll.YCP($F95,AS$1)</f>
        <v>7.2740000000000001E-3</v>
      </c>
      <c r="AT95" cm="1">
        <f t="array" aca="1" ref="AT95" ca="1">_xll.YCP($F95,AT$1)</f>
        <v>8.1060000000000004E-3</v>
      </c>
      <c r="AU95" cm="1">
        <f t="array" aca="1" ref="AU95" ca="1">_xll.YCP($F95,AU$1)</f>
        <v>0.12819</v>
      </c>
      <c r="AV95" cm="1">
        <f t="array" aca="1" ref="AV95" ca="1">_xll.YCP($F95,AV$1)</f>
        <v>0</v>
      </c>
      <c r="AW95" cm="1">
        <f t="array" aca="1" ref="AW95" ca="1">_xll.YCP($F95,AW$1)</f>
        <v>0.67913999999999997</v>
      </c>
      <c r="AX95" cm="1">
        <f t="array" aca="1" ref="AX95" ca="1">_xll.YCP($F95,AX$1)</f>
        <v>7.7729999999999994E-2</v>
      </c>
      <c r="AY95" cm="1">
        <f t="array" aca="1" ref="AY95" ca="1">_xll.YCP($F95,AY$1)</f>
        <v>3.3600000000000001E-3</v>
      </c>
      <c r="AZ95" cm="1">
        <f t="array" aca="1" ref="AZ95" ca="1">_xll.YCP($F95,AZ$1)</f>
        <v>9.7360000000000002E-2</v>
      </c>
      <c r="BA95" cm="1">
        <f t="array" aca="1" ref="BA95" ca="1">_xll.YCP($F95,BA$1)</f>
        <v>7.7600000000000004E-3</v>
      </c>
      <c r="BB95" cm="1">
        <f t="array" aca="1" ref="BB95" ca="1">_xll.YCP($F95,BB$1)</f>
        <v>0</v>
      </c>
      <c r="BC95" cm="1">
        <f t="array" aca="1" ref="BC95" ca="1">_xll.YCP($F95,BC$1)</f>
        <v>6.4700000000000001E-3</v>
      </c>
      <c r="BD95" s="4">
        <f t="shared" ca="1" si="3"/>
        <v>1.0000100000000001</v>
      </c>
      <c r="BE95" t="str" cm="1">
        <f t="array" aca="1" ref="BE95" ca="1">_xll.YCP($F95,BE$1)</f>
        <v>ERR: NO DATA</v>
      </c>
      <c r="BF95" cm="1">
        <f t="array" aca="1" ref="BF95" ca="1">_xll.YCP($F95,BF$1)</f>
        <v>0.82</v>
      </c>
      <c r="BG95" cm="1">
        <f t="array" aca="1" ref="BG95" ca="1">_xll.YCP($F95,BG$1)</f>
        <v>2</v>
      </c>
      <c r="BH95" cm="1">
        <f t="array" aca="1" ref="BH95" ca="1">_xll.YCP($F95,BH$1)</f>
        <v>0.02</v>
      </c>
      <c r="BI95" t="str" cm="1">
        <f t="array" aca="1" ref="BI95" ca="1">_xll.YCP($F95,BI$1)</f>
        <v>ERR: NO DATA</v>
      </c>
      <c r="BJ95" cm="1">
        <f t="array" aca="1" ref="BJ95" ca="1">_xll.YCP($F95,BJ$1)</f>
        <v>0.19</v>
      </c>
      <c r="BK95" t="str" cm="1">
        <f t="array" aca="1" ref="BK95" ca="1">_xll.YCP($F95,BK$1)</f>
        <v>ERR: NO DATA</v>
      </c>
      <c r="BL95" cm="1">
        <f t="array" aca="1" ref="BL95" ca="1">_xll.YCP($F95,BL$1)</f>
        <v>2.23</v>
      </c>
      <c r="BM95" cm="1">
        <f t="array" aca="1" ref="BM95" ca="1">_xll.YCP($F95,BM$1)</f>
        <v>2.8</v>
      </c>
      <c r="BN95" cm="1">
        <f t="array" aca="1" ref="BN95" ca="1">_xll.YCP($F95,BN$1)</f>
        <v>-7.5620000000000001E-3</v>
      </c>
      <c r="BO95" t="str" cm="1">
        <f t="array" aca="1" ref="BO95" ca="1">_xll.YCP($F95,BO$1)</f>
        <v>ERR: NO DATA</v>
      </c>
      <c r="BP95" cm="1">
        <f t="array" aca="1" ref="BP95" ca="1">_xll.YCP($F95,BP$1)</f>
        <v>-0.24839</v>
      </c>
      <c r="BQ95" t="str" cm="1">
        <f t="array" aca="1" ref="BQ95" ca="1">_xll.YCP($F95,BQ$1)</f>
        <v>ERR: NO DATA</v>
      </c>
      <c r="BR95" cm="1">
        <f t="array" aca="1" ref="BR95" ca="1">_xll.YCP($F95,BR$1)</f>
        <v>2.364601</v>
      </c>
      <c r="BS95" cm="1">
        <f t="array" aca="1" ref="BS95" ca="1">_xll.YCP($F95,BS$1)</f>
        <v>3.0352160000000001</v>
      </c>
      <c r="BT95" cm="1">
        <f t="array" aca="1" ref="BT95" ca="1">_xll.YCP($F95,BT$1)</f>
        <v>3.7822529999999999</v>
      </c>
      <c r="BU95" cm="1">
        <f t="array" aca="1" ref="BU95" ca="1">_xll.YCP($F95,BU$1)</f>
        <v>15.765509</v>
      </c>
      <c r="BV95" cm="1">
        <f t="array" aca="1" ref="BV95" ca="1">_xll.YCP($F95,BV$1)</f>
        <v>3.7319249999999999</v>
      </c>
      <c r="BW95" cm="1">
        <f t="array" aca="1" ref="BW95" ca="1">_xll.YCP($F95,BW$1)</f>
        <v>8.7714000000000004E-3</v>
      </c>
      <c r="BX95" cm="1">
        <f t="array" aca="1" ref="BX95" ca="1">_xll.YCP($F95,BX$1)</f>
        <v>4.9510000000000005E-4</v>
      </c>
      <c r="BY95" cm="1">
        <f t="array" aca="1" ref="BY95" ca="1">_xll.YCP($F95,BY$1)</f>
        <v>6.9714499999999999E-2</v>
      </c>
      <c r="BZ95" cm="1">
        <f t="array" aca="1" ref="BZ95" ca="1">_xll.YCP($F95,BZ$1)</f>
        <v>0.27549709999999999</v>
      </c>
      <c r="CA95" cm="1">
        <f t="array" aca="1" ref="CA95" ca="1">_xll.YCP($F95,CA$1)</f>
        <v>4.08641E-2</v>
      </c>
      <c r="CB95" cm="1">
        <f t="array" aca="1" ref="CB95" ca="1">_xll.YCP($F95,CB$1)</f>
        <v>0</v>
      </c>
      <c r="CC95" cm="1">
        <f t="array" aca="1" ref="CC95" ca="1">_xll.YCP($F95,CC$1)</f>
        <v>6.1926700000000001E-2</v>
      </c>
      <c r="CD95" cm="1">
        <f t="array" aca="1" ref="CD95" ca="1">_xll.YCP($F95,CD$1)</f>
        <v>8.6307099999999998E-2</v>
      </c>
      <c r="CE95" cm="1">
        <f t="array" aca="1" ref="CE95" ca="1">_xll.YCP($F95,CE$1)</f>
        <v>0.26682620000000001</v>
      </c>
      <c r="CF95" cm="1">
        <f t="array" aca="1" ref="CF95" ca="1">_xll.YCP($F95,CF$1)</f>
        <v>0.16734160000000001</v>
      </c>
      <c r="CG95" cm="1">
        <f t="array" aca="1" ref="CG95" ca="1">_xll.YCP($F95,CG$1)</f>
        <v>2.22562E-2</v>
      </c>
      <c r="CH95" t="str" cm="1">
        <f t="array" aca="1" ref="CH95" ca="1">_xll.YCP($F95,CH$1)</f>
        <v>ERR: INVALID CALC</v>
      </c>
      <c r="CI95" t="str" cm="1">
        <f t="array" aca="1" ref="CI95" ca="1">_xll.YCP($F95,CI$1)</f>
        <v>ERR: NO DATA</v>
      </c>
      <c r="CJ95" cm="1">
        <f t="array" aca="1" ref="CJ95" ca="1">_xll.YCP($F95,CJ$1)</f>
        <v>2.8893067454746953E-2</v>
      </c>
      <c r="CK95" t="str" cm="1">
        <f t="array" aca="1" ref="CK95" ca="1">_xll.YCP($F95,CK$1)</f>
        <v>ERR: INVALID CALC</v>
      </c>
      <c r="CL95" t="str" cm="1">
        <f t="array" aca="1" ref="CL95" ca="1">_xll.YCP($F95,CL$1)</f>
        <v>ERR: NO DATA</v>
      </c>
      <c r="CM95" t="str" cm="1">
        <f t="array" aca="1" ref="CM95" ca="1">_xll.YCP($F95,CM$1)</f>
        <v>ERR: NO DATA</v>
      </c>
      <c r="CN95" t="str" cm="1">
        <f t="array" aca="1" ref="CN95" ca="1">_xll.YCP($F95,CN$1)</f>
        <v>ERR: NO DATA</v>
      </c>
      <c r="CO95" t="str" cm="1">
        <f t="array" aca="1" ref="CO95" ca="1">_xll.YCP($F95,CO$1)</f>
        <v>ERR: NO DATA</v>
      </c>
      <c r="CP95" cm="1">
        <f t="array" aca="1" ref="CP95" ca="1">_xll.YCP($F95,CP$1)</f>
        <v>0</v>
      </c>
      <c r="CQ95" cm="1">
        <f t="array" aca="1" ref="CQ95" ca="1">_xll.YCP($F95,CQ$1)</f>
        <v>1</v>
      </c>
      <c r="CR95" cm="1">
        <f t="array" aca="1" ref="CR95" ca="1">_xll.YCP($F95,CR$1)</f>
        <v>0</v>
      </c>
      <c r="CS95" cm="1">
        <f t="array" aca="1" ref="CS95" ca="1">_xll.YCP($F95,CS$1)</f>
        <v>0</v>
      </c>
      <c r="CT95" cm="1">
        <f t="array" aca="1" ref="CT95" ca="1">_xll.YCP($F95,CT$1)</f>
        <v>0</v>
      </c>
      <c r="CU95" t="str" cm="1">
        <f t="array" aca="1" ref="CU95" ca="1">_xll.YCP($F95,CU$1)</f>
        <v>ERR: INVALID CALC</v>
      </c>
      <c r="CV95" cm="1">
        <f t="array" aca="1" ref="CV95" ca="1">_xll.YCP($F95,CV$1)</f>
        <v>0.82821299999999998</v>
      </c>
      <c r="CW95" cm="1">
        <f t="array" aca="1" ref="CW95" ca="1">_xll.YCP($F95,CW$1)</f>
        <v>0.12531800000000001</v>
      </c>
      <c r="CX95" cm="1">
        <f t="array" aca="1" ref="CX95" ca="1">_xll.YCP($F95,CX$1)</f>
        <v>4.6469000000000003E-2</v>
      </c>
      <c r="CY95" t="str" cm="1">
        <f t="array" aca="1" ref="CY95" ca="1">_xll.YCP($F95,CY$1)</f>
        <v>ERR: INVALID CALC</v>
      </c>
      <c r="CZ95" cm="1">
        <f t="array" aca="1" ref="CZ95" ca="1">_xll.YCP($F95,CZ$1)</f>
        <v>0.98274521000000004</v>
      </c>
      <c r="DA95" cm="1">
        <f t="array" aca="1" ref="DA95" ca="1">_xll.YCP($F95,DA$1)</f>
        <v>1.7165010000000001E-2</v>
      </c>
      <c r="DB95" cm="1">
        <f t="array" aca="1" ref="DB95" ca="1">_xll.YCP($F95,DB$1)</f>
        <v>0</v>
      </c>
      <c r="DC95" t="str" cm="1">
        <f t="array" aca="1" ref="DC95" ca="1">_xll.YCP($F95,DC$1)</f>
        <v>ERR: INVALID CALC</v>
      </c>
      <c r="DD95" cm="1">
        <f t="array" aca="1" ref="DD95" ca="1">_xll.YCP($F95,DD$1)</f>
        <v>0</v>
      </c>
      <c r="DE95" cm="1">
        <f t="array" aca="1" ref="DE95" ca="1">_xll.YCP($F95,DE$1)</f>
        <v>0.42378900000000003</v>
      </c>
      <c r="DF95" t="str" cm="1">
        <f t="array" aca="1" ref="DF95" ca="1">_xll.YCP($F95,DF$1)</f>
        <v>ERR: NO DATA</v>
      </c>
      <c r="DG95" t="str" cm="1">
        <f t="array" aca="1" ref="DG95" ca="1">_xll.YCP($F95,DG$1)</f>
        <v>ERR: NO DATA</v>
      </c>
      <c r="DH95" t="str" cm="1">
        <f t="array" aca="1" ref="DH95" ca="1">_xll.YCP($F95,DH$1)</f>
        <v>ERR: NO DATA</v>
      </c>
      <c r="DI95" t="str" cm="1">
        <f t="array" aca="1" ref="DI95" ca="1">_xll.YCP($F95,DI$1)</f>
        <v>ERR: NO DATA</v>
      </c>
      <c r="DJ95" t="str" cm="1">
        <f t="array" aca="1" ref="DJ95" ca="1">_xll.YCP($F95,DJ$1)</f>
        <v>ERR: NO DATA</v>
      </c>
      <c r="DK95" t="str" cm="1">
        <f t="array" aca="1" ref="DK95" ca="1">_xll.YCP($F95,DK$1)</f>
        <v>ERR: NO DATA</v>
      </c>
      <c r="DL95" t="str" cm="1">
        <f t="array" aca="1" ref="DL95" ca="1">_xll.YCP($F95,DL$1)</f>
        <v>ERR: NO DATA</v>
      </c>
      <c r="DM95" t="str" cm="1">
        <f t="array" aca="1" ref="DM95" ca="1">_xll.YCP($F95,DM$1)</f>
        <v>ERR: NO DATA</v>
      </c>
      <c r="DN95" t="str" cm="1">
        <f t="array" aca="1" ref="DN95" ca="1">_xll.YCP($F95,DN$1)</f>
        <v>ERR: NO DATA</v>
      </c>
      <c r="DO95" cm="1">
        <f t="array" aca="1" ref="DO95" ca="1">_xll.YCP($F95,DO$1)</f>
        <v>0.11935</v>
      </c>
      <c r="DP95" cm="1">
        <f t="array" aca="1" ref="DP95" ca="1">_xll.YCP($F95,DP$1)</f>
        <v>0.35150419999999999</v>
      </c>
      <c r="DQ95" cm="1">
        <f t="array" aca="1" ref="DQ95" ca="1">_xll.YCP($F95,DQ$1)</f>
        <v>0.5291458</v>
      </c>
      <c r="DR95" cm="1">
        <f t="array" aca="1" ref="DR95" ca="1">_xll.YCP($F95,DR$1)</f>
        <v>0.99789749999999999</v>
      </c>
      <c r="DS95" cm="1">
        <f t="array" aca="1" ref="DS95" ca="1">_xll.YCP($F95,DS$1)</f>
        <v>0</v>
      </c>
      <c r="DT95" cm="1">
        <f t="array" aca="1" ref="DT95" ca="1">_xll.YCP($F95,DT$1)</f>
        <v>2.1025000000000002E-3</v>
      </c>
      <c r="DU95" cm="1">
        <f t="array" aca="1" ref="DU95" ca="1">_xll.YCP($F95,DU$1)</f>
        <v>0</v>
      </c>
      <c r="DV95" cm="1">
        <f t="array" aca="1" ref="DV95" ca="1">_xll.YCP($F95,DV$1)</f>
        <v>0</v>
      </c>
      <c r="DW95" cm="1">
        <f t="array" aca="1" ref="DW95" ca="1">_xll.YCP($F95,DW$1)</f>
        <v>0</v>
      </c>
      <c r="DX95" t="str" cm="1">
        <f t="array" aca="1" ref="DX95" ca="1">_xll.YCP($F95,DX$1)</f>
        <v>ERR: INVALID CALC</v>
      </c>
      <c r="DY95" cm="1">
        <f t="array" aca="1" ref="DY95" ca="1">_xll.YCP($F95,DY$1)</f>
        <v>1</v>
      </c>
      <c r="DZ95" cm="1">
        <f t="array" aca="1" ref="DZ95" ca="1">_xll.YCP($F95,DZ$1)</f>
        <v>0</v>
      </c>
      <c r="EA95" t="str" cm="1">
        <f t="array" aca="1" ref="EA95" ca="1">_xll.YCP($F95,EA$1)</f>
        <v>ERR: INVALID CALC</v>
      </c>
      <c r="EB95" cm="1">
        <f t="array" aca="1" ref="EB95" ca="1">_xll.YCP($F95,EB$1)</f>
        <v>0.99895089000000004</v>
      </c>
      <c r="EC95" cm="1">
        <f t="array" aca="1" ref="EC95" ca="1">_xll.YCP($F95,EC$1)</f>
        <v>0</v>
      </c>
      <c r="ED95" cm="1">
        <f t="array" aca="1" ref="ED95" ca="1">_xll.YCP($F95,ED$1)</f>
        <v>0.82390379999999996</v>
      </c>
      <c r="EE95" cm="1">
        <f t="array" aca="1" ref="EE95" ca="1">_xll.YCP($F95,EE$1)</f>
        <v>0.12466597</v>
      </c>
      <c r="EF95" cm="1">
        <f t="array" aca="1" ref="EF95" ca="1">_xll.YCP($F95,EF$1)</f>
        <v>4.6227219999999999E-2</v>
      </c>
      <c r="EG95" t="str" cm="1">
        <f t="array" aca="1" ref="EG95" ca="1">_xll.YCP($F95,EG$1)</f>
        <v>ERR: NO DATA</v>
      </c>
    </row>
    <row r="96" spans="3:137" x14ac:dyDescent="0.35">
      <c r="C96" t="s">
        <v>224</v>
      </c>
      <c r="D96"/>
      <c r="F96" t="str">
        <f t="shared" si="2"/>
        <v>VYM</v>
      </c>
      <c r="G96" t="str" cm="1">
        <f t="array" aca="1" ref="G96" ca="1">_xll.YCI($F96,G$1)</f>
        <v>US Equity</v>
      </c>
      <c r="H96" t="str" cm="1">
        <f t="array" aca="1" ref="H96" ca="1">_xll.YCI($F96,H$1)</f>
        <v>etf</v>
      </c>
      <c r="I96" t="str" cm="1">
        <f t="array" aca="1" ref="I96" ca="1">_xll.YCI($F96,I$1)</f>
        <v>Large Value</v>
      </c>
      <c r="J96" t="str" cm="1">
        <f t="array" aca="1" ref="J96" ca="1">_xll.YCI($F96,J$1)</f>
        <v>True</v>
      </c>
      <c r="K96" t="str" cm="1">
        <f t="array" aca="1" ref="K96" ca="1">_xll.YCI($F96,K$1)</f>
        <v>Large Cap/Value</v>
      </c>
      <c r="L96" t="str" cm="1">
        <f t="array" aca="1" ref="L96" ca="1">_xll.YCI($F96,L$1)</f>
        <v>ERR: NO DATA</v>
      </c>
      <c r="M96" t="str" cm="1">
        <f t="array" aca="1" ref="M96" ca="1">_xll.YCI($F96,M$1)</f>
        <v>Vanguard High Dividend Yield Index Fund ETF</v>
      </c>
      <c r="N96" t="str" cm="1">
        <f t="array" aca="1" ref="N96" ca="1">_xll.YCI($F96,N$1)</f>
        <v>Vanguard</v>
      </c>
      <c r="O96" t="str" cm="1">
        <f t="array" aca="1" ref="O96" ca="1">_xll.YCI($F96,O$1)</f>
        <v>Other</v>
      </c>
      <c r="P96" t="str" cm="1">
        <f t="array" aca="1" ref="P96" ca="1">_xll.YCI($F96,P$1)</f>
        <v>ERR: NO DATA</v>
      </c>
      <c r="Q96" cm="1">
        <f t="array" aca="1" ref="Q96" ca="1">_xll.YCP($F96,Q$1)</f>
        <v>4.0000000000000002E-4</v>
      </c>
      <c r="R96" cm="1">
        <f t="array" aca="1" ref="R96" ca="1">_xll.YCP($F96,R$1)</f>
        <v>1.04E-2</v>
      </c>
      <c r="S96" cm="1">
        <f t="array" aca="1" ref="S96" ca="1">_xll.YCP($F96,S$1)</f>
        <v>8.3000000000000001E-3</v>
      </c>
      <c r="T96" cm="1">
        <f t="array" aca="1" ref="T96" ca="1">_xll.YCP($F96,T$1)</f>
        <v>8.9999999999999993E-3</v>
      </c>
      <c r="U96" cm="1">
        <f t="array" aca="1" ref="U96" ca="1">_xll.YCP($F96,U$1)</f>
        <v>8.6E-3</v>
      </c>
      <c r="V96" t="str" cm="1">
        <f t="array" aca="1" ref="V96" ca="1">_xll.YCP($F96,V$1)</f>
        <v>ERR: NO DATA</v>
      </c>
      <c r="W96" t="str" cm="1">
        <f t="array" aca="1" ref="W96" ca="1">_xll.YCP($F96,W$1)</f>
        <v>ERR: NO DATA</v>
      </c>
      <c r="X96" cm="1">
        <f t="array" aca="1" ref="X96" ca="1">_xll.YCP($F96,X$1)</f>
        <v>8.9958270000000002</v>
      </c>
      <c r="Y96" cm="1">
        <f t="array" aca="1" ref="Y96" ca="1">_xll.YCP($F96,Y$1)</f>
        <v>8.0705550000000006</v>
      </c>
      <c r="Z96" cm="1">
        <f t="array" aca="1" ref="Z96" ca="1">_xll.YCP($F96,Z$1)</f>
        <v>8.6229759999999995</v>
      </c>
      <c r="AA96" cm="1">
        <f t="array" aca="1" ref="AA96" ca="1">_xll.YCP($F96,AA$1)</f>
        <v>6.8462540000000001</v>
      </c>
      <c r="AB96" cm="1">
        <f t="array" aca="1" ref="AB96" ca="1">_xll.YCP($F96,AB$1)</f>
        <v>2.27</v>
      </c>
      <c r="AC96" cm="1">
        <f t="array" aca="1" ref="AC96" ca="1">_xll.YCP($F96,AC$1)</f>
        <v>2.72</v>
      </c>
      <c r="AD96" cm="1">
        <f t="array" aca="1" ref="AD96" ca="1">_xll.YCP($F96,AD$1)</f>
        <v>3.24</v>
      </c>
      <c r="AE96" cm="1">
        <f t="array" aca="1" ref="AE96" ca="1">_xll.YCP($F96,AE$1)</f>
        <v>3.06</v>
      </c>
      <c r="AF96" cm="1">
        <f t="array" aca="1" ref="AF96" ca="1">_xll.YCP($F96,AF$1)</f>
        <v>0.16387399999999999</v>
      </c>
      <c r="AG96" cm="1">
        <f t="array" aca="1" ref="AG96" ca="1">_xll.YCP($F96,AG$1)</f>
        <v>8.3363999999999994E-2</v>
      </c>
      <c r="AH96" cm="1">
        <f t="array" aca="1" ref="AH96" ca="1">_xll.YCP($F96,AH$1)</f>
        <v>8.6167999999999995E-2</v>
      </c>
      <c r="AI96" cm="1">
        <f t="array" aca="1" ref="AI96" ca="1">_xll.YCP($F96,AI$1)</f>
        <v>0.13203100000000001</v>
      </c>
      <c r="AJ96" cm="1">
        <f t="array" aca="1" ref="AJ96" ca="1">_xll.YCP($F96,AJ$1)</f>
        <v>8.4975999999999996E-2</v>
      </c>
      <c r="AK96" cm="1">
        <f t="array" aca="1" ref="AK96" ca="1">_xll.YCP($F96,AK$1)</f>
        <v>0.35223599999999999</v>
      </c>
      <c r="AL96" cm="1">
        <f t="array" aca="1" ref="AL96" ca="1">_xll.YCP($F96,AL$1)</f>
        <v>0.35223599999999999</v>
      </c>
      <c r="AM96" cm="1">
        <f t="array" aca="1" ref="AM96" ca="1">_xll.YCP($F96,AM$1)</f>
        <v>0.14452999999999999</v>
      </c>
      <c r="AN96" cm="1">
        <f t="array" aca="1" ref="AN96" ca="1">_xll.YCP($F96,AN$1)</f>
        <v>0.14452999999999999</v>
      </c>
      <c r="AO96" cm="1">
        <f t="array" aca="1" ref="AO96" ca="1">_xll.YCP($F96,AO$1)</f>
        <v>0.158663</v>
      </c>
      <c r="AP96" cm="1">
        <f t="array" aca="1" ref="AP96" ca="1">_xll.YCP($F96,AP$1)</f>
        <v>1.0269E-2</v>
      </c>
      <c r="AQ96" cm="1">
        <f t="array" aca="1" ref="AQ96" ca="1">_xll.YCP($F96,AQ$1)</f>
        <v>9.7870000000000006E-3</v>
      </c>
      <c r="AR96" cm="1">
        <f t="array" aca="1" ref="AR96" ca="1">_xll.YCP($F96,AR$1)</f>
        <v>9.7269999999999995E-3</v>
      </c>
      <c r="AS96" cm="1">
        <f t="array" aca="1" ref="AS96" ca="1">_xll.YCP($F96,AS$1)</f>
        <v>8.09E-3</v>
      </c>
      <c r="AT96" cm="1">
        <f t="array" aca="1" ref="AT96" ca="1">_xll.YCP($F96,AT$1)</f>
        <v>8.8229999999999992E-3</v>
      </c>
      <c r="AU96" cm="1">
        <f t="array" aca="1" ref="AU96" ca="1">_xll.YCP($F96,AU$1)</f>
        <v>0.1198</v>
      </c>
      <c r="AV96" cm="1">
        <f t="array" aca="1" ref="AV96" ca="1">_xll.YCP($F96,AV$1)</f>
        <v>7.9070000000000001E-2</v>
      </c>
      <c r="AW96" cm="1">
        <f t="array" aca="1" ref="AW96" ca="1">_xll.YCP($F96,AW$1)</f>
        <v>0.49335000000000001</v>
      </c>
      <c r="AX96" cm="1">
        <f t="array" aca="1" ref="AX96" ca="1">_xll.YCP($F96,AX$1)</f>
        <v>8.3070000000000005E-2</v>
      </c>
      <c r="AY96" cm="1">
        <f t="array" aca="1" ref="AY96" ca="1">_xll.YCP($F96,AY$1)</f>
        <v>2.0719999999999999E-2</v>
      </c>
      <c r="AZ96" cm="1">
        <f t="array" aca="1" ref="AZ96" ca="1">_xll.YCP($F96,AZ$1)</f>
        <v>0.13408</v>
      </c>
      <c r="BA96" cm="1">
        <f t="array" aca="1" ref="BA96" ca="1">_xll.YCP($F96,BA$1)</f>
        <v>2.2839999999999999E-2</v>
      </c>
      <c r="BB96" cm="1">
        <f t="array" aca="1" ref="BB96" ca="1">_xll.YCP($F96,BB$1)</f>
        <v>3.64E-3</v>
      </c>
      <c r="BC96" cm="1">
        <f t="array" aca="1" ref="BC96" ca="1">_xll.YCP($F96,BC$1)</f>
        <v>4.3430000000000003E-2</v>
      </c>
      <c r="BD96" s="4">
        <f t="shared" ca="1" si="3"/>
        <v>0.99999999999999989</v>
      </c>
      <c r="BE96" t="str" cm="1">
        <f t="array" aca="1" ref="BE96" ca="1">_xll.YCP($F96,BE$1)</f>
        <v>ERR: NO DATA</v>
      </c>
      <c r="BF96" cm="1">
        <f t="array" aca="1" ref="BF96" ca="1">_xll.YCP($F96,BF$1)</f>
        <v>0.11</v>
      </c>
      <c r="BG96" cm="1">
        <f t="array" aca="1" ref="BG96" ca="1">_xll.YCP($F96,BG$1)</f>
        <v>1</v>
      </c>
      <c r="BH96" cm="1">
        <f t="array" aca="1" ref="BH96" ca="1">_xll.YCP($F96,BH$1)</f>
        <v>1.3</v>
      </c>
      <c r="BI96" cm="1">
        <f t="array" aca="1" ref="BI96" ca="1">_xll.YCP($F96,BI$1)</f>
        <v>2.14</v>
      </c>
      <c r="BJ96" cm="1">
        <f t="array" aca="1" ref="BJ96" ca="1">_xll.YCP($F96,BJ$1)</f>
        <v>-1.51</v>
      </c>
      <c r="BK96" t="str" cm="1">
        <f t="array" aca="1" ref="BK96" ca="1">_xll.YCP($F96,BK$1)</f>
        <v>ERR: NO DATA</v>
      </c>
      <c r="BL96" cm="1">
        <f t="array" aca="1" ref="BL96" ca="1">_xll.YCP($F96,BL$1)</f>
        <v>1.34</v>
      </c>
      <c r="BM96" cm="1">
        <f t="array" aca="1" ref="BM96" ca="1">_xll.YCP($F96,BM$1)</f>
        <v>2.15</v>
      </c>
      <c r="BN96" cm="1">
        <f t="array" aca="1" ref="BN96" ca="1">_xll.YCP($F96,BN$1)</f>
        <v>1.5174650000000001</v>
      </c>
      <c r="BO96" cm="1">
        <f t="array" aca="1" ref="BO96" ca="1">_xll.YCP($F96,BO$1)</f>
        <v>2.418666</v>
      </c>
      <c r="BP96" cm="1">
        <f t="array" aca="1" ref="BP96" ca="1">_xll.YCP($F96,BP$1)</f>
        <v>-1.8373010000000001</v>
      </c>
      <c r="BQ96" t="str" cm="1">
        <f t="array" aca="1" ref="BQ96" ca="1">_xll.YCP($F96,BQ$1)</f>
        <v>ERR: NO DATA</v>
      </c>
      <c r="BR96" cm="1">
        <f t="array" aca="1" ref="BR96" ca="1">_xll.YCP($F96,BR$1)</f>
        <v>1.517018</v>
      </c>
      <c r="BS96" cm="1">
        <f t="array" aca="1" ref="BS96" ca="1">_xll.YCP($F96,BS$1)</f>
        <v>2.4373390000000001</v>
      </c>
      <c r="BT96" cm="1">
        <f t="array" aca="1" ref="BT96" ca="1">_xll.YCP($F96,BT$1)</f>
        <v>-0.89675499999999997</v>
      </c>
      <c r="BU96" cm="1">
        <f t="array" aca="1" ref="BU96" ca="1">_xll.YCP($F96,BU$1)</f>
        <v>7.2887789999999999</v>
      </c>
      <c r="BV96" cm="1">
        <f t="array" aca="1" ref="BV96" ca="1">_xll.YCP($F96,BV$1)</f>
        <v>2.0697380000000001</v>
      </c>
      <c r="BW96" cm="1">
        <f t="array" aca="1" ref="BW96" ca="1">_xll.YCP($F96,BW$1)</f>
        <v>2.1456200000000002E-2</v>
      </c>
      <c r="BX96" cm="1">
        <f t="array" aca="1" ref="BX96" ca="1">_xll.YCP($F96,BX$1)</f>
        <v>2.5234300000000001E-2</v>
      </c>
      <c r="BY96" cm="1">
        <f t="array" aca="1" ref="BY96" ca="1">_xll.YCP($F96,BY$1)</f>
        <v>7.0165900000000003E-2</v>
      </c>
      <c r="BZ96" cm="1">
        <f t="array" aca="1" ref="BZ96" ca="1">_xll.YCP($F96,BZ$1)</f>
        <v>0.11305800000000001</v>
      </c>
      <c r="CA96" cm="1">
        <f t="array" aca="1" ref="CA96" ca="1">_xll.YCP($F96,CA$1)</f>
        <v>0.208593</v>
      </c>
      <c r="CB96" cm="1">
        <f t="array" aca="1" ref="CB96" ca="1">_xll.YCP($F96,CB$1)</f>
        <v>1.5449999999999999E-4</v>
      </c>
      <c r="CC96" cm="1">
        <f t="array" aca="1" ref="CC96" ca="1">_xll.YCP($F96,CC$1)</f>
        <v>0.1605066</v>
      </c>
      <c r="CD96" cm="1">
        <f t="array" aca="1" ref="CD96" ca="1">_xll.YCP($F96,CD$1)</f>
        <v>5.7686599999999998E-2</v>
      </c>
      <c r="CE96" cm="1">
        <f t="array" aca="1" ref="CE96" ca="1">_xll.YCP($F96,CE$1)</f>
        <v>9.2023099999999997E-2</v>
      </c>
      <c r="CF96" cm="1">
        <f t="array" aca="1" ref="CF96" ca="1">_xll.YCP($F96,CF$1)</f>
        <v>0.1293734</v>
      </c>
      <c r="CG96" cm="1">
        <f t="array" aca="1" ref="CG96" ca="1">_xll.YCP($F96,CG$1)</f>
        <v>0.1217485</v>
      </c>
      <c r="CH96" t="str" cm="1">
        <f t="array" aca="1" ref="CH96" ca="1">_xll.YCP($F96,CH$1)</f>
        <v>ERR: INVALID CALC</v>
      </c>
      <c r="CI96" t="str" cm="1">
        <f t="array" aca="1" ref="CI96" ca="1">_xll.YCP($F96,CI$1)</f>
        <v>ERR: NO DATA</v>
      </c>
      <c r="CJ96" cm="1">
        <f t="array" aca="1" ref="CJ96" ca="1">_xll.YCP($F96,CJ$1)</f>
        <v>2.329856641820844E-2</v>
      </c>
      <c r="CK96" t="str" cm="1">
        <f t="array" aca="1" ref="CK96" ca="1">_xll.YCP($F96,CK$1)</f>
        <v>ERR: INVALID CALC</v>
      </c>
      <c r="CL96" t="str" cm="1">
        <f t="array" aca="1" ref="CL96" ca="1">_xll.YCP($F96,CL$1)</f>
        <v>ERR: NO DATA</v>
      </c>
      <c r="CM96" t="str" cm="1">
        <f t="array" aca="1" ref="CM96" ca="1">_xll.YCP($F96,CM$1)</f>
        <v>ERR: NO DATA</v>
      </c>
      <c r="CN96" t="str" cm="1">
        <f t="array" aca="1" ref="CN96" ca="1">_xll.YCP($F96,CN$1)</f>
        <v>ERR: NO DATA</v>
      </c>
      <c r="CO96" t="str" cm="1">
        <f t="array" aca="1" ref="CO96" ca="1">_xll.YCP($F96,CO$1)</f>
        <v>ERR: NO DATA</v>
      </c>
      <c r="CP96" t="str" cm="1">
        <f t="array" aca="1" ref="CP96" ca="1">_xll.YCP($F96,CP$1)</f>
        <v>ERR: NO DATA</v>
      </c>
      <c r="CQ96" t="str" cm="1">
        <f t="array" aca="1" ref="CQ96" ca="1">_xll.YCP($F96,CQ$1)</f>
        <v>ERR: NO DATA</v>
      </c>
      <c r="CR96" t="str" cm="1">
        <f t="array" aca="1" ref="CR96" ca="1">_xll.YCP($F96,CR$1)</f>
        <v>ERR: NO DATA</v>
      </c>
      <c r="CS96" t="str" cm="1">
        <f t="array" aca="1" ref="CS96" ca="1">_xll.YCP($F96,CS$1)</f>
        <v>ERR: NO DATA</v>
      </c>
      <c r="CT96" t="str" cm="1">
        <f t="array" aca="1" ref="CT96" ca="1">_xll.YCP($F96,CT$1)</f>
        <v>ERR: NO DATA</v>
      </c>
      <c r="CU96" t="str" cm="1">
        <f t="array" aca="1" ref="CU96" ca="1">_xll.YCP($F96,CU$1)</f>
        <v>ERR: INVALID CALC</v>
      </c>
      <c r="CV96" cm="1">
        <f t="array" aca="1" ref="CV96" ca="1">_xll.YCP($F96,CV$1)</f>
        <v>0.71538800000000002</v>
      </c>
      <c r="CW96" cm="1">
        <f t="array" aca="1" ref="CW96" ca="1">_xll.YCP($F96,CW$1)</f>
        <v>0.182507</v>
      </c>
      <c r="CX96" cm="1">
        <f t="array" aca="1" ref="CX96" ca="1">_xll.YCP($F96,CX$1)</f>
        <v>0.102105</v>
      </c>
      <c r="CY96" t="str" cm="1">
        <f t="array" aca="1" ref="CY96" ca="1">_xll.YCP($F96,CY$1)</f>
        <v>ERR: INVALID CALC</v>
      </c>
      <c r="CZ96" cm="1">
        <f t="array" aca="1" ref="CZ96" ca="1">_xll.YCP($F96,CZ$1)</f>
        <v>0.95213517000000003</v>
      </c>
      <c r="DA96" cm="1">
        <f t="array" aca="1" ref="DA96" ca="1">_xll.YCP($F96,DA$1)</f>
        <v>4.7573999999999998E-2</v>
      </c>
      <c r="DB96" cm="1">
        <f t="array" aca="1" ref="DB96" ca="1">_xll.YCP($F96,DB$1)</f>
        <v>1.116E-3</v>
      </c>
      <c r="DC96" t="str" cm="1">
        <f t="array" aca="1" ref="DC96" ca="1">_xll.YCP($F96,DC$1)</f>
        <v>ERR: INVALID CALC</v>
      </c>
      <c r="DD96" cm="1">
        <f t="array" aca="1" ref="DD96" ca="1">_xll.YCP($F96,DD$1)</f>
        <v>1.5454999999999999E-4</v>
      </c>
      <c r="DE96" cm="1">
        <f t="array" aca="1" ref="DE96" ca="1">_xll.YCP($F96,DE$1)</f>
        <v>0.74148000000000003</v>
      </c>
      <c r="DF96" t="str" cm="1">
        <f t="array" aca="1" ref="DF96" ca="1">_xll.YCP($F96,DF$1)</f>
        <v>ERR: NO DATA</v>
      </c>
      <c r="DG96" t="str" cm="1">
        <f t="array" aca="1" ref="DG96" ca="1">_xll.YCP($F96,DG$1)</f>
        <v>ERR: NO DATA</v>
      </c>
      <c r="DH96" t="str" cm="1">
        <f t="array" aca="1" ref="DH96" ca="1">_xll.YCP($F96,DH$1)</f>
        <v>ERR: NO DATA</v>
      </c>
      <c r="DI96" t="str" cm="1">
        <f t="array" aca="1" ref="DI96" ca="1">_xll.YCP($F96,DI$1)</f>
        <v>ERR: NO DATA</v>
      </c>
      <c r="DJ96" t="str" cm="1">
        <f t="array" aca="1" ref="DJ96" ca="1">_xll.YCP($F96,DJ$1)</f>
        <v>ERR: NO DATA</v>
      </c>
      <c r="DK96" t="str" cm="1">
        <f t="array" aca="1" ref="DK96" ca="1">_xll.YCP($F96,DK$1)</f>
        <v>ERR: NO DATA</v>
      </c>
      <c r="DL96" t="str" cm="1">
        <f t="array" aca="1" ref="DL96" ca="1">_xll.YCP($F96,DL$1)</f>
        <v>ERR: NO DATA</v>
      </c>
      <c r="DM96" t="str" cm="1">
        <f t="array" aca="1" ref="DM96" ca="1">_xll.YCP($F96,DM$1)</f>
        <v>ERR: NO DATA</v>
      </c>
      <c r="DN96" t="str" cm="1">
        <f t="array" aca="1" ref="DN96" ca="1">_xll.YCP($F96,DN$1)</f>
        <v>ERR: NO DATA</v>
      </c>
      <c r="DO96" cm="1">
        <f t="array" aca="1" ref="DO96" ca="1">_xll.YCP($F96,DO$1)</f>
        <v>0.30036960000000001</v>
      </c>
      <c r="DP96" cm="1">
        <f t="array" aca="1" ref="DP96" ca="1">_xll.YCP($F96,DP$1)</f>
        <v>0.39951249999999999</v>
      </c>
      <c r="DQ96" cm="1">
        <f t="array" aca="1" ref="DQ96" ca="1">_xll.YCP($F96,DQ$1)</f>
        <v>0.300118</v>
      </c>
      <c r="DR96" cm="1">
        <f t="array" aca="1" ref="DR96" ca="1">_xll.YCP($F96,DR$1)</f>
        <v>0.99392369999999997</v>
      </c>
      <c r="DS96" cm="1">
        <f t="array" aca="1" ref="DS96" ca="1">_xll.YCP($F96,DS$1)</f>
        <v>0</v>
      </c>
      <c r="DT96" cm="1">
        <f t="array" aca="1" ref="DT96" ca="1">_xll.YCP($F96,DT$1)</f>
        <v>2.8197000000000001E-3</v>
      </c>
      <c r="DU96" cm="1">
        <f t="array" aca="1" ref="DU96" ca="1">_xll.YCP($F96,DU$1)</f>
        <v>0</v>
      </c>
      <c r="DV96" cm="1">
        <f t="array" aca="1" ref="DV96" ca="1">_xll.YCP($F96,DV$1)</f>
        <v>0</v>
      </c>
      <c r="DW96" cm="1">
        <f t="array" aca="1" ref="DW96" ca="1">_xll.YCP($F96,DW$1)</f>
        <v>3.2566000000000001E-3</v>
      </c>
      <c r="DX96" t="str" cm="1">
        <f t="array" aca="1" ref="DX96" ca="1">_xll.YCP($F96,DX$1)</f>
        <v>ERR: INVALID CALC</v>
      </c>
      <c r="DY96" cm="1">
        <f t="array" aca="1" ref="DY96" ca="1">_xll.YCP($F96,DY$1)</f>
        <v>0.99520587999999999</v>
      </c>
      <c r="DZ96" cm="1">
        <f t="array" aca="1" ref="DZ96" ca="1">_xll.YCP($F96,DZ$1)</f>
        <v>4.7941199999999998E-3</v>
      </c>
      <c r="EA96" t="str" cm="1">
        <f t="array" aca="1" ref="EA96" ca="1">_xll.YCP($F96,EA$1)</f>
        <v>ERR: INVALID CALC</v>
      </c>
      <c r="EB96" cm="1">
        <f t="array" aca="1" ref="EB96" ca="1">_xll.YCP($F96,EB$1)</f>
        <v>0.98333855999999997</v>
      </c>
      <c r="EC96" cm="1">
        <f t="array" aca="1" ref="EC96" ca="1">_xll.YCP($F96,EC$1)</f>
        <v>1.5449999999999999E-4</v>
      </c>
      <c r="ED96" cm="1">
        <f t="array" aca="1" ref="ED96" ca="1">_xll.YCP($F96,ED$1)</f>
        <v>0.71104129999999999</v>
      </c>
      <c r="EE96" cm="1">
        <f t="array" aca="1" ref="EE96" ca="1">_xll.YCP($F96,EE$1)</f>
        <v>0.18139809000000001</v>
      </c>
      <c r="EF96" cm="1">
        <f t="array" aca="1" ref="EF96" ca="1">_xll.YCP($F96,EF$1)</f>
        <v>0.10148461</v>
      </c>
      <c r="EG96" t="str" cm="1">
        <f t="array" aca="1" ref="EG96" ca="1">_xll.YCP($F96,EG$1)</f>
        <v>ERR: NO DATA</v>
      </c>
    </row>
    <row r="97" spans="3:137" x14ac:dyDescent="0.35">
      <c r="C97" t="s">
        <v>225</v>
      </c>
      <c r="D97"/>
      <c r="F97" t="str">
        <f t="shared" si="2"/>
        <v>NOBL</v>
      </c>
      <c r="G97" t="str" cm="1">
        <f t="array" aca="1" ref="G97" ca="1">_xll.YCI($F97,G$1)</f>
        <v>US Equity</v>
      </c>
      <c r="H97" t="str" cm="1">
        <f t="array" aca="1" ref="H97" ca="1">_xll.YCI($F97,H$1)</f>
        <v>etf</v>
      </c>
      <c r="I97" t="str" cm="1">
        <f t="array" aca="1" ref="I97" ca="1">_xll.YCI($F97,I$1)</f>
        <v>Large Value</v>
      </c>
      <c r="J97" t="str" cm="1">
        <f t="array" aca="1" ref="J97" ca="1">_xll.YCI($F97,J$1)</f>
        <v>True</v>
      </c>
      <c r="K97" t="str" cm="1">
        <f t="array" aca="1" ref="K97" ca="1">_xll.YCI($F97,K$1)</f>
        <v>Mid Cap/Value</v>
      </c>
      <c r="L97" t="str" cm="1">
        <f t="array" aca="1" ref="L97" ca="1">_xll.YCI($F97,L$1)</f>
        <v>ERR: NO DATA</v>
      </c>
      <c r="M97" t="str" cm="1">
        <f t="array" aca="1" ref="M97" ca="1">_xll.YCI($F97,M$1)</f>
        <v>ProShares S&amp;P 500 Dividend Aristocrats ETF</v>
      </c>
      <c r="N97" t="str" cm="1">
        <f t="array" aca="1" ref="N97" ca="1">_xll.YCI($F97,N$1)</f>
        <v>ProShares</v>
      </c>
      <c r="O97" t="str" cm="1">
        <f t="array" aca="1" ref="O97" ca="1">_xll.YCI($F97,O$1)</f>
        <v>Single Share Class</v>
      </c>
      <c r="P97" t="str" cm="1">
        <f t="array" aca="1" ref="P97" ca="1">_xll.YCI($F97,P$1)</f>
        <v>ERR: NO DATA</v>
      </c>
      <c r="Q97" cm="1">
        <f t="array" aca="1" ref="Q97" ca="1">_xll.YCP($F97,Q$1)</f>
        <v>3.5000000000000001E-3</v>
      </c>
      <c r="R97" cm="1">
        <f t="array" aca="1" ref="R97" ca="1">_xll.YCP($F97,R$1)</f>
        <v>8.8000000000000005E-3</v>
      </c>
      <c r="S97" cm="1">
        <f t="array" aca="1" ref="S97" ca="1">_xll.YCP($F97,S$1)</f>
        <v>7.4999999999999997E-3</v>
      </c>
      <c r="T97" cm="1">
        <f t="array" aca="1" ref="T97" ca="1">_xll.YCP($F97,T$1)</f>
        <v>7.1000000000000004E-3</v>
      </c>
      <c r="U97" cm="1">
        <f t="array" aca="1" ref="U97" ca="1">_xll.YCP($F97,U$1)</f>
        <v>6.4999999999999997E-3</v>
      </c>
      <c r="V97" t="str" cm="1">
        <f t="array" aca="1" ref="V97" ca="1">_xll.YCP($F97,V$1)</f>
        <v>ERR: NO DATA</v>
      </c>
      <c r="W97" t="str" cm="1">
        <f t="array" aca="1" ref="W97" ca="1">_xll.YCP($F97,W$1)</f>
        <v>ERR: NO DATA</v>
      </c>
      <c r="X97" cm="1">
        <f t="array" aca="1" ref="X97" ca="1">_xll.YCP($F97,X$1)</f>
        <v>12.941686000000001</v>
      </c>
      <c r="Y97" cm="1">
        <f t="array" aca="1" ref="Y97" ca="1">_xll.YCP($F97,Y$1)</f>
        <v>10.183453999999999</v>
      </c>
      <c r="Z97" cm="1">
        <f t="array" aca="1" ref="Z97" ca="1">_xll.YCP($F97,Z$1)</f>
        <v>9.2349940000000004</v>
      </c>
      <c r="AA97" cm="1">
        <f t="array" aca="1" ref="AA97" ca="1">_xll.YCP($F97,AA$1)</f>
        <v>7.307823</v>
      </c>
      <c r="AB97" cm="1">
        <f t="array" aca="1" ref="AB97" ca="1">_xll.YCP($F97,AB$1)</f>
        <v>5.2</v>
      </c>
      <c r="AC97" cm="1">
        <f t="array" aca="1" ref="AC97" ca="1">_xll.YCP($F97,AC$1)</f>
        <v>4.2699999999999996</v>
      </c>
      <c r="AD97" cm="1">
        <f t="array" aca="1" ref="AD97" ca="1">_xll.YCP($F97,AD$1)</f>
        <v>4.43</v>
      </c>
      <c r="AE97" cm="1">
        <f t="array" aca="1" ref="AE97" ca="1">_xll.YCP($F97,AE$1)</f>
        <v>4.54</v>
      </c>
      <c r="AF97" cm="1">
        <f t="array" aca="1" ref="AF97" ca="1">_xll.YCP($F97,AF$1)</f>
        <v>4.8127000000000003E-2</v>
      </c>
      <c r="AG97" cm="1">
        <f t="array" aca="1" ref="AG97" ca="1">_xll.YCP($F97,AG$1)</f>
        <v>7.9891000000000004E-2</v>
      </c>
      <c r="AH97" t="str" cm="1">
        <f t="array" aca="1" ref="AH97" ca="1">_xll.YCP($F97,AH$1)</f>
        <v>ERR: NO DATA</v>
      </c>
      <c r="AI97" cm="1">
        <f t="array" aca="1" ref="AI97" ca="1">_xll.YCP($F97,AI$1)</f>
        <v>8.1012000000000001E-2</v>
      </c>
      <c r="AJ97" cm="1">
        <f t="array" aca="1" ref="AJ97" ca="1">_xll.YCP($F97,AJ$1)</f>
        <v>5.1853000000000003E-2</v>
      </c>
      <c r="AK97" cm="1">
        <f t="array" aca="1" ref="AK97" ca="1">_xll.YCP($F97,AK$1)</f>
        <v>0.35434900000000003</v>
      </c>
      <c r="AL97" t="str" cm="1">
        <f t="array" aca="1" ref="AL97" ca="1">_xll.YCP($F97,AL$1)</f>
        <v>ERR: NO DATA</v>
      </c>
      <c r="AM97" cm="1">
        <f t="array" aca="1" ref="AM97" ca="1">_xll.YCP($F97,AM$1)</f>
        <v>0.153668</v>
      </c>
      <c r="AN97" cm="1">
        <f t="array" aca="1" ref="AN97" ca="1">_xll.YCP($F97,AN$1)</f>
        <v>0.153668</v>
      </c>
      <c r="AO97" cm="1">
        <f t="array" aca="1" ref="AO97" ca="1">_xll.YCP($F97,AO$1)</f>
        <v>0.17912800000000001</v>
      </c>
      <c r="AP97" cm="1">
        <f t="array" aca="1" ref="AP97" ca="1">_xll.YCP($F97,AP$1)</f>
        <v>1.0439E-2</v>
      </c>
      <c r="AQ97" t="str" cm="1">
        <f t="array" aca="1" ref="AQ97" ca="1">_xll.YCP($F97,AQ$1)</f>
        <v>ERR: NO DATA</v>
      </c>
      <c r="AR97" cm="1">
        <f t="array" aca="1" ref="AR97" ca="1">_xll.YCP($F97,AR$1)</f>
        <v>9.7809999999999998E-3</v>
      </c>
      <c r="AS97" cm="1">
        <f t="array" aca="1" ref="AS97" ca="1">_xll.YCP($F97,AS$1)</f>
        <v>8.0730000000000003E-3</v>
      </c>
      <c r="AT97" cm="1">
        <f t="array" aca="1" ref="AT97" ca="1">_xll.YCP($F97,AT$1)</f>
        <v>9.1070000000000005E-3</v>
      </c>
      <c r="AU97" cm="1">
        <f t="array" aca="1" ref="AU97" ca="1">_xll.YCP($F97,AU$1)</f>
        <v>0.16313</v>
      </c>
      <c r="AV97" cm="1">
        <f t="array" aca="1" ref="AV97" ca="1">_xll.YCP($F97,AV$1)</f>
        <v>0</v>
      </c>
      <c r="AW97" cm="1">
        <f t="array" aca="1" ref="AW97" ca="1">_xll.YCP($F97,AW$1)</f>
        <v>0.20477999999999999</v>
      </c>
      <c r="AX97" cm="1">
        <f t="array" aca="1" ref="AX97" ca="1">_xll.YCP($F97,AX$1)</f>
        <v>0.30103999999999997</v>
      </c>
      <c r="AY97" cm="1">
        <f t="array" aca="1" ref="AY97" ca="1">_xll.YCP($F97,AY$1)</f>
        <v>1.4880000000000001E-2</v>
      </c>
      <c r="AZ97" cm="1">
        <f t="array" aca="1" ref="AZ97" ca="1">_xll.YCP($F97,AZ$1)</f>
        <v>0.23433999999999999</v>
      </c>
      <c r="BA97" cm="1">
        <f t="array" aca="1" ref="BA97" ca="1">_xll.YCP($F97,BA$1)</f>
        <v>4.045E-2</v>
      </c>
      <c r="BB97" cm="1">
        <f t="array" aca="1" ref="BB97" ca="1">_xll.YCP($F97,BB$1)</f>
        <v>0</v>
      </c>
      <c r="BC97" cm="1">
        <f t="array" aca="1" ref="BC97" ca="1">_xll.YCP($F97,BC$1)</f>
        <v>4.1399999999999999E-2</v>
      </c>
      <c r="BD97" s="4">
        <f t="shared" ca="1" si="3"/>
        <v>1.0000199999999999</v>
      </c>
      <c r="BE97" t="str" cm="1">
        <f t="array" aca="1" ref="BE97" ca="1">_xll.YCP($F97,BE$1)</f>
        <v>ERR: NO DATA</v>
      </c>
      <c r="BF97" cm="1">
        <f t="array" aca="1" ref="BF97" ca="1">_xll.YCP($F97,BF$1)</f>
        <v>0.2</v>
      </c>
      <c r="BG97" cm="1">
        <f t="array" aca="1" ref="BG97" ca="1">_xll.YCP($F97,BG$1)</f>
        <v>53</v>
      </c>
      <c r="BH97" cm="1">
        <f t="array" aca="1" ref="BH97" ca="1">_xll.YCP($F97,BH$1)</f>
        <v>0.02</v>
      </c>
      <c r="BI97" t="str" cm="1">
        <f t="array" aca="1" ref="BI97" ca="1">_xll.YCP($F97,BI$1)</f>
        <v>ERR: NO DATA</v>
      </c>
      <c r="BJ97" cm="1">
        <f t="array" aca="1" ref="BJ97" ca="1">_xll.YCP($F97,BJ$1)</f>
        <v>-4.5</v>
      </c>
      <c r="BK97" t="str" cm="1">
        <f t="array" aca="1" ref="BK97" ca="1">_xll.YCP($F97,BK$1)</f>
        <v>ERR: NO DATA</v>
      </c>
      <c r="BL97" cm="1">
        <f t="array" aca="1" ref="BL97" ca="1">_xll.YCP($F97,BL$1)</f>
        <v>-5.04</v>
      </c>
      <c r="BM97" cm="1">
        <f t="array" aca="1" ref="BM97" ca="1">_xll.YCP($F97,BM$1)</f>
        <v>-1.91</v>
      </c>
      <c r="BN97" cm="1">
        <f t="array" aca="1" ref="BN97" ca="1">_xll.YCP($F97,BN$1)</f>
        <v>0.26898100000000003</v>
      </c>
      <c r="BO97" t="str" cm="1">
        <f t="array" aca="1" ref="BO97" ca="1">_xll.YCP($F97,BO$1)</f>
        <v>ERR: NO DATA</v>
      </c>
      <c r="BP97" cm="1">
        <f t="array" aca="1" ref="BP97" ca="1">_xll.YCP($F97,BP$1)</f>
        <v>-5.2388070000000004</v>
      </c>
      <c r="BQ97" t="str" cm="1">
        <f t="array" aca="1" ref="BQ97" ca="1">_xll.YCP($F97,BQ$1)</f>
        <v>ERR: NO DATA</v>
      </c>
      <c r="BR97" cm="1">
        <f t="array" aca="1" ref="BR97" ca="1">_xll.YCP($F97,BR$1)</f>
        <v>-5.248551</v>
      </c>
      <c r="BS97" cm="1">
        <f t="array" aca="1" ref="BS97" ca="1">_xll.YCP($F97,BS$1)</f>
        <v>-1.7516700000000001</v>
      </c>
      <c r="BT97" cm="1">
        <f t="array" aca="1" ref="BT97" ca="1">_xll.YCP($F97,BT$1)</f>
        <v>-7.3623000000000003</v>
      </c>
      <c r="BU97" cm="1">
        <f t="array" aca="1" ref="BU97" ca="1">_xll.YCP($F97,BU$1)</f>
        <v>6.1312519999999999</v>
      </c>
      <c r="BV97" cm="1">
        <f t="array" aca="1" ref="BV97" ca="1">_xll.YCP($F97,BV$1)</f>
        <v>-2.6211069999999999</v>
      </c>
      <c r="BW97" cm="1">
        <f t="array" aca="1" ref="BW97" ca="1">_xll.YCP($F97,BW$1)</f>
        <v>0.1003387</v>
      </c>
      <c r="BX97" cm="1">
        <f t="array" aca="1" ref="BX97" ca="1">_xll.YCP($F97,BX$1)</f>
        <v>0</v>
      </c>
      <c r="BY97" cm="1">
        <f t="array" aca="1" ref="BY97" ca="1">_xll.YCP($F97,BY$1)</f>
        <v>5.5069100000000003E-2</v>
      </c>
      <c r="BZ97" cm="1">
        <f t="array" aca="1" ref="BZ97" ca="1">_xll.YCP($F97,BZ$1)</f>
        <v>0.24221680000000001</v>
      </c>
      <c r="CA97" cm="1">
        <f t="array" aca="1" ref="CA97" ca="1">_xll.YCP($F97,CA$1)</f>
        <v>0.12177929999999999</v>
      </c>
      <c r="CB97" cm="1">
        <f t="array" aca="1" ref="CB97" ca="1">_xll.YCP($F97,CB$1)</f>
        <v>4.4641500000000001E-2</v>
      </c>
      <c r="CC97" cm="1">
        <f t="array" aca="1" ref="CC97" ca="1">_xll.YCP($F97,CC$1)</f>
        <v>3.7881600000000001E-2</v>
      </c>
      <c r="CD97" cm="1">
        <f t="array" aca="1" ref="CD97" ca="1">_xll.YCP($F97,CD$1)</f>
        <v>6.2382300000000002E-2</v>
      </c>
      <c r="CE97" cm="1">
        <f t="array" aca="1" ref="CE97" ca="1">_xll.YCP($F97,CE$1)</f>
        <v>3.2751599999999999E-2</v>
      </c>
      <c r="CF97" cm="1">
        <f t="array" aca="1" ref="CF97" ca="1">_xll.YCP($F97,CF$1)</f>
        <v>0.1020312</v>
      </c>
      <c r="CG97" cm="1">
        <f t="array" aca="1" ref="CG97" ca="1">_xll.YCP($F97,CG$1)</f>
        <v>0.2009078</v>
      </c>
      <c r="CH97" t="str" cm="1">
        <f t="array" aca="1" ref="CH97" ca="1">_xll.YCP($F97,CH$1)</f>
        <v>ERR: INVALID CALC</v>
      </c>
      <c r="CI97" t="str" cm="1">
        <f t="array" aca="1" ref="CI97" ca="1">_xll.YCP($F97,CI$1)</f>
        <v>ERR: NO DATA</v>
      </c>
      <c r="CJ97" cm="1">
        <f t="array" aca="1" ref="CJ97" ca="1">_xll.YCP($F97,CJ$1)</f>
        <v>2.0505883247327682E-2</v>
      </c>
      <c r="CK97" t="str" cm="1">
        <f t="array" aca="1" ref="CK97" ca="1">_xll.YCP($F97,CK$1)</f>
        <v>ERR: INVALID CALC</v>
      </c>
      <c r="CL97" t="str" cm="1">
        <f t="array" aca="1" ref="CL97" ca="1">_xll.YCP($F97,CL$1)</f>
        <v>ERR: NO DATA</v>
      </c>
      <c r="CM97" t="str" cm="1">
        <f t="array" aca="1" ref="CM97" ca="1">_xll.YCP($F97,CM$1)</f>
        <v>ERR: NO DATA</v>
      </c>
      <c r="CN97" t="str" cm="1">
        <f t="array" aca="1" ref="CN97" ca="1">_xll.YCP($F97,CN$1)</f>
        <v>ERR: NO DATA</v>
      </c>
      <c r="CO97" t="str" cm="1">
        <f t="array" aca="1" ref="CO97" ca="1">_xll.YCP($F97,CO$1)</f>
        <v>ERR: NO DATA</v>
      </c>
      <c r="CP97" t="str" cm="1">
        <f t="array" aca="1" ref="CP97" ca="1">_xll.YCP($F97,CP$1)</f>
        <v>ERR: NO DATA</v>
      </c>
      <c r="CQ97" t="str" cm="1">
        <f t="array" aca="1" ref="CQ97" ca="1">_xll.YCP($F97,CQ$1)</f>
        <v>ERR: NO DATA</v>
      </c>
      <c r="CR97" t="str" cm="1">
        <f t="array" aca="1" ref="CR97" ca="1">_xll.YCP($F97,CR$1)</f>
        <v>ERR: NO DATA</v>
      </c>
      <c r="CS97" t="str" cm="1">
        <f t="array" aca="1" ref="CS97" ca="1">_xll.YCP($F97,CS$1)</f>
        <v>ERR: NO DATA</v>
      </c>
      <c r="CT97" t="str" cm="1">
        <f t="array" aca="1" ref="CT97" ca="1">_xll.YCP($F97,CT$1)</f>
        <v>ERR: NO DATA</v>
      </c>
      <c r="CU97" t="str" cm="1">
        <f t="array" aca="1" ref="CU97" ca="1">_xll.YCP($F97,CU$1)</f>
        <v>ERR: INVALID CALC</v>
      </c>
      <c r="CV97" cm="1">
        <f t="array" aca="1" ref="CV97" ca="1">_xll.YCP($F97,CV$1)</f>
        <v>0.36449599999999999</v>
      </c>
      <c r="CW97" cm="1">
        <f t="array" aca="1" ref="CW97" ca="1">_xll.YCP($F97,CW$1)</f>
        <v>0.35861199999999999</v>
      </c>
      <c r="CX97" cm="1">
        <f t="array" aca="1" ref="CX97" ca="1">_xll.YCP($F97,CX$1)</f>
        <v>0.27689200000000003</v>
      </c>
      <c r="CY97" t="str" cm="1">
        <f t="array" aca="1" ref="CY97" ca="1">_xll.YCP($F97,CY$1)</f>
        <v>ERR: INVALID CALC</v>
      </c>
      <c r="CZ97" cm="1">
        <f t="array" aca="1" ref="CZ97" ca="1">_xll.YCP($F97,CZ$1)</f>
        <v>0.92585079999999997</v>
      </c>
      <c r="DA97" cm="1">
        <f t="array" aca="1" ref="DA97" ca="1">_xll.YCP($F97,DA$1)</f>
        <v>7.3946919999999999E-2</v>
      </c>
      <c r="DB97" cm="1">
        <f t="array" aca="1" ref="DB97" ca="1">_xll.YCP($F97,DB$1)</f>
        <v>0</v>
      </c>
      <c r="DC97" t="str" cm="1">
        <f t="array" aca="1" ref="DC97" ca="1">_xll.YCP($F97,DC$1)</f>
        <v>ERR: INVALID CALC</v>
      </c>
      <c r="DD97" cm="1">
        <f t="array" aca="1" ref="DD97" ca="1">_xll.YCP($F97,DD$1)</f>
        <v>4.3612890000000001E-2</v>
      </c>
      <c r="DE97" cm="1">
        <f t="array" aca="1" ref="DE97" ca="1">_xll.YCP($F97,DE$1)</f>
        <v>0.76321099999999997</v>
      </c>
      <c r="DF97" t="str" cm="1">
        <f t="array" aca="1" ref="DF97" ca="1">_xll.YCP($F97,DF$1)</f>
        <v>ERR: NO DATA</v>
      </c>
      <c r="DG97" t="str" cm="1">
        <f t="array" aca="1" ref="DG97" ca="1">_xll.YCP($F97,DG$1)</f>
        <v>ERR: NO DATA</v>
      </c>
      <c r="DH97" t="str" cm="1">
        <f t="array" aca="1" ref="DH97" ca="1">_xll.YCP($F97,DH$1)</f>
        <v>ERR: NO DATA</v>
      </c>
      <c r="DI97" t="str" cm="1">
        <f t="array" aca="1" ref="DI97" ca="1">_xll.YCP($F97,DI$1)</f>
        <v>ERR: NO DATA</v>
      </c>
      <c r="DJ97" t="str" cm="1">
        <f t="array" aca="1" ref="DJ97" ca="1">_xll.YCP($F97,DJ$1)</f>
        <v>ERR: NO DATA</v>
      </c>
      <c r="DK97" t="str" cm="1">
        <f t="array" aca="1" ref="DK97" ca="1">_xll.YCP($F97,DK$1)</f>
        <v>ERR: NO DATA</v>
      </c>
      <c r="DL97" t="str" cm="1">
        <f t="array" aca="1" ref="DL97" ca="1">_xll.YCP($F97,DL$1)</f>
        <v>ERR: NO DATA</v>
      </c>
      <c r="DM97" t="str" cm="1">
        <f t="array" aca="1" ref="DM97" ca="1">_xll.YCP($F97,DM$1)</f>
        <v>ERR: NO DATA</v>
      </c>
      <c r="DN97" t="str" cm="1">
        <f t="array" aca="1" ref="DN97" ca="1">_xll.YCP($F97,DN$1)</f>
        <v>ERR: NO DATA</v>
      </c>
      <c r="DO97" cm="1">
        <f t="array" aca="1" ref="DO97" ca="1">_xll.YCP($F97,DO$1)</f>
        <v>0.32182860000000002</v>
      </c>
      <c r="DP97" cm="1">
        <f t="array" aca="1" ref="DP97" ca="1">_xll.YCP($F97,DP$1)</f>
        <v>0.27154099999999998</v>
      </c>
      <c r="DQ97" cm="1">
        <f t="array" aca="1" ref="DQ97" ca="1">_xll.YCP($F97,DQ$1)</f>
        <v>0.4066303</v>
      </c>
      <c r="DR97" cm="1">
        <f t="array" aca="1" ref="DR97" ca="1">_xll.YCP($F97,DR$1)</f>
        <v>0.99980630000000004</v>
      </c>
      <c r="DS97" cm="1">
        <f t="array" aca="1" ref="DS97" ca="1">_xll.YCP($F97,DS$1)</f>
        <v>0</v>
      </c>
      <c r="DT97" cm="1">
        <f t="array" aca="1" ref="DT97" ca="1">_xll.YCP($F97,DT$1)</f>
        <v>1.9369999999999999E-4</v>
      </c>
      <c r="DU97" cm="1">
        <f t="array" aca="1" ref="DU97" ca="1">_xll.YCP($F97,DU$1)</f>
        <v>0</v>
      </c>
      <c r="DV97" cm="1">
        <f t="array" aca="1" ref="DV97" ca="1">_xll.YCP($F97,DV$1)</f>
        <v>0</v>
      </c>
      <c r="DW97" cm="1">
        <f t="array" aca="1" ref="DW97" ca="1">_xll.YCP($F97,DW$1)</f>
        <v>0</v>
      </c>
      <c r="DX97" t="str" cm="1">
        <f t="array" aca="1" ref="DX97" ca="1">_xll.YCP($F97,DX$1)</f>
        <v>ERR: INVALID CALC</v>
      </c>
      <c r="DY97" cm="1">
        <f t="array" aca="1" ref="DY97" ca="1">_xll.YCP($F97,DY$1)</f>
        <v>1</v>
      </c>
      <c r="DZ97" cm="1">
        <f t="array" aca="1" ref="DZ97" ca="1">_xll.YCP($F97,DZ$1)</f>
        <v>0</v>
      </c>
      <c r="EA97" t="str" cm="1">
        <f t="array" aca="1" ref="EA97" ca="1">_xll.YCP($F97,EA$1)</f>
        <v>ERR: INVALID CALC</v>
      </c>
      <c r="EB97" cm="1">
        <f t="array" aca="1" ref="EB97" ca="1">_xll.YCP($F97,EB$1)</f>
        <v>0.96989966999999999</v>
      </c>
      <c r="EC97" cm="1">
        <f t="array" aca="1" ref="EC97" ca="1">_xll.YCP($F97,EC$1)</f>
        <v>4.4641500000000001E-2</v>
      </c>
      <c r="ED97" cm="1">
        <f t="array" aca="1" ref="ED97" ca="1">_xll.YCP($F97,ED$1)</f>
        <v>0.36350165000000001</v>
      </c>
      <c r="EE97" cm="1">
        <f t="array" aca="1" ref="EE97" ca="1">_xll.YCP($F97,EE$1)</f>
        <v>0.35763370999999999</v>
      </c>
      <c r="EF97" cm="1">
        <f t="array" aca="1" ref="EF97" ca="1">_xll.YCP($F97,EF$1)</f>
        <v>0.27613663999999999</v>
      </c>
      <c r="EG97" t="str" cm="1">
        <f t="array" aca="1" ref="EG97" ca="1">_xll.YCP($F97,EG$1)</f>
        <v>ERR: NO DATA</v>
      </c>
    </row>
    <row r="98" spans="3:137" x14ac:dyDescent="0.35">
      <c r="C98" t="s">
        <v>226</v>
      </c>
      <c r="D98"/>
      <c r="F98" t="str">
        <f t="shared" si="2"/>
        <v>FDVV</v>
      </c>
      <c r="G98" t="str" cm="1">
        <f t="array" aca="1" ref="G98" ca="1">_xll.YCI($F98,G$1)</f>
        <v>US Equity</v>
      </c>
      <c r="H98" t="str" cm="1">
        <f t="array" aca="1" ref="H98" ca="1">_xll.YCI($F98,H$1)</f>
        <v>etf</v>
      </c>
      <c r="I98" t="str" cm="1">
        <f t="array" aca="1" ref="I98" ca="1">_xll.YCI($F98,I$1)</f>
        <v>Large Value</v>
      </c>
      <c r="J98" t="str" cm="1">
        <f t="array" aca="1" ref="J98" ca="1">_xll.YCI($F98,J$1)</f>
        <v>True</v>
      </c>
      <c r="K98" t="str" cm="1">
        <f t="array" aca="1" ref="K98" ca="1">_xll.YCI($F98,K$1)</f>
        <v>Large Cap/Value</v>
      </c>
      <c r="L98" t="str" cm="1">
        <f t="array" aca="1" ref="L98" ca="1">_xll.YCI($F98,L$1)</f>
        <v>ERR: NO DATA</v>
      </c>
      <c r="M98" t="str" cm="1">
        <f t="array" aca="1" ref="M98" ca="1">_xll.YCI($F98,M$1)</f>
        <v>Fidelity High Dividend ETF</v>
      </c>
      <c r="N98" t="str" cm="1">
        <f t="array" aca="1" ref="N98" ca="1">_xll.YCI($F98,N$1)</f>
        <v>Fidelity Investments</v>
      </c>
      <c r="O98" t="str" cm="1">
        <f t="array" aca="1" ref="O98" ca="1">_xll.YCI($F98,O$1)</f>
        <v>Single Share Class</v>
      </c>
      <c r="P98" t="str" cm="1">
        <f t="array" aca="1" ref="P98" ca="1">_xll.YCI($F98,P$1)</f>
        <v>ERR: NO DATA</v>
      </c>
      <c r="Q98" cm="1">
        <f t="array" aca="1" ref="Q98" ca="1">_xll.YCP($F98,Q$1)</f>
        <v>1.5E-3</v>
      </c>
      <c r="R98" cm="1">
        <f t="array" aca="1" ref="R98" ca="1">_xll.YCP($F98,R$1)</f>
        <v>1.2500000000000001E-2</v>
      </c>
      <c r="S98" cm="1">
        <f t="array" aca="1" ref="S98" ca="1">_xll.YCP($F98,S$1)</f>
        <v>1.0800000000000001E-2</v>
      </c>
      <c r="T98" cm="1">
        <f t="array" aca="1" ref="T98" ca="1">_xll.YCP($F98,T$1)</f>
        <v>1.1599999999999999E-2</v>
      </c>
      <c r="U98" t="str" cm="1">
        <f t="array" aca="1" ref="U98" ca="1">_xll.YCP($F98,U$1)</f>
        <v>ERR: NO DATA</v>
      </c>
      <c r="V98" t="str" cm="1">
        <f t="array" aca="1" ref="V98" ca="1">_xll.YCP($F98,V$1)</f>
        <v>ERR: NO DATA</v>
      </c>
      <c r="W98" t="str" cm="1">
        <f t="array" aca="1" ref="W98" ca="1">_xll.YCP($F98,W$1)</f>
        <v>ERR: NO DATA</v>
      </c>
      <c r="X98" cm="1">
        <f t="array" aca="1" ref="X98" ca="1">_xll.YCP($F98,X$1)</f>
        <v>6.2031919999999996</v>
      </c>
      <c r="Y98" cm="1">
        <f t="array" aca="1" ref="Y98" ca="1">_xll.YCP($F98,Y$1)</f>
        <v>6.124695</v>
      </c>
      <c r="Z98" cm="1">
        <f t="array" aca="1" ref="Z98" ca="1">_xll.YCP($F98,Z$1)</f>
        <v>6.4638640000000001</v>
      </c>
      <c r="AA98" t="str" cm="1">
        <f t="array" aca="1" ref="AA98" ca="1">_xll.YCP($F98,AA$1)</f>
        <v>ERR: NO DATA</v>
      </c>
      <c r="AB98" cm="1">
        <f t="array" aca="1" ref="AB98" ca="1">_xll.YCP($F98,AB$1)</f>
        <v>3.89</v>
      </c>
      <c r="AC98" cm="1">
        <f t="array" aca="1" ref="AC98" ca="1">_xll.YCP($F98,AC$1)</f>
        <v>4.58</v>
      </c>
      <c r="AD98" cm="1">
        <f t="array" aca="1" ref="AD98" ca="1">_xll.YCP($F98,AD$1)</f>
        <v>4.22</v>
      </c>
      <c r="AE98" t="str" cm="1">
        <f t="array" aca="1" ref="AE98" ca="1">_xll.YCP($F98,AE$1)</f>
        <v>ERR: NO DATA</v>
      </c>
      <c r="AF98" cm="1">
        <f t="array" aca="1" ref="AF98" ca="1">_xll.YCP($F98,AF$1)</f>
        <v>0.14843000000000001</v>
      </c>
      <c r="AG98" t="str" cm="1">
        <f t="array" aca="1" ref="AG98" ca="1">_xll.YCP($F98,AG$1)</f>
        <v>ERR: NO DATA</v>
      </c>
      <c r="AH98" t="str" cm="1">
        <f t="array" aca="1" ref="AH98" ca="1">_xll.YCP($F98,AH$1)</f>
        <v>ERR: NO DATA</v>
      </c>
      <c r="AI98" cm="1">
        <f t="array" aca="1" ref="AI98" ca="1">_xll.YCP($F98,AI$1)</f>
        <v>0.154747</v>
      </c>
      <c r="AJ98" cm="1">
        <f t="array" aca="1" ref="AJ98" ca="1">_xll.YCP($F98,AJ$1)</f>
        <v>0.10203</v>
      </c>
      <c r="AK98" t="str" cm="1">
        <f t="array" aca="1" ref="AK98" ca="1">_xll.YCP($F98,AK$1)</f>
        <v>ERR: NO DATA</v>
      </c>
      <c r="AL98" t="str" cm="1">
        <f t="array" aca="1" ref="AL98" ca="1">_xll.YCP($F98,AL$1)</f>
        <v>ERR: NO DATA</v>
      </c>
      <c r="AM98" cm="1">
        <f t="array" aca="1" ref="AM98" ca="1">_xll.YCP($F98,AM$1)</f>
        <v>0.15899099999999999</v>
      </c>
      <c r="AN98" cm="1">
        <f t="array" aca="1" ref="AN98" ca="1">_xll.YCP($F98,AN$1)</f>
        <v>0.15899099999999999</v>
      </c>
      <c r="AO98" cm="1">
        <f t="array" aca="1" ref="AO98" ca="1">_xll.YCP($F98,AO$1)</f>
        <v>0.20169999999999999</v>
      </c>
      <c r="AP98" t="str" cm="1">
        <f t="array" aca="1" ref="AP98" ca="1">_xll.YCP($F98,AP$1)</f>
        <v>ERR: NO DATA</v>
      </c>
      <c r="AQ98" t="str" cm="1">
        <f t="array" aca="1" ref="AQ98" ca="1">_xll.YCP($F98,AQ$1)</f>
        <v>ERR: NO DATA</v>
      </c>
      <c r="AR98" cm="1">
        <f t="array" aca="1" ref="AR98" ca="1">_xll.YCP($F98,AR$1)</f>
        <v>9.6690000000000005E-3</v>
      </c>
      <c r="AS98" cm="1">
        <f t="array" aca="1" ref="AS98" ca="1">_xll.YCP($F98,AS$1)</f>
        <v>8.0219999999999996E-3</v>
      </c>
      <c r="AT98" cm="1">
        <f t="array" aca="1" ref="AT98" ca="1">_xll.YCP($F98,AT$1)</f>
        <v>9.2750000000000003E-3</v>
      </c>
      <c r="AU98" cm="1">
        <f t="array" aca="1" ref="AU98" ca="1">_xll.YCP($F98,AU$1)</f>
        <v>0.24662000000000001</v>
      </c>
      <c r="AV98" cm="1">
        <f t="array" aca="1" ref="AV98" ca="1">_xll.YCP($F98,AV$1)</f>
        <v>0.10174</v>
      </c>
      <c r="AW98" cm="1">
        <f t="array" aca="1" ref="AW98" ca="1">_xll.YCP($F98,AW$1)</f>
        <v>0.36514999999999997</v>
      </c>
      <c r="AX98" cm="1">
        <f t="array" aca="1" ref="AX98" ca="1">_xll.YCP($F98,AX$1)</f>
        <v>6.7299999999999999E-2</v>
      </c>
      <c r="AY98" cm="1">
        <f t="array" aca="1" ref="AY98" ca="1">_xll.YCP($F98,AY$1)</f>
        <v>0</v>
      </c>
      <c r="AZ98" cm="1">
        <f t="array" aca="1" ref="AZ98" ca="1">_xll.YCP($F98,AZ$1)</f>
        <v>0.13925999999999999</v>
      </c>
      <c r="BA98" cm="1">
        <f t="array" aca="1" ref="BA98" ca="1">_xll.YCP($F98,BA$1)</f>
        <v>8.5299999999999994E-3</v>
      </c>
      <c r="BB98" cm="1">
        <f t="array" aca="1" ref="BB98" ca="1">_xll.YCP($F98,BB$1)</f>
        <v>4.0000000000000002E-4</v>
      </c>
      <c r="BC98" cm="1">
        <f t="array" aca="1" ref="BC98" ca="1">_xll.YCP($F98,BC$1)</f>
        <v>7.102E-2</v>
      </c>
      <c r="BD98" s="4">
        <f t="shared" ca="1" si="3"/>
        <v>1.0000199999999999</v>
      </c>
      <c r="BE98" t="str" cm="1">
        <f t="array" aca="1" ref="BE98" ca="1">_xll.YCP($F98,BE$1)</f>
        <v>ERR: NO DATA</v>
      </c>
      <c r="BF98" cm="1">
        <f t="array" aca="1" ref="BF98" ca="1">_xll.YCP($F98,BF$1)</f>
        <v>0.39</v>
      </c>
      <c r="BG98" cm="1">
        <f t="array" aca="1" ref="BG98" ca="1">_xll.YCP($F98,BG$1)</f>
        <v>3</v>
      </c>
      <c r="BH98" t="str" cm="1">
        <f t="array" aca="1" ref="BH98" ca="1">_xll.YCP($F98,BH$1)</f>
        <v>ERR: NO DATA</v>
      </c>
      <c r="BI98" t="str" cm="1">
        <f t="array" aca="1" ref="BI98" ca="1">_xll.YCP($F98,BI$1)</f>
        <v>ERR: NO DATA</v>
      </c>
      <c r="BJ98" cm="1">
        <f t="array" aca="1" ref="BJ98" ca="1">_xll.YCP($F98,BJ$1)</f>
        <v>0.76</v>
      </c>
      <c r="BK98" t="str" cm="1">
        <f t="array" aca="1" ref="BK98" ca="1">_xll.YCP($F98,BK$1)</f>
        <v>ERR: NO DATA</v>
      </c>
      <c r="BL98" cm="1">
        <f t="array" aca="1" ref="BL98" ca="1">_xll.YCP($F98,BL$1)</f>
        <v>4.8</v>
      </c>
      <c r="BM98" cm="1">
        <f t="array" aca="1" ref="BM98" ca="1">_xll.YCP($F98,BM$1)</f>
        <v>3.86</v>
      </c>
      <c r="BN98" t="str" cm="1">
        <f t="array" aca="1" ref="BN98" ca="1">_xll.YCP($F98,BN$1)</f>
        <v>ERR: NO DATA</v>
      </c>
      <c r="BO98" t="str" cm="1">
        <f t="array" aca="1" ref="BO98" ca="1">_xll.YCP($F98,BO$1)</f>
        <v>ERR: NO DATA</v>
      </c>
      <c r="BP98" cm="1">
        <f t="array" aca="1" ref="BP98" ca="1">_xll.YCP($F98,BP$1)</f>
        <v>1.1567810000000001</v>
      </c>
      <c r="BQ98" t="str" cm="1">
        <f t="array" aca="1" ref="BQ98" ca="1">_xll.YCP($F98,BQ$1)</f>
        <v>ERR: NO DATA</v>
      </c>
      <c r="BR98" cm="1">
        <f t="array" aca="1" ref="BR98" ca="1">_xll.YCP($F98,BR$1)</f>
        <v>5.5679679999999996</v>
      </c>
      <c r="BS98" cm="1">
        <f t="array" aca="1" ref="BS98" ca="1">_xll.YCP($F98,BS$1)</f>
        <v>4.2492710000000002</v>
      </c>
      <c r="BT98" cm="1">
        <f t="array" aca="1" ref="BT98" ca="1">_xll.YCP($F98,BT$1)</f>
        <v>1.1929940000000001</v>
      </c>
      <c r="BU98" cm="1">
        <f t="array" aca="1" ref="BU98" ca="1">_xll.YCP($F98,BU$1)</f>
        <v>5.8531969999999998</v>
      </c>
      <c r="BV98" cm="1">
        <f t="array" aca="1" ref="BV98" ca="1">_xll.YCP($F98,BV$1)</f>
        <v>2.848112</v>
      </c>
      <c r="BW98" cm="1">
        <f t="array" aca="1" ref="BW98" ca="1">_xll.YCP($F98,BW$1)</f>
        <v>0</v>
      </c>
      <c r="BX98" cm="1">
        <f t="array" aca="1" ref="BX98" ca="1">_xll.YCP($F98,BX$1)</f>
        <v>3.46085E-2</v>
      </c>
      <c r="BY98" cm="1">
        <f t="array" aca="1" ref="BY98" ca="1">_xll.YCP($F98,BY$1)</f>
        <v>0.15893160000000001</v>
      </c>
      <c r="BZ98" cm="1">
        <f t="array" aca="1" ref="BZ98" ca="1">_xll.YCP($F98,BZ$1)</f>
        <v>0.11790299999999999</v>
      </c>
      <c r="CA98" cm="1">
        <f t="array" aca="1" ref="CA98" ca="1">_xll.YCP($F98,CA$1)</f>
        <v>0.1691571</v>
      </c>
      <c r="CB98" cm="1">
        <f t="array" aca="1" ref="CB98" ca="1">_xll.YCP($F98,CB$1)</f>
        <v>0.1056579</v>
      </c>
      <c r="CC98" cm="1">
        <f t="array" aca="1" ref="CC98" ca="1">_xll.YCP($F98,CC$1)</f>
        <v>0.25412380000000001</v>
      </c>
      <c r="CD98" cm="1">
        <f t="array" aca="1" ref="CD98" ca="1">_xll.YCP($F98,CD$1)</f>
        <v>9.5954899999999996E-2</v>
      </c>
      <c r="CE98" cm="1">
        <f t="array" aca="1" ref="CE98" ca="1">_xll.YCP($F98,CE$1)</f>
        <v>0</v>
      </c>
      <c r="CF98" cm="1">
        <f t="array" aca="1" ref="CF98" ca="1">_xll.YCP($F98,CF$1)</f>
        <v>3.1713199999999997E-2</v>
      </c>
      <c r="CG98" cm="1">
        <f t="array" aca="1" ref="CG98" ca="1">_xll.YCP($F98,CG$1)</f>
        <v>3.1949999999999999E-2</v>
      </c>
      <c r="CH98" t="str" cm="1">
        <f t="array" aca="1" ref="CH98" ca="1">_xll.YCP($F98,CH$1)</f>
        <v>ERR: INVALID CALC</v>
      </c>
      <c r="CI98" t="str" cm="1">
        <f t="array" aca="1" ref="CI98" ca="1">_xll.YCP($F98,CI$1)</f>
        <v>ERR: NO DATA</v>
      </c>
      <c r="CJ98" cm="1">
        <f t="array" aca="1" ref="CJ98" ca="1">_xll.YCP($F98,CJ$1)</f>
        <v>2.8619133560745212E-2</v>
      </c>
      <c r="CK98" t="str" cm="1">
        <f t="array" aca="1" ref="CK98" ca="1">_xll.YCP($F98,CK$1)</f>
        <v>ERR: INVALID CALC</v>
      </c>
      <c r="CL98" t="str" cm="1">
        <f t="array" aca="1" ref="CL98" ca="1">_xll.YCP($F98,CL$1)</f>
        <v>ERR: NO DATA</v>
      </c>
      <c r="CM98" t="str" cm="1">
        <f t="array" aca="1" ref="CM98" ca="1">_xll.YCP($F98,CM$1)</f>
        <v>ERR: NO DATA</v>
      </c>
      <c r="CN98" t="str" cm="1">
        <f t="array" aca="1" ref="CN98" ca="1">_xll.YCP($F98,CN$1)</f>
        <v>ERR: NO DATA</v>
      </c>
      <c r="CO98" t="str" cm="1">
        <f t="array" aca="1" ref="CO98" ca="1">_xll.YCP($F98,CO$1)</f>
        <v>ERR: NO DATA</v>
      </c>
      <c r="CP98" cm="1">
        <f t="array" aca="1" ref="CP98" ca="1">_xll.YCP($F98,CP$1)</f>
        <v>6.9170000000000004E-3</v>
      </c>
      <c r="CQ98" cm="1">
        <f t="array" aca="1" ref="CQ98" ca="1">_xll.YCP($F98,CQ$1)</f>
        <v>0.10968379</v>
      </c>
      <c r="CR98" cm="1">
        <f t="array" aca="1" ref="CR98" ca="1">_xll.YCP($F98,CR$1)</f>
        <v>0.88339920999999999</v>
      </c>
      <c r="CS98" cm="1">
        <f t="array" aca="1" ref="CS98" ca="1">_xll.YCP($F98,CS$1)</f>
        <v>0</v>
      </c>
      <c r="CT98" cm="1">
        <f t="array" aca="1" ref="CT98" ca="1">_xll.YCP($F98,CT$1)</f>
        <v>0</v>
      </c>
      <c r="CU98" t="str" cm="1">
        <f t="array" aca="1" ref="CU98" ca="1">_xll.YCP($F98,CU$1)</f>
        <v>ERR: INVALID CALC</v>
      </c>
      <c r="CV98" cm="1">
        <f t="array" aca="1" ref="CV98" ca="1">_xll.YCP($F98,CV$1)</f>
        <v>0.71834728000000003</v>
      </c>
      <c r="CW98" cm="1">
        <f t="array" aca="1" ref="CW98" ca="1">_xll.YCP($F98,CW$1)</f>
        <v>0.17438482999999999</v>
      </c>
      <c r="CX98" cm="1">
        <f t="array" aca="1" ref="CX98" ca="1">_xll.YCP($F98,CX$1)</f>
        <v>0.10726789</v>
      </c>
      <c r="CY98" t="str" cm="1">
        <f t="array" aca="1" ref="CY98" ca="1">_xll.YCP($F98,CY$1)</f>
        <v>ERR: INVALID CALC</v>
      </c>
      <c r="CZ98" cm="1">
        <f t="array" aca="1" ref="CZ98" ca="1">_xll.YCP($F98,CZ$1)</f>
        <v>0.92110627</v>
      </c>
      <c r="DA98" cm="1">
        <f t="array" aca="1" ref="DA98" ca="1">_xll.YCP($F98,DA$1)</f>
        <v>7.8654920000000003E-2</v>
      </c>
      <c r="DB98" cm="1">
        <f t="array" aca="1" ref="DB98" ca="1">_xll.YCP($F98,DB$1)</f>
        <v>0</v>
      </c>
      <c r="DC98" t="str" cm="1">
        <f t="array" aca="1" ref="DC98" ca="1">_xll.YCP($F98,DC$1)</f>
        <v>ERR: INVALID CALC</v>
      </c>
      <c r="DD98" cm="1">
        <f t="array" aca="1" ref="DD98" ca="1">_xll.YCP($F98,DD$1)</f>
        <v>9.0191579999999993E-2</v>
      </c>
      <c r="DE98" cm="1">
        <f t="array" aca="1" ref="DE98" ca="1">_xll.YCP($F98,DE$1)</f>
        <v>0.79227700000000001</v>
      </c>
      <c r="DF98" t="str" cm="1">
        <f t="array" aca="1" ref="DF98" ca="1">_xll.YCP($F98,DF$1)</f>
        <v>ERR: NO DATA</v>
      </c>
      <c r="DG98" t="str" cm="1">
        <f t="array" aca="1" ref="DG98" ca="1">_xll.YCP($F98,DG$1)</f>
        <v>ERR: NO DATA</v>
      </c>
      <c r="DH98" t="str" cm="1">
        <f t="array" aca="1" ref="DH98" ca="1">_xll.YCP($F98,DH$1)</f>
        <v>ERR: NO DATA</v>
      </c>
      <c r="DI98" t="str" cm="1">
        <f t="array" aca="1" ref="DI98" ca="1">_xll.YCP($F98,DI$1)</f>
        <v>ERR: NO DATA</v>
      </c>
      <c r="DJ98" t="str" cm="1">
        <f t="array" aca="1" ref="DJ98" ca="1">_xll.YCP($F98,DJ$1)</f>
        <v>ERR: NO DATA</v>
      </c>
      <c r="DK98" t="str" cm="1">
        <f t="array" aca="1" ref="DK98" ca="1">_xll.YCP($F98,DK$1)</f>
        <v>ERR: NO DATA</v>
      </c>
      <c r="DL98" t="str" cm="1">
        <f t="array" aca="1" ref="DL98" ca="1">_xll.YCP($F98,DL$1)</f>
        <v>ERR: NO DATA</v>
      </c>
      <c r="DM98" t="str" cm="1">
        <f t="array" aca="1" ref="DM98" ca="1">_xll.YCP($F98,DM$1)</f>
        <v>ERR: NO DATA</v>
      </c>
      <c r="DN98" t="str" cm="1">
        <f t="array" aca="1" ref="DN98" ca="1">_xll.YCP($F98,DN$1)</f>
        <v>ERR: NO DATA</v>
      </c>
      <c r="DO98" cm="1">
        <f t="array" aca="1" ref="DO98" ca="1">_xll.YCP($F98,DO$1)</f>
        <v>0.43374659999999998</v>
      </c>
      <c r="DP98" cm="1">
        <f t="array" aca="1" ref="DP98" ca="1">_xll.YCP($F98,DP$1)</f>
        <v>0.32068229999999998</v>
      </c>
      <c r="DQ98" cm="1">
        <f t="array" aca="1" ref="DQ98" ca="1">_xll.YCP($F98,DQ$1)</f>
        <v>0.24557109999999999</v>
      </c>
      <c r="DR98" cm="1">
        <f t="array" aca="1" ref="DR98" ca="1">_xll.YCP($F98,DR$1)</f>
        <v>0.99665859999999995</v>
      </c>
      <c r="DS98" cm="1">
        <f t="array" aca="1" ref="DS98" ca="1">_xll.YCP($F98,DS$1)</f>
        <v>0</v>
      </c>
      <c r="DT98" cm="1">
        <f t="array" aca="1" ref="DT98" ca="1">_xll.YCP($F98,DT$1)</f>
        <v>2.0880900000000001E-2</v>
      </c>
      <c r="DU98" cm="1">
        <f t="array" aca="1" ref="DU98" ca="1">_xll.YCP($F98,DU$1)</f>
        <v>0</v>
      </c>
      <c r="DV98" cm="1">
        <f t="array" aca="1" ref="DV98" ca="1">_xll.YCP($F98,DV$1)</f>
        <v>0</v>
      </c>
      <c r="DW98" cm="1">
        <f t="array" aca="1" ref="DW98" ca="1">_xll.YCP($F98,DW$1)</f>
        <v>-1.75395E-2</v>
      </c>
      <c r="DX98" t="str" cm="1">
        <f t="array" aca="1" ref="DX98" ca="1">_xll.YCP($F98,DX$1)</f>
        <v>ERR: INVALID CALC</v>
      </c>
      <c r="DY98" cm="1">
        <f t="array" aca="1" ref="DY98" ca="1">_xll.YCP($F98,DY$1)</f>
        <v>0.99999998999999995</v>
      </c>
      <c r="DZ98" cm="1">
        <f t="array" aca="1" ref="DZ98" ca="1">_xll.YCP($F98,DZ$1)</f>
        <v>0</v>
      </c>
      <c r="EA98" t="str" cm="1">
        <f t="array" aca="1" ref="EA98" ca="1">_xll.YCP($F98,EA$1)</f>
        <v>ERR: INVALID CALC</v>
      </c>
      <c r="EB98" cm="1">
        <f t="array" aca="1" ref="EB98" ca="1">_xll.YCP($F98,EB$1)</f>
        <v>0.93363518000000001</v>
      </c>
      <c r="EC98" cm="1">
        <f t="array" aca="1" ref="EC98" ca="1">_xll.YCP($F98,EC$1)</f>
        <v>0.1056579</v>
      </c>
      <c r="ED98" cm="1">
        <f t="array" aca="1" ref="ED98" ca="1">_xll.YCP($F98,ED$1)</f>
        <v>0.71617284000000003</v>
      </c>
      <c r="EE98" cm="1">
        <f t="array" aca="1" ref="EE98" ca="1">_xll.YCP($F98,EE$1)</f>
        <v>0.17385697</v>
      </c>
      <c r="EF98" cm="1">
        <f t="array" aca="1" ref="EF98" ca="1">_xll.YCP($F98,EF$1)</f>
        <v>0.10694318999999999</v>
      </c>
      <c r="EG98" t="str" cm="1">
        <f t="array" aca="1" ref="EG98" ca="1">_xll.YCP($F98,EG$1)</f>
        <v>ERR: NO DATA</v>
      </c>
    </row>
    <row r="99" spans="3:137" x14ac:dyDescent="0.35">
      <c r="C99" t="s">
        <v>227</v>
      </c>
      <c r="D99"/>
      <c r="F99" t="str">
        <f t="shared" si="2"/>
        <v>DGRW</v>
      </c>
      <c r="G99" t="str" cm="1">
        <f t="array" aca="1" ref="G99" ca="1">_xll.YCI($F99,G$1)</f>
        <v>US Equity</v>
      </c>
      <c r="H99" t="str" cm="1">
        <f t="array" aca="1" ref="H99" ca="1">_xll.YCI($F99,H$1)</f>
        <v>etf</v>
      </c>
      <c r="I99" t="str" cm="1">
        <f t="array" aca="1" ref="I99" ca="1">_xll.YCI($F99,I$1)</f>
        <v>Large Blend</v>
      </c>
      <c r="J99" t="str" cm="1">
        <f t="array" aca="1" ref="J99" ca="1">_xll.YCI($F99,J$1)</f>
        <v>True</v>
      </c>
      <c r="K99" t="str" cm="1">
        <f t="array" aca="1" ref="K99" ca="1">_xll.YCI($F99,K$1)</f>
        <v>Large Cap/Value</v>
      </c>
      <c r="L99" t="str" cm="1">
        <f t="array" aca="1" ref="L99" ca="1">_xll.YCI($F99,L$1)</f>
        <v>ERR: NO DATA</v>
      </c>
      <c r="M99" t="str" cm="1">
        <f t="array" aca="1" ref="M99" ca="1">_xll.YCI($F99,M$1)</f>
        <v>WisdomTree US Quality Dividend Growth Fund</v>
      </c>
      <c r="N99" t="str" cm="1">
        <f t="array" aca="1" ref="N99" ca="1">_xll.YCI($F99,N$1)</f>
        <v>WisdomTree</v>
      </c>
      <c r="O99" t="str" cm="1">
        <f t="array" aca="1" ref="O99" ca="1">_xll.YCI($F99,O$1)</f>
        <v>Single Share Class</v>
      </c>
      <c r="P99" t="str" cm="1">
        <f t="array" aca="1" ref="P99" ca="1">_xll.YCI($F99,P$1)</f>
        <v>ERR: NO DATA</v>
      </c>
      <c r="Q99" cm="1">
        <f t="array" aca="1" ref="Q99" ca="1">_xll.YCP($F99,Q$1)</f>
        <v>2.8E-3</v>
      </c>
      <c r="R99" cm="1">
        <f t="array" aca="1" ref="R99" ca="1">_xll.YCP($F99,R$1)</f>
        <v>5.8999999999999999E-3</v>
      </c>
      <c r="S99" cm="1">
        <f t="array" aca="1" ref="S99" ca="1">_xll.YCP($F99,S$1)</f>
        <v>4.7999999999999996E-3</v>
      </c>
      <c r="T99" cm="1">
        <f t="array" aca="1" ref="T99" ca="1">_xll.YCP($F99,T$1)</f>
        <v>5.3E-3</v>
      </c>
      <c r="U99" cm="1">
        <f t="array" aca="1" ref="U99" ca="1">_xll.YCP($F99,U$1)</f>
        <v>6.0000000000000001E-3</v>
      </c>
      <c r="V99" t="str" cm="1">
        <f t="array" aca="1" ref="V99" ca="1">_xll.YCP($F99,V$1)</f>
        <v>ERR: NO DATA</v>
      </c>
      <c r="W99" t="str" cm="1">
        <f t="array" aca="1" ref="W99" ca="1">_xll.YCP($F99,W$1)</f>
        <v>ERR: NO DATA</v>
      </c>
      <c r="X99" cm="1">
        <f t="array" aca="1" ref="X99" ca="1">_xll.YCP($F99,X$1)</f>
        <v>5.4615790000000004</v>
      </c>
      <c r="Y99" cm="1">
        <f t="array" aca="1" ref="Y99" ca="1">_xll.YCP($F99,Y$1)</f>
        <v>4.0169069999999998</v>
      </c>
      <c r="Z99" cm="1">
        <f t="array" aca="1" ref="Z99" ca="1">_xll.YCP($F99,Z$1)</f>
        <v>5.4253780000000003</v>
      </c>
      <c r="AA99" cm="1">
        <f t="array" aca="1" ref="AA99" ca="1">_xll.YCP($F99,AA$1)</f>
        <v>4.2933060000000003</v>
      </c>
      <c r="AB99" cm="1">
        <f t="array" aca="1" ref="AB99" ca="1">_xll.YCP($F99,AB$1)</f>
        <v>5.82</v>
      </c>
      <c r="AC99" cm="1">
        <f t="array" aca="1" ref="AC99" ca="1">_xll.YCP($F99,AC$1)</f>
        <v>4.29</v>
      </c>
      <c r="AD99" cm="1">
        <f t="array" aca="1" ref="AD99" ca="1">_xll.YCP($F99,AD$1)</f>
        <v>5.89</v>
      </c>
      <c r="AE99" cm="1">
        <f t="array" aca="1" ref="AE99" ca="1">_xll.YCP($F99,AE$1)</f>
        <v>4.6900000000000004</v>
      </c>
      <c r="AF99" cm="1">
        <f t="array" aca="1" ref="AF99" ca="1">_xll.YCP($F99,AF$1)</f>
        <v>0.13114300000000001</v>
      </c>
      <c r="AG99" cm="1">
        <f t="array" aca="1" ref="AG99" ca="1">_xll.YCP($F99,AG$1)</f>
        <v>0.11669</v>
      </c>
      <c r="AH99" t="str" cm="1">
        <f t="array" aca="1" ref="AH99" ca="1">_xll.YCP($F99,AH$1)</f>
        <v>ERR: NO DATA</v>
      </c>
      <c r="AI99" cm="1">
        <f t="array" aca="1" ref="AI99" ca="1">_xll.YCP($F99,AI$1)</f>
        <v>0.151226</v>
      </c>
      <c r="AJ99" cm="1">
        <f t="array" aca="1" ref="AJ99" ca="1">_xll.YCP($F99,AJ$1)</f>
        <v>0.103852</v>
      </c>
      <c r="AK99" cm="1">
        <f t="array" aca="1" ref="AK99" ca="1">_xll.YCP($F99,AK$1)</f>
        <v>0.32031799999999999</v>
      </c>
      <c r="AL99" t="str" cm="1">
        <f t="array" aca="1" ref="AL99" ca="1">_xll.YCP($F99,AL$1)</f>
        <v>ERR: NO DATA</v>
      </c>
      <c r="AM99" cm="1">
        <f t="array" aca="1" ref="AM99" ca="1">_xll.YCP($F99,AM$1)</f>
        <v>0.162158</v>
      </c>
      <c r="AN99" cm="1">
        <f t="array" aca="1" ref="AN99" ca="1">_xll.YCP($F99,AN$1)</f>
        <v>0.162158</v>
      </c>
      <c r="AO99" cm="1">
        <f t="array" aca="1" ref="AO99" ca="1">_xll.YCP($F99,AO$1)</f>
        <v>0.17274200000000001</v>
      </c>
      <c r="AP99" cm="1">
        <f t="array" aca="1" ref="AP99" ca="1">_xll.YCP($F99,AP$1)</f>
        <v>1.0179000000000001E-2</v>
      </c>
      <c r="AQ99" t="str" cm="1">
        <f t="array" aca="1" ref="AQ99" ca="1">_xll.YCP($F99,AQ$1)</f>
        <v>ERR: NO DATA</v>
      </c>
      <c r="AR99" cm="1">
        <f t="array" aca="1" ref="AR99" ca="1">_xll.YCP($F99,AR$1)</f>
        <v>9.7520000000000003E-3</v>
      </c>
      <c r="AS99" cm="1">
        <f t="array" aca="1" ref="AS99" ca="1">_xll.YCP($F99,AS$1)</f>
        <v>7.9550000000000003E-3</v>
      </c>
      <c r="AT99" cm="1">
        <f t="array" aca="1" ref="AT99" ca="1">_xll.YCP($F99,AT$1)</f>
        <v>8.7989999999999995E-3</v>
      </c>
      <c r="AU99" cm="1">
        <f t="array" aca="1" ref="AU99" ca="1">_xll.YCP($F99,AU$1)</f>
        <v>0.39977000000000001</v>
      </c>
      <c r="AV99" cm="1">
        <f t="array" aca="1" ref="AV99" ca="1">_xll.YCP($F99,AV$1)</f>
        <v>0.12168</v>
      </c>
      <c r="AW99" cm="1">
        <f t="array" aca="1" ref="AW99" ca="1">_xll.YCP($F99,AW$1)</f>
        <v>0.33860000000000001</v>
      </c>
      <c r="AX99" cm="1">
        <f t="array" aca="1" ref="AX99" ca="1">_xll.YCP($F99,AX$1)</f>
        <v>6.6259999999999999E-2</v>
      </c>
      <c r="AY99" cm="1">
        <f t="array" aca="1" ref="AY99" ca="1">_xll.YCP($F99,AY$1)</f>
        <v>1.553E-2</v>
      </c>
      <c r="AZ99" cm="1">
        <f t="array" aca="1" ref="AZ99" ca="1">_xll.YCP($F99,AZ$1)</f>
        <v>3.4689999999999999E-2</v>
      </c>
      <c r="BA99" cm="1">
        <f t="array" aca="1" ref="BA99" ca="1">_xll.YCP($F99,BA$1)</f>
        <v>1.349E-2</v>
      </c>
      <c r="BB99" cm="1">
        <f t="array" aca="1" ref="BB99" ca="1">_xll.YCP($F99,BB$1)</f>
        <v>6.8999999999999997E-4</v>
      </c>
      <c r="BC99" cm="1">
        <f t="array" aca="1" ref="BC99" ca="1">_xll.YCP($F99,BC$1)</f>
        <v>9.2999999999999992E-3</v>
      </c>
      <c r="BD99" s="4">
        <f t="shared" ca="1" si="3"/>
        <v>1.0000100000000001</v>
      </c>
      <c r="BE99" t="str" cm="1">
        <f t="array" aca="1" ref="BE99" ca="1">_xll.YCP($F99,BE$1)</f>
        <v>ERR: NO DATA</v>
      </c>
      <c r="BF99" cm="1">
        <f t="array" aca="1" ref="BF99" ca="1">_xll.YCP($F99,BF$1)</f>
        <v>0.35</v>
      </c>
      <c r="BG99" cm="1">
        <f t="array" aca="1" ref="BG99" ca="1">_xll.YCP($F99,BG$1)</f>
        <v>47</v>
      </c>
      <c r="BH99" cm="1">
        <f t="array" aca="1" ref="BH99" ca="1">_xll.YCP($F99,BH$1)</f>
        <v>0.8</v>
      </c>
      <c r="BI99" t="str" cm="1">
        <f t="array" aca="1" ref="BI99" ca="1">_xll.YCP($F99,BI$1)</f>
        <v>ERR: NO DATA</v>
      </c>
      <c r="BJ99" cm="1">
        <f t="array" aca="1" ref="BJ99" ca="1">_xll.YCP($F99,BJ$1)</f>
        <v>1.05</v>
      </c>
      <c r="BK99" t="str" cm="1">
        <f t="array" aca="1" ref="BK99" ca="1">_xll.YCP($F99,BK$1)</f>
        <v>ERR: NO DATA</v>
      </c>
      <c r="BL99" cm="1">
        <f t="array" aca="1" ref="BL99" ca="1">_xll.YCP($F99,BL$1)</f>
        <v>-1.62</v>
      </c>
      <c r="BM99" cm="1">
        <f t="array" aca="1" ref="BM99" ca="1">_xll.YCP($F99,BM$1)</f>
        <v>1.92</v>
      </c>
      <c r="BN99" cm="1">
        <f t="array" aca="1" ref="BN99" ca="1">_xll.YCP($F99,BN$1)</f>
        <v>4.082992</v>
      </c>
      <c r="BO99" t="str" cm="1">
        <f t="array" aca="1" ref="BO99" ca="1">_xll.YCP($F99,BO$1)</f>
        <v>ERR: NO DATA</v>
      </c>
      <c r="BP99" cm="1">
        <f t="array" aca="1" ref="BP99" ca="1">_xll.YCP($F99,BP$1)</f>
        <v>-3.8473069999999998</v>
      </c>
      <c r="BQ99" t="str" cm="1">
        <f t="array" aca="1" ref="BQ99" ca="1">_xll.YCP($F99,BQ$1)</f>
        <v>ERR: NO DATA</v>
      </c>
      <c r="BR99" cm="1">
        <f t="array" aca="1" ref="BR99" ca="1">_xll.YCP($F99,BR$1)</f>
        <v>3.3927900000000002</v>
      </c>
      <c r="BS99" cm="1">
        <f t="array" aca="1" ref="BS99" ca="1">_xll.YCP($F99,BS$1)</f>
        <v>3.0368490000000001</v>
      </c>
      <c r="BT99" cm="1">
        <f t="array" aca="1" ref="BT99" ca="1">_xll.YCP($F99,BT$1)</f>
        <v>-2.4961669999999998</v>
      </c>
      <c r="BU99" cm="1">
        <f t="array" aca="1" ref="BU99" ca="1">_xll.YCP($F99,BU$1)</f>
        <v>0.57315300000000002</v>
      </c>
      <c r="BV99" cm="1">
        <f t="array" aca="1" ref="BV99" ca="1">_xll.YCP($F99,BV$1)</f>
        <v>1.3285340000000001</v>
      </c>
      <c r="BW99" cm="1">
        <f t="array" aca="1" ref="BW99" ca="1">_xll.YCP($F99,BW$1)</f>
        <v>3.30861E-2</v>
      </c>
      <c r="BX99" cm="1">
        <f t="array" aca="1" ref="BX99" ca="1">_xll.YCP($F99,BX$1)</f>
        <v>0.1217516</v>
      </c>
      <c r="BY99" cm="1">
        <f t="array" aca="1" ref="BY99" ca="1">_xll.YCP($F99,BY$1)</f>
        <v>8.5377700000000001E-2</v>
      </c>
      <c r="BZ99" cm="1">
        <f t="array" aca="1" ref="BZ99" ca="1">_xll.YCP($F99,BZ$1)</f>
        <v>7.1537000000000003E-2</v>
      </c>
      <c r="CA99" cm="1">
        <f t="array" aca="1" ref="CA99" ca="1">_xll.YCP($F99,CA$1)</f>
        <v>0.10739120000000001</v>
      </c>
      <c r="CB99" cm="1">
        <f t="array" aca="1" ref="CB99" ca="1">_xll.YCP($F99,CB$1)</f>
        <v>0</v>
      </c>
      <c r="CC99" cm="1">
        <f t="array" aca="1" ref="CC99" ca="1">_xll.YCP($F99,CC$1)</f>
        <v>0.25892419999999999</v>
      </c>
      <c r="CD99" cm="1">
        <f t="array" aca="1" ref="CD99" ca="1">_xll.YCP($F99,CD$1)</f>
        <v>2.4892E-3</v>
      </c>
      <c r="CE99" cm="1">
        <f t="array" aca="1" ref="CE99" ca="1">_xll.YCP($F99,CE$1)</f>
        <v>8.3904199999999998E-2</v>
      </c>
      <c r="CF99" cm="1">
        <f t="array" aca="1" ref="CF99" ca="1">_xll.YCP($F99,CF$1)</f>
        <v>0.1391038</v>
      </c>
      <c r="CG99" cm="1">
        <f t="array" aca="1" ref="CG99" ca="1">_xll.YCP($F99,CG$1)</f>
        <v>9.6435099999999996E-2</v>
      </c>
      <c r="CH99" t="str" cm="1">
        <f t="array" aca="1" ref="CH99" ca="1">_xll.YCP($F99,CH$1)</f>
        <v>ERR: INVALID CALC</v>
      </c>
      <c r="CI99" t="str" cm="1">
        <f t="array" aca="1" ref="CI99" ca="1">_xll.YCP($F99,CI$1)</f>
        <v>ERR: NO DATA</v>
      </c>
      <c r="CJ99" cm="1">
        <f t="array" aca="1" ref="CJ99" ca="1">_xll.YCP($F99,CJ$1)</f>
        <v>1.3677522562183578E-2</v>
      </c>
      <c r="CK99" t="str" cm="1">
        <f t="array" aca="1" ref="CK99" ca="1">_xll.YCP($F99,CK$1)</f>
        <v>ERR: INVALID CALC</v>
      </c>
      <c r="CL99" t="str" cm="1">
        <f t="array" aca="1" ref="CL99" ca="1">_xll.YCP($F99,CL$1)</f>
        <v>ERR: NO DATA</v>
      </c>
      <c r="CM99" t="str" cm="1">
        <f t="array" aca="1" ref="CM99" ca="1">_xll.YCP($F99,CM$1)</f>
        <v>ERR: NO DATA</v>
      </c>
      <c r="CN99" t="str" cm="1">
        <f t="array" aca="1" ref="CN99" ca="1">_xll.YCP($F99,CN$1)</f>
        <v>ERR: NO DATA</v>
      </c>
      <c r="CO99" t="str" cm="1">
        <f t="array" aca="1" ref="CO99" ca="1">_xll.YCP($F99,CO$1)</f>
        <v>ERR: NO DATA</v>
      </c>
      <c r="CP99" cm="1">
        <f t="array" aca="1" ref="CP99" ca="1">_xll.YCP($F99,CP$1)</f>
        <v>0</v>
      </c>
      <c r="CQ99" cm="1">
        <f t="array" aca="1" ref="CQ99" ca="1">_xll.YCP($F99,CQ$1)</f>
        <v>1</v>
      </c>
      <c r="CR99" cm="1">
        <f t="array" aca="1" ref="CR99" ca="1">_xll.YCP($F99,CR$1)</f>
        <v>0</v>
      </c>
      <c r="CS99" cm="1">
        <f t="array" aca="1" ref="CS99" ca="1">_xll.YCP($F99,CS$1)</f>
        <v>0</v>
      </c>
      <c r="CT99" cm="1">
        <f t="array" aca="1" ref="CT99" ca="1">_xll.YCP($F99,CT$1)</f>
        <v>0</v>
      </c>
      <c r="CU99" t="str" cm="1">
        <f t="array" aca="1" ref="CU99" ca="1">_xll.YCP($F99,CU$1)</f>
        <v>ERR: INVALID CALC</v>
      </c>
      <c r="CV99" cm="1">
        <f t="array" aca="1" ref="CV99" ca="1">_xll.YCP($F99,CV$1)</f>
        <v>0.82922600000000002</v>
      </c>
      <c r="CW99" cm="1">
        <f t="array" aca="1" ref="CW99" ca="1">_xll.YCP($F99,CW$1)</f>
        <v>0.111593</v>
      </c>
      <c r="CX99" cm="1">
        <f t="array" aca="1" ref="CX99" ca="1">_xll.YCP($F99,CX$1)</f>
        <v>5.9180999999999997E-2</v>
      </c>
      <c r="CY99" t="str" cm="1">
        <f t="array" aca="1" ref="CY99" ca="1">_xll.YCP($F99,CY$1)</f>
        <v>ERR: INVALID CALC</v>
      </c>
      <c r="CZ99" cm="1">
        <f t="array" aca="1" ref="CZ99" ca="1">_xll.YCP($F99,CZ$1)</f>
        <v>1</v>
      </c>
      <c r="DA99" cm="1">
        <f t="array" aca="1" ref="DA99" ca="1">_xll.YCP($F99,DA$1)</f>
        <v>0</v>
      </c>
      <c r="DB99" cm="1">
        <f t="array" aca="1" ref="DB99" ca="1">_xll.YCP($F99,DB$1)</f>
        <v>0</v>
      </c>
      <c r="DC99" t="str" cm="1">
        <f t="array" aca="1" ref="DC99" ca="1">_xll.YCP($F99,DC$1)</f>
        <v>ERR: INVALID CALC</v>
      </c>
      <c r="DD99" cm="1">
        <f t="array" aca="1" ref="DD99" ca="1">_xll.YCP($F99,DD$1)</f>
        <v>0</v>
      </c>
      <c r="DE99" cm="1">
        <f t="array" aca="1" ref="DE99" ca="1">_xll.YCP($F99,DE$1)</f>
        <v>0.86611099999999996</v>
      </c>
      <c r="DF99" t="str" cm="1">
        <f t="array" aca="1" ref="DF99" ca="1">_xll.YCP($F99,DF$1)</f>
        <v>ERR: NO DATA</v>
      </c>
      <c r="DG99" t="str" cm="1">
        <f t="array" aca="1" ref="DG99" ca="1">_xll.YCP($F99,DG$1)</f>
        <v>ERR: NO DATA</v>
      </c>
      <c r="DH99" t="str" cm="1">
        <f t="array" aca="1" ref="DH99" ca="1">_xll.YCP($F99,DH$1)</f>
        <v>ERR: NO DATA</v>
      </c>
      <c r="DI99" t="str" cm="1">
        <f t="array" aca="1" ref="DI99" ca="1">_xll.YCP($F99,DI$1)</f>
        <v>ERR: NO DATA</v>
      </c>
      <c r="DJ99" t="str" cm="1">
        <f t="array" aca="1" ref="DJ99" ca="1">_xll.YCP($F99,DJ$1)</f>
        <v>ERR: NO DATA</v>
      </c>
      <c r="DK99" t="str" cm="1">
        <f t="array" aca="1" ref="DK99" ca="1">_xll.YCP($F99,DK$1)</f>
        <v>ERR: NO DATA</v>
      </c>
      <c r="DL99" t="str" cm="1">
        <f t="array" aca="1" ref="DL99" ca="1">_xll.YCP($F99,DL$1)</f>
        <v>ERR: NO DATA</v>
      </c>
      <c r="DM99" t="str" cm="1">
        <f t="array" aca="1" ref="DM99" ca="1">_xll.YCP($F99,DM$1)</f>
        <v>ERR: NO DATA</v>
      </c>
      <c r="DN99" t="str" cm="1">
        <f t="array" aca="1" ref="DN99" ca="1">_xll.YCP($F99,DN$1)</f>
        <v>ERR: NO DATA</v>
      </c>
      <c r="DO99" cm="1">
        <f t="array" aca="1" ref="DO99" ca="1">_xll.YCP($F99,DO$1)</f>
        <v>0.225855</v>
      </c>
      <c r="DP99" cm="1">
        <f t="array" aca="1" ref="DP99" ca="1">_xll.YCP($F99,DP$1)</f>
        <v>0.56101509999999999</v>
      </c>
      <c r="DQ99" cm="1">
        <f t="array" aca="1" ref="DQ99" ca="1">_xll.YCP($F99,DQ$1)</f>
        <v>0.21313000000000001</v>
      </c>
      <c r="DR99" cm="1">
        <f t="array" aca="1" ref="DR99" ca="1">_xll.YCP($F99,DR$1)</f>
        <v>1</v>
      </c>
      <c r="DS99" cm="1">
        <f t="array" aca="1" ref="DS99" ca="1">_xll.YCP($F99,DS$1)</f>
        <v>0</v>
      </c>
      <c r="DT99" cm="1">
        <f t="array" aca="1" ref="DT99" ca="1">_xll.YCP($F99,DT$1)</f>
        <v>0</v>
      </c>
      <c r="DU99" cm="1">
        <f t="array" aca="1" ref="DU99" ca="1">_xll.YCP($F99,DU$1)</f>
        <v>0</v>
      </c>
      <c r="DV99" cm="1">
        <f t="array" aca="1" ref="DV99" ca="1">_xll.YCP($F99,DV$1)</f>
        <v>0</v>
      </c>
      <c r="DW99" cm="1">
        <f t="array" aca="1" ref="DW99" ca="1">_xll.YCP($F99,DW$1)</f>
        <v>0</v>
      </c>
      <c r="DX99" t="str" cm="1">
        <f t="array" aca="1" ref="DX99" ca="1">_xll.YCP($F99,DX$1)</f>
        <v>ERR: INVALID CALC</v>
      </c>
      <c r="DY99" cm="1">
        <f t="array" aca="1" ref="DY99" ca="1">_xll.YCP($F99,DY$1)</f>
        <v>1</v>
      </c>
      <c r="DZ99" cm="1">
        <f t="array" aca="1" ref="DZ99" ca="1">_xll.YCP($F99,DZ$1)</f>
        <v>0</v>
      </c>
      <c r="EA99" t="str" cm="1">
        <f t="array" aca="1" ref="EA99" ca="1">_xll.YCP($F99,EA$1)</f>
        <v>ERR: INVALID CALC</v>
      </c>
      <c r="EB99" cm="1">
        <f t="array" aca="1" ref="EB99" ca="1">_xll.YCP($F99,EB$1)</f>
        <v>1</v>
      </c>
      <c r="EC99" cm="1">
        <f t="array" aca="1" ref="EC99" ca="1">_xll.YCP($F99,EC$1)</f>
        <v>0</v>
      </c>
      <c r="ED99" cm="1">
        <f t="array" aca="1" ref="ED99" ca="1">_xll.YCP($F99,ED$1)</f>
        <v>0.82754848000000003</v>
      </c>
      <c r="EE99" cm="1">
        <f t="array" aca="1" ref="EE99" ca="1">_xll.YCP($F99,EE$1)</f>
        <v>0.11136725</v>
      </c>
      <c r="EF99" cm="1">
        <f t="array" aca="1" ref="EF99" ca="1">_xll.YCP($F99,EF$1)</f>
        <v>5.9061280000000001E-2</v>
      </c>
      <c r="EG99" t="str" cm="1">
        <f t="array" aca="1" ref="EG99" ca="1">_xll.YCP($F99,EG$1)</f>
        <v>ERR: NO DATA</v>
      </c>
    </row>
    <row r="100" spans="3:137" x14ac:dyDescent="0.35">
      <c r="C100" t="s">
        <v>228</v>
      </c>
      <c r="D100"/>
      <c r="F100" t="str">
        <f t="shared" si="2"/>
        <v>SCHY</v>
      </c>
      <c r="G100" t="str" cm="1">
        <f t="array" aca="1" ref="G100" ca="1">_xll.YCI($F100,G$1)</f>
        <v>International Equity</v>
      </c>
      <c r="H100" t="str" cm="1">
        <f t="array" aca="1" ref="H100" ca="1">_xll.YCI($F100,H$1)</f>
        <v>etf</v>
      </c>
      <c r="I100" t="str" cm="1">
        <f t="array" aca="1" ref="I100" ca="1">_xll.YCI($F100,I$1)</f>
        <v>Foreign Large Value</v>
      </c>
      <c r="J100" t="str" cm="1">
        <f t="array" aca="1" ref="J100" ca="1">_xll.YCI($F100,J$1)</f>
        <v>True</v>
      </c>
      <c r="K100" t="str" cm="1">
        <f t="array" aca="1" ref="K100" ca="1">_xll.YCI($F100,K$1)</f>
        <v>Large Cap/Value</v>
      </c>
      <c r="L100" t="str" cm="1">
        <f t="array" aca="1" ref="L100" ca="1">_xll.YCI($F100,L$1)</f>
        <v>ERR: NO DATA</v>
      </c>
      <c r="M100" t="str" cm="1">
        <f t="array" aca="1" ref="M100" ca="1">_xll.YCI($F100,M$1)</f>
        <v>Schwab International Dividend Equity ETF</v>
      </c>
      <c r="N100" t="str" cm="1">
        <f t="array" aca="1" ref="N100" ca="1">_xll.YCI($F100,N$1)</f>
        <v>Schwab ETFs</v>
      </c>
      <c r="O100" t="str" cm="1">
        <f t="array" aca="1" ref="O100" ca="1">_xll.YCI($F100,O$1)</f>
        <v>Single Share Class</v>
      </c>
      <c r="P100" t="str" cm="1">
        <f t="array" aca="1" ref="P100" ca="1">_xll.YCI($F100,P$1)</f>
        <v>ERR: NO DATA</v>
      </c>
      <c r="Q100" cm="1">
        <f t="array" aca="1" ref="Q100" ca="1">_xll.YCP($F100,Q$1)</f>
        <v>8.0000000000000004E-4</v>
      </c>
      <c r="R100" cm="1">
        <f t="array" aca="1" ref="R100" ca="1">_xll.YCP($F100,R$1)</f>
        <v>1.54E-2</v>
      </c>
      <c r="S100" cm="1">
        <f t="array" aca="1" ref="S100" ca="1">_xll.YCP($F100,S$1)</f>
        <v>1.6500000000000001E-2</v>
      </c>
      <c r="T100" t="str" cm="1">
        <f t="array" aca="1" ref="T100" ca="1">_xll.YCP($F100,T$1)</f>
        <v>ERR: NO DATA</v>
      </c>
      <c r="U100" t="str" cm="1">
        <f t="array" aca="1" ref="U100" ca="1">_xll.YCP($F100,U$1)</f>
        <v>ERR: NO DATA</v>
      </c>
      <c r="V100" t="str" cm="1">
        <f t="array" aca="1" ref="V100" ca="1">_xll.YCP($F100,V$1)</f>
        <v>ERR: NO DATA</v>
      </c>
      <c r="W100" t="str" cm="1">
        <f t="array" aca="1" ref="W100" ca="1">_xll.YCP($F100,W$1)</f>
        <v>ERR: NO DATA</v>
      </c>
      <c r="X100" cm="1">
        <f t="array" aca="1" ref="X100" ca="1">_xll.YCP($F100,X$1)</f>
        <v>8.2961360000000006</v>
      </c>
      <c r="Y100" cm="1">
        <f t="array" aca="1" ref="Y100" ca="1">_xll.YCP($F100,Y$1)</f>
        <v>6.3397290000000002</v>
      </c>
      <c r="Z100" t="str" cm="1">
        <f t="array" aca="1" ref="Z100" ca="1">_xll.YCP($F100,Z$1)</f>
        <v>ERR: NO DATA</v>
      </c>
      <c r="AA100" t="str" cm="1">
        <f t="array" aca="1" ref="AA100" ca="1">_xll.YCP($F100,AA$1)</f>
        <v>ERR: NO DATA</v>
      </c>
      <c r="AB100" cm="1">
        <f t="array" aca="1" ref="AB100" ca="1">_xll.YCP($F100,AB$1)</f>
        <v>5.96</v>
      </c>
      <c r="AC100" cm="1">
        <f t="array" aca="1" ref="AC100" ca="1">_xll.YCP($F100,AC$1)</f>
        <v>5.17</v>
      </c>
      <c r="AD100" t="str" cm="1">
        <f t="array" aca="1" ref="AD100" ca="1">_xll.YCP($F100,AD$1)</f>
        <v>ERR: NO DATA</v>
      </c>
      <c r="AE100" t="str" cm="1">
        <f t="array" aca="1" ref="AE100" ca="1">_xll.YCP($F100,AE$1)</f>
        <v>ERR: NO DATA</v>
      </c>
      <c r="AF100" cm="1">
        <f t="array" aca="1" ref="AF100" ca="1">_xll.YCP($F100,AF$1)</f>
        <v>0.259961</v>
      </c>
      <c r="AG100" t="str" cm="1">
        <f t="array" aca="1" ref="AG100" ca="1">_xll.YCP($F100,AG$1)</f>
        <v>ERR: NO DATA</v>
      </c>
      <c r="AH100" t="str" cm="1">
        <f t="array" aca="1" ref="AH100" ca="1">_xll.YCP($F100,AH$1)</f>
        <v>ERR: NO DATA</v>
      </c>
      <c r="AI100" cm="1">
        <f t="array" aca="1" ref="AI100" ca="1">_xll.YCP($F100,AI$1)</f>
        <v>0.13953199999999999</v>
      </c>
      <c r="AJ100" t="str" cm="1">
        <f t="array" aca="1" ref="AJ100" ca="1">_xll.YCP($F100,AJ$1)</f>
        <v>ERR: NO DATA</v>
      </c>
      <c r="AK100" t="str" cm="1">
        <f t="array" aca="1" ref="AK100" ca="1">_xll.YCP($F100,AK$1)</f>
        <v>ERR: NO DATA</v>
      </c>
      <c r="AL100" t="str" cm="1">
        <f t="array" aca="1" ref="AL100" ca="1">_xll.YCP($F100,AL$1)</f>
        <v>ERR: NO DATA</v>
      </c>
      <c r="AM100" cm="1">
        <f t="array" aca="1" ref="AM100" ca="1">_xll.YCP($F100,AM$1)</f>
        <v>0.10789899999999999</v>
      </c>
      <c r="AN100" cm="1">
        <f t="array" aca="1" ref="AN100" ca="1">_xll.YCP($F100,AN$1)</f>
        <v>0.121624</v>
      </c>
      <c r="AO100" t="str" cm="1">
        <f t="array" aca="1" ref="AO100" ca="1">_xll.YCP($F100,AO$1)</f>
        <v>ERR: NO DATA</v>
      </c>
      <c r="AP100" t="str" cm="1">
        <f t="array" aca="1" ref="AP100" ca="1">_xll.YCP($F100,AP$1)</f>
        <v>ERR: NO DATA</v>
      </c>
      <c r="AQ100" t="str" cm="1">
        <f t="array" aca="1" ref="AQ100" ca="1">_xll.YCP($F100,AQ$1)</f>
        <v>ERR: NO DATA</v>
      </c>
      <c r="AR100" cm="1">
        <f t="array" aca="1" ref="AR100" ca="1">_xll.YCP($F100,AR$1)</f>
        <v>8.0149999999999996E-3</v>
      </c>
      <c r="AS100" cm="1">
        <f t="array" aca="1" ref="AS100" ca="1">_xll.YCP($F100,AS$1)</f>
        <v>7.4409999999999997E-3</v>
      </c>
      <c r="AT100" t="str" cm="1">
        <f t="array" aca="1" ref="AT100" ca="1">_xll.YCP($F100,AT$1)</f>
        <v>ERR: NO DATA</v>
      </c>
      <c r="AU100" cm="1">
        <f t="array" aca="1" ref="AU100" ca="1">_xll.YCP($F100,AU$1)</f>
        <v>0.40004000000000001</v>
      </c>
      <c r="AV100" cm="1">
        <f t="array" aca="1" ref="AV100" ca="1">_xll.YCP($F100,AV$1)</f>
        <v>3.7310000000000003E-2</v>
      </c>
      <c r="AW100" cm="1">
        <f t="array" aca="1" ref="AW100" ca="1">_xll.YCP($F100,AW$1)</f>
        <v>0.46784999999999999</v>
      </c>
      <c r="AX100" cm="1">
        <f t="array" aca="1" ref="AX100" ca="1">_xll.YCP($F100,AX$1)</f>
        <v>2.2530000000000001E-2</v>
      </c>
      <c r="AY100" cm="1">
        <f t="array" aca="1" ref="AY100" ca="1">_xll.YCP($F100,AY$1)</f>
        <v>1.1999999999999999E-3</v>
      </c>
      <c r="AZ100" cm="1">
        <f t="array" aca="1" ref="AZ100" ca="1">_xll.YCP($F100,AZ$1)</f>
        <v>7.1059999999999998E-2</v>
      </c>
      <c r="BA100" cm="1">
        <f t="array" aca="1" ref="BA100" ca="1">_xll.YCP($F100,BA$1)</f>
        <v>0</v>
      </c>
      <c r="BB100" cm="1">
        <f t="array" aca="1" ref="BB100" ca="1">_xll.YCP($F100,BB$1)</f>
        <v>0</v>
      </c>
      <c r="BC100" cm="1">
        <f t="array" aca="1" ref="BC100" ca="1">_xll.YCP($F100,BC$1)</f>
        <v>0</v>
      </c>
      <c r="BD100" s="4">
        <f t="shared" ca="1" si="3"/>
        <v>0.99999000000000005</v>
      </c>
      <c r="BE100" t="str" cm="1">
        <f t="array" aca="1" ref="BE100" ca="1">_xll.YCP($F100,BE$1)</f>
        <v>ERR: NO DATA</v>
      </c>
      <c r="BF100" cm="1">
        <f t="array" aca="1" ref="BF100" ca="1">_xll.YCP($F100,BF$1)</f>
        <v>0.2</v>
      </c>
      <c r="BG100" cm="1">
        <f t="array" aca="1" ref="BG100" ca="1">_xll.YCP($F100,BG$1)</f>
        <v>2</v>
      </c>
      <c r="BH100" t="str" cm="1">
        <f t="array" aca="1" ref="BH100" ca="1">_xll.YCP($F100,BH$1)</f>
        <v>ERR: NO DATA</v>
      </c>
      <c r="BI100" t="str" cm="1">
        <f t="array" aca="1" ref="BI100" ca="1">_xll.YCP($F100,BI$1)</f>
        <v>ERR: NO DATA</v>
      </c>
      <c r="BJ100" cm="1">
        <f t="array" aca="1" ref="BJ100" ca="1">_xll.YCP($F100,BJ$1)</f>
        <v>0.16</v>
      </c>
      <c r="BK100" t="str" cm="1">
        <f t="array" aca="1" ref="BK100" ca="1">_xll.YCP($F100,BK$1)</f>
        <v>ERR: NO DATA</v>
      </c>
      <c r="BL100" cm="1">
        <f t="array" aca="1" ref="BL100" ca="1">_xll.YCP($F100,BL$1)</f>
        <v>-3.82</v>
      </c>
      <c r="BM100" t="str" cm="1">
        <f t="array" aca="1" ref="BM100" ca="1">_xll.YCP($F100,BM$1)</f>
        <v>ERR: NO DATA</v>
      </c>
      <c r="BN100" t="str" cm="1">
        <f t="array" aca="1" ref="BN100" ca="1">_xll.YCP($F100,BN$1)</f>
        <v>ERR: NO DATA</v>
      </c>
      <c r="BO100" t="str" cm="1">
        <f t="array" aca="1" ref="BO100" ca="1">_xll.YCP($F100,BO$1)</f>
        <v>ERR: NO DATA</v>
      </c>
      <c r="BP100" cm="1">
        <f t="array" aca="1" ref="BP100" ca="1">_xll.YCP($F100,BP$1)</f>
        <v>11.905900000000001</v>
      </c>
      <c r="BQ100" t="str" cm="1">
        <f t="array" aca="1" ref="BQ100" ca="1">_xll.YCP($F100,BQ$1)</f>
        <v>ERR: NO DATA</v>
      </c>
      <c r="BR100" cm="1">
        <f t="array" aca="1" ref="BR100" ca="1">_xll.YCP($F100,BR$1)</f>
        <v>-0.66025900000000004</v>
      </c>
      <c r="BS100" t="str" cm="1">
        <f t="array" aca="1" ref="BS100" ca="1">_xll.YCP($F100,BS$1)</f>
        <v>ERR: NO DATA</v>
      </c>
      <c r="BT100" cm="1">
        <f t="array" aca="1" ref="BT100" ca="1">_xll.YCP($F100,BT$1)</f>
        <v>4.3920000000000001E-3</v>
      </c>
      <c r="BU100" cm="1">
        <f t="array" aca="1" ref="BU100" ca="1">_xll.YCP($F100,BU$1)</f>
        <v>22.822963999999999</v>
      </c>
      <c r="BV100" t="str" cm="1">
        <f t="array" aca="1" ref="BV100" ca="1">_xll.YCP($F100,BV$1)</f>
        <v>ERR: NO DATA</v>
      </c>
      <c r="BW100" cm="1">
        <f t="array" aca="1" ref="BW100" ca="1">_xll.YCP($F100,BW$1)</f>
        <v>8.7176699999999996E-2</v>
      </c>
      <c r="BX100" cm="1">
        <f t="array" aca="1" ref="BX100" ca="1">_xll.YCP($F100,BX$1)</f>
        <v>0.1444425</v>
      </c>
      <c r="BY100" cm="1">
        <f t="array" aca="1" ref="BY100" ca="1">_xll.YCP($F100,BY$1)</f>
        <v>6.7769499999999996E-2</v>
      </c>
      <c r="BZ100" cm="1">
        <f t="array" aca="1" ref="BZ100" ca="1">_xll.YCP($F100,BZ$1)</f>
        <v>0.14162150000000001</v>
      </c>
      <c r="CA100" cm="1">
        <f t="array" aca="1" ref="CA100" ca="1">_xll.YCP($F100,CA$1)</f>
        <v>0.1413199</v>
      </c>
      <c r="CB100" cm="1">
        <f t="array" aca="1" ref="CB100" ca="1">_xll.YCP($F100,CB$1)</f>
        <v>9.1105000000000005E-3</v>
      </c>
      <c r="CC100" cm="1">
        <f t="array" aca="1" ref="CC100" ca="1">_xll.YCP($F100,CC$1)</f>
        <v>1.6784799999999999E-2</v>
      </c>
      <c r="CD100" cm="1">
        <f t="array" aca="1" ref="CD100" ca="1">_xll.YCP($F100,CD$1)</f>
        <v>6.8792099999999995E-2</v>
      </c>
      <c r="CE100" cm="1">
        <f t="array" aca="1" ref="CE100" ca="1">_xll.YCP($F100,CE$1)</f>
        <v>8.2382700000000003E-2</v>
      </c>
      <c r="CF100" cm="1">
        <f t="array" aca="1" ref="CF100" ca="1">_xll.YCP($F100,CF$1)</f>
        <v>0.1287615</v>
      </c>
      <c r="CG100" cm="1">
        <f t="array" aca="1" ref="CG100" ca="1">_xll.YCP($F100,CG$1)</f>
        <v>0.1118382</v>
      </c>
      <c r="CH100" t="str" cm="1">
        <f t="array" aca="1" ref="CH100" ca="1">_xll.YCP($F100,CH$1)</f>
        <v>ERR: INVALID CALC</v>
      </c>
      <c r="CI100" t="str" cm="1">
        <f t="array" aca="1" ref="CI100" ca="1">_xll.YCP($F100,CI$1)</f>
        <v>ERR: NO DATA</v>
      </c>
      <c r="CJ100" cm="1">
        <f t="array" aca="1" ref="CJ100" ca="1">_xll.YCP($F100,CJ$1)</f>
        <v>3.3235054648241204E-2</v>
      </c>
      <c r="CK100" t="str" cm="1">
        <f t="array" aca="1" ref="CK100" ca="1">_xll.YCP($F100,CK$1)</f>
        <v>ERR: INVALID CALC</v>
      </c>
      <c r="CL100" t="str" cm="1">
        <f t="array" aca="1" ref="CL100" ca="1">_xll.YCP($F100,CL$1)</f>
        <v>ERR: NO DATA</v>
      </c>
      <c r="CM100" t="str" cm="1">
        <f t="array" aca="1" ref="CM100" ca="1">_xll.YCP($F100,CM$1)</f>
        <v>ERR: NO DATA</v>
      </c>
      <c r="CN100" t="str" cm="1">
        <f t="array" aca="1" ref="CN100" ca="1">_xll.YCP($F100,CN$1)</f>
        <v>ERR: NO DATA</v>
      </c>
      <c r="CO100" t="str" cm="1">
        <f t="array" aca="1" ref="CO100" ca="1">_xll.YCP($F100,CO$1)</f>
        <v>ERR: NO DATA</v>
      </c>
      <c r="CP100" cm="1">
        <f t="array" aca="1" ref="CP100" ca="1">_xll.YCP($F100,CP$1)</f>
        <v>2.4330900000000002E-3</v>
      </c>
      <c r="CQ100" cm="1">
        <f t="array" aca="1" ref="CQ100" ca="1">_xll.YCP($F100,CQ$1)</f>
        <v>0.99756690999999997</v>
      </c>
      <c r="CR100" cm="1">
        <f t="array" aca="1" ref="CR100" ca="1">_xll.YCP($F100,CR$1)</f>
        <v>0</v>
      </c>
      <c r="CS100" cm="1">
        <f t="array" aca="1" ref="CS100" ca="1">_xll.YCP($F100,CS$1)</f>
        <v>0</v>
      </c>
      <c r="CT100" cm="1">
        <f t="array" aca="1" ref="CT100" ca="1">_xll.YCP($F100,CT$1)</f>
        <v>0</v>
      </c>
      <c r="CU100" t="str" cm="1">
        <f t="array" aca="1" ref="CU100" ca="1">_xll.YCP($F100,CU$1)</f>
        <v>ERR: INVALID CALC</v>
      </c>
      <c r="CV100" cm="1">
        <f t="array" aca="1" ref="CV100" ca="1">_xll.YCP($F100,CV$1)</f>
        <v>0.87055000000000005</v>
      </c>
      <c r="CW100" cm="1">
        <f t="array" aca="1" ref="CW100" ca="1">_xll.YCP($F100,CW$1)</f>
        <v>0.11941300000000001</v>
      </c>
      <c r="CX100" cm="1">
        <f t="array" aca="1" ref="CX100" ca="1">_xll.YCP($F100,CX$1)</f>
        <v>1.0037000000000001E-2</v>
      </c>
      <c r="CY100" t="str" cm="1">
        <f t="array" aca="1" ref="CY100" ca="1">_xll.YCP($F100,CY$1)</f>
        <v>ERR: INVALID CALC</v>
      </c>
      <c r="CZ100" cm="1">
        <f t="array" aca="1" ref="CZ100" ca="1">_xll.YCP($F100,CZ$1)</f>
        <v>0</v>
      </c>
      <c r="DA100" cm="1">
        <f t="array" aca="1" ref="DA100" ca="1">_xll.YCP($F100,DA$1)</f>
        <v>0.94583041000000001</v>
      </c>
      <c r="DB100" cm="1">
        <f t="array" aca="1" ref="DB100" ca="1">_xll.YCP($F100,DB$1)</f>
        <v>0.11513588</v>
      </c>
      <c r="DC100" t="str" cm="1">
        <f t="array" aca="1" ref="DC100" ca="1">_xll.YCP($F100,DC$1)</f>
        <v>ERR: INVALID CALC</v>
      </c>
      <c r="DD100" cm="1">
        <f t="array" aca="1" ref="DD100" ca="1">_xll.YCP($F100,DD$1)</f>
        <v>2.2862500000000001E-3</v>
      </c>
      <c r="DE100" cm="1">
        <f t="array" aca="1" ref="DE100" ca="1">_xll.YCP($F100,DE$1)</f>
        <v>0.92146600000000001</v>
      </c>
      <c r="DF100" t="str" cm="1">
        <f t="array" aca="1" ref="DF100" ca="1">_xll.YCP($F100,DF$1)</f>
        <v>ERR: NO DATA</v>
      </c>
      <c r="DG100" t="str" cm="1">
        <f t="array" aca="1" ref="DG100" ca="1">_xll.YCP($F100,DG$1)</f>
        <v>ERR: NO DATA</v>
      </c>
      <c r="DH100" t="str" cm="1">
        <f t="array" aca="1" ref="DH100" ca="1">_xll.YCP($F100,DH$1)</f>
        <v>ERR: NO DATA</v>
      </c>
      <c r="DI100" t="str" cm="1">
        <f t="array" aca="1" ref="DI100" ca="1">_xll.YCP($F100,DI$1)</f>
        <v>ERR: NO DATA</v>
      </c>
      <c r="DJ100" t="str" cm="1">
        <f t="array" aca="1" ref="DJ100" ca="1">_xll.YCP($F100,DJ$1)</f>
        <v>ERR: NO DATA</v>
      </c>
      <c r="DK100" t="str" cm="1">
        <f t="array" aca="1" ref="DK100" ca="1">_xll.YCP($F100,DK$1)</f>
        <v>ERR: NO DATA</v>
      </c>
      <c r="DL100" t="str" cm="1">
        <f t="array" aca="1" ref="DL100" ca="1">_xll.YCP($F100,DL$1)</f>
        <v>ERR: NO DATA</v>
      </c>
      <c r="DM100" t="str" cm="1">
        <f t="array" aca="1" ref="DM100" ca="1">_xll.YCP($F100,DM$1)</f>
        <v>ERR: NO DATA</v>
      </c>
      <c r="DN100" t="str" cm="1">
        <f t="array" aca="1" ref="DN100" ca="1">_xll.YCP($F100,DN$1)</f>
        <v>ERR: NO DATA</v>
      </c>
      <c r="DO100" cm="1">
        <f t="array" aca="1" ref="DO100" ca="1">_xll.YCP($F100,DO$1)</f>
        <v>0.3053766</v>
      </c>
      <c r="DP100" cm="1">
        <f t="array" aca="1" ref="DP100" ca="1">_xll.YCP($F100,DP$1)</f>
        <v>0.35544819999999999</v>
      </c>
      <c r="DQ100" cm="1">
        <f t="array" aca="1" ref="DQ100" ca="1">_xll.YCP($F100,DQ$1)</f>
        <v>0.33917510000000001</v>
      </c>
      <c r="DR100" cm="1">
        <f t="array" aca="1" ref="DR100" ca="1">_xll.YCP($F100,DR$1)</f>
        <v>0.99761200000000005</v>
      </c>
      <c r="DS100" cm="1">
        <f t="array" aca="1" ref="DS100" ca="1">_xll.YCP($F100,DS$1)</f>
        <v>0</v>
      </c>
      <c r="DT100" cm="1">
        <f t="array" aca="1" ref="DT100" ca="1">_xll.YCP($F100,DT$1)</f>
        <v>2.3879000000000001E-3</v>
      </c>
      <c r="DU100" cm="1">
        <f t="array" aca="1" ref="DU100" ca="1">_xll.YCP($F100,DU$1)</f>
        <v>0</v>
      </c>
      <c r="DV100" cm="1">
        <f t="array" aca="1" ref="DV100" ca="1">_xll.YCP($F100,DV$1)</f>
        <v>0</v>
      </c>
      <c r="DW100" cm="1">
        <f t="array" aca="1" ref="DW100" ca="1">_xll.YCP($F100,DW$1)</f>
        <v>0</v>
      </c>
      <c r="DX100" t="str" cm="1">
        <f t="array" aca="1" ref="DX100" ca="1">_xll.YCP($F100,DX$1)</f>
        <v>ERR: INVALID CALC</v>
      </c>
      <c r="DY100" cm="1">
        <f t="array" aca="1" ref="DY100" ca="1">_xll.YCP($F100,DY$1)</f>
        <v>0.89696887000000003</v>
      </c>
      <c r="DZ100" cm="1">
        <f t="array" aca="1" ref="DZ100" ca="1">_xll.YCP($F100,DZ$1)</f>
        <v>0.1030311</v>
      </c>
      <c r="EA100" t="str" cm="1">
        <f t="array" aca="1" ref="EA100" ca="1">_xll.YCP($F100,EA$1)</f>
        <v>ERR: INVALID CALC</v>
      </c>
      <c r="EB100" cm="1">
        <f t="array" aca="1" ref="EB100" ca="1">_xll.YCP($F100,EB$1)</f>
        <v>0</v>
      </c>
      <c r="EC100" cm="1">
        <f t="array" aca="1" ref="EC100" ca="1">_xll.YCP($F100,EC$1)</f>
        <v>9.1105000000000005E-3</v>
      </c>
      <c r="ED100" cm="1">
        <f t="array" aca="1" ref="ED100" ca="1">_xll.YCP($F100,ED$1)</f>
        <v>0.85345501000000001</v>
      </c>
      <c r="EE100" cm="1">
        <f t="array" aca="1" ref="EE100" ca="1">_xll.YCP($F100,EE$1)</f>
        <v>0.11706809</v>
      </c>
      <c r="EF100" cm="1">
        <f t="array" aca="1" ref="EF100" ca="1">_xll.YCP($F100,EF$1)</f>
        <v>9.8399000000000004E-3</v>
      </c>
      <c r="EG100" t="str" cm="1">
        <f t="array" aca="1" ref="EG100" ca="1">_xll.YCP($F100,EG$1)</f>
        <v>ERR: NO DATA</v>
      </c>
    </row>
    <row r="101" spans="3:137" x14ac:dyDescent="0.35">
      <c r="C101" t="s">
        <v>229</v>
      </c>
      <c r="D101"/>
      <c r="F101" t="str">
        <f t="shared" si="2"/>
        <v>QUAL</v>
      </c>
      <c r="G101" t="str" cm="1">
        <f t="array" aca="1" ref="G101" ca="1">_xll.YCI($F101,G$1)</f>
        <v>US Equity</v>
      </c>
      <c r="H101" t="str" cm="1">
        <f t="array" aca="1" ref="H101" ca="1">_xll.YCI($F101,H$1)</f>
        <v>etf</v>
      </c>
      <c r="I101" t="str" cm="1">
        <f t="array" aca="1" ref="I101" ca="1">_xll.YCI($F101,I$1)</f>
        <v>Large Blend</v>
      </c>
      <c r="J101" t="str" cm="1">
        <f t="array" aca="1" ref="J101" ca="1">_xll.YCI($F101,J$1)</f>
        <v>True</v>
      </c>
      <c r="K101" t="str" cm="1">
        <f t="array" aca="1" ref="K101" ca="1">_xll.YCI($F101,K$1)</f>
        <v>Large Cap/Blend</v>
      </c>
      <c r="L101" t="str" cm="1">
        <f t="array" aca="1" ref="L101" ca="1">_xll.YCI($F101,L$1)</f>
        <v>ERR: NO DATA</v>
      </c>
      <c r="M101" t="str" cm="1">
        <f t="array" aca="1" ref="M101" ca="1">_xll.YCI($F101,M$1)</f>
        <v>iShares MSCI USA Quality Factor ETF</v>
      </c>
      <c r="N101" t="str" cm="1">
        <f t="array" aca="1" ref="N101" ca="1">_xll.YCI($F101,N$1)</f>
        <v>iShares</v>
      </c>
      <c r="O101" t="str" cm="1">
        <f t="array" aca="1" ref="O101" ca="1">_xll.YCI($F101,O$1)</f>
        <v>Single Share Class</v>
      </c>
      <c r="P101" t="str" cm="1">
        <f t="array" aca="1" ref="P101" ca="1">_xll.YCI($F101,P$1)</f>
        <v>ERR: NO DATA</v>
      </c>
      <c r="Q101" cm="1">
        <f t="array" aca="1" ref="Q101" ca="1">_xll.YCP($F101,Q$1)</f>
        <v>1.5E-3</v>
      </c>
      <c r="R101" cm="1">
        <f t="array" aca="1" ref="R101" ca="1">_xll.YCP($F101,R$1)</f>
        <v>4.1000000000000003E-3</v>
      </c>
      <c r="S101" cm="1">
        <f t="array" aca="1" ref="S101" ca="1">_xll.YCP($F101,S$1)</f>
        <v>3.3E-3</v>
      </c>
      <c r="T101" cm="1">
        <f t="array" aca="1" ref="T101" ca="1">_xll.YCP($F101,T$1)</f>
        <v>3.3E-3</v>
      </c>
      <c r="U101" cm="1">
        <f t="array" aca="1" ref="U101" ca="1">_xll.YCP($F101,U$1)</f>
        <v>4.1000000000000003E-3</v>
      </c>
      <c r="V101" t="str" cm="1">
        <f t="array" aca="1" ref="V101" ca="1">_xll.YCP($F101,V$1)</f>
        <v>ERR: NO DATA</v>
      </c>
      <c r="W101" t="str" cm="1">
        <f t="array" aca="1" ref="W101" ca="1">_xll.YCP($F101,W$1)</f>
        <v>ERR: NO DATA</v>
      </c>
      <c r="X101" cm="1">
        <f t="array" aca="1" ref="X101" ca="1">_xll.YCP($F101,X$1)</f>
        <v>4.0202679999999997</v>
      </c>
      <c r="Y101" cm="1">
        <f t="array" aca="1" ref="Y101" ca="1">_xll.YCP($F101,Y$1)</f>
        <v>3.058745</v>
      </c>
      <c r="Z101" cm="1">
        <f t="array" aca="1" ref="Z101" ca="1">_xll.YCP($F101,Z$1)</f>
        <v>3.0771809999999999</v>
      </c>
      <c r="AA101" cm="1">
        <f t="array" aca="1" ref="AA101" ca="1">_xll.YCP($F101,AA$1)</f>
        <v>2.7378719999999999</v>
      </c>
      <c r="AB101" cm="1">
        <f t="array" aca="1" ref="AB101" ca="1">_xll.YCP($F101,AB$1)</f>
        <v>4.3</v>
      </c>
      <c r="AC101" cm="1">
        <f t="array" aca="1" ref="AC101" ca="1">_xll.YCP($F101,AC$1)</f>
        <v>3.29</v>
      </c>
      <c r="AD101" cm="1">
        <f t="array" aca="1" ref="AD101" ca="1">_xll.YCP($F101,AD$1)</f>
        <v>3.23</v>
      </c>
      <c r="AE101" cm="1">
        <f t="array" aca="1" ref="AE101" ca="1">_xll.YCP($F101,AE$1)</f>
        <v>2.87</v>
      </c>
      <c r="AF101" cm="1">
        <f t="array" aca="1" ref="AF101" ca="1">_xll.YCP($F101,AF$1)</f>
        <v>0.15849099999999999</v>
      </c>
      <c r="AG101" cm="1">
        <f t="array" aca="1" ref="AG101" ca="1">_xll.YCP($F101,AG$1)</f>
        <v>0.12175999999999999</v>
      </c>
      <c r="AH101" t="str" cm="1">
        <f t="array" aca="1" ref="AH101" ca="1">_xll.YCP($F101,AH$1)</f>
        <v>ERR: NO DATA</v>
      </c>
      <c r="AI101" cm="1">
        <f t="array" aca="1" ref="AI101" ca="1">_xll.YCP($F101,AI$1)</f>
        <v>0.19933699999999999</v>
      </c>
      <c r="AJ101" cm="1">
        <f t="array" aca="1" ref="AJ101" ca="1">_xll.YCP($F101,AJ$1)</f>
        <v>0.108246</v>
      </c>
      <c r="AK101" cm="1">
        <f t="array" aca="1" ref="AK101" ca="1">_xll.YCP($F101,AK$1)</f>
        <v>0.34056700000000001</v>
      </c>
      <c r="AL101" t="str" cm="1">
        <f t="array" aca="1" ref="AL101" ca="1">_xll.YCP($F101,AL$1)</f>
        <v>ERR: NO DATA</v>
      </c>
      <c r="AM101" cm="1">
        <f t="array" aca="1" ref="AM101" ca="1">_xll.YCP($F101,AM$1)</f>
        <v>0.179951</v>
      </c>
      <c r="AN101" cm="1">
        <f t="array" aca="1" ref="AN101" ca="1">_xll.YCP($F101,AN$1)</f>
        <v>0.19293199999999999</v>
      </c>
      <c r="AO101" cm="1">
        <f t="array" aca="1" ref="AO101" ca="1">_xll.YCP($F101,AO$1)</f>
        <v>0.28224300000000002</v>
      </c>
      <c r="AP101" cm="1">
        <f t="array" aca="1" ref="AP101" ca="1">_xll.YCP($F101,AP$1)</f>
        <v>1.1346999999999999E-2</v>
      </c>
      <c r="AQ101" t="str" cm="1">
        <f t="array" aca="1" ref="AQ101" ca="1">_xll.YCP($F101,AQ$1)</f>
        <v>ERR: NO DATA</v>
      </c>
      <c r="AR101" cm="1">
        <f t="array" aca="1" ref="AR101" ca="1">_xll.YCP($F101,AR$1)</f>
        <v>1.1091E-2</v>
      </c>
      <c r="AS101" cm="1">
        <f t="array" aca="1" ref="AS101" ca="1">_xll.YCP($F101,AS$1)</f>
        <v>9.1800000000000007E-3</v>
      </c>
      <c r="AT101" cm="1">
        <f t="array" aca="1" ref="AT101" ca="1">_xll.YCP($F101,AT$1)</f>
        <v>1.0909E-2</v>
      </c>
      <c r="AU101" cm="1">
        <f t="array" aca="1" ref="AU101" ca="1">_xll.YCP($F101,AU$1)</f>
        <v>0.40257999999999999</v>
      </c>
      <c r="AV101" cm="1">
        <f t="array" aca="1" ref="AV101" ca="1">_xll.YCP($F101,AV$1)</f>
        <v>0.22281999999999999</v>
      </c>
      <c r="AW101" cm="1">
        <f t="array" aca="1" ref="AW101" ca="1">_xll.YCP($F101,AW$1)</f>
        <v>0.15518000000000001</v>
      </c>
      <c r="AX101" cm="1">
        <f t="array" aca="1" ref="AX101" ca="1">_xll.YCP($F101,AX$1)</f>
        <v>9.0310000000000001E-2</v>
      </c>
      <c r="AY101" cm="1">
        <f t="array" aca="1" ref="AY101" ca="1">_xll.YCP($F101,AY$1)</f>
        <v>5.4289999999999998E-2</v>
      </c>
      <c r="AZ101" cm="1">
        <f t="array" aca="1" ref="AZ101" ca="1">_xll.YCP($F101,AZ$1)</f>
        <v>6.3820000000000002E-2</v>
      </c>
      <c r="BA101" cm="1">
        <f t="array" aca="1" ref="BA101" ca="1">_xll.YCP($F101,BA$1)</f>
        <v>1.74E-3</v>
      </c>
      <c r="BB101" cm="1">
        <f t="array" aca="1" ref="BB101" ca="1">_xll.YCP($F101,BB$1)</f>
        <v>6.2199999999999998E-3</v>
      </c>
      <c r="BC101" cm="1">
        <f t="array" aca="1" ref="BC101" ca="1">_xll.YCP($F101,BC$1)</f>
        <v>3.0400000000000002E-3</v>
      </c>
      <c r="BD101" s="4">
        <f t="shared" ca="1" si="3"/>
        <v>0.99999999999999989</v>
      </c>
      <c r="BE101" t="str" cm="1">
        <f t="array" aca="1" ref="BE101" ca="1">_xll.YCP($F101,BE$1)</f>
        <v>ERR: NO DATA</v>
      </c>
      <c r="BF101" cm="1">
        <f t="array" aca="1" ref="BF101" ca="1">_xll.YCP($F101,BF$1)</f>
        <v>0.21</v>
      </c>
      <c r="BG101" cm="1">
        <f t="array" aca="1" ref="BG101" ca="1">_xll.YCP($F101,BG$1)</f>
        <v>8</v>
      </c>
      <c r="BH101" cm="1">
        <f t="array" aca="1" ref="BH101" ca="1">_xll.YCP($F101,BH$1)</f>
        <v>-0.65</v>
      </c>
      <c r="BI101" t="str" cm="1">
        <f t="array" aca="1" ref="BI101" ca="1">_xll.YCP($F101,BI$1)</f>
        <v>ERR: NO DATA</v>
      </c>
      <c r="BJ101" cm="1">
        <f t="array" aca="1" ref="BJ101" ca="1">_xll.YCP($F101,BJ$1)</f>
        <v>0.37</v>
      </c>
      <c r="BK101" t="str" cm="1">
        <f t="array" aca="1" ref="BK101" ca="1">_xll.YCP($F101,BK$1)</f>
        <v>ERR: NO DATA</v>
      </c>
      <c r="BL101" cm="1">
        <f t="array" aca="1" ref="BL101" ca="1">_xll.YCP($F101,BL$1)</f>
        <v>0.8</v>
      </c>
      <c r="BM101" cm="1">
        <f t="array" aca="1" ref="BM101" ca="1">_xll.YCP($F101,BM$1)</f>
        <v>-0.12</v>
      </c>
      <c r="BN101" cm="1">
        <f t="array" aca="1" ref="BN101" ca="1">_xll.YCP($F101,BN$1)</f>
        <v>-1.16035</v>
      </c>
      <c r="BO101" t="str" cm="1">
        <f t="array" aca="1" ref="BO101" ca="1">_xll.YCP($F101,BO$1)</f>
        <v>ERR: NO DATA</v>
      </c>
      <c r="BP101" cm="1">
        <f t="array" aca="1" ref="BP101" ca="1">_xll.YCP($F101,BP$1)</f>
        <v>-0.262077</v>
      </c>
      <c r="BQ101" t="str" cm="1">
        <f t="array" aca="1" ref="BQ101" ca="1">_xll.YCP($F101,BQ$1)</f>
        <v>ERR: NO DATA</v>
      </c>
      <c r="BR101" cm="1">
        <f t="array" aca="1" ref="BR101" ca="1">_xll.YCP($F101,BR$1)</f>
        <v>0.24907399999999999</v>
      </c>
      <c r="BS101" cm="1">
        <f t="array" aca="1" ref="BS101" ca="1">_xll.YCP($F101,BS$1)</f>
        <v>-1.2357860000000001</v>
      </c>
      <c r="BT101" cm="1">
        <f t="array" aca="1" ref="BT101" ca="1">_xll.YCP($F101,BT$1)</f>
        <v>0.24907399999999999</v>
      </c>
      <c r="BU101" cm="1">
        <f t="array" aca="1" ref="BU101" ca="1">_xll.YCP($F101,BU$1)</f>
        <v>-0.262077</v>
      </c>
      <c r="BV101" cm="1">
        <f t="array" aca="1" ref="BV101" ca="1">_xll.YCP($F101,BV$1)</f>
        <v>-1.2357860000000001</v>
      </c>
      <c r="BW101" cm="1">
        <f t="array" aca="1" ref="BW101" ca="1">_xll.YCP($F101,BW$1)</f>
        <v>1.76305E-2</v>
      </c>
      <c r="BX101" cm="1">
        <f t="array" aca="1" ref="BX101" ca="1">_xll.YCP($F101,BX$1)</f>
        <v>0.10862429999999999</v>
      </c>
      <c r="BY101" cm="1">
        <f t="array" aca="1" ref="BY101" ca="1">_xll.YCP($F101,BY$1)</f>
        <v>0.1043</v>
      </c>
      <c r="BZ101" cm="1">
        <f t="array" aca="1" ref="BZ101" ca="1">_xll.YCP($F101,BZ$1)</f>
        <v>5.0552800000000002E-2</v>
      </c>
      <c r="CA101" cm="1">
        <f t="array" aca="1" ref="CA101" ca="1">_xll.YCP($F101,CA$1)</f>
        <v>0.1217495</v>
      </c>
      <c r="CB101" cm="1">
        <f t="array" aca="1" ref="CB101" ca="1">_xll.YCP($F101,CB$1)</f>
        <v>1.8736800000000001E-2</v>
      </c>
      <c r="CC101" cm="1">
        <f t="array" aca="1" ref="CC101" ca="1">_xll.YCP($F101,CC$1)</f>
        <v>0.3459392</v>
      </c>
      <c r="CD101" cm="1">
        <f t="array" aca="1" ref="CD101" ca="1">_xll.YCP($F101,CD$1)</f>
        <v>1.82025E-2</v>
      </c>
      <c r="CE101" cm="1">
        <f t="array" aca="1" ref="CE101" ca="1">_xll.YCP($F101,CE$1)</f>
        <v>3.7837500000000003E-2</v>
      </c>
      <c r="CF101" cm="1">
        <f t="array" aca="1" ref="CF101" ca="1">_xll.YCP($F101,CF$1)</f>
        <v>9.6898300000000007E-2</v>
      </c>
      <c r="CG101" cm="1">
        <f t="array" aca="1" ref="CG101" ca="1">_xll.YCP($F101,CG$1)</f>
        <v>7.9528600000000005E-2</v>
      </c>
      <c r="CH101" t="str" cm="1">
        <f t="array" aca="1" ref="CH101" ca="1">_xll.YCP($F101,CH$1)</f>
        <v>ERR: INVALID CALC</v>
      </c>
      <c r="CI101" t="str" cm="1">
        <f t="array" aca="1" ref="CI101" ca="1">_xll.YCP($F101,CI$1)</f>
        <v>ERR: NO DATA</v>
      </c>
      <c r="CJ101" cm="1">
        <f t="array" aca="1" ref="CJ101" ca="1">_xll.YCP($F101,CJ$1)</f>
        <v>9.3149520420947127E-3</v>
      </c>
      <c r="CK101" t="str" cm="1">
        <f t="array" aca="1" ref="CK101" ca="1">_xll.YCP($F101,CK$1)</f>
        <v>ERR: INVALID CALC</v>
      </c>
      <c r="CL101" t="str" cm="1">
        <f t="array" aca="1" ref="CL101" ca="1">_xll.YCP($F101,CL$1)</f>
        <v>ERR: NO DATA</v>
      </c>
      <c r="CM101" t="str" cm="1">
        <f t="array" aca="1" ref="CM101" ca="1">_xll.YCP($F101,CM$1)</f>
        <v>ERR: NO DATA</v>
      </c>
      <c r="CN101" t="str" cm="1">
        <f t="array" aca="1" ref="CN101" ca="1">_xll.YCP($F101,CN$1)</f>
        <v>ERR: NO DATA</v>
      </c>
      <c r="CO101" t="str" cm="1">
        <f t="array" aca="1" ref="CO101" ca="1">_xll.YCP($F101,CO$1)</f>
        <v>ERR: NO DATA</v>
      </c>
      <c r="CP101" cm="1">
        <f t="array" aca="1" ref="CP101" ca="1">_xll.YCP($F101,CP$1)</f>
        <v>0</v>
      </c>
      <c r="CQ101" cm="1">
        <f t="array" aca="1" ref="CQ101" ca="1">_xll.YCP($F101,CQ$1)</f>
        <v>1</v>
      </c>
      <c r="CR101" cm="1">
        <f t="array" aca="1" ref="CR101" ca="1">_xll.YCP($F101,CR$1)</f>
        <v>0</v>
      </c>
      <c r="CS101" cm="1">
        <f t="array" aca="1" ref="CS101" ca="1">_xll.YCP($F101,CS$1)</f>
        <v>0</v>
      </c>
      <c r="CT101" cm="1">
        <f t="array" aca="1" ref="CT101" ca="1">_xll.YCP($F101,CT$1)</f>
        <v>0</v>
      </c>
      <c r="CU101" t="str" cm="1">
        <f t="array" aca="1" ref="CU101" ca="1">_xll.YCP($F101,CU$1)</f>
        <v>ERR: INVALID CALC</v>
      </c>
      <c r="CV101" cm="1">
        <f t="array" aca="1" ref="CV101" ca="1">_xll.YCP($F101,CV$1)</f>
        <v>0.78339999999999999</v>
      </c>
      <c r="CW101" cm="1">
        <f t="array" aca="1" ref="CW101" ca="1">_xll.YCP($F101,CW$1)</f>
        <v>0.16856599999999999</v>
      </c>
      <c r="CX101" cm="1">
        <f t="array" aca="1" ref="CX101" ca="1">_xll.YCP($F101,CX$1)</f>
        <v>4.8034E-2</v>
      </c>
      <c r="CY101" t="str" cm="1">
        <f t="array" aca="1" ref="CY101" ca="1">_xll.YCP($F101,CY$1)</f>
        <v>ERR: INVALID CALC</v>
      </c>
      <c r="CZ101" cm="1">
        <f t="array" aca="1" ref="CZ101" ca="1">_xll.YCP($F101,CZ$1)</f>
        <v>0.95693315999999995</v>
      </c>
      <c r="DA101" cm="1">
        <f t="array" aca="1" ref="DA101" ca="1">_xll.YCP($F101,DA$1)</f>
        <v>3.776496E-2</v>
      </c>
      <c r="DB101" cm="1">
        <f t="array" aca="1" ref="DB101" ca="1">_xll.YCP($F101,DB$1)</f>
        <v>0</v>
      </c>
      <c r="DC101" t="str" cm="1">
        <f t="array" aca="1" ref="DC101" ca="1">_xll.YCP($F101,DC$1)</f>
        <v>ERR: INVALID CALC</v>
      </c>
      <c r="DD101" cm="1">
        <f t="array" aca="1" ref="DD101" ca="1">_xll.YCP($F101,DD$1)</f>
        <v>1.8213880000000002E-2</v>
      </c>
      <c r="DE101" cm="1">
        <f t="array" aca="1" ref="DE101" ca="1">_xll.YCP($F101,DE$1)</f>
        <v>0.95558699999999996</v>
      </c>
      <c r="DF101" t="str" cm="1">
        <f t="array" aca="1" ref="DF101" ca="1">_xll.YCP($F101,DF$1)</f>
        <v>ERR: NO DATA</v>
      </c>
      <c r="DG101" t="str" cm="1">
        <f t="array" aca="1" ref="DG101" ca="1">_xll.YCP($F101,DG$1)</f>
        <v>ERR: NO DATA</v>
      </c>
      <c r="DH101" t="str" cm="1">
        <f t="array" aca="1" ref="DH101" ca="1">_xll.YCP($F101,DH$1)</f>
        <v>ERR: NO DATA</v>
      </c>
      <c r="DI101" t="str" cm="1">
        <f t="array" aca="1" ref="DI101" ca="1">_xll.YCP($F101,DI$1)</f>
        <v>ERR: NO DATA</v>
      </c>
      <c r="DJ101" t="str" cm="1">
        <f t="array" aca="1" ref="DJ101" ca="1">_xll.YCP($F101,DJ$1)</f>
        <v>ERR: NO DATA</v>
      </c>
      <c r="DK101" t="str" cm="1">
        <f t="array" aca="1" ref="DK101" ca="1">_xll.YCP($F101,DK$1)</f>
        <v>ERR: NO DATA</v>
      </c>
      <c r="DL101" t="str" cm="1">
        <f t="array" aca="1" ref="DL101" ca="1">_xll.YCP($F101,DL$1)</f>
        <v>ERR: NO DATA</v>
      </c>
      <c r="DM101" t="str" cm="1">
        <f t="array" aca="1" ref="DM101" ca="1">_xll.YCP($F101,DM$1)</f>
        <v>ERR: NO DATA</v>
      </c>
      <c r="DN101" t="str" cm="1">
        <f t="array" aca="1" ref="DN101" ca="1">_xll.YCP($F101,DN$1)</f>
        <v>ERR: NO DATA</v>
      </c>
      <c r="DO101" cm="1">
        <f t="array" aca="1" ref="DO101" ca="1">_xll.YCP($F101,DO$1)</f>
        <v>0.26241680000000001</v>
      </c>
      <c r="DP101" cm="1">
        <f t="array" aca="1" ref="DP101" ca="1">_xll.YCP($F101,DP$1)</f>
        <v>0.57192960000000004</v>
      </c>
      <c r="DQ101" cm="1">
        <f t="array" aca="1" ref="DQ101" ca="1">_xll.YCP($F101,DQ$1)</f>
        <v>0.16565360000000001</v>
      </c>
      <c r="DR101" cm="1">
        <f t="array" aca="1" ref="DR101" ca="1">_xll.YCP($F101,DR$1)</f>
        <v>0.99758999999999998</v>
      </c>
      <c r="DS101" cm="1">
        <f t="array" aca="1" ref="DS101" ca="1">_xll.YCP($F101,DS$1)</f>
        <v>0</v>
      </c>
      <c r="DT101" cm="1">
        <f t="array" aca="1" ref="DT101" ca="1">_xll.YCP($F101,DT$1)</f>
        <v>2.4099999999999998E-3</v>
      </c>
      <c r="DU101" cm="1">
        <f t="array" aca="1" ref="DU101" ca="1">_xll.YCP($F101,DU$1)</f>
        <v>0</v>
      </c>
      <c r="DV101" cm="1">
        <f t="array" aca="1" ref="DV101" ca="1">_xll.YCP($F101,DV$1)</f>
        <v>0</v>
      </c>
      <c r="DW101" cm="1">
        <f t="array" aca="1" ref="DW101" ca="1">_xll.YCP($F101,DW$1)</f>
        <v>0</v>
      </c>
      <c r="DX101" t="str" cm="1">
        <f t="array" aca="1" ref="DX101" ca="1">_xll.YCP($F101,DX$1)</f>
        <v>ERR: INVALID CALC</v>
      </c>
      <c r="DY101" cm="1">
        <f t="array" aca="1" ref="DY101" ca="1">_xll.YCP($F101,DY$1)</f>
        <v>1</v>
      </c>
      <c r="DZ101" cm="1">
        <f t="array" aca="1" ref="DZ101" ca="1">_xll.YCP($F101,DZ$1)</f>
        <v>0</v>
      </c>
      <c r="EA101" t="str" cm="1">
        <f t="array" aca="1" ref="EA101" ca="1">_xll.YCP($F101,EA$1)</f>
        <v>ERR: INVALID CALC</v>
      </c>
      <c r="EB101" cm="1">
        <f t="array" aca="1" ref="EB101" ca="1">_xll.YCP($F101,EB$1)</f>
        <v>0.99124891000000004</v>
      </c>
      <c r="EC101" cm="1">
        <f t="array" aca="1" ref="EC101" ca="1">_xll.YCP($F101,EC$1)</f>
        <v>1.8736800000000001E-2</v>
      </c>
      <c r="ED101" cm="1">
        <f t="array" aca="1" ref="ED101" ca="1">_xll.YCP($F101,ED$1)</f>
        <v>0.78160130999999999</v>
      </c>
      <c r="EE101" cm="1">
        <f t="array" aca="1" ref="EE101" ca="1">_xll.YCP($F101,EE$1)</f>
        <v>0.16817897000000001</v>
      </c>
      <c r="EF101" cm="1">
        <f t="array" aca="1" ref="EF101" ca="1">_xll.YCP($F101,EF$1)</f>
        <v>4.7923710000000001E-2</v>
      </c>
      <c r="EG101" t="str" cm="1">
        <f t="array" aca="1" ref="EG101" ca="1">_xll.YCP($F101,EG$1)</f>
        <v>ERR: NO DATA</v>
      </c>
    </row>
    <row r="102" spans="3:137" x14ac:dyDescent="0.35">
      <c r="C102" t="s">
        <v>230</v>
      </c>
      <c r="D102"/>
      <c r="F102" t="str">
        <f t="shared" si="2"/>
        <v>USMV</v>
      </c>
      <c r="G102" t="str" cm="1">
        <f t="array" aca="1" ref="G102" ca="1">_xll.YCI($F102,G$1)</f>
        <v>US Equity</v>
      </c>
      <c r="H102" t="str" cm="1">
        <f t="array" aca="1" ref="H102" ca="1">_xll.YCI($F102,H$1)</f>
        <v>etf</v>
      </c>
      <c r="I102" t="str" cm="1">
        <f t="array" aca="1" ref="I102" ca="1">_xll.YCI($F102,I$1)</f>
        <v>Large Blend</v>
      </c>
      <c r="J102" t="str" cm="1">
        <f t="array" aca="1" ref="J102" ca="1">_xll.YCI($F102,J$1)</f>
        <v>True</v>
      </c>
      <c r="K102" t="str" cm="1">
        <f t="array" aca="1" ref="K102" ca="1">_xll.YCI($F102,K$1)</f>
        <v>Large Cap/Value</v>
      </c>
      <c r="L102" t="str" cm="1">
        <f t="array" aca="1" ref="L102" ca="1">_xll.YCI($F102,L$1)</f>
        <v>ERR: NO DATA</v>
      </c>
      <c r="M102" t="str" cm="1">
        <f t="array" aca="1" ref="M102" ca="1">_xll.YCI($F102,M$1)</f>
        <v>iShares MSCI USA Min Vol Factor ETF</v>
      </c>
      <c r="N102" t="str" cm="1">
        <f t="array" aca="1" ref="N102" ca="1">_xll.YCI($F102,N$1)</f>
        <v>iShares</v>
      </c>
      <c r="O102" t="str" cm="1">
        <f t="array" aca="1" ref="O102" ca="1">_xll.YCI($F102,O$1)</f>
        <v>Single Share Class</v>
      </c>
      <c r="P102" t="str" cm="1">
        <f t="array" aca="1" ref="P102" ca="1">_xll.YCI($F102,P$1)</f>
        <v>ERR: NO DATA</v>
      </c>
      <c r="Q102" cm="1">
        <f t="array" aca="1" ref="Q102" ca="1">_xll.YCP($F102,Q$1)</f>
        <v>1.5E-3</v>
      </c>
      <c r="R102" cm="1">
        <f t="array" aca="1" ref="R102" ca="1">_xll.YCP($F102,R$1)</f>
        <v>6.1000000000000004E-3</v>
      </c>
      <c r="S102" cm="1">
        <f t="array" aca="1" ref="S102" ca="1">_xll.YCP($F102,S$1)</f>
        <v>4.8999999999999998E-3</v>
      </c>
      <c r="T102" cm="1">
        <f t="array" aca="1" ref="T102" ca="1">_xll.YCP($F102,T$1)</f>
        <v>4.4000000000000003E-3</v>
      </c>
      <c r="U102" cm="1">
        <f t="array" aca="1" ref="U102" ca="1">_xll.YCP($F102,U$1)</f>
        <v>5.1000000000000004E-3</v>
      </c>
      <c r="V102" t="str" cm="1">
        <f t="array" aca="1" ref="V102" ca="1">_xll.YCP($F102,V$1)</f>
        <v>ERR: NO DATA</v>
      </c>
      <c r="W102" t="str" cm="1">
        <f t="array" aca="1" ref="W102" ca="1">_xll.YCP($F102,W$1)</f>
        <v>ERR: NO DATA</v>
      </c>
      <c r="X102" cm="1">
        <f t="array" aca="1" ref="X102" ca="1">_xll.YCP($F102,X$1)</f>
        <v>11.300952000000001</v>
      </c>
      <c r="Y102" cm="1">
        <f t="array" aca="1" ref="Y102" ca="1">_xll.YCP($F102,Y$1)</f>
        <v>8.5943819999999995</v>
      </c>
      <c r="Z102" cm="1">
        <f t="array" aca="1" ref="Z102" ca="1">_xll.YCP($F102,Z$1)</f>
        <v>8.0747689999999999</v>
      </c>
      <c r="AA102" cm="1">
        <f t="array" aca="1" ref="AA102" ca="1">_xll.YCP($F102,AA$1)</f>
        <v>7.2448959999999998</v>
      </c>
      <c r="AB102" cm="1">
        <f t="array" aca="1" ref="AB102" ca="1">_xll.YCP($F102,AB$1)</f>
        <v>11.62</v>
      </c>
      <c r="AC102" cm="1">
        <f t="array" aca="1" ref="AC102" ca="1">_xll.YCP($F102,AC$1)</f>
        <v>8.84</v>
      </c>
      <c r="AD102" cm="1">
        <f t="array" aca="1" ref="AD102" ca="1">_xll.YCP($F102,AD$1)</f>
        <v>8.41</v>
      </c>
      <c r="AE102" cm="1">
        <f t="array" aca="1" ref="AE102" ca="1">_xll.YCP($F102,AE$1)</f>
        <v>7.51</v>
      </c>
      <c r="AF102" cm="1">
        <f t="array" aca="1" ref="AF102" ca="1">_xll.YCP($F102,AF$1)</f>
        <v>2.9737E-2</v>
      </c>
      <c r="AG102" cm="1">
        <f t="array" aca="1" ref="AG102" ca="1">_xll.YCP($F102,AG$1)</f>
        <v>8.4423999999999999E-2</v>
      </c>
      <c r="AH102" t="str" cm="1">
        <f t="array" aca="1" ref="AH102" ca="1">_xll.YCP($F102,AH$1)</f>
        <v>ERR: NO DATA</v>
      </c>
      <c r="AI102" cm="1">
        <f t="array" aca="1" ref="AI102" ca="1">_xll.YCP($F102,AI$1)</f>
        <v>0.114579</v>
      </c>
      <c r="AJ102" cm="1">
        <f t="array" aca="1" ref="AJ102" ca="1">_xll.YCP($F102,AJ$1)</f>
        <v>7.2330000000000005E-2</v>
      </c>
      <c r="AK102" cm="1">
        <f t="array" aca="1" ref="AK102" ca="1">_xll.YCP($F102,AK$1)</f>
        <v>0.33098899999999998</v>
      </c>
      <c r="AL102" t="str" cm="1">
        <f t="array" aca="1" ref="AL102" ca="1">_xll.YCP($F102,AL$1)</f>
        <v>ERR: NO DATA</v>
      </c>
      <c r="AM102" cm="1">
        <f t="array" aca="1" ref="AM102" ca="1">_xll.YCP($F102,AM$1)</f>
        <v>9.3581999999999999E-2</v>
      </c>
      <c r="AN102" cm="1">
        <f t="array" aca="1" ref="AN102" ca="1">_xll.YCP($F102,AN$1)</f>
        <v>0.13314899999999999</v>
      </c>
      <c r="AO102" cm="1">
        <f t="array" aca="1" ref="AO102" ca="1">_xll.YCP($F102,AO$1)</f>
        <v>0.17924100000000001</v>
      </c>
      <c r="AP102" cm="1">
        <f t="array" aca="1" ref="AP102" ca="1">_xll.YCP($F102,AP$1)</f>
        <v>9.1269999999999997E-3</v>
      </c>
      <c r="AQ102" t="str" cm="1">
        <f t="array" aca="1" ref="AQ102" ca="1">_xll.YCP($F102,AQ$1)</f>
        <v>ERR: NO DATA</v>
      </c>
      <c r="AR102" cm="1">
        <f t="array" aca="1" ref="AR102" ca="1">_xll.YCP($F102,AR$1)</f>
        <v>7.9819999999999995E-3</v>
      </c>
      <c r="AS102" cm="1">
        <f t="array" aca="1" ref="AS102" ca="1">_xll.YCP($F102,AS$1)</f>
        <v>6.5560000000000002E-3</v>
      </c>
      <c r="AT102" cm="1">
        <f t="array" aca="1" ref="AT102" ca="1">_xll.YCP($F102,AT$1)</f>
        <v>7.8390000000000005E-3</v>
      </c>
      <c r="AU102" cm="1">
        <f t="array" aca="1" ref="AU102" ca="1">_xll.YCP($F102,AU$1)</f>
        <v>0.21876999999999999</v>
      </c>
      <c r="AV102" cm="1">
        <f t="array" aca="1" ref="AV102" ca="1">_xll.YCP($F102,AV$1)</f>
        <v>0.10446999999999999</v>
      </c>
      <c r="AW102" cm="1">
        <f t="array" aca="1" ref="AW102" ca="1">_xll.YCP($F102,AW$1)</f>
        <v>0.30528</v>
      </c>
      <c r="AX102" cm="1">
        <f t="array" aca="1" ref="AX102" ca="1">_xll.YCP($F102,AX$1)</f>
        <v>0.18647</v>
      </c>
      <c r="AY102" cm="1">
        <f t="array" aca="1" ref="AY102" ca="1">_xll.YCP($F102,AY$1)</f>
        <v>9.7379999999999994E-2</v>
      </c>
      <c r="AZ102" cm="1">
        <f t="array" aca="1" ref="AZ102" ca="1">_xll.YCP($F102,AZ$1)</f>
        <v>7.8259999999999996E-2</v>
      </c>
      <c r="BA102" cm="1">
        <f t="array" aca="1" ref="BA102" ca="1">_xll.YCP($F102,BA$1)</f>
        <v>7.11E-3</v>
      </c>
      <c r="BB102" cm="1">
        <f t="array" aca="1" ref="BB102" ca="1">_xll.YCP($F102,BB$1)</f>
        <v>0</v>
      </c>
      <c r="BC102" cm="1">
        <f t="array" aca="1" ref="BC102" ca="1">_xll.YCP($F102,BC$1)</f>
        <v>2.2699999999999999E-3</v>
      </c>
      <c r="BD102" s="4">
        <f t="shared" ca="1" si="3"/>
        <v>1.0000100000000001</v>
      </c>
      <c r="BE102" t="str" cm="1">
        <f t="array" aca="1" ref="BE102" ca="1">_xll.YCP($F102,BE$1)</f>
        <v>ERR: NO DATA</v>
      </c>
      <c r="BF102" cm="1">
        <f t="array" aca="1" ref="BF102" ca="1">_xll.YCP($F102,BF$1)</f>
        <v>0.22</v>
      </c>
      <c r="BG102" cm="1">
        <f t="array" aca="1" ref="BG102" ca="1">_xll.YCP($F102,BG$1)</f>
        <v>8</v>
      </c>
      <c r="BH102" cm="1">
        <f t="array" aca="1" ref="BH102" ca="1">_xll.YCP($F102,BH$1)</f>
        <v>-0.45</v>
      </c>
      <c r="BI102" t="str" cm="1">
        <f t="array" aca="1" ref="BI102" ca="1">_xll.YCP($F102,BI$1)</f>
        <v>ERR: NO DATA</v>
      </c>
      <c r="BJ102" cm="1">
        <f t="array" aca="1" ref="BJ102" ca="1">_xll.YCP($F102,BJ$1)</f>
        <v>0.15</v>
      </c>
      <c r="BK102" t="str" cm="1">
        <f t="array" aca="1" ref="BK102" ca="1">_xll.YCP($F102,BK$1)</f>
        <v>ERR: NO DATA</v>
      </c>
      <c r="BL102" cm="1">
        <f t="array" aca="1" ref="BL102" ca="1">_xll.YCP($F102,BL$1)</f>
        <v>-0.06</v>
      </c>
      <c r="BM102" cm="1">
        <f t="array" aca="1" ref="BM102" ca="1">_xll.YCP($F102,BM$1)</f>
        <v>-0.11</v>
      </c>
      <c r="BN102" cm="1">
        <f t="array" aca="1" ref="BN102" ca="1">_xll.YCP($F102,BN$1)</f>
        <v>-9.8956000000000002E-2</v>
      </c>
      <c r="BO102" t="str" cm="1">
        <f t="array" aca="1" ref="BO102" ca="1">_xll.YCP($F102,BO$1)</f>
        <v>ERR: NO DATA</v>
      </c>
      <c r="BP102" cm="1">
        <f t="array" aca="1" ref="BP102" ca="1">_xll.YCP($F102,BP$1)</f>
        <v>-0.34436</v>
      </c>
      <c r="BQ102" t="str" cm="1">
        <f t="array" aca="1" ref="BQ102" ca="1">_xll.YCP($F102,BQ$1)</f>
        <v>ERR: NO DATA</v>
      </c>
      <c r="BR102" cm="1">
        <f t="array" aca="1" ref="BR102" ca="1">_xll.YCP($F102,BR$1)</f>
        <v>-4.1394E-2</v>
      </c>
      <c r="BS102" cm="1">
        <f t="array" aca="1" ref="BS102" ca="1">_xll.YCP($F102,BS$1)</f>
        <v>0.32172899999999999</v>
      </c>
      <c r="BT102" cm="1">
        <f t="array" aca="1" ref="BT102" ca="1">_xll.YCP($F102,BT$1)</f>
        <v>-0.78520800000000002</v>
      </c>
      <c r="BU102" cm="1">
        <f t="array" aca="1" ref="BU102" ca="1">_xll.YCP($F102,BU$1)</f>
        <v>-0.125168</v>
      </c>
      <c r="BV102" cm="1">
        <f t="array" aca="1" ref="BV102" ca="1">_xll.YCP($F102,BV$1)</f>
        <v>-0.82458799999999999</v>
      </c>
      <c r="BW102" cm="1">
        <f t="array" aca="1" ref="BW102" ca="1">_xll.YCP($F102,BW$1)</f>
        <v>2.1390800000000001E-2</v>
      </c>
      <c r="BX102" cm="1">
        <f t="array" aca="1" ref="BX102" ca="1">_xll.YCP($F102,BX$1)</f>
        <v>6.0786699999999999E-2</v>
      </c>
      <c r="BY102" cm="1">
        <f t="array" aca="1" ref="BY102" ca="1">_xll.YCP($F102,BY$1)</f>
        <v>6.3207799999999995E-2</v>
      </c>
      <c r="BZ102" cm="1">
        <f t="array" aca="1" ref="BZ102" ca="1">_xll.YCP($F102,BZ$1)</f>
        <v>9.9441799999999997E-2</v>
      </c>
      <c r="CA102" cm="1">
        <f t="array" aca="1" ref="CA102" ca="1">_xll.YCP($F102,CA$1)</f>
        <v>0.13948140000000001</v>
      </c>
      <c r="CB102" cm="1">
        <f t="array" aca="1" ref="CB102" ca="1">_xll.YCP($F102,CB$1)</f>
        <v>2.1768699999999998E-2</v>
      </c>
      <c r="CC102" cm="1">
        <f t="array" aca="1" ref="CC102" ca="1">_xll.YCP($F102,CC$1)</f>
        <v>0.28447</v>
      </c>
      <c r="CD102" cm="1">
        <f t="array" aca="1" ref="CD102" ca="1">_xll.YCP($F102,CD$1)</f>
        <v>7.4767399999999998E-2</v>
      </c>
      <c r="CE102" cm="1">
        <f t="array" aca="1" ref="CE102" ca="1">_xll.YCP($F102,CE$1)</f>
        <v>3.3356999999999998E-2</v>
      </c>
      <c r="CF102" cm="1">
        <f t="array" aca="1" ref="CF102" ca="1">_xll.YCP($F102,CF$1)</f>
        <v>0.13334599999999999</v>
      </c>
      <c r="CG102" cm="1">
        <f t="array" aca="1" ref="CG102" ca="1">_xll.YCP($F102,CG$1)</f>
        <v>6.7982299999999996E-2</v>
      </c>
      <c r="CH102" t="str" cm="1">
        <f t="array" aca="1" ref="CH102" ca="1">_xll.YCP($F102,CH$1)</f>
        <v>ERR: INVALID CALC</v>
      </c>
      <c r="CI102" t="str" cm="1">
        <f t="array" aca="1" ref="CI102" ca="1">_xll.YCP($F102,CI$1)</f>
        <v>ERR: NO DATA</v>
      </c>
      <c r="CJ102" cm="1">
        <f t="array" aca="1" ref="CJ102" ca="1">_xll.YCP($F102,CJ$1)</f>
        <v>1.4692053232736037E-2</v>
      </c>
      <c r="CK102" t="str" cm="1">
        <f t="array" aca="1" ref="CK102" ca="1">_xll.YCP($F102,CK$1)</f>
        <v>ERR: INVALID CALC</v>
      </c>
      <c r="CL102" t="str" cm="1">
        <f t="array" aca="1" ref="CL102" ca="1">_xll.YCP($F102,CL$1)</f>
        <v>ERR: NO DATA</v>
      </c>
      <c r="CM102" t="str" cm="1">
        <f t="array" aca="1" ref="CM102" ca="1">_xll.YCP($F102,CM$1)</f>
        <v>ERR: NO DATA</v>
      </c>
      <c r="CN102" t="str" cm="1">
        <f t="array" aca="1" ref="CN102" ca="1">_xll.YCP($F102,CN$1)</f>
        <v>ERR: NO DATA</v>
      </c>
      <c r="CO102" t="str" cm="1">
        <f t="array" aca="1" ref="CO102" ca="1">_xll.YCP($F102,CO$1)</f>
        <v>ERR: NO DATA</v>
      </c>
      <c r="CP102" cm="1">
        <f t="array" aca="1" ref="CP102" ca="1">_xll.YCP($F102,CP$1)</f>
        <v>0</v>
      </c>
      <c r="CQ102" cm="1">
        <f t="array" aca="1" ref="CQ102" ca="1">_xll.YCP($F102,CQ$1)</f>
        <v>1</v>
      </c>
      <c r="CR102" cm="1">
        <f t="array" aca="1" ref="CR102" ca="1">_xll.YCP($F102,CR$1)</f>
        <v>0</v>
      </c>
      <c r="CS102" cm="1">
        <f t="array" aca="1" ref="CS102" ca="1">_xll.YCP($F102,CS$1)</f>
        <v>0</v>
      </c>
      <c r="CT102" cm="1">
        <f t="array" aca="1" ref="CT102" ca="1">_xll.YCP($F102,CT$1)</f>
        <v>0</v>
      </c>
      <c r="CU102" t="str" cm="1">
        <f t="array" aca="1" ref="CU102" ca="1">_xll.YCP($F102,CU$1)</f>
        <v>ERR: INVALID CALC</v>
      </c>
      <c r="CV102" cm="1">
        <f t="array" aca="1" ref="CV102" ca="1">_xll.YCP($F102,CV$1)</f>
        <v>0.61932500000000001</v>
      </c>
      <c r="CW102" cm="1">
        <f t="array" aca="1" ref="CW102" ca="1">_xll.YCP($F102,CW$1)</f>
        <v>0.300178</v>
      </c>
      <c r="CX102" cm="1">
        <f t="array" aca="1" ref="CX102" ca="1">_xll.YCP($F102,CX$1)</f>
        <v>8.0496999999999999E-2</v>
      </c>
      <c r="CY102" t="str" cm="1">
        <f t="array" aca="1" ref="CY102" ca="1">_xll.YCP($F102,CY$1)</f>
        <v>ERR: INVALID CALC</v>
      </c>
      <c r="CZ102" cm="1">
        <f t="array" aca="1" ref="CZ102" ca="1">_xll.YCP($F102,CZ$1)</f>
        <v>0.94377834999999999</v>
      </c>
      <c r="DA102" cm="1">
        <f t="array" aca="1" ref="DA102" ca="1">_xll.YCP($F102,DA$1)</f>
        <v>5.6068050000000001E-2</v>
      </c>
      <c r="DB102" cm="1">
        <f t="array" aca="1" ref="DB102" ca="1">_xll.YCP($F102,DB$1)</f>
        <v>3.2100000000000002E-3</v>
      </c>
      <c r="DC102" t="str" cm="1">
        <f t="array" aca="1" ref="DC102" ca="1">_xll.YCP($F102,DC$1)</f>
        <v>ERR: INVALID CALC</v>
      </c>
      <c r="DD102" cm="1">
        <f t="array" aca="1" ref="DD102" ca="1">_xll.YCP($F102,DD$1)</f>
        <v>9.9765500000000007E-3</v>
      </c>
      <c r="DE102" cm="1">
        <f t="array" aca="1" ref="DE102" ca="1">_xll.YCP($F102,DE$1)</f>
        <v>0.55005999999999999</v>
      </c>
      <c r="DF102" t="str" cm="1">
        <f t="array" aca="1" ref="DF102" ca="1">_xll.YCP($F102,DF$1)</f>
        <v>ERR: NO DATA</v>
      </c>
      <c r="DG102" t="str" cm="1">
        <f t="array" aca="1" ref="DG102" ca="1">_xll.YCP($F102,DG$1)</f>
        <v>ERR: NO DATA</v>
      </c>
      <c r="DH102" t="str" cm="1">
        <f t="array" aca="1" ref="DH102" ca="1">_xll.YCP($F102,DH$1)</f>
        <v>ERR: NO DATA</v>
      </c>
      <c r="DI102" t="str" cm="1">
        <f t="array" aca="1" ref="DI102" ca="1">_xll.YCP($F102,DI$1)</f>
        <v>ERR: NO DATA</v>
      </c>
      <c r="DJ102" t="str" cm="1">
        <f t="array" aca="1" ref="DJ102" ca="1">_xll.YCP($F102,DJ$1)</f>
        <v>ERR: NO DATA</v>
      </c>
      <c r="DK102" t="str" cm="1">
        <f t="array" aca="1" ref="DK102" ca="1">_xll.YCP($F102,DK$1)</f>
        <v>ERR: NO DATA</v>
      </c>
      <c r="DL102" t="str" cm="1">
        <f t="array" aca="1" ref="DL102" ca="1">_xll.YCP($F102,DL$1)</f>
        <v>ERR: NO DATA</v>
      </c>
      <c r="DM102" t="str" cm="1">
        <f t="array" aca="1" ref="DM102" ca="1">_xll.YCP($F102,DM$1)</f>
        <v>ERR: NO DATA</v>
      </c>
      <c r="DN102" t="str" cm="1">
        <f t="array" aca="1" ref="DN102" ca="1">_xll.YCP($F102,DN$1)</f>
        <v>ERR: NO DATA</v>
      </c>
      <c r="DO102" cm="1">
        <f t="array" aca="1" ref="DO102" ca="1">_xll.YCP($F102,DO$1)</f>
        <v>0.2458487</v>
      </c>
      <c r="DP102" cm="1">
        <f t="array" aca="1" ref="DP102" ca="1">_xll.YCP($F102,DP$1)</f>
        <v>0.44659599999999999</v>
      </c>
      <c r="DQ102" cm="1">
        <f t="array" aca="1" ref="DQ102" ca="1">_xll.YCP($F102,DQ$1)</f>
        <v>0.30755519999999997</v>
      </c>
      <c r="DR102" cm="1">
        <f t="array" aca="1" ref="DR102" ca="1">_xll.YCP($F102,DR$1)</f>
        <v>0.99711470000000002</v>
      </c>
      <c r="DS102" cm="1">
        <f t="array" aca="1" ref="DS102" ca="1">_xll.YCP($F102,DS$1)</f>
        <v>0</v>
      </c>
      <c r="DT102" cm="1">
        <f t="array" aca="1" ref="DT102" ca="1">_xll.YCP($F102,DT$1)</f>
        <v>2.8852999999999999E-3</v>
      </c>
      <c r="DU102" cm="1">
        <f t="array" aca="1" ref="DU102" ca="1">_xll.YCP($F102,DU$1)</f>
        <v>0</v>
      </c>
      <c r="DV102" cm="1">
        <f t="array" aca="1" ref="DV102" ca="1">_xll.YCP($F102,DV$1)</f>
        <v>0</v>
      </c>
      <c r="DW102" cm="1">
        <f t="array" aca="1" ref="DW102" ca="1">_xll.YCP($F102,DW$1)</f>
        <v>0</v>
      </c>
      <c r="DX102" t="str" cm="1">
        <f t="array" aca="1" ref="DX102" ca="1">_xll.YCP($F102,DX$1)</f>
        <v>ERR: INVALID CALC</v>
      </c>
      <c r="DY102" cm="1">
        <f t="array" aca="1" ref="DY102" ca="1">_xll.YCP($F102,DY$1)</f>
        <v>0.99108679</v>
      </c>
      <c r="DZ102" cm="1">
        <f t="array" aca="1" ref="DZ102" ca="1">_xll.YCP($F102,DZ$1)</f>
        <v>8.9132199999999995E-3</v>
      </c>
      <c r="EA102" t="str" cm="1">
        <f t="array" aca="1" ref="EA102" ca="1">_xll.YCP($F102,EA$1)</f>
        <v>ERR: INVALID CALC</v>
      </c>
      <c r="EB102" cm="1">
        <f t="array" aca="1" ref="EB102" ca="1">_xll.YCP($F102,EB$1)</f>
        <v>0.96341644999999998</v>
      </c>
      <c r="EC102" cm="1">
        <f t="array" aca="1" ref="EC102" ca="1">_xll.YCP($F102,EC$1)</f>
        <v>2.1768699999999998E-2</v>
      </c>
      <c r="ED102" cm="1">
        <f t="array" aca="1" ref="ED102" ca="1">_xll.YCP($F102,ED$1)</f>
        <v>0.61763299999999999</v>
      </c>
      <c r="EE102" cm="1">
        <f t="array" aca="1" ref="EE102" ca="1">_xll.YCP($F102,EE$1)</f>
        <v>0.29935791</v>
      </c>
      <c r="EF102" cm="1">
        <f t="array" aca="1" ref="EF102" ca="1">_xll.YCP($F102,EF$1)</f>
        <v>8.0277080000000001E-2</v>
      </c>
      <c r="EG102" t="str" cm="1">
        <f t="array" aca="1" ref="EG102" ca="1">_xll.YCP($F102,EG$1)</f>
        <v>ERR: NO DATA</v>
      </c>
    </row>
    <row r="103" spans="3:137" x14ac:dyDescent="0.35">
      <c r="C103" t="s">
        <v>231</v>
      </c>
      <c r="D103"/>
      <c r="F103" t="str">
        <f t="shared" si="2"/>
        <v>MTUM</v>
      </c>
      <c r="G103" t="str" cm="1">
        <f t="array" aca="1" ref="G103" ca="1">_xll.YCI($F103,G$1)</f>
        <v>US Equity</v>
      </c>
      <c r="H103" t="str" cm="1">
        <f t="array" aca="1" ref="H103" ca="1">_xll.YCI($F103,H$1)</f>
        <v>etf</v>
      </c>
      <c r="I103" t="str" cm="1">
        <f t="array" aca="1" ref="I103" ca="1">_xll.YCI($F103,I$1)</f>
        <v>Large Blend</v>
      </c>
      <c r="J103" t="str" cm="1">
        <f t="array" aca="1" ref="J103" ca="1">_xll.YCI($F103,J$1)</f>
        <v>True</v>
      </c>
      <c r="K103" t="str" cm="1">
        <f t="array" aca="1" ref="K103" ca="1">_xll.YCI($F103,K$1)</f>
        <v>Large Cap/Blend</v>
      </c>
      <c r="L103" t="str" cm="1">
        <f t="array" aca="1" ref="L103" ca="1">_xll.YCI($F103,L$1)</f>
        <v>ERR: NO DATA</v>
      </c>
      <c r="M103" t="str" cm="1">
        <f t="array" aca="1" ref="M103" ca="1">_xll.YCI($F103,M$1)</f>
        <v>iShares MSCI USA Momentum Factor ETF</v>
      </c>
      <c r="N103" t="str" cm="1">
        <f t="array" aca="1" ref="N103" ca="1">_xll.YCI($F103,N$1)</f>
        <v>iShares</v>
      </c>
      <c r="O103" t="str" cm="1">
        <f t="array" aca="1" ref="O103" ca="1">_xll.YCI($F103,O$1)</f>
        <v>Single Share Class</v>
      </c>
      <c r="P103" t="str" cm="1">
        <f t="array" aca="1" ref="P103" ca="1">_xll.YCI($F103,P$1)</f>
        <v>ERR: NO DATA</v>
      </c>
      <c r="Q103" cm="1">
        <f t="array" aca="1" ref="Q103" ca="1">_xll.YCP($F103,Q$1)</f>
        <v>1.5E-3</v>
      </c>
      <c r="R103" cm="1">
        <f t="array" aca="1" ref="R103" ca="1">_xll.YCP($F103,R$1)</f>
        <v>4.0000000000000001E-3</v>
      </c>
      <c r="S103" cm="1">
        <f t="array" aca="1" ref="S103" ca="1">_xll.YCP($F103,S$1)</f>
        <v>3.2000000000000002E-3</v>
      </c>
      <c r="T103" cm="1">
        <f t="array" aca="1" ref="T103" ca="1">_xll.YCP($F103,T$1)</f>
        <v>3.0000000000000001E-3</v>
      </c>
      <c r="U103" cm="1">
        <f t="array" aca="1" ref="U103" ca="1">_xll.YCP($F103,U$1)</f>
        <v>3.3E-3</v>
      </c>
      <c r="V103" t="str" cm="1">
        <f t="array" aca="1" ref="V103" ca="1">_xll.YCP($F103,V$1)</f>
        <v>ERR: NO DATA</v>
      </c>
      <c r="W103" t="str" cm="1">
        <f t="array" aca="1" ref="W103" ca="1">_xll.YCP($F103,W$1)</f>
        <v>ERR: NO DATA</v>
      </c>
      <c r="X103" cm="1">
        <f t="array" aca="1" ref="X103" ca="1">_xll.YCP($F103,X$1)</f>
        <v>8.4353800000000003</v>
      </c>
      <c r="Y103" cm="1">
        <f t="array" aca="1" ref="Y103" ca="1">_xll.YCP($F103,Y$1)</f>
        <v>7.8200029999999998</v>
      </c>
      <c r="Z103" cm="1">
        <f t="array" aca="1" ref="Z103" ca="1">_xll.YCP($F103,Z$1)</f>
        <v>9.0057749999999999</v>
      </c>
      <c r="AA103" cm="1">
        <f t="array" aca="1" ref="AA103" ca="1">_xll.YCP($F103,AA$1)</f>
        <v>7.751112</v>
      </c>
      <c r="AB103" cm="1">
        <f t="array" aca="1" ref="AB103" ca="1">_xll.YCP($F103,AB$1)</f>
        <v>8.16</v>
      </c>
      <c r="AC103" cm="1">
        <f t="array" aca="1" ref="AC103" ca="1">_xll.YCP($F103,AC$1)</f>
        <v>7.69</v>
      </c>
      <c r="AD103" cm="1">
        <f t="array" aca="1" ref="AD103" ca="1">_xll.YCP($F103,AD$1)</f>
        <v>8.7799999999999994</v>
      </c>
      <c r="AE103" cm="1">
        <f t="array" aca="1" ref="AE103" ca="1">_xll.YCP($F103,AE$1)</f>
        <v>7.57</v>
      </c>
      <c r="AF103" cm="1">
        <f t="array" aca="1" ref="AF103" ca="1">_xll.YCP($F103,AF$1)</f>
        <v>0.26595999999999997</v>
      </c>
      <c r="AG103" cm="1">
        <f t="array" aca="1" ref="AG103" ca="1">_xll.YCP($F103,AG$1)</f>
        <v>0.134436</v>
      </c>
      <c r="AH103" t="str" cm="1">
        <f t="array" aca="1" ref="AH103" ca="1">_xll.YCP($F103,AH$1)</f>
        <v>ERR: NO DATA</v>
      </c>
      <c r="AI103" cm="1">
        <f t="array" aca="1" ref="AI103" ca="1">_xll.YCP($F103,AI$1)</f>
        <v>0.220107</v>
      </c>
      <c r="AJ103" cm="1">
        <f t="array" aca="1" ref="AJ103" ca="1">_xll.YCP($F103,AJ$1)</f>
        <v>9.5756999999999995E-2</v>
      </c>
      <c r="AK103" cm="1">
        <f t="array" aca="1" ref="AK103" ca="1">_xll.YCP($F103,AK$1)</f>
        <v>0.34082299999999999</v>
      </c>
      <c r="AL103" t="str" cm="1">
        <f t="array" aca="1" ref="AL103" ca="1">_xll.YCP($F103,AL$1)</f>
        <v>ERR: NO DATA</v>
      </c>
      <c r="AM103" cm="1">
        <f t="array" aca="1" ref="AM103" ca="1">_xll.YCP($F103,AM$1)</f>
        <v>0.20988399999999999</v>
      </c>
      <c r="AN103" cm="1">
        <f t="array" aca="1" ref="AN103" ca="1">_xll.YCP($F103,AN$1)</f>
        <v>0.29824899999999999</v>
      </c>
      <c r="AO103" cm="1">
        <f t="array" aca="1" ref="AO103" ca="1">_xll.YCP($F103,AO$1)</f>
        <v>0.32280599999999998</v>
      </c>
      <c r="AP103" cm="1">
        <f t="array" aca="1" ref="AP103" ca="1">_xll.YCP($F103,AP$1)</f>
        <v>1.3017000000000001E-2</v>
      </c>
      <c r="AQ103" t="str" cm="1">
        <f t="array" aca="1" ref="AQ103" ca="1">_xll.YCP($F103,AQ$1)</f>
        <v>ERR: NO DATA</v>
      </c>
      <c r="AR103" cm="1">
        <f t="array" aca="1" ref="AR103" ca="1">_xll.YCP($F103,AR$1)</f>
        <v>1.4607999999999999E-2</v>
      </c>
      <c r="AS103" cm="1">
        <f t="array" aca="1" ref="AS103" ca="1">_xll.YCP($F103,AS$1)</f>
        <v>1.2123999999999999E-2</v>
      </c>
      <c r="AT103" cm="1">
        <f t="array" aca="1" ref="AT103" ca="1">_xll.YCP($F103,AT$1)</f>
        <v>1.2971E-2</v>
      </c>
      <c r="AU103" cm="1">
        <f t="array" aca="1" ref="AU103" ca="1">_xll.YCP($F103,AU$1)</f>
        <v>0.24453</v>
      </c>
      <c r="AV103" cm="1">
        <f t="array" aca="1" ref="AV103" ca="1">_xll.YCP($F103,AV$1)</f>
        <v>0.38027</v>
      </c>
      <c r="AW103" cm="1">
        <f t="array" aca="1" ref="AW103" ca="1">_xll.YCP($F103,AW$1)</f>
        <v>0.23508999999999999</v>
      </c>
      <c r="AX103" cm="1">
        <f t="array" aca="1" ref="AX103" ca="1">_xll.YCP($F103,AX$1)</f>
        <v>5.1610000000000003E-2</v>
      </c>
      <c r="AY103" cm="1">
        <f t="array" aca="1" ref="AY103" ca="1">_xll.YCP($F103,AY$1)</f>
        <v>6.9239999999999996E-2</v>
      </c>
      <c r="AZ103" cm="1">
        <f t="array" aca="1" ref="AZ103" ca="1">_xll.YCP($F103,AZ$1)</f>
        <v>1.8769999999999998E-2</v>
      </c>
      <c r="BA103" cm="1">
        <f t="array" aca="1" ref="BA103" ca="1">_xll.YCP($F103,BA$1)</f>
        <v>0</v>
      </c>
      <c r="BB103" cm="1">
        <f t="array" aca="1" ref="BB103" ca="1">_xll.YCP($F103,BB$1)</f>
        <v>4.8000000000000001E-4</v>
      </c>
      <c r="BC103" cm="1">
        <f t="array" aca="1" ref="BC103" ca="1">_xll.YCP($F103,BC$1)</f>
        <v>0</v>
      </c>
      <c r="BD103" s="4">
        <f t="shared" ca="1" si="3"/>
        <v>0.99999000000000005</v>
      </c>
      <c r="BE103" t="str" cm="1">
        <f t="array" aca="1" ref="BE103" ca="1">_xll.YCP($F103,BE$1)</f>
        <v>ERR: NO DATA</v>
      </c>
      <c r="BF103" cm="1">
        <f t="array" aca="1" ref="BF103" ca="1">_xll.YCP($F103,BF$1)</f>
        <v>1.1599999999999999</v>
      </c>
      <c r="BG103" cm="1">
        <f t="array" aca="1" ref="BG103" ca="1">_xll.YCP($F103,BG$1)</f>
        <v>8</v>
      </c>
      <c r="BH103" cm="1">
        <f t="array" aca="1" ref="BH103" ca="1">_xll.YCP($F103,BH$1)</f>
        <v>0.69</v>
      </c>
      <c r="BI103" t="str" cm="1">
        <f t="array" aca="1" ref="BI103" ca="1">_xll.YCP($F103,BI$1)</f>
        <v>ERR: NO DATA</v>
      </c>
      <c r="BJ103" cm="1">
        <f t="array" aca="1" ref="BJ103" ca="1">_xll.YCP($F103,BJ$1)</f>
        <v>-1.34</v>
      </c>
      <c r="BK103" t="str" cm="1">
        <f t="array" aca="1" ref="BK103" ca="1">_xll.YCP($F103,BK$1)</f>
        <v>ERR: NO DATA</v>
      </c>
      <c r="BL103" cm="1">
        <f t="array" aca="1" ref="BL103" ca="1">_xll.YCP($F103,BL$1)</f>
        <v>-0.06</v>
      </c>
      <c r="BM103" cm="1">
        <f t="array" aca="1" ref="BM103" ca="1">_xll.YCP($F103,BM$1)</f>
        <v>-2.15</v>
      </c>
      <c r="BN103" cm="1">
        <f t="array" aca="1" ref="BN103" ca="1">_xll.YCP($F103,BN$1)</f>
        <v>0.27129999999999999</v>
      </c>
      <c r="BO103" t="str" cm="1">
        <f t="array" aca="1" ref="BO103" ca="1">_xll.YCP($F103,BO$1)</f>
        <v>ERR: NO DATA</v>
      </c>
      <c r="BP103" cm="1">
        <f t="array" aca="1" ref="BP103" ca="1">_xll.YCP($F103,BP$1)</f>
        <v>-2.4580899999999999</v>
      </c>
      <c r="BQ103" t="str" cm="1">
        <f t="array" aca="1" ref="BQ103" ca="1">_xll.YCP($F103,BQ$1)</f>
        <v>ERR: NO DATA</v>
      </c>
      <c r="BR103" cm="1">
        <f t="array" aca="1" ref="BR103" ca="1">_xll.YCP($F103,BR$1)</f>
        <v>-0.78381000000000001</v>
      </c>
      <c r="BS103" cm="1">
        <f t="array" aca="1" ref="BS103" ca="1">_xll.YCP($F103,BS$1)</f>
        <v>-3.6344690000000002</v>
      </c>
      <c r="BT103" cm="1">
        <f t="array" aca="1" ref="BT103" ca="1">_xll.YCP($F103,BT$1)</f>
        <v>-0.78381000000000001</v>
      </c>
      <c r="BU103" cm="1">
        <f t="array" aca="1" ref="BU103" ca="1">_xll.YCP($F103,BU$1)</f>
        <v>-2.4580899999999999</v>
      </c>
      <c r="BV103" cm="1">
        <f t="array" aca="1" ref="BV103" ca="1">_xll.YCP($F103,BV$1)</f>
        <v>-3.6344690000000002</v>
      </c>
      <c r="BW103" cm="1">
        <f t="array" aca="1" ref="BW103" ca="1">_xll.YCP($F103,BW$1)</f>
        <v>2.0211400000000001E-2</v>
      </c>
      <c r="BX103" cm="1">
        <f t="array" aca="1" ref="BX103" ca="1">_xll.YCP($F103,BX$1)</f>
        <v>7.3528200000000002E-2</v>
      </c>
      <c r="BY103" cm="1">
        <f t="array" aca="1" ref="BY103" ca="1">_xll.YCP($F103,BY$1)</f>
        <v>4.1002999999999998E-2</v>
      </c>
      <c r="BZ103" cm="1">
        <f t="array" aca="1" ref="BZ103" ca="1">_xll.YCP($F103,BZ$1)</f>
        <v>3.6880700000000002E-2</v>
      </c>
      <c r="CA103" cm="1">
        <f t="array" aca="1" ref="CA103" ca="1">_xll.YCP($F103,CA$1)</f>
        <v>0.11090469999999999</v>
      </c>
      <c r="CB103" cm="1">
        <f t="array" aca="1" ref="CB103" ca="1">_xll.YCP($F103,CB$1)</f>
        <v>1.9912900000000001E-2</v>
      </c>
      <c r="CC103" cm="1">
        <f t="array" aca="1" ref="CC103" ca="1">_xll.YCP($F103,CC$1)</f>
        <v>0.38643319999999998</v>
      </c>
      <c r="CD103" cm="1">
        <f t="array" aca="1" ref="CD103" ca="1">_xll.YCP($F103,CD$1)</f>
        <v>1.75499E-2</v>
      </c>
      <c r="CE103" cm="1">
        <f t="array" aca="1" ref="CE103" ca="1">_xll.YCP($F103,CE$1)</f>
        <v>4.0216799999999997E-2</v>
      </c>
      <c r="CF103" cm="1">
        <f t="array" aca="1" ref="CF103" ca="1">_xll.YCP($F103,CF$1)</f>
        <v>8.6686899999999997E-2</v>
      </c>
      <c r="CG103" cm="1">
        <f t="array" aca="1" ref="CG103" ca="1">_xll.YCP($F103,CG$1)</f>
        <v>0.1666723</v>
      </c>
      <c r="CH103" t="str" cm="1">
        <f t="array" aca="1" ref="CH103" ca="1">_xll.YCP($F103,CH$1)</f>
        <v>ERR: INVALID CALC</v>
      </c>
      <c r="CI103" t="str" cm="1">
        <f t="array" aca="1" ref="CI103" ca="1">_xll.YCP($F103,CI$1)</f>
        <v>ERR: NO DATA</v>
      </c>
      <c r="CJ103" cm="1">
        <f t="array" aca="1" ref="CJ103" ca="1">_xll.YCP($F103,CJ$1)</f>
        <v>9.137542581423401E-3</v>
      </c>
      <c r="CK103" t="str" cm="1">
        <f t="array" aca="1" ref="CK103" ca="1">_xll.YCP($F103,CK$1)</f>
        <v>ERR: INVALID CALC</v>
      </c>
      <c r="CL103" t="str" cm="1">
        <f t="array" aca="1" ref="CL103" ca="1">_xll.YCP($F103,CL$1)</f>
        <v>ERR: NO DATA</v>
      </c>
      <c r="CM103" t="str" cm="1">
        <f t="array" aca="1" ref="CM103" ca="1">_xll.YCP($F103,CM$1)</f>
        <v>ERR: NO DATA</v>
      </c>
      <c r="CN103" t="str" cm="1">
        <f t="array" aca="1" ref="CN103" ca="1">_xll.YCP($F103,CN$1)</f>
        <v>ERR: NO DATA</v>
      </c>
      <c r="CO103" t="str" cm="1">
        <f t="array" aca="1" ref="CO103" ca="1">_xll.YCP($F103,CO$1)</f>
        <v>ERR: NO DATA</v>
      </c>
      <c r="CP103" cm="1">
        <f t="array" aca="1" ref="CP103" ca="1">_xll.YCP($F103,CP$1)</f>
        <v>0</v>
      </c>
      <c r="CQ103" cm="1">
        <f t="array" aca="1" ref="CQ103" ca="1">_xll.YCP($F103,CQ$1)</f>
        <v>1</v>
      </c>
      <c r="CR103" cm="1">
        <f t="array" aca="1" ref="CR103" ca="1">_xll.YCP($F103,CR$1)</f>
        <v>0</v>
      </c>
      <c r="CS103" cm="1">
        <f t="array" aca="1" ref="CS103" ca="1">_xll.YCP($F103,CS$1)</f>
        <v>0</v>
      </c>
      <c r="CT103" cm="1">
        <f t="array" aca="1" ref="CT103" ca="1">_xll.YCP($F103,CT$1)</f>
        <v>0</v>
      </c>
      <c r="CU103" t="str" cm="1">
        <f t="array" aca="1" ref="CU103" ca="1">_xll.YCP($F103,CU$1)</f>
        <v>ERR: INVALID CALC</v>
      </c>
      <c r="CV103" cm="1">
        <f t="array" aca="1" ref="CV103" ca="1">_xll.YCP($F103,CV$1)</f>
        <v>0.84359099999999998</v>
      </c>
      <c r="CW103" cm="1">
        <f t="array" aca="1" ref="CW103" ca="1">_xll.YCP($F103,CW$1)</f>
        <v>0.137907</v>
      </c>
      <c r="CX103" cm="1">
        <f t="array" aca="1" ref="CX103" ca="1">_xll.YCP($F103,CX$1)</f>
        <v>1.8502000000000001E-2</v>
      </c>
      <c r="CY103" t="str" cm="1">
        <f t="array" aca="1" ref="CY103" ca="1">_xll.YCP($F103,CY$1)</f>
        <v>ERR: INVALID CALC</v>
      </c>
      <c r="CZ103" cm="1">
        <f t="array" aca="1" ref="CZ103" ca="1">_xll.YCP($F103,CZ$1)</f>
        <v>0.97073052999999998</v>
      </c>
      <c r="DA103" cm="1">
        <f t="array" aca="1" ref="DA103" ca="1">_xll.YCP($F103,DA$1)</f>
        <v>2.9226970000000001E-2</v>
      </c>
      <c r="DB103" cm="1">
        <f t="array" aca="1" ref="DB103" ca="1">_xll.YCP($F103,DB$1)</f>
        <v>0</v>
      </c>
      <c r="DC103" t="str" cm="1">
        <f t="array" aca="1" ref="DC103" ca="1">_xll.YCP($F103,DC$1)</f>
        <v>ERR: INVALID CALC</v>
      </c>
      <c r="DD103" cm="1">
        <f t="array" aca="1" ref="DD103" ca="1">_xll.YCP($F103,DD$1)</f>
        <v>1.9563540000000001E-2</v>
      </c>
      <c r="DE103" cm="1">
        <f t="array" aca="1" ref="DE103" ca="1">_xll.YCP($F103,DE$1)</f>
        <v>1.1368849999999999</v>
      </c>
      <c r="DF103" t="str" cm="1">
        <f t="array" aca="1" ref="DF103" ca="1">_xll.YCP($F103,DF$1)</f>
        <v>ERR: NO DATA</v>
      </c>
      <c r="DG103" t="str" cm="1">
        <f t="array" aca="1" ref="DG103" ca="1">_xll.YCP($F103,DG$1)</f>
        <v>ERR: NO DATA</v>
      </c>
      <c r="DH103" t="str" cm="1">
        <f t="array" aca="1" ref="DH103" ca="1">_xll.YCP($F103,DH$1)</f>
        <v>ERR: NO DATA</v>
      </c>
      <c r="DI103" t="str" cm="1">
        <f t="array" aca="1" ref="DI103" ca="1">_xll.YCP($F103,DI$1)</f>
        <v>ERR: NO DATA</v>
      </c>
      <c r="DJ103" t="str" cm="1">
        <f t="array" aca="1" ref="DJ103" ca="1">_xll.YCP($F103,DJ$1)</f>
        <v>ERR: NO DATA</v>
      </c>
      <c r="DK103" t="str" cm="1">
        <f t="array" aca="1" ref="DK103" ca="1">_xll.YCP($F103,DK$1)</f>
        <v>ERR: NO DATA</v>
      </c>
      <c r="DL103" t="str" cm="1">
        <f t="array" aca="1" ref="DL103" ca="1">_xll.YCP($F103,DL$1)</f>
        <v>ERR: NO DATA</v>
      </c>
      <c r="DM103" t="str" cm="1">
        <f t="array" aca="1" ref="DM103" ca="1">_xll.YCP($F103,DM$1)</f>
        <v>ERR: NO DATA</v>
      </c>
      <c r="DN103" t="str" cm="1">
        <f t="array" aca="1" ref="DN103" ca="1">_xll.YCP($F103,DN$1)</f>
        <v>ERR: NO DATA</v>
      </c>
      <c r="DO103" cm="1">
        <f t="array" aca="1" ref="DO103" ca="1">_xll.YCP($F103,DO$1)</f>
        <v>0.19203200000000001</v>
      </c>
      <c r="DP103" cm="1">
        <f t="array" aca="1" ref="DP103" ca="1">_xll.YCP($F103,DP$1)</f>
        <v>0.66685050000000001</v>
      </c>
      <c r="DQ103" cm="1">
        <f t="array" aca="1" ref="DQ103" ca="1">_xll.YCP($F103,DQ$1)</f>
        <v>0.14111750000000001</v>
      </c>
      <c r="DR103" cm="1">
        <f t="array" aca="1" ref="DR103" ca="1">_xll.YCP($F103,DR$1)</f>
        <v>0.99793279999999995</v>
      </c>
      <c r="DS103" cm="1">
        <f t="array" aca="1" ref="DS103" ca="1">_xll.YCP($F103,DS$1)</f>
        <v>0</v>
      </c>
      <c r="DT103" cm="1">
        <f t="array" aca="1" ref="DT103" ca="1">_xll.YCP($F103,DT$1)</f>
        <v>2.0671999999999999E-3</v>
      </c>
      <c r="DU103" cm="1">
        <f t="array" aca="1" ref="DU103" ca="1">_xll.YCP($F103,DU$1)</f>
        <v>0</v>
      </c>
      <c r="DV103" cm="1">
        <f t="array" aca="1" ref="DV103" ca="1">_xll.YCP($F103,DV$1)</f>
        <v>0</v>
      </c>
      <c r="DW103" cm="1">
        <f t="array" aca="1" ref="DW103" ca="1">_xll.YCP($F103,DW$1)</f>
        <v>0</v>
      </c>
      <c r="DX103" t="str" cm="1">
        <f t="array" aca="1" ref="DX103" ca="1">_xll.YCP($F103,DX$1)</f>
        <v>ERR: INVALID CALC</v>
      </c>
      <c r="DY103" cm="1">
        <f t="array" aca="1" ref="DY103" ca="1">_xll.YCP($F103,DY$1)</f>
        <v>0.99588038999999995</v>
      </c>
      <c r="DZ103" cm="1">
        <f t="array" aca="1" ref="DZ103" ca="1">_xll.YCP($F103,DZ$1)</f>
        <v>4.1196200000000001E-3</v>
      </c>
      <c r="EA103" t="str" cm="1">
        <f t="array" aca="1" ref="EA103" ca="1">_xll.YCP($F103,EA$1)</f>
        <v>ERR: INVALID CALC</v>
      </c>
      <c r="EB103" cm="1">
        <f t="array" aca="1" ref="EB103" ca="1">_xll.YCP($F103,EB$1)</f>
        <v>0.99537894999999998</v>
      </c>
      <c r="EC103" cm="1">
        <f t="array" aca="1" ref="EC103" ca="1">_xll.YCP($F103,EC$1)</f>
        <v>1.9912900000000001E-2</v>
      </c>
      <c r="ED103" cm="1">
        <f t="array" aca="1" ref="ED103" ca="1">_xll.YCP($F103,ED$1)</f>
        <v>0.84236610999999995</v>
      </c>
      <c r="EE103" cm="1">
        <f t="array" aca="1" ref="EE103" ca="1">_xll.YCP($F103,EE$1)</f>
        <v>0.13770676000000001</v>
      </c>
      <c r="EF103" cm="1">
        <f t="array" aca="1" ref="EF103" ca="1">_xll.YCP($F103,EF$1)</f>
        <v>1.8475140000000001E-2</v>
      </c>
      <c r="EG103" t="str" cm="1">
        <f t="array" aca="1" ref="EG103" ca="1">_xll.YCP($F103,EG$1)</f>
        <v>ERR: NO DATA</v>
      </c>
    </row>
    <row r="104" spans="3:137" x14ac:dyDescent="0.35">
      <c r="C104" t="s">
        <v>232</v>
      </c>
      <c r="D104"/>
      <c r="F104" t="str">
        <f t="shared" si="2"/>
        <v>VLUE</v>
      </c>
      <c r="G104" t="str" cm="1">
        <f t="array" aca="1" ref="G104" ca="1">_xll.YCI($F104,G$1)</f>
        <v>US Equity</v>
      </c>
      <c r="H104" t="str" cm="1">
        <f t="array" aca="1" ref="H104" ca="1">_xll.YCI($F104,H$1)</f>
        <v>etf</v>
      </c>
      <c r="I104" t="str" cm="1">
        <f t="array" aca="1" ref="I104" ca="1">_xll.YCI($F104,I$1)</f>
        <v>Large Value</v>
      </c>
      <c r="J104" t="str" cm="1">
        <f t="array" aca="1" ref="J104" ca="1">_xll.YCI($F104,J$1)</f>
        <v>True</v>
      </c>
      <c r="K104" t="str" cm="1">
        <f t="array" aca="1" ref="K104" ca="1">_xll.YCI($F104,K$1)</f>
        <v>Large Cap/Value</v>
      </c>
      <c r="L104" t="str" cm="1">
        <f t="array" aca="1" ref="L104" ca="1">_xll.YCI($F104,L$1)</f>
        <v>ERR: NO DATA</v>
      </c>
      <c r="M104" t="str" cm="1">
        <f t="array" aca="1" ref="M104" ca="1">_xll.YCI($F104,M$1)</f>
        <v>iShares MSCI USA Value Factor ETF</v>
      </c>
      <c r="N104" t="str" cm="1">
        <f t="array" aca="1" ref="N104" ca="1">_xll.YCI($F104,N$1)</f>
        <v>iShares</v>
      </c>
      <c r="O104" t="str" cm="1">
        <f t="array" aca="1" ref="O104" ca="1">_xll.YCI($F104,O$1)</f>
        <v>Single Share Class</v>
      </c>
      <c r="P104" t="str" cm="1">
        <f t="array" aca="1" ref="P104" ca="1">_xll.YCI($F104,P$1)</f>
        <v>ERR: NO DATA</v>
      </c>
      <c r="Q104" cm="1">
        <f t="array" aca="1" ref="Q104" ca="1">_xll.YCP($F104,Q$1)</f>
        <v>1.5E-3</v>
      </c>
      <c r="R104" cm="1">
        <f t="array" aca="1" ref="R104" ca="1">_xll.YCP($F104,R$1)</f>
        <v>9.9000000000000008E-3</v>
      </c>
      <c r="S104" cm="1">
        <f t="array" aca="1" ref="S104" ca="1">_xll.YCP($F104,S$1)</f>
        <v>7.7000000000000002E-3</v>
      </c>
      <c r="T104" cm="1">
        <f t="array" aca="1" ref="T104" ca="1">_xll.YCP($F104,T$1)</f>
        <v>7.1999999999999998E-3</v>
      </c>
      <c r="U104" cm="1">
        <f t="array" aca="1" ref="U104" ca="1">_xll.YCP($F104,U$1)</f>
        <v>7.3000000000000001E-3</v>
      </c>
      <c r="V104" t="str" cm="1">
        <f t="array" aca="1" ref="V104" ca="1">_xll.YCP($F104,V$1)</f>
        <v>ERR: NO DATA</v>
      </c>
      <c r="W104" t="str" cm="1">
        <f t="array" aca="1" ref="W104" ca="1">_xll.YCP($F104,W$1)</f>
        <v>ERR: NO DATA</v>
      </c>
      <c r="X104" cm="1">
        <f t="array" aca="1" ref="X104" ca="1">_xll.YCP($F104,X$1)</f>
        <v>9.5445810000000009</v>
      </c>
      <c r="Y104" cm="1">
        <f t="array" aca="1" ref="Y104" ca="1">_xll.YCP($F104,Y$1)</f>
        <v>9.3795110000000008</v>
      </c>
      <c r="Z104" cm="1">
        <f t="array" aca="1" ref="Z104" ca="1">_xll.YCP($F104,Z$1)</f>
        <v>9.4513870000000004</v>
      </c>
      <c r="AA104" cm="1">
        <f t="array" aca="1" ref="AA104" ca="1">_xll.YCP($F104,AA$1)</f>
        <v>8.3684729999999998</v>
      </c>
      <c r="AB104" cm="1">
        <f t="array" aca="1" ref="AB104" ca="1">_xll.YCP($F104,AB$1)</f>
        <v>6.46</v>
      </c>
      <c r="AC104" cm="1">
        <f t="array" aca="1" ref="AC104" ca="1">_xll.YCP($F104,AC$1)</f>
        <v>5.48</v>
      </c>
      <c r="AD104" cm="1">
        <f t="array" aca="1" ref="AD104" ca="1">_xll.YCP($F104,AD$1)</f>
        <v>5.64</v>
      </c>
      <c r="AE104" cm="1">
        <f t="array" aca="1" ref="AE104" ca="1">_xll.YCP($F104,AE$1)</f>
        <v>5.29</v>
      </c>
      <c r="AF104" cm="1">
        <f t="array" aca="1" ref="AF104" ca="1">_xll.YCP($F104,AF$1)</f>
        <v>0.360344</v>
      </c>
      <c r="AG104" cm="1">
        <f t="array" aca="1" ref="AG104" ca="1">_xll.YCP($F104,AG$1)</f>
        <v>9.2498999999999998E-2</v>
      </c>
      <c r="AH104" t="str" cm="1">
        <f t="array" aca="1" ref="AH104" ca="1">_xll.YCP($F104,AH$1)</f>
        <v>ERR: NO DATA</v>
      </c>
      <c r="AI104" cm="1">
        <f t="array" aca="1" ref="AI104" ca="1">_xll.YCP($F104,AI$1)</f>
        <v>0.17174</v>
      </c>
      <c r="AJ104" cm="1">
        <f t="array" aca="1" ref="AJ104" ca="1">_xll.YCP($F104,AJ$1)</f>
        <v>7.5642000000000001E-2</v>
      </c>
      <c r="AK104" cm="1">
        <f t="array" aca="1" ref="AK104" ca="1">_xll.YCP($F104,AK$1)</f>
        <v>0.39470499999999997</v>
      </c>
      <c r="AL104" t="str" cm="1">
        <f t="array" aca="1" ref="AL104" ca="1">_xll.YCP($F104,AL$1)</f>
        <v>ERR: NO DATA</v>
      </c>
      <c r="AM104" cm="1">
        <f t="array" aca="1" ref="AM104" ca="1">_xll.YCP($F104,AM$1)</f>
        <v>0.17884700000000001</v>
      </c>
      <c r="AN104" cm="1">
        <f t="array" aca="1" ref="AN104" ca="1">_xll.YCP($F104,AN$1)</f>
        <v>0.21124399999999999</v>
      </c>
      <c r="AO104" cm="1">
        <f t="array" aca="1" ref="AO104" ca="1">_xll.YCP($F104,AO$1)</f>
        <v>0.27108100000000002</v>
      </c>
      <c r="AP104" cm="1">
        <f t="array" aca="1" ref="AP104" ca="1">_xll.YCP($F104,AP$1)</f>
        <v>1.2317E-2</v>
      </c>
      <c r="AQ104" t="str" cm="1">
        <f t="array" aca="1" ref="AQ104" ca="1">_xll.YCP($F104,AQ$1)</f>
        <v>ERR: NO DATA</v>
      </c>
      <c r="AR104" cm="1">
        <f t="array" aca="1" ref="AR104" ca="1">_xll.YCP($F104,AR$1)</f>
        <v>1.2146000000000001E-2</v>
      </c>
      <c r="AS104" cm="1">
        <f t="array" aca="1" ref="AS104" ca="1">_xll.YCP($F104,AS$1)</f>
        <v>9.9369999999999997E-3</v>
      </c>
      <c r="AT104" cm="1">
        <f t="array" aca="1" ref="AT104" ca="1">_xll.YCP($F104,AT$1)</f>
        <v>1.0911000000000001E-2</v>
      </c>
      <c r="AU104" cm="1">
        <f t="array" aca="1" ref="AU104" ca="1">_xll.YCP($F104,AU$1)</f>
        <v>0.12096</v>
      </c>
      <c r="AV104" cm="1">
        <f t="array" aca="1" ref="AV104" ca="1">_xll.YCP($F104,AV$1)</f>
        <v>0.10082000000000001</v>
      </c>
      <c r="AW104" cm="1">
        <f t="array" aca="1" ref="AW104" ca="1">_xll.YCP($F104,AW$1)</f>
        <v>0.34243000000000001</v>
      </c>
      <c r="AX104" cm="1">
        <f t="array" aca="1" ref="AX104" ca="1">_xll.YCP($F104,AX$1)</f>
        <v>0.10588</v>
      </c>
      <c r="AY104" cm="1">
        <f t="array" aca="1" ref="AY104" ca="1">_xll.YCP($F104,AY$1)</f>
        <v>1.5820000000000001E-2</v>
      </c>
      <c r="AZ104" cm="1">
        <f t="array" aca="1" ref="AZ104" ca="1">_xll.YCP($F104,AZ$1)</f>
        <v>0.30138999999999999</v>
      </c>
      <c r="BA104" cm="1">
        <f t="array" aca="1" ref="BA104" ca="1">_xll.YCP($F104,BA$1)</f>
        <v>1.57E-3</v>
      </c>
      <c r="BB104" cm="1">
        <f t="array" aca="1" ref="BB104" ca="1">_xll.YCP($F104,BB$1)</f>
        <v>0</v>
      </c>
      <c r="BC104" cm="1">
        <f t="array" aca="1" ref="BC104" ca="1">_xll.YCP($F104,BC$1)</f>
        <v>1.1140000000000001E-2</v>
      </c>
      <c r="BD104" s="4">
        <f t="shared" ca="1" si="3"/>
        <v>1.0000100000000001</v>
      </c>
      <c r="BE104" t="str" cm="1">
        <f t="array" aca="1" ref="BE104" ca="1">_xll.YCP($F104,BE$1)</f>
        <v>ERR: NO DATA</v>
      </c>
      <c r="BF104" cm="1">
        <f t="array" aca="1" ref="BF104" ca="1">_xll.YCP($F104,BF$1)</f>
        <v>0.3</v>
      </c>
      <c r="BG104" cm="1">
        <f t="array" aca="1" ref="BG104" ca="1">_xll.YCP($F104,BG$1)</f>
        <v>3</v>
      </c>
      <c r="BH104" cm="1">
        <f t="array" aca="1" ref="BH104" ca="1">_xll.YCP($F104,BH$1)</f>
        <v>0.32</v>
      </c>
      <c r="BI104" t="str" cm="1">
        <f t="array" aca="1" ref="BI104" ca="1">_xll.YCP($F104,BI$1)</f>
        <v>ERR: NO DATA</v>
      </c>
      <c r="BJ104" cm="1">
        <f t="array" aca="1" ref="BJ104" ca="1">_xll.YCP($F104,BJ$1)</f>
        <v>12</v>
      </c>
      <c r="BK104" t="str" cm="1">
        <f t="array" aca="1" ref="BK104" ca="1">_xll.YCP($F104,BK$1)</f>
        <v>ERR: NO DATA</v>
      </c>
      <c r="BL104" cm="1">
        <f t="array" aca="1" ref="BL104" ca="1">_xll.YCP($F104,BL$1)</f>
        <v>2.82</v>
      </c>
      <c r="BM104" cm="1">
        <f t="array" aca="1" ref="BM104" ca="1">_xll.YCP($F104,BM$1)</f>
        <v>-0.01</v>
      </c>
      <c r="BN104" cm="1">
        <f t="array" aca="1" ref="BN104" ca="1">_xll.YCP($F104,BN$1)</f>
        <v>0.30802600000000002</v>
      </c>
      <c r="BO104" t="str" cm="1">
        <f t="array" aca="1" ref="BO104" ca="1">_xll.YCP($F104,BO$1)</f>
        <v>ERR: NO DATA</v>
      </c>
      <c r="BP104" cm="1">
        <f t="array" aca="1" ref="BP104" ca="1">_xll.YCP($F104,BP$1)</f>
        <v>15.498925</v>
      </c>
      <c r="BQ104" t="str" cm="1">
        <f t="array" aca="1" ref="BQ104" ca="1">_xll.YCP($F104,BQ$1)</f>
        <v>ERR: NO DATA</v>
      </c>
      <c r="BR104" cm="1">
        <f t="array" aca="1" ref="BR104" ca="1">_xll.YCP($F104,BR$1)</f>
        <v>3.6450710000000002</v>
      </c>
      <c r="BS104" cm="1">
        <f t="array" aca="1" ref="BS104" ca="1">_xll.YCP($F104,BS$1)</f>
        <v>9.0112999999999999E-2</v>
      </c>
      <c r="BT104" cm="1">
        <f t="array" aca="1" ref="BT104" ca="1">_xll.YCP($F104,BT$1)</f>
        <v>-0.89009499999999997</v>
      </c>
      <c r="BU104" cm="1">
        <f t="array" aca="1" ref="BU104" ca="1">_xll.YCP($F104,BU$1)</f>
        <v>24.44369</v>
      </c>
      <c r="BV104" cm="1">
        <f t="array" aca="1" ref="BV104" ca="1">_xll.YCP($F104,BV$1)</f>
        <v>-1.158164</v>
      </c>
      <c r="BW104" cm="1">
        <f t="array" aca="1" ref="BW104" ca="1">_xll.YCP($F104,BW$1)</f>
        <v>1.6941600000000001E-2</v>
      </c>
      <c r="BX104" cm="1">
        <f t="array" aca="1" ref="BX104" ca="1">_xll.YCP($F104,BX$1)</f>
        <v>0.1043569</v>
      </c>
      <c r="BY104" cm="1">
        <f t="array" aca="1" ref="BY104" ca="1">_xll.YCP($F104,BY$1)</f>
        <v>9.6920999999999993E-2</v>
      </c>
      <c r="BZ104" cm="1">
        <f t="array" aca="1" ref="BZ104" ca="1">_xll.YCP($F104,BZ$1)</f>
        <v>4.5723699999999999E-2</v>
      </c>
      <c r="CA104" cm="1">
        <f t="array" aca="1" ref="CA104" ca="1">_xll.YCP($F104,CA$1)</f>
        <v>0.1099329</v>
      </c>
      <c r="CB104" cm="1">
        <f t="array" aca="1" ref="CB104" ca="1">_xll.YCP($F104,CB$1)</f>
        <v>2.0161599999999998E-2</v>
      </c>
      <c r="CC104" cm="1">
        <f t="array" aca="1" ref="CC104" ca="1">_xll.YCP($F104,CC$1)</f>
        <v>0.37500240000000001</v>
      </c>
      <c r="CD104" cm="1">
        <f t="array" aca="1" ref="CD104" ca="1">_xll.YCP($F104,CD$1)</f>
        <v>2.32908E-2</v>
      </c>
      <c r="CE104" cm="1">
        <f t="array" aca="1" ref="CE104" ca="1">_xll.YCP($F104,CE$1)</f>
        <v>3.2711700000000003E-2</v>
      </c>
      <c r="CF104" cm="1">
        <f t="array" aca="1" ref="CF104" ca="1">_xll.YCP($F104,CF$1)</f>
        <v>9.44797E-2</v>
      </c>
      <c r="CG104" cm="1">
        <f t="array" aca="1" ref="CG104" ca="1">_xll.YCP($F104,CG$1)</f>
        <v>8.0477699999999999E-2</v>
      </c>
      <c r="CH104" t="str" cm="1">
        <f t="array" aca="1" ref="CH104" ca="1">_xll.YCP($F104,CH$1)</f>
        <v>ERR: INVALID CALC</v>
      </c>
      <c r="CI104" t="str" cm="1">
        <f t="array" aca="1" ref="CI104" ca="1">_xll.YCP($F104,CI$1)</f>
        <v>ERR: NO DATA</v>
      </c>
      <c r="CJ104" cm="1">
        <f t="array" aca="1" ref="CJ104" ca="1">_xll.YCP($F104,CJ$1)</f>
        <v>1.9727970488779587E-2</v>
      </c>
      <c r="CK104" t="str" cm="1">
        <f t="array" aca="1" ref="CK104" ca="1">_xll.YCP($F104,CK$1)</f>
        <v>ERR: INVALID CALC</v>
      </c>
      <c r="CL104" t="str" cm="1">
        <f t="array" aca="1" ref="CL104" ca="1">_xll.YCP($F104,CL$1)</f>
        <v>ERR: NO DATA</v>
      </c>
      <c r="CM104" t="str" cm="1">
        <f t="array" aca="1" ref="CM104" ca="1">_xll.YCP($F104,CM$1)</f>
        <v>ERR: NO DATA</v>
      </c>
      <c r="CN104" t="str" cm="1">
        <f t="array" aca="1" ref="CN104" ca="1">_xll.YCP($F104,CN$1)</f>
        <v>ERR: NO DATA</v>
      </c>
      <c r="CO104" t="str" cm="1">
        <f t="array" aca="1" ref="CO104" ca="1">_xll.YCP($F104,CO$1)</f>
        <v>ERR: NO DATA</v>
      </c>
      <c r="CP104" cm="1">
        <f t="array" aca="1" ref="CP104" ca="1">_xll.YCP($F104,CP$1)</f>
        <v>0</v>
      </c>
      <c r="CQ104" cm="1">
        <f t="array" aca="1" ref="CQ104" ca="1">_xll.YCP($F104,CQ$1)</f>
        <v>1</v>
      </c>
      <c r="CR104" cm="1">
        <f t="array" aca="1" ref="CR104" ca="1">_xll.YCP($F104,CR$1)</f>
        <v>0</v>
      </c>
      <c r="CS104" cm="1">
        <f t="array" aca="1" ref="CS104" ca="1">_xll.YCP($F104,CS$1)</f>
        <v>0</v>
      </c>
      <c r="CT104" cm="1">
        <f t="array" aca="1" ref="CT104" ca="1">_xll.YCP($F104,CT$1)</f>
        <v>0</v>
      </c>
      <c r="CU104" t="str" cm="1">
        <f t="array" aca="1" ref="CU104" ca="1">_xll.YCP($F104,CU$1)</f>
        <v>ERR: INVALID CALC</v>
      </c>
      <c r="CV104" cm="1">
        <f t="array" aca="1" ref="CV104" ca="1">_xll.YCP($F104,CV$1)</f>
        <v>0.52724753000000002</v>
      </c>
      <c r="CW104" cm="1">
        <f t="array" aca="1" ref="CW104" ca="1">_xll.YCP($F104,CW$1)</f>
        <v>0.33684634000000002</v>
      </c>
      <c r="CX104" cm="1">
        <f t="array" aca="1" ref="CX104" ca="1">_xll.YCP($F104,CX$1)</f>
        <v>0.13590614000000001</v>
      </c>
      <c r="CY104" t="str" cm="1">
        <f t="array" aca="1" ref="CY104" ca="1">_xll.YCP($F104,CY$1)</f>
        <v>ERR: INVALID CALC</v>
      </c>
      <c r="CZ104" cm="1">
        <f t="array" aca="1" ref="CZ104" ca="1">_xll.YCP($F104,CZ$1)</f>
        <v>0.95901943000000001</v>
      </c>
      <c r="DA104" cm="1">
        <f t="array" aca="1" ref="DA104" ca="1">_xll.YCP($F104,DA$1)</f>
        <v>4.0863040000000003E-2</v>
      </c>
      <c r="DB104" cm="1">
        <f t="array" aca="1" ref="DB104" ca="1">_xll.YCP($F104,DB$1)</f>
        <v>0</v>
      </c>
      <c r="DC104" t="str" cm="1">
        <f t="array" aca="1" ref="DC104" ca="1">_xll.YCP($F104,DC$1)</f>
        <v>ERR: INVALID CALC</v>
      </c>
      <c r="DD104" cm="1">
        <f t="array" aca="1" ref="DD104" ca="1">_xll.YCP($F104,DD$1)</f>
        <v>1.8481870000000001E-2</v>
      </c>
      <c r="DE104" cm="1">
        <f t="array" aca="1" ref="DE104" ca="1">_xll.YCP($F104,DE$1)</f>
        <v>0.96753999999999996</v>
      </c>
      <c r="DF104" t="str" cm="1">
        <f t="array" aca="1" ref="DF104" ca="1">_xll.YCP($F104,DF$1)</f>
        <v>ERR: NO DATA</v>
      </c>
      <c r="DG104" t="str" cm="1">
        <f t="array" aca="1" ref="DG104" ca="1">_xll.YCP($F104,DG$1)</f>
        <v>ERR: NO DATA</v>
      </c>
      <c r="DH104" t="str" cm="1">
        <f t="array" aca="1" ref="DH104" ca="1">_xll.YCP($F104,DH$1)</f>
        <v>ERR: NO DATA</v>
      </c>
      <c r="DI104" t="str" cm="1">
        <f t="array" aca="1" ref="DI104" ca="1">_xll.YCP($F104,DI$1)</f>
        <v>ERR: NO DATA</v>
      </c>
      <c r="DJ104" t="str" cm="1">
        <f t="array" aca="1" ref="DJ104" ca="1">_xll.YCP($F104,DJ$1)</f>
        <v>ERR: NO DATA</v>
      </c>
      <c r="DK104" t="str" cm="1">
        <f t="array" aca="1" ref="DK104" ca="1">_xll.YCP($F104,DK$1)</f>
        <v>ERR: NO DATA</v>
      </c>
      <c r="DL104" t="str" cm="1">
        <f t="array" aca="1" ref="DL104" ca="1">_xll.YCP($F104,DL$1)</f>
        <v>ERR: NO DATA</v>
      </c>
      <c r="DM104" t="str" cm="1">
        <f t="array" aca="1" ref="DM104" ca="1">_xll.YCP($F104,DM$1)</f>
        <v>ERR: NO DATA</v>
      </c>
      <c r="DN104" t="str" cm="1">
        <f t="array" aca="1" ref="DN104" ca="1">_xll.YCP($F104,DN$1)</f>
        <v>ERR: NO DATA</v>
      </c>
      <c r="DO104" cm="1">
        <f t="array" aca="1" ref="DO104" ca="1">_xll.YCP($F104,DO$1)</f>
        <v>0.24395710000000001</v>
      </c>
      <c r="DP104" cm="1">
        <f t="array" aca="1" ref="DP104" ca="1">_xll.YCP($F104,DP$1)</f>
        <v>0.59254870000000004</v>
      </c>
      <c r="DQ104" cm="1">
        <f t="array" aca="1" ref="DQ104" ca="1">_xll.YCP($F104,DQ$1)</f>
        <v>0.16349420000000001</v>
      </c>
      <c r="DR104" cm="1">
        <f t="array" aca="1" ref="DR104" ca="1">_xll.YCP($F104,DR$1)</f>
        <v>0.99764830000000004</v>
      </c>
      <c r="DS104" cm="1">
        <f t="array" aca="1" ref="DS104" ca="1">_xll.YCP($F104,DS$1)</f>
        <v>0</v>
      </c>
      <c r="DT104" cm="1">
        <f t="array" aca="1" ref="DT104" ca="1">_xll.YCP($F104,DT$1)</f>
        <v>2.3517E-3</v>
      </c>
      <c r="DU104" cm="1">
        <f t="array" aca="1" ref="DU104" ca="1">_xll.YCP($F104,DU$1)</f>
        <v>0</v>
      </c>
      <c r="DV104" cm="1">
        <f t="array" aca="1" ref="DV104" ca="1">_xll.YCP($F104,DV$1)</f>
        <v>0</v>
      </c>
      <c r="DW104" cm="1">
        <f t="array" aca="1" ref="DW104" ca="1">_xll.YCP($F104,DW$1)</f>
        <v>0</v>
      </c>
      <c r="DX104" t="str" cm="1">
        <f t="array" aca="1" ref="DX104" ca="1">_xll.YCP($F104,DX$1)</f>
        <v>ERR: INVALID CALC</v>
      </c>
      <c r="DY104" cm="1">
        <f t="array" aca="1" ref="DY104" ca="1">_xll.YCP($F104,DY$1)</f>
        <v>0.98778166999999995</v>
      </c>
      <c r="DZ104" cm="1">
        <f t="array" aca="1" ref="DZ104" ca="1">_xll.YCP($F104,DZ$1)</f>
        <v>1.2218329999999999E-2</v>
      </c>
      <c r="EA104" t="str" cm="1">
        <f t="array" aca="1" ref="EA104" ca="1">_xll.YCP($F104,EA$1)</f>
        <v>ERR: INVALID CALC</v>
      </c>
      <c r="EB104" cm="1">
        <f t="array" aca="1" ref="EB104" ca="1">_xll.YCP($F104,EB$1)</f>
        <v>0.97752534999999996</v>
      </c>
      <c r="EC104" cm="1">
        <f t="array" aca="1" ref="EC104" ca="1">_xll.YCP($F104,EC$1)</f>
        <v>2.0161599999999998E-2</v>
      </c>
      <c r="ED104" cm="1">
        <f t="array" aca="1" ref="ED104" ca="1">_xll.YCP($F104,ED$1)</f>
        <v>0.52573537999999997</v>
      </c>
      <c r="EE104" cm="1">
        <f t="array" aca="1" ref="EE104" ca="1">_xll.YCP($F104,EE$1)</f>
        <v>0.33588025999999999</v>
      </c>
      <c r="EF104" cm="1">
        <f t="array" aca="1" ref="EF104" ca="1">_xll.YCP($F104,EF$1)</f>
        <v>0.13551636</v>
      </c>
      <c r="EG104" t="str" cm="1">
        <f t="array" aca="1" ref="EG104" ca="1">_xll.YCP($F104,EG$1)</f>
        <v>ERR: NO DATA</v>
      </c>
    </row>
    <row r="105" spans="3:137" x14ac:dyDescent="0.35">
      <c r="C105" t="s">
        <v>233</v>
      </c>
      <c r="D105"/>
      <c r="F105" t="str">
        <f t="shared" si="2"/>
        <v>SIZE</v>
      </c>
      <c r="G105" t="str" cm="1">
        <f t="array" aca="1" ref="G105" ca="1">_xll.YCI($F105,G$1)</f>
        <v>US Equity</v>
      </c>
      <c r="H105" t="str" cm="1">
        <f t="array" aca="1" ref="H105" ca="1">_xll.YCI($F105,H$1)</f>
        <v>etf</v>
      </c>
      <c r="I105" t="str" cm="1">
        <f t="array" aca="1" ref="I105" ca="1">_xll.YCI($F105,I$1)</f>
        <v>Mid-Cap Blend</v>
      </c>
      <c r="J105" t="str" cm="1">
        <f t="array" aca="1" ref="J105" ca="1">_xll.YCI($F105,J$1)</f>
        <v>True</v>
      </c>
      <c r="K105" t="str" cm="1">
        <f t="array" aca="1" ref="K105" ca="1">_xll.YCI($F105,K$1)</f>
        <v>Mid Cap/Blend</v>
      </c>
      <c r="L105" t="str" cm="1">
        <f t="array" aca="1" ref="L105" ca="1">_xll.YCI($F105,L$1)</f>
        <v>ERR: NO DATA</v>
      </c>
      <c r="M105" t="str" cm="1">
        <f t="array" aca="1" ref="M105" ca="1">_xll.YCI($F105,M$1)</f>
        <v>iShares MSCI USA Size Factor ETF</v>
      </c>
      <c r="N105" t="str" cm="1">
        <f t="array" aca="1" ref="N105" ca="1">_xll.YCI($F105,N$1)</f>
        <v>iShares</v>
      </c>
      <c r="O105" t="str" cm="1">
        <f t="array" aca="1" ref="O105" ca="1">_xll.YCI($F105,O$1)</f>
        <v>Single Share Class</v>
      </c>
      <c r="P105" t="str" cm="1">
        <f t="array" aca="1" ref="P105" ca="1">_xll.YCI($F105,P$1)</f>
        <v>ERR: NO DATA</v>
      </c>
      <c r="Q105" cm="1">
        <f t="array" aca="1" ref="Q105" ca="1">_xll.YCP($F105,Q$1)</f>
        <v>1.5E-3</v>
      </c>
      <c r="R105" cm="1">
        <f t="array" aca="1" ref="R105" ca="1">_xll.YCP($F105,R$1)</f>
        <v>6.3E-3</v>
      </c>
      <c r="S105" cm="1">
        <f t="array" aca="1" ref="S105" ca="1">_xll.YCP($F105,S$1)</f>
        <v>4.7999999999999996E-3</v>
      </c>
      <c r="T105" cm="1">
        <f t="array" aca="1" ref="T105" ca="1">_xll.YCP($F105,T$1)</f>
        <v>4.3E-3</v>
      </c>
      <c r="U105" cm="1">
        <f t="array" aca="1" ref="U105" ca="1">_xll.YCP($F105,U$1)</f>
        <v>4.8999999999999998E-3</v>
      </c>
      <c r="V105" t="str" cm="1">
        <f t="array" aca="1" ref="V105" ca="1">_xll.YCP($F105,V$1)</f>
        <v>ERR: NO DATA</v>
      </c>
      <c r="W105" t="str" cm="1">
        <f t="array" aca="1" ref="W105" ca="1">_xll.YCP($F105,W$1)</f>
        <v>ERR: NO DATA</v>
      </c>
      <c r="X105" cm="1">
        <f t="array" aca="1" ref="X105" ca="1">_xll.YCP($F105,X$1)</f>
        <v>5.876741</v>
      </c>
      <c r="Y105" cm="1">
        <f t="array" aca="1" ref="Y105" ca="1">_xll.YCP($F105,Y$1)</f>
        <v>6.716145</v>
      </c>
      <c r="Z105" cm="1">
        <f t="array" aca="1" ref="Z105" ca="1">_xll.YCP($F105,Z$1)</f>
        <v>5.6927570000000003</v>
      </c>
      <c r="AA105" cm="1">
        <f t="array" aca="1" ref="AA105" ca="1">_xll.YCP($F105,AA$1)</f>
        <v>5.2014199999999997</v>
      </c>
      <c r="AB105" cm="1">
        <f t="array" aca="1" ref="AB105" ca="1">_xll.YCP($F105,AB$1)</f>
        <v>2.0299999999999998</v>
      </c>
      <c r="AC105" cm="1">
        <f t="array" aca="1" ref="AC105" ca="1">_xll.YCP($F105,AC$1)</f>
        <v>1.82</v>
      </c>
      <c r="AD105" cm="1">
        <f t="array" aca="1" ref="AD105" ca="1">_xll.YCP($F105,AD$1)</f>
        <v>1.7</v>
      </c>
      <c r="AE105" cm="1">
        <f t="array" aca="1" ref="AE105" ca="1">_xll.YCP($F105,AE$1)</f>
        <v>2.04</v>
      </c>
      <c r="AF105" cm="1">
        <f t="array" aca="1" ref="AF105" ca="1">_xll.YCP($F105,AF$1)</f>
        <v>0.12435400000000001</v>
      </c>
      <c r="AG105" cm="1">
        <f t="array" aca="1" ref="AG105" ca="1">_xll.YCP($F105,AG$1)</f>
        <v>9.8534999999999998E-2</v>
      </c>
      <c r="AH105" t="str" cm="1">
        <f t="array" aca="1" ref="AH105" ca="1">_xll.YCP($F105,AH$1)</f>
        <v>ERR: NO DATA</v>
      </c>
      <c r="AI105" cm="1">
        <f t="array" aca="1" ref="AI105" ca="1">_xll.YCP($F105,AI$1)</f>
        <v>0.124725</v>
      </c>
      <c r="AJ105" cm="1">
        <f t="array" aca="1" ref="AJ105" ca="1">_xll.YCP($F105,AJ$1)</f>
        <v>6.5773999999999999E-2</v>
      </c>
      <c r="AK105" cm="1">
        <f t="array" aca="1" ref="AK105" ca="1">_xll.YCP($F105,AK$1)</f>
        <v>0.39154099999999997</v>
      </c>
      <c r="AL105" t="str" cm="1">
        <f t="array" aca="1" ref="AL105" ca="1">_xll.YCP($F105,AL$1)</f>
        <v>ERR: NO DATA</v>
      </c>
      <c r="AM105" cm="1">
        <f t="array" aca="1" ref="AM105" ca="1">_xll.YCP($F105,AM$1)</f>
        <v>0.18708900000000001</v>
      </c>
      <c r="AN105" cm="1">
        <f t="array" aca="1" ref="AN105" ca="1">_xll.YCP($F105,AN$1)</f>
        <v>0.18708900000000001</v>
      </c>
      <c r="AO105" cm="1">
        <f t="array" aca="1" ref="AO105" ca="1">_xll.YCP($F105,AO$1)</f>
        <v>0.240144</v>
      </c>
      <c r="AP105" cm="1">
        <f t="array" aca="1" ref="AP105" ca="1">_xll.YCP($F105,AP$1)</f>
        <v>1.1731999999999999E-2</v>
      </c>
      <c r="AQ105" t="str" cm="1">
        <f t="array" aca="1" ref="AQ105" ca="1">_xll.YCP($F105,AQ$1)</f>
        <v>ERR: NO DATA</v>
      </c>
      <c r="AR105" cm="1">
        <f t="array" aca="1" ref="AR105" ca="1">_xll.YCP($F105,AR$1)</f>
        <v>1.1948E-2</v>
      </c>
      <c r="AS105" cm="1">
        <f t="array" aca="1" ref="AS105" ca="1">_xll.YCP($F105,AS$1)</f>
        <v>9.7389999999999994E-3</v>
      </c>
      <c r="AT105" cm="1">
        <f t="array" aca="1" ref="AT105" ca="1">_xll.YCP($F105,AT$1)</f>
        <v>1.0954999999999999E-2</v>
      </c>
      <c r="AU105" cm="1">
        <f t="array" aca="1" ref="AU105" ca="1">_xll.YCP($F105,AU$1)</f>
        <v>0.10025000000000001</v>
      </c>
      <c r="AV105" cm="1">
        <f t="array" aca="1" ref="AV105" ca="1">_xll.YCP($F105,AV$1)</f>
        <v>6.2129999999999998E-2</v>
      </c>
      <c r="AW105" cm="1">
        <f t="array" aca="1" ref="AW105" ca="1">_xll.YCP($F105,AW$1)</f>
        <v>0.1268</v>
      </c>
      <c r="AX105" cm="1">
        <f t="array" aca="1" ref="AX105" ca="1">_xll.YCP($F105,AX$1)</f>
        <v>0.30207000000000001</v>
      </c>
      <c r="AY105" cm="1">
        <f t="array" aca="1" ref="AY105" ca="1">_xll.YCP($F105,AY$1)</f>
        <v>0.15981000000000001</v>
      </c>
      <c r="AZ105" cm="1">
        <f t="array" aca="1" ref="AZ105" ca="1">_xll.YCP($F105,AZ$1)</f>
        <v>0.21084</v>
      </c>
      <c r="BA105" cm="1">
        <f t="array" aca="1" ref="BA105" ca="1">_xll.YCP($F105,BA$1)</f>
        <v>2.1319999999999999E-2</v>
      </c>
      <c r="BB105" cm="1">
        <f t="array" aca="1" ref="BB105" ca="1">_xll.YCP($F105,BB$1)</f>
        <v>3.82E-3</v>
      </c>
      <c r="BC105" cm="1">
        <f t="array" aca="1" ref="BC105" ca="1">_xll.YCP($F105,BC$1)</f>
        <v>1.2959999999999999E-2</v>
      </c>
      <c r="BD105" s="4">
        <f t="shared" ca="1" si="3"/>
        <v>1.0000000000000002</v>
      </c>
      <c r="BE105" t="str" cm="1">
        <f t="array" aca="1" ref="BE105" ca="1">_xll.YCP($F105,BE$1)</f>
        <v>ERR: NO DATA</v>
      </c>
      <c r="BF105" cm="1">
        <f t="array" aca="1" ref="BF105" ca="1">_xll.YCP($F105,BF$1)</f>
        <v>0.23</v>
      </c>
      <c r="BG105" cm="1">
        <f t="array" aca="1" ref="BG105" ca="1">_xll.YCP($F105,BG$1)</f>
        <v>8</v>
      </c>
      <c r="BH105" cm="1">
        <f t="array" aca="1" ref="BH105" ca="1">_xll.YCP($F105,BH$1)</f>
        <v>-0.14000000000000001</v>
      </c>
      <c r="BI105" t="str" cm="1">
        <f t="array" aca="1" ref="BI105" ca="1">_xll.YCP($F105,BI$1)</f>
        <v>ERR: NO DATA</v>
      </c>
      <c r="BJ105" cm="1">
        <f t="array" aca="1" ref="BJ105" ca="1">_xll.YCP($F105,BJ$1)</f>
        <v>-0.94</v>
      </c>
      <c r="BK105" t="str" cm="1">
        <f t="array" aca="1" ref="BK105" ca="1">_xll.YCP($F105,BK$1)</f>
        <v>ERR: NO DATA</v>
      </c>
      <c r="BL105" cm="1">
        <f t="array" aca="1" ref="BL105" ca="1">_xll.YCP($F105,BL$1)</f>
        <v>0.34</v>
      </c>
      <c r="BM105" cm="1">
        <f t="array" aca="1" ref="BM105" ca="1">_xll.YCP($F105,BM$1)</f>
        <v>0.31</v>
      </c>
      <c r="BN105" cm="1">
        <f t="array" aca="1" ref="BN105" ca="1">_xll.YCP($F105,BN$1)</f>
        <v>-2.9976150000000001</v>
      </c>
      <c r="BO105" t="str" cm="1">
        <f t="array" aca="1" ref="BO105" ca="1">_xll.YCP($F105,BO$1)</f>
        <v>ERR: NO DATA</v>
      </c>
      <c r="BP105" cm="1">
        <f t="array" aca="1" ref="BP105" ca="1">_xll.YCP($F105,BP$1)</f>
        <v>0.47555199999999997</v>
      </c>
      <c r="BQ105" t="str" cm="1">
        <f t="array" aca="1" ref="BQ105" ca="1">_xll.YCP($F105,BQ$1)</f>
        <v>ERR: NO DATA</v>
      </c>
      <c r="BR105" cm="1">
        <f t="array" aca="1" ref="BR105" ca="1">_xll.YCP($F105,BR$1)</f>
        <v>-6.982202</v>
      </c>
      <c r="BS105" cm="1">
        <f t="array" aca="1" ref="BS105" ca="1">_xll.YCP($F105,BS$1)</f>
        <v>-3.1911830000000001</v>
      </c>
      <c r="BT105" cm="1">
        <f t="array" aca="1" ref="BT105" ca="1">_xll.YCP($F105,BT$1)</f>
        <v>-7.8475549999999998</v>
      </c>
      <c r="BU105" cm="1">
        <f t="array" aca="1" ref="BU105" ca="1">_xll.YCP($F105,BU$1)</f>
        <v>0.66048099999999998</v>
      </c>
      <c r="BV105" cm="1">
        <f t="array" aca="1" ref="BV105" ca="1">_xll.YCP($F105,BV$1)</f>
        <v>-4.5457479999999997</v>
      </c>
      <c r="BW105" cm="1">
        <f t="array" aca="1" ref="BW105" ca="1">_xll.YCP($F105,BW$1)</f>
        <v>4.5184500000000002E-2</v>
      </c>
      <c r="BX105" cm="1">
        <f t="array" aca="1" ref="BX105" ca="1">_xll.YCP($F105,BX$1)</f>
        <v>4.32009E-2</v>
      </c>
      <c r="BY105" cm="1">
        <f t="array" aca="1" ref="BY105" ca="1">_xll.YCP($F105,BY$1)</f>
        <v>0.1042947</v>
      </c>
      <c r="BZ105" cm="1">
        <f t="array" aca="1" ref="BZ105" ca="1">_xll.YCP($F105,BZ$1)</f>
        <v>6.17266E-2</v>
      </c>
      <c r="CA105" cm="1">
        <f t="array" aca="1" ref="CA105" ca="1">_xll.YCP($F105,CA$1)</f>
        <v>0.13631309999999999</v>
      </c>
      <c r="CB105" cm="1">
        <f t="array" aca="1" ref="CB105" ca="1">_xll.YCP($F105,CB$1)</f>
        <v>5.8745600000000002E-2</v>
      </c>
      <c r="CC105" cm="1">
        <f t="array" aca="1" ref="CC105" ca="1">_xll.YCP($F105,CC$1)</f>
        <v>0.17743419999999999</v>
      </c>
      <c r="CD105" cm="1">
        <f t="array" aca="1" ref="CD105" ca="1">_xll.YCP($F105,CD$1)</f>
        <v>5.7417900000000001E-2</v>
      </c>
      <c r="CE105" cm="1">
        <f t="array" aca="1" ref="CE105" ca="1">_xll.YCP($F105,CE$1)</f>
        <v>5.0014999999999997E-2</v>
      </c>
      <c r="CF105" cm="1">
        <f t="array" aca="1" ref="CF105" ca="1">_xll.YCP($F105,CF$1)</f>
        <v>0.1045383</v>
      </c>
      <c r="CG105" cm="1">
        <f t="array" aca="1" ref="CG105" ca="1">_xll.YCP($F105,CG$1)</f>
        <v>0.1611291</v>
      </c>
      <c r="CH105" t="str" cm="1">
        <f t="array" aca="1" ref="CH105" ca="1">_xll.YCP($F105,CH$1)</f>
        <v>ERR: INVALID CALC</v>
      </c>
      <c r="CI105" t="str" cm="1">
        <f t="array" aca="1" ref="CI105" ca="1">_xll.YCP($F105,CI$1)</f>
        <v>ERR: NO DATA</v>
      </c>
      <c r="CJ105" cm="1">
        <f t="array" aca="1" ref="CJ105" ca="1">_xll.YCP($F105,CJ$1)</f>
        <v>1.4925891696973432E-2</v>
      </c>
      <c r="CK105" t="str" cm="1">
        <f t="array" aca="1" ref="CK105" ca="1">_xll.YCP($F105,CK$1)</f>
        <v>ERR: INVALID CALC</v>
      </c>
      <c r="CL105" t="str" cm="1">
        <f t="array" aca="1" ref="CL105" ca="1">_xll.YCP($F105,CL$1)</f>
        <v>ERR: NO DATA</v>
      </c>
      <c r="CM105" t="str" cm="1">
        <f t="array" aca="1" ref="CM105" ca="1">_xll.YCP($F105,CM$1)</f>
        <v>ERR: NO DATA</v>
      </c>
      <c r="CN105" t="str" cm="1">
        <f t="array" aca="1" ref="CN105" ca="1">_xll.YCP($F105,CN$1)</f>
        <v>ERR: NO DATA</v>
      </c>
      <c r="CO105" t="str" cm="1">
        <f t="array" aca="1" ref="CO105" ca="1">_xll.YCP($F105,CO$1)</f>
        <v>ERR: NO DATA</v>
      </c>
      <c r="CP105" cm="1">
        <f t="array" aca="1" ref="CP105" ca="1">_xll.YCP($F105,CP$1)</f>
        <v>0</v>
      </c>
      <c r="CQ105" cm="1">
        <f t="array" aca="1" ref="CQ105" ca="1">_xll.YCP($F105,CQ$1)</f>
        <v>1</v>
      </c>
      <c r="CR105" cm="1">
        <f t="array" aca="1" ref="CR105" ca="1">_xll.YCP($F105,CR$1)</f>
        <v>0</v>
      </c>
      <c r="CS105" cm="1">
        <f t="array" aca="1" ref="CS105" ca="1">_xll.YCP($F105,CS$1)</f>
        <v>0</v>
      </c>
      <c r="CT105" cm="1">
        <f t="array" aca="1" ref="CT105" ca="1">_xll.YCP($F105,CT$1)</f>
        <v>0</v>
      </c>
      <c r="CU105" t="str" cm="1">
        <f t="array" aca="1" ref="CU105" ca="1">_xll.YCP($F105,CU$1)</f>
        <v>ERR: INVALID CALC</v>
      </c>
      <c r="CV105" cm="1">
        <f t="array" aca="1" ref="CV105" ca="1">_xll.YCP($F105,CV$1)</f>
        <v>0.27852399999999999</v>
      </c>
      <c r="CW105" cm="1">
        <f t="array" aca="1" ref="CW105" ca="1">_xll.YCP($F105,CW$1)</f>
        <v>0.42002800000000001</v>
      </c>
      <c r="CX105" cm="1">
        <f t="array" aca="1" ref="CX105" ca="1">_xll.YCP($F105,CX$1)</f>
        <v>0.30144799999999999</v>
      </c>
      <c r="CY105" t="str" cm="1">
        <f t="array" aca="1" ref="CY105" ca="1">_xll.YCP($F105,CY$1)</f>
        <v>ERR: INVALID CALC</v>
      </c>
      <c r="CZ105" cm="1">
        <f t="array" aca="1" ref="CZ105" ca="1">_xll.YCP($F105,CZ$1)</f>
        <v>0.94810923999999996</v>
      </c>
      <c r="DA105" cm="1">
        <f t="array" aca="1" ref="DA105" ca="1">_xll.YCP($F105,DA$1)</f>
        <v>4.974804E-2</v>
      </c>
      <c r="DB105" cm="1">
        <f t="array" aca="1" ref="DB105" ca="1">_xll.YCP($F105,DB$1)</f>
        <v>1.4189999999999999E-3</v>
      </c>
      <c r="DC105" t="str" cm="1">
        <f t="array" aca="1" ref="DC105" ca="1">_xll.YCP($F105,DC$1)</f>
        <v>ERR: INVALID CALC</v>
      </c>
      <c r="DD105" cm="1">
        <f t="array" aca="1" ref="DD105" ca="1">_xll.YCP($F105,DD$1)</f>
        <v>6.1111869999999999E-2</v>
      </c>
      <c r="DE105" cm="1">
        <f t="array" aca="1" ref="DE105" ca="1">_xll.YCP($F105,DE$1)</f>
        <v>1.0170459999999999</v>
      </c>
      <c r="DF105" t="str" cm="1">
        <f t="array" aca="1" ref="DF105" ca="1">_xll.YCP($F105,DF$1)</f>
        <v>ERR: NO DATA</v>
      </c>
      <c r="DG105" t="str" cm="1">
        <f t="array" aca="1" ref="DG105" ca="1">_xll.YCP($F105,DG$1)</f>
        <v>ERR: NO DATA</v>
      </c>
      <c r="DH105" t="str" cm="1">
        <f t="array" aca="1" ref="DH105" ca="1">_xll.YCP($F105,DH$1)</f>
        <v>ERR: NO DATA</v>
      </c>
      <c r="DI105" t="str" cm="1">
        <f t="array" aca="1" ref="DI105" ca="1">_xll.YCP($F105,DI$1)</f>
        <v>ERR: NO DATA</v>
      </c>
      <c r="DJ105" t="str" cm="1">
        <f t="array" aca="1" ref="DJ105" ca="1">_xll.YCP($F105,DJ$1)</f>
        <v>ERR: NO DATA</v>
      </c>
      <c r="DK105" t="str" cm="1">
        <f t="array" aca="1" ref="DK105" ca="1">_xll.YCP($F105,DK$1)</f>
        <v>ERR: NO DATA</v>
      </c>
      <c r="DL105" t="str" cm="1">
        <f t="array" aca="1" ref="DL105" ca="1">_xll.YCP($F105,DL$1)</f>
        <v>ERR: NO DATA</v>
      </c>
      <c r="DM105" t="str" cm="1">
        <f t="array" aca="1" ref="DM105" ca="1">_xll.YCP($F105,DM$1)</f>
        <v>ERR: NO DATA</v>
      </c>
      <c r="DN105" t="str" cm="1">
        <f t="array" aca="1" ref="DN105" ca="1">_xll.YCP($F105,DN$1)</f>
        <v>ERR: NO DATA</v>
      </c>
      <c r="DO105" cm="1">
        <f t="array" aca="1" ref="DO105" ca="1">_xll.YCP($F105,DO$1)</f>
        <v>0.34453790000000001</v>
      </c>
      <c r="DP105" cm="1">
        <f t="array" aca="1" ref="DP105" ca="1">_xll.YCP($F105,DP$1)</f>
        <v>0.43177919999999997</v>
      </c>
      <c r="DQ105" cm="1">
        <f t="array" aca="1" ref="DQ105" ca="1">_xll.YCP($F105,DQ$1)</f>
        <v>0.22368279999999999</v>
      </c>
      <c r="DR105" cm="1">
        <f t="array" aca="1" ref="DR105" ca="1">_xll.YCP($F105,DR$1)</f>
        <v>0.99748939999999997</v>
      </c>
      <c r="DS105" cm="1">
        <f t="array" aca="1" ref="DS105" ca="1">_xll.YCP($F105,DS$1)</f>
        <v>0</v>
      </c>
      <c r="DT105" cm="1">
        <f t="array" aca="1" ref="DT105" ca="1">_xll.YCP($F105,DT$1)</f>
        <v>2.5106E-3</v>
      </c>
      <c r="DU105" cm="1">
        <f t="array" aca="1" ref="DU105" ca="1">_xll.YCP($F105,DU$1)</f>
        <v>0</v>
      </c>
      <c r="DV105" cm="1">
        <f t="array" aca="1" ref="DV105" ca="1">_xll.YCP($F105,DV$1)</f>
        <v>0</v>
      </c>
      <c r="DW105" cm="1">
        <f t="array" aca="1" ref="DW105" ca="1">_xll.YCP($F105,DW$1)</f>
        <v>0</v>
      </c>
      <c r="DX105" t="str" cm="1">
        <f t="array" aca="1" ref="DX105" ca="1">_xll.YCP($F105,DX$1)</f>
        <v>ERR: INVALID CALC</v>
      </c>
      <c r="DY105" cm="1">
        <f t="array" aca="1" ref="DY105" ca="1">_xll.YCP($F105,DY$1)</f>
        <v>0.99516044000000003</v>
      </c>
      <c r="DZ105" cm="1">
        <f t="array" aca="1" ref="DZ105" ca="1">_xll.YCP($F105,DZ$1)</f>
        <v>4.8395499999999998E-3</v>
      </c>
      <c r="EA105" t="str" cm="1">
        <f t="array" aca="1" ref="EA105" ca="1">_xll.YCP($F105,EA$1)</f>
        <v>ERR: INVALID CALC</v>
      </c>
      <c r="EB105" cm="1">
        <f t="array" aca="1" ref="EB105" ca="1">_xll.YCP($F105,EB$1)</f>
        <v>0.97906804999999997</v>
      </c>
      <c r="EC105" cm="1">
        <f t="array" aca="1" ref="EC105" ca="1">_xll.YCP($F105,EC$1)</f>
        <v>5.8745600000000002E-2</v>
      </c>
      <c r="ED105" cm="1">
        <f t="array" aca="1" ref="ED105" ca="1">_xll.YCP($F105,ED$1)</f>
        <v>0.27762381000000003</v>
      </c>
      <c r="EE105" cm="1">
        <f t="array" aca="1" ref="EE105" ca="1">_xll.YCP($F105,EE$1)</f>
        <v>0.41867047000000002</v>
      </c>
      <c r="EF105" cm="1">
        <f t="array" aca="1" ref="EF105" ca="1">_xll.YCP($F105,EF$1)</f>
        <v>0.30047372</v>
      </c>
      <c r="EG105" t="str" cm="1">
        <f t="array" aca="1" ref="EG105" ca="1">_xll.YCP($F105,EG$1)</f>
        <v>ERR: NO DATA</v>
      </c>
    </row>
    <row r="106" spans="3:137" x14ac:dyDescent="0.35">
      <c r="C106" t="s">
        <v>234</v>
      </c>
      <c r="D106"/>
      <c r="F106" t="str">
        <f t="shared" si="2"/>
        <v>IGSB</v>
      </c>
      <c r="G106" t="str" cm="1">
        <f t="array" aca="1" ref="G106" ca="1">_xll.YCI($F106,G$1)</f>
        <v>Taxable Bond</v>
      </c>
      <c r="H106" t="str" cm="1">
        <f t="array" aca="1" ref="H106" ca="1">_xll.YCI($F106,H$1)</f>
        <v>etf</v>
      </c>
      <c r="I106" t="str" cm="1">
        <f t="array" aca="1" ref="I106" ca="1">_xll.YCI($F106,I$1)</f>
        <v>Short-Term Bond</v>
      </c>
      <c r="J106" t="str" cm="1">
        <f t="array" aca="1" ref="J106" ca="1">_xll.YCI($F106,J$1)</f>
        <v>True</v>
      </c>
      <c r="K106" t="str" cm="1">
        <f t="array" aca="1" ref="K106" ca="1">_xll.YCI($F106,K$1)</f>
        <v>ERR: NO DATA</v>
      </c>
      <c r="L106" t="str" cm="1">
        <f t="array" aca="1" ref="L106" ca="1">_xll.YCI($F106,L$1)</f>
        <v>Medium Quality/Limited Sensitivity</v>
      </c>
      <c r="M106" t="str" cm="1">
        <f t="array" aca="1" ref="M106" ca="1">_xll.YCI($F106,M$1)</f>
        <v>iShares 1-5 Year Investment Grade Corporate Bd ETF</v>
      </c>
      <c r="N106" t="str" cm="1">
        <f t="array" aca="1" ref="N106" ca="1">_xll.YCI($F106,N$1)</f>
        <v>iShares</v>
      </c>
      <c r="O106" t="str" cm="1">
        <f t="array" aca="1" ref="O106" ca="1">_xll.YCI($F106,O$1)</f>
        <v>Single Share Class</v>
      </c>
      <c r="P106" t="str" cm="1">
        <f t="array" aca="1" ref="P106" ca="1">_xll.YCI($F106,P$1)</f>
        <v>ERR: NO DATA</v>
      </c>
      <c r="Q106" cm="1">
        <f t="array" aca="1" ref="Q106" ca="1">_xll.YCP($F106,Q$1)</f>
        <v>4.0000000000000002E-4</v>
      </c>
      <c r="R106" cm="1">
        <f t="array" aca="1" ref="R106" ca="1">_xll.YCP($F106,R$1)</f>
        <v>1.8100000000000002E-2</v>
      </c>
      <c r="S106" cm="1">
        <f t="array" aca="1" ref="S106" ca="1">_xll.YCP($F106,S$1)</f>
        <v>1.61E-2</v>
      </c>
      <c r="T106" cm="1">
        <f t="array" aca="1" ref="T106" ca="1">_xll.YCP($F106,T$1)</f>
        <v>1.2800000000000001E-2</v>
      </c>
      <c r="U106" cm="1">
        <f t="array" aca="1" ref="U106" ca="1">_xll.YCP($F106,U$1)</f>
        <v>1.0999999999999999E-2</v>
      </c>
      <c r="V106" cm="1">
        <f t="array" aca="1" ref="V106" ca="1">_xll.YCP($F106,V$1)</f>
        <v>4.1291700000000001E-2</v>
      </c>
      <c r="W106" t="str" cm="1">
        <f t="array" aca="1" ref="W106" ca="1">_xll.YCP($F106,W$1)</f>
        <v>ERR: NO DATA</v>
      </c>
      <c r="X106" cm="1">
        <f t="array" aca="1" ref="X106" ca="1">_xll.YCP($F106,X$1)</f>
        <v>1.925217</v>
      </c>
      <c r="Y106" cm="1">
        <f t="array" aca="1" ref="Y106" ca="1">_xll.YCP($F106,Y$1)</f>
        <v>3.5036100000000001</v>
      </c>
      <c r="Z106" cm="1">
        <f t="array" aca="1" ref="Z106" ca="1">_xll.YCP($F106,Z$1)</f>
        <v>3.5617040000000002</v>
      </c>
      <c r="AA106" cm="1">
        <f t="array" aca="1" ref="AA106" ca="1">_xll.YCP($F106,AA$1)</f>
        <v>3.1937890000000002</v>
      </c>
      <c r="AB106" cm="1">
        <f t="array" aca="1" ref="AB106" ca="1">_xll.YCP($F106,AB$1)</f>
        <v>0.45</v>
      </c>
      <c r="AC106" cm="1">
        <f t="array" aca="1" ref="AC106" ca="1">_xll.YCP($F106,AC$1)</f>
        <v>1</v>
      </c>
      <c r="AD106" cm="1">
        <f t="array" aca="1" ref="AD106" ca="1">_xll.YCP($F106,AD$1)</f>
        <v>1.38</v>
      </c>
      <c r="AE106" cm="1">
        <f t="array" aca="1" ref="AE106" ca="1">_xll.YCP($F106,AE$1)</f>
        <v>1.93</v>
      </c>
      <c r="AF106" cm="1">
        <f t="array" aca="1" ref="AF106" ca="1">_xll.YCP($F106,AF$1)</f>
        <v>1.1686E-2</v>
      </c>
      <c r="AG106" cm="1">
        <f t="array" aca="1" ref="AG106" ca="1">_xll.YCP($F106,AG$1)</f>
        <v>7.1299999999999998E-4</v>
      </c>
      <c r="AH106" cm="1">
        <f t="array" aca="1" ref="AH106" ca="1">_xll.YCP($F106,AH$1)</f>
        <v>6.2200000000000005E-4</v>
      </c>
      <c r="AI106" cm="1">
        <f t="array" aca="1" ref="AI106" ca="1">_xll.YCP($F106,AI$1)</f>
        <v>2.1631000000000001E-2</v>
      </c>
      <c r="AJ106" cm="1">
        <f t="array" aca="1" ref="AJ106" ca="1">_xll.YCP($F106,AJ$1)</f>
        <v>-6.7169999999999999E-3</v>
      </c>
      <c r="AK106" cm="1">
        <f t="array" aca="1" ref="AK106" ca="1">_xll.YCP($F106,AK$1)</f>
        <v>0.13376099999999999</v>
      </c>
      <c r="AL106" cm="1">
        <f t="array" aca="1" ref="AL106" ca="1">_xll.YCP($F106,AL$1)</f>
        <v>0.13376099999999999</v>
      </c>
      <c r="AM106" cm="1">
        <f t="array" aca="1" ref="AM106" ca="1">_xll.YCP($F106,AM$1)</f>
        <v>1.3363999999999999E-2</v>
      </c>
      <c r="AN106" cm="1">
        <f t="array" aca="1" ref="AN106" ca="1">_xll.YCP($F106,AN$1)</f>
        <v>6.6737000000000005E-2</v>
      </c>
      <c r="AO106" cm="1">
        <f t="array" aca="1" ref="AO106" ca="1">_xll.YCP($F106,AO$1)</f>
        <v>9.4648999999999997E-2</v>
      </c>
      <c r="AP106" cm="1">
        <f t="array" aca="1" ref="AP106" ca="1">_xll.YCP($F106,AP$1)</f>
        <v>2.1700000000000001E-3</v>
      </c>
      <c r="AQ106" cm="1">
        <f t="array" aca="1" ref="AQ106" ca="1">_xll.YCP($F106,AQ$1)</f>
        <v>1.838E-3</v>
      </c>
      <c r="AR106" cm="1">
        <f t="array" aca="1" ref="AR106" ca="1">_xll.YCP($F106,AR$1)</f>
        <v>1.3470000000000001E-3</v>
      </c>
      <c r="AS106" cm="1">
        <f t="array" aca="1" ref="AS106" ca="1">_xll.YCP($F106,AS$1)</f>
        <v>1.6429999999999999E-3</v>
      </c>
      <c r="AT106" cm="1">
        <f t="array" aca="1" ref="AT106" ca="1">_xll.YCP($F106,AT$1)</f>
        <v>1.8190000000000001E-3</v>
      </c>
      <c r="AU106" t="str" cm="1">
        <f t="array" aca="1" ref="AU106" ca="1">_xll.YCP($F106,AU$1)</f>
        <v>ERR: NO DATA</v>
      </c>
      <c r="AV106" t="str" cm="1">
        <f t="array" aca="1" ref="AV106" ca="1">_xll.YCP($F106,AV$1)</f>
        <v>ERR: NO DATA</v>
      </c>
      <c r="AW106" t="str" cm="1">
        <f t="array" aca="1" ref="AW106" ca="1">_xll.YCP($F106,AW$1)</f>
        <v>ERR: NO DATA</v>
      </c>
      <c r="AX106" t="str" cm="1">
        <f t="array" aca="1" ref="AX106" ca="1">_xll.YCP($F106,AX$1)</f>
        <v>ERR: NO DATA</v>
      </c>
      <c r="AY106" t="str" cm="1">
        <f t="array" aca="1" ref="AY106" ca="1">_xll.YCP($F106,AY$1)</f>
        <v>ERR: NO DATA</v>
      </c>
      <c r="AZ106" t="str" cm="1">
        <f t="array" aca="1" ref="AZ106" ca="1">_xll.YCP($F106,AZ$1)</f>
        <v>ERR: NO DATA</v>
      </c>
      <c r="BA106" t="str" cm="1">
        <f t="array" aca="1" ref="BA106" ca="1">_xll.YCP($F106,BA$1)</f>
        <v>ERR: NO DATA</v>
      </c>
      <c r="BB106" t="str" cm="1">
        <f t="array" aca="1" ref="BB106" ca="1">_xll.YCP($F106,BB$1)</f>
        <v>ERR: NO DATA</v>
      </c>
      <c r="BC106" t="str" cm="1">
        <f t="array" aca="1" ref="BC106" ca="1">_xll.YCP($F106,BC$1)</f>
        <v>ERR: NO DATA</v>
      </c>
      <c r="BD106" s="4">
        <f t="shared" ca="1" si="3"/>
        <v>0</v>
      </c>
      <c r="BE106" t="str" cm="1">
        <f t="array" aca="1" ref="BE106" ca="1">_xll.YCP($F106,BE$1)</f>
        <v>ERR: NO DATA</v>
      </c>
      <c r="BF106" cm="1">
        <f t="array" aca="1" ref="BF106" ca="1">_xll.YCP($F106,BF$1)</f>
        <v>0.28999999999999998</v>
      </c>
      <c r="BG106" cm="1">
        <f t="array" aca="1" ref="BG106" ca="1">_xll.YCP($F106,BG$1)</f>
        <v>3</v>
      </c>
      <c r="BH106" cm="1">
        <f t="array" aca="1" ref="BH106" ca="1">_xll.YCP($F106,BH$1)</f>
        <v>0.91</v>
      </c>
      <c r="BI106" cm="1">
        <f t="array" aca="1" ref="BI106" ca="1">_xll.YCP($F106,BI$1)</f>
        <v>0.56000000000000005</v>
      </c>
      <c r="BJ106" cm="1">
        <f t="array" aca="1" ref="BJ106" ca="1">_xll.YCP($F106,BJ$1)</f>
        <v>1.44</v>
      </c>
      <c r="BK106" t="str" cm="1">
        <f t="array" aca="1" ref="BK106" ca="1">_xll.YCP($F106,BK$1)</f>
        <v>ERR: NO DATA</v>
      </c>
      <c r="BL106" cm="1">
        <f t="array" aca="1" ref="BL106" ca="1">_xll.YCP($F106,BL$1)</f>
        <v>1.24</v>
      </c>
      <c r="BM106" cm="1">
        <f t="array" aca="1" ref="BM106" ca="1">_xll.YCP($F106,BM$1)</f>
        <v>1.19</v>
      </c>
      <c r="BN106" cm="1">
        <f t="array" aca="1" ref="BN106" ca="1">_xll.YCP($F106,BN$1)</f>
        <v>-0.177206</v>
      </c>
      <c r="BO106" cm="1">
        <f t="array" aca="1" ref="BO106" ca="1">_xll.YCP($F106,BO$1)</f>
        <v>-0.49011199999999999</v>
      </c>
      <c r="BP106" cm="1">
        <f t="array" aca="1" ref="BP106" ca="1">_xll.YCP($F106,BP$1)</f>
        <v>0.55457699999999999</v>
      </c>
      <c r="BQ106" t="str" cm="1">
        <f t="array" aca="1" ref="BQ106" ca="1">_xll.YCP($F106,BQ$1)</f>
        <v>ERR: NO DATA</v>
      </c>
      <c r="BR106" cm="1">
        <f t="array" aca="1" ref="BR106" ca="1">_xll.YCP($F106,BR$1)</f>
        <v>1.9917000000000001E-2</v>
      </c>
      <c r="BS106" cm="1">
        <f t="array" aca="1" ref="BS106" ca="1">_xll.YCP($F106,BS$1)</f>
        <v>0.26287899999999997</v>
      </c>
      <c r="BT106" cm="1">
        <f t="array" aca="1" ref="BT106" ca="1">_xll.YCP($F106,BT$1)</f>
        <v>1.3634660000000001</v>
      </c>
      <c r="BU106" cm="1">
        <f t="array" aca="1" ref="BU106" ca="1">_xll.YCP($F106,BU$1)</f>
        <v>1.6109059999999999</v>
      </c>
      <c r="BV106" cm="1">
        <f t="array" aca="1" ref="BV106" ca="1">_xll.YCP($F106,BV$1)</f>
        <v>0.67424399999999995</v>
      </c>
      <c r="BW106" cm="1">
        <f t="array" aca="1" ref="BW106" ca="1">_xll.YCP($F106,BW$1)</f>
        <v>0</v>
      </c>
      <c r="BX106" cm="1">
        <f t="array" aca="1" ref="BX106" ca="1">_xll.YCP($F106,BX$1)</f>
        <v>0</v>
      </c>
      <c r="BY106" cm="1">
        <f t="array" aca="1" ref="BY106" ca="1">_xll.YCP($F106,BY$1)</f>
        <v>0</v>
      </c>
      <c r="BZ106" cm="1">
        <f t="array" aca="1" ref="BZ106" ca="1">_xll.YCP($F106,BZ$1)</f>
        <v>0</v>
      </c>
      <c r="CA106" cm="1">
        <f t="array" aca="1" ref="CA106" ca="1">_xll.YCP($F106,CA$1)</f>
        <v>1</v>
      </c>
      <c r="CB106" cm="1">
        <f t="array" aca="1" ref="CB106" ca="1">_xll.YCP($F106,CB$1)</f>
        <v>0</v>
      </c>
      <c r="CC106" cm="1">
        <f t="array" aca="1" ref="CC106" ca="1">_xll.YCP($F106,CC$1)</f>
        <v>0</v>
      </c>
      <c r="CD106" cm="1">
        <f t="array" aca="1" ref="CD106" ca="1">_xll.YCP($F106,CD$1)</f>
        <v>0</v>
      </c>
      <c r="CE106" cm="1">
        <f t="array" aca="1" ref="CE106" ca="1">_xll.YCP($F106,CE$1)</f>
        <v>0</v>
      </c>
      <c r="CF106" cm="1">
        <f t="array" aca="1" ref="CF106" ca="1">_xll.YCP($F106,CF$1)</f>
        <v>0</v>
      </c>
      <c r="CG106" cm="1">
        <f t="array" aca="1" ref="CG106" ca="1">_xll.YCP($F106,CG$1)</f>
        <v>0</v>
      </c>
      <c r="CH106" t="str" cm="1">
        <f t="array" aca="1" ref="CH106" ca="1">_xll.YCP($F106,CH$1)</f>
        <v>ERR: INVALID CALC</v>
      </c>
      <c r="CI106" cm="1">
        <f t="array" aca="1" ref="CI106" ca="1">_xll.YCP($F106,CI$1)</f>
        <v>4.1291700000000001E-2</v>
      </c>
      <c r="CJ106" cm="1">
        <f t="array" aca="1" ref="CJ106" ca="1">_xll.YCP($F106,CJ$1)</f>
        <v>4.4993458685134241E-2</v>
      </c>
      <c r="CK106" t="str" cm="1">
        <f t="array" aca="1" ref="CK106" ca="1">_xll.YCP($F106,CK$1)</f>
        <v>ERR: INVALID CALC</v>
      </c>
      <c r="CL106" cm="1">
        <f t="array" aca="1" ref="CL106" ca="1">_xll.YCP($F106,CL$1)</f>
        <v>4.1877780000000003E-2</v>
      </c>
      <c r="CM106" cm="1">
        <f t="array" aca="1" ref="CM106" ca="1">_xll.YCP($F106,CM$1)</f>
        <v>2.63</v>
      </c>
      <c r="CN106" cm="1">
        <f t="array" aca="1" ref="CN106" ca="1">_xll.YCP($F106,CN$1)</f>
        <v>2.6293799999999998</v>
      </c>
      <c r="CO106" cm="1">
        <f t="array" aca="1" ref="CO106" ca="1">_xll.YCP($F106,CO$1)</f>
        <v>3.7</v>
      </c>
      <c r="CP106" cm="1">
        <f t="array" aca="1" ref="CP106" ca="1">_xll.YCP($F106,CP$1)</f>
        <v>0.97451072000000005</v>
      </c>
      <c r="CQ106" cm="1">
        <f t="array" aca="1" ref="CQ106" ca="1">_xll.YCP($F106,CQ$1)</f>
        <v>1.3142640000000001E-2</v>
      </c>
      <c r="CR106" cm="1">
        <f t="array" aca="1" ref="CR106" ca="1">_xll.YCP($F106,CR$1)</f>
        <v>0</v>
      </c>
      <c r="CS106" cm="1">
        <f t="array" aca="1" ref="CS106" ca="1">_xll.YCP($F106,CS$1)</f>
        <v>1.2346640000000001E-2</v>
      </c>
      <c r="CT106" cm="1">
        <f t="array" aca="1" ref="CT106" ca="1">_xll.YCP($F106,CT$1)</f>
        <v>0</v>
      </c>
      <c r="CU106" t="str" cm="1">
        <f t="array" aca="1" ref="CU106" ca="1">_xll.YCP($F106,CU$1)</f>
        <v>ERR: INVALID CALC</v>
      </c>
      <c r="CV106" t="str" cm="1">
        <f t="array" aca="1" ref="CV106" ca="1">_xll.YCP($F106,CV$1)</f>
        <v>ERR: NO DATA</v>
      </c>
      <c r="CW106" t="str" cm="1">
        <f t="array" aca="1" ref="CW106" ca="1">_xll.YCP($F106,CW$1)</f>
        <v>ERR: NO DATA</v>
      </c>
      <c r="CX106" t="str" cm="1">
        <f t="array" aca="1" ref="CX106" ca="1">_xll.YCP($F106,CX$1)</f>
        <v>ERR: NO DATA</v>
      </c>
      <c r="CY106" t="str" cm="1">
        <f t="array" aca="1" ref="CY106" ca="1">_xll.YCP($F106,CY$1)</f>
        <v>ERR: INVALID CALC</v>
      </c>
      <c r="CZ106" t="str" cm="1">
        <f t="array" aca="1" ref="CZ106" ca="1">_xll.YCP($F106,CZ$1)</f>
        <v>ERR: NO DATA</v>
      </c>
      <c r="DA106" cm="1">
        <f t="array" aca="1" ref="DA106" ca="1">_xll.YCP($F106,DA$1)</f>
        <v>0</v>
      </c>
      <c r="DB106" cm="1">
        <f t="array" aca="1" ref="DB106" ca="1">_xll.YCP($F106,DB$1)</f>
        <v>2.2885019999999999E-2</v>
      </c>
      <c r="DC106" t="str" cm="1">
        <f t="array" aca="1" ref="DC106" ca="1">_xll.YCP($F106,DC$1)</f>
        <v>ERR: INVALID CALC</v>
      </c>
      <c r="DD106" t="str" cm="1">
        <f t="array" aca="1" ref="DD106" ca="1">_xll.YCP($F106,DD$1)</f>
        <v>ERR: NO DATA</v>
      </c>
      <c r="DE106" cm="1">
        <f t="array" aca="1" ref="DE106" ca="1">_xll.YCP($F106,DE$1)</f>
        <v>0.409194</v>
      </c>
      <c r="DF106" cm="1">
        <f t="array" aca="1" ref="DF106" ca="1">_xll.YCP($F106,DF$1)</f>
        <v>8</v>
      </c>
      <c r="DG106" cm="1">
        <f t="array" aca="1" ref="DG106" ca="1">_xll.YCP($F106,DG$1)</f>
        <v>4.5481999999999996E-3</v>
      </c>
      <c r="DH106" cm="1">
        <f t="array" aca="1" ref="DH106" ca="1">_xll.YCP($F106,DH$1)</f>
        <v>8.7325700000000006E-2</v>
      </c>
      <c r="DI106" cm="1">
        <f t="array" aca="1" ref="DI106" ca="1">_xll.YCP($F106,DI$1)</f>
        <v>0.46381650000000002</v>
      </c>
      <c r="DJ106" cm="1">
        <f t="array" aca="1" ref="DJ106" ca="1">_xll.YCP($F106,DJ$1)</f>
        <v>0.44340000000000002</v>
      </c>
      <c r="DK106" cm="1">
        <f t="array" aca="1" ref="DK106" ca="1">_xll.YCP($F106,DK$1)</f>
        <v>9.0959999999999999E-4</v>
      </c>
      <c r="DL106" cm="1">
        <f t="array" aca="1" ref="DL106" ca="1">_xll.YCP($F106,DL$1)</f>
        <v>0</v>
      </c>
      <c r="DM106" cm="1">
        <f t="array" aca="1" ref="DM106" ca="1">_xll.YCP($F106,DM$1)</f>
        <v>0</v>
      </c>
      <c r="DN106" cm="1">
        <f t="array" aca="1" ref="DN106" ca="1">_xll.YCP($F106,DN$1)</f>
        <v>0</v>
      </c>
      <c r="DO106" cm="1">
        <f t="array" aca="1" ref="DO106" ca="1">_xll.YCP($F106,DO$1)</f>
        <v>1</v>
      </c>
      <c r="DP106" cm="1">
        <f t="array" aca="1" ref="DP106" ca="1">_xll.YCP($F106,DP$1)</f>
        <v>0</v>
      </c>
      <c r="DQ106" cm="1">
        <f t="array" aca="1" ref="DQ106" ca="1">_xll.YCP($F106,DQ$1)</f>
        <v>0</v>
      </c>
      <c r="DR106" cm="1">
        <f t="array" aca="1" ref="DR106" ca="1">_xll.YCP($F106,DR$1)</f>
        <v>0</v>
      </c>
      <c r="DS106" cm="1">
        <f t="array" aca="1" ref="DS106" ca="1">_xll.YCP($F106,DS$1)</f>
        <v>0.99641559999999996</v>
      </c>
      <c r="DT106" cm="1">
        <f t="array" aca="1" ref="DT106" ca="1">_xll.YCP($F106,DT$1)</f>
        <v>1.668E-3</v>
      </c>
      <c r="DU106" cm="1">
        <f t="array" aca="1" ref="DU106" ca="1">_xll.YCP($F106,DU$1)</f>
        <v>1.5760000000000001E-4</v>
      </c>
      <c r="DV106" cm="1">
        <f t="array" aca="1" ref="DV106" ca="1">_xll.YCP($F106,DV$1)</f>
        <v>1.7588E-3</v>
      </c>
      <c r="DW106" cm="1">
        <f t="array" aca="1" ref="DW106" ca="1">_xll.YCP($F106,DW$1)</f>
        <v>0</v>
      </c>
      <c r="DX106" t="str" cm="1">
        <f t="array" aca="1" ref="DX106" ca="1">_xll.YCP($F106,DX$1)</f>
        <v>ERR: INVALID CALC</v>
      </c>
      <c r="DY106" cm="1">
        <f t="array" aca="1" ref="DY106" ca="1">_xll.YCP($F106,DY$1)</f>
        <v>0.96645639000000005</v>
      </c>
      <c r="DZ106" cm="1">
        <f t="array" aca="1" ref="DZ106" ca="1">_xll.YCP($F106,DZ$1)</f>
        <v>3.354364E-2</v>
      </c>
      <c r="EA106" t="str" cm="1">
        <f t="array" aca="1" ref="EA106" ca="1">_xll.YCP($F106,EA$1)</f>
        <v>ERR: INVALID CALC</v>
      </c>
      <c r="EB106" cm="1">
        <f t="array" aca="1" ref="EB106" ca="1">_xll.YCP($F106,EB$1)</f>
        <v>0</v>
      </c>
      <c r="EC106" cm="1">
        <f t="array" aca="1" ref="EC106" ca="1">_xll.YCP($F106,EC$1)</f>
        <v>0</v>
      </c>
      <c r="ED106" cm="1">
        <f t="array" aca="1" ref="ED106" ca="1">_xll.YCP($F106,ED$1)</f>
        <v>0</v>
      </c>
      <c r="EE106" cm="1">
        <f t="array" aca="1" ref="EE106" ca="1">_xll.YCP($F106,EE$1)</f>
        <v>0</v>
      </c>
      <c r="EF106" cm="1">
        <f t="array" aca="1" ref="EF106" ca="1">_xll.YCP($F106,EF$1)</f>
        <v>0</v>
      </c>
      <c r="EG106" t="str" cm="1">
        <f t="array" aca="1" ref="EG106" ca="1">_xll.YCP($F106,EG$1)</f>
        <v>ERR: NO DATA</v>
      </c>
    </row>
    <row r="107" spans="3:137" x14ac:dyDescent="0.35">
      <c r="C107" t="s">
        <v>235</v>
      </c>
      <c r="D107"/>
      <c r="F107" t="str">
        <f t="shared" si="2"/>
        <v>VCIT</v>
      </c>
      <c r="G107" t="str" cm="1">
        <f t="array" aca="1" ref="G107" ca="1">_xll.YCI($F107,G$1)</f>
        <v>Taxable Bond</v>
      </c>
      <c r="H107" t="str" cm="1">
        <f t="array" aca="1" ref="H107" ca="1">_xll.YCI($F107,H$1)</f>
        <v>etf</v>
      </c>
      <c r="I107" t="str" cm="1">
        <f t="array" aca="1" ref="I107" ca="1">_xll.YCI($F107,I$1)</f>
        <v>Corporate Bond</v>
      </c>
      <c r="J107" t="str" cm="1">
        <f t="array" aca="1" ref="J107" ca="1">_xll.YCI($F107,J$1)</f>
        <v>True</v>
      </c>
      <c r="K107" t="str" cm="1">
        <f t="array" aca="1" ref="K107" ca="1">_xll.YCI($F107,K$1)</f>
        <v>ERR: NO DATA</v>
      </c>
      <c r="L107" t="str" cm="1">
        <f t="array" aca="1" ref="L107" ca="1">_xll.YCI($F107,L$1)</f>
        <v>Medium Quality/Moderate Sensitivity</v>
      </c>
      <c r="M107" t="str" cm="1">
        <f t="array" aca="1" ref="M107" ca="1">_xll.YCI($F107,M$1)</f>
        <v>Vanguard Intermediate-Term Corp Bond Idx Fund ETF</v>
      </c>
      <c r="N107" t="str" cm="1">
        <f t="array" aca="1" ref="N107" ca="1">_xll.YCI($F107,N$1)</f>
        <v>Vanguard</v>
      </c>
      <c r="O107" t="str" cm="1">
        <f t="array" aca="1" ref="O107" ca="1">_xll.YCI($F107,O$1)</f>
        <v>Other</v>
      </c>
      <c r="P107" t="str" cm="1">
        <f t="array" aca="1" ref="P107" ca="1">_xll.YCI($F107,P$1)</f>
        <v>ERR: NO DATA</v>
      </c>
      <c r="Q107" cm="1">
        <f t="array" aca="1" ref="Q107" ca="1">_xll.YCP($F107,Q$1)</f>
        <v>2.9999999999999997E-4</v>
      </c>
      <c r="R107" cm="1">
        <f t="array" aca="1" ref="R107" ca="1">_xll.YCP($F107,R$1)</f>
        <v>1.89E-2</v>
      </c>
      <c r="S107" cm="1">
        <f t="array" aca="1" ref="S107" ca="1">_xll.YCP($F107,S$1)</f>
        <v>1.7600000000000001E-2</v>
      </c>
      <c r="T107" cm="1">
        <f t="array" aca="1" ref="T107" ca="1">_xll.YCP($F107,T$1)</f>
        <v>1.5100000000000001E-2</v>
      </c>
      <c r="U107" cm="1">
        <f t="array" aca="1" ref="U107" ca="1">_xll.YCP($F107,U$1)</f>
        <v>1.43E-2</v>
      </c>
      <c r="V107" cm="1">
        <f t="array" aca="1" ref="V107" ca="1">_xll.YCP($F107,V$1)</f>
        <v>4.6525400000000001E-2</v>
      </c>
      <c r="W107" t="str" cm="1">
        <f t="array" aca="1" ref="W107" ca="1">_xll.YCP($F107,W$1)</f>
        <v>ERR: NO DATA</v>
      </c>
      <c r="X107" cm="1">
        <f t="array" aca="1" ref="X107" ca="1">_xll.YCP($F107,X$1)</f>
        <v>1.134374</v>
      </c>
      <c r="Y107" cm="1">
        <f t="array" aca="1" ref="Y107" ca="1">_xll.YCP($F107,Y$1)</f>
        <v>1.092841</v>
      </c>
      <c r="Z107" cm="1">
        <f t="array" aca="1" ref="Z107" ca="1">_xll.YCP($F107,Z$1)</f>
        <v>1.6155729999999999</v>
      </c>
      <c r="AA107" cm="1">
        <f t="array" aca="1" ref="AA107" ca="1">_xll.YCP($F107,AA$1)</f>
        <v>2.9159619999999999</v>
      </c>
      <c r="AB107" cm="1">
        <f t="array" aca="1" ref="AB107" ca="1">_xll.YCP($F107,AB$1)</f>
        <v>0.75</v>
      </c>
      <c r="AC107" cm="1">
        <f t="array" aca="1" ref="AC107" ca="1">_xll.YCP($F107,AC$1)</f>
        <v>0.67</v>
      </c>
      <c r="AD107" cm="1">
        <f t="array" aca="1" ref="AD107" ca="1">_xll.YCP($F107,AD$1)</f>
        <v>1</v>
      </c>
      <c r="AE107" cm="1">
        <f t="array" aca="1" ref="AE107" ca="1">_xll.YCP($F107,AE$1)</f>
        <v>1.0900000000000001</v>
      </c>
      <c r="AF107" cm="1">
        <f t="array" aca="1" ref="AF107" ca="1">_xll.YCP($F107,AF$1)</f>
        <v>2.4760999999999998E-2</v>
      </c>
      <c r="AG107" cm="1">
        <f t="array" aca="1" ref="AG107" ca="1">_xll.YCP($F107,AG$1)</f>
        <v>-1.8240000000000001E-3</v>
      </c>
      <c r="AH107" cm="1">
        <f t="array" aca="1" ref="AH107" ca="1">_xll.YCP($F107,AH$1)</f>
        <v>3.1979999999999999E-3</v>
      </c>
      <c r="AI107" cm="1">
        <f t="array" aca="1" ref="AI107" ca="1">_xll.YCP($F107,AI$1)</f>
        <v>2.8105999999999999E-2</v>
      </c>
      <c r="AJ107" cm="1">
        <f t="array" aca="1" ref="AJ107" ca="1">_xll.YCP($F107,AJ$1)</f>
        <v>-2.1926000000000001E-2</v>
      </c>
      <c r="AK107" cm="1">
        <f t="array" aca="1" ref="AK107" ca="1">_xll.YCP($F107,AK$1)</f>
        <v>0.20560700000000001</v>
      </c>
      <c r="AL107" cm="1">
        <f t="array" aca="1" ref="AL107" ca="1">_xll.YCP($F107,AL$1)</f>
        <v>0.20560700000000001</v>
      </c>
      <c r="AM107" cm="1">
        <f t="array" aca="1" ref="AM107" ca="1">_xll.YCP($F107,AM$1)</f>
        <v>2.9874000000000001E-2</v>
      </c>
      <c r="AN107" cm="1">
        <f t="array" aca="1" ref="AN107" ca="1">_xll.YCP($F107,AN$1)</f>
        <v>0.174399</v>
      </c>
      <c r="AO107" cm="1">
        <f t="array" aca="1" ref="AO107" ca="1">_xll.YCP($F107,AO$1)</f>
        <v>0.20560700000000001</v>
      </c>
      <c r="AP107" cm="1">
        <f t="array" aca="1" ref="AP107" ca="1">_xll.YCP($F107,AP$1)</f>
        <v>3.9370000000000004E-3</v>
      </c>
      <c r="AQ107" cm="1">
        <f t="array" aca="1" ref="AQ107" ca="1">_xll.YCP($F107,AQ$1)</f>
        <v>3.6180000000000001E-3</v>
      </c>
      <c r="AR107" cm="1">
        <f t="array" aca="1" ref="AR107" ca="1">_xll.YCP($F107,AR$1)</f>
        <v>2.8679999999999999E-3</v>
      </c>
      <c r="AS107" cm="1">
        <f t="array" aca="1" ref="AS107" ca="1">_xll.YCP($F107,AS$1)</f>
        <v>3.6709999999999998E-3</v>
      </c>
      <c r="AT107" cm="1">
        <f t="array" aca="1" ref="AT107" ca="1">_xll.YCP($F107,AT$1)</f>
        <v>4.1359999999999999E-3</v>
      </c>
      <c r="AU107" t="str" cm="1">
        <f t="array" aca="1" ref="AU107" ca="1">_xll.YCP($F107,AU$1)</f>
        <v>ERR: NO DATA</v>
      </c>
      <c r="AV107" t="str" cm="1">
        <f t="array" aca="1" ref="AV107" ca="1">_xll.YCP($F107,AV$1)</f>
        <v>ERR: NO DATA</v>
      </c>
      <c r="AW107" t="str" cm="1">
        <f t="array" aca="1" ref="AW107" ca="1">_xll.YCP($F107,AW$1)</f>
        <v>ERR: NO DATA</v>
      </c>
      <c r="AX107" t="str" cm="1">
        <f t="array" aca="1" ref="AX107" ca="1">_xll.YCP($F107,AX$1)</f>
        <v>ERR: NO DATA</v>
      </c>
      <c r="AY107" t="str" cm="1">
        <f t="array" aca="1" ref="AY107" ca="1">_xll.YCP($F107,AY$1)</f>
        <v>ERR: NO DATA</v>
      </c>
      <c r="AZ107" t="str" cm="1">
        <f t="array" aca="1" ref="AZ107" ca="1">_xll.YCP($F107,AZ$1)</f>
        <v>ERR: NO DATA</v>
      </c>
      <c r="BA107" t="str" cm="1">
        <f t="array" aca="1" ref="BA107" ca="1">_xll.YCP($F107,BA$1)</f>
        <v>ERR: NO DATA</v>
      </c>
      <c r="BB107" t="str" cm="1">
        <f t="array" aca="1" ref="BB107" ca="1">_xll.YCP($F107,BB$1)</f>
        <v>ERR: NO DATA</v>
      </c>
      <c r="BC107" t="str" cm="1">
        <f t="array" aca="1" ref="BC107" ca="1">_xll.YCP($F107,BC$1)</f>
        <v>ERR: NO DATA</v>
      </c>
      <c r="BD107" s="4">
        <f t="shared" ca="1" si="3"/>
        <v>0</v>
      </c>
      <c r="BE107" t="str" cm="1">
        <f t="array" aca="1" ref="BE107" ca="1">_xll.YCP($F107,BE$1)</f>
        <v>ERR: NO DATA</v>
      </c>
      <c r="BF107" cm="1">
        <f t="array" aca="1" ref="BF107" ca="1">_xll.YCP($F107,BF$1)</f>
        <v>0.85</v>
      </c>
      <c r="BG107" cm="1">
        <f t="array" aca="1" ref="BG107" ca="1">_xll.YCP($F107,BG$1)</f>
        <v>2</v>
      </c>
      <c r="BH107" cm="1">
        <f t="array" aca="1" ref="BH107" ca="1">_xll.YCP($F107,BH$1)</f>
        <v>0.31</v>
      </c>
      <c r="BI107" cm="1">
        <f t="array" aca="1" ref="BI107" ca="1">_xll.YCP($F107,BI$1)</f>
        <v>0.45</v>
      </c>
      <c r="BJ107" cm="1">
        <f t="array" aca="1" ref="BJ107" ca="1">_xll.YCP($F107,BJ$1)</f>
        <v>1.97</v>
      </c>
      <c r="BK107" t="str" cm="1">
        <f t="array" aca="1" ref="BK107" ca="1">_xll.YCP($F107,BK$1)</f>
        <v>ERR: NO DATA</v>
      </c>
      <c r="BL107" cm="1">
        <f t="array" aca="1" ref="BL107" ca="1">_xll.YCP($F107,BL$1)</f>
        <v>1.02</v>
      </c>
      <c r="BM107" cm="1">
        <f t="array" aca="1" ref="BM107" ca="1">_xll.YCP($F107,BM$1)</f>
        <v>0.62</v>
      </c>
      <c r="BN107" cm="1">
        <f t="array" aca="1" ref="BN107" ca="1">_xll.YCP($F107,BN$1)</f>
        <v>0.350134</v>
      </c>
      <c r="BO107" cm="1">
        <f t="array" aca="1" ref="BO107" ca="1">_xll.YCP($F107,BO$1)</f>
        <v>0.42384100000000002</v>
      </c>
      <c r="BP107" cm="1">
        <f t="array" aca="1" ref="BP107" ca="1">_xll.YCP($F107,BP$1)</f>
        <v>1.8385959999999999</v>
      </c>
      <c r="BQ107" t="str" cm="1">
        <f t="array" aca="1" ref="BQ107" ca="1">_xll.YCP($F107,BQ$1)</f>
        <v>ERR: NO DATA</v>
      </c>
      <c r="BR107" cm="1">
        <f t="array" aca="1" ref="BR107" ca="1">_xll.YCP($F107,BR$1)</f>
        <v>1.1015410000000001</v>
      </c>
      <c r="BS107" cm="1">
        <f t="array" aca="1" ref="BS107" ca="1">_xll.YCP($F107,BS$1)</f>
        <v>0.76217000000000001</v>
      </c>
      <c r="BT107" cm="1">
        <f t="array" aca="1" ref="BT107" ca="1">_xll.YCP($F107,BT$1)</f>
        <v>2.2263099999999998</v>
      </c>
      <c r="BU107" cm="1">
        <f t="array" aca="1" ref="BU107" ca="1">_xll.YCP($F107,BU$1)</f>
        <v>2.4491770000000002</v>
      </c>
      <c r="BV107" cm="1">
        <f t="array" aca="1" ref="BV107" ca="1">_xll.YCP($F107,BV$1)</f>
        <v>1.6933800000000001</v>
      </c>
      <c r="BW107" cm="1">
        <f t="array" aca="1" ref="BW107" ca="1">_xll.YCP($F107,BW$1)</f>
        <v>0</v>
      </c>
      <c r="BX107" cm="1">
        <f t="array" aca="1" ref="BX107" ca="1">_xll.YCP($F107,BX$1)</f>
        <v>0</v>
      </c>
      <c r="BY107" cm="1">
        <f t="array" aca="1" ref="BY107" ca="1">_xll.YCP($F107,BY$1)</f>
        <v>0</v>
      </c>
      <c r="BZ107" cm="1">
        <f t="array" aca="1" ref="BZ107" ca="1">_xll.YCP($F107,BZ$1)</f>
        <v>0</v>
      </c>
      <c r="CA107" cm="1">
        <f t="array" aca="1" ref="CA107" ca="1">_xll.YCP($F107,CA$1)</f>
        <v>0</v>
      </c>
      <c r="CB107" cm="1">
        <f t="array" aca="1" ref="CB107" ca="1">_xll.YCP($F107,CB$1)</f>
        <v>0</v>
      </c>
      <c r="CC107" cm="1">
        <f t="array" aca="1" ref="CC107" ca="1">_xll.YCP($F107,CC$1)</f>
        <v>0</v>
      </c>
      <c r="CD107" cm="1">
        <f t="array" aca="1" ref="CD107" ca="1">_xll.YCP($F107,CD$1)</f>
        <v>0</v>
      </c>
      <c r="CE107" cm="1">
        <f t="array" aca="1" ref="CE107" ca="1">_xll.YCP($F107,CE$1)</f>
        <v>0</v>
      </c>
      <c r="CF107" cm="1">
        <f t="array" aca="1" ref="CF107" ca="1">_xll.YCP($F107,CF$1)</f>
        <v>0</v>
      </c>
      <c r="CG107" cm="1">
        <f t="array" aca="1" ref="CG107" ca="1">_xll.YCP($F107,CG$1)</f>
        <v>0</v>
      </c>
      <c r="CH107" t="str" cm="1">
        <f t="array" aca="1" ref="CH107" ca="1">_xll.YCP($F107,CH$1)</f>
        <v>ERR: INVALID CALC</v>
      </c>
      <c r="CI107" cm="1">
        <f t="array" aca="1" ref="CI107" ca="1">_xll.YCP($F107,CI$1)</f>
        <v>4.6525400000000001E-2</v>
      </c>
      <c r="CJ107" cm="1">
        <f t="array" aca="1" ref="CJ107" ca="1">_xll.YCP($F107,CJ$1)</f>
        <v>4.6911680692474152E-2</v>
      </c>
      <c r="CK107" t="str" cm="1">
        <f t="array" aca="1" ref="CK107" ca="1">_xll.YCP($F107,CK$1)</f>
        <v>ERR: INVALID CALC</v>
      </c>
      <c r="CL107" cm="1">
        <f t="array" aca="1" ref="CL107" ca="1">_xll.YCP($F107,CL$1)</f>
        <v>4.8095619999999999E-2</v>
      </c>
      <c r="CM107" cm="1">
        <f t="array" aca="1" ref="CM107" ca="1">_xll.YCP($F107,CM$1)</f>
        <v>6</v>
      </c>
      <c r="CN107" cm="1">
        <f t="array" aca="1" ref="CN107" ca="1">_xll.YCP($F107,CN$1)</f>
        <v>5.99</v>
      </c>
      <c r="CO107" cm="1">
        <f t="array" aca="1" ref="CO107" ca="1">_xll.YCP($F107,CO$1)</f>
        <v>7.4</v>
      </c>
      <c r="CP107" cm="1">
        <f t="array" aca="1" ref="CP107" ca="1">_xll.YCP($F107,CP$1)</f>
        <v>0.98425392</v>
      </c>
      <c r="CQ107" cm="1">
        <f t="array" aca="1" ref="CQ107" ca="1">_xll.YCP($F107,CQ$1)</f>
        <v>8.8274999999999996E-4</v>
      </c>
      <c r="CR107" cm="1">
        <f t="array" aca="1" ref="CR107" ca="1">_xll.YCP($F107,CR$1)</f>
        <v>0</v>
      </c>
      <c r="CS107" cm="1">
        <f t="array" aca="1" ref="CS107" ca="1">_xll.YCP($F107,CS$1)</f>
        <v>1.4863329999999999E-2</v>
      </c>
      <c r="CT107" cm="1">
        <f t="array" aca="1" ref="CT107" ca="1">_xll.YCP($F107,CT$1)</f>
        <v>0</v>
      </c>
      <c r="CU107" t="str" cm="1">
        <f t="array" aca="1" ref="CU107" ca="1">_xll.YCP($F107,CU$1)</f>
        <v>ERR: INVALID CALC</v>
      </c>
      <c r="CV107" t="str" cm="1">
        <f t="array" aca="1" ref="CV107" ca="1">_xll.YCP($F107,CV$1)</f>
        <v>ERR: NO DATA</v>
      </c>
      <c r="CW107" t="str" cm="1">
        <f t="array" aca="1" ref="CW107" ca="1">_xll.YCP($F107,CW$1)</f>
        <v>ERR: NO DATA</v>
      </c>
      <c r="CX107" t="str" cm="1">
        <f t="array" aca="1" ref="CX107" ca="1">_xll.YCP($F107,CX$1)</f>
        <v>ERR: NO DATA</v>
      </c>
      <c r="CY107" t="str" cm="1">
        <f t="array" aca="1" ref="CY107" ca="1">_xll.YCP($F107,CY$1)</f>
        <v>ERR: INVALID CALC</v>
      </c>
      <c r="CZ107" t="str" cm="1">
        <f t="array" aca="1" ref="CZ107" ca="1">_xll.YCP($F107,CZ$1)</f>
        <v>ERR: NO DATA</v>
      </c>
      <c r="DA107" cm="1">
        <f t="array" aca="1" ref="DA107" ca="1">_xll.YCP($F107,DA$1)</f>
        <v>0</v>
      </c>
      <c r="DB107" cm="1">
        <f t="array" aca="1" ref="DB107" ca="1">_xll.YCP($F107,DB$1)</f>
        <v>3.6649999999999999E-3</v>
      </c>
      <c r="DC107" t="str" cm="1">
        <f t="array" aca="1" ref="DC107" ca="1">_xll.YCP($F107,DC$1)</f>
        <v>ERR: INVALID CALC</v>
      </c>
      <c r="DD107" t="str" cm="1">
        <f t="array" aca="1" ref="DD107" ca="1">_xll.YCP($F107,DD$1)</f>
        <v>ERR: NO DATA</v>
      </c>
      <c r="DE107" cm="1">
        <f t="array" aca="1" ref="DE107" ca="1">_xll.YCP($F107,DE$1)</f>
        <v>1.080802</v>
      </c>
      <c r="DF107" cm="1">
        <f t="array" aca="1" ref="DF107" ca="1">_xll.YCP($F107,DF$1)</f>
        <v>9</v>
      </c>
      <c r="DG107" cm="1">
        <f t="array" aca="1" ref="DG107" ca="1">_xll.YCP($F107,DG$1)</f>
        <v>4.0000000000000001E-3</v>
      </c>
      <c r="DH107" cm="1">
        <f t="array" aca="1" ref="DH107" ca="1">_xll.YCP($F107,DH$1)</f>
        <v>5.3699999999999998E-2</v>
      </c>
      <c r="DI107" cm="1">
        <f t="array" aca="1" ref="DI107" ca="1">_xll.YCP($F107,DI$1)</f>
        <v>0.4481</v>
      </c>
      <c r="DJ107" cm="1">
        <f t="array" aca="1" ref="DJ107" ca="1">_xll.YCP($F107,DJ$1)</f>
        <v>0.49430000000000002</v>
      </c>
      <c r="DK107" cm="1">
        <f t="array" aca="1" ref="DK107" ca="1">_xll.YCP($F107,DK$1)</f>
        <v>0</v>
      </c>
      <c r="DL107" cm="1">
        <f t="array" aca="1" ref="DL107" ca="1">_xll.YCP($F107,DL$1)</f>
        <v>0</v>
      </c>
      <c r="DM107" cm="1">
        <f t="array" aca="1" ref="DM107" ca="1">_xll.YCP($F107,DM$1)</f>
        <v>0</v>
      </c>
      <c r="DN107" cm="1">
        <f t="array" aca="1" ref="DN107" ca="1">_xll.YCP($F107,DN$1)</f>
        <v>-1E-4</v>
      </c>
      <c r="DO107" cm="1">
        <f t="array" aca="1" ref="DO107" ca="1">_xll.YCP($F107,DO$1)</f>
        <v>0</v>
      </c>
      <c r="DP107" cm="1">
        <f t="array" aca="1" ref="DP107" ca="1">_xll.YCP($F107,DP$1)</f>
        <v>0</v>
      </c>
      <c r="DQ107" cm="1">
        <f t="array" aca="1" ref="DQ107" ca="1">_xll.YCP($F107,DQ$1)</f>
        <v>0</v>
      </c>
      <c r="DR107" cm="1">
        <f t="array" aca="1" ref="DR107" ca="1">_xll.YCP($F107,DR$1)</f>
        <v>0</v>
      </c>
      <c r="DS107" cm="1">
        <f t="array" aca="1" ref="DS107" ca="1">_xll.YCP($F107,DS$1)</f>
        <v>0.99697639999999998</v>
      </c>
      <c r="DT107" cm="1">
        <f t="array" aca="1" ref="DT107" ca="1">_xll.YCP($F107,DT$1)</f>
        <v>2.5033999999999998E-3</v>
      </c>
      <c r="DU107" cm="1">
        <f t="array" aca="1" ref="DU107" ca="1">_xll.YCP($F107,DU$1)</f>
        <v>0</v>
      </c>
      <c r="DV107" cm="1">
        <f t="array" aca="1" ref="DV107" ca="1">_xll.YCP($F107,DV$1)</f>
        <v>5.2010000000000001E-4</v>
      </c>
      <c r="DW107" cm="1">
        <f t="array" aca="1" ref="DW107" ca="1">_xll.YCP($F107,DW$1)</f>
        <v>0</v>
      </c>
      <c r="DX107" t="str" cm="1">
        <f t="array" aca="1" ref="DX107" ca="1">_xll.YCP($F107,DX$1)</f>
        <v>ERR: INVALID CALC</v>
      </c>
      <c r="DY107" cm="1">
        <f t="array" aca="1" ref="DY107" ca="1">_xll.YCP($F107,DY$1)</f>
        <v>0.99059534999999999</v>
      </c>
      <c r="DZ107" cm="1">
        <f t="array" aca="1" ref="DZ107" ca="1">_xll.YCP($F107,DZ$1)</f>
        <v>9.4046400000000006E-3</v>
      </c>
      <c r="EA107" t="str" cm="1">
        <f t="array" aca="1" ref="EA107" ca="1">_xll.YCP($F107,EA$1)</f>
        <v>ERR: INVALID CALC</v>
      </c>
      <c r="EB107" cm="1">
        <f t="array" aca="1" ref="EB107" ca="1">_xll.YCP($F107,EB$1)</f>
        <v>0</v>
      </c>
      <c r="EC107" cm="1">
        <f t="array" aca="1" ref="EC107" ca="1">_xll.YCP($F107,EC$1)</f>
        <v>0</v>
      </c>
      <c r="ED107" cm="1">
        <f t="array" aca="1" ref="ED107" ca="1">_xll.YCP($F107,ED$1)</f>
        <v>0</v>
      </c>
      <c r="EE107" cm="1">
        <f t="array" aca="1" ref="EE107" ca="1">_xll.YCP($F107,EE$1)</f>
        <v>0</v>
      </c>
      <c r="EF107" cm="1">
        <f t="array" aca="1" ref="EF107" ca="1">_xll.YCP($F107,EF$1)</f>
        <v>0</v>
      </c>
      <c r="EG107" t="str" cm="1">
        <f t="array" aca="1" ref="EG107" ca="1">_xll.YCP($F107,EG$1)</f>
        <v>ERR: NO DATA</v>
      </c>
    </row>
    <row r="108" spans="3:137" x14ac:dyDescent="0.35">
      <c r="C108" t="s">
        <v>236</v>
      </c>
      <c r="D108"/>
      <c r="F108" t="str">
        <f t="shared" si="2"/>
        <v>VCSH</v>
      </c>
      <c r="G108" t="str" cm="1">
        <f t="array" aca="1" ref="G108" ca="1">_xll.YCI($F108,G$1)</f>
        <v>Taxable Bond</v>
      </c>
      <c r="H108" t="str" cm="1">
        <f t="array" aca="1" ref="H108" ca="1">_xll.YCI($F108,H$1)</f>
        <v>etf</v>
      </c>
      <c r="I108" t="str" cm="1">
        <f t="array" aca="1" ref="I108" ca="1">_xll.YCI($F108,I$1)</f>
        <v>Short-Term Bond</v>
      </c>
      <c r="J108" t="str" cm="1">
        <f t="array" aca="1" ref="J108" ca="1">_xll.YCI($F108,J$1)</f>
        <v>True</v>
      </c>
      <c r="K108" t="str" cm="1">
        <f t="array" aca="1" ref="K108" ca="1">_xll.YCI($F108,K$1)</f>
        <v>ERR: NO DATA</v>
      </c>
      <c r="L108" t="str" cm="1">
        <f t="array" aca="1" ref="L108" ca="1">_xll.YCI($F108,L$1)</f>
        <v>Medium Quality/Limited Sensitivity</v>
      </c>
      <c r="M108" t="str" cm="1">
        <f t="array" aca="1" ref="M108" ca="1">_xll.YCI($F108,M$1)</f>
        <v>Vanguard Short-Term Corporate Bond Idx Fd ETF</v>
      </c>
      <c r="N108" t="str" cm="1">
        <f t="array" aca="1" ref="N108" ca="1">_xll.YCI($F108,N$1)</f>
        <v>Vanguard</v>
      </c>
      <c r="O108" t="str" cm="1">
        <f t="array" aca="1" ref="O108" ca="1">_xll.YCI($F108,O$1)</f>
        <v>Other</v>
      </c>
      <c r="P108" t="str" cm="1">
        <f t="array" aca="1" ref="P108" ca="1">_xll.YCI($F108,P$1)</f>
        <v>ERR: NO DATA</v>
      </c>
      <c r="Q108" cm="1">
        <f t="array" aca="1" ref="Q108" ca="1">_xll.YCP($F108,Q$1)</f>
        <v>2.9999999999999997E-4</v>
      </c>
      <c r="R108" cm="1">
        <f t="array" aca="1" ref="R108" ca="1">_xll.YCP($F108,R$1)</f>
        <v>1.77E-2</v>
      </c>
      <c r="S108" cm="1">
        <f t="array" aca="1" ref="S108" ca="1">_xll.YCP($F108,S$1)</f>
        <v>1.5699999999999999E-2</v>
      </c>
      <c r="T108" cm="1">
        <f t="array" aca="1" ref="T108" ca="1">_xll.YCP($F108,T$1)</f>
        <v>1.2500000000000001E-2</v>
      </c>
      <c r="U108" cm="1">
        <f t="array" aca="1" ref="U108" ca="1">_xll.YCP($F108,U$1)</f>
        <v>1.1299999999999999E-2</v>
      </c>
      <c r="V108" cm="1">
        <f t="array" aca="1" ref="V108" ca="1">_xll.YCP($F108,V$1)</f>
        <v>4.0579700000000003E-2</v>
      </c>
      <c r="W108" t="str" cm="1">
        <f t="array" aca="1" ref="W108" ca="1">_xll.YCP($F108,W$1)</f>
        <v>ERR: NO DATA</v>
      </c>
      <c r="X108" cm="1">
        <f t="array" aca="1" ref="X108" ca="1">_xll.YCP($F108,X$1)</f>
        <v>1.9350419999999999</v>
      </c>
      <c r="Y108" cm="1">
        <f t="array" aca="1" ref="Y108" ca="1">_xll.YCP($F108,Y$1)</f>
        <v>3.4263870000000001</v>
      </c>
      <c r="Z108" cm="1">
        <f t="array" aca="1" ref="Z108" ca="1">_xll.YCP($F108,Z$1)</f>
        <v>3.4700350000000002</v>
      </c>
      <c r="AA108" cm="1">
        <f t="array" aca="1" ref="AA108" ca="1">_xll.YCP($F108,AA$1)</f>
        <v>3.073617</v>
      </c>
      <c r="AB108" cm="1">
        <f t="array" aca="1" ref="AB108" ca="1">_xll.YCP($F108,AB$1)</f>
        <v>0.44</v>
      </c>
      <c r="AC108" cm="1">
        <f t="array" aca="1" ref="AC108" ca="1">_xll.YCP($F108,AC$1)</f>
        <v>1.07</v>
      </c>
      <c r="AD108" cm="1">
        <f t="array" aca="1" ref="AD108" ca="1">_xll.YCP($F108,AD$1)</f>
        <v>1.48</v>
      </c>
      <c r="AE108" cm="1">
        <f t="array" aca="1" ref="AE108" ca="1">_xll.YCP($F108,AE$1)</f>
        <v>2.0099999999999998</v>
      </c>
      <c r="AF108" cm="1">
        <f t="array" aca="1" ref="AF108" ca="1">_xll.YCP($F108,AF$1)</f>
        <v>1.1627999999999999E-2</v>
      </c>
      <c r="AG108" cm="1">
        <f t="array" aca="1" ref="AG108" ca="1">_xll.YCP($F108,AG$1)</f>
        <v>6.6200000000000005E-4</v>
      </c>
      <c r="AH108" cm="1">
        <f t="array" aca="1" ref="AH108" ca="1">_xll.YCP($F108,AH$1)</f>
        <v>1.487E-3</v>
      </c>
      <c r="AI108" cm="1">
        <f t="array" aca="1" ref="AI108" ca="1">_xll.YCP($F108,AI$1)</f>
        <v>2.1326999999999999E-2</v>
      </c>
      <c r="AJ108" cm="1">
        <f t="array" aca="1" ref="AJ108" ca="1">_xll.YCP($F108,AJ$1)</f>
        <v>-6.757E-3</v>
      </c>
      <c r="AK108" cm="1">
        <f t="array" aca="1" ref="AK108" ca="1">_xll.YCP($F108,AK$1)</f>
        <v>0.12861300000000001</v>
      </c>
      <c r="AL108" cm="1">
        <f t="array" aca="1" ref="AL108" ca="1">_xll.YCP($F108,AL$1)</f>
        <v>0.12861300000000001</v>
      </c>
      <c r="AM108" cm="1">
        <f t="array" aca="1" ref="AM108" ca="1">_xll.YCP($F108,AM$1)</f>
        <v>1.2918000000000001E-2</v>
      </c>
      <c r="AN108" cm="1">
        <f t="array" aca="1" ref="AN108" ca="1">_xll.YCP($F108,AN$1)</f>
        <v>6.7514000000000005E-2</v>
      </c>
      <c r="AO108" cm="1">
        <f t="array" aca="1" ref="AO108" ca="1">_xll.YCP($F108,AO$1)</f>
        <v>9.4799999999999995E-2</v>
      </c>
      <c r="AP108" cm="1">
        <f t="array" aca="1" ref="AP108" ca="1">_xll.YCP($F108,AP$1)</f>
        <v>2.1020000000000001E-3</v>
      </c>
      <c r="AQ108" cm="1">
        <f t="array" aca="1" ref="AQ108" ca="1">_xll.YCP($F108,AQ$1)</f>
        <v>1.836E-3</v>
      </c>
      <c r="AR108" cm="1">
        <f t="array" aca="1" ref="AR108" ca="1">_xll.YCP($F108,AR$1)</f>
        <v>1.3389999999999999E-3</v>
      </c>
      <c r="AS108" cm="1">
        <f t="array" aca="1" ref="AS108" ca="1">_xll.YCP($F108,AS$1)</f>
        <v>1.6149999999999999E-3</v>
      </c>
      <c r="AT108" cm="1">
        <f t="array" aca="1" ref="AT108" ca="1">_xll.YCP($F108,AT$1)</f>
        <v>1.7899999999999999E-3</v>
      </c>
      <c r="AU108" t="str" cm="1">
        <f t="array" aca="1" ref="AU108" ca="1">_xll.YCP($F108,AU$1)</f>
        <v>ERR: NO DATA</v>
      </c>
      <c r="AV108" t="str" cm="1">
        <f t="array" aca="1" ref="AV108" ca="1">_xll.YCP($F108,AV$1)</f>
        <v>ERR: NO DATA</v>
      </c>
      <c r="AW108" t="str" cm="1">
        <f t="array" aca="1" ref="AW108" ca="1">_xll.YCP($F108,AW$1)</f>
        <v>ERR: NO DATA</v>
      </c>
      <c r="AX108" t="str" cm="1">
        <f t="array" aca="1" ref="AX108" ca="1">_xll.YCP($F108,AX$1)</f>
        <v>ERR: NO DATA</v>
      </c>
      <c r="AY108" t="str" cm="1">
        <f t="array" aca="1" ref="AY108" ca="1">_xll.YCP($F108,AY$1)</f>
        <v>ERR: NO DATA</v>
      </c>
      <c r="AZ108" t="str" cm="1">
        <f t="array" aca="1" ref="AZ108" ca="1">_xll.YCP($F108,AZ$1)</f>
        <v>ERR: NO DATA</v>
      </c>
      <c r="BA108" t="str" cm="1">
        <f t="array" aca="1" ref="BA108" ca="1">_xll.YCP($F108,BA$1)</f>
        <v>ERR: NO DATA</v>
      </c>
      <c r="BB108" t="str" cm="1">
        <f t="array" aca="1" ref="BB108" ca="1">_xll.YCP($F108,BB$1)</f>
        <v>ERR: NO DATA</v>
      </c>
      <c r="BC108" t="str" cm="1">
        <f t="array" aca="1" ref="BC108" ca="1">_xll.YCP($F108,BC$1)</f>
        <v>ERR: NO DATA</v>
      </c>
      <c r="BD108" s="4">
        <f t="shared" ca="1" si="3"/>
        <v>0</v>
      </c>
      <c r="BE108" t="str" cm="1">
        <f t="array" aca="1" ref="BE108" ca="1">_xll.YCP($F108,BE$1)</f>
        <v>ERR: NO DATA</v>
      </c>
      <c r="BF108" cm="1">
        <f t="array" aca="1" ref="BF108" ca="1">_xll.YCP($F108,BF$1)</f>
        <v>0.73</v>
      </c>
      <c r="BG108" cm="1">
        <f t="array" aca="1" ref="BG108" ca="1">_xll.YCP($F108,BG$1)</f>
        <v>2</v>
      </c>
      <c r="BH108" cm="1">
        <f t="array" aca="1" ref="BH108" ca="1">_xll.YCP($F108,BH$1)</f>
        <v>0.99</v>
      </c>
      <c r="BI108" cm="1">
        <f t="array" aca="1" ref="BI108" ca="1">_xll.YCP($F108,BI$1)</f>
        <v>0.96</v>
      </c>
      <c r="BJ108" cm="1">
        <f t="array" aca="1" ref="BJ108" ca="1">_xll.YCP($F108,BJ$1)</f>
        <v>1.34</v>
      </c>
      <c r="BK108" t="str" cm="1">
        <f t="array" aca="1" ref="BK108" ca="1">_xll.YCP($F108,BK$1)</f>
        <v>ERR: NO DATA</v>
      </c>
      <c r="BL108" cm="1">
        <f t="array" aca="1" ref="BL108" ca="1">_xll.YCP($F108,BL$1)</f>
        <v>1.1000000000000001</v>
      </c>
      <c r="BM108" cm="1">
        <f t="array" aca="1" ref="BM108" ca="1">_xll.YCP($F108,BM$1)</f>
        <v>1.1499999999999999</v>
      </c>
      <c r="BN108" cm="1">
        <f t="array" aca="1" ref="BN108" ca="1">_xll.YCP($F108,BN$1)</f>
        <v>-0.155117</v>
      </c>
      <c r="BO108" cm="1">
        <f t="array" aca="1" ref="BO108" ca="1">_xll.YCP($F108,BO$1)</f>
        <v>-0.17739099999999999</v>
      </c>
      <c r="BP108" cm="1">
        <f t="array" aca="1" ref="BP108" ca="1">_xll.YCP($F108,BP$1)</f>
        <v>0.31380400000000003</v>
      </c>
      <c r="BQ108" t="str" cm="1">
        <f t="array" aca="1" ref="BQ108" ca="1">_xll.YCP($F108,BQ$1)</f>
        <v>ERR: NO DATA</v>
      </c>
      <c r="BR108" cm="1">
        <f t="array" aca="1" ref="BR108" ca="1">_xll.YCP($F108,BR$1)</f>
        <v>-0.142455</v>
      </c>
      <c r="BS108" cm="1">
        <f t="array" aca="1" ref="BS108" ca="1">_xll.YCP($F108,BS$1)</f>
        <v>0.177421</v>
      </c>
      <c r="BT108" cm="1">
        <f t="array" aca="1" ref="BT108" ca="1">_xll.YCP($F108,BT$1)</f>
        <v>1.215754</v>
      </c>
      <c r="BU108" cm="1">
        <f t="array" aca="1" ref="BU108" ca="1">_xll.YCP($F108,BU$1)</f>
        <v>1.4953669999999999</v>
      </c>
      <c r="BV108" cm="1">
        <f t="array" aca="1" ref="BV108" ca="1">_xll.YCP($F108,BV$1)</f>
        <v>0.602298</v>
      </c>
      <c r="BW108" cm="1">
        <f t="array" aca="1" ref="BW108" ca="1">_xll.YCP($F108,BW$1)</f>
        <v>0</v>
      </c>
      <c r="BX108" cm="1">
        <f t="array" aca="1" ref="BX108" ca="1">_xll.YCP($F108,BX$1)</f>
        <v>0</v>
      </c>
      <c r="BY108" cm="1">
        <f t="array" aca="1" ref="BY108" ca="1">_xll.YCP($F108,BY$1)</f>
        <v>0</v>
      </c>
      <c r="BZ108" cm="1">
        <f t="array" aca="1" ref="BZ108" ca="1">_xll.YCP($F108,BZ$1)</f>
        <v>0</v>
      </c>
      <c r="CA108" cm="1">
        <f t="array" aca="1" ref="CA108" ca="1">_xll.YCP($F108,CA$1)</f>
        <v>0</v>
      </c>
      <c r="CB108" cm="1">
        <f t="array" aca="1" ref="CB108" ca="1">_xll.YCP($F108,CB$1)</f>
        <v>0</v>
      </c>
      <c r="CC108" cm="1">
        <f t="array" aca="1" ref="CC108" ca="1">_xll.YCP($F108,CC$1)</f>
        <v>0</v>
      </c>
      <c r="CD108" cm="1">
        <f t="array" aca="1" ref="CD108" ca="1">_xll.YCP($F108,CD$1)</f>
        <v>0</v>
      </c>
      <c r="CE108" cm="1">
        <f t="array" aca="1" ref="CE108" ca="1">_xll.YCP($F108,CE$1)</f>
        <v>0</v>
      </c>
      <c r="CF108" cm="1">
        <f t="array" aca="1" ref="CF108" ca="1">_xll.YCP($F108,CF$1)</f>
        <v>0</v>
      </c>
      <c r="CG108" cm="1">
        <f t="array" aca="1" ref="CG108" ca="1">_xll.YCP($F108,CG$1)</f>
        <v>0</v>
      </c>
      <c r="CH108" t="str" cm="1">
        <f t="array" aca="1" ref="CH108" ca="1">_xll.YCP($F108,CH$1)</f>
        <v>ERR: INVALID CALC</v>
      </c>
      <c r="CI108" cm="1">
        <f t="array" aca="1" ref="CI108" ca="1">_xll.YCP($F108,CI$1)</f>
        <v>4.0579700000000003E-2</v>
      </c>
      <c r="CJ108" cm="1">
        <f t="array" aca="1" ref="CJ108" ca="1">_xll.YCP($F108,CJ$1)</f>
        <v>4.3969136329305138E-2</v>
      </c>
      <c r="CK108" t="str" cm="1">
        <f t="array" aca="1" ref="CK108" ca="1">_xll.YCP($F108,CK$1)</f>
        <v>ERR: INVALID CALC</v>
      </c>
      <c r="CL108" cm="1">
        <f t="array" aca="1" ref="CL108" ca="1">_xll.YCP($F108,CL$1)</f>
        <v>4.2186700000000001E-2</v>
      </c>
      <c r="CM108" cm="1">
        <f t="array" aca="1" ref="CM108" ca="1">_xll.YCP($F108,CM$1)</f>
        <v>2.6</v>
      </c>
      <c r="CN108" cm="1">
        <f t="array" aca="1" ref="CN108" ca="1">_xll.YCP($F108,CN$1)</f>
        <v>2.64</v>
      </c>
      <c r="CO108" cm="1">
        <f t="array" aca="1" ref="CO108" ca="1">_xll.YCP($F108,CO$1)</f>
        <v>2.9</v>
      </c>
      <c r="CP108" cm="1">
        <f t="array" aca="1" ref="CP108" ca="1">_xll.YCP($F108,CP$1)</f>
        <v>0.98431442000000002</v>
      </c>
      <c r="CQ108" cm="1">
        <f t="array" aca="1" ref="CQ108" ca="1">_xll.YCP($F108,CQ$1)</f>
        <v>4.2527600000000004E-3</v>
      </c>
      <c r="CR108" cm="1">
        <f t="array" aca="1" ref="CR108" ca="1">_xll.YCP($F108,CR$1)</f>
        <v>0</v>
      </c>
      <c r="CS108" cm="1">
        <f t="array" aca="1" ref="CS108" ca="1">_xll.YCP($F108,CS$1)</f>
        <v>1.143282E-2</v>
      </c>
      <c r="CT108" cm="1">
        <f t="array" aca="1" ref="CT108" ca="1">_xll.YCP($F108,CT$1)</f>
        <v>0</v>
      </c>
      <c r="CU108" t="str" cm="1">
        <f t="array" aca="1" ref="CU108" ca="1">_xll.YCP($F108,CU$1)</f>
        <v>ERR: INVALID CALC</v>
      </c>
      <c r="CV108" t="str" cm="1">
        <f t="array" aca="1" ref="CV108" ca="1">_xll.YCP($F108,CV$1)</f>
        <v>ERR: NO DATA</v>
      </c>
      <c r="CW108" t="str" cm="1">
        <f t="array" aca="1" ref="CW108" ca="1">_xll.YCP($F108,CW$1)</f>
        <v>ERR: NO DATA</v>
      </c>
      <c r="CX108" t="str" cm="1">
        <f t="array" aca="1" ref="CX108" ca="1">_xll.YCP($F108,CX$1)</f>
        <v>ERR: NO DATA</v>
      </c>
      <c r="CY108" t="str" cm="1">
        <f t="array" aca="1" ref="CY108" ca="1">_xll.YCP($F108,CY$1)</f>
        <v>ERR: INVALID CALC</v>
      </c>
      <c r="CZ108" t="str" cm="1">
        <f t="array" aca="1" ref="CZ108" ca="1">_xll.YCP($F108,CZ$1)</f>
        <v>ERR: NO DATA</v>
      </c>
      <c r="DA108" cm="1">
        <f t="array" aca="1" ref="DA108" ca="1">_xll.YCP($F108,DA$1)</f>
        <v>0</v>
      </c>
      <c r="DB108" cm="1">
        <f t="array" aca="1" ref="DB108" ca="1">_xll.YCP($F108,DB$1)</f>
        <v>3.3140000000000001E-3</v>
      </c>
      <c r="DC108" t="str" cm="1">
        <f t="array" aca="1" ref="DC108" ca="1">_xll.YCP($F108,DC$1)</f>
        <v>ERR: INVALID CALC</v>
      </c>
      <c r="DD108" t="str" cm="1">
        <f t="array" aca="1" ref="DD108" ca="1">_xll.YCP($F108,DD$1)</f>
        <v>ERR: NO DATA</v>
      </c>
      <c r="DE108" cm="1">
        <f t="array" aca="1" ref="DE108" ca="1">_xll.YCP($F108,DE$1)</f>
        <v>0.412022</v>
      </c>
      <c r="DF108" cm="1">
        <f t="array" aca="1" ref="DF108" ca="1">_xll.YCP($F108,DF$1)</f>
        <v>8</v>
      </c>
      <c r="DG108" cm="1">
        <f t="array" aca="1" ref="DG108" ca="1">_xll.YCP($F108,DG$1)</f>
        <v>8.2000000000000007E-3</v>
      </c>
      <c r="DH108" cm="1">
        <f t="array" aca="1" ref="DH108" ca="1">_xll.YCP($F108,DH$1)</f>
        <v>6.9500000000000006E-2</v>
      </c>
      <c r="DI108" cm="1">
        <f t="array" aca="1" ref="DI108" ca="1">_xll.YCP($F108,DI$1)</f>
        <v>0.46379999999999999</v>
      </c>
      <c r="DJ108" cm="1">
        <f t="array" aca="1" ref="DJ108" ca="1">_xll.YCP($F108,DJ$1)</f>
        <v>0.4587</v>
      </c>
      <c r="DK108" cm="1">
        <f t="array" aca="1" ref="DK108" ca="1">_xll.YCP($F108,DK$1)</f>
        <v>0</v>
      </c>
      <c r="DL108" cm="1">
        <f t="array" aca="1" ref="DL108" ca="1">_xll.YCP($F108,DL$1)</f>
        <v>0</v>
      </c>
      <c r="DM108" cm="1">
        <f t="array" aca="1" ref="DM108" ca="1">_xll.YCP($F108,DM$1)</f>
        <v>0</v>
      </c>
      <c r="DN108" cm="1">
        <f t="array" aca="1" ref="DN108" ca="1">_xll.YCP($F108,DN$1)</f>
        <v>-2.0000000000000001E-4</v>
      </c>
      <c r="DO108" cm="1">
        <f t="array" aca="1" ref="DO108" ca="1">_xll.YCP($F108,DO$1)</f>
        <v>0</v>
      </c>
      <c r="DP108" cm="1">
        <f t="array" aca="1" ref="DP108" ca="1">_xll.YCP($F108,DP$1)</f>
        <v>0</v>
      </c>
      <c r="DQ108" cm="1">
        <f t="array" aca="1" ref="DQ108" ca="1">_xll.YCP($F108,DQ$1)</f>
        <v>0</v>
      </c>
      <c r="DR108" cm="1">
        <f t="array" aca="1" ref="DR108" ca="1">_xll.YCP($F108,DR$1)</f>
        <v>0</v>
      </c>
      <c r="DS108" cm="1">
        <f t="array" aca="1" ref="DS108" ca="1">_xll.YCP($F108,DS$1)</f>
        <v>0.987595</v>
      </c>
      <c r="DT108" cm="1">
        <f t="array" aca="1" ref="DT108" ca="1">_xll.YCP($F108,DT$1)</f>
        <v>1.2404999999999999E-2</v>
      </c>
      <c r="DU108" cm="1">
        <f t="array" aca="1" ref="DU108" ca="1">_xll.YCP($F108,DU$1)</f>
        <v>0</v>
      </c>
      <c r="DV108" cm="1">
        <f t="array" aca="1" ref="DV108" ca="1">_xll.YCP($F108,DV$1)</f>
        <v>0</v>
      </c>
      <c r="DW108" cm="1">
        <f t="array" aca="1" ref="DW108" ca="1">_xll.YCP($F108,DW$1)</f>
        <v>0</v>
      </c>
      <c r="DX108" t="str" cm="1">
        <f t="array" aca="1" ref="DX108" ca="1">_xll.YCP($F108,DX$1)</f>
        <v>ERR: INVALID CALC</v>
      </c>
      <c r="DY108" cm="1">
        <f t="array" aca="1" ref="DY108" ca="1">_xll.YCP($F108,DY$1)</f>
        <v>0.99238048000000001</v>
      </c>
      <c r="DZ108" cm="1">
        <f t="array" aca="1" ref="DZ108" ca="1">_xll.YCP($F108,DZ$1)</f>
        <v>7.6195100000000003E-3</v>
      </c>
      <c r="EA108" t="str" cm="1">
        <f t="array" aca="1" ref="EA108" ca="1">_xll.YCP($F108,EA$1)</f>
        <v>ERR: INVALID CALC</v>
      </c>
      <c r="EB108" cm="1">
        <f t="array" aca="1" ref="EB108" ca="1">_xll.YCP($F108,EB$1)</f>
        <v>0</v>
      </c>
      <c r="EC108" cm="1">
        <f t="array" aca="1" ref="EC108" ca="1">_xll.YCP($F108,EC$1)</f>
        <v>0</v>
      </c>
      <c r="ED108" cm="1">
        <f t="array" aca="1" ref="ED108" ca="1">_xll.YCP($F108,ED$1)</f>
        <v>0</v>
      </c>
      <c r="EE108" cm="1">
        <f t="array" aca="1" ref="EE108" ca="1">_xll.YCP($F108,EE$1)</f>
        <v>0</v>
      </c>
      <c r="EF108" cm="1">
        <f t="array" aca="1" ref="EF108" ca="1">_xll.YCP($F108,EF$1)</f>
        <v>0</v>
      </c>
      <c r="EG108" cm="1">
        <f t="array" aca="1" ref="EG108" ca="1">_xll.YCP($F108,EG$1)</f>
        <v>2.6</v>
      </c>
    </row>
    <row r="109" spans="3:137" x14ac:dyDescent="0.35">
      <c r="C109" t="s">
        <v>237</v>
      </c>
      <c r="D109"/>
      <c r="F109" t="str">
        <f t="shared" si="2"/>
        <v>BSV</v>
      </c>
      <c r="G109" t="str" cm="1">
        <f t="array" aca="1" ref="G109" ca="1">_xll.YCI($F109,G$1)</f>
        <v>Taxable Bond</v>
      </c>
      <c r="H109" t="str" cm="1">
        <f t="array" aca="1" ref="H109" ca="1">_xll.YCI($F109,H$1)</f>
        <v>etf</v>
      </c>
      <c r="I109" t="str" cm="1">
        <f t="array" aca="1" ref="I109" ca="1">_xll.YCI($F109,I$1)</f>
        <v>Short-Term Bond</v>
      </c>
      <c r="J109" t="str" cm="1">
        <f t="array" aca="1" ref="J109" ca="1">_xll.YCI($F109,J$1)</f>
        <v>True</v>
      </c>
      <c r="K109" t="str" cm="1">
        <f t="array" aca="1" ref="K109" ca="1">_xll.YCI($F109,K$1)</f>
        <v>ERR: NO DATA</v>
      </c>
      <c r="L109" t="str" cm="1">
        <f t="array" aca="1" ref="L109" ca="1">_xll.YCI($F109,L$1)</f>
        <v>High Quality/Limited Sensitivity</v>
      </c>
      <c r="M109" t="str" cm="1">
        <f t="array" aca="1" ref="M109" ca="1">_xll.YCI($F109,M$1)</f>
        <v>Vanguard Short-Term Bond Index Fund ETF</v>
      </c>
      <c r="N109" t="str" cm="1">
        <f t="array" aca="1" ref="N109" ca="1">_xll.YCI($F109,N$1)</f>
        <v>Vanguard</v>
      </c>
      <c r="O109" t="str" cm="1">
        <f t="array" aca="1" ref="O109" ca="1">_xll.YCI($F109,O$1)</f>
        <v>Other</v>
      </c>
      <c r="P109" t="str" cm="1">
        <f t="array" aca="1" ref="P109" ca="1">_xll.YCI($F109,P$1)</f>
        <v>ERR: NO DATA</v>
      </c>
      <c r="Q109" cm="1">
        <f t="array" aca="1" ref="Q109" ca="1">_xll.YCP($F109,Q$1)</f>
        <v>2.9999999999999997E-4</v>
      </c>
      <c r="R109" cm="1">
        <f t="array" aca="1" ref="R109" ca="1">_xll.YCP($F109,R$1)</f>
        <v>1.5599999999999999E-2</v>
      </c>
      <c r="S109" cm="1">
        <f t="array" aca="1" ref="S109" ca="1">_xll.YCP($F109,S$1)</f>
        <v>1.34E-2</v>
      </c>
      <c r="T109" cm="1">
        <f t="array" aca="1" ref="T109" ca="1">_xll.YCP($F109,T$1)</f>
        <v>1.03E-2</v>
      </c>
      <c r="U109" cm="1">
        <f t="array" aca="1" ref="U109" ca="1">_xll.YCP($F109,U$1)</f>
        <v>8.9999999999999993E-3</v>
      </c>
      <c r="V109" cm="1">
        <f t="array" aca="1" ref="V109" ca="1">_xll.YCP($F109,V$1)</f>
        <v>3.3621199999999997E-2</v>
      </c>
      <c r="W109" t="str" cm="1">
        <f t="array" aca="1" ref="W109" ca="1">_xll.YCP($F109,W$1)</f>
        <v>ERR: NO DATA</v>
      </c>
      <c r="X109" cm="1">
        <f t="array" aca="1" ref="X109" ca="1">_xll.YCP($F109,X$1)</f>
        <v>1.788308</v>
      </c>
      <c r="Y109" cm="1">
        <f t="array" aca="1" ref="Y109" ca="1">_xll.YCP($F109,Y$1)</f>
        <v>3.560724</v>
      </c>
      <c r="Z109" cm="1">
        <f t="array" aca="1" ref="Z109" ca="1">_xll.YCP($F109,Z$1)</f>
        <v>3.8506960000000001</v>
      </c>
      <c r="AA109" cm="1">
        <f t="array" aca="1" ref="AA109" ca="1">_xll.YCP($F109,AA$1)</f>
        <v>3.0743260000000001</v>
      </c>
      <c r="AB109" cm="1">
        <f t="array" aca="1" ref="AB109" ca="1">_xll.YCP($F109,AB$1)</f>
        <v>0.43</v>
      </c>
      <c r="AC109" cm="1">
        <f t="array" aca="1" ref="AC109" ca="1">_xll.YCP($F109,AC$1)</f>
        <v>0.84</v>
      </c>
      <c r="AD109" cm="1">
        <f t="array" aca="1" ref="AD109" ca="1">_xll.YCP($F109,AD$1)</f>
        <v>0.96</v>
      </c>
      <c r="AE109" cm="1">
        <f t="array" aca="1" ref="AE109" ca="1">_xll.YCP($F109,AE$1)</f>
        <v>0.79</v>
      </c>
      <c r="AF109" cm="1">
        <f t="array" aca="1" ref="AF109" ca="1">_xll.YCP($F109,AF$1)</f>
        <v>7.9419999999999994E-3</v>
      </c>
      <c r="AG109" cm="1">
        <f t="array" aca="1" ref="AG109" ca="1">_xll.YCP($F109,AG$1)</f>
        <v>-1.65E-3</v>
      </c>
      <c r="AH109" cm="1">
        <f t="array" aca="1" ref="AH109" ca="1">_xll.YCP($F109,AH$1)</f>
        <v>-1.5150000000000001E-3</v>
      </c>
      <c r="AI109" cm="1">
        <f t="array" aca="1" ref="AI109" ca="1">_xll.YCP($F109,AI$1)</f>
        <v>1.7860000000000001E-2</v>
      </c>
      <c r="AJ109" cm="1">
        <f t="array" aca="1" ref="AJ109" ca="1">_xll.YCP($F109,AJ$1)</f>
        <v>-8.6899999999999998E-3</v>
      </c>
      <c r="AK109" cm="1">
        <f t="array" aca="1" ref="AK109" ca="1">_xll.YCP($F109,AK$1)</f>
        <v>8.5391999999999996E-2</v>
      </c>
      <c r="AL109" cm="1">
        <f t="array" aca="1" ref="AL109" ca="1">_xll.YCP($F109,AL$1)</f>
        <v>8.5391999999999996E-2</v>
      </c>
      <c r="AM109" cm="1">
        <f t="array" aca="1" ref="AM109" ca="1">_xll.YCP($F109,AM$1)</f>
        <v>9.7179999999999992E-3</v>
      </c>
      <c r="AN109" cm="1">
        <f t="array" aca="1" ref="AN109" ca="1">_xll.YCP($F109,AN$1)</f>
        <v>7.0711999999999997E-2</v>
      </c>
      <c r="AO109" cm="1">
        <f t="array" aca="1" ref="AO109" ca="1">_xll.YCP($F109,AO$1)</f>
        <v>8.5391999999999996E-2</v>
      </c>
      <c r="AP109" cm="1">
        <f t="array" aca="1" ref="AP109" ca="1">_xll.YCP($F109,AP$1)</f>
        <v>1.488E-3</v>
      </c>
      <c r="AQ109" cm="1">
        <f t="array" aca="1" ref="AQ109" ca="1">_xll.YCP($F109,AQ$1)</f>
        <v>1.32E-3</v>
      </c>
      <c r="AR109" cm="1">
        <f t="array" aca="1" ref="AR109" ca="1">_xll.YCP($F109,AR$1)</f>
        <v>1.217E-3</v>
      </c>
      <c r="AS109" cm="1">
        <f t="array" aca="1" ref="AS109" ca="1">_xll.YCP($F109,AS$1)</f>
        <v>1.652E-3</v>
      </c>
      <c r="AT109" cm="1">
        <f t="array" aca="1" ref="AT109" ca="1">_xll.YCP($F109,AT$1)</f>
        <v>1.6930000000000001E-3</v>
      </c>
      <c r="AU109" t="str" cm="1">
        <f t="array" aca="1" ref="AU109" ca="1">_xll.YCP($F109,AU$1)</f>
        <v>ERR: NO DATA</v>
      </c>
      <c r="AV109" t="str" cm="1">
        <f t="array" aca="1" ref="AV109" ca="1">_xll.YCP($F109,AV$1)</f>
        <v>ERR: NO DATA</v>
      </c>
      <c r="AW109" t="str" cm="1">
        <f t="array" aca="1" ref="AW109" ca="1">_xll.YCP($F109,AW$1)</f>
        <v>ERR: NO DATA</v>
      </c>
      <c r="AX109" t="str" cm="1">
        <f t="array" aca="1" ref="AX109" ca="1">_xll.YCP($F109,AX$1)</f>
        <v>ERR: NO DATA</v>
      </c>
      <c r="AY109" t="str" cm="1">
        <f t="array" aca="1" ref="AY109" ca="1">_xll.YCP($F109,AY$1)</f>
        <v>ERR: NO DATA</v>
      </c>
      <c r="AZ109" t="str" cm="1">
        <f t="array" aca="1" ref="AZ109" ca="1">_xll.YCP($F109,AZ$1)</f>
        <v>ERR: NO DATA</v>
      </c>
      <c r="BA109" t="str" cm="1">
        <f t="array" aca="1" ref="BA109" ca="1">_xll.YCP($F109,BA$1)</f>
        <v>ERR: NO DATA</v>
      </c>
      <c r="BB109" t="str" cm="1">
        <f t="array" aca="1" ref="BB109" ca="1">_xll.YCP($F109,BB$1)</f>
        <v>ERR: NO DATA</v>
      </c>
      <c r="BC109" t="str" cm="1">
        <f t="array" aca="1" ref="BC109" ca="1">_xll.YCP($F109,BC$1)</f>
        <v>ERR: NO DATA</v>
      </c>
      <c r="BD109" s="4">
        <f t="shared" ca="1" si="3"/>
        <v>0</v>
      </c>
      <c r="BE109" t="str" cm="1">
        <f t="array" aca="1" ref="BE109" ca="1">_xll.YCP($F109,BE$1)</f>
        <v>ERR: NO DATA</v>
      </c>
      <c r="BF109" cm="1">
        <f t="array" aca="1" ref="BF109" ca="1">_xll.YCP($F109,BF$1)</f>
        <v>0.55000000000000004</v>
      </c>
      <c r="BG109" cm="1">
        <f t="array" aca="1" ref="BG109" ca="1">_xll.YCP($F109,BG$1)</f>
        <v>2</v>
      </c>
      <c r="BH109" cm="1">
        <f t="array" aca="1" ref="BH109" ca="1">_xll.YCP($F109,BH$1)</f>
        <v>0.12</v>
      </c>
      <c r="BI109" cm="1">
        <f t="array" aca="1" ref="BI109" ca="1">_xll.YCP($F109,BI$1)</f>
        <v>0.11</v>
      </c>
      <c r="BJ109" cm="1">
        <f t="array" aca="1" ref="BJ109" ca="1">_xll.YCP($F109,BJ$1)</f>
        <v>0.33</v>
      </c>
      <c r="BK109" t="str" cm="1">
        <f t="array" aca="1" ref="BK109" ca="1">_xll.YCP($F109,BK$1)</f>
        <v>ERR: NO DATA</v>
      </c>
      <c r="BL109" cm="1">
        <f t="array" aca="1" ref="BL109" ca="1">_xll.YCP($F109,BL$1)</f>
        <v>0.17</v>
      </c>
      <c r="BM109" cm="1">
        <f t="array" aca="1" ref="BM109" ca="1">_xll.YCP($F109,BM$1)</f>
        <v>0.33</v>
      </c>
      <c r="BN109" cm="1">
        <f t="array" aca="1" ref="BN109" ca="1">_xll.YCP($F109,BN$1)</f>
        <v>-6.2139E-2</v>
      </c>
      <c r="BO109" cm="1">
        <f t="array" aca="1" ref="BO109" ca="1">_xll.YCP($F109,BO$1)</f>
        <v>-7.0399000000000003E-2</v>
      </c>
      <c r="BP109" cm="1">
        <f t="array" aca="1" ref="BP109" ca="1">_xll.YCP($F109,BP$1)</f>
        <v>-5.5462999999999998E-2</v>
      </c>
      <c r="BQ109" t="str" cm="1">
        <f t="array" aca="1" ref="BQ109" ca="1">_xll.YCP($F109,BQ$1)</f>
        <v>ERR: NO DATA</v>
      </c>
      <c r="BR109" cm="1">
        <f t="array" aca="1" ref="BR109" ca="1">_xll.YCP($F109,BR$1)</f>
        <v>-4.8467000000000003E-2</v>
      </c>
      <c r="BS109" cm="1">
        <f t="array" aca="1" ref="BS109" ca="1">_xll.YCP($F109,BS$1)</f>
        <v>-1.3963E-2</v>
      </c>
      <c r="BT109" cm="1">
        <f t="array" aca="1" ref="BT109" ca="1">_xll.YCP($F109,BT$1)</f>
        <v>0.246841</v>
      </c>
      <c r="BU109" cm="1">
        <f t="array" aca="1" ref="BU109" ca="1">_xll.YCP($F109,BU$1)</f>
        <v>0.48394599999999999</v>
      </c>
      <c r="BV109" cm="1">
        <f t="array" aca="1" ref="BV109" ca="1">_xll.YCP($F109,BV$1)</f>
        <v>-0.29923899999999998</v>
      </c>
      <c r="BW109" cm="1">
        <f t="array" aca="1" ref="BW109" ca="1">_xll.YCP($F109,BW$1)</f>
        <v>0</v>
      </c>
      <c r="BX109" cm="1">
        <f t="array" aca="1" ref="BX109" ca="1">_xll.YCP($F109,BX$1)</f>
        <v>0</v>
      </c>
      <c r="BY109" cm="1">
        <f t="array" aca="1" ref="BY109" ca="1">_xll.YCP($F109,BY$1)</f>
        <v>0</v>
      </c>
      <c r="BZ109" cm="1">
        <f t="array" aca="1" ref="BZ109" ca="1">_xll.YCP($F109,BZ$1)</f>
        <v>0</v>
      </c>
      <c r="CA109" cm="1">
        <f t="array" aca="1" ref="CA109" ca="1">_xll.YCP($F109,CA$1)</f>
        <v>1</v>
      </c>
      <c r="CB109" cm="1">
        <f t="array" aca="1" ref="CB109" ca="1">_xll.YCP($F109,CB$1)</f>
        <v>0</v>
      </c>
      <c r="CC109" cm="1">
        <f t="array" aca="1" ref="CC109" ca="1">_xll.YCP($F109,CC$1)</f>
        <v>0</v>
      </c>
      <c r="CD109" cm="1">
        <f t="array" aca="1" ref="CD109" ca="1">_xll.YCP($F109,CD$1)</f>
        <v>0</v>
      </c>
      <c r="CE109" cm="1">
        <f t="array" aca="1" ref="CE109" ca="1">_xll.YCP($F109,CE$1)</f>
        <v>0</v>
      </c>
      <c r="CF109" cm="1">
        <f t="array" aca="1" ref="CF109" ca="1">_xll.YCP($F109,CF$1)</f>
        <v>0</v>
      </c>
      <c r="CG109" cm="1">
        <f t="array" aca="1" ref="CG109" ca="1">_xll.YCP($F109,CG$1)</f>
        <v>0</v>
      </c>
      <c r="CH109" t="str" cm="1">
        <f t="array" aca="1" ref="CH109" ca="1">_xll.YCP($F109,CH$1)</f>
        <v>ERR: INVALID CALC</v>
      </c>
      <c r="CI109" cm="1">
        <f t="array" aca="1" ref="CI109" ca="1">_xll.YCP($F109,CI$1)</f>
        <v>3.3621199999999997E-2</v>
      </c>
      <c r="CJ109" cm="1">
        <f t="array" aca="1" ref="CJ109" ca="1">_xll.YCP($F109,CJ$1)</f>
        <v>3.8899377067956223E-2</v>
      </c>
      <c r="CK109" t="str" cm="1">
        <f t="array" aca="1" ref="CK109" ca="1">_xll.YCP($F109,CK$1)</f>
        <v>ERR: INVALID CALC</v>
      </c>
      <c r="CL109" cm="1">
        <f t="array" aca="1" ref="CL109" ca="1">_xll.YCP($F109,CL$1)</f>
        <v>3.7601780000000001E-2</v>
      </c>
      <c r="CM109" cm="1">
        <f t="array" aca="1" ref="CM109" ca="1">_xll.YCP($F109,CM$1)</f>
        <v>2.6</v>
      </c>
      <c r="CN109" cm="1">
        <f t="array" aca="1" ref="CN109" ca="1">_xll.YCP($F109,CN$1)</f>
        <v>2.61</v>
      </c>
      <c r="CO109" cm="1">
        <f t="array" aca="1" ref="CO109" ca="1">_xll.YCP($F109,CO$1)</f>
        <v>2.8</v>
      </c>
      <c r="CP109" cm="1">
        <f t="array" aca="1" ref="CP109" ca="1">_xll.YCP($F109,CP$1)</f>
        <v>0.27206091999999998</v>
      </c>
      <c r="CQ109" cm="1">
        <f t="array" aca="1" ref="CQ109" ca="1">_xll.YCP($F109,CQ$1)</f>
        <v>0.71947072000000001</v>
      </c>
      <c r="CR109" cm="1">
        <f t="array" aca="1" ref="CR109" ca="1">_xll.YCP($F109,CR$1)</f>
        <v>5.3950700000000001E-3</v>
      </c>
      <c r="CS109" cm="1">
        <f t="array" aca="1" ref="CS109" ca="1">_xll.YCP($F109,CS$1)</f>
        <v>3.0732899999999998E-3</v>
      </c>
      <c r="CT109" cm="1">
        <f t="array" aca="1" ref="CT109" ca="1">_xll.YCP($F109,CT$1)</f>
        <v>0</v>
      </c>
      <c r="CU109" t="str" cm="1">
        <f t="array" aca="1" ref="CU109" ca="1">_xll.YCP($F109,CU$1)</f>
        <v>ERR: INVALID CALC</v>
      </c>
      <c r="CV109" t="str" cm="1">
        <f t="array" aca="1" ref="CV109" ca="1">_xll.YCP($F109,CV$1)</f>
        <v>ERR: NO DATA</v>
      </c>
      <c r="CW109" t="str" cm="1">
        <f t="array" aca="1" ref="CW109" ca="1">_xll.YCP($F109,CW$1)</f>
        <v>ERR: NO DATA</v>
      </c>
      <c r="CX109" t="str" cm="1">
        <f t="array" aca="1" ref="CX109" ca="1">_xll.YCP($F109,CX$1)</f>
        <v>ERR: NO DATA</v>
      </c>
      <c r="CY109" t="str" cm="1">
        <f t="array" aca="1" ref="CY109" ca="1">_xll.YCP($F109,CY$1)</f>
        <v>ERR: INVALID CALC</v>
      </c>
      <c r="CZ109" t="str" cm="1">
        <f t="array" aca="1" ref="CZ109" ca="1">_xll.YCP($F109,CZ$1)</f>
        <v>ERR: NO DATA</v>
      </c>
      <c r="DA109" cm="1">
        <f t="array" aca="1" ref="DA109" ca="1">_xll.YCP($F109,DA$1)</f>
        <v>0</v>
      </c>
      <c r="DB109" cm="1">
        <f t="array" aca="1" ref="DB109" ca="1">_xll.YCP($F109,DB$1)</f>
        <v>1.215305E-2</v>
      </c>
      <c r="DC109" t="str" cm="1">
        <f t="array" aca="1" ref="DC109" ca="1">_xll.YCP($F109,DC$1)</f>
        <v>ERR: INVALID CALC</v>
      </c>
      <c r="DD109" t="str" cm="1">
        <f t="array" aca="1" ref="DD109" ca="1">_xll.YCP($F109,DD$1)</f>
        <v>ERR: NO DATA</v>
      </c>
      <c r="DE109" cm="1">
        <f t="array" aca="1" ref="DE109" ca="1">_xll.YCP($F109,DE$1)</f>
        <v>0.39455299999999999</v>
      </c>
      <c r="DF109" cm="1">
        <f t="array" aca="1" ref="DF109" ca="1">_xll.YCP($F109,DF$1)</f>
        <v>5</v>
      </c>
      <c r="DG109" cm="1">
        <f t="array" aca="1" ref="DG109" ca="1">_xll.YCP($F109,DG$1)</f>
        <v>0.73099999999999998</v>
      </c>
      <c r="DH109" cm="1">
        <f t="array" aca="1" ref="DH109" ca="1">_xll.YCP($F109,DH$1)</f>
        <v>2.9700000000000001E-2</v>
      </c>
      <c r="DI109" cm="1">
        <f t="array" aca="1" ref="DI109" ca="1">_xll.YCP($F109,DI$1)</f>
        <v>0.12130000000000001</v>
      </c>
      <c r="DJ109" cm="1">
        <f t="array" aca="1" ref="DJ109" ca="1">_xll.YCP($F109,DJ$1)</f>
        <v>0.1173</v>
      </c>
      <c r="DK109" cm="1">
        <f t="array" aca="1" ref="DK109" ca="1">_xll.YCP($F109,DK$1)</f>
        <v>0</v>
      </c>
      <c r="DL109" cm="1">
        <f t="array" aca="1" ref="DL109" ca="1">_xll.YCP($F109,DL$1)</f>
        <v>0</v>
      </c>
      <c r="DM109" cm="1">
        <f t="array" aca="1" ref="DM109" ca="1">_xll.YCP($F109,DM$1)</f>
        <v>0</v>
      </c>
      <c r="DN109" cm="1">
        <f t="array" aca="1" ref="DN109" ca="1">_xll.YCP($F109,DN$1)</f>
        <v>6.9999999999999999E-4</v>
      </c>
      <c r="DO109" cm="1">
        <f t="array" aca="1" ref="DO109" ca="1">_xll.YCP($F109,DO$1)</f>
        <v>1</v>
      </c>
      <c r="DP109" cm="1">
        <f t="array" aca="1" ref="DP109" ca="1">_xll.YCP($F109,DP$1)</f>
        <v>0</v>
      </c>
      <c r="DQ109" cm="1">
        <f t="array" aca="1" ref="DQ109" ca="1">_xll.YCP($F109,DQ$1)</f>
        <v>0</v>
      </c>
      <c r="DR109" cm="1">
        <f t="array" aca="1" ref="DR109" ca="1">_xll.YCP($F109,DR$1)</f>
        <v>0</v>
      </c>
      <c r="DS109" cm="1">
        <f t="array" aca="1" ref="DS109" ca="1">_xll.YCP($F109,DS$1)</f>
        <v>0.9819888</v>
      </c>
      <c r="DT109" cm="1">
        <f t="array" aca="1" ref="DT109" ca="1">_xll.YCP($F109,DT$1)</f>
        <v>1.7991300000000002E-2</v>
      </c>
      <c r="DU109" cm="1">
        <f t="array" aca="1" ref="DU109" ca="1">_xll.YCP($F109,DU$1)</f>
        <v>0</v>
      </c>
      <c r="DV109" cm="1">
        <f t="array" aca="1" ref="DV109" ca="1">_xll.YCP($F109,DV$1)</f>
        <v>1.9899999999999999E-5</v>
      </c>
      <c r="DW109" cm="1">
        <f t="array" aca="1" ref="DW109" ca="1">_xll.YCP($F109,DW$1)</f>
        <v>0</v>
      </c>
      <c r="DX109" t="str" cm="1">
        <f t="array" aca="1" ref="DX109" ca="1">_xll.YCP($F109,DX$1)</f>
        <v>ERR: INVALID CALC</v>
      </c>
      <c r="DY109" cm="1">
        <f t="array" aca="1" ref="DY109" ca="1">_xll.YCP($F109,DY$1)</f>
        <v>0.96821769999999996</v>
      </c>
      <c r="DZ109" cm="1">
        <f t="array" aca="1" ref="DZ109" ca="1">_xll.YCP($F109,DZ$1)</f>
        <v>3.1782289999999998E-2</v>
      </c>
      <c r="EA109" t="str" cm="1">
        <f t="array" aca="1" ref="EA109" ca="1">_xll.YCP($F109,EA$1)</f>
        <v>ERR: INVALID CALC</v>
      </c>
      <c r="EB109" cm="1">
        <f t="array" aca="1" ref="EB109" ca="1">_xll.YCP($F109,EB$1)</f>
        <v>0</v>
      </c>
      <c r="EC109" cm="1">
        <f t="array" aca="1" ref="EC109" ca="1">_xll.YCP($F109,EC$1)</f>
        <v>0</v>
      </c>
      <c r="ED109" cm="1">
        <f t="array" aca="1" ref="ED109" ca="1">_xll.YCP($F109,ED$1)</f>
        <v>0</v>
      </c>
      <c r="EE109" cm="1">
        <f t="array" aca="1" ref="EE109" ca="1">_xll.YCP($F109,EE$1)</f>
        <v>0</v>
      </c>
      <c r="EF109" cm="1">
        <f t="array" aca="1" ref="EF109" ca="1">_xll.YCP($F109,EF$1)</f>
        <v>0</v>
      </c>
      <c r="EG109" t="str" cm="1">
        <f t="array" aca="1" ref="EG109" ca="1">_xll.YCP($F109,EG$1)</f>
        <v>ERR: NO DATA</v>
      </c>
    </row>
    <row r="110" spans="3:137" x14ac:dyDescent="0.35">
      <c r="C110" t="s">
        <v>238</v>
      </c>
      <c r="D110"/>
      <c r="F110" t="str">
        <f t="shared" si="2"/>
        <v>BIV</v>
      </c>
      <c r="G110" t="str" cm="1">
        <f t="array" aca="1" ref="G110" ca="1">_xll.YCI($F110,G$1)</f>
        <v>Taxable Bond</v>
      </c>
      <c r="H110" t="str" cm="1">
        <f t="array" aca="1" ref="H110" ca="1">_xll.YCI($F110,H$1)</f>
        <v>etf</v>
      </c>
      <c r="I110" t="str" cm="1">
        <f t="array" aca="1" ref="I110" ca="1">_xll.YCI($F110,I$1)</f>
        <v>Intermediate Core Bond</v>
      </c>
      <c r="J110" t="str" cm="1">
        <f t="array" aca="1" ref="J110" ca="1">_xll.YCI($F110,J$1)</f>
        <v>True</v>
      </c>
      <c r="K110" t="str" cm="1">
        <f t="array" aca="1" ref="K110" ca="1">_xll.YCI($F110,K$1)</f>
        <v>ERR: NO DATA</v>
      </c>
      <c r="L110" t="str" cm="1">
        <f t="array" aca="1" ref="L110" ca="1">_xll.YCI($F110,L$1)</f>
        <v>Medium Quality/Moderate Sensitivity</v>
      </c>
      <c r="M110" t="str" cm="1">
        <f t="array" aca="1" ref="M110" ca="1">_xll.YCI($F110,M$1)</f>
        <v>Vanguard Intermediate-Term Bond Index Fund ETF</v>
      </c>
      <c r="N110" t="str" cm="1">
        <f t="array" aca="1" ref="N110" ca="1">_xll.YCI($F110,N$1)</f>
        <v>Vanguard</v>
      </c>
      <c r="O110" t="str" cm="1">
        <f t="array" aca="1" ref="O110" ca="1">_xll.YCI($F110,O$1)</f>
        <v>Other</v>
      </c>
      <c r="P110" t="str" cm="1">
        <f t="array" aca="1" ref="P110" ca="1">_xll.YCI($F110,P$1)</f>
        <v>ERR: NO DATA</v>
      </c>
      <c r="Q110" cm="1">
        <f t="array" aca="1" ref="Q110" ca="1">_xll.YCP($F110,Q$1)</f>
        <v>2.9999999999999997E-4</v>
      </c>
      <c r="R110" cm="1">
        <f t="array" aca="1" ref="R110" ca="1">_xll.YCP($F110,R$1)</f>
        <v>1.6400000000000001E-2</v>
      </c>
      <c r="S110" cm="1">
        <f t="array" aca="1" ref="S110" ca="1">_xll.YCP($F110,S$1)</f>
        <v>1.49E-2</v>
      </c>
      <c r="T110" cm="1">
        <f t="array" aca="1" ref="T110" ca="1">_xll.YCP($F110,T$1)</f>
        <v>1.3100000000000001E-2</v>
      </c>
      <c r="U110" cm="1">
        <f t="array" aca="1" ref="U110" ca="1">_xll.YCP($F110,U$1)</f>
        <v>1.2200000000000001E-2</v>
      </c>
      <c r="V110" cm="1">
        <f t="array" aca="1" ref="V110" ca="1">_xll.YCP($F110,V$1)</f>
        <v>3.9832699999999999E-2</v>
      </c>
      <c r="W110" t="str" cm="1">
        <f t="array" aca="1" ref="W110" ca="1">_xll.YCP($F110,W$1)</f>
        <v>ERR: NO DATA</v>
      </c>
      <c r="X110" cm="1">
        <f t="array" aca="1" ref="X110" ca="1">_xll.YCP($F110,X$1)</f>
        <v>0.89731899999999998</v>
      </c>
      <c r="Y110" cm="1">
        <f t="array" aca="1" ref="Y110" ca="1">_xll.YCP($F110,Y$1)</f>
        <v>0.80540900000000004</v>
      </c>
      <c r="Z110" cm="1">
        <f t="array" aca="1" ref="Z110" ca="1">_xll.YCP($F110,Z$1)</f>
        <v>0.96079199999999998</v>
      </c>
      <c r="AA110" cm="1">
        <f t="array" aca="1" ref="AA110" ca="1">_xll.YCP($F110,AA$1)</f>
        <v>1.0122469999999999</v>
      </c>
      <c r="AB110" cm="1">
        <f t="array" aca="1" ref="AB110" ca="1">_xll.YCP($F110,AB$1)</f>
        <v>0.9</v>
      </c>
      <c r="AC110" cm="1">
        <f t="array" aca="1" ref="AC110" ca="1">_xll.YCP($F110,AC$1)</f>
        <v>0.8</v>
      </c>
      <c r="AD110" cm="1">
        <f t="array" aca="1" ref="AD110" ca="1">_xll.YCP($F110,AD$1)</f>
        <v>0.96</v>
      </c>
      <c r="AE110" cm="1">
        <f t="array" aca="1" ref="AE110" ca="1">_xll.YCP($F110,AE$1)</f>
        <v>1.01</v>
      </c>
      <c r="AF110" cm="1">
        <f t="array" aca="1" ref="AF110" ca="1">_xll.YCP($F110,AF$1)</f>
        <v>2.0827999999999999E-2</v>
      </c>
      <c r="AG110" cm="1">
        <f t="array" aca="1" ref="AG110" ca="1">_xll.YCP($F110,AG$1)</f>
        <v>-8.2959999999999996E-3</v>
      </c>
      <c r="AH110" cm="1">
        <f t="array" aca="1" ref="AH110" ca="1">_xll.YCP($F110,AH$1)</f>
        <v>-4.0330000000000001E-3</v>
      </c>
      <c r="AI110" cm="1">
        <f t="array" aca="1" ref="AI110" ca="1">_xll.YCP($F110,AI$1)</f>
        <v>2.0419E-2</v>
      </c>
      <c r="AJ110" cm="1">
        <f t="array" aca="1" ref="AJ110" ca="1">_xll.YCP($F110,AJ$1)</f>
        <v>-2.7109999999999999E-2</v>
      </c>
      <c r="AK110" cm="1">
        <f t="array" aca="1" ref="AK110" ca="1">_xll.YCP($F110,AK$1)</f>
        <v>0.18948799999999999</v>
      </c>
      <c r="AL110" cm="1">
        <f t="array" aca="1" ref="AL110" ca="1">_xll.YCP($F110,AL$1)</f>
        <v>0.18948799999999999</v>
      </c>
      <c r="AM110" cm="1">
        <f t="array" aca="1" ref="AM110" ca="1">_xll.YCP($F110,AM$1)</f>
        <v>2.6841E-2</v>
      </c>
      <c r="AN110" cm="1">
        <f t="array" aca="1" ref="AN110" ca="1">_xll.YCP($F110,AN$1)</f>
        <v>0.17813200000000001</v>
      </c>
      <c r="AO110" cm="1">
        <f t="array" aca="1" ref="AO110" ca="1">_xll.YCP($F110,AO$1)</f>
        <v>0.18948799999999999</v>
      </c>
      <c r="AP110" cm="1">
        <f t="array" aca="1" ref="AP110" ca="1">_xll.YCP($F110,AP$1)</f>
        <v>3.4520000000000002E-3</v>
      </c>
      <c r="AQ110" cm="1">
        <f t="array" aca="1" ref="AQ110" ca="1">_xll.YCP($F110,AQ$1)</f>
        <v>3.2669999999999999E-3</v>
      </c>
      <c r="AR110" cm="1">
        <f t="array" aca="1" ref="AR110" ca="1">_xll.YCP($F110,AR$1)</f>
        <v>2.758E-3</v>
      </c>
      <c r="AS110" cm="1">
        <f t="array" aca="1" ref="AS110" ca="1">_xll.YCP($F110,AS$1)</f>
        <v>3.7439999999999999E-3</v>
      </c>
      <c r="AT110" cm="1">
        <f t="array" aca="1" ref="AT110" ca="1">_xll.YCP($F110,AT$1)</f>
        <v>4.0080000000000003E-3</v>
      </c>
      <c r="AU110" t="str" cm="1">
        <f t="array" aca="1" ref="AU110" ca="1">_xll.YCP($F110,AU$1)</f>
        <v>ERR: NO DATA</v>
      </c>
      <c r="AV110" t="str" cm="1">
        <f t="array" aca="1" ref="AV110" ca="1">_xll.YCP($F110,AV$1)</f>
        <v>ERR: NO DATA</v>
      </c>
      <c r="AW110" t="str" cm="1">
        <f t="array" aca="1" ref="AW110" ca="1">_xll.YCP($F110,AW$1)</f>
        <v>ERR: NO DATA</v>
      </c>
      <c r="AX110" t="str" cm="1">
        <f t="array" aca="1" ref="AX110" ca="1">_xll.YCP($F110,AX$1)</f>
        <v>ERR: NO DATA</v>
      </c>
      <c r="AY110" t="str" cm="1">
        <f t="array" aca="1" ref="AY110" ca="1">_xll.YCP($F110,AY$1)</f>
        <v>ERR: NO DATA</v>
      </c>
      <c r="AZ110" t="str" cm="1">
        <f t="array" aca="1" ref="AZ110" ca="1">_xll.YCP($F110,AZ$1)</f>
        <v>ERR: NO DATA</v>
      </c>
      <c r="BA110" t="str" cm="1">
        <f t="array" aca="1" ref="BA110" ca="1">_xll.YCP($F110,BA$1)</f>
        <v>ERR: NO DATA</v>
      </c>
      <c r="BB110" t="str" cm="1">
        <f t="array" aca="1" ref="BB110" ca="1">_xll.YCP($F110,BB$1)</f>
        <v>ERR: NO DATA</v>
      </c>
      <c r="BC110" t="str" cm="1">
        <f t="array" aca="1" ref="BC110" ca="1">_xll.YCP($F110,BC$1)</f>
        <v>ERR: NO DATA</v>
      </c>
      <c r="BD110" s="4">
        <f t="shared" ca="1" si="3"/>
        <v>0</v>
      </c>
      <c r="BE110" t="str" cm="1">
        <f t="array" aca="1" ref="BE110" ca="1">_xll.YCP($F110,BE$1)</f>
        <v>ERR: NO DATA</v>
      </c>
      <c r="BF110" cm="1">
        <f t="array" aca="1" ref="BF110" ca="1">_xll.YCP($F110,BF$1)</f>
        <v>0.55000000000000004</v>
      </c>
      <c r="BG110" cm="1">
        <f t="array" aca="1" ref="BG110" ca="1">_xll.YCP($F110,BG$1)</f>
        <v>6</v>
      </c>
      <c r="BH110" cm="1">
        <f t="array" aca="1" ref="BH110" ca="1">_xll.YCP($F110,BH$1)</f>
        <v>0.44</v>
      </c>
      <c r="BI110" cm="1">
        <f t="array" aca="1" ref="BI110" ca="1">_xll.YCP($F110,BI$1)</f>
        <v>0.56999999999999995</v>
      </c>
      <c r="BJ110" cm="1">
        <f t="array" aca="1" ref="BJ110" ca="1">_xll.YCP($F110,BJ$1)</f>
        <v>1.1399999999999999</v>
      </c>
      <c r="BK110" t="str" cm="1">
        <f t="array" aca="1" ref="BK110" ca="1">_xll.YCP($F110,BK$1)</f>
        <v>ERR: NO DATA</v>
      </c>
      <c r="BL110" cm="1">
        <f t="array" aca="1" ref="BL110" ca="1">_xll.YCP($F110,BL$1)</f>
        <v>0.72</v>
      </c>
      <c r="BM110" cm="1">
        <f t="array" aca="1" ref="BM110" ca="1">_xll.YCP($F110,BM$1)</f>
        <v>0.47</v>
      </c>
      <c r="BN110" cm="1">
        <f t="array" aca="1" ref="BN110" ca="1">_xll.YCP($F110,BN$1)</f>
        <v>0.40901199999999999</v>
      </c>
      <c r="BO110" cm="1">
        <f t="array" aca="1" ref="BO110" ca="1">_xll.YCP($F110,BO$1)</f>
        <v>0.51332199999999994</v>
      </c>
      <c r="BP110" cm="1">
        <f t="array" aca="1" ref="BP110" ca="1">_xll.YCP($F110,BP$1)</f>
        <v>1.199495</v>
      </c>
      <c r="BQ110" t="str" cm="1">
        <f t="array" aca="1" ref="BQ110" ca="1">_xll.YCP($F110,BQ$1)</f>
        <v>ERR: NO DATA</v>
      </c>
      <c r="BR110" cm="1">
        <f t="array" aca="1" ref="BR110" ca="1">_xll.YCP($F110,BR$1)</f>
        <v>0.74199800000000005</v>
      </c>
      <c r="BS110" cm="1">
        <f t="array" aca="1" ref="BS110" ca="1">_xll.YCP($F110,BS$1)</f>
        <v>0.46694099999999999</v>
      </c>
      <c r="BT110" cm="1">
        <f t="array" aca="1" ref="BT110" ca="1">_xll.YCP($F110,BT$1)</f>
        <v>0.74199800000000005</v>
      </c>
      <c r="BU110" cm="1">
        <f t="array" aca="1" ref="BU110" ca="1">_xll.YCP($F110,BU$1)</f>
        <v>1.199495</v>
      </c>
      <c r="BV110" cm="1">
        <f t="array" aca="1" ref="BV110" ca="1">_xll.YCP($F110,BV$1)</f>
        <v>0.46694099999999999</v>
      </c>
      <c r="BW110" cm="1">
        <f t="array" aca="1" ref="BW110" ca="1">_xll.YCP($F110,BW$1)</f>
        <v>0</v>
      </c>
      <c r="BX110" cm="1">
        <f t="array" aca="1" ref="BX110" ca="1">_xll.YCP($F110,BX$1)</f>
        <v>0</v>
      </c>
      <c r="BY110" cm="1">
        <f t="array" aca="1" ref="BY110" ca="1">_xll.YCP($F110,BY$1)</f>
        <v>0</v>
      </c>
      <c r="BZ110" cm="1">
        <f t="array" aca="1" ref="BZ110" ca="1">_xll.YCP($F110,BZ$1)</f>
        <v>0</v>
      </c>
      <c r="CA110" cm="1">
        <f t="array" aca="1" ref="CA110" ca="1">_xll.YCP($F110,CA$1)</f>
        <v>0</v>
      </c>
      <c r="CB110" cm="1">
        <f t="array" aca="1" ref="CB110" ca="1">_xll.YCP($F110,CB$1)</f>
        <v>0</v>
      </c>
      <c r="CC110" cm="1">
        <f t="array" aca="1" ref="CC110" ca="1">_xll.YCP($F110,CC$1)</f>
        <v>0</v>
      </c>
      <c r="CD110" cm="1">
        <f t="array" aca="1" ref="CD110" ca="1">_xll.YCP($F110,CD$1)</f>
        <v>0</v>
      </c>
      <c r="CE110" cm="1">
        <f t="array" aca="1" ref="CE110" ca="1">_xll.YCP($F110,CE$1)</f>
        <v>0</v>
      </c>
      <c r="CF110" cm="1">
        <f t="array" aca="1" ref="CF110" ca="1">_xll.YCP($F110,CF$1)</f>
        <v>1</v>
      </c>
      <c r="CG110" cm="1">
        <f t="array" aca="1" ref="CG110" ca="1">_xll.YCP($F110,CG$1)</f>
        <v>0</v>
      </c>
      <c r="CH110" t="str" cm="1">
        <f t="array" aca="1" ref="CH110" ca="1">_xll.YCP($F110,CH$1)</f>
        <v>ERR: INVALID CALC</v>
      </c>
      <c r="CI110" cm="1">
        <f t="array" aca="1" ref="CI110" ca="1">_xll.YCP($F110,CI$1)</f>
        <v>3.9832699999999999E-2</v>
      </c>
      <c r="CJ110" cm="1">
        <f t="array" aca="1" ref="CJ110" ca="1">_xll.YCP($F110,CJ$1)</f>
        <v>4.0766243056897994E-2</v>
      </c>
      <c r="CK110" t="str" cm="1">
        <f t="array" aca="1" ref="CK110" ca="1">_xll.YCP($F110,CK$1)</f>
        <v>ERR: INVALID CALC</v>
      </c>
      <c r="CL110" cm="1">
        <f t="array" aca="1" ref="CL110" ca="1">_xll.YCP($F110,CL$1)</f>
        <v>4.3329970000000002E-2</v>
      </c>
      <c r="CM110" cm="1">
        <f t="array" aca="1" ref="CM110" ca="1">_xll.YCP($F110,CM$1)</f>
        <v>6</v>
      </c>
      <c r="CN110" cm="1">
        <f t="array" aca="1" ref="CN110" ca="1">_xll.YCP($F110,CN$1)</f>
        <v>6.01</v>
      </c>
      <c r="CO110" cm="1">
        <f t="array" aca="1" ref="CO110" ca="1">_xll.YCP($F110,CO$1)</f>
        <v>7.2</v>
      </c>
      <c r="CP110" cm="1">
        <f t="array" aca="1" ref="CP110" ca="1">_xll.YCP($F110,CP$1)</f>
        <v>0.38923187999999997</v>
      </c>
      <c r="CQ110" cm="1">
        <f t="array" aca="1" ref="CQ110" ca="1">_xll.YCP($F110,CQ$1)</f>
        <v>0.59702359000000005</v>
      </c>
      <c r="CR110" cm="1">
        <f t="array" aca="1" ref="CR110" ca="1">_xll.YCP($F110,CR$1)</f>
        <v>8.3614699999999993E-3</v>
      </c>
      <c r="CS110" cm="1">
        <f t="array" aca="1" ref="CS110" ca="1">_xll.YCP($F110,CS$1)</f>
        <v>5.3830500000000003E-3</v>
      </c>
      <c r="CT110" cm="1">
        <f t="array" aca="1" ref="CT110" ca="1">_xll.YCP($F110,CT$1)</f>
        <v>0</v>
      </c>
      <c r="CU110" t="str" cm="1">
        <f t="array" aca="1" ref="CU110" ca="1">_xll.YCP($F110,CU$1)</f>
        <v>ERR: INVALID CALC</v>
      </c>
      <c r="CV110" t="str" cm="1">
        <f t="array" aca="1" ref="CV110" ca="1">_xll.YCP($F110,CV$1)</f>
        <v>ERR: NO DATA</v>
      </c>
      <c r="CW110" t="str" cm="1">
        <f t="array" aca="1" ref="CW110" ca="1">_xll.YCP($F110,CW$1)</f>
        <v>ERR: NO DATA</v>
      </c>
      <c r="CX110" t="str" cm="1">
        <f t="array" aca="1" ref="CX110" ca="1">_xll.YCP($F110,CX$1)</f>
        <v>ERR: NO DATA</v>
      </c>
      <c r="CY110" t="str" cm="1">
        <f t="array" aca="1" ref="CY110" ca="1">_xll.YCP($F110,CY$1)</f>
        <v>ERR: INVALID CALC</v>
      </c>
      <c r="CZ110" t="str" cm="1">
        <f t="array" aca="1" ref="CZ110" ca="1">_xll.YCP($F110,CZ$1)</f>
        <v>ERR: NO DATA</v>
      </c>
      <c r="DA110" cm="1">
        <f t="array" aca="1" ref="DA110" ca="1">_xll.YCP($F110,DA$1)</f>
        <v>0</v>
      </c>
      <c r="DB110" cm="1">
        <f t="array" aca="1" ref="DB110" ca="1">_xll.YCP($F110,DB$1)</f>
        <v>2.1640039999999999E-2</v>
      </c>
      <c r="DC110" t="str" cm="1">
        <f t="array" aca="1" ref="DC110" ca="1">_xll.YCP($F110,DC$1)</f>
        <v>ERR: INVALID CALC</v>
      </c>
      <c r="DD110" t="str" cm="1">
        <f t="array" aca="1" ref="DD110" ca="1">_xll.YCP($F110,DD$1)</f>
        <v>ERR: NO DATA</v>
      </c>
      <c r="DE110" cm="1">
        <f t="array" aca="1" ref="DE110" ca="1">_xll.YCP($F110,DE$1)</f>
        <v>1.046897</v>
      </c>
      <c r="DF110" cm="1">
        <f t="array" aca="1" ref="DF110" ca="1">_xll.YCP($F110,DF$1)</f>
        <v>6</v>
      </c>
      <c r="DG110" cm="1">
        <f t="array" aca="1" ref="DG110" ca="1">_xll.YCP($F110,DG$1)</f>
        <v>0.59730000000000005</v>
      </c>
      <c r="DH110" cm="1">
        <f t="array" aca="1" ref="DH110" ca="1">_xll.YCP($F110,DH$1)</f>
        <v>2.8500000000000001E-2</v>
      </c>
      <c r="DI110" cm="1">
        <f t="array" aca="1" ref="DI110" ca="1">_xll.YCP($F110,DI$1)</f>
        <v>0.17510000000000001</v>
      </c>
      <c r="DJ110" cm="1">
        <f t="array" aca="1" ref="DJ110" ca="1">_xll.YCP($F110,DJ$1)</f>
        <v>0.19919999999999999</v>
      </c>
      <c r="DK110" cm="1">
        <f t="array" aca="1" ref="DK110" ca="1">_xll.YCP($F110,DK$1)</f>
        <v>0</v>
      </c>
      <c r="DL110" cm="1">
        <f t="array" aca="1" ref="DL110" ca="1">_xll.YCP($F110,DL$1)</f>
        <v>0</v>
      </c>
      <c r="DM110" cm="1">
        <f t="array" aca="1" ref="DM110" ca="1">_xll.YCP($F110,DM$1)</f>
        <v>0</v>
      </c>
      <c r="DN110" cm="1">
        <f t="array" aca="1" ref="DN110" ca="1">_xll.YCP($F110,DN$1)</f>
        <v>-1E-4</v>
      </c>
      <c r="DO110" cm="1">
        <f t="array" aca="1" ref="DO110" ca="1">_xll.YCP($F110,DO$1)</f>
        <v>0</v>
      </c>
      <c r="DP110" cm="1">
        <f t="array" aca="1" ref="DP110" ca="1">_xll.YCP($F110,DP$1)</f>
        <v>0</v>
      </c>
      <c r="DQ110" cm="1">
        <f t="array" aca="1" ref="DQ110" ca="1">_xll.YCP($F110,DQ$1)</f>
        <v>1</v>
      </c>
      <c r="DR110" cm="1">
        <f t="array" aca="1" ref="DR110" ca="1">_xll.YCP($F110,DR$1)</f>
        <v>0</v>
      </c>
      <c r="DS110" cm="1">
        <f t="array" aca="1" ref="DS110" ca="1">_xll.YCP($F110,DS$1)</f>
        <v>0.99514009999999997</v>
      </c>
      <c r="DT110" cm="1">
        <f t="array" aca="1" ref="DT110" ca="1">_xll.YCP($F110,DT$1)</f>
        <v>4.5453000000000004E-3</v>
      </c>
      <c r="DU110" cm="1">
        <f t="array" aca="1" ref="DU110" ca="1">_xll.YCP($F110,DU$1)</f>
        <v>0</v>
      </c>
      <c r="DV110" cm="1">
        <f t="array" aca="1" ref="DV110" ca="1">_xll.YCP($F110,DV$1)</f>
        <v>3.145E-4</v>
      </c>
      <c r="DW110" cm="1">
        <f t="array" aca="1" ref="DW110" ca="1">_xll.YCP($F110,DW$1)</f>
        <v>0</v>
      </c>
      <c r="DX110" t="str" cm="1">
        <f t="array" aca="1" ref="DX110" ca="1">_xll.YCP($F110,DX$1)</f>
        <v>ERR: INVALID CALC</v>
      </c>
      <c r="DY110" cm="1">
        <f t="array" aca="1" ref="DY110" ca="1">_xll.YCP($F110,DY$1)</f>
        <v>0.95948515000000001</v>
      </c>
      <c r="DZ110" cm="1">
        <f t="array" aca="1" ref="DZ110" ca="1">_xll.YCP($F110,DZ$1)</f>
        <v>4.0514870000000001E-2</v>
      </c>
      <c r="EA110" t="str" cm="1">
        <f t="array" aca="1" ref="EA110" ca="1">_xll.YCP($F110,EA$1)</f>
        <v>ERR: INVALID CALC</v>
      </c>
      <c r="EB110" cm="1">
        <f t="array" aca="1" ref="EB110" ca="1">_xll.YCP($F110,EB$1)</f>
        <v>0</v>
      </c>
      <c r="EC110" cm="1">
        <f t="array" aca="1" ref="EC110" ca="1">_xll.YCP($F110,EC$1)</f>
        <v>0</v>
      </c>
      <c r="ED110" cm="1">
        <f t="array" aca="1" ref="ED110" ca="1">_xll.YCP($F110,ED$1)</f>
        <v>0</v>
      </c>
      <c r="EE110" cm="1">
        <f t="array" aca="1" ref="EE110" ca="1">_xll.YCP($F110,EE$1)</f>
        <v>0</v>
      </c>
      <c r="EF110" cm="1">
        <f t="array" aca="1" ref="EF110" ca="1">_xll.YCP($F110,EF$1)</f>
        <v>0</v>
      </c>
      <c r="EG110" t="str" cm="1">
        <f t="array" aca="1" ref="EG110" ca="1">_xll.YCP($F110,EG$1)</f>
        <v>ERR: NO DATA</v>
      </c>
    </row>
    <row r="111" spans="3:137" x14ac:dyDescent="0.35">
      <c r="C111" t="s">
        <v>239</v>
      </c>
      <c r="D111"/>
      <c r="F111" t="str">
        <f t="shared" si="2"/>
        <v>BLV</v>
      </c>
      <c r="G111" t="str" cm="1">
        <f t="array" aca="1" ref="G111" ca="1">_xll.YCI($F111,G$1)</f>
        <v>Taxable Bond</v>
      </c>
      <c r="H111" t="str" cm="1">
        <f t="array" aca="1" ref="H111" ca="1">_xll.YCI($F111,H$1)</f>
        <v>etf</v>
      </c>
      <c r="I111" t="str" cm="1">
        <f t="array" aca="1" ref="I111" ca="1">_xll.YCI($F111,I$1)</f>
        <v>Long-Term Bond</v>
      </c>
      <c r="J111" t="str" cm="1">
        <f t="array" aca="1" ref="J111" ca="1">_xll.YCI($F111,J$1)</f>
        <v>True</v>
      </c>
      <c r="K111" t="str" cm="1">
        <f t="array" aca="1" ref="K111" ca="1">_xll.YCI($F111,K$1)</f>
        <v>ERR: NO DATA</v>
      </c>
      <c r="L111" t="str" cm="1">
        <f t="array" aca="1" ref="L111" ca="1">_xll.YCI($F111,L$1)</f>
        <v>Medium Quality/Extensive Sensitivity</v>
      </c>
      <c r="M111" t="str" cm="1">
        <f t="array" aca="1" ref="M111" ca="1">_xll.YCI($F111,M$1)</f>
        <v>Vanguard Long-Term Bond Index Fund ETF</v>
      </c>
      <c r="N111" t="str" cm="1">
        <f t="array" aca="1" ref="N111" ca="1">_xll.YCI($F111,N$1)</f>
        <v>Vanguard</v>
      </c>
      <c r="O111" t="str" cm="1">
        <f t="array" aca="1" ref="O111" ca="1">_xll.YCI($F111,O$1)</f>
        <v>Other</v>
      </c>
      <c r="P111" t="str" cm="1">
        <f t="array" aca="1" ref="P111" ca="1">_xll.YCI($F111,P$1)</f>
        <v>ERR: NO DATA</v>
      </c>
      <c r="Q111" cm="1">
        <f t="array" aca="1" ref="Q111" ca="1">_xll.YCP($F111,Q$1)</f>
        <v>2.9999999999999997E-4</v>
      </c>
      <c r="R111" cm="1">
        <f t="array" aca="1" ref="R111" ca="1">_xll.YCP($F111,R$1)</f>
        <v>1.8800000000000001E-2</v>
      </c>
      <c r="S111" cm="1">
        <f t="array" aca="1" ref="S111" ca="1">_xll.YCP($F111,S$1)</f>
        <v>1.8100000000000002E-2</v>
      </c>
      <c r="T111" cm="1">
        <f t="array" aca="1" ref="T111" ca="1">_xll.YCP($F111,T$1)</f>
        <v>1.6400000000000001E-2</v>
      </c>
      <c r="U111" cm="1">
        <f t="array" aca="1" ref="U111" ca="1">_xll.YCP($F111,U$1)</f>
        <v>1.6500000000000001E-2</v>
      </c>
      <c r="V111" cm="1">
        <f t="array" aca="1" ref="V111" ca="1">_xll.YCP($F111,V$1)</f>
        <v>5.0448899999999998E-2</v>
      </c>
      <c r="W111" t="str" cm="1">
        <f t="array" aca="1" ref="W111" ca="1">_xll.YCP($F111,W$1)</f>
        <v>ERR: NO DATA</v>
      </c>
      <c r="X111" cm="1">
        <f t="array" aca="1" ref="X111" ca="1">_xll.YCP($F111,X$1)</f>
        <v>4.1380790000000003</v>
      </c>
      <c r="Y111" cm="1">
        <f t="array" aca="1" ref="Y111" ca="1">_xll.YCP($F111,Y$1)</f>
        <v>6.6343199999999998</v>
      </c>
      <c r="Z111" cm="1">
        <f t="array" aca="1" ref="Z111" ca="1">_xll.YCP($F111,Z$1)</f>
        <v>7.333367</v>
      </c>
      <c r="AA111" cm="1">
        <f t="array" aca="1" ref="AA111" ca="1">_xll.YCP($F111,AA$1)</f>
        <v>6.8787479999999999</v>
      </c>
      <c r="AB111" cm="1">
        <f t="array" aca="1" ref="AB111" ca="1">_xll.YCP($F111,AB$1)</f>
        <v>0.38</v>
      </c>
      <c r="AC111" cm="1">
        <f t="array" aca="1" ref="AC111" ca="1">_xll.YCP($F111,AC$1)</f>
        <v>0.28000000000000003</v>
      </c>
      <c r="AD111" cm="1">
        <f t="array" aca="1" ref="AD111" ca="1">_xll.YCP($F111,AD$1)</f>
        <v>0.47</v>
      </c>
      <c r="AE111" cm="1">
        <f t="array" aca="1" ref="AE111" ca="1">_xll.YCP($F111,AE$1)</f>
        <v>0.61</v>
      </c>
      <c r="AF111" cm="1">
        <f t="array" aca="1" ref="AF111" ca="1">_xll.YCP($F111,AF$1)</f>
        <v>-9.7780000000000002E-3</v>
      </c>
      <c r="AG111" cm="1">
        <f t="array" aca="1" ref="AG111" ca="1">_xll.YCP($F111,AG$1)</f>
        <v>-2.5751E-2</v>
      </c>
      <c r="AH111" cm="1">
        <f t="array" aca="1" ref="AH111" ca="1">_xll.YCP($F111,AH$1)</f>
        <v>-7.6670000000000002E-3</v>
      </c>
      <c r="AI111" cm="1">
        <f t="array" aca="1" ref="AI111" ca="1">_xll.YCP($F111,AI$1)</f>
        <v>-8.9700000000000005E-3</v>
      </c>
      <c r="AJ111" cm="1">
        <f t="array" aca="1" ref="AJ111" ca="1">_xll.YCP($F111,AJ$1)</f>
        <v>-6.7917000000000005E-2</v>
      </c>
      <c r="AK111" cm="1">
        <f t="array" aca="1" ref="AK111" ca="1">_xll.YCP($F111,AK$1)</f>
        <v>0.38283800000000001</v>
      </c>
      <c r="AL111" cm="1">
        <f t="array" aca="1" ref="AL111" ca="1">_xll.YCP($F111,AL$1)</f>
        <v>0.38283800000000001</v>
      </c>
      <c r="AM111" cm="1">
        <f t="array" aca="1" ref="AM111" ca="1">_xll.YCP($F111,AM$1)</f>
        <v>0.111389</v>
      </c>
      <c r="AN111" cm="1">
        <f t="array" aca="1" ref="AN111" ca="1">_xll.YCP($F111,AN$1)</f>
        <v>0.36627799999999999</v>
      </c>
      <c r="AO111" cm="1">
        <f t="array" aca="1" ref="AO111" ca="1">_xll.YCP($F111,AO$1)</f>
        <v>0.38283800000000001</v>
      </c>
      <c r="AP111" cm="1">
        <f t="array" aca="1" ref="AP111" ca="1">_xll.YCP($F111,AP$1)</f>
        <v>7.5290000000000001E-3</v>
      </c>
      <c r="AQ111" cm="1">
        <f t="array" aca="1" ref="AQ111" ca="1">_xll.YCP($F111,AQ$1)</f>
        <v>7.1910000000000003E-3</v>
      </c>
      <c r="AR111" cm="1">
        <f t="array" aca="1" ref="AR111" ca="1">_xll.YCP($F111,AR$1)</f>
        <v>5.9740000000000001E-3</v>
      </c>
      <c r="AS111" cm="1">
        <f t="array" aca="1" ref="AS111" ca="1">_xll.YCP($F111,AS$1)</f>
        <v>7.4949999999999999E-3</v>
      </c>
      <c r="AT111" cm="1">
        <f t="array" aca="1" ref="AT111" ca="1">_xll.YCP($F111,AT$1)</f>
        <v>8.175E-3</v>
      </c>
      <c r="AU111" t="str" cm="1">
        <f t="array" aca="1" ref="AU111" ca="1">_xll.YCP($F111,AU$1)</f>
        <v>ERR: NO DATA</v>
      </c>
      <c r="AV111" t="str" cm="1">
        <f t="array" aca="1" ref="AV111" ca="1">_xll.YCP($F111,AV$1)</f>
        <v>ERR: NO DATA</v>
      </c>
      <c r="AW111" t="str" cm="1">
        <f t="array" aca="1" ref="AW111" ca="1">_xll.YCP($F111,AW$1)</f>
        <v>ERR: NO DATA</v>
      </c>
      <c r="AX111" t="str" cm="1">
        <f t="array" aca="1" ref="AX111" ca="1">_xll.YCP($F111,AX$1)</f>
        <v>ERR: NO DATA</v>
      </c>
      <c r="AY111" t="str" cm="1">
        <f t="array" aca="1" ref="AY111" ca="1">_xll.YCP($F111,AY$1)</f>
        <v>ERR: NO DATA</v>
      </c>
      <c r="AZ111" t="str" cm="1">
        <f t="array" aca="1" ref="AZ111" ca="1">_xll.YCP($F111,AZ$1)</f>
        <v>ERR: NO DATA</v>
      </c>
      <c r="BA111" t="str" cm="1">
        <f t="array" aca="1" ref="BA111" ca="1">_xll.YCP($F111,BA$1)</f>
        <v>ERR: NO DATA</v>
      </c>
      <c r="BB111" t="str" cm="1">
        <f t="array" aca="1" ref="BB111" ca="1">_xll.YCP($F111,BB$1)</f>
        <v>ERR: NO DATA</v>
      </c>
      <c r="BC111" t="str" cm="1">
        <f t="array" aca="1" ref="BC111" ca="1">_xll.YCP($F111,BC$1)</f>
        <v>ERR: NO DATA</v>
      </c>
      <c r="BD111" s="4">
        <f t="shared" ca="1" si="3"/>
        <v>0</v>
      </c>
      <c r="BE111" t="str" cm="1">
        <f t="array" aca="1" ref="BE111" ca="1">_xll.YCP($F111,BE$1)</f>
        <v>ERR: NO DATA</v>
      </c>
      <c r="BF111" cm="1">
        <f t="array" aca="1" ref="BF111" ca="1">_xll.YCP($F111,BF$1)</f>
        <v>0.24</v>
      </c>
      <c r="BG111" cm="1">
        <f t="array" aca="1" ref="BG111" ca="1">_xll.YCP($F111,BG$1)</f>
        <v>1</v>
      </c>
      <c r="BH111" cm="1">
        <f t="array" aca="1" ref="BH111" ca="1">_xll.YCP($F111,BH$1)</f>
        <v>0.04</v>
      </c>
      <c r="BI111" cm="1">
        <f t="array" aca="1" ref="BI111" ca="1">_xll.YCP($F111,BI$1)</f>
        <v>-0.01</v>
      </c>
      <c r="BJ111" cm="1">
        <f t="array" aca="1" ref="BJ111" ca="1">_xll.YCP($F111,BJ$1)</f>
        <v>0.06</v>
      </c>
      <c r="BK111" t="str" cm="1">
        <f t="array" aca="1" ref="BK111" ca="1">_xll.YCP($F111,BK$1)</f>
        <v>ERR: NO DATA</v>
      </c>
      <c r="BL111" cm="1">
        <f t="array" aca="1" ref="BL111" ca="1">_xll.YCP($F111,BL$1)</f>
        <v>0.04</v>
      </c>
      <c r="BM111" cm="1">
        <f t="array" aca="1" ref="BM111" ca="1">_xll.YCP($F111,BM$1)</f>
        <v>0.08</v>
      </c>
      <c r="BN111" cm="1">
        <f t="array" aca="1" ref="BN111" ca="1">_xll.YCP($F111,BN$1)</f>
        <v>-1.9086730000000001</v>
      </c>
      <c r="BO111" cm="1">
        <f t="array" aca="1" ref="BO111" ca="1">_xll.YCP($F111,BO$1)</f>
        <v>-1.1914400000000001</v>
      </c>
      <c r="BP111" cm="1">
        <f t="array" aca="1" ref="BP111" ca="1">_xll.YCP($F111,BP$1)</f>
        <v>-5.4666519999999998</v>
      </c>
      <c r="BQ111" t="str" cm="1">
        <f t="array" aca="1" ref="BQ111" ca="1">_xll.YCP($F111,BQ$1)</f>
        <v>ERR: NO DATA</v>
      </c>
      <c r="BR111" cm="1">
        <f t="array" aca="1" ref="BR111" ca="1">_xll.YCP($F111,BR$1)</f>
        <v>-3.992588</v>
      </c>
      <c r="BS111" cm="1">
        <f t="array" aca="1" ref="BS111" ca="1">_xll.YCP($F111,BS$1)</f>
        <v>-1.810065</v>
      </c>
      <c r="BT111" cm="1">
        <f t="array" aca="1" ref="BT111" ca="1">_xll.YCP($F111,BT$1)</f>
        <v>-1.800068</v>
      </c>
      <c r="BU111" cm="1">
        <f t="array" aca="1" ref="BU111" ca="1">_xll.YCP($F111,BU$1)</f>
        <v>-3.9524979999999998</v>
      </c>
      <c r="BV111" cm="1">
        <f t="array" aca="1" ref="BV111" ca="1">_xll.YCP($F111,BV$1)</f>
        <v>-0.15706899999999999</v>
      </c>
      <c r="BW111" cm="1">
        <f t="array" aca="1" ref="BW111" ca="1">_xll.YCP($F111,BW$1)</f>
        <v>0</v>
      </c>
      <c r="BX111" cm="1">
        <f t="array" aca="1" ref="BX111" ca="1">_xll.YCP($F111,BX$1)</f>
        <v>0</v>
      </c>
      <c r="BY111" cm="1">
        <f t="array" aca="1" ref="BY111" ca="1">_xll.YCP($F111,BY$1)</f>
        <v>0</v>
      </c>
      <c r="BZ111" cm="1">
        <f t="array" aca="1" ref="BZ111" ca="1">_xll.YCP($F111,BZ$1)</f>
        <v>0</v>
      </c>
      <c r="CA111" cm="1">
        <f t="array" aca="1" ref="CA111" ca="1">_xll.YCP($F111,CA$1)</f>
        <v>0</v>
      </c>
      <c r="CB111" cm="1">
        <f t="array" aca="1" ref="CB111" ca="1">_xll.YCP($F111,CB$1)</f>
        <v>0</v>
      </c>
      <c r="CC111" cm="1">
        <f t="array" aca="1" ref="CC111" ca="1">_xll.YCP($F111,CC$1)</f>
        <v>0</v>
      </c>
      <c r="CD111" cm="1">
        <f t="array" aca="1" ref="CD111" ca="1">_xll.YCP($F111,CD$1)</f>
        <v>0</v>
      </c>
      <c r="CE111" cm="1">
        <f t="array" aca="1" ref="CE111" ca="1">_xll.YCP($F111,CE$1)</f>
        <v>0</v>
      </c>
      <c r="CF111" cm="1">
        <f t="array" aca="1" ref="CF111" ca="1">_xll.YCP($F111,CF$1)</f>
        <v>1</v>
      </c>
      <c r="CG111" cm="1">
        <f t="array" aca="1" ref="CG111" ca="1">_xll.YCP($F111,CG$1)</f>
        <v>0</v>
      </c>
      <c r="CH111" t="str" cm="1">
        <f t="array" aca="1" ref="CH111" ca="1">_xll.YCP($F111,CH$1)</f>
        <v>ERR: INVALID CALC</v>
      </c>
      <c r="CI111" cm="1">
        <f t="array" aca="1" ref="CI111" ca="1">_xll.YCP($F111,CI$1)</f>
        <v>5.0448899999999998E-2</v>
      </c>
      <c r="CJ111" cm="1">
        <f t="array" aca="1" ref="CJ111" ca="1">_xll.YCP($F111,CJ$1)</f>
        <v>4.7173051014492755E-2</v>
      </c>
      <c r="CK111" t="str" cm="1">
        <f t="array" aca="1" ref="CK111" ca="1">_xll.YCP($F111,CK$1)</f>
        <v>ERR: INVALID CALC</v>
      </c>
      <c r="CL111" cm="1">
        <f t="array" aca="1" ref="CL111" ca="1">_xll.YCP($F111,CL$1)</f>
        <v>5.2078699999999999E-2</v>
      </c>
      <c r="CM111" cm="1">
        <f t="array" aca="1" ref="CM111" ca="1">_xll.YCP($F111,CM$1)</f>
        <v>13</v>
      </c>
      <c r="CN111" cm="1">
        <f t="array" aca="1" ref="CN111" ca="1">_xll.YCP($F111,CN$1)</f>
        <v>12.96</v>
      </c>
      <c r="CO111" cm="1">
        <f t="array" aca="1" ref="CO111" ca="1">_xll.YCP($F111,CO$1)</f>
        <v>21.9</v>
      </c>
      <c r="CP111" cm="1">
        <f t="array" aca="1" ref="CP111" ca="1">_xll.YCP($F111,CP$1)</f>
        <v>0.41196256999999997</v>
      </c>
      <c r="CQ111" cm="1">
        <f t="array" aca="1" ref="CQ111" ca="1">_xll.YCP($F111,CQ$1)</f>
        <v>0.55834631999999995</v>
      </c>
      <c r="CR111" cm="1">
        <f t="array" aca="1" ref="CR111" ca="1">_xll.YCP($F111,CR$1)</f>
        <v>1.8363339999999999E-2</v>
      </c>
      <c r="CS111" cm="1">
        <f t="array" aca="1" ref="CS111" ca="1">_xll.YCP($F111,CS$1)</f>
        <v>1.1327769999999999E-2</v>
      </c>
      <c r="CT111" cm="1">
        <f t="array" aca="1" ref="CT111" ca="1">_xll.YCP($F111,CT$1)</f>
        <v>0</v>
      </c>
      <c r="CU111" t="str" cm="1">
        <f t="array" aca="1" ref="CU111" ca="1">_xll.YCP($F111,CU$1)</f>
        <v>ERR: INVALID CALC</v>
      </c>
      <c r="CV111" t="str" cm="1">
        <f t="array" aca="1" ref="CV111" ca="1">_xll.YCP($F111,CV$1)</f>
        <v>ERR: NO DATA</v>
      </c>
      <c r="CW111" t="str" cm="1">
        <f t="array" aca="1" ref="CW111" ca="1">_xll.YCP($F111,CW$1)</f>
        <v>ERR: NO DATA</v>
      </c>
      <c r="CX111" t="str" cm="1">
        <f t="array" aca="1" ref="CX111" ca="1">_xll.YCP($F111,CX$1)</f>
        <v>ERR: NO DATA</v>
      </c>
      <c r="CY111" t="str" cm="1">
        <f t="array" aca="1" ref="CY111" ca="1">_xll.YCP($F111,CY$1)</f>
        <v>ERR: INVALID CALC</v>
      </c>
      <c r="CZ111" t="str" cm="1">
        <f t="array" aca="1" ref="CZ111" ca="1">_xll.YCP($F111,CZ$1)</f>
        <v>ERR: NO DATA</v>
      </c>
      <c r="DA111" cm="1">
        <f t="array" aca="1" ref="DA111" ca="1">_xll.YCP($F111,DA$1)</f>
        <v>0</v>
      </c>
      <c r="DB111" cm="1">
        <f t="array" aca="1" ref="DB111" ca="1">_xll.YCP($F111,DB$1)</f>
        <v>2.6846970000000001E-2</v>
      </c>
      <c r="DC111" t="str" cm="1">
        <f t="array" aca="1" ref="DC111" ca="1">_xll.YCP($F111,DC$1)</f>
        <v>ERR: INVALID CALC</v>
      </c>
      <c r="DD111" t="str" cm="1">
        <f t="array" aca="1" ref="DD111" ca="1">_xll.YCP($F111,DD$1)</f>
        <v>ERR: NO DATA</v>
      </c>
      <c r="DE111" cm="1">
        <f t="array" aca="1" ref="DE111" ca="1">_xll.YCP($F111,DE$1)</f>
        <v>2.1129530000000001</v>
      </c>
      <c r="DF111" cm="1">
        <f t="array" aca="1" ref="DF111" ca="1">_xll.YCP($F111,DF$1)</f>
        <v>6</v>
      </c>
      <c r="DG111" cm="1">
        <f t="array" aca="1" ref="DG111" ca="1">_xll.YCP($F111,DG$1)</f>
        <v>0.54020000000000001</v>
      </c>
      <c r="DH111" cm="1">
        <f t="array" aca="1" ref="DH111" ca="1">_xll.YCP($F111,DH$1)</f>
        <v>5.4600000000000003E-2</v>
      </c>
      <c r="DI111" cm="1">
        <f t="array" aca="1" ref="DI111" ca="1">_xll.YCP($F111,DI$1)</f>
        <v>0.2016</v>
      </c>
      <c r="DJ111" cm="1">
        <f t="array" aca="1" ref="DJ111" ca="1">_xll.YCP($F111,DJ$1)</f>
        <v>0.20380000000000001</v>
      </c>
      <c r="DK111" cm="1">
        <f t="array" aca="1" ref="DK111" ca="1">_xll.YCP($F111,DK$1)</f>
        <v>0</v>
      </c>
      <c r="DL111" cm="1">
        <f t="array" aca="1" ref="DL111" ca="1">_xll.YCP($F111,DL$1)</f>
        <v>0</v>
      </c>
      <c r="DM111" cm="1">
        <f t="array" aca="1" ref="DM111" ca="1">_xll.YCP($F111,DM$1)</f>
        <v>0</v>
      </c>
      <c r="DN111" cm="1">
        <f t="array" aca="1" ref="DN111" ca="1">_xll.YCP($F111,DN$1)</f>
        <v>-2.0000000000000001E-4</v>
      </c>
      <c r="DO111" cm="1">
        <f t="array" aca="1" ref="DO111" ca="1">_xll.YCP($F111,DO$1)</f>
        <v>0</v>
      </c>
      <c r="DP111" cm="1">
        <f t="array" aca="1" ref="DP111" ca="1">_xll.YCP($F111,DP$1)</f>
        <v>0</v>
      </c>
      <c r="DQ111" cm="1">
        <f t="array" aca="1" ref="DQ111" ca="1">_xll.YCP($F111,DQ$1)</f>
        <v>1</v>
      </c>
      <c r="DR111" cm="1">
        <f t="array" aca="1" ref="DR111" ca="1">_xll.YCP($F111,DR$1)</f>
        <v>0</v>
      </c>
      <c r="DS111" cm="1">
        <f t="array" aca="1" ref="DS111" ca="1">_xll.YCP($F111,DS$1)</f>
        <v>0.9965311</v>
      </c>
      <c r="DT111" cm="1">
        <f t="array" aca="1" ref="DT111" ca="1">_xll.YCP($F111,DT$1)</f>
        <v>3.4688000000000002E-3</v>
      </c>
      <c r="DU111" cm="1">
        <f t="array" aca="1" ref="DU111" ca="1">_xll.YCP($F111,DU$1)</f>
        <v>0</v>
      </c>
      <c r="DV111" cm="1">
        <f t="array" aca="1" ref="DV111" ca="1">_xll.YCP($F111,DV$1)</f>
        <v>0</v>
      </c>
      <c r="DW111" cm="1">
        <f t="array" aca="1" ref="DW111" ca="1">_xll.YCP($F111,DW$1)</f>
        <v>0</v>
      </c>
      <c r="DX111" t="str" cm="1">
        <f t="array" aca="1" ref="DX111" ca="1">_xll.YCP($F111,DX$1)</f>
        <v>ERR: INVALID CALC</v>
      </c>
      <c r="DY111" cm="1">
        <f t="array" aca="1" ref="DY111" ca="1">_xll.YCP($F111,DY$1)</f>
        <v>0.96954191999999995</v>
      </c>
      <c r="DZ111" cm="1">
        <f t="array" aca="1" ref="DZ111" ca="1">_xll.YCP($F111,DZ$1)</f>
        <v>3.0458059999999999E-2</v>
      </c>
      <c r="EA111" t="str" cm="1">
        <f t="array" aca="1" ref="EA111" ca="1">_xll.YCP($F111,EA$1)</f>
        <v>ERR: INVALID CALC</v>
      </c>
      <c r="EB111" cm="1">
        <f t="array" aca="1" ref="EB111" ca="1">_xll.YCP($F111,EB$1)</f>
        <v>0</v>
      </c>
      <c r="EC111" cm="1">
        <f t="array" aca="1" ref="EC111" ca="1">_xll.YCP($F111,EC$1)</f>
        <v>0</v>
      </c>
      <c r="ED111" cm="1">
        <f t="array" aca="1" ref="ED111" ca="1">_xll.YCP($F111,ED$1)</f>
        <v>0</v>
      </c>
      <c r="EE111" cm="1">
        <f t="array" aca="1" ref="EE111" ca="1">_xll.YCP($F111,EE$1)</f>
        <v>0</v>
      </c>
      <c r="EF111" cm="1">
        <f t="array" aca="1" ref="EF111" ca="1">_xll.YCP($F111,EF$1)</f>
        <v>0</v>
      </c>
      <c r="EG111" t="str" cm="1">
        <f t="array" aca="1" ref="EG111" ca="1">_xll.YCP($F111,EG$1)</f>
        <v>ERR: NO DATA</v>
      </c>
    </row>
    <row r="112" spans="3:137" x14ac:dyDescent="0.35">
      <c r="C112" t="s">
        <v>152</v>
      </c>
      <c r="D112"/>
      <c r="F112" t="str">
        <f t="shared" si="2"/>
        <v>MUB</v>
      </c>
      <c r="G112" t="str" cm="1">
        <f t="array" aca="1" ref="G112" ca="1">_xll.YCI($F112,G$1)</f>
        <v>Municipal Bond</v>
      </c>
      <c r="H112" t="str" cm="1">
        <f t="array" aca="1" ref="H112" ca="1">_xll.YCI($F112,H$1)</f>
        <v>etf</v>
      </c>
      <c r="I112" t="str" cm="1">
        <f t="array" aca="1" ref="I112" ca="1">_xll.YCI($F112,I$1)</f>
        <v>Muni National Interm</v>
      </c>
      <c r="J112" t="str" cm="1">
        <f t="array" aca="1" ref="J112" ca="1">_xll.YCI($F112,J$1)</f>
        <v>True</v>
      </c>
      <c r="K112" t="str" cm="1">
        <f t="array" aca="1" ref="K112" ca="1">_xll.YCI($F112,K$1)</f>
        <v>ERR: NO DATA</v>
      </c>
      <c r="L112" t="str" cm="1">
        <f t="array" aca="1" ref="L112" ca="1">_xll.YCI($F112,L$1)</f>
        <v>High Quality/Moderate Sensitivity</v>
      </c>
      <c r="M112" t="str" cm="1">
        <f t="array" aca="1" ref="M112" ca="1">_xll.YCI($F112,M$1)</f>
        <v>iShares National Muni Bond ETF</v>
      </c>
      <c r="N112" t="str" cm="1">
        <f t="array" aca="1" ref="N112" ca="1">_xll.YCI($F112,N$1)</f>
        <v>iShares</v>
      </c>
      <c r="O112" t="str" cm="1">
        <f t="array" aca="1" ref="O112" ca="1">_xll.YCI($F112,O$1)</f>
        <v>Single Share Class</v>
      </c>
      <c r="P112" t="str" cm="1">
        <f t="array" aca="1" ref="P112" ca="1">_xll.YCI($F112,P$1)</f>
        <v>ERR: NO DATA</v>
      </c>
      <c r="Q112" cm="1">
        <f t="array" aca="1" ref="Q112" ca="1">_xll.YCP($F112,Q$1)</f>
        <v>5.0000000000000001E-4</v>
      </c>
      <c r="R112" cm="1">
        <f t="array" aca="1" ref="R112" ca="1">_xll.YCP($F112,R$1)</f>
        <v>0</v>
      </c>
      <c r="S112" cm="1">
        <f t="array" aca="1" ref="S112" ca="1">_xll.YCP($F112,S$1)</f>
        <v>0</v>
      </c>
      <c r="T112" cm="1">
        <f t="array" aca="1" ref="T112" ca="1">_xll.YCP($F112,T$1)</f>
        <v>0</v>
      </c>
      <c r="U112" cm="1">
        <f t="array" aca="1" ref="U112" ca="1">_xll.YCP($F112,U$1)</f>
        <v>0</v>
      </c>
      <c r="V112" cm="1">
        <f t="array" aca="1" ref="V112" ca="1">_xll.YCP($F112,V$1)</f>
        <v>4.4811499999999997E-2</v>
      </c>
      <c r="W112" t="str" cm="1">
        <f t="array" aca="1" ref="W112" ca="1">_xll.YCP($F112,W$1)</f>
        <v>ERR: NO DATA</v>
      </c>
      <c r="X112" cm="1">
        <f t="array" aca="1" ref="X112" ca="1">_xll.YCP($F112,X$1)</f>
        <v>0.49920799999999999</v>
      </c>
      <c r="Y112" cm="1">
        <f t="array" aca="1" ref="Y112" ca="1">_xll.YCP($F112,Y$1)</f>
        <v>0.70674800000000004</v>
      </c>
      <c r="Z112" cm="1">
        <f t="array" aca="1" ref="Z112" ca="1">_xll.YCP($F112,Z$1)</f>
        <v>0.76483000000000001</v>
      </c>
      <c r="AA112" cm="1">
        <f t="array" aca="1" ref="AA112" ca="1">_xll.YCP($F112,AA$1)</f>
        <v>0.61589799999999995</v>
      </c>
      <c r="AB112" cm="1">
        <f t="array" aca="1" ref="AB112" ca="1">_xll.YCP($F112,AB$1)</f>
        <v>1.4</v>
      </c>
      <c r="AC112" cm="1">
        <f t="array" aca="1" ref="AC112" ca="1">_xll.YCP($F112,AC$1)</f>
        <v>1.1599999999999999</v>
      </c>
      <c r="AD112" cm="1">
        <f t="array" aca="1" ref="AD112" ca="1">_xll.YCP($F112,AD$1)</f>
        <v>1.17</v>
      </c>
      <c r="AE112" cm="1">
        <f t="array" aca="1" ref="AE112" ca="1">_xll.YCP($F112,AE$1)</f>
        <v>0.98</v>
      </c>
      <c r="AF112" cm="1">
        <f t="array" aca="1" ref="AF112" ca="1">_xll.YCP($F112,AF$1)</f>
        <v>9.0130000000000002E-3</v>
      </c>
      <c r="AG112" cm="1">
        <f t="array" aca="1" ref="AG112" ca="1">_xll.YCP($F112,AG$1)</f>
        <v>-3.1099999999999999E-3</v>
      </c>
      <c r="AH112" cm="1">
        <f t="array" aca="1" ref="AH112" ca="1">_xll.YCP($F112,AH$1)</f>
        <v>4.7939999999999997E-3</v>
      </c>
      <c r="AI112" cm="1">
        <f t="array" aca="1" ref="AI112" ca="1">_xll.YCP($F112,AI$1)</f>
        <v>1.0851E-2</v>
      </c>
      <c r="AJ112" cm="1">
        <f t="array" aca="1" ref="AJ112" ca="1">_xll.YCP($F112,AJ$1)</f>
        <v>-1.538E-2</v>
      </c>
      <c r="AK112" cm="1">
        <f t="array" aca="1" ref="AK112" ca="1">_xll.YCP($F112,AK$1)</f>
        <v>0.13680800000000001</v>
      </c>
      <c r="AL112" cm="1">
        <f t="array" aca="1" ref="AL112" ca="1">_xll.YCP($F112,AL$1)</f>
        <v>0.13680800000000001</v>
      </c>
      <c r="AM112" cm="1">
        <f t="array" aca="1" ref="AM112" ca="1">_xll.YCP($F112,AM$1)</f>
        <v>4.7773000000000003E-2</v>
      </c>
      <c r="AN112" cm="1">
        <f t="array" aca="1" ref="AN112" ca="1">_xll.YCP($F112,AN$1)</f>
        <v>0.100608</v>
      </c>
      <c r="AO112" cm="1">
        <f t="array" aca="1" ref="AO112" ca="1">_xll.YCP($F112,AO$1)</f>
        <v>0.118863</v>
      </c>
      <c r="AP112" cm="1">
        <f t="array" aca="1" ref="AP112" ca="1">_xll.YCP($F112,AP$1)</f>
        <v>3.081E-3</v>
      </c>
      <c r="AQ112" cm="1">
        <f t="array" aca="1" ref="AQ112" ca="1">_xll.YCP($F112,AQ$1)</f>
        <v>3.0100000000000001E-3</v>
      </c>
      <c r="AR112" cm="1">
        <f t="array" aca="1" ref="AR112" ca="1">_xll.YCP($F112,AR$1)</f>
        <v>2.5089999999999999E-3</v>
      </c>
      <c r="AS112" cm="1">
        <f t="array" aca="1" ref="AS112" ca="1">_xll.YCP($F112,AS$1)</f>
        <v>2.6069999999999999E-3</v>
      </c>
      <c r="AT112" cm="1">
        <f t="array" aca="1" ref="AT112" ca="1">_xll.YCP($F112,AT$1)</f>
        <v>2.5119999999999999E-3</v>
      </c>
      <c r="AU112" t="str" cm="1">
        <f t="array" aca="1" ref="AU112" ca="1">_xll.YCP($F112,AU$1)</f>
        <v>ERR: NO DATA</v>
      </c>
      <c r="AV112" t="str" cm="1">
        <f t="array" aca="1" ref="AV112" ca="1">_xll.YCP($F112,AV$1)</f>
        <v>ERR: NO DATA</v>
      </c>
      <c r="AW112" t="str" cm="1">
        <f t="array" aca="1" ref="AW112" ca="1">_xll.YCP($F112,AW$1)</f>
        <v>ERR: NO DATA</v>
      </c>
      <c r="AX112" t="str" cm="1">
        <f t="array" aca="1" ref="AX112" ca="1">_xll.YCP($F112,AX$1)</f>
        <v>ERR: NO DATA</v>
      </c>
      <c r="AY112" t="str" cm="1">
        <f t="array" aca="1" ref="AY112" ca="1">_xll.YCP($F112,AY$1)</f>
        <v>ERR: NO DATA</v>
      </c>
      <c r="AZ112" t="str" cm="1">
        <f t="array" aca="1" ref="AZ112" ca="1">_xll.YCP($F112,AZ$1)</f>
        <v>ERR: NO DATA</v>
      </c>
      <c r="BA112" t="str" cm="1">
        <f t="array" aca="1" ref="BA112" ca="1">_xll.YCP($F112,BA$1)</f>
        <v>ERR: NO DATA</v>
      </c>
      <c r="BB112" t="str" cm="1">
        <f t="array" aca="1" ref="BB112" ca="1">_xll.YCP($F112,BB$1)</f>
        <v>ERR: NO DATA</v>
      </c>
      <c r="BC112" t="str" cm="1">
        <f t="array" aca="1" ref="BC112" ca="1">_xll.YCP($F112,BC$1)</f>
        <v>ERR: NO DATA</v>
      </c>
      <c r="BD112" s="4">
        <f t="shared" ca="1" si="3"/>
        <v>0</v>
      </c>
      <c r="BE112" t="str" cm="1">
        <f t="array" aca="1" ref="BE112" ca="1">_xll.YCP($F112,BE$1)</f>
        <v>ERR: NO DATA</v>
      </c>
      <c r="BF112" cm="1">
        <f t="array" aca="1" ref="BF112" ca="1">_xll.YCP($F112,BF$1)</f>
        <v>0.17</v>
      </c>
      <c r="BG112" cm="1">
        <f t="array" aca="1" ref="BG112" ca="1">_xll.YCP($F112,BG$1)</f>
        <v>2</v>
      </c>
      <c r="BH112" cm="1">
        <f t="array" aca="1" ref="BH112" ca="1">_xll.YCP($F112,BH$1)</f>
        <v>-0.11</v>
      </c>
      <c r="BI112" cm="1">
        <f t="array" aca="1" ref="BI112" ca="1">_xll.YCP($F112,BI$1)</f>
        <v>-0.11</v>
      </c>
      <c r="BJ112" cm="1">
        <f t="array" aca="1" ref="BJ112" ca="1">_xll.YCP($F112,BJ$1)</f>
        <v>-1.37</v>
      </c>
      <c r="BK112" t="str" cm="1">
        <f t="array" aca="1" ref="BK112" ca="1">_xll.YCP($F112,BK$1)</f>
        <v>ERR: NO DATA</v>
      </c>
      <c r="BL112" cm="1">
        <f t="array" aca="1" ref="BL112" ca="1">_xll.YCP($F112,BL$1)</f>
        <v>-0.18</v>
      </c>
      <c r="BM112" cm="1">
        <f t="array" aca="1" ref="BM112" ca="1">_xll.YCP($F112,BM$1)</f>
        <v>-0.06</v>
      </c>
      <c r="BN112" cm="1">
        <f t="array" aca="1" ref="BN112" ca="1">_xll.YCP($F112,BN$1)</f>
        <v>-0.319741</v>
      </c>
      <c r="BO112" cm="1">
        <f t="array" aca="1" ref="BO112" ca="1">_xll.YCP($F112,BO$1)</f>
        <v>-0.38192900000000002</v>
      </c>
      <c r="BP112" cm="1">
        <f t="array" aca="1" ref="BP112" ca="1">_xll.YCP($F112,BP$1)</f>
        <v>-0.51591900000000002</v>
      </c>
      <c r="BQ112" t="str" cm="1">
        <f t="array" aca="1" ref="BQ112" ca="1">_xll.YCP($F112,BQ$1)</f>
        <v>ERR: NO DATA</v>
      </c>
      <c r="BR112" cm="1">
        <f t="array" aca="1" ref="BR112" ca="1">_xll.YCP($F112,BR$1)</f>
        <v>-0.34001999999999999</v>
      </c>
      <c r="BS112" cm="1">
        <f t="array" aca="1" ref="BS112" ca="1">_xll.YCP($F112,BS$1)</f>
        <v>-0.229327</v>
      </c>
      <c r="BT112" cm="1">
        <f t="array" aca="1" ref="BT112" ca="1">_xll.YCP($F112,BT$1)</f>
        <v>-0.34001999999999999</v>
      </c>
      <c r="BU112" cm="1">
        <f t="array" aca="1" ref="BU112" ca="1">_xll.YCP($F112,BU$1)</f>
        <v>-0.51591900000000002</v>
      </c>
      <c r="BV112" cm="1">
        <f t="array" aca="1" ref="BV112" ca="1">_xll.YCP($F112,BV$1)</f>
        <v>-0.229327</v>
      </c>
      <c r="BW112" cm="1">
        <f t="array" aca="1" ref="BW112" ca="1">_xll.YCP($F112,BW$1)</f>
        <v>0</v>
      </c>
      <c r="BX112" cm="1">
        <f t="array" aca="1" ref="BX112" ca="1">_xll.YCP($F112,BX$1)</f>
        <v>0</v>
      </c>
      <c r="BY112" cm="1">
        <f t="array" aca="1" ref="BY112" ca="1">_xll.YCP($F112,BY$1)</f>
        <v>0</v>
      </c>
      <c r="BZ112" cm="1">
        <f t="array" aca="1" ref="BZ112" ca="1">_xll.YCP($F112,BZ$1)</f>
        <v>0</v>
      </c>
      <c r="CA112" cm="1">
        <f t="array" aca="1" ref="CA112" ca="1">_xll.YCP($F112,CA$1)</f>
        <v>0</v>
      </c>
      <c r="CB112" cm="1">
        <f t="array" aca="1" ref="CB112" ca="1">_xll.YCP($F112,CB$1)</f>
        <v>0</v>
      </c>
      <c r="CC112" cm="1">
        <f t="array" aca="1" ref="CC112" ca="1">_xll.YCP($F112,CC$1)</f>
        <v>0</v>
      </c>
      <c r="CD112" cm="1">
        <f t="array" aca="1" ref="CD112" ca="1">_xll.YCP($F112,CD$1)</f>
        <v>0</v>
      </c>
      <c r="CE112" cm="1">
        <f t="array" aca="1" ref="CE112" ca="1">_xll.YCP($F112,CE$1)</f>
        <v>0</v>
      </c>
      <c r="CF112" cm="1">
        <f t="array" aca="1" ref="CF112" ca="1">_xll.YCP($F112,CF$1)</f>
        <v>0</v>
      </c>
      <c r="CG112" cm="1">
        <f t="array" aca="1" ref="CG112" ca="1">_xll.YCP($F112,CG$1)</f>
        <v>0</v>
      </c>
      <c r="CH112" t="str" cm="1">
        <f t="array" aca="1" ref="CH112" ca="1">_xll.YCP($F112,CH$1)</f>
        <v>ERR: INVALID CALC</v>
      </c>
      <c r="CI112" cm="1">
        <f t="array" aca="1" ref="CI112" ca="1">_xll.YCP($F112,CI$1)</f>
        <v>4.4811499999999997E-2</v>
      </c>
      <c r="CJ112" cm="1">
        <f t="array" aca="1" ref="CJ112" ca="1">_xll.YCP($F112,CJ$1)</f>
        <v>3.154263537199329E-2</v>
      </c>
      <c r="CK112" t="str" cm="1">
        <f t="array" aca="1" ref="CK112" ca="1">_xll.YCP($F112,CK$1)</f>
        <v>ERR: INVALID CALC</v>
      </c>
      <c r="CL112" cm="1">
        <f t="array" aca="1" ref="CL112" ca="1">_xll.YCP($F112,CL$1)</f>
        <v>3.058191E-2</v>
      </c>
      <c r="CM112" cm="1">
        <f t="array" aca="1" ref="CM112" ca="1">_xll.YCP($F112,CM$1)</f>
        <v>6.39</v>
      </c>
      <c r="CN112" cm="1">
        <f t="array" aca="1" ref="CN112" ca="1">_xll.YCP($F112,CN$1)</f>
        <v>6.3941100000000004</v>
      </c>
      <c r="CO112" cm="1">
        <f t="array" aca="1" ref="CO112" ca="1">_xll.YCP($F112,CO$1)</f>
        <v>12.69999</v>
      </c>
      <c r="CP112" cm="1">
        <f t="array" aca="1" ref="CP112" ca="1">_xll.YCP($F112,CP$1)</f>
        <v>3.9696000000000002E-4</v>
      </c>
      <c r="CQ112" cm="1">
        <f t="array" aca="1" ref="CQ112" ca="1">_xll.YCP($F112,CQ$1)</f>
        <v>0</v>
      </c>
      <c r="CR112" cm="1">
        <f t="array" aca="1" ref="CR112" ca="1">_xll.YCP($F112,CR$1)</f>
        <v>0.99960304</v>
      </c>
      <c r="CS112" cm="1">
        <f t="array" aca="1" ref="CS112" ca="1">_xll.YCP($F112,CS$1)</f>
        <v>0</v>
      </c>
      <c r="CT112" cm="1">
        <f t="array" aca="1" ref="CT112" ca="1">_xll.YCP($F112,CT$1)</f>
        <v>0</v>
      </c>
      <c r="CU112" t="str" cm="1">
        <f t="array" aca="1" ref="CU112" ca="1">_xll.YCP($F112,CU$1)</f>
        <v>ERR: INVALID CALC</v>
      </c>
      <c r="CV112" t="str" cm="1">
        <f t="array" aca="1" ref="CV112" ca="1">_xll.YCP($F112,CV$1)</f>
        <v>ERR: NO DATA</v>
      </c>
      <c r="CW112" t="str" cm="1">
        <f t="array" aca="1" ref="CW112" ca="1">_xll.YCP($F112,CW$1)</f>
        <v>ERR: NO DATA</v>
      </c>
      <c r="CX112" t="str" cm="1">
        <f t="array" aca="1" ref="CX112" ca="1">_xll.YCP($F112,CX$1)</f>
        <v>ERR: NO DATA</v>
      </c>
      <c r="CY112" t="str" cm="1">
        <f t="array" aca="1" ref="CY112" ca="1">_xll.YCP($F112,CY$1)</f>
        <v>ERR: INVALID CALC</v>
      </c>
      <c r="CZ112" t="str" cm="1">
        <f t="array" aca="1" ref="CZ112" ca="1">_xll.YCP($F112,CZ$1)</f>
        <v>ERR: NO DATA</v>
      </c>
      <c r="DA112" cm="1">
        <f t="array" aca="1" ref="DA112" ca="1">_xll.YCP($F112,DA$1)</f>
        <v>0</v>
      </c>
      <c r="DB112" cm="1">
        <f t="array" aca="1" ref="DB112" ca="1">_xll.YCP($F112,DB$1)</f>
        <v>0</v>
      </c>
      <c r="DC112" t="str" cm="1">
        <f t="array" aca="1" ref="DC112" ca="1">_xll.YCP($F112,DC$1)</f>
        <v>ERR: INVALID CALC</v>
      </c>
      <c r="DD112" t="str" cm="1">
        <f t="array" aca="1" ref="DD112" ca="1">_xll.YCP($F112,DD$1)</f>
        <v>ERR: NO DATA</v>
      </c>
      <c r="DE112" cm="1">
        <f t="array" aca="1" ref="DE112" ca="1">_xll.YCP($F112,DE$1)</f>
        <v>0.90488500000000005</v>
      </c>
      <c r="DF112" cm="1">
        <f t="array" aca="1" ref="DF112" ca="1">_xll.YCP($F112,DF$1)</f>
        <v>4</v>
      </c>
      <c r="DG112" cm="1">
        <f t="array" aca="1" ref="DG112" ca="1">_xll.YCP($F112,DG$1)</f>
        <v>0.22786480000000001</v>
      </c>
      <c r="DH112" cm="1">
        <f t="array" aca="1" ref="DH112" ca="1">_xll.YCP($F112,DH$1)</f>
        <v>0.61001419999999995</v>
      </c>
      <c r="DI112" cm="1">
        <f t="array" aca="1" ref="DI112" ca="1">_xll.YCP($F112,DI$1)</f>
        <v>0.15428459999999999</v>
      </c>
      <c r="DJ112" cm="1">
        <f t="array" aca="1" ref="DJ112" ca="1">_xll.YCP($F112,DJ$1)</f>
        <v>7.8364000000000003E-3</v>
      </c>
      <c r="DK112" cm="1">
        <f t="array" aca="1" ref="DK112" ca="1">_xll.YCP($F112,DK$1)</f>
        <v>0</v>
      </c>
      <c r="DL112" cm="1">
        <f t="array" aca="1" ref="DL112" ca="1">_xll.YCP($F112,DL$1)</f>
        <v>0</v>
      </c>
      <c r="DM112" cm="1">
        <f t="array" aca="1" ref="DM112" ca="1">_xll.YCP($F112,DM$1)</f>
        <v>0</v>
      </c>
      <c r="DN112" cm="1">
        <f t="array" aca="1" ref="DN112" ca="1">_xll.YCP($F112,DN$1)</f>
        <v>0</v>
      </c>
      <c r="DO112" cm="1">
        <f t="array" aca="1" ref="DO112" ca="1">_xll.YCP($F112,DO$1)</f>
        <v>0</v>
      </c>
      <c r="DP112" cm="1">
        <f t="array" aca="1" ref="DP112" ca="1">_xll.YCP($F112,DP$1)</f>
        <v>0</v>
      </c>
      <c r="DQ112" cm="1">
        <f t="array" aca="1" ref="DQ112" ca="1">_xll.YCP($F112,DQ$1)</f>
        <v>0</v>
      </c>
      <c r="DR112" cm="1">
        <f t="array" aca="1" ref="DR112" ca="1">_xll.YCP($F112,DR$1)</f>
        <v>0</v>
      </c>
      <c r="DS112" cm="1">
        <f t="array" aca="1" ref="DS112" ca="1">_xll.YCP($F112,DS$1)</f>
        <v>0.9963109</v>
      </c>
      <c r="DT112" cm="1">
        <f t="array" aca="1" ref="DT112" ca="1">_xll.YCP($F112,DT$1)</f>
        <v>3.6890999999999998E-3</v>
      </c>
      <c r="DU112" cm="1">
        <f t="array" aca="1" ref="DU112" ca="1">_xll.YCP($F112,DU$1)</f>
        <v>0</v>
      </c>
      <c r="DV112" cm="1">
        <f t="array" aca="1" ref="DV112" ca="1">_xll.YCP($F112,DV$1)</f>
        <v>0</v>
      </c>
      <c r="DW112" cm="1">
        <f t="array" aca="1" ref="DW112" ca="1">_xll.YCP($F112,DW$1)</f>
        <v>0</v>
      </c>
      <c r="DX112" t="str" cm="1">
        <f t="array" aca="1" ref="DX112" ca="1">_xll.YCP($F112,DX$1)</f>
        <v>ERR: INVALID CALC</v>
      </c>
      <c r="DY112" cm="1">
        <f t="array" aca="1" ref="DY112" ca="1">_xll.YCP($F112,DY$1)</f>
        <v>1</v>
      </c>
      <c r="DZ112" cm="1">
        <f t="array" aca="1" ref="DZ112" ca="1">_xll.YCP($F112,DZ$1)</f>
        <v>0</v>
      </c>
      <c r="EA112" t="str" cm="1">
        <f t="array" aca="1" ref="EA112" ca="1">_xll.YCP($F112,EA$1)</f>
        <v>ERR: INVALID CALC</v>
      </c>
      <c r="EB112" cm="1">
        <f t="array" aca="1" ref="EB112" ca="1">_xll.YCP($F112,EB$1)</f>
        <v>0</v>
      </c>
      <c r="EC112" cm="1">
        <f t="array" aca="1" ref="EC112" ca="1">_xll.YCP($F112,EC$1)</f>
        <v>0</v>
      </c>
      <c r="ED112" cm="1">
        <f t="array" aca="1" ref="ED112" ca="1">_xll.YCP($F112,ED$1)</f>
        <v>0</v>
      </c>
      <c r="EE112" cm="1">
        <f t="array" aca="1" ref="EE112" ca="1">_xll.YCP($F112,EE$1)</f>
        <v>0</v>
      </c>
      <c r="EF112" cm="1">
        <f t="array" aca="1" ref="EF112" ca="1">_xll.YCP($F112,EF$1)</f>
        <v>0</v>
      </c>
      <c r="EG112" t="str" cm="1">
        <f t="array" aca="1" ref="EG112" ca="1">_xll.YCP($F112,EG$1)</f>
        <v>ERR: NO DATA</v>
      </c>
    </row>
    <row r="113" spans="3:137" x14ac:dyDescent="0.35">
      <c r="C113" t="s">
        <v>240</v>
      </c>
      <c r="D113"/>
      <c r="F113" t="str">
        <f t="shared" si="2"/>
        <v>SUB</v>
      </c>
      <c r="G113" t="str" cm="1">
        <f t="array" aca="1" ref="G113" ca="1">_xll.YCI($F113,G$1)</f>
        <v>Municipal Bond</v>
      </c>
      <c r="H113" t="str" cm="1">
        <f t="array" aca="1" ref="H113" ca="1">_xll.YCI($F113,H$1)</f>
        <v>etf</v>
      </c>
      <c r="I113" t="str" cm="1">
        <f t="array" aca="1" ref="I113" ca="1">_xll.YCI($F113,I$1)</f>
        <v>Muni National Short</v>
      </c>
      <c r="J113" t="str" cm="1">
        <f t="array" aca="1" ref="J113" ca="1">_xll.YCI($F113,J$1)</f>
        <v>True</v>
      </c>
      <c r="K113" t="str" cm="1">
        <f t="array" aca="1" ref="K113" ca="1">_xll.YCI($F113,K$1)</f>
        <v>ERR: NO DATA</v>
      </c>
      <c r="L113" t="str" cm="1">
        <f t="array" aca="1" ref="L113" ca="1">_xll.YCI($F113,L$1)</f>
        <v>High Quality/Limited Sensitivity</v>
      </c>
      <c r="M113" t="str" cm="1">
        <f t="array" aca="1" ref="M113" ca="1">_xll.YCI($F113,M$1)</f>
        <v>iShares Short-Term National Muni Bond ETF</v>
      </c>
      <c r="N113" t="str" cm="1">
        <f t="array" aca="1" ref="N113" ca="1">_xll.YCI($F113,N$1)</f>
        <v>iShares</v>
      </c>
      <c r="O113" t="str" cm="1">
        <f t="array" aca="1" ref="O113" ca="1">_xll.YCI($F113,O$1)</f>
        <v>Single Share Class</v>
      </c>
      <c r="P113" t="str" cm="1">
        <f t="array" aca="1" ref="P113" ca="1">_xll.YCI($F113,P$1)</f>
        <v>ERR: NO DATA</v>
      </c>
      <c r="Q113" cm="1">
        <f t="array" aca="1" ref="Q113" ca="1">_xll.YCP($F113,Q$1)</f>
        <v>6.9999999999999999E-4</v>
      </c>
      <c r="R113" cm="1">
        <f t="array" aca="1" ref="R113" ca="1">_xll.YCP($F113,R$1)</f>
        <v>0</v>
      </c>
      <c r="S113" cm="1">
        <f t="array" aca="1" ref="S113" ca="1">_xll.YCP($F113,S$1)</f>
        <v>0</v>
      </c>
      <c r="T113" cm="1">
        <f t="array" aca="1" ref="T113" ca="1">_xll.YCP($F113,T$1)</f>
        <v>0</v>
      </c>
      <c r="U113" cm="1">
        <f t="array" aca="1" ref="U113" ca="1">_xll.YCP($F113,U$1)</f>
        <v>0</v>
      </c>
      <c r="V113" cm="1">
        <f t="array" aca="1" ref="V113" ca="1">_xll.YCP($F113,V$1)</f>
        <v>4.6481599999999998E-2</v>
      </c>
      <c r="W113" t="str" cm="1">
        <f t="array" aca="1" ref="W113" ca="1">_xll.YCP($F113,W$1)</f>
        <v>ERR: NO DATA</v>
      </c>
      <c r="X113" cm="1">
        <f t="array" aca="1" ref="X113" ca="1">_xll.YCP($F113,X$1)</f>
        <v>3.487152</v>
      </c>
      <c r="Y113" cm="1">
        <f t="array" aca="1" ref="Y113" ca="1">_xll.YCP($F113,Y$1)</f>
        <v>4.0941270000000003</v>
      </c>
      <c r="Z113" cm="1">
        <f t="array" aca="1" ref="Z113" ca="1">_xll.YCP($F113,Z$1)</f>
        <v>4.2946039999999996</v>
      </c>
      <c r="AA113" cm="1">
        <f t="array" aca="1" ref="AA113" ca="1">_xll.YCP($F113,AA$1)</f>
        <v>3.6546850000000002</v>
      </c>
      <c r="AB113" cm="1">
        <f t="array" aca="1" ref="AB113" ca="1">_xll.YCP($F113,AB$1)</f>
        <v>0.5</v>
      </c>
      <c r="AC113" cm="1">
        <f t="array" aca="1" ref="AC113" ca="1">_xll.YCP($F113,AC$1)</f>
        <v>0.57999999999999996</v>
      </c>
      <c r="AD113" cm="1">
        <f t="array" aca="1" ref="AD113" ca="1">_xll.YCP($F113,AD$1)</f>
        <v>0.7</v>
      </c>
      <c r="AE113" cm="1">
        <f t="array" aca="1" ref="AE113" ca="1">_xll.YCP($F113,AE$1)</f>
        <v>0.56999999999999995</v>
      </c>
      <c r="AF113" cm="1">
        <f t="array" aca="1" ref="AF113" ca="1">_xll.YCP($F113,AF$1)</f>
        <v>1.1582E-2</v>
      </c>
      <c r="AG113" cm="1">
        <f t="array" aca="1" ref="AG113" ca="1">_xll.YCP($F113,AG$1)</f>
        <v>8.03E-4</v>
      </c>
      <c r="AH113" cm="1">
        <f t="array" aca="1" ref="AH113" ca="1">_xll.YCP($F113,AH$1)</f>
        <v>1.294E-3</v>
      </c>
      <c r="AI113" cm="1">
        <f t="array" aca="1" ref="AI113" ca="1">_xll.YCP($F113,AI$1)</f>
        <v>1.2434000000000001E-2</v>
      </c>
      <c r="AJ113" cm="1">
        <f t="array" aca="1" ref="AJ113" ca="1">_xll.YCP($F113,AJ$1)</f>
        <v>-1.591E-3</v>
      </c>
      <c r="AK113" cm="1">
        <f t="array" aca="1" ref="AK113" ca="1">_xll.YCP($F113,AK$1)</f>
        <v>9.4583E-2</v>
      </c>
      <c r="AL113" cm="1">
        <f t="array" aca="1" ref="AL113" ca="1">_xll.YCP($F113,AL$1)</f>
        <v>9.4583E-2</v>
      </c>
      <c r="AM113" cm="1">
        <f t="array" aca="1" ref="AM113" ca="1">_xll.YCP($F113,AM$1)</f>
        <v>1.2349000000000001E-2</v>
      </c>
      <c r="AN113" cm="1">
        <f t="array" aca="1" ref="AN113" ca="1">_xll.YCP($F113,AN$1)</f>
        <v>3.0365E-2</v>
      </c>
      <c r="AO113" cm="1">
        <f t="array" aca="1" ref="AO113" ca="1">_xll.YCP($F113,AO$1)</f>
        <v>4.3494999999999999E-2</v>
      </c>
      <c r="AP113" cm="1">
        <f t="array" aca="1" ref="AP113" ca="1">_xll.YCP($F113,AP$1)</f>
        <v>1.6310000000000001E-3</v>
      </c>
      <c r="AQ113" cm="1">
        <f t="array" aca="1" ref="AQ113" ca="1">_xll.YCP($F113,AQ$1)</f>
        <v>1.5299999999999999E-3</v>
      </c>
      <c r="AR113" cm="1">
        <f t="array" aca="1" ref="AR113" ca="1">_xll.YCP($F113,AR$1)</f>
        <v>8.9999999999999998E-4</v>
      </c>
      <c r="AS113" cm="1">
        <f t="array" aca="1" ref="AS113" ca="1">_xll.YCP($F113,AS$1)</f>
        <v>9.8799999999999995E-4</v>
      </c>
      <c r="AT113" cm="1">
        <f t="array" aca="1" ref="AT113" ca="1">_xll.YCP($F113,AT$1)</f>
        <v>1.023E-3</v>
      </c>
      <c r="AU113" t="str" cm="1">
        <f t="array" aca="1" ref="AU113" ca="1">_xll.YCP($F113,AU$1)</f>
        <v>ERR: NO DATA</v>
      </c>
      <c r="AV113" t="str" cm="1">
        <f t="array" aca="1" ref="AV113" ca="1">_xll.YCP($F113,AV$1)</f>
        <v>ERR: NO DATA</v>
      </c>
      <c r="AW113" t="str" cm="1">
        <f t="array" aca="1" ref="AW113" ca="1">_xll.YCP($F113,AW$1)</f>
        <v>ERR: NO DATA</v>
      </c>
      <c r="AX113" t="str" cm="1">
        <f t="array" aca="1" ref="AX113" ca="1">_xll.YCP($F113,AX$1)</f>
        <v>ERR: NO DATA</v>
      </c>
      <c r="AY113" t="str" cm="1">
        <f t="array" aca="1" ref="AY113" ca="1">_xll.YCP($F113,AY$1)</f>
        <v>ERR: NO DATA</v>
      </c>
      <c r="AZ113" t="str" cm="1">
        <f t="array" aca="1" ref="AZ113" ca="1">_xll.YCP($F113,AZ$1)</f>
        <v>ERR: NO DATA</v>
      </c>
      <c r="BA113" t="str" cm="1">
        <f t="array" aca="1" ref="BA113" ca="1">_xll.YCP($F113,BA$1)</f>
        <v>ERR: NO DATA</v>
      </c>
      <c r="BB113" t="str" cm="1">
        <f t="array" aca="1" ref="BB113" ca="1">_xll.YCP($F113,BB$1)</f>
        <v>ERR: NO DATA</v>
      </c>
      <c r="BC113" t="str" cm="1">
        <f t="array" aca="1" ref="BC113" ca="1">_xll.YCP($F113,BC$1)</f>
        <v>ERR: NO DATA</v>
      </c>
      <c r="BD113" s="4">
        <f t="shared" ca="1" si="3"/>
        <v>0</v>
      </c>
      <c r="BE113" t="str" cm="1">
        <f t="array" aca="1" ref="BE113" ca="1">_xll.YCP($F113,BE$1)</f>
        <v>ERR: NO DATA</v>
      </c>
      <c r="BF113" cm="1">
        <f t="array" aca="1" ref="BF113" ca="1">_xll.YCP($F113,BF$1)</f>
        <v>0.3</v>
      </c>
      <c r="BG113" cm="1">
        <f t="array" aca="1" ref="BG113" ca="1">_xll.YCP($F113,BG$1)</f>
        <v>3</v>
      </c>
      <c r="BH113" cm="1">
        <f t="array" aca="1" ref="BH113" ca="1">_xll.YCP($F113,BH$1)</f>
        <v>-0.36</v>
      </c>
      <c r="BI113" cm="1">
        <f t="array" aca="1" ref="BI113" ca="1">_xll.YCP($F113,BI$1)</f>
        <v>-0.33</v>
      </c>
      <c r="BJ113" cm="1">
        <f t="array" aca="1" ref="BJ113" ca="1">_xll.YCP($F113,BJ$1)</f>
        <v>-0.6</v>
      </c>
      <c r="BK113" t="str" cm="1">
        <f t="array" aca="1" ref="BK113" ca="1">_xll.YCP($F113,BK$1)</f>
        <v>ERR: NO DATA</v>
      </c>
      <c r="BL113" cm="1">
        <f t="array" aca="1" ref="BL113" ca="1">_xll.YCP($F113,BL$1)</f>
        <v>-0.66</v>
      </c>
      <c r="BM113" cm="1">
        <f t="array" aca="1" ref="BM113" ca="1">_xll.YCP($F113,BM$1)</f>
        <v>-0.46</v>
      </c>
      <c r="BN113" cm="1">
        <f t="array" aca="1" ref="BN113" ca="1">_xll.YCP($F113,BN$1)</f>
        <v>-7.1640999999999996E-2</v>
      </c>
      <c r="BO113" cm="1">
        <f t="array" aca="1" ref="BO113" ca="1">_xll.YCP($F113,BO$1)</f>
        <v>-7.2985999999999995E-2</v>
      </c>
      <c r="BP113" cm="1">
        <f t="array" aca="1" ref="BP113" ca="1">_xll.YCP($F113,BP$1)</f>
        <v>-8.3070000000000005E-2</v>
      </c>
      <c r="BQ113" t="str" cm="1">
        <f t="array" aca="1" ref="BQ113" ca="1">_xll.YCP($F113,BQ$1)</f>
        <v>ERR: NO DATA</v>
      </c>
      <c r="BR113" cm="1">
        <f t="array" aca="1" ref="BR113" ca="1">_xll.YCP($F113,BR$1)</f>
        <v>-0.12032</v>
      </c>
      <c r="BS113" cm="1">
        <f t="array" aca="1" ref="BS113" ca="1">_xll.YCP($F113,BS$1)</f>
        <v>-7.6610999999999999E-2</v>
      </c>
      <c r="BT113" cm="1">
        <f t="array" aca="1" ref="BT113" ca="1">_xll.YCP($F113,BT$1)</f>
        <v>-1.3254539999999999</v>
      </c>
      <c r="BU113" cm="1">
        <f t="array" aca="1" ref="BU113" ca="1">_xll.YCP($F113,BU$1)</f>
        <v>-0.44380700000000001</v>
      </c>
      <c r="BV113" cm="1">
        <f t="array" aca="1" ref="BV113" ca="1">_xll.YCP($F113,BV$1)</f>
        <v>-1.165967</v>
      </c>
      <c r="BW113" cm="1">
        <f t="array" aca="1" ref="BW113" ca="1">_xll.YCP($F113,BW$1)</f>
        <v>0</v>
      </c>
      <c r="BX113" cm="1">
        <f t="array" aca="1" ref="BX113" ca="1">_xll.YCP($F113,BX$1)</f>
        <v>0</v>
      </c>
      <c r="BY113" cm="1">
        <f t="array" aca="1" ref="BY113" ca="1">_xll.YCP($F113,BY$1)</f>
        <v>0</v>
      </c>
      <c r="BZ113" cm="1">
        <f t="array" aca="1" ref="BZ113" ca="1">_xll.YCP($F113,BZ$1)</f>
        <v>0</v>
      </c>
      <c r="CA113" cm="1">
        <f t="array" aca="1" ref="CA113" ca="1">_xll.YCP($F113,CA$1)</f>
        <v>0</v>
      </c>
      <c r="CB113" cm="1">
        <f t="array" aca="1" ref="CB113" ca="1">_xll.YCP($F113,CB$1)</f>
        <v>0</v>
      </c>
      <c r="CC113" cm="1">
        <f t="array" aca="1" ref="CC113" ca="1">_xll.YCP($F113,CC$1)</f>
        <v>0</v>
      </c>
      <c r="CD113" cm="1">
        <f t="array" aca="1" ref="CD113" ca="1">_xll.YCP($F113,CD$1)</f>
        <v>0</v>
      </c>
      <c r="CE113" cm="1">
        <f t="array" aca="1" ref="CE113" ca="1">_xll.YCP($F113,CE$1)</f>
        <v>0</v>
      </c>
      <c r="CF113" cm="1">
        <f t="array" aca="1" ref="CF113" ca="1">_xll.YCP($F113,CF$1)</f>
        <v>0</v>
      </c>
      <c r="CG113" cm="1">
        <f t="array" aca="1" ref="CG113" ca="1">_xll.YCP($F113,CG$1)</f>
        <v>0</v>
      </c>
      <c r="CH113" t="str" cm="1">
        <f t="array" aca="1" ref="CH113" ca="1">_xll.YCP($F113,CH$1)</f>
        <v>ERR: INVALID CALC</v>
      </c>
      <c r="CI113" cm="1">
        <f t="array" aca="1" ref="CI113" ca="1">_xll.YCP($F113,CI$1)</f>
        <v>4.6481599999999998E-2</v>
      </c>
      <c r="CJ113" cm="1">
        <f t="array" aca="1" ref="CJ113" ca="1">_xll.YCP($F113,CJ$1)</f>
        <v>2.4556623153170001E-2</v>
      </c>
      <c r="CK113" t="str" cm="1">
        <f t="array" aca="1" ref="CK113" ca="1">_xll.YCP($F113,CK$1)</f>
        <v>ERR: INVALID CALC</v>
      </c>
      <c r="CL113" cm="1">
        <f t="array" aca="1" ref="CL113" ca="1">_xll.YCP($F113,CL$1)</f>
        <v>2.0125629999999999E-2</v>
      </c>
      <c r="CM113" cm="1">
        <f t="array" aca="1" ref="CM113" ca="1">_xll.YCP($F113,CM$1)</f>
        <v>1.85</v>
      </c>
      <c r="CN113" cm="1">
        <f t="array" aca="1" ref="CN113" ca="1">_xll.YCP($F113,CN$1)</f>
        <v>1.8471900000000001</v>
      </c>
      <c r="CO113" cm="1">
        <f t="array" aca="1" ref="CO113" ca="1">_xll.YCP($F113,CO$1)</f>
        <v>2.2999999999999998</v>
      </c>
      <c r="CP113" cm="1">
        <f t="array" aca="1" ref="CP113" ca="1">_xll.YCP($F113,CP$1)</f>
        <v>7.6166999999999999E-4</v>
      </c>
      <c r="CQ113" cm="1">
        <f t="array" aca="1" ref="CQ113" ca="1">_xll.YCP($F113,CQ$1)</f>
        <v>0</v>
      </c>
      <c r="CR113" cm="1">
        <f t="array" aca="1" ref="CR113" ca="1">_xll.YCP($F113,CR$1)</f>
        <v>0.99923832999999995</v>
      </c>
      <c r="CS113" cm="1">
        <f t="array" aca="1" ref="CS113" ca="1">_xll.YCP($F113,CS$1)</f>
        <v>0</v>
      </c>
      <c r="CT113" cm="1">
        <f t="array" aca="1" ref="CT113" ca="1">_xll.YCP($F113,CT$1)</f>
        <v>0</v>
      </c>
      <c r="CU113" t="str" cm="1">
        <f t="array" aca="1" ref="CU113" ca="1">_xll.YCP($F113,CU$1)</f>
        <v>ERR: INVALID CALC</v>
      </c>
      <c r="CV113" t="str" cm="1">
        <f t="array" aca="1" ref="CV113" ca="1">_xll.YCP($F113,CV$1)</f>
        <v>ERR: NO DATA</v>
      </c>
      <c r="CW113" t="str" cm="1">
        <f t="array" aca="1" ref="CW113" ca="1">_xll.YCP($F113,CW$1)</f>
        <v>ERR: NO DATA</v>
      </c>
      <c r="CX113" t="str" cm="1">
        <f t="array" aca="1" ref="CX113" ca="1">_xll.YCP($F113,CX$1)</f>
        <v>ERR: NO DATA</v>
      </c>
      <c r="CY113" t="str" cm="1">
        <f t="array" aca="1" ref="CY113" ca="1">_xll.YCP($F113,CY$1)</f>
        <v>ERR: INVALID CALC</v>
      </c>
      <c r="CZ113" t="str" cm="1">
        <f t="array" aca="1" ref="CZ113" ca="1">_xll.YCP($F113,CZ$1)</f>
        <v>ERR: NO DATA</v>
      </c>
      <c r="DA113" cm="1">
        <f t="array" aca="1" ref="DA113" ca="1">_xll.YCP($F113,DA$1)</f>
        <v>0</v>
      </c>
      <c r="DB113" cm="1">
        <f t="array" aca="1" ref="DB113" ca="1">_xll.YCP($F113,DB$1)</f>
        <v>0</v>
      </c>
      <c r="DC113" t="str" cm="1">
        <f t="array" aca="1" ref="DC113" ca="1">_xll.YCP($F113,DC$1)</f>
        <v>ERR: INVALID CALC</v>
      </c>
      <c r="DD113" t="str" cm="1">
        <f t="array" aca="1" ref="DD113" ca="1">_xll.YCP($F113,DD$1)</f>
        <v>ERR: NO DATA</v>
      </c>
      <c r="DE113" cm="1">
        <f t="array" aca="1" ref="DE113" ca="1">_xll.YCP($F113,DE$1)</f>
        <v>0.26088699999999998</v>
      </c>
      <c r="DF113" cm="1">
        <f t="array" aca="1" ref="DF113" ca="1">_xll.YCP($F113,DF$1)</f>
        <v>4</v>
      </c>
      <c r="DG113" cm="1">
        <f t="array" aca="1" ref="DG113" ca="1">_xll.YCP($F113,DG$1)</f>
        <v>0.3123436</v>
      </c>
      <c r="DH113" cm="1">
        <f t="array" aca="1" ref="DH113" ca="1">_xll.YCP($F113,DH$1)</f>
        <v>0.53648870000000004</v>
      </c>
      <c r="DI113" cm="1">
        <f t="array" aca="1" ref="DI113" ca="1">_xll.YCP($F113,DI$1)</f>
        <v>0.14960380000000001</v>
      </c>
      <c r="DJ113" cm="1">
        <f t="array" aca="1" ref="DJ113" ca="1">_xll.YCP($F113,DJ$1)</f>
        <v>1.5638E-3</v>
      </c>
      <c r="DK113" cm="1">
        <f t="array" aca="1" ref="DK113" ca="1">_xll.YCP($F113,DK$1)</f>
        <v>0</v>
      </c>
      <c r="DL113" cm="1">
        <f t="array" aca="1" ref="DL113" ca="1">_xll.YCP($F113,DL$1)</f>
        <v>0</v>
      </c>
      <c r="DM113" cm="1">
        <f t="array" aca="1" ref="DM113" ca="1">_xll.YCP($F113,DM$1)</f>
        <v>0</v>
      </c>
      <c r="DN113" cm="1">
        <f t="array" aca="1" ref="DN113" ca="1">_xll.YCP($F113,DN$1)</f>
        <v>0</v>
      </c>
      <c r="DO113" cm="1">
        <f t="array" aca="1" ref="DO113" ca="1">_xll.YCP($F113,DO$1)</f>
        <v>0</v>
      </c>
      <c r="DP113" cm="1">
        <f t="array" aca="1" ref="DP113" ca="1">_xll.YCP($F113,DP$1)</f>
        <v>0</v>
      </c>
      <c r="DQ113" cm="1">
        <f t="array" aca="1" ref="DQ113" ca="1">_xll.YCP($F113,DQ$1)</f>
        <v>0</v>
      </c>
      <c r="DR113" cm="1">
        <f t="array" aca="1" ref="DR113" ca="1">_xll.YCP($F113,DR$1)</f>
        <v>0</v>
      </c>
      <c r="DS113" cm="1">
        <f t="array" aca="1" ref="DS113" ca="1">_xll.YCP($F113,DS$1)</f>
        <v>0.96757870000000001</v>
      </c>
      <c r="DT113" cm="1">
        <f t="array" aca="1" ref="DT113" ca="1">_xll.YCP($F113,DT$1)</f>
        <v>3.24213E-2</v>
      </c>
      <c r="DU113" cm="1">
        <f t="array" aca="1" ref="DU113" ca="1">_xll.YCP($F113,DU$1)</f>
        <v>0</v>
      </c>
      <c r="DV113" cm="1">
        <f t="array" aca="1" ref="DV113" ca="1">_xll.YCP($F113,DV$1)</f>
        <v>0</v>
      </c>
      <c r="DW113" cm="1">
        <f t="array" aca="1" ref="DW113" ca="1">_xll.YCP($F113,DW$1)</f>
        <v>0</v>
      </c>
      <c r="DX113" t="str" cm="1">
        <f t="array" aca="1" ref="DX113" ca="1">_xll.YCP($F113,DX$1)</f>
        <v>ERR: INVALID CALC</v>
      </c>
      <c r="DY113" cm="1">
        <f t="array" aca="1" ref="DY113" ca="1">_xll.YCP($F113,DY$1)</f>
        <v>1</v>
      </c>
      <c r="DZ113" cm="1">
        <f t="array" aca="1" ref="DZ113" ca="1">_xll.YCP($F113,DZ$1)</f>
        <v>0</v>
      </c>
      <c r="EA113" t="str" cm="1">
        <f t="array" aca="1" ref="EA113" ca="1">_xll.YCP($F113,EA$1)</f>
        <v>ERR: INVALID CALC</v>
      </c>
      <c r="EB113" cm="1">
        <f t="array" aca="1" ref="EB113" ca="1">_xll.YCP($F113,EB$1)</f>
        <v>0</v>
      </c>
      <c r="EC113" cm="1">
        <f t="array" aca="1" ref="EC113" ca="1">_xll.YCP($F113,EC$1)</f>
        <v>0</v>
      </c>
      <c r="ED113" cm="1">
        <f t="array" aca="1" ref="ED113" ca="1">_xll.YCP($F113,ED$1)</f>
        <v>0</v>
      </c>
      <c r="EE113" cm="1">
        <f t="array" aca="1" ref="EE113" ca="1">_xll.YCP($F113,EE$1)</f>
        <v>0</v>
      </c>
      <c r="EF113" cm="1">
        <f t="array" aca="1" ref="EF113" ca="1">_xll.YCP($F113,EF$1)</f>
        <v>0</v>
      </c>
      <c r="EG113" t="str" cm="1">
        <f t="array" aca="1" ref="EG113" ca="1">_xll.YCP($F113,EG$1)</f>
        <v>ERR: NO DATA</v>
      </c>
    </row>
    <row r="114" spans="3:137" x14ac:dyDescent="0.35">
      <c r="C114" t="s">
        <v>241</v>
      </c>
      <c r="D114"/>
      <c r="F114" t="str">
        <f t="shared" si="2"/>
        <v>TFI</v>
      </c>
      <c r="G114" t="str" cm="1">
        <f t="array" aca="1" ref="G114" ca="1">_xll.YCI($F114,G$1)</f>
        <v>Municipal Bond</v>
      </c>
      <c r="H114" t="str" cm="1">
        <f t="array" aca="1" ref="H114" ca="1">_xll.YCI($F114,H$1)</f>
        <v>etf</v>
      </c>
      <c r="I114" t="str" cm="1">
        <f t="array" aca="1" ref="I114" ca="1">_xll.YCI($F114,I$1)</f>
        <v>Muni National Long</v>
      </c>
      <c r="J114" t="str" cm="1">
        <f t="array" aca="1" ref="J114" ca="1">_xll.YCI($F114,J$1)</f>
        <v>True</v>
      </c>
      <c r="K114" t="str" cm="1">
        <f t="array" aca="1" ref="K114" ca="1">_xll.YCI($F114,K$1)</f>
        <v>ERR: NO DATA</v>
      </c>
      <c r="L114" t="str" cm="1">
        <f t="array" aca="1" ref="L114" ca="1">_xll.YCI($F114,L$1)</f>
        <v>Medium Quality/Moderate Sensitivity</v>
      </c>
      <c r="M114" t="str" cm="1">
        <f t="array" aca="1" ref="M114" ca="1">_xll.YCI($F114,M$1)</f>
        <v>State Street SPDR Nuveen ICE Municipal Bond ETF</v>
      </c>
      <c r="N114" t="str" cm="1">
        <f t="array" aca="1" ref="N114" ca="1">_xll.YCI($F114,N$1)</f>
        <v>State Street Investment Management</v>
      </c>
      <c r="O114" t="str" cm="1">
        <f t="array" aca="1" ref="O114" ca="1">_xll.YCI($F114,O$1)</f>
        <v>Single Share Class</v>
      </c>
      <c r="P114" t="str" cm="1">
        <f t="array" aca="1" ref="P114" ca="1">_xll.YCI($F114,P$1)</f>
        <v>ERR: NO DATA</v>
      </c>
      <c r="Q114" cm="1">
        <f t="array" aca="1" ref="Q114" ca="1">_xll.YCP($F114,Q$1)</f>
        <v>2.3E-3</v>
      </c>
      <c r="R114" cm="1">
        <f t="array" aca="1" ref="R114" ca="1">_xll.YCP($F114,R$1)</f>
        <v>0</v>
      </c>
      <c r="S114" cm="1">
        <f t="array" aca="1" ref="S114" ca="1">_xll.YCP($F114,S$1)</f>
        <v>0</v>
      </c>
      <c r="T114" cm="1">
        <f t="array" aca="1" ref="T114" ca="1">_xll.YCP($F114,T$1)</f>
        <v>0</v>
      </c>
      <c r="U114" cm="1">
        <f t="array" aca="1" ref="U114" ca="1">_xll.YCP($F114,U$1)</f>
        <v>1E-4</v>
      </c>
      <c r="V114" cm="1">
        <f t="array" aca="1" ref="V114" ca="1">_xll.YCP($F114,V$1)</f>
        <v>4.4283099999999999E-2</v>
      </c>
      <c r="W114" t="str" cm="1">
        <f t="array" aca="1" ref="W114" ca="1">_xll.YCP($F114,W$1)</f>
        <v>ERR: NO DATA</v>
      </c>
      <c r="X114" cm="1">
        <f t="array" aca="1" ref="X114" ca="1">_xll.YCP($F114,X$1)</f>
        <v>0.56539399999999995</v>
      </c>
      <c r="Y114" cm="1">
        <f t="array" aca="1" ref="Y114" ca="1">_xll.YCP($F114,Y$1)</f>
        <v>0.81006199999999995</v>
      </c>
      <c r="Z114" cm="1">
        <f t="array" aca="1" ref="Z114" ca="1">_xll.YCP($F114,Z$1)</f>
        <v>0.96056799999999998</v>
      </c>
      <c r="AA114" cm="1">
        <f t="array" aca="1" ref="AA114" ca="1">_xll.YCP($F114,AA$1)</f>
        <v>0.87082899999999996</v>
      </c>
      <c r="AB114" cm="1">
        <f t="array" aca="1" ref="AB114" ca="1">_xll.YCP($F114,AB$1)</f>
        <v>0.56000000000000005</v>
      </c>
      <c r="AC114" cm="1">
        <f t="array" aca="1" ref="AC114" ca="1">_xll.YCP($F114,AC$1)</f>
        <v>0.81</v>
      </c>
      <c r="AD114" cm="1">
        <f t="array" aca="1" ref="AD114" ca="1">_xll.YCP($F114,AD$1)</f>
        <v>0.96</v>
      </c>
      <c r="AE114" cm="1">
        <f t="array" aca="1" ref="AE114" ca="1">_xll.YCP($F114,AE$1)</f>
        <v>0.87</v>
      </c>
      <c r="AF114" cm="1">
        <f t="array" aca="1" ref="AF114" ca="1">_xll.YCP($F114,AF$1)</f>
        <v>1.529E-3</v>
      </c>
      <c r="AG114" cm="1">
        <f t="array" aca="1" ref="AG114" ca="1">_xll.YCP($F114,AG$1)</f>
        <v>-6.6039999999999996E-3</v>
      </c>
      <c r="AH114" cm="1">
        <f t="array" aca="1" ref="AH114" ca="1">_xll.YCP($F114,AH$1)</f>
        <v>2.826E-3</v>
      </c>
      <c r="AI114" cm="1">
        <f t="array" aca="1" ref="AI114" ca="1">_xll.YCP($F114,AI$1)</f>
        <v>6.5360000000000001E-3</v>
      </c>
      <c r="AJ114" cm="1">
        <f t="array" aca="1" ref="AJ114" ca="1">_xll.YCP($F114,AJ$1)</f>
        <v>-2.3886000000000001E-2</v>
      </c>
      <c r="AK114" cm="1">
        <f t="array" aca="1" ref="AK114" ca="1">_xll.YCP($F114,AK$1)</f>
        <v>0.15487300000000001</v>
      </c>
      <c r="AL114" cm="1">
        <f t="array" aca="1" ref="AL114" ca="1">_xll.YCP($F114,AL$1)</f>
        <v>0.15487300000000001</v>
      </c>
      <c r="AM114" cm="1">
        <f t="array" aca="1" ref="AM114" ca="1">_xll.YCP($F114,AM$1)</f>
        <v>5.4774000000000003E-2</v>
      </c>
      <c r="AN114" cm="1">
        <f t="array" aca="1" ref="AN114" ca="1">_xll.YCP($F114,AN$1)</f>
        <v>0.14302799999999999</v>
      </c>
      <c r="AO114" cm="1">
        <f t="array" aca="1" ref="AO114" ca="1">_xll.YCP($F114,AO$1)</f>
        <v>0.154169</v>
      </c>
      <c r="AP114" cm="1">
        <f t="array" aca="1" ref="AP114" ca="1">_xll.YCP($F114,AP$1)</f>
        <v>3.1350000000000002E-3</v>
      </c>
      <c r="AQ114" cm="1">
        <f t="array" aca="1" ref="AQ114" ca="1">_xll.YCP($F114,AQ$1)</f>
        <v>2.9650000000000002E-3</v>
      </c>
      <c r="AR114" cm="1">
        <f t="array" aca="1" ref="AR114" ca="1">_xll.YCP($F114,AR$1)</f>
        <v>2.513E-3</v>
      </c>
      <c r="AS114" cm="1">
        <f t="array" aca="1" ref="AS114" ca="1">_xll.YCP($F114,AS$1)</f>
        <v>2.7569999999999999E-3</v>
      </c>
      <c r="AT114" cm="1">
        <f t="array" aca="1" ref="AT114" ca="1">_xll.YCP($F114,AT$1)</f>
        <v>2.673E-3</v>
      </c>
      <c r="AU114" t="str" cm="1">
        <f t="array" aca="1" ref="AU114" ca="1">_xll.YCP($F114,AU$1)</f>
        <v>ERR: NO DATA</v>
      </c>
      <c r="AV114" t="str" cm="1">
        <f t="array" aca="1" ref="AV114" ca="1">_xll.YCP($F114,AV$1)</f>
        <v>ERR: NO DATA</v>
      </c>
      <c r="AW114" t="str" cm="1">
        <f t="array" aca="1" ref="AW114" ca="1">_xll.YCP($F114,AW$1)</f>
        <v>ERR: NO DATA</v>
      </c>
      <c r="AX114" t="str" cm="1">
        <f t="array" aca="1" ref="AX114" ca="1">_xll.YCP($F114,AX$1)</f>
        <v>ERR: NO DATA</v>
      </c>
      <c r="AY114" t="str" cm="1">
        <f t="array" aca="1" ref="AY114" ca="1">_xll.YCP($F114,AY$1)</f>
        <v>ERR: NO DATA</v>
      </c>
      <c r="AZ114" t="str" cm="1">
        <f t="array" aca="1" ref="AZ114" ca="1">_xll.YCP($F114,AZ$1)</f>
        <v>ERR: NO DATA</v>
      </c>
      <c r="BA114" t="str" cm="1">
        <f t="array" aca="1" ref="BA114" ca="1">_xll.YCP($F114,BA$1)</f>
        <v>ERR: NO DATA</v>
      </c>
      <c r="BB114" t="str" cm="1">
        <f t="array" aca="1" ref="BB114" ca="1">_xll.YCP($F114,BB$1)</f>
        <v>ERR: NO DATA</v>
      </c>
      <c r="BC114" t="str" cm="1">
        <f t="array" aca="1" ref="BC114" ca="1">_xll.YCP($F114,BC$1)</f>
        <v>ERR: NO DATA</v>
      </c>
      <c r="BD114" s="4">
        <f t="shared" ca="1" si="3"/>
        <v>0</v>
      </c>
      <c r="BE114" t="str" cm="1">
        <f t="array" aca="1" ref="BE114" ca="1">_xll.YCP($F114,BE$1)</f>
        <v>ERR: NO DATA</v>
      </c>
      <c r="BF114" cm="1">
        <f t="array" aca="1" ref="BF114" ca="1">_xll.YCP($F114,BF$1)</f>
        <v>0.33</v>
      </c>
      <c r="BG114" cm="1">
        <f t="array" aca="1" ref="BG114" ca="1">_xll.YCP($F114,BG$1)</f>
        <v>14</v>
      </c>
      <c r="BH114" cm="1">
        <f t="array" aca="1" ref="BH114" ca="1">_xll.YCP($F114,BH$1)</f>
        <v>-0.64</v>
      </c>
      <c r="BI114" cm="1">
        <f t="array" aca="1" ref="BI114" ca="1">_xll.YCP($F114,BI$1)</f>
        <v>-0.66</v>
      </c>
      <c r="BJ114" cm="1">
        <f t="array" aca="1" ref="BJ114" ca="1">_xll.YCP($F114,BJ$1)</f>
        <v>-0.82</v>
      </c>
      <c r="BK114" t="str" cm="1">
        <f t="array" aca="1" ref="BK114" ca="1">_xll.YCP($F114,BK$1)</f>
        <v>ERR: NO DATA</v>
      </c>
      <c r="BL114" cm="1">
        <f t="array" aca="1" ref="BL114" ca="1">_xll.YCP($F114,BL$1)</f>
        <v>-0.72</v>
      </c>
      <c r="BM114" cm="1">
        <f t="array" aca="1" ref="BM114" ca="1">_xll.YCP($F114,BM$1)</f>
        <v>-0.7</v>
      </c>
      <c r="BN114" cm="1">
        <f t="array" aca="1" ref="BN114" ca="1">_xll.YCP($F114,BN$1)</f>
        <v>-0.72009100000000004</v>
      </c>
      <c r="BO114" cm="1">
        <f t="array" aca="1" ref="BO114" ca="1">_xll.YCP($F114,BO$1)</f>
        <v>-0.688558</v>
      </c>
      <c r="BP114" cm="1">
        <f t="array" aca="1" ref="BP114" ca="1">_xll.YCP($F114,BP$1)</f>
        <v>-0.92829700000000004</v>
      </c>
      <c r="BQ114" t="str" cm="1">
        <f t="array" aca="1" ref="BQ114" ca="1">_xll.YCP($F114,BQ$1)</f>
        <v>ERR: NO DATA</v>
      </c>
      <c r="BR114" cm="1">
        <f t="array" aca="1" ref="BR114" ca="1">_xll.YCP($F114,BR$1)</f>
        <v>-0.70657000000000003</v>
      </c>
      <c r="BS114" cm="1">
        <f t="array" aca="1" ref="BS114" ca="1">_xll.YCP($F114,BS$1)</f>
        <v>-0.73961500000000002</v>
      </c>
      <c r="BT114" cm="1">
        <f t="array" aca="1" ref="BT114" ca="1">_xll.YCP($F114,BT$1)</f>
        <v>-0.70657000000000003</v>
      </c>
      <c r="BU114" cm="1">
        <f t="array" aca="1" ref="BU114" ca="1">_xll.YCP($F114,BU$1)</f>
        <v>-0.92829700000000004</v>
      </c>
      <c r="BV114" cm="1">
        <f t="array" aca="1" ref="BV114" ca="1">_xll.YCP($F114,BV$1)</f>
        <v>-0.73961500000000002</v>
      </c>
      <c r="BW114" cm="1">
        <f t="array" aca="1" ref="BW114" ca="1">_xll.YCP($F114,BW$1)</f>
        <v>0</v>
      </c>
      <c r="BX114" cm="1">
        <f t="array" aca="1" ref="BX114" ca="1">_xll.YCP($F114,BX$1)</f>
        <v>0</v>
      </c>
      <c r="BY114" cm="1">
        <f t="array" aca="1" ref="BY114" ca="1">_xll.YCP($F114,BY$1)</f>
        <v>0</v>
      </c>
      <c r="BZ114" cm="1">
        <f t="array" aca="1" ref="BZ114" ca="1">_xll.YCP($F114,BZ$1)</f>
        <v>0</v>
      </c>
      <c r="CA114" cm="1">
        <f t="array" aca="1" ref="CA114" ca="1">_xll.YCP($F114,CA$1)</f>
        <v>0</v>
      </c>
      <c r="CB114" cm="1">
        <f t="array" aca="1" ref="CB114" ca="1">_xll.YCP($F114,CB$1)</f>
        <v>0</v>
      </c>
      <c r="CC114" cm="1">
        <f t="array" aca="1" ref="CC114" ca="1">_xll.YCP($F114,CC$1)</f>
        <v>0</v>
      </c>
      <c r="CD114" cm="1">
        <f t="array" aca="1" ref="CD114" ca="1">_xll.YCP($F114,CD$1)</f>
        <v>0</v>
      </c>
      <c r="CE114" cm="1">
        <f t="array" aca="1" ref="CE114" ca="1">_xll.YCP($F114,CE$1)</f>
        <v>0</v>
      </c>
      <c r="CF114" cm="1">
        <f t="array" aca="1" ref="CF114" ca="1">_xll.YCP($F114,CF$1)</f>
        <v>0</v>
      </c>
      <c r="CG114" cm="1">
        <f t="array" aca="1" ref="CG114" ca="1">_xll.YCP($F114,CG$1)</f>
        <v>0</v>
      </c>
      <c r="CH114" t="str" cm="1">
        <f t="array" aca="1" ref="CH114" ca="1">_xll.YCP($F114,CH$1)</f>
        <v>ERR: INVALID CALC</v>
      </c>
      <c r="CI114" cm="1">
        <f t="array" aca="1" ref="CI114" ca="1">_xll.YCP($F114,CI$1)</f>
        <v>4.4283099999999999E-2</v>
      </c>
      <c r="CJ114" cm="1">
        <f t="array" aca="1" ref="CJ114" ca="1">_xll.YCP($F114,CJ$1)</f>
        <v>3.3831352343493937E-2</v>
      </c>
      <c r="CK114" t="str" cm="1">
        <f t="array" aca="1" ref="CK114" ca="1">_xll.YCP($F114,CK$1)</f>
        <v>ERR: INVALID CALC</v>
      </c>
      <c r="CL114" cm="1">
        <f t="array" aca="1" ref="CL114" ca="1">_xll.YCP($F114,CL$1)</f>
        <v>3.242548E-2</v>
      </c>
      <c r="CM114" cm="1">
        <f t="array" aca="1" ref="CM114" ca="1">_xll.YCP($F114,CM$1)</f>
        <v>6.89</v>
      </c>
      <c r="CN114" cm="1">
        <f t="array" aca="1" ref="CN114" ca="1">_xll.YCP($F114,CN$1)</f>
        <v>6.89</v>
      </c>
      <c r="CO114" cm="1">
        <f t="array" aca="1" ref="CO114" ca="1">_xll.YCP($F114,CO$1)</f>
        <v>10.47</v>
      </c>
      <c r="CP114" cm="1">
        <f t="array" aca="1" ref="CP114" ca="1">_xll.YCP($F114,CP$1)</f>
        <v>5.9681000000000003E-4</v>
      </c>
      <c r="CQ114" cm="1">
        <f t="array" aca="1" ref="CQ114" ca="1">_xll.YCP($F114,CQ$1)</f>
        <v>3.7318199999999998E-3</v>
      </c>
      <c r="CR114" cm="1">
        <f t="array" aca="1" ref="CR114" ca="1">_xll.YCP($F114,CR$1)</f>
        <v>0.99567137000000006</v>
      </c>
      <c r="CS114" cm="1">
        <f t="array" aca="1" ref="CS114" ca="1">_xll.YCP($F114,CS$1)</f>
        <v>0</v>
      </c>
      <c r="CT114" cm="1">
        <f t="array" aca="1" ref="CT114" ca="1">_xll.YCP($F114,CT$1)</f>
        <v>0</v>
      </c>
      <c r="CU114" t="str" cm="1">
        <f t="array" aca="1" ref="CU114" ca="1">_xll.YCP($F114,CU$1)</f>
        <v>ERR: INVALID CALC</v>
      </c>
      <c r="CV114" t="str" cm="1">
        <f t="array" aca="1" ref="CV114" ca="1">_xll.YCP($F114,CV$1)</f>
        <v>ERR: NO DATA</v>
      </c>
      <c r="CW114" t="str" cm="1">
        <f t="array" aca="1" ref="CW114" ca="1">_xll.YCP($F114,CW$1)</f>
        <v>ERR: NO DATA</v>
      </c>
      <c r="CX114" t="str" cm="1">
        <f t="array" aca="1" ref="CX114" ca="1">_xll.YCP($F114,CX$1)</f>
        <v>ERR: NO DATA</v>
      </c>
      <c r="CY114" t="str" cm="1">
        <f t="array" aca="1" ref="CY114" ca="1">_xll.YCP($F114,CY$1)</f>
        <v>ERR: INVALID CALC</v>
      </c>
      <c r="CZ114" t="str" cm="1">
        <f t="array" aca="1" ref="CZ114" ca="1">_xll.YCP($F114,CZ$1)</f>
        <v>ERR: NO DATA</v>
      </c>
      <c r="DA114" cm="1">
        <f t="array" aca="1" ref="DA114" ca="1">_xll.YCP($F114,DA$1)</f>
        <v>0</v>
      </c>
      <c r="DB114" cm="1">
        <f t="array" aca="1" ref="DB114" ca="1">_xll.YCP($F114,DB$1)</f>
        <v>0</v>
      </c>
      <c r="DC114" t="str" cm="1">
        <f t="array" aca="1" ref="DC114" ca="1">_xll.YCP($F114,DC$1)</f>
        <v>ERR: INVALID CALC</v>
      </c>
      <c r="DD114" t="str" cm="1">
        <f t="array" aca="1" ref="DD114" ca="1">_xll.YCP($F114,DD$1)</f>
        <v>ERR: NO DATA</v>
      </c>
      <c r="DE114" cm="1">
        <f t="array" aca="1" ref="DE114" ca="1">_xll.YCP($F114,DE$1)</f>
        <v>1.1125449999999999</v>
      </c>
      <c r="DF114" cm="1">
        <f t="array" aca="1" ref="DF114" ca="1">_xll.YCP($F114,DF$1)</f>
        <v>5</v>
      </c>
      <c r="DG114" cm="1">
        <f t="array" aca="1" ref="DG114" ca="1">_xll.YCP($F114,DG$1)</f>
        <v>0.16839999999999999</v>
      </c>
      <c r="DH114" cm="1">
        <f t="array" aca="1" ref="DH114" ca="1">_xll.YCP($F114,DH$1)</f>
        <v>0.5806</v>
      </c>
      <c r="DI114" cm="1">
        <f t="array" aca="1" ref="DI114" ca="1">_xll.YCP($F114,DI$1)</f>
        <v>0.21260000000000001</v>
      </c>
      <c r="DJ114" cm="1">
        <f t="array" aca="1" ref="DJ114" ca="1">_xll.YCP($F114,DJ$1)</f>
        <v>3.7199999999999997E-2</v>
      </c>
      <c r="DK114" cm="1">
        <f t="array" aca="1" ref="DK114" ca="1">_xll.YCP($F114,DK$1)</f>
        <v>8.0000000000000004E-4</v>
      </c>
      <c r="DL114" cm="1">
        <f t="array" aca="1" ref="DL114" ca="1">_xll.YCP($F114,DL$1)</f>
        <v>0</v>
      </c>
      <c r="DM114" cm="1">
        <f t="array" aca="1" ref="DM114" ca="1">_xll.YCP($F114,DM$1)</f>
        <v>0</v>
      </c>
      <c r="DN114" cm="1">
        <f t="array" aca="1" ref="DN114" ca="1">_xll.YCP($F114,DN$1)</f>
        <v>4.0000000000000002E-4</v>
      </c>
      <c r="DO114" cm="1">
        <f t="array" aca="1" ref="DO114" ca="1">_xll.YCP($F114,DO$1)</f>
        <v>0</v>
      </c>
      <c r="DP114" cm="1">
        <f t="array" aca="1" ref="DP114" ca="1">_xll.YCP($F114,DP$1)</f>
        <v>0</v>
      </c>
      <c r="DQ114" cm="1">
        <f t="array" aca="1" ref="DQ114" ca="1">_xll.YCP($F114,DQ$1)</f>
        <v>0</v>
      </c>
      <c r="DR114" cm="1">
        <f t="array" aca="1" ref="DR114" ca="1">_xll.YCP($F114,DR$1)</f>
        <v>0</v>
      </c>
      <c r="DS114" cm="1">
        <f t="array" aca="1" ref="DS114" ca="1">_xll.YCP($F114,DS$1)</f>
        <v>0.99888560000000004</v>
      </c>
      <c r="DT114" cm="1">
        <f t="array" aca="1" ref="DT114" ca="1">_xll.YCP($F114,DT$1)</f>
        <v>1.1141E-3</v>
      </c>
      <c r="DU114" cm="1">
        <f t="array" aca="1" ref="DU114" ca="1">_xll.YCP($F114,DU$1)</f>
        <v>0</v>
      </c>
      <c r="DV114" cm="1">
        <f t="array" aca="1" ref="DV114" ca="1">_xll.YCP($F114,DV$1)</f>
        <v>0</v>
      </c>
      <c r="DW114" cm="1">
        <f t="array" aca="1" ref="DW114" ca="1">_xll.YCP($F114,DW$1)</f>
        <v>0</v>
      </c>
      <c r="DX114" t="str" cm="1">
        <f t="array" aca="1" ref="DX114" ca="1">_xll.YCP($F114,DX$1)</f>
        <v>ERR: INVALID CALC</v>
      </c>
      <c r="DY114" cm="1">
        <f t="array" aca="1" ref="DY114" ca="1">_xll.YCP($F114,DY$1)</f>
        <v>1</v>
      </c>
      <c r="DZ114" cm="1">
        <f t="array" aca="1" ref="DZ114" ca="1">_xll.YCP($F114,DZ$1)</f>
        <v>0</v>
      </c>
      <c r="EA114" t="str" cm="1">
        <f t="array" aca="1" ref="EA114" ca="1">_xll.YCP($F114,EA$1)</f>
        <v>ERR: INVALID CALC</v>
      </c>
      <c r="EB114" cm="1">
        <f t="array" aca="1" ref="EB114" ca="1">_xll.YCP($F114,EB$1)</f>
        <v>0</v>
      </c>
      <c r="EC114" cm="1">
        <f t="array" aca="1" ref="EC114" ca="1">_xll.YCP($F114,EC$1)</f>
        <v>0</v>
      </c>
      <c r="ED114" cm="1">
        <f t="array" aca="1" ref="ED114" ca="1">_xll.YCP($F114,ED$1)</f>
        <v>0</v>
      </c>
      <c r="EE114" cm="1">
        <f t="array" aca="1" ref="EE114" ca="1">_xll.YCP($F114,EE$1)</f>
        <v>0</v>
      </c>
      <c r="EF114" cm="1">
        <f t="array" aca="1" ref="EF114" ca="1">_xll.YCP($F114,EF$1)</f>
        <v>0</v>
      </c>
      <c r="EG114" t="str" cm="1">
        <f t="array" aca="1" ref="EG114" ca="1">_xll.YCP($F114,EG$1)</f>
        <v>ERR: NO DATA</v>
      </c>
    </row>
    <row r="115" spans="3:137" x14ac:dyDescent="0.35">
      <c r="C115" t="s">
        <v>242</v>
      </c>
      <c r="D115"/>
      <c r="F115" t="str">
        <f t="shared" si="2"/>
        <v>SHY</v>
      </c>
      <c r="G115" t="str" cm="1">
        <f t="array" aca="1" ref="G115" ca="1">_xll.YCI($F115,G$1)</f>
        <v>Taxable Bond</v>
      </c>
      <c r="H115" t="str" cm="1">
        <f t="array" aca="1" ref="H115" ca="1">_xll.YCI($F115,H$1)</f>
        <v>etf</v>
      </c>
      <c r="I115" t="str" cm="1">
        <f t="array" aca="1" ref="I115" ca="1">_xll.YCI($F115,I$1)</f>
        <v>Short Government</v>
      </c>
      <c r="J115" t="str" cm="1">
        <f t="array" aca="1" ref="J115" ca="1">_xll.YCI($F115,J$1)</f>
        <v>True</v>
      </c>
      <c r="K115" t="str" cm="1">
        <f t="array" aca="1" ref="K115" ca="1">_xll.YCI($F115,K$1)</f>
        <v>ERR: NO DATA</v>
      </c>
      <c r="L115" t="str" cm="1">
        <f t="array" aca="1" ref="L115" ca="1">_xll.YCI($F115,L$1)</f>
        <v>High Quality/Limited Sensitivity</v>
      </c>
      <c r="M115" t="str" cm="1">
        <f t="array" aca="1" ref="M115" ca="1">_xll.YCI($F115,M$1)</f>
        <v>iShares 1-3 Year Treasury Bond ETF</v>
      </c>
      <c r="N115" t="str" cm="1">
        <f t="array" aca="1" ref="N115" ca="1">_xll.YCI($F115,N$1)</f>
        <v>iShares</v>
      </c>
      <c r="O115" t="str" cm="1">
        <f t="array" aca="1" ref="O115" ca="1">_xll.YCI($F115,O$1)</f>
        <v>Single Share Class</v>
      </c>
      <c r="P115" t="str" cm="1">
        <f t="array" aca="1" ref="P115" ca="1">_xll.YCI($F115,P$1)</f>
        <v>ERR: NO DATA</v>
      </c>
      <c r="Q115" cm="1">
        <f t="array" aca="1" ref="Q115" ca="1">_xll.YCP($F115,Q$1)</f>
        <v>1.5E-3</v>
      </c>
      <c r="R115" cm="1">
        <f t="array" aca="1" ref="R115" ca="1">_xll.YCP($F115,R$1)</f>
        <v>1.5299999999999999E-2</v>
      </c>
      <c r="S115" cm="1">
        <f t="array" aca="1" ref="S115" ca="1">_xll.YCP($F115,S$1)</f>
        <v>1.46E-2</v>
      </c>
      <c r="T115" cm="1">
        <f t="array" aca="1" ref="T115" ca="1">_xll.YCP($F115,T$1)</f>
        <v>1.0200000000000001E-2</v>
      </c>
      <c r="U115" cm="1">
        <f t="array" aca="1" ref="U115" ca="1">_xll.YCP($F115,U$1)</f>
        <v>7.7999999999999996E-3</v>
      </c>
      <c r="V115" cm="1">
        <f t="array" aca="1" ref="V115" ca="1">_xll.YCP($F115,V$1)</f>
        <v>2.8351500000000002E-2</v>
      </c>
      <c r="W115" t="str" cm="1">
        <f t="array" aca="1" ref="W115" ca="1">_xll.YCP($F115,W$1)</f>
        <v>ERR: NO DATA</v>
      </c>
      <c r="X115" cm="1">
        <f t="array" aca="1" ref="X115" ca="1">_xll.YCP($F115,X$1)</f>
        <v>1.971041</v>
      </c>
      <c r="Y115" cm="1">
        <f t="array" aca="1" ref="Y115" ca="1">_xll.YCP($F115,Y$1)</f>
        <v>4.3608580000000003</v>
      </c>
      <c r="Z115" cm="1">
        <f t="array" aca="1" ref="Z115" ca="1">_xll.YCP($F115,Z$1)</f>
        <v>4.8059459999999996</v>
      </c>
      <c r="AA115" cm="1">
        <f t="array" aca="1" ref="AA115" ca="1">_xll.YCP($F115,AA$1)</f>
        <v>3.9072239999999998</v>
      </c>
      <c r="AB115" cm="1">
        <f t="array" aca="1" ref="AB115" ca="1">_xll.YCP($F115,AB$1)</f>
        <v>0.03</v>
      </c>
      <c r="AC115" cm="1">
        <f t="array" aca="1" ref="AC115" ca="1">_xll.YCP($F115,AC$1)</f>
        <v>0.06</v>
      </c>
      <c r="AD115" cm="1">
        <f t="array" aca="1" ref="AD115" ca="1">_xll.YCP($F115,AD$1)</f>
        <v>0.06</v>
      </c>
      <c r="AE115" cm="1">
        <f t="array" aca="1" ref="AE115" ca="1">_xll.YCP($F115,AE$1)</f>
        <v>7.0000000000000007E-2</v>
      </c>
      <c r="AF115" cm="1">
        <f t="array" aca="1" ref="AF115" ca="1">_xll.YCP($F115,AF$1)</f>
        <v>2.3019999999999998E-3</v>
      </c>
      <c r="AG115" cm="1">
        <f t="array" aca="1" ref="AG115" ca="1">_xll.YCP($F115,AG$1)</f>
        <v>-2.3860000000000001E-3</v>
      </c>
      <c r="AH115" cm="1">
        <f t="array" aca="1" ref="AH115" ca="1">_xll.YCP($F115,AH$1)</f>
        <v>-9.8400000000000007E-4</v>
      </c>
      <c r="AI115" cm="1">
        <f t="array" aca="1" ref="AI115" ca="1">_xll.YCP($F115,AI$1)</f>
        <v>8.933E-3</v>
      </c>
      <c r="AJ115" cm="1">
        <f t="array" aca="1" ref="AJ115" ca="1">_xll.YCP($F115,AJ$1)</f>
        <v>-8.3459999999999993E-3</v>
      </c>
      <c r="AK115" cm="1">
        <f t="array" aca="1" ref="AK115" ca="1">_xll.YCP($F115,AK$1)</f>
        <v>5.7068000000000001E-2</v>
      </c>
      <c r="AL115" cm="1">
        <f t="array" aca="1" ref="AL115" ca="1">_xll.YCP($F115,AL$1)</f>
        <v>5.7068000000000001E-2</v>
      </c>
      <c r="AM115" cm="1">
        <f t="array" aca="1" ref="AM115" ca="1">_xll.YCP($F115,AM$1)</f>
        <v>7.2439999999999996E-3</v>
      </c>
      <c r="AN115" cm="1">
        <f t="array" aca="1" ref="AN115" ca="1">_xll.YCP($F115,AN$1)</f>
        <v>5.0319000000000003E-2</v>
      </c>
      <c r="AO115" cm="1">
        <f t="array" aca="1" ref="AO115" ca="1">_xll.YCP($F115,AO$1)</f>
        <v>5.7068000000000001E-2</v>
      </c>
      <c r="AP115" cm="1">
        <f t="array" aca="1" ref="AP115" ca="1">_xll.YCP($F115,AP$1)</f>
        <v>9.7999999999999997E-4</v>
      </c>
      <c r="AQ115" cm="1">
        <f t="array" aca="1" ref="AQ115" ca="1">_xll.YCP($F115,AQ$1)</f>
        <v>8.4599999999999996E-4</v>
      </c>
      <c r="AR115" cm="1">
        <f t="array" aca="1" ref="AR115" ca="1">_xll.YCP($F115,AR$1)</f>
        <v>8.6899999999999998E-4</v>
      </c>
      <c r="AS115" cm="1">
        <f t="array" aca="1" ref="AS115" ca="1">_xll.YCP($F115,AS$1)</f>
        <v>1.2600000000000001E-3</v>
      </c>
      <c r="AT115" cm="1">
        <f t="array" aca="1" ref="AT115" ca="1">_xll.YCP($F115,AT$1)</f>
        <v>1.2290000000000001E-3</v>
      </c>
      <c r="AU115" t="str" cm="1">
        <f t="array" aca="1" ref="AU115" ca="1">_xll.YCP($F115,AU$1)</f>
        <v>ERR: NO DATA</v>
      </c>
      <c r="AV115" t="str" cm="1">
        <f t="array" aca="1" ref="AV115" ca="1">_xll.YCP($F115,AV$1)</f>
        <v>ERR: NO DATA</v>
      </c>
      <c r="AW115" t="str" cm="1">
        <f t="array" aca="1" ref="AW115" ca="1">_xll.YCP($F115,AW$1)</f>
        <v>ERR: NO DATA</v>
      </c>
      <c r="AX115" t="str" cm="1">
        <f t="array" aca="1" ref="AX115" ca="1">_xll.YCP($F115,AX$1)</f>
        <v>ERR: NO DATA</v>
      </c>
      <c r="AY115" t="str" cm="1">
        <f t="array" aca="1" ref="AY115" ca="1">_xll.YCP($F115,AY$1)</f>
        <v>ERR: NO DATA</v>
      </c>
      <c r="AZ115" t="str" cm="1">
        <f t="array" aca="1" ref="AZ115" ca="1">_xll.YCP($F115,AZ$1)</f>
        <v>ERR: NO DATA</v>
      </c>
      <c r="BA115" t="str" cm="1">
        <f t="array" aca="1" ref="BA115" ca="1">_xll.YCP($F115,BA$1)</f>
        <v>ERR: NO DATA</v>
      </c>
      <c r="BB115" t="str" cm="1">
        <f t="array" aca="1" ref="BB115" ca="1">_xll.YCP($F115,BB$1)</f>
        <v>ERR: NO DATA</v>
      </c>
      <c r="BC115" t="str" cm="1">
        <f t="array" aca="1" ref="BC115" ca="1">_xll.YCP($F115,BC$1)</f>
        <v>ERR: NO DATA</v>
      </c>
      <c r="BD115" s="4">
        <f t="shared" ca="1" si="3"/>
        <v>0</v>
      </c>
      <c r="BE115" t="str" cm="1">
        <f t="array" aca="1" ref="BE115" ca="1">_xll.YCP($F115,BE$1)</f>
        <v>ERR: NO DATA</v>
      </c>
      <c r="BF115" cm="1">
        <f t="array" aca="1" ref="BF115" ca="1">_xll.YCP($F115,BF$1)</f>
        <v>0.55000000000000004</v>
      </c>
      <c r="BG115" cm="1">
        <f t="array" aca="1" ref="BG115" ca="1">_xll.YCP($F115,BG$1)</f>
        <v>25</v>
      </c>
      <c r="BH115" cm="1">
        <f t="array" aca="1" ref="BH115" ca="1">_xll.YCP($F115,BH$1)</f>
        <v>-0.13</v>
      </c>
      <c r="BI115" cm="1">
        <f t="array" aca="1" ref="BI115" ca="1">_xll.YCP($F115,BI$1)</f>
        <v>-0.14000000000000001</v>
      </c>
      <c r="BJ115" cm="1">
        <f t="array" aca="1" ref="BJ115" ca="1">_xll.YCP($F115,BJ$1)</f>
        <v>-0.14000000000000001</v>
      </c>
      <c r="BK115" cm="1">
        <f t="array" aca="1" ref="BK115" ca="1">_xll.YCP($F115,BK$1)</f>
        <v>-0.17</v>
      </c>
      <c r="BL115" cm="1">
        <f t="array" aca="1" ref="BL115" ca="1">_xll.YCP($F115,BL$1)</f>
        <v>-0.16</v>
      </c>
      <c r="BM115" cm="1">
        <f t="array" aca="1" ref="BM115" ca="1">_xll.YCP($F115,BM$1)</f>
        <v>-0.13</v>
      </c>
      <c r="BN115" cm="1">
        <f t="array" aca="1" ref="BN115" ca="1">_xll.YCP($F115,BN$1)</f>
        <v>-0.61853599999999997</v>
      </c>
      <c r="BO115" cm="1">
        <f t="array" aca="1" ref="BO115" ca="1">_xll.YCP($F115,BO$1)</f>
        <v>-0.201733</v>
      </c>
      <c r="BP115" cm="1">
        <f t="array" aca="1" ref="BP115" ca="1">_xll.YCP($F115,BP$1)</f>
        <v>0.21515400000000001</v>
      </c>
      <c r="BQ115" cm="1">
        <f t="array" aca="1" ref="BQ115" ca="1">_xll.YCP($F115,BQ$1)</f>
        <v>0.429232</v>
      </c>
      <c r="BR115" cm="1">
        <f t="array" aca="1" ref="BR115" ca="1">_xll.YCP($F115,BR$1)</f>
        <v>-0.49875399999999998</v>
      </c>
      <c r="BS115" cm="1">
        <f t="array" aca="1" ref="BS115" ca="1">_xll.YCP($F115,BS$1)</f>
        <v>-1.788168</v>
      </c>
      <c r="BT115" cm="1">
        <f t="array" aca="1" ref="BT115" ca="1">_xll.YCP($F115,BT$1)</f>
        <v>-0.30313400000000001</v>
      </c>
      <c r="BU115" cm="1">
        <f t="array" aca="1" ref="BU115" ca="1">_xll.YCP($F115,BU$1)</f>
        <v>-0.245313</v>
      </c>
      <c r="BV115" cm="1">
        <f t="array" aca="1" ref="BV115" ca="1">_xll.YCP($F115,BV$1)</f>
        <v>-0.76188199999999995</v>
      </c>
      <c r="BW115" cm="1">
        <f t="array" aca="1" ref="BW115" ca="1">_xll.YCP($F115,BW$1)</f>
        <v>0</v>
      </c>
      <c r="BX115" cm="1">
        <f t="array" aca="1" ref="BX115" ca="1">_xll.YCP($F115,BX$1)</f>
        <v>0</v>
      </c>
      <c r="BY115" cm="1">
        <f t="array" aca="1" ref="BY115" ca="1">_xll.YCP($F115,BY$1)</f>
        <v>0</v>
      </c>
      <c r="BZ115" cm="1">
        <f t="array" aca="1" ref="BZ115" ca="1">_xll.YCP($F115,BZ$1)</f>
        <v>0</v>
      </c>
      <c r="CA115" cm="1">
        <f t="array" aca="1" ref="CA115" ca="1">_xll.YCP($F115,CA$1)</f>
        <v>0</v>
      </c>
      <c r="CB115" cm="1">
        <f t="array" aca="1" ref="CB115" ca="1">_xll.YCP($F115,CB$1)</f>
        <v>0</v>
      </c>
      <c r="CC115" cm="1">
        <f t="array" aca="1" ref="CC115" ca="1">_xll.YCP($F115,CC$1)</f>
        <v>0</v>
      </c>
      <c r="CD115" cm="1">
        <f t="array" aca="1" ref="CD115" ca="1">_xll.YCP($F115,CD$1)</f>
        <v>0</v>
      </c>
      <c r="CE115" cm="1">
        <f t="array" aca="1" ref="CE115" ca="1">_xll.YCP($F115,CE$1)</f>
        <v>0</v>
      </c>
      <c r="CF115" cm="1">
        <f t="array" aca="1" ref="CF115" ca="1">_xll.YCP($F115,CF$1)</f>
        <v>0</v>
      </c>
      <c r="CG115" cm="1">
        <f t="array" aca="1" ref="CG115" ca="1">_xll.YCP($F115,CG$1)</f>
        <v>0</v>
      </c>
      <c r="CH115" t="str" cm="1">
        <f t="array" aca="1" ref="CH115" ca="1">_xll.YCP($F115,CH$1)</f>
        <v>ERR: INVALID CALC</v>
      </c>
      <c r="CI115" cm="1">
        <f t="array" aca="1" ref="CI115" ca="1">_xll.YCP($F115,CI$1)</f>
        <v>2.8351500000000002E-2</v>
      </c>
      <c r="CJ115" cm="1">
        <f t="array" aca="1" ref="CJ115" ca="1">_xll.YCP($F115,CJ$1)</f>
        <v>3.7496263310745404E-2</v>
      </c>
      <c r="CK115" t="str" cm="1">
        <f t="array" aca="1" ref="CK115" ca="1">_xll.YCP($F115,CK$1)</f>
        <v>ERR: INVALID CALC</v>
      </c>
      <c r="CL115" cm="1">
        <f t="array" aca="1" ref="CL115" ca="1">_xll.YCP($F115,CL$1)</f>
        <v>3.4754109999999998E-2</v>
      </c>
      <c r="CM115" cm="1">
        <f t="array" aca="1" ref="CM115" ca="1">_xll.YCP($F115,CM$1)</f>
        <v>1.87</v>
      </c>
      <c r="CN115" cm="1">
        <f t="array" aca="1" ref="CN115" ca="1">_xll.YCP($F115,CN$1)</f>
        <v>1.87456</v>
      </c>
      <c r="CO115" cm="1">
        <f t="array" aca="1" ref="CO115" ca="1">_xll.YCP($F115,CO$1)</f>
        <v>1.97</v>
      </c>
      <c r="CP115" cm="1">
        <f t="array" aca="1" ref="CP115" ca="1">_xll.YCP($F115,CP$1)</f>
        <v>0</v>
      </c>
      <c r="CQ115" cm="1">
        <f t="array" aca="1" ref="CQ115" ca="1">_xll.YCP($F115,CQ$1)</f>
        <v>1</v>
      </c>
      <c r="CR115" cm="1">
        <f t="array" aca="1" ref="CR115" ca="1">_xll.YCP($F115,CR$1)</f>
        <v>0</v>
      </c>
      <c r="CS115" cm="1">
        <f t="array" aca="1" ref="CS115" ca="1">_xll.YCP($F115,CS$1)</f>
        <v>0</v>
      </c>
      <c r="CT115" cm="1">
        <f t="array" aca="1" ref="CT115" ca="1">_xll.YCP($F115,CT$1)</f>
        <v>0</v>
      </c>
      <c r="CU115" t="str" cm="1">
        <f t="array" aca="1" ref="CU115" ca="1">_xll.YCP($F115,CU$1)</f>
        <v>ERR: INVALID CALC</v>
      </c>
      <c r="CV115" t="str" cm="1">
        <f t="array" aca="1" ref="CV115" ca="1">_xll.YCP($F115,CV$1)</f>
        <v>ERR: NO DATA</v>
      </c>
      <c r="CW115" t="str" cm="1">
        <f t="array" aca="1" ref="CW115" ca="1">_xll.YCP($F115,CW$1)</f>
        <v>ERR: NO DATA</v>
      </c>
      <c r="CX115" t="str" cm="1">
        <f t="array" aca="1" ref="CX115" ca="1">_xll.YCP($F115,CX$1)</f>
        <v>ERR: NO DATA</v>
      </c>
      <c r="CY115" t="str" cm="1">
        <f t="array" aca="1" ref="CY115" ca="1">_xll.YCP($F115,CY$1)</f>
        <v>ERR: INVALID CALC</v>
      </c>
      <c r="CZ115" t="str" cm="1">
        <f t="array" aca="1" ref="CZ115" ca="1">_xll.YCP($F115,CZ$1)</f>
        <v>ERR: NO DATA</v>
      </c>
      <c r="DA115" cm="1">
        <f t="array" aca="1" ref="DA115" ca="1">_xll.YCP($F115,DA$1)</f>
        <v>0</v>
      </c>
      <c r="DB115" cm="1">
        <f t="array" aca="1" ref="DB115" ca="1">_xll.YCP($F115,DB$1)</f>
        <v>0</v>
      </c>
      <c r="DC115" t="str" cm="1">
        <f t="array" aca="1" ref="DC115" ca="1">_xll.YCP($F115,DC$1)</f>
        <v>ERR: INVALID CALC</v>
      </c>
      <c r="DD115" t="str" cm="1">
        <f t="array" aca="1" ref="DD115" ca="1">_xll.YCP($F115,DD$1)</f>
        <v>ERR: NO DATA</v>
      </c>
      <c r="DE115" cm="1">
        <f t="array" aca="1" ref="DE115" ca="1">_xll.YCP($F115,DE$1)</f>
        <v>0.25423000000000001</v>
      </c>
      <c r="DF115" cm="1">
        <f t="array" aca="1" ref="DF115" ca="1">_xll.YCP($F115,DF$1)</f>
        <v>4</v>
      </c>
      <c r="DG115" cm="1">
        <f t="array" aca="1" ref="DG115" ca="1">_xll.YCP($F115,DG$1)</f>
        <v>0</v>
      </c>
      <c r="DH115" cm="1">
        <f t="array" aca="1" ref="DH115" ca="1">_xll.YCP($F115,DH$1)</f>
        <v>1</v>
      </c>
      <c r="DI115" cm="1">
        <f t="array" aca="1" ref="DI115" ca="1">_xll.YCP($F115,DI$1)</f>
        <v>0</v>
      </c>
      <c r="DJ115" cm="1">
        <f t="array" aca="1" ref="DJ115" ca="1">_xll.YCP($F115,DJ$1)</f>
        <v>0</v>
      </c>
      <c r="DK115" cm="1">
        <f t="array" aca="1" ref="DK115" ca="1">_xll.YCP($F115,DK$1)</f>
        <v>0</v>
      </c>
      <c r="DL115" cm="1">
        <f t="array" aca="1" ref="DL115" ca="1">_xll.YCP($F115,DL$1)</f>
        <v>0</v>
      </c>
      <c r="DM115" cm="1">
        <f t="array" aca="1" ref="DM115" ca="1">_xll.YCP($F115,DM$1)</f>
        <v>0</v>
      </c>
      <c r="DN115" cm="1">
        <f t="array" aca="1" ref="DN115" ca="1">_xll.YCP($F115,DN$1)</f>
        <v>0</v>
      </c>
      <c r="DO115" cm="1">
        <f t="array" aca="1" ref="DO115" ca="1">_xll.YCP($F115,DO$1)</f>
        <v>0</v>
      </c>
      <c r="DP115" cm="1">
        <f t="array" aca="1" ref="DP115" ca="1">_xll.YCP($F115,DP$1)</f>
        <v>0</v>
      </c>
      <c r="DQ115" cm="1">
        <f t="array" aca="1" ref="DQ115" ca="1">_xll.YCP($F115,DQ$1)</f>
        <v>0</v>
      </c>
      <c r="DR115" cm="1">
        <f t="array" aca="1" ref="DR115" ca="1">_xll.YCP($F115,DR$1)</f>
        <v>0</v>
      </c>
      <c r="DS115" cm="1">
        <f t="array" aca="1" ref="DS115" ca="1">_xll.YCP($F115,DS$1)</f>
        <v>0.99965579999999998</v>
      </c>
      <c r="DT115" cm="1">
        <f t="array" aca="1" ref="DT115" ca="1">_xll.YCP($F115,DT$1)</f>
        <v>3.4420000000000002E-4</v>
      </c>
      <c r="DU115" cm="1">
        <f t="array" aca="1" ref="DU115" ca="1">_xll.YCP($F115,DU$1)</f>
        <v>0</v>
      </c>
      <c r="DV115" cm="1">
        <f t="array" aca="1" ref="DV115" ca="1">_xll.YCP($F115,DV$1)</f>
        <v>0</v>
      </c>
      <c r="DW115" cm="1">
        <f t="array" aca="1" ref="DW115" ca="1">_xll.YCP($F115,DW$1)</f>
        <v>0</v>
      </c>
      <c r="DX115" t="str" cm="1">
        <f t="array" aca="1" ref="DX115" ca="1">_xll.YCP($F115,DX$1)</f>
        <v>ERR: INVALID CALC</v>
      </c>
      <c r="DY115" cm="1">
        <f t="array" aca="1" ref="DY115" ca="1">_xll.YCP($F115,DY$1)</f>
        <v>1</v>
      </c>
      <c r="DZ115" cm="1">
        <f t="array" aca="1" ref="DZ115" ca="1">_xll.YCP($F115,DZ$1)</f>
        <v>0</v>
      </c>
      <c r="EA115" t="str" cm="1">
        <f t="array" aca="1" ref="EA115" ca="1">_xll.YCP($F115,EA$1)</f>
        <v>ERR: INVALID CALC</v>
      </c>
      <c r="EB115" cm="1">
        <f t="array" aca="1" ref="EB115" ca="1">_xll.YCP($F115,EB$1)</f>
        <v>0</v>
      </c>
      <c r="EC115" cm="1">
        <f t="array" aca="1" ref="EC115" ca="1">_xll.YCP($F115,EC$1)</f>
        <v>0</v>
      </c>
      <c r="ED115" cm="1">
        <f t="array" aca="1" ref="ED115" ca="1">_xll.YCP($F115,ED$1)</f>
        <v>0</v>
      </c>
      <c r="EE115" cm="1">
        <f t="array" aca="1" ref="EE115" ca="1">_xll.YCP($F115,EE$1)</f>
        <v>0</v>
      </c>
      <c r="EF115" cm="1">
        <f t="array" aca="1" ref="EF115" ca="1">_xll.YCP($F115,EF$1)</f>
        <v>0</v>
      </c>
      <c r="EG115" t="str" cm="1">
        <f t="array" aca="1" ref="EG115" ca="1">_xll.YCP($F115,EG$1)</f>
        <v>ERR: NO DATA</v>
      </c>
    </row>
    <row r="116" spans="3:137" x14ac:dyDescent="0.35">
      <c r="C116" t="s">
        <v>243</v>
      </c>
      <c r="D116"/>
      <c r="F116" t="str">
        <f t="shared" si="2"/>
        <v>IEF</v>
      </c>
      <c r="G116" t="str" cm="1">
        <f t="array" aca="1" ref="G116" ca="1">_xll.YCI($F116,G$1)</f>
        <v>Taxable Bond</v>
      </c>
      <c r="H116" t="str" cm="1">
        <f t="array" aca="1" ref="H116" ca="1">_xll.YCI($F116,H$1)</f>
        <v>etf</v>
      </c>
      <c r="I116" t="str" cm="1">
        <f t="array" aca="1" ref="I116" ca="1">_xll.YCI($F116,I$1)</f>
        <v>Long Government</v>
      </c>
      <c r="J116" t="str" cm="1">
        <f t="array" aca="1" ref="J116" ca="1">_xll.YCI($F116,J$1)</f>
        <v>True</v>
      </c>
      <c r="K116" t="str" cm="1">
        <f t="array" aca="1" ref="K116" ca="1">_xll.YCI($F116,K$1)</f>
        <v>ERR: NO DATA</v>
      </c>
      <c r="L116" t="str" cm="1">
        <f t="array" aca="1" ref="L116" ca="1">_xll.YCI($F116,L$1)</f>
        <v>High Quality/Moderate Sensitivity</v>
      </c>
      <c r="M116" t="str" cm="1">
        <f t="array" aca="1" ref="M116" ca="1">_xll.YCI($F116,M$1)</f>
        <v>iShares 7-10 Year Treasury Bond ETF</v>
      </c>
      <c r="N116" t="str" cm="1">
        <f t="array" aca="1" ref="N116" ca="1">_xll.YCI($F116,N$1)</f>
        <v>iShares</v>
      </c>
      <c r="O116" t="str" cm="1">
        <f t="array" aca="1" ref="O116" ca="1">_xll.YCI($F116,O$1)</f>
        <v>Single Share Class</v>
      </c>
      <c r="P116" t="str" cm="1">
        <f t="array" aca="1" ref="P116" ca="1">_xll.YCI($F116,P$1)</f>
        <v>ERR: NO DATA</v>
      </c>
      <c r="Q116" cm="1">
        <f t="array" aca="1" ref="Q116" ca="1">_xll.YCP($F116,Q$1)</f>
        <v>1.5E-3</v>
      </c>
      <c r="R116" cm="1">
        <f t="array" aca="1" ref="R116" ca="1">_xll.YCP($F116,R$1)</f>
        <v>1.54E-2</v>
      </c>
      <c r="S116" cm="1">
        <f t="array" aca="1" ref="S116" ca="1">_xll.YCP($F116,S$1)</f>
        <v>1.4E-2</v>
      </c>
      <c r="T116" cm="1">
        <f t="array" aca="1" ref="T116" ca="1">_xll.YCP($F116,T$1)</f>
        <v>1.0699999999999999E-2</v>
      </c>
      <c r="U116" cm="1">
        <f t="array" aca="1" ref="U116" ca="1">_xll.YCP($F116,U$1)</f>
        <v>9.1000000000000004E-3</v>
      </c>
      <c r="V116" cm="1">
        <f t="array" aca="1" ref="V116" ca="1">_xll.YCP($F116,V$1)</f>
        <v>4.07661E-2</v>
      </c>
      <c r="W116" t="str" cm="1">
        <f t="array" aca="1" ref="W116" ca="1">_xll.YCP($F116,W$1)</f>
        <v>ERR: NO DATA</v>
      </c>
      <c r="X116" cm="1">
        <f t="array" aca="1" ref="X116" ca="1">_xll.YCP($F116,X$1)</f>
        <v>1.6314930000000001</v>
      </c>
      <c r="Y116" cm="1">
        <f t="array" aca="1" ref="Y116" ca="1">_xll.YCP($F116,Y$1)</f>
        <v>1.674361</v>
      </c>
      <c r="Z116" cm="1">
        <f t="array" aca="1" ref="Z116" ca="1">_xll.YCP($F116,Z$1)</f>
        <v>1.864547</v>
      </c>
      <c r="AA116" cm="1">
        <f t="array" aca="1" ref="AA116" ca="1">_xll.YCP($F116,AA$1)</f>
        <v>2.483209</v>
      </c>
      <c r="AB116" cm="1">
        <f t="array" aca="1" ref="AB116" ca="1">_xll.YCP($F116,AB$1)</f>
        <v>4.78</v>
      </c>
      <c r="AC116" cm="1">
        <f t="array" aca="1" ref="AC116" ca="1">_xll.YCP($F116,AC$1)</f>
        <v>6.89</v>
      </c>
      <c r="AD116" cm="1">
        <f t="array" aca="1" ref="AD116" ca="1">_xll.YCP($F116,AD$1)</f>
        <v>7.09</v>
      </c>
      <c r="AE116" cm="1">
        <f t="array" aca="1" ref="AE116" ca="1">_xll.YCP($F116,AE$1)</f>
        <v>6.92</v>
      </c>
      <c r="AF116" cm="1">
        <f t="array" aca="1" ref="AF116" ca="1">_xll.YCP($F116,AF$1)</f>
        <v>1.4624E-2</v>
      </c>
      <c r="AG116" cm="1">
        <f t="array" aca="1" ref="AG116" ca="1">_xll.YCP($F116,AG$1)</f>
        <v>-1.1905000000000001E-2</v>
      </c>
      <c r="AH116" cm="1">
        <f t="array" aca="1" ref="AH116" ca="1">_xll.YCP($F116,AH$1)</f>
        <v>1.9380000000000001E-3</v>
      </c>
      <c r="AI116" cm="1">
        <f t="array" aca="1" ref="AI116" ca="1">_xll.YCP($F116,AI$1)</f>
        <v>7.7029999999999998E-3</v>
      </c>
      <c r="AJ116" cm="1">
        <f t="array" aca="1" ref="AJ116" ca="1">_xll.YCP($F116,AJ$1)</f>
        <v>-3.4169999999999999E-2</v>
      </c>
      <c r="AK116" cm="1">
        <f t="array" aca="1" ref="AK116" ca="1">_xll.YCP($F116,AK$1)</f>
        <v>0.23924500000000001</v>
      </c>
      <c r="AL116" cm="1">
        <f t="array" aca="1" ref="AL116" ca="1">_xll.YCP($F116,AL$1)</f>
        <v>0.23924500000000001</v>
      </c>
      <c r="AM116" cm="1">
        <f t="array" aca="1" ref="AM116" ca="1">_xll.YCP($F116,AM$1)</f>
        <v>3.6700000000000003E-2</v>
      </c>
      <c r="AN116" cm="1">
        <f t="array" aca="1" ref="AN116" ca="1">_xll.YCP($F116,AN$1)</f>
        <v>0.22739599999999999</v>
      </c>
      <c r="AO116" cm="1">
        <f t="array" aca="1" ref="AO116" ca="1">_xll.YCP($F116,AO$1)</f>
        <v>0.23924500000000001</v>
      </c>
      <c r="AP116" cm="1">
        <f t="array" aca="1" ref="AP116" ca="1">_xll.YCP($F116,AP$1)</f>
        <v>4.1660000000000004E-3</v>
      </c>
      <c r="AQ116" cm="1">
        <f t="array" aca="1" ref="AQ116" ca="1">_xll.YCP($F116,AQ$1)</f>
        <v>4.1079999999999997E-3</v>
      </c>
      <c r="AR116" cm="1">
        <f t="array" aca="1" ref="AR116" ca="1">_xll.YCP($F116,AR$1)</f>
        <v>3.3170000000000001E-3</v>
      </c>
      <c r="AS116" cm="1">
        <f t="array" aca="1" ref="AS116" ca="1">_xll.YCP($F116,AS$1)</f>
        <v>4.5019999999999999E-3</v>
      </c>
      <c r="AT116" cm="1">
        <f t="array" aca="1" ref="AT116" ca="1">_xll.YCP($F116,AT$1)</f>
        <v>4.8349999999999999E-3</v>
      </c>
      <c r="AU116" t="str" cm="1">
        <f t="array" aca="1" ref="AU116" ca="1">_xll.YCP($F116,AU$1)</f>
        <v>ERR: NO DATA</v>
      </c>
      <c r="AV116" t="str" cm="1">
        <f t="array" aca="1" ref="AV116" ca="1">_xll.YCP($F116,AV$1)</f>
        <v>ERR: NO DATA</v>
      </c>
      <c r="AW116" t="str" cm="1">
        <f t="array" aca="1" ref="AW116" ca="1">_xll.YCP($F116,AW$1)</f>
        <v>ERR: NO DATA</v>
      </c>
      <c r="AX116" t="str" cm="1">
        <f t="array" aca="1" ref="AX116" ca="1">_xll.YCP($F116,AX$1)</f>
        <v>ERR: NO DATA</v>
      </c>
      <c r="AY116" t="str" cm="1">
        <f t="array" aca="1" ref="AY116" ca="1">_xll.YCP($F116,AY$1)</f>
        <v>ERR: NO DATA</v>
      </c>
      <c r="AZ116" t="str" cm="1">
        <f t="array" aca="1" ref="AZ116" ca="1">_xll.YCP($F116,AZ$1)</f>
        <v>ERR: NO DATA</v>
      </c>
      <c r="BA116" t="str" cm="1">
        <f t="array" aca="1" ref="BA116" ca="1">_xll.YCP($F116,BA$1)</f>
        <v>ERR: NO DATA</v>
      </c>
      <c r="BB116" t="str" cm="1">
        <f t="array" aca="1" ref="BB116" ca="1">_xll.YCP($F116,BB$1)</f>
        <v>ERR: NO DATA</v>
      </c>
      <c r="BC116" t="str" cm="1">
        <f t="array" aca="1" ref="BC116" ca="1">_xll.YCP($F116,BC$1)</f>
        <v>ERR: NO DATA</v>
      </c>
      <c r="BD116" s="4">
        <f t="shared" ca="1" si="3"/>
        <v>0</v>
      </c>
      <c r="BE116" t="str" cm="1">
        <f t="array" aca="1" ref="BE116" ca="1">_xll.YCP($F116,BE$1)</f>
        <v>ERR: NO DATA</v>
      </c>
      <c r="BF116" cm="1">
        <f t="array" aca="1" ref="BF116" ca="1">_xll.YCP($F116,BF$1)</f>
        <v>0.64</v>
      </c>
      <c r="BG116" cm="1">
        <f t="array" aca="1" ref="BG116" ca="1">_xll.YCP($F116,BG$1)</f>
        <v>23</v>
      </c>
      <c r="BH116" cm="1">
        <f t="array" aca="1" ref="BH116" ca="1">_xll.YCP($F116,BH$1)</f>
        <v>-0.19</v>
      </c>
      <c r="BI116" cm="1">
        <f t="array" aca="1" ref="BI116" ca="1">_xll.YCP($F116,BI$1)</f>
        <v>0.16</v>
      </c>
      <c r="BJ116" cm="1">
        <f t="array" aca="1" ref="BJ116" ca="1">_xll.YCP($F116,BJ$1)</f>
        <v>2.6</v>
      </c>
      <c r="BK116" cm="1">
        <f t="array" aca="1" ref="BK116" ca="1">_xll.YCP($F116,BK$1)</f>
        <v>0.7</v>
      </c>
      <c r="BL116" cm="1">
        <f t="array" aca="1" ref="BL116" ca="1">_xll.YCP($F116,BL$1)</f>
        <v>0.94</v>
      </c>
      <c r="BM116" cm="1">
        <f t="array" aca="1" ref="BM116" ca="1">_xll.YCP($F116,BM$1)</f>
        <v>-7.0000000000000007E-2</v>
      </c>
      <c r="BN116" cm="1">
        <f t="array" aca="1" ref="BN116" ca="1">_xll.YCP($F116,BN$1)</f>
        <v>0.101685</v>
      </c>
      <c r="BO116" cm="1">
        <f t="array" aca="1" ref="BO116" ca="1">_xll.YCP($F116,BO$1)</f>
        <v>0.29549999999999998</v>
      </c>
      <c r="BP116" cm="1">
        <f t="array" aca="1" ref="BP116" ca="1">_xll.YCP($F116,BP$1)</f>
        <v>1.0476289999999999</v>
      </c>
      <c r="BQ116" cm="1">
        <f t="array" aca="1" ref="BQ116" ca="1">_xll.YCP($F116,BQ$1)</f>
        <v>0.116026</v>
      </c>
      <c r="BR116" cm="1">
        <f t="array" aca="1" ref="BR116" ca="1">_xll.YCP($F116,BR$1)</f>
        <v>0.35638500000000001</v>
      </c>
      <c r="BS116" cm="1">
        <f t="array" aca="1" ref="BS116" ca="1">_xll.YCP($F116,BS$1)</f>
        <v>0.58601199999999998</v>
      </c>
      <c r="BT116" cm="1">
        <f t="array" aca="1" ref="BT116" ca="1">_xll.YCP($F116,BT$1)</f>
        <v>-0.85868999999999995</v>
      </c>
      <c r="BU116" cm="1">
        <f t="array" aca="1" ref="BU116" ca="1">_xll.YCP($F116,BU$1)</f>
        <v>-0.27831400000000001</v>
      </c>
      <c r="BV116" cm="1">
        <f t="array" aca="1" ref="BV116" ca="1">_xll.YCP($F116,BV$1)</f>
        <v>-0.61131899999999995</v>
      </c>
      <c r="BW116" cm="1">
        <f t="array" aca="1" ref="BW116" ca="1">_xll.YCP($F116,BW$1)</f>
        <v>0</v>
      </c>
      <c r="BX116" cm="1">
        <f t="array" aca="1" ref="BX116" ca="1">_xll.YCP($F116,BX$1)</f>
        <v>0</v>
      </c>
      <c r="BY116" cm="1">
        <f t="array" aca="1" ref="BY116" ca="1">_xll.YCP($F116,BY$1)</f>
        <v>0</v>
      </c>
      <c r="BZ116" cm="1">
        <f t="array" aca="1" ref="BZ116" ca="1">_xll.YCP($F116,BZ$1)</f>
        <v>0</v>
      </c>
      <c r="CA116" cm="1">
        <f t="array" aca="1" ref="CA116" ca="1">_xll.YCP($F116,CA$1)</f>
        <v>0</v>
      </c>
      <c r="CB116" cm="1">
        <f t="array" aca="1" ref="CB116" ca="1">_xll.YCP($F116,CB$1)</f>
        <v>0</v>
      </c>
      <c r="CC116" cm="1">
        <f t="array" aca="1" ref="CC116" ca="1">_xll.YCP($F116,CC$1)</f>
        <v>0</v>
      </c>
      <c r="CD116" cm="1">
        <f t="array" aca="1" ref="CD116" ca="1">_xll.YCP($F116,CD$1)</f>
        <v>0</v>
      </c>
      <c r="CE116" cm="1">
        <f t="array" aca="1" ref="CE116" ca="1">_xll.YCP($F116,CE$1)</f>
        <v>0</v>
      </c>
      <c r="CF116" cm="1">
        <f t="array" aca="1" ref="CF116" ca="1">_xll.YCP($F116,CF$1)</f>
        <v>0</v>
      </c>
      <c r="CG116" cm="1">
        <f t="array" aca="1" ref="CG116" ca="1">_xll.YCP($F116,CG$1)</f>
        <v>0</v>
      </c>
      <c r="CH116" t="str" cm="1">
        <f t="array" aca="1" ref="CH116" ca="1">_xll.YCP($F116,CH$1)</f>
        <v>ERR: INVALID CALC</v>
      </c>
      <c r="CI116" cm="1">
        <f t="array" aca="1" ref="CI116" ca="1">_xll.YCP($F116,CI$1)</f>
        <v>4.07661E-2</v>
      </c>
      <c r="CJ116" cm="1">
        <f t="array" aca="1" ref="CJ116" ca="1">_xll.YCP($F116,CJ$1)</f>
        <v>3.7992367480860371E-2</v>
      </c>
      <c r="CK116" t="str" cm="1">
        <f t="array" aca="1" ref="CK116" ca="1">_xll.YCP($F116,CK$1)</f>
        <v>ERR: INVALID CALC</v>
      </c>
      <c r="CL116" cm="1">
        <f t="array" aca="1" ref="CL116" ca="1">_xll.YCP($F116,CL$1)</f>
        <v>3.9257500000000001E-2</v>
      </c>
      <c r="CM116" cm="1">
        <f t="array" aca="1" ref="CM116" ca="1">_xll.YCP($F116,CM$1)</f>
        <v>6.94</v>
      </c>
      <c r="CN116" cm="1">
        <f t="array" aca="1" ref="CN116" ca="1">_xll.YCP($F116,CN$1)</f>
        <v>6.9446500000000002</v>
      </c>
      <c r="CO116" cm="1">
        <f t="array" aca="1" ref="CO116" ca="1">_xll.YCP($F116,CO$1)</f>
        <v>8.44</v>
      </c>
      <c r="CP116" cm="1">
        <f t="array" aca="1" ref="CP116" ca="1">_xll.YCP($F116,CP$1)</f>
        <v>0</v>
      </c>
      <c r="CQ116" cm="1">
        <f t="array" aca="1" ref="CQ116" ca="1">_xll.YCP($F116,CQ$1)</f>
        <v>1</v>
      </c>
      <c r="CR116" cm="1">
        <f t="array" aca="1" ref="CR116" ca="1">_xll.YCP($F116,CR$1)</f>
        <v>0</v>
      </c>
      <c r="CS116" cm="1">
        <f t="array" aca="1" ref="CS116" ca="1">_xll.YCP($F116,CS$1)</f>
        <v>0</v>
      </c>
      <c r="CT116" cm="1">
        <f t="array" aca="1" ref="CT116" ca="1">_xll.YCP($F116,CT$1)</f>
        <v>0</v>
      </c>
      <c r="CU116" t="str" cm="1">
        <f t="array" aca="1" ref="CU116" ca="1">_xll.YCP($F116,CU$1)</f>
        <v>ERR: INVALID CALC</v>
      </c>
      <c r="CV116" t="str" cm="1">
        <f t="array" aca="1" ref="CV116" ca="1">_xll.YCP($F116,CV$1)</f>
        <v>ERR: NO DATA</v>
      </c>
      <c r="CW116" t="str" cm="1">
        <f t="array" aca="1" ref="CW116" ca="1">_xll.YCP($F116,CW$1)</f>
        <v>ERR: NO DATA</v>
      </c>
      <c r="CX116" t="str" cm="1">
        <f t="array" aca="1" ref="CX116" ca="1">_xll.YCP($F116,CX$1)</f>
        <v>ERR: NO DATA</v>
      </c>
      <c r="CY116" t="str" cm="1">
        <f t="array" aca="1" ref="CY116" ca="1">_xll.YCP($F116,CY$1)</f>
        <v>ERR: INVALID CALC</v>
      </c>
      <c r="CZ116" t="str" cm="1">
        <f t="array" aca="1" ref="CZ116" ca="1">_xll.YCP($F116,CZ$1)</f>
        <v>ERR: NO DATA</v>
      </c>
      <c r="DA116" cm="1">
        <f t="array" aca="1" ref="DA116" ca="1">_xll.YCP($F116,DA$1)</f>
        <v>0</v>
      </c>
      <c r="DB116" cm="1">
        <f t="array" aca="1" ref="DB116" ca="1">_xll.YCP($F116,DB$1)</f>
        <v>0</v>
      </c>
      <c r="DC116" t="str" cm="1">
        <f t="array" aca="1" ref="DC116" ca="1">_xll.YCP($F116,DC$1)</f>
        <v>ERR: INVALID CALC</v>
      </c>
      <c r="DD116" t="str" cm="1">
        <f t="array" aca="1" ref="DD116" ca="1">_xll.YCP($F116,DD$1)</f>
        <v>ERR: NO DATA</v>
      </c>
      <c r="DE116" cm="1">
        <f t="array" aca="1" ref="DE116" ca="1">_xll.YCP($F116,DE$1)</f>
        <v>1.1921999999999999</v>
      </c>
      <c r="DF116" cm="1">
        <f t="array" aca="1" ref="DF116" ca="1">_xll.YCP($F116,DF$1)</f>
        <v>4</v>
      </c>
      <c r="DG116" cm="1">
        <f t="array" aca="1" ref="DG116" ca="1">_xll.YCP($F116,DG$1)</f>
        <v>0</v>
      </c>
      <c r="DH116" cm="1">
        <f t="array" aca="1" ref="DH116" ca="1">_xll.YCP($F116,DH$1)</f>
        <v>1</v>
      </c>
      <c r="DI116" cm="1">
        <f t="array" aca="1" ref="DI116" ca="1">_xll.YCP($F116,DI$1)</f>
        <v>0</v>
      </c>
      <c r="DJ116" cm="1">
        <f t="array" aca="1" ref="DJ116" ca="1">_xll.YCP($F116,DJ$1)</f>
        <v>0</v>
      </c>
      <c r="DK116" cm="1">
        <f t="array" aca="1" ref="DK116" ca="1">_xll.YCP($F116,DK$1)</f>
        <v>0</v>
      </c>
      <c r="DL116" cm="1">
        <f t="array" aca="1" ref="DL116" ca="1">_xll.YCP($F116,DL$1)</f>
        <v>0</v>
      </c>
      <c r="DM116" cm="1">
        <f t="array" aca="1" ref="DM116" ca="1">_xll.YCP($F116,DM$1)</f>
        <v>0</v>
      </c>
      <c r="DN116" cm="1">
        <f t="array" aca="1" ref="DN116" ca="1">_xll.YCP($F116,DN$1)</f>
        <v>0</v>
      </c>
      <c r="DO116" cm="1">
        <f t="array" aca="1" ref="DO116" ca="1">_xll.YCP($F116,DO$1)</f>
        <v>0</v>
      </c>
      <c r="DP116" cm="1">
        <f t="array" aca="1" ref="DP116" ca="1">_xll.YCP($F116,DP$1)</f>
        <v>0</v>
      </c>
      <c r="DQ116" cm="1">
        <f t="array" aca="1" ref="DQ116" ca="1">_xll.YCP($F116,DQ$1)</f>
        <v>0</v>
      </c>
      <c r="DR116" cm="1">
        <f t="array" aca="1" ref="DR116" ca="1">_xll.YCP($F116,DR$1)</f>
        <v>0</v>
      </c>
      <c r="DS116" cm="1">
        <f t="array" aca="1" ref="DS116" ca="1">_xll.YCP($F116,DS$1)</f>
        <v>1.0000112999999999</v>
      </c>
      <c r="DT116" cm="1">
        <f t="array" aca="1" ref="DT116" ca="1">_xll.YCP($F116,DT$1)</f>
        <v>-1.13E-5</v>
      </c>
      <c r="DU116" cm="1">
        <f t="array" aca="1" ref="DU116" ca="1">_xll.YCP($F116,DU$1)</f>
        <v>0</v>
      </c>
      <c r="DV116" cm="1">
        <f t="array" aca="1" ref="DV116" ca="1">_xll.YCP($F116,DV$1)</f>
        <v>0</v>
      </c>
      <c r="DW116" cm="1">
        <f t="array" aca="1" ref="DW116" ca="1">_xll.YCP($F116,DW$1)</f>
        <v>0</v>
      </c>
      <c r="DX116" t="str" cm="1">
        <f t="array" aca="1" ref="DX116" ca="1">_xll.YCP($F116,DX$1)</f>
        <v>ERR: INVALID CALC</v>
      </c>
      <c r="DY116" cm="1">
        <f t="array" aca="1" ref="DY116" ca="1">_xll.YCP($F116,DY$1)</f>
        <v>1</v>
      </c>
      <c r="DZ116" cm="1">
        <f t="array" aca="1" ref="DZ116" ca="1">_xll.YCP($F116,DZ$1)</f>
        <v>0</v>
      </c>
      <c r="EA116" t="str" cm="1">
        <f t="array" aca="1" ref="EA116" ca="1">_xll.YCP($F116,EA$1)</f>
        <v>ERR: INVALID CALC</v>
      </c>
      <c r="EB116" cm="1">
        <f t="array" aca="1" ref="EB116" ca="1">_xll.YCP($F116,EB$1)</f>
        <v>0</v>
      </c>
      <c r="EC116" cm="1">
        <f t="array" aca="1" ref="EC116" ca="1">_xll.YCP($F116,EC$1)</f>
        <v>0</v>
      </c>
      <c r="ED116" cm="1">
        <f t="array" aca="1" ref="ED116" ca="1">_xll.YCP($F116,ED$1)</f>
        <v>0</v>
      </c>
      <c r="EE116" cm="1">
        <f t="array" aca="1" ref="EE116" ca="1">_xll.YCP($F116,EE$1)</f>
        <v>0</v>
      </c>
      <c r="EF116" cm="1">
        <f t="array" aca="1" ref="EF116" ca="1">_xll.YCP($F116,EF$1)</f>
        <v>0</v>
      </c>
      <c r="EG116" t="str" cm="1">
        <f t="array" aca="1" ref="EG116" ca="1">_xll.YCP($F116,EG$1)</f>
        <v>ERR: NO DATA</v>
      </c>
    </row>
    <row r="117" spans="3:137" x14ac:dyDescent="0.35">
      <c r="C117" t="s">
        <v>244</v>
      </c>
      <c r="D117"/>
      <c r="F117" t="str">
        <f t="shared" si="2"/>
        <v>TLT</v>
      </c>
      <c r="G117" t="str" cm="1">
        <f t="array" aca="1" ref="G117" ca="1">_xll.YCI($F117,G$1)</f>
        <v>Taxable Bond</v>
      </c>
      <c r="H117" t="str" cm="1">
        <f t="array" aca="1" ref="H117" ca="1">_xll.YCI($F117,H$1)</f>
        <v>etf</v>
      </c>
      <c r="I117" t="str" cm="1">
        <f t="array" aca="1" ref="I117" ca="1">_xll.YCI($F117,I$1)</f>
        <v>Long Government</v>
      </c>
      <c r="J117" t="str" cm="1">
        <f t="array" aca="1" ref="J117" ca="1">_xll.YCI($F117,J$1)</f>
        <v>True</v>
      </c>
      <c r="K117" t="str" cm="1">
        <f t="array" aca="1" ref="K117" ca="1">_xll.YCI($F117,K$1)</f>
        <v>ERR: NO DATA</v>
      </c>
      <c r="L117" t="str" cm="1">
        <f t="array" aca="1" ref="L117" ca="1">_xll.YCI($F117,L$1)</f>
        <v>High Quality/Extensive Sensitivity</v>
      </c>
      <c r="M117" t="str" cm="1">
        <f t="array" aca="1" ref="M117" ca="1">_xll.YCI($F117,M$1)</f>
        <v>iShares 20+ Year Treasury Bond ETF</v>
      </c>
      <c r="N117" t="str" cm="1">
        <f t="array" aca="1" ref="N117" ca="1">_xll.YCI($F117,N$1)</f>
        <v>iShares</v>
      </c>
      <c r="O117" t="str" cm="1">
        <f t="array" aca="1" ref="O117" ca="1">_xll.YCI($F117,O$1)</f>
        <v>Single Share Class</v>
      </c>
      <c r="P117" t="str" cm="1">
        <f t="array" aca="1" ref="P117" ca="1">_xll.YCI($F117,P$1)</f>
        <v>ERR: NO DATA</v>
      </c>
      <c r="Q117" cm="1">
        <f t="array" aca="1" ref="Q117" ca="1">_xll.YCP($F117,Q$1)</f>
        <v>1.5E-3</v>
      </c>
      <c r="R117" cm="1">
        <f t="array" aca="1" ref="R117" ca="1">_xll.YCP($F117,R$1)</f>
        <v>1.77E-2</v>
      </c>
      <c r="S117" cm="1">
        <f t="array" aca="1" ref="S117" ca="1">_xll.YCP($F117,S$1)</f>
        <v>1.61E-2</v>
      </c>
      <c r="T117" cm="1">
        <f t="array" aca="1" ref="T117" ca="1">_xll.YCP($F117,T$1)</f>
        <v>1.29E-2</v>
      </c>
      <c r="U117" cm="1">
        <f t="array" aca="1" ref="U117" ca="1">_xll.YCP($F117,U$1)</f>
        <v>1.11E-2</v>
      </c>
      <c r="V117" cm="1">
        <f t="array" aca="1" ref="V117" ca="1">_xll.YCP($F117,V$1)</f>
        <v>4.5636599999999999E-2</v>
      </c>
      <c r="W117" t="str" cm="1">
        <f t="array" aca="1" ref="W117" ca="1">_xll.YCP($F117,W$1)</f>
        <v>ERR: NO DATA</v>
      </c>
      <c r="X117" cm="1">
        <f t="array" aca="1" ref="X117" ca="1">_xll.YCP($F117,X$1)</f>
        <v>6.1433020000000003</v>
      </c>
      <c r="Y117" cm="1">
        <f t="array" aca="1" ref="Y117" ca="1">_xll.YCP($F117,Y$1)</f>
        <v>8.5564429999999998</v>
      </c>
      <c r="Z117" cm="1">
        <f t="array" aca="1" ref="Z117" ca="1">_xll.YCP($F117,Z$1)</f>
        <v>9.0566239999999993</v>
      </c>
      <c r="AA117" cm="1">
        <f t="array" aca="1" ref="AA117" ca="1">_xll.YCP($F117,AA$1)</f>
        <v>9.2810919999999992</v>
      </c>
      <c r="AB117" cm="1">
        <f t="array" aca="1" ref="AB117" ca="1">_xll.YCP($F117,AB$1)</f>
        <v>1.37</v>
      </c>
      <c r="AC117" cm="1">
        <f t="array" aca="1" ref="AC117" ca="1">_xll.YCP($F117,AC$1)</f>
        <v>1.22</v>
      </c>
      <c r="AD117" cm="1">
        <f t="array" aca="1" ref="AD117" ca="1">_xll.YCP($F117,AD$1)</f>
        <v>1.46</v>
      </c>
      <c r="AE117" cm="1">
        <f t="array" aca="1" ref="AE117" ca="1">_xll.YCP($F117,AE$1)</f>
        <v>1.21</v>
      </c>
      <c r="AF117" cm="1">
        <f t="array" aca="1" ref="AF117" ca="1">_xll.YCP($F117,AF$1)</f>
        <v>-3.0422999999999999E-2</v>
      </c>
      <c r="AG117" cm="1">
        <f t="array" aca="1" ref="AG117" ca="1">_xll.YCP($F117,AG$1)</f>
        <v>-3.6964999999999998E-2</v>
      </c>
      <c r="AH117" cm="1">
        <f t="array" aca="1" ref="AH117" ca="1">_xll.YCP($F117,AH$1)</f>
        <v>-2.8019999999999998E-3</v>
      </c>
      <c r="AI117" cm="1">
        <f t="array" aca="1" ref="AI117" ca="1">_xll.YCP($F117,AI$1)</f>
        <v>-3.7045000000000002E-2</v>
      </c>
      <c r="AJ117" cm="1">
        <f t="array" aca="1" ref="AJ117" ca="1">_xll.YCP($F117,AJ$1)</f>
        <v>-8.8126999999999997E-2</v>
      </c>
      <c r="AK117" cm="1">
        <f t="array" aca="1" ref="AK117" ca="1">_xll.YCP($F117,AK$1)</f>
        <v>0.48349900000000001</v>
      </c>
      <c r="AL117" cm="1">
        <f t="array" aca="1" ref="AL117" ca="1">_xll.YCP($F117,AL$1)</f>
        <v>0.48349900000000001</v>
      </c>
      <c r="AM117" cm="1">
        <f t="array" aca="1" ref="AM117" ca="1">_xll.YCP($F117,AM$1)</f>
        <v>0.14787500000000001</v>
      </c>
      <c r="AN117" cm="1">
        <f t="array" aca="1" ref="AN117" ca="1">_xll.YCP($F117,AN$1)</f>
        <v>0.45308999999999999</v>
      </c>
      <c r="AO117" cm="1">
        <f t="array" aca="1" ref="AO117" ca="1">_xll.YCP($F117,AO$1)</f>
        <v>0.48349900000000001</v>
      </c>
      <c r="AP117" cm="1">
        <f t="array" aca="1" ref="AP117" ca="1">_xll.YCP($F117,AP$1)</f>
        <v>9.3939999999999996E-3</v>
      </c>
      <c r="AQ117" cm="1">
        <f t="array" aca="1" ref="AQ117" ca="1">_xll.YCP($F117,AQ$1)</f>
        <v>9.4289999999999999E-3</v>
      </c>
      <c r="AR117" cm="1">
        <f t="array" aca="1" ref="AR117" ca="1">_xll.YCP($F117,AR$1)</f>
        <v>7.1300000000000001E-3</v>
      </c>
      <c r="AS117" cm="1">
        <f t="array" aca="1" ref="AS117" ca="1">_xll.YCP($F117,AS$1)</f>
        <v>9.2130000000000007E-3</v>
      </c>
      <c r="AT117" cm="1">
        <f t="array" aca="1" ref="AT117" ca="1">_xll.YCP($F117,AT$1)</f>
        <v>1.0023000000000001E-2</v>
      </c>
      <c r="AU117" t="str" cm="1">
        <f t="array" aca="1" ref="AU117" ca="1">_xll.YCP($F117,AU$1)</f>
        <v>ERR: NO DATA</v>
      </c>
      <c r="AV117" t="str" cm="1">
        <f t="array" aca="1" ref="AV117" ca="1">_xll.YCP($F117,AV$1)</f>
        <v>ERR: NO DATA</v>
      </c>
      <c r="AW117" t="str" cm="1">
        <f t="array" aca="1" ref="AW117" ca="1">_xll.YCP($F117,AW$1)</f>
        <v>ERR: NO DATA</v>
      </c>
      <c r="AX117" t="str" cm="1">
        <f t="array" aca="1" ref="AX117" ca="1">_xll.YCP($F117,AX$1)</f>
        <v>ERR: NO DATA</v>
      </c>
      <c r="AY117" t="str" cm="1">
        <f t="array" aca="1" ref="AY117" ca="1">_xll.YCP($F117,AY$1)</f>
        <v>ERR: NO DATA</v>
      </c>
      <c r="AZ117" t="str" cm="1">
        <f t="array" aca="1" ref="AZ117" ca="1">_xll.YCP($F117,AZ$1)</f>
        <v>ERR: NO DATA</v>
      </c>
      <c r="BA117" t="str" cm="1">
        <f t="array" aca="1" ref="BA117" ca="1">_xll.YCP($F117,BA$1)</f>
        <v>ERR: NO DATA</v>
      </c>
      <c r="BB117" t="str" cm="1">
        <f t="array" aca="1" ref="BB117" ca="1">_xll.YCP($F117,BB$1)</f>
        <v>ERR: NO DATA</v>
      </c>
      <c r="BC117" t="str" cm="1">
        <f t="array" aca="1" ref="BC117" ca="1">_xll.YCP($F117,BC$1)</f>
        <v>ERR: NO DATA</v>
      </c>
      <c r="BD117" s="4">
        <f t="shared" ca="1" si="3"/>
        <v>0</v>
      </c>
      <c r="BE117" t="str" cm="1">
        <f t="array" aca="1" ref="BE117" ca="1">_xll.YCP($F117,BE$1)</f>
        <v>ERR: NO DATA</v>
      </c>
      <c r="BF117" cm="1">
        <f t="array" aca="1" ref="BF117" ca="1">_xll.YCP($F117,BF$1)</f>
        <v>0.19</v>
      </c>
      <c r="BG117" cm="1">
        <f t="array" aca="1" ref="BG117" ca="1">_xll.YCP($F117,BG$1)</f>
        <v>23</v>
      </c>
      <c r="BH117" cm="1">
        <f t="array" aca="1" ref="BH117" ca="1">_xll.YCP($F117,BH$1)</f>
        <v>-0.34</v>
      </c>
      <c r="BI117" cm="1">
        <f t="array" aca="1" ref="BI117" ca="1">_xll.YCP($F117,BI$1)</f>
        <v>-0.14000000000000001</v>
      </c>
      <c r="BJ117" cm="1">
        <f t="array" aca="1" ref="BJ117" ca="1">_xll.YCP($F117,BJ$1)</f>
        <v>-1.01</v>
      </c>
      <c r="BK117" cm="1">
        <f t="array" aca="1" ref="BK117" ca="1">_xll.YCP($F117,BK$1)</f>
        <v>-0.41</v>
      </c>
      <c r="BL117" cm="1">
        <f t="array" aca="1" ref="BL117" ca="1">_xll.YCP($F117,BL$1)</f>
        <v>-0.88</v>
      </c>
      <c r="BM117" cm="1">
        <f t="array" aca="1" ref="BM117" ca="1">_xll.YCP($F117,BM$1)</f>
        <v>-0.4</v>
      </c>
      <c r="BN117" cm="1">
        <f t="array" aca="1" ref="BN117" ca="1">_xll.YCP($F117,BN$1)</f>
        <v>-0.571025</v>
      </c>
      <c r="BO117" cm="1">
        <f t="array" aca="1" ref="BO117" ca="1">_xll.YCP($F117,BO$1)</f>
        <v>-0.24604400000000001</v>
      </c>
      <c r="BP117" cm="1">
        <f t="array" aca="1" ref="BP117" ca="1">_xll.YCP($F117,BP$1)</f>
        <v>-4.5009620000000004</v>
      </c>
      <c r="BQ117" cm="1">
        <f t="array" aca="1" ref="BQ117" ca="1">_xll.YCP($F117,BQ$1)</f>
        <v>-1.8965719999999999</v>
      </c>
      <c r="BR117" cm="1">
        <f t="array" aca="1" ref="BR117" ca="1">_xll.YCP($F117,BR$1)</f>
        <v>-2.920709</v>
      </c>
      <c r="BS117" cm="1">
        <f t="array" aca="1" ref="BS117" ca="1">_xll.YCP($F117,BS$1)</f>
        <v>-0.58123999999999998</v>
      </c>
      <c r="BT117" cm="1">
        <f t="array" aca="1" ref="BT117" ca="1">_xll.YCP($F117,BT$1)</f>
        <v>-5.321669</v>
      </c>
      <c r="BU117" cm="1">
        <f t="array" aca="1" ref="BU117" ca="1">_xll.YCP($F117,BU$1)</f>
        <v>-7.5495359999999998</v>
      </c>
      <c r="BV117" cm="1">
        <f t="array" aca="1" ref="BV117" ca="1">_xll.YCP($F117,BV$1)</f>
        <v>-2.742937</v>
      </c>
      <c r="BW117" cm="1">
        <f t="array" aca="1" ref="BW117" ca="1">_xll.YCP($F117,BW$1)</f>
        <v>0</v>
      </c>
      <c r="BX117" cm="1">
        <f t="array" aca="1" ref="BX117" ca="1">_xll.YCP($F117,BX$1)</f>
        <v>0</v>
      </c>
      <c r="BY117" cm="1">
        <f t="array" aca="1" ref="BY117" ca="1">_xll.YCP($F117,BY$1)</f>
        <v>0</v>
      </c>
      <c r="BZ117" cm="1">
        <f t="array" aca="1" ref="BZ117" ca="1">_xll.YCP($F117,BZ$1)</f>
        <v>0</v>
      </c>
      <c r="CA117" cm="1">
        <f t="array" aca="1" ref="CA117" ca="1">_xll.YCP($F117,CA$1)</f>
        <v>0</v>
      </c>
      <c r="CB117" cm="1">
        <f t="array" aca="1" ref="CB117" ca="1">_xll.YCP($F117,CB$1)</f>
        <v>0</v>
      </c>
      <c r="CC117" cm="1">
        <f t="array" aca="1" ref="CC117" ca="1">_xll.YCP($F117,CC$1)</f>
        <v>0</v>
      </c>
      <c r="CD117" cm="1">
        <f t="array" aca="1" ref="CD117" ca="1">_xll.YCP($F117,CD$1)</f>
        <v>0</v>
      </c>
      <c r="CE117" cm="1">
        <f t="array" aca="1" ref="CE117" ca="1">_xll.YCP($F117,CE$1)</f>
        <v>0</v>
      </c>
      <c r="CF117" cm="1">
        <f t="array" aca="1" ref="CF117" ca="1">_xll.YCP($F117,CF$1)</f>
        <v>0</v>
      </c>
      <c r="CG117" cm="1">
        <f t="array" aca="1" ref="CG117" ca="1">_xll.YCP($F117,CG$1)</f>
        <v>0</v>
      </c>
      <c r="CH117" t="str" cm="1">
        <f t="array" aca="1" ref="CH117" ca="1">_xll.YCP($F117,CH$1)</f>
        <v>ERR: INVALID CALC</v>
      </c>
      <c r="CI117" cm="1">
        <f t="array" aca="1" ref="CI117" ca="1">_xll.YCP($F117,CI$1)</f>
        <v>4.5636599999999999E-2</v>
      </c>
      <c r="CJ117" cm="1">
        <f t="array" aca="1" ref="CJ117" ca="1">_xll.YCP($F117,CJ$1)</f>
        <v>4.4653632774845076E-2</v>
      </c>
      <c r="CK117" t="str" cm="1">
        <f t="array" aca="1" ref="CK117" ca="1">_xll.YCP($F117,CK$1)</f>
        <v>ERR: INVALID CALC</v>
      </c>
      <c r="CL117" cm="1">
        <f t="array" aca="1" ref="CL117" ca="1">_xll.YCP($F117,CL$1)</f>
        <v>4.7322669999999997E-2</v>
      </c>
      <c r="CM117" cm="1">
        <f t="array" aca="1" ref="CM117" ca="1">_xll.YCP($F117,CM$1)</f>
        <v>15.32</v>
      </c>
      <c r="CN117" cm="1">
        <f t="array" aca="1" ref="CN117" ca="1">_xll.YCP($F117,CN$1)</f>
        <v>15.31687</v>
      </c>
      <c r="CO117" cm="1">
        <f t="array" aca="1" ref="CO117" ca="1">_xll.YCP($F117,CO$1)</f>
        <v>25.739989999999999</v>
      </c>
      <c r="CP117" cm="1">
        <f t="array" aca="1" ref="CP117" ca="1">_xll.YCP($F117,CP$1)</f>
        <v>0</v>
      </c>
      <c r="CQ117" cm="1">
        <f t="array" aca="1" ref="CQ117" ca="1">_xll.YCP($F117,CQ$1)</f>
        <v>1</v>
      </c>
      <c r="CR117" cm="1">
        <f t="array" aca="1" ref="CR117" ca="1">_xll.YCP($F117,CR$1)</f>
        <v>0</v>
      </c>
      <c r="CS117" cm="1">
        <f t="array" aca="1" ref="CS117" ca="1">_xll.YCP($F117,CS$1)</f>
        <v>0</v>
      </c>
      <c r="CT117" cm="1">
        <f t="array" aca="1" ref="CT117" ca="1">_xll.YCP($F117,CT$1)</f>
        <v>0</v>
      </c>
      <c r="CU117" t="str" cm="1">
        <f t="array" aca="1" ref="CU117" ca="1">_xll.YCP($F117,CU$1)</f>
        <v>ERR: INVALID CALC</v>
      </c>
      <c r="CV117" t="str" cm="1">
        <f t="array" aca="1" ref="CV117" ca="1">_xll.YCP($F117,CV$1)</f>
        <v>ERR: NO DATA</v>
      </c>
      <c r="CW117" t="str" cm="1">
        <f t="array" aca="1" ref="CW117" ca="1">_xll.YCP($F117,CW$1)</f>
        <v>ERR: NO DATA</v>
      </c>
      <c r="CX117" t="str" cm="1">
        <f t="array" aca="1" ref="CX117" ca="1">_xll.YCP($F117,CX$1)</f>
        <v>ERR: NO DATA</v>
      </c>
      <c r="CY117" t="str" cm="1">
        <f t="array" aca="1" ref="CY117" ca="1">_xll.YCP($F117,CY$1)</f>
        <v>ERR: INVALID CALC</v>
      </c>
      <c r="CZ117" t="str" cm="1">
        <f t="array" aca="1" ref="CZ117" ca="1">_xll.YCP($F117,CZ$1)</f>
        <v>ERR: NO DATA</v>
      </c>
      <c r="DA117" cm="1">
        <f t="array" aca="1" ref="DA117" ca="1">_xll.YCP($F117,DA$1)</f>
        <v>0</v>
      </c>
      <c r="DB117" cm="1">
        <f t="array" aca="1" ref="DB117" ca="1">_xll.YCP($F117,DB$1)</f>
        <v>0</v>
      </c>
      <c r="DC117" t="str" cm="1">
        <f t="array" aca="1" ref="DC117" ca="1">_xll.YCP($F117,DC$1)</f>
        <v>ERR: INVALID CALC</v>
      </c>
      <c r="DD117" t="str" cm="1">
        <f t="array" aca="1" ref="DD117" ca="1">_xll.YCP($F117,DD$1)</f>
        <v>ERR: NO DATA</v>
      </c>
      <c r="DE117" cm="1">
        <f t="array" aca="1" ref="DE117" ca="1">_xll.YCP($F117,DE$1)</f>
        <v>2.4047869999999998</v>
      </c>
      <c r="DF117" cm="1">
        <f t="array" aca="1" ref="DF117" ca="1">_xll.YCP($F117,DF$1)</f>
        <v>4</v>
      </c>
      <c r="DG117" cm="1">
        <f t="array" aca="1" ref="DG117" ca="1">_xll.YCP($F117,DG$1)</f>
        <v>0</v>
      </c>
      <c r="DH117" cm="1">
        <f t="array" aca="1" ref="DH117" ca="1">_xll.YCP($F117,DH$1)</f>
        <v>1</v>
      </c>
      <c r="DI117" cm="1">
        <f t="array" aca="1" ref="DI117" ca="1">_xll.YCP($F117,DI$1)</f>
        <v>0</v>
      </c>
      <c r="DJ117" cm="1">
        <f t="array" aca="1" ref="DJ117" ca="1">_xll.YCP($F117,DJ$1)</f>
        <v>0</v>
      </c>
      <c r="DK117" cm="1">
        <f t="array" aca="1" ref="DK117" ca="1">_xll.YCP($F117,DK$1)</f>
        <v>0</v>
      </c>
      <c r="DL117" cm="1">
        <f t="array" aca="1" ref="DL117" ca="1">_xll.YCP($F117,DL$1)</f>
        <v>0</v>
      </c>
      <c r="DM117" cm="1">
        <f t="array" aca="1" ref="DM117" ca="1">_xll.YCP($F117,DM$1)</f>
        <v>0</v>
      </c>
      <c r="DN117" cm="1">
        <f t="array" aca="1" ref="DN117" ca="1">_xll.YCP($F117,DN$1)</f>
        <v>0</v>
      </c>
      <c r="DO117" cm="1">
        <f t="array" aca="1" ref="DO117" ca="1">_xll.YCP($F117,DO$1)</f>
        <v>0</v>
      </c>
      <c r="DP117" cm="1">
        <f t="array" aca="1" ref="DP117" ca="1">_xll.YCP($F117,DP$1)</f>
        <v>0</v>
      </c>
      <c r="DQ117" cm="1">
        <f t="array" aca="1" ref="DQ117" ca="1">_xll.YCP($F117,DQ$1)</f>
        <v>0</v>
      </c>
      <c r="DR117" cm="1">
        <f t="array" aca="1" ref="DR117" ca="1">_xll.YCP($F117,DR$1)</f>
        <v>0</v>
      </c>
      <c r="DS117" cm="1">
        <f t="array" aca="1" ref="DS117" ca="1">_xll.YCP($F117,DS$1)</f>
        <v>0.99923320000000004</v>
      </c>
      <c r="DT117" cm="1">
        <f t="array" aca="1" ref="DT117" ca="1">_xll.YCP($F117,DT$1)</f>
        <v>7.6679999999999999E-4</v>
      </c>
      <c r="DU117" cm="1">
        <f t="array" aca="1" ref="DU117" ca="1">_xll.YCP($F117,DU$1)</f>
        <v>0</v>
      </c>
      <c r="DV117" cm="1">
        <f t="array" aca="1" ref="DV117" ca="1">_xll.YCP($F117,DV$1)</f>
        <v>0</v>
      </c>
      <c r="DW117" cm="1">
        <f t="array" aca="1" ref="DW117" ca="1">_xll.YCP($F117,DW$1)</f>
        <v>0</v>
      </c>
      <c r="DX117" t="str" cm="1">
        <f t="array" aca="1" ref="DX117" ca="1">_xll.YCP($F117,DX$1)</f>
        <v>ERR: INVALID CALC</v>
      </c>
      <c r="DY117" cm="1">
        <f t="array" aca="1" ref="DY117" ca="1">_xll.YCP($F117,DY$1)</f>
        <v>1</v>
      </c>
      <c r="DZ117" cm="1">
        <f t="array" aca="1" ref="DZ117" ca="1">_xll.YCP($F117,DZ$1)</f>
        <v>0</v>
      </c>
      <c r="EA117" t="str" cm="1">
        <f t="array" aca="1" ref="EA117" ca="1">_xll.YCP($F117,EA$1)</f>
        <v>ERR: INVALID CALC</v>
      </c>
      <c r="EB117" cm="1">
        <f t="array" aca="1" ref="EB117" ca="1">_xll.YCP($F117,EB$1)</f>
        <v>0</v>
      </c>
      <c r="EC117" cm="1">
        <f t="array" aca="1" ref="EC117" ca="1">_xll.YCP($F117,EC$1)</f>
        <v>0</v>
      </c>
      <c r="ED117" cm="1">
        <f t="array" aca="1" ref="ED117" ca="1">_xll.YCP($F117,ED$1)</f>
        <v>0</v>
      </c>
      <c r="EE117" cm="1">
        <f t="array" aca="1" ref="EE117" ca="1">_xll.YCP($F117,EE$1)</f>
        <v>0</v>
      </c>
      <c r="EF117" cm="1">
        <f t="array" aca="1" ref="EF117" ca="1">_xll.YCP($F117,EF$1)</f>
        <v>0</v>
      </c>
      <c r="EG117" t="str" cm="1">
        <f t="array" aca="1" ref="EG117" ca="1">_xll.YCP($F117,EG$1)</f>
        <v>ERR: NO DATA</v>
      </c>
    </row>
    <row r="118" spans="3:137" x14ac:dyDescent="0.35">
      <c r="C118" t="s">
        <v>245</v>
      </c>
      <c r="D118"/>
      <c r="F118" t="str">
        <f t="shared" si="2"/>
        <v>GOVT</v>
      </c>
      <c r="G118" t="str" cm="1">
        <f t="array" aca="1" ref="G118" ca="1">_xll.YCI($F118,G$1)</f>
        <v>Taxable Bond</v>
      </c>
      <c r="H118" t="str" cm="1">
        <f t="array" aca="1" ref="H118" ca="1">_xll.YCI($F118,H$1)</f>
        <v>etf</v>
      </c>
      <c r="I118" t="str" cm="1">
        <f t="array" aca="1" ref="I118" ca="1">_xll.YCI($F118,I$1)</f>
        <v>Intermediate Government</v>
      </c>
      <c r="J118" t="str" cm="1">
        <f t="array" aca="1" ref="J118" ca="1">_xll.YCI($F118,J$1)</f>
        <v>True</v>
      </c>
      <c r="K118" t="str" cm="1">
        <f t="array" aca="1" ref="K118" ca="1">_xll.YCI($F118,K$1)</f>
        <v>ERR: NO DATA</v>
      </c>
      <c r="L118" t="str" cm="1">
        <f t="array" aca="1" ref="L118" ca="1">_xll.YCI($F118,L$1)</f>
        <v>High Quality/Moderate Sensitivity</v>
      </c>
      <c r="M118" t="str" cm="1">
        <f t="array" aca="1" ref="M118" ca="1">_xll.YCI($F118,M$1)</f>
        <v>iShares US Treasury Bond ETF</v>
      </c>
      <c r="N118" t="str" cm="1">
        <f t="array" aca="1" ref="N118" ca="1">_xll.YCI($F118,N$1)</f>
        <v>iShares</v>
      </c>
      <c r="O118" t="str" cm="1">
        <f t="array" aca="1" ref="O118" ca="1">_xll.YCI($F118,O$1)</f>
        <v>Single Share Class</v>
      </c>
      <c r="P118" t="str" cm="1">
        <f t="array" aca="1" ref="P118" ca="1">_xll.YCI($F118,P$1)</f>
        <v>ERR: NO DATA</v>
      </c>
      <c r="Q118" cm="1">
        <f t="array" aca="1" ref="Q118" ca="1">_xll.YCP($F118,Q$1)</f>
        <v>5.0000000000000001E-4</v>
      </c>
      <c r="R118" cm="1">
        <f t="array" aca="1" ref="R118" ca="1">_xll.YCP($F118,R$1)</f>
        <v>1.4200000000000001E-2</v>
      </c>
      <c r="S118" cm="1">
        <f t="array" aca="1" ref="S118" ca="1">_xll.YCP($F118,S$1)</f>
        <v>1.2800000000000001E-2</v>
      </c>
      <c r="T118" cm="1">
        <f t="array" aca="1" ref="T118" ca="1">_xll.YCP($F118,T$1)</f>
        <v>9.9000000000000008E-3</v>
      </c>
      <c r="U118" cm="1">
        <f t="array" aca="1" ref="U118" ca="1">_xll.YCP($F118,U$1)</f>
        <v>8.6999999999999994E-3</v>
      </c>
      <c r="V118" cm="1">
        <f t="array" aca="1" ref="V118" ca="1">_xll.YCP($F118,V$1)</f>
        <v>3.2651800000000002E-2</v>
      </c>
      <c r="W118" t="str" cm="1">
        <f t="array" aca="1" ref="W118" ca="1">_xll.YCP($F118,W$1)</f>
        <v>ERR: NO DATA</v>
      </c>
      <c r="X118" cm="1">
        <f t="array" aca="1" ref="X118" ca="1">_xll.YCP($F118,X$1)</f>
        <v>0.65576800000000002</v>
      </c>
      <c r="Y118" cm="1">
        <f t="array" aca="1" ref="Y118" ca="1">_xll.YCP($F118,Y$1)</f>
        <v>0.99470099999999995</v>
      </c>
      <c r="Z118" cm="1">
        <f t="array" aca="1" ref="Z118" ca="1">_xll.YCP($F118,Z$1)</f>
        <v>1.280924</v>
      </c>
      <c r="AA118" cm="1">
        <f t="array" aca="1" ref="AA118" ca="1">_xll.YCP($F118,AA$1)</f>
        <v>1.801933</v>
      </c>
      <c r="AB118" cm="1">
        <f t="array" aca="1" ref="AB118" ca="1">_xll.YCP($F118,AB$1)</f>
        <v>0.2</v>
      </c>
      <c r="AC118" cm="1">
        <f t="array" aca="1" ref="AC118" ca="1">_xll.YCP($F118,AC$1)</f>
        <v>0.18</v>
      </c>
      <c r="AD118" cm="1">
        <f t="array" aca="1" ref="AD118" ca="1">_xll.YCP($F118,AD$1)</f>
        <v>0.26</v>
      </c>
      <c r="AE118" cm="1">
        <f t="array" aca="1" ref="AE118" ca="1">_xll.YCP($F118,AE$1)</f>
        <v>0.25</v>
      </c>
      <c r="AF118" cm="1">
        <f t="array" aca="1" ref="AF118" ca="1">_xll.YCP($F118,AF$1)</f>
        <v>6.7609999999999996E-3</v>
      </c>
      <c r="AG118" cm="1">
        <f t="array" aca="1" ref="AG118" ca="1">_xll.YCP($F118,AG$1)</f>
        <v>-1.0076999999999999E-2</v>
      </c>
      <c r="AH118" t="str" cm="1">
        <f t="array" aca="1" ref="AH118" ca="1">_xll.YCP($F118,AH$1)</f>
        <v>ERR: NO DATA</v>
      </c>
      <c r="AI118" cm="1">
        <f t="array" aca="1" ref="AI118" ca="1">_xll.YCP($F118,AI$1)</f>
        <v>8.9289999999999994E-3</v>
      </c>
      <c r="AJ118" cm="1">
        <f t="array" aca="1" ref="AJ118" ca="1">_xll.YCP($F118,AJ$1)</f>
        <v>-2.6485000000000002E-2</v>
      </c>
      <c r="AK118" cm="1">
        <f t="array" aca="1" ref="AK118" ca="1">_xll.YCP($F118,AK$1)</f>
        <v>0.19070799999999999</v>
      </c>
      <c r="AL118" t="str" cm="1">
        <f t="array" aca="1" ref="AL118" ca="1">_xll.YCP($F118,AL$1)</f>
        <v>ERR: NO DATA</v>
      </c>
      <c r="AM118" cm="1">
        <f t="array" aca="1" ref="AM118" ca="1">_xll.YCP($F118,AM$1)</f>
        <v>2.6664E-2</v>
      </c>
      <c r="AN118" cm="1">
        <f t="array" aca="1" ref="AN118" ca="1">_xll.YCP($F118,AN$1)</f>
        <v>0.17823700000000001</v>
      </c>
      <c r="AO118" cm="1">
        <f t="array" aca="1" ref="AO118" ca="1">_xll.YCP($F118,AO$1)</f>
        <v>0.19070799999999999</v>
      </c>
      <c r="AP118" cm="1">
        <f t="array" aca="1" ref="AP118" ca="1">_xll.YCP($F118,AP$1)</f>
        <v>3.2829999999999999E-3</v>
      </c>
      <c r="AQ118" t="str" cm="1">
        <f t="array" aca="1" ref="AQ118" ca="1">_xll.YCP($F118,AQ$1)</f>
        <v>ERR: NO DATA</v>
      </c>
      <c r="AR118" cm="1">
        <f t="array" aca="1" ref="AR118" ca="1">_xll.YCP($F118,AR$1)</f>
        <v>2.516E-3</v>
      </c>
      <c r="AS118" cm="1">
        <f t="array" aca="1" ref="AS118" ca="1">_xll.YCP($F118,AS$1)</f>
        <v>3.6020000000000002E-3</v>
      </c>
      <c r="AT118" cm="1">
        <f t="array" aca="1" ref="AT118" ca="1">_xll.YCP($F118,AT$1)</f>
        <v>3.7859999999999999E-3</v>
      </c>
      <c r="AU118" t="str" cm="1">
        <f t="array" aca="1" ref="AU118" ca="1">_xll.YCP($F118,AU$1)</f>
        <v>ERR: NO DATA</v>
      </c>
      <c r="AV118" t="str" cm="1">
        <f t="array" aca="1" ref="AV118" ca="1">_xll.YCP($F118,AV$1)</f>
        <v>ERR: NO DATA</v>
      </c>
      <c r="AW118" t="str" cm="1">
        <f t="array" aca="1" ref="AW118" ca="1">_xll.YCP($F118,AW$1)</f>
        <v>ERR: NO DATA</v>
      </c>
      <c r="AX118" t="str" cm="1">
        <f t="array" aca="1" ref="AX118" ca="1">_xll.YCP($F118,AX$1)</f>
        <v>ERR: NO DATA</v>
      </c>
      <c r="AY118" t="str" cm="1">
        <f t="array" aca="1" ref="AY118" ca="1">_xll.YCP($F118,AY$1)</f>
        <v>ERR: NO DATA</v>
      </c>
      <c r="AZ118" t="str" cm="1">
        <f t="array" aca="1" ref="AZ118" ca="1">_xll.YCP($F118,AZ$1)</f>
        <v>ERR: NO DATA</v>
      </c>
      <c r="BA118" t="str" cm="1">
        <f t="array" aca="1" ref="BA118" ca="1">_xll.YCP($F118,BA$1)</f>
        <v>ERR: NO DATA</v>
      </c>
      <c r="BB118" t="str" cm="1">
        <f t="array" aca="1" ref="BB118" ca="1">_xll.YCP($F118,BB$1)</f>
        <v>ERR: NO DATA</v>
      </c>
      <c r="BC118" t="str" cm="1">
        <f t="array" aca="1" ref="BC118" ca="1">_xll.YCP($F118,BC$1)</f>
        <v>ERR: NO DATA</v>
      </c>
      <c r="BD118" s="4">
        <f t="shared" ca="1" si="3"/>
        <v>0</v>
      </c>
      <c r="BE118" t="str" cm="1">
        <f t="array" aca="1" ref="BE118" ca="1">_xll.YCP($F118,BE$1)</f>
        <v>ERR: NO DATA</v>
      </c>
      <c r="BF118" cm="1">
        <f t="array" aca="1" ref="BF118" ca="1">_xll.YCP($F118,BF$1)</f>
        <v>0.25</v>
      </c>
      <c r="BG118" cm="1">
        <f t="array" aca="1" ref="BG118" ca="1">_xll.YCP($F118,BG$1)</f>
        <v>10</v>
      </c>
      <c r="BH118" cm="1">
        <f t="array" aca="1" ref="BH118" ca="1">_xll.YCP($F118,BH$1)</f>
        <v>-0.09</v>
      </c>
      <c r="BI118" t="str" cm="1">
        <f t="array" aca="1" ref="BI118" ca="1">_xll.YCP($F118,BI$1)</f>
        <v>ERR: NO DATA</v>
      </c>
      <c r="BJ118" cm="1">
        <f t="array" aca="1" ref="BJ118" ca="1">_xll.YCP($F118,BJ$1)</f>
        <v>-0.06</v>
      </c>
      <c r="BK118" t="str" cm="1">
        <f t="array" aca="1" ref="BK118" ca="1">_xll.YCP($F118,BK$1)</f>
        <v>ERR: NO DATA</v>
      </c>
      <c r="BL118" cm="1">
        <f t="array" aca="1" ref="BL118" ca="1">_xll.YCP($F118,BL$1)</f>
        <v>-0.05</v>
      </c>
      <c r="BM118" cm="1">
        <f t="array" aca="1" ref="BM118" ca="1">_xll.YCP($F118,BM$1)</f>
        <v>-0.04</v>
      </c>
      <c r="BN118" cm="1">
        <f t="array" aca="1" ref="BN118" ca="1">_xll.YCP($F118,BN$1)</f>
        <v>-0.108516</v>
      </c>
      <c r="BO118" t="str" cm="1">
        <f t="array" aca="1" ref="BO118" ca="1">_xll.YCP($F118,BO$1)</f>
        <v>ERR: NO DATA</v>
      </c>
      <c r="BP118" cm="1">
        <f t="array" aca="1" ref="BP118" ca="1">_xll.YCP($F118,BP$1)</f>
        <v>-0.105866</v>
      </c>
      <c r="BQ118" t="str" cm="1">
        <f t="array" aca="1" ref="BQ118" ca="1">_xll.YCP($F118,BQ$1)</f>
        <v>ERR: NO DATA</v>
      </c>
      <c r="BR118" cm="1">
        <f t="array" aca="1" ref="BR118" ca="1">_xll.YCP($F118,BR$1)</f>
        <v>-8.3470000000000003E-2</v>
      </c>
      <c r="BS118" cm="1">
        <f t="array" aca="1" ref="BS118" ca="1">_xll.YCP($F118,BS$1)</f>
        <v>-0.123374</v>
      </c>
      <c r="BT118" cm="1">
        <f t="array" aca="1" ref="BT118" ca="1">_xll.YCP($F118,BT$1)</f>
        <v>-0.95332300000000003</v>
      </c>
      <c r="BU118" cm="1">
        <f t="array" aca="1" ref="BU118" ca="1">_xll.YCP($F118,BU$1)</f>
        <v>-1.1416930000000001</v>
      </c>
      <c r="BV118" cm="1">
        <f t="array" aca="1" ref="BV118" ca="1">_xll.YCP($F118,BV$1)</f>
        <v>-0.98546</v>
      </c>
      <c r="BW118" cm="1">
        <f t="array" aca="1" ref="BW118" ca="1">_xll.YCP($F118,BW$1)</f>
        <v>0</v>
      </c>
      <c r="BX118" cm="1">
        <f t="array" aca="1" ref="BX118" ca="1">_xll.YCP($F118,BX$1)</f>
        <v>0</v>
      </c>
      <c r="BY118" cm="1">
        <f t="array" aca="1" ref="BY118" ca="1">_xll.YCP($F118,BY$1)</f>
        <v>0</v>
      </c>
      <c r="BZ118" cm="1">
        <f t="array" aca="1" ref="BZ118" ca="1">_xll.YCP($F118,BZ$1)</f>
        <v>0</v>
      </c>
      <c r="CA118" cm="1">
        <f t="array" aca="1" ref="CA118" ca="1">_xll.YCP($F118,CA$1)</f>
        <v>0</v>
      </c>
      <c r="CB118" cm="1">
        <f t="array" aca="1" ref="CB118" ca="1">_xll.YCP($F118,CB$1)</f>
        <v>0</v>
      </c>
      <c r="CC118" cm="1">
        <f t="array" aca="1" ref="CC118" ca="1">_xll.YCP($F118,CC$1)</f>
        <v>0</v>
      </c>
      <c r="CD118" cm="1">
        <f t="array" aca="1" ref="CD118" ca="1">_xll.YCP($F118,CD$1)</f>
        <v>0</v>
      </c>
      <c r="CE118" cm="1">
        <f t="array" aca="1" ref="CE118" ca="1">_xll.YCP($F118,CE$1)</f>
        <v>0</v>
      </c>
      <c r="CF118" cm="1">
        <f t="array" aca="1" ref="CF118" ca="1">_xll.YCP($F118,CF$1)</f>
        <v>0</v>
      </c>
      <c r="CG118" cm="1">
        <f t="array" aca="1" ref="CG118" ca="1">_xll.YCP($F118,CG$1)</f>
        <v>0</v>
      </c>
      <c r="CH118" t="str" cm="1">
        <f t="array" aca="1" ref="CH118" ca="1">_xll.YCP($F118,CH$1)</f>
        <v>ERR: INVALID CALC</v>
      </c>
      <c r="CI118" cm="1">
        <f t="array" aca="1" ref="CI118" ca="1">_xll.YCP($F118,CI$1)</f>
        <v>3.2651800000000002E-2</v>
      </c>
      <c r="CJ118" cm="1">
        <f t="array" aca="1" ref="CJ118" ca="1">_xll.YCP($F118,CJ$1)</f>
        <v>3.517377942136176E-2</v>
      </c>
      <c r="CK118" t="str" cm="1">
        <f t="array" aca="1" ref="CK118" ca="1">_xll.YCP($F118,CK$1)</f>
        <v>ERR: INVALID CALC</v>
      </c>
      <c r="CL118" cm="1">
        <f t="array" aca="1" ref="CL118" ca="1">_xll.YCP($F118,CL$1)</f>
        <v>3.8121049999999997E-2</v>
      </c>
      <c r="CM118" cm="1">
        <f t="array" aca="1" ref="CM118" ca="1">_xll.YCP($F118,CM$1)</f>
        <v>5.66</v>
      </c>
      <c r="CN118" cm="1">
        <f t="array" aca="1" ref="CN118" ca="1">_xll.YCP($F118,CN$1)</f>
        <v>5.65869</v>
      </c>
      <c r="CO118" cm="1">
        <f t="array" aca="1" ref="CO118" ca="1">_xll.YCP($F118,CO$1)</f>
        <v>7.57</v>
      </c>
      <c r="CP118" cm="1">
        <f t="array" aca="1" ref="CP118" ca="1">_xll.YCP($F118,CP$1)</f>
        <v>0</v>
      </c>
      <c r="CQ118" cm="1">
        <f t="array" aca="1" ref="CQ118" ca="1">_xll.YCP($F118,CQ$1)</f>
        <v>1</v>
      </c>
      <c r="CR118" cm="1">
        <f t="array" aca="1" ref="CR118" ca="1">_xll.YCP($F118,CR$1)</f>
        <v>0</v>
      </c>
      <c r="CS118" cm="1">
        <f t="array" aca="1" ref="CS118" ca="1">_xll.YCP($F118,CS$1)</f>
        <v>0</v>
      </c>
      <c r="CT118" cm="1">
        <f t="array" aca="1" ref="CT118" ca="1">_xll.YCP($F118,CT$1)</f>
        <v>0</v>
      </c>
      <c r="CU118" t="str" cm="1">
        <f t="array" aca="1" ref="CU118" ca="1">_xll.YCP($F118,CU$1)</f>
        <v>ERR: INVALID CALC</v>
      </c>
      <c r="CV118" t="str" cm="1">
        <f t="array" aca="1" ref="CV118" ca="1">_xll.YCP($F118,CV$1)</f>
        <v>ERR: NO DATA</v>
      </c>
      <c r="CW118" t="str" cm="1">
        <f t="array" aca="1" ref="CW118" ca="1">_xll.YCP($F118,CW$1)</f>
        <v>ERR: NO DATA</v>
      </c>
      <c r="CX118" t="str" cm="1">
        <f t="array" aca="1" ref="CX118" ca="1">_xll.YCP($F118,CX$1)</f>
        <v>ERR: NO DATA</v>
      </c>
      <c r="CY118" t="str" cm="1">
        <f t="array" aca="1" ref="CY118" ca="1">_xll.YCP($F118,CY$1)</f>
        <v>ERR: INVALID CALC</v>
      </c>
      <c r="CZ118" t="str" cm="1">
        <f t="array" aca="1" ref="CZ118" ca="1">_xll.YCP($F118,CZ$1)</f>
        <v>ERR: NO DATA</v>
      </c>
      <c r="DA118" cm="1">
        <f t="array" aca="1" ref="DA118" ca="1">_xll.YCP($F118,DA$1)</f>
        <v>0</v>
      </c>
      <c r="DB118" cm="1">
        <f t="array" aca="1" ref="DB118" ca="1">_xll.YCP($F118,DB$1)</f>
        <v>0</v>
      </c>
      <c r="DC118" t="str" cm="1">
        <f t="array" aca="1" ref="DC118" ca="1">_xll.YCP($F118,DC$1)</f>
        <v>ERR: INVALID CALC</v>
      </c>
      <c r="DD118" t="str" cm="1">
        <f t="array" aca="1" ref="DD118" ca="1">_xll.YCP($F118,DD$1)</f>
        <v>ERR: NO DATA</v>
      </c>
      <c r="DE118" cm="1">
        <f t="array" aca="1" ref="DE118" ca="1">_xll.YCP($F118,DE$1)</f>
        <v>0.85579700000000003</v>
      </c>
      <c r="DF118" cm="1">
        <f t="array" aca="1" ref="DF118" ca="1">_xll.YCP($F118,DF$1)</f>
        <v>4</v>
      </c>
      <c r="DG118" cm="1">
        <f t="array" aca="1" ref="DG118" ca="1">_xll.YCP($F118,DG$1)</f>
        <v>0</v>
      </c>
      <c r="DH118" cm="1">
        <f t="array" aca="1" ref="DH118" ca="1">_xll.YCP($F118,DH$1)</f>
        <v>1</v>
      </c>
      <c r="DI118" cm="1">
        <f t="array" aca="1" ref="DI118" ca="1">_xll.YCP($F118,DI$1)</f>
        <v>0</v>
      </c>
      <c r="DJ118" cm="1">
        <f t="array" aca="1" ref="DJ118" ca="1">_xll.YCP($F118,DJ$1)</f>
        <v>0</v>
      </c>
      <c r="DK118" cm="1">
        <f t="array" aca="1" ref="DK118" ca="1">_xll.YCP($F118,DK$1)</f>
        <v>0</v>
      </c>
      <c r="DL118" cm="1">
        <f t="array" aca="1" ref="DL118" ca="1">_xll.YCP($F118,DL$1)</f>
        <v>0</v>
      </c>
      <c r="DM118" cm="1">
        <f t="array" aca="1" ref="DM118" ca="1">_xll.YCP($F118,DM$1)</f>
        <v>0</v>
      </c>
      <c r="DN118" cm="1">
        <f t="array" aca="1" ref="DN118" ca="1">_xll.YCP($F118,DN$1)</f>
        <v>0</v>
      </c>
      <c r="DO118" cm="1">
        <f t="array" aca="1" ref="DO118" ca="1">_xll.YCP($F118,DO$1)</f>
        <v>0</v>
      </c>
      <c r="DP118" cm="1">
        <f t="array" aca="1" ref="DP118" ca="1">_xll.YCP($F118,DP$1)</f>
        <v>0</v>
      </c>
      <c r="DQ118" cm="1">
        <f t="array" aca="1" ref="DQ118" ca="1">_xll.YCP($F118,DQ$1)</f>
        <v>0</v>
      </c>
      <c r="DR118" cm="1">
        <f t="array" aca="1" ref="DR118" ca="1">_xll.YCP($F118,DR$1)</f>
        <v>0</v>
      </c>
      <c r="DS118" cm="1">
        <f t="array" aca="1" ref="DS118" ca="1">_xll.YCP($F118,DS$1)</f>
        <v>0.99864229999999998</v>
      </c>
      <c r="DT118" cm="1">
        <f t="array" aca="1" ref="DT118" ca="1">_xll.YCP($F118,DT$1)</f>
        <v>1.3577000000000001E-3</v>
      </c>
      <c r="DU118" cm="1">
        <f t="array" aca="1" ref="DU118" ca="1">_xll.YCP($F118,DU$1)</f>
        <v>0</v>
      </c>
      <c r="DV118" cm="1">
        <f t="array" aca="1" ref="DV118" ca="1">_xll.YCP($F118,DV$1)</f>
        <v>0</v>
      </c>
      <c r="DW118" cm="1">
        <f t="array" aca="1" ref="DW118" ca="1">_xll.YCP($F118,DW$1)</f>
        <v>0</v>
      </c>
      <c r="DX118" t="str" cm="1">
        <f t="array" aca="1" ref="DX118" ca="1">_xll.YCP($F118,DX$1)</f>
        <v>ERR: INVALID CALC</v>
      </c>
      <c r="DY118" cm="1">
        <f t="array" aca="1" ref="DY118" ca="1">_xll.YCP($F118,DY$1)</f>
        <v>1</v>
      </c>
      <c r="DZ118" cm="1">
        <f t="array" aca="1" ref="DZ118" ca="1">_xll.YCP($F118,DZ$1)</f>
        <v>0</v>
      </c>
      <c r="EA118" t="str" cm="1">
        <f t="array" aca="1" ref="EA118" ca="1">_xll.YCP($F118,EA$1)</f>
        <v>ERR: INVALID CALC</v>
      </c>
      <c r="EB118" cm="1">
        <f t="array" aca="1" ref="EB118" ca="1">_xll.YCP($F118,EB$1)</f>
        <v>0</v>
      </c>
      <c r="EC118" cm="1">
        <f t="array" aca="1" ref="EC118" ca="1">_xll.YCP($F118,EC$1)</f>
        <v>0</v>
      </c>
      <c r="ED118" cm="1">
        <f t="array" aca="1" ref="ED118" ca="1">_xll.YCP($F118,ED$1)</f>
        <v>0</v>
      </c>
      <c r="EE118" cm="1">
        <f t="array" aca="1" ref="EE118" ca="1">_xll.YCP($F118,EE$1)</f>
        <v>0</v>
      </c>
      <c r="EF118" cm="1">
        <f t="array" aca="1" ref="EF118" ca="1">_xll.YCP($F118,EF$1)</f>
        <v>0</v>
      </c>
      <c r="EG118" t="str" cm="1">
        <f t="array" aca="1" ref="EG118" ca="1">_xll.YCP($F118,EG$1)</f>
        <v>ERR: NO DATA</v>
      </c>
    </row>
    <row r="119" spans="3:137" x14ac:dyDescent="0.35">
      <c r="C119" t="s">
        <v>246</v>
      </c>
      <c r="D119"/>
      <c r="F119" t="str">
        <f t="shared" si="2"/>
        <v>VMBS</v>
      </c>
      <c r="G119" t="str" cm="1">
        <f t="array" aca="1" ref="G119" ca="1">_xll.YCI($F119,G$1)</f>
        <v>Taxable Bond</v>
      </c>
      <c r="H119" t="str" cm="1">
        <f t="array" aca="1" ref="H119" ca="1">_xll.YCI($F119,H$1)</f>
        <v>etf</v>
      </c>
      <c r="I119" t="str" cm="1">
        <f t="array" aca="1" ref="I119" ca="1">_xll.YCI($F119,I$1)</f>
        <v>Government Mortgage-Backed Bond</v>
      </c>
      <c r="J119" t="str" cm="1">
        <f t="array" aca="1" ref="J119" ca="1">_xll.YCI($F119,J$1)</f>
        <v>True</v>
      </c>
      <c r="K119" t="str" cm="1">
        <f t="array" aca="1" ref="K119" ca="1">_xll.YCI($F119,K$1)</f>
        <v>ERR: NO DATA</v>
      </c>
      <c r="L119" t="str" cm="1">
        <f t="array" aca="1" ref="L119" ca="1">_xll.YCI($F119,L$1)</f>
        <v>ERR: NO DATA</v>
      </c>
      <c r="M119" t="str" cm="1">
        <f t="array" aca="1" ref="M119" ca="1">_xll.YCI($F119,M$1)</f>
        <v>Vanguard Mortgage-Backed Secs Idx Fund ETF</v>
      </c>
      <c r="N119" t="str" cm="1">
        <f t="array" aca="1" ref="N119" ca="1">_xll.YCI($F119,N$1)</f>
        <v>Vanguard</v>
      </c>
      <c r="O119" t="str" cm="1">
        <f t="array" aca="1" ref="O119" ca="1">_xll.YCI($F119,O$1)</f>
        <v>Other</v>
      </c>
      <c r="P119" t="str" cm="1">
        <f t="array" aca="1" ref="P119" ca="1">_xll.YCI($F119,P$1)</f>
        <v>ERR: NO DATA</v>
      </c>
      <c r="Q119" cm="1">
        <f t="array" aca="1" ref="Q119" ca="1">_xll.YCP($F119,Q$1)</f>
        <v>2.9999999999999997E-4</v>
      </c>
      <c r="R119" cm="1">
        <f t="array" aca="1" ref="R119" ca="1">_xll.YCP($F119,R$1)</f>
        <v>1.72E-2</v>
      </c>
      <c r="S119" cm="1">
        <f t="array" aca="1" ref="S119" ca="1">_xll.YCP($F119,S$1)</f>
        <v>1.5699999999999999E-2</v>
      </c>
      <c r="T119" cm="1">
        <f t="array" aca="1" ref="T119" ca="1">_xll.YCP($F119,T$1)</f>
        <v>1.2200000000000001E-2</v>
      </c>
      <c r="U119" cm="1">
        <f t="array" aca="1" ref="U119" ca="1">_xll.YCP($F119,U$1)</f>
        <v>1.0999999999999999E-2</v>
      </c>
      <c r="V119" cm="1">
        <f t="array" aca="1" ref="V119" ca="1">_xll.YCP($F119,V$1)</f>
        <v>4.0781699999999997E-2</v>
      </c>
      <c r="W119" t="str" cm="1">
        <f t="array" aca="1" ref="W119" ca="1">_xll.YCP($F119,W$1)</f>
        <v>ERR: NO DATA</v>
      </c>
      <c r="X119" cm="1">
        <f t="array" aca="1" ref="X119" ca="1">_xll.YCP($F119,X$1)</f>
        <v>0.67085799999999995</v>
      </c>
      <c r="Y119" cm="1">
        <f t="array" aca="1" ref="Y119" ca="1">_xll.YCP($F119,Y$1)</f>
        <v>1.0109520000000001</v>
      </c>
      <c r="Z119" cm="1">
        <f t="array" aca="1" ref="Z119" ca="1">_xll.YCP($F119,Z$1)</f>
        <v>1.2603899999999999</v>
      </c>
      <c r="AA119" cm="1">
        <f t="array" aca="1" ref="AA119" ca="1">_xll.YCP($F119,AA$1)</f>
        <v>1.7514879999999999</v>
      </c>
      <c r="AB119" cm="1">
        <f t="array" aca="1" ref="AB119" ca="1">_xll.YCP($F119,AB$1)</f>
        <v>0.24</v>
      </c>
      <c r="AC119" cm="1">
        <f t="array" aca="1" ref="AC119" ca="1">_xll.YCP($F119,AC$1)</f>
        <v>0.3</v>
      </c>
      <c r="AD119" cm="1">
        <f t="array" aca="1" ref="AD119" ca="1">_xll.YCP($F119,AD$1)</f>
        <v>0.28999999999999998</v>
      </c>
      <c r="AE119" cm="1">
        <f t="array" aca="1" ref="AE119" ca="1">_xll.YCP($F119,AE$1)</f>
        <v>0.37</v>
      </c>
      <c r="AF119" cm="1">
        <f t="array" aca="1" ref="AF119" ca="1">_xll.YCP($F119,AF$1)</f>
        <v>2.1611999999999999E-2</v>
      </c>
      <c r="AG119" cm="1">
        <f t="array" aca="1" ref="AG119" ca="1">_xll.YCP($F119,AG$1)</f>
        <v>-1.1786E-2</v>
      </c>
      <c r="AH119" cm="1">
        <f t="array" aca="1" ref="AH119" ca="1">_xll.YCP($F119,AH$1)</f>
        <v>-4.4889999999999999E-3</v>
      </c>
      <c r="AI119" cm="1">
        <f t="array" aca="1" ref="AI119" ca="1">_xll.YCP($F119,AI$1)</f>
        <v>1.4995E-2</v>
      </c>
      <c r="AJ119" cm="1">
        <f t="array" aca="1" ref="AJ119" ca="1">_xll.YCP($F119,AJ$1)</f>
        <v>-2.4712000000000001E-2</v>
      </c>
      <c r="AK119" cm="1">
        <f t="array" aca="1" ref="AK119" ca="1">_xll.YCP($F119,AK$1)</f>
        <v>0.17466400000000001</v>
      </c>
      <c r="AL119" cm="1">
        <f t="array" aca="1" ref="AL119" ca="1">_xll.YCP($F119,AL$1)</f>
        <v>0.17466400000000001</v>
      </c>
      <c r="AM119" cm="1">
        <f t="array" aca="1" ref="AM119" ca="1">_xll.YCP($F119,AM$1)</f>
        <v>3.0043E-2</v>
      </c>
      <c r="AN119" cm="1">
        <f t="array" aca="1" ref="AN119" ca="1">_xll.YCP($F119,AN$1)</f>
        <v>0.17314499999999999</v>
      </c>
      <c r="AO119" cm="1">
        <f t="array" aca="1" ref="AO119" ca="1">_xll.YCP($F119,AO$1)</f>
        <v>0.17466400000000001</v>
      </c>
      <c r="AP119" cm="1">
        <f t="array" aca="1" ref="AP119" ca="1">_xll.YCP($F119,AP$1)</f>
        <v>3.362E-3</v>
      </c>
      <c r="AQ119" cm="1">
        <f t="array" aca="1" ref="AQ119" ca="1">_xll.YCP($F119,AQ$1)</f>
        <v>2.9450000000000001E-3</v>
      </c>
      <c r="AR119" cm="1">
        <f t="array" aca="1" ref="AR119" ca="1">_xll.YCP($F119,AR$1)</f>
        <v>3.0409999999999999E-3</v>
      </c>
      <c r="AS119" cm="1">
        <f t="array" aca="1" ref="AS119" ca="1">_xll.YCP($F119,AS$1)</f>
        <v>4.1399999999999996E-3</v>
      </c>
      <c r="AT119" cm="1">
        <f t="array" aca="1" ref="AT119" ca="1">_xll.YCP($F119,AT$1)</f>
        <v>4.1920000000000004E-3</v>
      </c>
      <c r="AU119" t="str" cm="1">
        <f t="array" aca="1" ref="AU119" ca="1">_xll.YCP($F119,AU$1)</f>
        <v>ERR: NO DATA</v>
      </c>
      <c r="AV119" t="str" cm="1">
        <f t="array" aca="1" ref="AV119" ca="1">_xll.YCP($F119,AV$1)</f>
        <v>ERR: NO DATA</v>
      </c>
      <c r="AW119" t="str" cm="1">
        <f t="array" aca="1" ref="AW119" ca="1">_xll.YCP($F119,AW$1)</f>
        <v>ERR: NO DATA</v>
      </c>
      <c r="AX119" t="str" cm="1">
        <f t="array" aca="1" ref="AX119" ca="1">_xll.YCP($F119,AX$1)</f>
        <v>ERR: NO DATA</v>
      </c>
      <c r="AY119" t="str" cm="1">
        <f t="array" aca="1" ref="AY119" ca="1">_xll.YCP($F119,AY$1)</f>
        <v>ERR: NO DATA</v>
      </c>
      <c r="AZ119" t="str" cm="1">
        <f t="array" aca="1" ref="AZ119" ca="1">_xll.YCP($F119,AZ$1)</f>
        <v>ERR: NO DATA</v>
      </c>
      <c r="BA119" t="str" cm="1">
        <f t="array" aca="1" ref="BA119" ca="1">_xll.YCP($F119,BA$1)</f>
        <v>ERR: NO DATA</v>
      </c>
      <c r="BB119" t="str" cm="1">
        <f t="array" aca="1" ref="BB119" ca="1">_xll.YCP($F119,BB$1)</f>
        <v>ERR: NO DATA</v>
      </c>
      <c r="BC119" t="str" cm="1">
        <f t="array" aca="1" ref="BC119" ca="1">_xll.YCP($F119,BC$1)</f>
        <v>ERR: NO DATA</v>
      </c>
      <c r="BD119" s="4">
        <f t="shared" ca="1" si="3"/>
        <v>0</v>
      </c>
      <c r="BE119" t="str" cm="1">
        <f t="array" aca="1" ref="BE119" ca="1">_xll.YCP($F119,BE$1)</f>
        <v>ERR: NO DATA</v>
      </c>
      <c r="BF119" cm="1">
        <f t="array" aca="1" ref="BF119" ca="1">_xll.YCP($F119,BF$1)</f>
        <v>0.91</v>
      </c>
      <c r="BG119" cm="1">
        <f t="array" aca="1" ref="BG119" ca="1">_xll.YCP($F119,BG$1)</f>
        <v>3</v>
      </c>
      <c r="BH119" cm="1">
        <f t="array" aca="1" ref="BH119" ca="1">_xll.YCP($F119,BH$1)</f>
        <v>-0.06</v>
      </c>
      <c r="BI119" cm="1">
        <f t="array" aca="1" ref="BI119" ca="1">_xll.YCP($F119,BI$1)</f>
        <v>-0.08</v>
      </c>
      <c r="BJ119" cm="1">
        <f t="array" aca="1" ref="BJ119" ca="1">_xll.YCP($F119,BJ$1)</f>
        <v>0.12</v>
      </c>
      <c r="BK119" t="str" cm="1">
        <f t="array" aca="1" ref="BK119" ca="1">_xll.YCP($F119,BK$1)</f>
        <v>ERR: NO DATA</v>
      </c>
      <c r="BL119" cm="1">
        <f t="array" aca="1" ref="BL119" ca="1">_xll.YCP($F119,BL$1)</f>
        <v>0.04</v>
      </c>
      <c r="BM119" cm="1">
        <f t="array" aca="1" ref="BM119" ca="1">_xll.YCP($F119,BM$1)</f>
        <v>0.04</v>
      </c>
      <c r="BN119" cm="1">
        <f t="array" aca="1" ref="BN119" ca="1">_xll.YCP($F119,BN$1)</f>
        <v>1.686377</v>
      </c>
      <c r="BO119" cm="1">
        <f t="array" aca="1" ref="BO119" ca="1">_xll.YCP($F119,BO$1)</f>
        <v>2.0423640000000001</v>
      </c>
      <c r="BP119" cm="1">
        <f t="array" aca="1" ref="BP119" ca="1">_xll.YCP($F119,BP$1)</f>
        <v>5.6006600000000004</v>
      </c>
      <c r="BQ119" t="str" cm="1">
        <f t="array" aca="1" ref="BQ119" ca="1">_xll.YCP($F119,BQ$1)</f>
        <v>ERR: NO DATA</v>
      </c>
      <c r="BR119" cm="1">
        <f t="array" aca="1" ref="BR119" ca="1">_xll.YCP($F119,BR$1)</f>
        <v>2.7756189999999998</v>
      </c>
      <c r="BS119" cm="1">
        <f t="array" aca="1" ref="BS119" ca="1">_xll.YCP($F119,BS$1)</f>
        <v>1.9060170000000001</v>
      </c>
      <c r="BT119" cm="1">
        <f t="array" aca="1" ref="BT119" ca="1">_xll.YCP($F119,BT$1)</f>
        <v>0.36959799999999998</v>
      </c>
      <c r="BU119" cm="1">
        <f t="array" aca="1" ref="BU119" ca="1">_xll.YCP($F119,BU$1)</f>
        <v>1.029485</v>
      </c>
      <c r="BV119" cm="1">
        <f t="array" aca="1" ref="BV119" ca="1">_xll.YCP($F119,BV$1)</f>
        <v>0.45385399999999998</v>
      </c>
      <c r="BW119" cm="1">
        <f t="array" aca="1" ref="BW119" ca="1">_xll.YCP($F119,BW$1)</f>
        <v>0</v>
      </c>
      <c r="BX119" cm="1">
        <f t="array" aca="1" ref="BX119" ca="1">_xll.YCP($F119,BX$1)</f>
        <v>0</v>
      </c>
      <c r="BY119" cm="1">
        <f t="array" aca="1" ref="BY119" ca="1">_xll.YCP($F119,BY$1)</f>
        <v>0</v>
      </c>
      <c r="BZ119" cm="1">
        <f t="array" aca="1" ref="BZ119" ca="1">_xll.YCP($F119,BZ$1)</f>
        <v>0</v>
      </c>
      <c r="CA119" cm="1">
        <f t="array" aca="1" ref="CA119" ca="1">_xll.YCP($F119,CA$1)</f>
        <v>0</v>
      </c>
      <c r="CB119" cm="1">
        <f t="array" aca="1" ref="CB119" ca="1">_xll.YCP($F119,CB$1)</f>
        <v>0</v>
      </c>
      <c r="CC119" cm="1">
        <f t="array" aca="1" ref="CC119" ca="1">_xll.YCP($F119,CC$1)</f>
        <v>0</v>
      </c>
      <c r="CD119" cm="1">
        <f t="array" aca="1" ref="CD119" ca="1">_xll.YCP($F119,CD$1)</f>
        <v>0</v>
      </c>
      <c r="CE119" cm="1">
        <f t="array" aca="1" ref="CE119" ca="1">_xll.YCP($F119,CE$1)</f>
        <v>0</v>
      </c>
      <c r="CF119" cm="1">
        <f t="array" aca="1" ref="CF119" ca="1">_xll.YCP($F119,CF$1)</f>
        <v>0</v>
      </c>
      <c r="CG119" cm="1">
        <f t="array" aca="1" ref="CG119" ca="1">_xll.YCP($F119,CG$1)</f>
        <v>0</v>
      </c>
      <c r="CH119" t="str" cm="1">
        <f t="array" aca="1" ref="CH119" ca="1">_xll.YCP($F119,CH$1)</f>
        <v>ERR: INVALID CALC</v>
      </c>
      <c r="CI119" cm="1">
        <f t="array" aca="1" ref="CI119" ca="1">_xll.YCP($F119,CI$1)</f>
        <v>4.0781699999999997E-2</v>
      </c>
      <c r="CJ119" cm="1">
        <f t="array" aca="1" ref="CJ119" ca="1">_xll.YCP($F119,CJ$1)</f>
        <v>4.2212928897863745E-2</v>
      </c>
      <c r="CK119" t="str" cm="1">
        <f t="array" aca="1" ref="CK119" ca="1">_xll.YCP($F119,CK$1)</f>
        <v>ERR: INVALID CALC</v>
      </c>
      <c r="CL119" cm="1">
        <f t="array" aca="1" ref="CL119" ca="1">_xll.YCP($F119,CL$1)</f>
        <v>4.5815950000000001E-2</v>
      </c>
      <c r="CM119" cm="1">
        <f t="array" aca="1" ref="CM119" ca="1">_xll.YCP($F119,CM$1)</f>
        <v>4.9000000000000004</v>
      </c>
      <c r="CN119" cm="1">
        <f t="array" aca="1" ref="CN119" ca="1">_xll.YCP($F119,CN$1)</f>
        <v>4.9400000000000004</v>
      </c>
      <c r="CO119" cm="1">
        <f t="array" aca="1" ref="CO119" ca="1">_xll.YCP($F119,CO$1)</f>
        <v>6</v>
      </c>
      <c r="CP119" cm="1">
        <f t="array" aca="1" ref="CP119" ca="1">_xll.YCP($F119,CP$1)</f>
        <v>0</v>
      </c>
      <c r="CQ119" cm="1">
        <f t="array" aca="1" ref="CQ119" ca="1">_xll.YCP($F119,CQ$1)</f>
        <v>0</v>
      </c>
      <c r="CR119" cm="1">
        <f t="array" aca="1" ref="CR119" ca="1">_xll.YCP($F119,CR$1)</f>
        <v>0</v>
      </c>
      <c r="CS119" cm="1">
        <f t="array" aca="1" ref="CS119" ca="1">_xll.YCP($F119,CS$1)</f>
        <v>1.12744E-3</v>
      </c>
      <c r="CT119" cm="1">
        <f t="array" aca="1" ref="CT119" ca="1">_xll.YCP($F119,CT$1)</f>
        <v>0.99887256000000002</v>
      </c>
      <c r="CU119" t="str" cm="1">
        <f t="array" aca="1" ref="CU119" ca="1">_xll.YCP($F119,CU$1)</f>
        <v>ERR: INVALID CALC</v>
      </c>
      <c r="CV119" t="str" cm="1">
        <f t="array" aca="1" ref="CV119" ca="1">_xll.YCP($F119,CV$1)</f>
        <v>ERR: NO DATA</v>
      </c>
      <c r="CW119" t="str" cm="1">
        <f t="array" aca="1" ref="CW119" ca="1">_xll.YCP($F119,CW$1)</f>
        <v>ERR: NO DATA</v>
      </c>
      <c r="CX119" t="str" cm="1">
        <f t="array" aca="1" ref="CX119" ca="1">_xll.YCP($F119,CX$1)</f>
        <v>ERR: NO DATA</v>
      </c>
      <c r="CY119" t="str" cm="1">
        <f t="array" aca="1" ref="CY119" ca="1">_xll.YCP($F119,CY$1)</f>
        <v>ERR: INVALID CALC</v>
      </c>
      <c r="CZ119" t="str" cm="1">
        <f t="array" aca="1" ref="CZ119" ca="1">_xll.YCP($F119,CZ$1)</f>
        <v>ERR: NO DATA</v>
      </c>
      <c r="DA119" cm="1">
        <f t="array" aca="1" ref="DA119" ca="1">_xll.YCP($F119,DA$1)</f>
        <v>0</v>
      </c>
      <c r="DB119" cm="1">
        <f t="array" aca="1" ref="DB119" ca="1">_xll.YCP($F119,DB$1)</f>
        <v>0</v>
      </c>
      <c r="DC119" t="str" cm="1">
        <f t="array" aca="1" ref="DC119" ca="1">_xll.YCP($F119,DC$1)</f>
        <v>ERR: INVALID CALC</v>
      </c>
      <c r="DD119" t="str" cm="1">
        <f t="array" aca="1" ref="DD119" ca="1">_xll.YCP($F119,DD$1)</f>
        <v>ERR: NO DATA</v>
      </c>
      <c r="DE119" cm="1">
        <f t="array" aca="1" ref="DE119" ca="1">_xll.YCP($F119,DE$1)</f>
        <v>1.0886169999999999</v>
      </c>
      <c r="DF119" cm="1">
        <f t="array" aca="1" ref="DF119" ca="1">_xll.YCP($F119,DF$1)</f>
        <v>3</v>
      </c>
      <c r="DG119" cm="1">
        <f t="array" aca="1" ref="DG119" ca="1">_xll.YCP($F119,DG$1)</f>
        <v>0.99539999999999995</v>
      </c>
      <c r="DH119" cm="1">
        <f t="array" aca="1" ref="DH119" ca="1">_xll.YCP($F119,DH$1)</f>
        <v>0</v>
      </c>
      <c r="DI119" cm="1">
        <f t="array" aca="1" ref="DI119" ca="1">_xll.YCP($F119,DI$1)</f>
        <v>0</v>
      </c>
      <c r="DJ119" cm="1">
        <f t="array" aca="1" ref="DJ119" ca="1">_xll.YCP($F119,DJ$1)</f>
        <v>0</v>
      </c>
      <c r="DK119" cm="1">
        <f t="array" aca="1" ref="DK119" ca="1">_xll.YCP($F119,DK$1)</f>
        <v>0</v>
      </c>
      <c r="DL119" cm="1">
        <f t="array" aca="1" ref="DL119" ca="1">_xll.YCP($F119,DL$1)</f>
        <v>0</v>
      </c>
      <c r="DM119" cm="1">
        <f t="array" aca="1" ref="DM119" ca="1">_xll.YCP($F119,DM$1)</f>
        <v>0</v>
      </c>
      <c r="DN119" cm="1">
        <f t="array" aca="1" ref="DN119" ca="1">_xll.YCP($F119,DN$1)</f>
        <v>4.5999999999999999E-3</v>
      </c>
      <c r="DO119" cm="1">
        <f t="array" aca="1" ref="DO119" ca="1">_xll.YCP($F119,DO$1)</f>
        <v>0</v>
      </c>
      <c r="DP119" cm="1">
        <f t="array" aca="1" ref="DP119" ca="1">_xll.YCP($F119,DP$1)</f>
        <v>0</v>
      </c>
      <c r="DQ119" cm="1">
        <f t="array" aca="1" ref="DQ119" ca="1">_xll.YCP($F119,DQ$1)</f>
        <v>0</v>
      </c>
      <c r="DR119" cm="1">
        <f t="array" aca="1" ref="DR119" ca="1">_xll.YCP($F119,DR$1)</f>
        <v>0</v>
      </c>
      <c r="DS119" cm="1">
        <f t="array" aca="1" ref="DS119" ca="1">_xll.YCP($F119,DS$1)</f>
        <v>0.96135859999999995</v>
      </c>
      <c r="DT119" cm="1">
        <f t="array" aca="1" ref="DT119" ca="1">_xll.YCP($F119,DT$1)</f>
        <v>3.8641200000000001E-2</v>
      </c>
      <c r="DU119" cm="1">
        <f t="array" aca="1" ref="DU119" ca="1">_xll.YCP($F119,DU$1)</f>
        <v>0</v>
      </c>
      <c r="DV119" cm="1">
        <f t="array" aca="1" ref="DV119" ca="1">_xll.YCP($F119,DV$1)</f>
        <v>0</v>
      </c>
      <c r="DW119" cm="1">
        <f t="array" aca="1" ref="DW119" ca="1">_xll.YCP($F119,DW$1)</f>
        <v>0</v>
      </c>
      <c r="DX119" t="str" cm="1">
        <f t="array" aca="1" ref="DX119" ca="1">_xll.YCP($F119,DX$1)</f>
        <v>ERR: INVALID CALC</v>
      </c>
      <c r="DY119" cm="1">
        <f t="array" aca="1" ref="DY119" ca="1">_xll.YCP($F119,DY$1)</f>
        <v>1</v>
      </c>
      <c r="DZ119" cm="1">
        <f t="array" aca="1" ref="DZ119" ca="1">_xll.YCP($F119,DZ$1)</f>
        <v>0</v>
      </c>
      <c r="EA119" t="str" cm="1">
        <f t="array" aca="1" ref="EA119" ca="1">_xll.YCP($F119,EA$1)</f>
        <v>ERR: INVALID CALC</v>
      </c>
      <c r="EB119" cm="1">
        <f t="array" aca="1" ref="EB119" ca="1">_xll.YCP($F119,EB$1)</f>
        <v>0</v>
      </c>
      <c r="EC119" cm="1">
        <f t="array" aca="1" ref="EC119" ca="1">_xll.YCP($F119,EC$1)</f>
        <v>0</v>
      </c>
      <c r="ED119" cm="1">
        <f t="array" aca="1" ref="ED119" ca="1">_xll.YCP($F119,ED$1)</f>
        <v>0</v>
      </c>
      <c r="EE119" cm="1">
        <f t="array" aca="1" ref="EE119" ca="1">_xll.YCP($F119,EE$1)</f>
        <v>0</v>
      </c>
      <c r="EF119" cm="1">
        <f t="array" aca="1" ref="EF119" ca="1">_xll.YCP($F119,EF$1)</f>
        <v>0</v>
      </c>
      <c r="EG119" t="str" cm="1">
        <f t="array" aca="1" ref="EG119" ca="1">_xll.YCP($F119,EG$1)</f>
        <v>ERR: NO DATA</v>
      </c>
    </row>
    <row r="120" spans="3:137" x14ac:dyDescent="0.35">
      <c r="C120" t="s">
        <v>247</v>
      </c>
      <c r="D120"/>
      <c r="F120" t="str">
        <f t="shared" si="2"/>
        <v>MBB</v>
      </c>
      <c r="G120" t="str" cm="1">
        <f t="array" aca="1" ref="G120" ca="1">_xll.YCI($F120,G$1)</f>
        <v>Taxable Bond</v>
      </c>
      <c r="H120" t="str" cm="1">
        <f t="array" aca="1" ref="H120" ca="1">_xll.YCI($F120,H$1)</f>
        <v>etf</v>
      </c>
      <c r="I120" t="str" cm="1">
        <f t="array" aca="1" ref="I120" ca="1">_xll.YCI($F120,I$1)</f>
        <v>Government Mortgage-Backed Bond</v>
      </c>
      <c r="J120" t="str" cm="1">
        <f t="array" aca="1" ref="J120" ca="1">_xll.YCI($F120,J$1)</f>
        <v>True</v>
      </c>
      <c r="K120" t="str" cm="1">
        <f t="array" aca="1" ref="K120" ca="1">_xll.YCI($F120,K$1)</f>
        <v>ERR: NO DATA</v>
      </c>
      <c r="L120" t="str" cm="1">
        <f t="array" aca="1" ref="L120" ca="1">_xll.YCI($F120,L$1)</f>
        <v>ERR: NO DATA</v>
      </c>
      <c r="M120" t="str" cm="1">
        <f t="array" aca="1" ref="M120" ca="1">_xll.YCI($F120,M$1)</f>
        <v>iShares MBS ETF</v>
      </c>
      <c r="N120" t="str" cm="1">
        <f t="array" aca="1" ref="N120" ca="1">_xll.YCI($F120,N$1)</f>
        <v>iShares</v>
      </c>
      <c r="O120" t="str" cm="1">
        <f t="array" aca="1" ref="O120" ca="1">_xll.YCI($F120,O$1)</f>
        <v>Single Share Class</v>
      </c>
      <c r="P120" t="str" cm="1">
        <f t="array" aca="1" ref="P120" ca="1">_xll.YCI($F120,P$1)</f>
        <v>ERR: NO DATA</v>
      </c>
      <c r="Q120" cm="1">
        <f t="array" aca="1" ref="Q120" ca="1">_xll.YCP($F120,Q$1)</f>
        <v>4.0000000000000002E-4</v>
      </c>
      <c r="R120" cm="1">
        <f t="array" aca="1" ref="R120" ca="1">_xll.YCP($F120,R$1)</f>
        <v>1.7100000000000001E-2</v>
      </c>
      <c r="S120" cm="1">
        <f t="array" aca="1" ref="S120" ca="1">_xll.YCP($F120,S$1)</f>
        <v>1.5800000000000002E-2</v>
      </c>
      <c r="T120" cm="1">
        <f t="array" aca="1" ref="T120" ca="1">_xll.YCP($F120,T$1)</f>
        <v>1.2200000000000001E-2</v>
      </c>
      <c r="U120" cm="1">
        <f t="array" aca="1" ref="U120" ca="1">_xll.YCP($F120,U$1)</f>
        <v>1.11E-2</v>
      </c>
      <c r="V120" cm="1">
        <f t="array" aca="1" ref="V120" ca="1">_xll.YCP($F120,V$1)</f>
        <v>3.7017700000000001E-2</v>
      </c>
      <c r="W120" t="str" cm="1">
        <f t="array" aca="1" ref="W120" ca="1">_xll.YCP($F120,W$1)</f>
        <v>ERR: NO DATA</v>
      </c>
      <c r="X120" cm="1">
        <f t="array" aca="1" ref="X120" ca="1">_xll.YCP($F120,X$1)</f>
        <v>0.71277699999999999</v>
      </c>
      <c r="Y120" cm="1">
        <f t="array" aca="1" ref="Y120" ca="1">_xll.YCP($F120,Y$1)</f>
        <v>1.0610949999999999</v>
      </c>
      <c r="Z120" cm="1">
        <f t="array" aca="1" ref="Z120" ca="1">_xll.YCP($F120,Z$1)</f>
        <v>1.249638</v>
      </c>
      <c r="AA120" cm="1">
        <f t="array" aca="1" ref="AA120" ca="1">_xll.YCP($F120,AA$1)</f>
        <v>1.579607</v>
      </c>
      <c r="AB120" cm="1">
        <f t="array" aca="1" ref="AB120" ca="1">_xll.YCP($F120,AB$1)</f>
        <v>0.16</v>
      </c>
      <c r="AC120" cm="1">
        <f t="array" aca="1" ref="AC120" ca="1">_xll.YCP($F120,AC$1)</f>
        <v>0.22</v>
      </c>
      <c r="AD120" cm="1">
        <f t="array" aca="1" ref="AD120" ca="1">_xll.YCP($F120,AD$1)</f>
        <v>0.24</v>
      </c>
      <c r="AE120" cm="1">
        <f t="array" aca="1" ref="AE120" ca="1">_xll.YCP($F120,AE$1)</f>
        <v>0.21</v>
      </c>
      <c r="AF120" cm="1">
        <f t="array" aca="1" ref="AF120" ca="1">_xll.YCP($F120,AF$1)</f>
        <v>2.1680999999999999E-2</v>
      </c>
      <c r="AG120" cm="1">
        <f t="array" aca="1" ref="AG120" ca="1">_xll.YCP($F120,AG$1)</f>
        <v>-1.2897E-2</v>
      </c>
      <c r="AH120" cm="1">
        <f t="array" aca="1" ref="AH120" ca="1">_xll.YCP($F120,AH$1)</f>
        <v>-6.4809999999999998E-3</v>
      </c>
      <c r="AI120" cm="1">
        <f t="array" aca="1" ref="AI120" ca="1">_xll.YCP($F120,AI$1)</f>
        <v>1.3786E-2</v>
      </c>
      <c r="AJ120" cm="1">
        <f t="array" aca="1" ref="AJ120" ca="1">_xll.YCP($F120,AJ$1)</f>
        <v>-2.5628999999999999E-2</v>
      </c>
      <c r="AK120" cm="1">
        <f t="array" aca="1" ref="AK120" ca="1">_xll.YCP($F120,AK$1)</f>
        <v>0.17638999999999999</v>
      </c>
      <c r="AL120" cm="1">
        <f t="array" aca="1" ref="AL120" ca="1">_xll.YCP($F120,AL$1)</f>
        <v>0.17638999999999999</v>
      </c>
      <c r="AM120" cm="1">
        <f t="array" aca="1" ref="AM120" ca="1">_xll.YCP($F120,AM$1)</f>
        <v>2.8212000000000001E-2</v>
      </c>
      <c r="AN120" cm="1">
        <f t="array" aca="1" ref="AN120" ca="1">_xll.YCP($F120,AN$1)</f>
        <v>0.17638999999999999</v>
      </c>
      <c r="AO120" cm="1">
        <f t="array" aca="1" ref="AO120" ca="1">_xll.YCP($F120,AO$1)</f>
        <v>0.17638999999999999</v>
      </c>
      <c r="AP120" cm="1">
        <f t="array" aca="1" ref="AP120" ca="1">_xll.YCP($F120,AP$1)</f>
        <v>3.2980000000000002E-3</v>
      </c>
      <c r="AQ120" cm="1">
        <f t="array" aca="1" ref="AQ120" ca="1">_xll.YCP($F120,AQ$1)</f>
        <v>2.869E-3</v>
      </c>
      <c r="AR120" cm="1">
        <f t="array" aca="1" ref="AR120" ca="1">_xll.YCP($F120,AR$1)</f>
        <v>2.9949999999999998E-3</v>
      </c>
      <c r="AS120" cm="1">
        <f t="array" aca="1" ref="AS120" ca="1">_xll.YCP($F120,AS$1)</f>
        <v>4.1749999999999999E-3</v>
      </c>
      <c r="AT120" cm="1">
        <f t="array" aca="1" ref="AT120" ca="1">_xll.YCP($F120,AT$1)</f>
        <v>4.2240000000000003E-3</v>
      </c>
      <c r="AU120" t="str" cm="1">
        <f t="array" aca="1" ref="AU120" ca="1">_xll.YCP($F120,AU$1)</f>
        <v>ERR: NO DATA</v>
      </c>
      <c r="AV120" t="str" cm="1">
        <f t="array" aca="1" ref="AV120" ca="1">_xll.YCP($F120,AV$1)</f>
        <v>ERR: NO DATA</v>
      </c>
      <c r="AW120" t="str" cm="1">
        <f t="array" aca="1" ref="AW120" ca="1">_xll.YCP($F120,AW$1)</f>
        <v>ERR: NO DATA</v>
      </c>
      <c r="AX120" t="str" cm="1">
        <f t="array" aca="1" ref="AX120" ca="1">_xll.YCP($F120,AX$1)</f>
        <v>ERR: NO DATA</v>
      </c>
      <c r="AY120" t="str" cm="1">
        <f t="array" aca="1" ref="AY120" ca="1">_xll.YCP($F120,AY$1)</f>
        <v>ERR: NO DATA</v>
      </c>
      <c r="AZ120" t="str" cm="1">
        <f t="array" aca="1" ref="AZ120" ca="1">_xll.YCP($F120,AZ$1)</f>
        <v>ERR: NO DATA</v>
      </c>
      <c r="BA120" t="str" cm="1">
        <f t="array" aca="1" ref="BA120" ca="1">_xll.YCP($F120,BA$1)</f>
        <v>ERR: NO DATA</v>
      </c>
      <c r="BB120" t="str" cm="1">
        <f t="array" aca="1" ref="BB120" ca="1">_xll.YCP($F120,BB$1)</f>
        <v>ERR: NO DATA</v>
      </c>
      <c r="BC120" t="str" cm="1">
        <f t="array" aca="1" ref="BC120" ca="1">_xll.YCP($F120,BC$1)</f>
        <v>ERR: NO DATA</v>
      </c>
      <c r="BD120" s="4">
        <f t="shared" ca="1" si="3"/>
        <v>0</v>
      </c>
      <c r="BE120" t="str" cm="1">
        <f t="array" aca="1" ref="BE120" ca="1">_xll.YCP($F120,BE$1)</f>
        <v>ERR: NO DATA</v>
      </c>
      <c r="BF120" cm="1">
        <f t="array" aca="1" ref="BF120" ca="1">_xll.YCP($F120,BF$1)</f>
        <v>1.44</v>
      </c>
      <c r="BG120" cm="1">
        <f t="array" aca="1" ref="BG120" ca="1">_xll.YCP($F120,BG$1)</f>
        <v>5</v>
      </c>
      <c r="BH120" cm="1">
        <f t="array" aca="1" ref="BH120" ca="1">_xll.YCP($F120,BH$1)</f>
        <v>-0.1</v>
      </c>
      <c r="BI120" cm="1">
        <f t="array" aca="1" ref="BI120" ca="1">_xll.YCP($F120,BI$1)</f>
        <v>-0.15</v>
      </c>
      <c r="BJ120" cm="1">
        <f t="array" aca="1" ref="BJ120" ca="1">_xll.YCP($F120,BJ$1)</f>
        <v>-0.04</v>
      </c>
      <c r="BK120" t="str" cm="1">
        <f t="array" aca="1" ref="BK120" ca="1">_xll.YCP($F120,BK$1)</f>
        <v>ERR: NO DATA</v>
      </c>
      <c r="BL120" cm="1">
        <f t="array" aca="1" ref="BL120" ca="1">_xll.YCP($F120,BL$1)</f>
        <v>-0.05</v>
      </c>
      <c r="BM120" cm="1">
        <f t="array" aca="1" ref="BM120" ca="1">_xll.YCP($F120,BM$1)</f>
        <v>-0.01</v>
      </c>
      <c r="BN120" cm="1">
        <f t="array" aca="1" ref="BN120" ca="1">_xll.YCP($F120,BN$1)</f>
        <v>1.6624950000000001</v>
      </c>
      <c r="BO120" cm="1">
        <f t="array" aca="1" ref="BO120" ca="1">_xll.YCP($F120,BO$1)</f>
        <v>2.0046889999999999</v>
      </c>
      <c r="BP120" cm="1">
        <f t="array" aca="1" ref="BP120" ca="1">_xll.YCP($F120,BP$1)</f>
        <v>5.7408809999999999</v>
      </c>
      <c r="BQ120" t="str" cm="1">
        <f t="array" aca="1" ref="BQ120" ca="1">_xll.YCP($F120,BQ$1)</f>
        <v>ERR: NO DATA</v>
      </c>
      <c r="BR120" cm="1">
        <f t="array" aca="1" ref="BR120" ca="1">_xll.YCP($F120,BR$1)</f>
        <v>2.6920350000000002</v>
      </c>
      <c r="BS120" cm="1">
        <f t="array" aca="1" ref="BS120" ca="1">_xll.YCP($F120,BS$1)</f>
        <v>1.882987</v>
      </c>
      <c r="BT120" cm="1">
        <f t="array" aca="1" ref="BT120" ca="1">_xll.YCP($F120,BT$1)</f>
        <v>0.260467</v>
      </c>
      <c r="BU120" cm="1">
        <f t="array" aca="1" ref="BU120" ca="1">_xll.YCP($F120,BU$1)</f>
        <v>0.981043</v>
      </c>
      <c r="BV120" cm="1">
        <f t="array" aca="1" ref="BV120" ca="1">_xll.YCP($F120,BV$1)</f>
        <v>0.43520700000000001</v>
      </c>
      <c r="BW120" cm="1">
        <f t="array" aca="1" ref="BW120" ca="1">_xll.YCP($F120,BW$1)</f>
        <v>0</v>
      </c>
      <c r="BX120" cm="1">
        <f t="array" aca="1" ref="BX120" ca="1">_xll.YCP($F120,BX$1)</f>
        <v>0</v>
      </c>
      <c r="BY120" cm="1">
        <f t="array" aca="1" ref="BY120" ca="1">_xll.YCP($F120,BY$1)</f>
        <v>0</v>
      </c>
      <c r="BZ120" cm="1">
        <f t="array" aca="1" ref="BZ120" ca="1">_xll.YCP($F120,BZ$1)</f>
        <v>0</v>
      </c>
      <c r="CA120" cm="1">
        <f t="array" aca="1" ref="CA120" ca="1">_xll.YCP($F120,CA$1)</f>
        <v>1</v>
      </c>
      <c r="CB120" cm="1">
        <f t="array" aca="1" ref="CB120" ca="1">_xll.YCP($F120,CB$1)</f>
        <v>0</v>
      </c>
      <c r="CC120" cm="1">
        <f t="array" aca="1" ref="CC120" ca="1">_xll.YCP($F120,CC$1)</f>
        <v>0</v>
      </c>
      <c r="CD120" cm="1">
        <f t="array" aca="1" ref="CD120" ca="1">_xll.YCP($F120,CD$1)</f>
        <v>0</v>
      </c>
      <c r="CE120" cm="1">
        <f t="array" aca="1" ref="CE120" ca="1">_xll.YCP($F120,CE$1)</f>
        <v>0</v>
      </c>
      <c r="CF120" cm="1">
        <f t="array" aca="1" ref="CF120" ca="1">_xll.YCP($F120,CF$1)</f>
        <v>0</v>
      </c>
      <c r="CG120" cm="1">
        <f t="array" aca="1" ref="CG120" ca="1">_xll.YCP($F120,CG$1)</f>
        <v>0</v>
      </c>
      <c r="CH120" t="str" cm="1">
        <f t="array" aca="1" ref="CH120" ca="1">_xll.YCP($F120,CH$1)</f>
        <v>ERR: INVALID CALC</v>
      </c>
      <c r="CI120" cm="1">
        <f t="array" aca="1" ref="CI120" ca="1">_xll.YCP($F120,CI$1)</f>
        <v>3.7017700000000001E-2</v>
      </c>
      <c r="CJ120" cm="1">
        <f t="array" aca="1" ref="CJ120" ca="1">_xll.YCP($F120,CJ$1)</f>
        <v>4.2081958081630511E-2</v>
      </c>
      <c r="CK120" t="str" cm="1">
        <f t="array" aca="1" ref="CK120" ca="1">_xll.YCP($F120,CK$1)</f>
        <v>ERR: INVALID CALC</v>
      </c>
      <c r="CL120" cm="1">
        <f t="array" aca="1" ref="CL120" ca="1">_xll.YCP($F120,CL$1)</f>
        <v>4.5486989999999998E-2</v>
      </c>
      <c r="CM120" cm="1">
        <f t="array" aca="1" ref="CM120" ca="1">_xll.YCP($F120,CM$1)</f>
        <v>5.38</v>
      </c>
      <c r="CN120" cm="1">
        <f t="array" aca="1" ref="CN120" ca="1">_xll.YCP($F120,CN$1)</f>
        <v>5.3761099999999997</v>
      </c>
      <c r="CO120" cm="1">
        <f t="array" aca="1" ref="CO120" ca="1">_xll.YCP($F120,CO$1)</f>
        <v>6.32</v>
      </c>
      <c r="CP120" cm="1">
        <f t="array" aca="1" ref="CP120" ca="1">_xll.YCP($F120,CP$1)</f>
        <v>1.67552E-3</v>
      </c>
      <c r="CQ120" cm="1">
        <f t="array" aca="1" ref="CQ120" ca="1">_xll.YCP($F120,CQ$1)</f>
        <v>4.5456000000000001E-4</v>
      </c>
      <c r="CR120" cm="1">
        <f t="array" aca="1" ref="CR120" ca="1">_xll.YCP($F120,CR$1)</f>
        <v>1.3425000000000001E-4</v>
      </c>
      <c r="CS120" cm="1">
        <f t="array" aca="1" ref="CS120" ca="1">_xll.YCP($F120,CS$1)</f>
        <v>9.588E-4</v>
      </c>
      <c r="CT120" cm="1">
        <f t="array" aca="1" ref="CT120" ca="1">_xll.YCP($F120,CT$1)</f>
        <v>0.99677685999999999</v>
      </c>
      <c r="CU120" t="str" cm="1">
        <f t="array" aca="1" ref="CU120" ca="1">_xll.YCP($F120,CU$1)</f>
        <v>ERR: INVALID CALC</v>
      </c>
      <c r="CV120" t="str" cm="1">
        <f t="array" aca="1" ref="CV120" ca="1">_xll.YCP($F120,CV$1)</f>
        <v>ERR: NO DATA</v>
      </c>
      <c r="CW120" t="str" cm="1">
        <f t="array" aca="1" ref="CW120" ca="1">_xll.YCP($F120,CW$1)</f>
        <v>ERR: NO DATA</v>
      </c>
      <c r="CX120" t="str" cm="1">
        <f t="array" aca="1" ref="CX120" ca="1">_xll.YCP($F120,CX$1)</f>
        <v>ERR: NO DATA</v>
      </c>
      <c r="CY120" t="str" cm="1">
        <f t="array" aca="1" ref="CY120" ca="1">_xll.YCP($F120,CY$1)</f>
        <v>ERR: INVALID CALC</v>
      </c>
      <c r="CZ120" t="str" cm="1">
        <f t="array" aca="1" ref="CZ120" ca="1">_xll.YCP($F120,CZ$1)</f>
        <v>ERR: NO DATA</v>
      </c>
      <c r="DA120" cm="1">
        <f t="array" aca="1" ref="DA120" ca="1">_xll.YCP($F120,DA$1)</f>
        <v>0</v>
      </c>
      <c r="DB120" cm="1">
        <f t="array" aca="1" ref="DB120" ca="1">_xll.YCP($F120,DB$1)</f>
        <v>0</v>
      </c>
      <c r="DC120" t="str" cm="1">
        <f t="array" aca="1" ref="DC120" ca="1">_xll.YCP($F120,DC$1)</f>
        <v>ERR: INVALID CALC</v>
      </c>
      <c r="DD120" t="str" cm="1">
        <f t="array" aca="1" ref="DD120" ca="1">_xll.YCP($F120,DD$1)</f>
        <v>ERR: NO DATA</v>
      </c>
      <c r="DE120" cm="1">
        <f t="array" aca="1" ref="DE120" ca="1">_xll.YCP($F120,DE$1)</f>
        <v>1.112862</v>
      </c>
      <c r="DF120" cm="1">
        <f t="array" aca="1" ref="DF120" ca="1">_xll.YCP($F120,DF$1)</f>
        <v>4</v>
      </c>
      <c r="DG120" cm="1">
        <f t="array" aca="1" ref="DG120" ca="1">_xll.YCP($F120,DG$1)</f>
        <v>0</v>
      </c>
      <c r="DH120" cm="1">
        <f t="array" aca="1" ref="DH120" ca="1">_xll.YCP($F120,DH$1)</f>
        <v>1</v>
      </c>
      <c r="DI120" cm="1">
        <f t="array" aca="1" ref="DI120" ca="1">_xll.YCP($F120,DI$1)</f>
        <v>0</v>
      </c>
      <c r="DJ120" cm="1">
        <f t="array" aca="1" ref="DJ120" ca="1">_xll.YCP($F120,DJ$1)</f>
        <v>0</v>
      </c>
      <c r="DK120" cm="1">
        <f t="array" aca="1" ref="DK120" ca="1">_xll.YCP($F120,DK$1)</f>
        <v>0</v>
      </c>
      <c r="DL120" cm="1">
        <f t="array" aca="1" ref="DL120" ca="1">_xll.YCP($F120,DL$1)</f>
        <v>0</v>
      </c>
      <c r="DM120" cm="1">
        <f t="array" aca="1" ref="DM120" ca="1">_xll.YCP($F120,DM$1)</f>
        <v>0</v>
      </c>
      <c r="DN120" cm="1">
        <f t="array" aca="1" ref="DN120" ca="1">_xll.YCP($F120,DN$1)</f>
        <v>0</v>
      </c>
      <c r="DO120" cm="1">
        <f t="array" aca="1" ref="DO120" ca="1">_xll.YCP($F120,DO$1)</f>
        <v>1</v>
      </c>
      <c r="DP120" cm="1">
        <f t="array" aca="1" ref="DP120" ca="1">_xll.YCP($F120,DP$1)</f>
        <v>0</v>
      </c>
      <c r="DQ120" cm="1">
        <f t="array" aca="1" ref="DQ120" ca="1">_xll.YCP($F120,DQ$1)</f>
        <v>0</v>
      </c>
      <c r="DR120" cm="1">
        <f t="array" aca="1" ref="DR120" ca="1">_xll.YCP($F120,DR$1)</f>
        <v>0</v>
      </c>
      <c r="DS120" cm="1">
        <f t="array" aca="1" ref="DS120" ca="1">_xll.YCP($F120,DS$1)</f>
        <v>0.98787930000000002</v>
      </c>
      <c r="DT120" cm="1">
        <f t="array" aca="1" ref="DT120" ca="1">_xll.YCP($F120,DT$1)</f>
        <v>1.21206E-2</v>
      </c>
      <c r="DU120" cm="1">
        <f t="array" aca="1" ref="DU120" ca="1">_xll.YCP($F120,DU$1)</f>
        <v>0</v>
      </c>
      <c r="DV120" cm="1">
        <f t="array" aca="1" ref="DV120" ca="1">_xll.YCP($F120,DV$1)</f>
        <v>0</v>
      </c>
      <c r="DW120" cm="1">
        <f t="array" aca="1" ref="DW120" ca="1">_xll.YCP($F120,DW$1)</f>
        <v>0</v>
      </c>
      <c r="DX120" t="str" cm="1">
        <f t="array" aca="1" ref="DX120" ca="1">_xll.YCP($F120,DX$1)</f>
        <v>ERR: INVALID CALC</v>
      </c>
      <c r="DY120" cm="1">
        <f t="array" aca="1" ref="DY120" ca="1">_xll.YCP($F120,DY$1)</f>
        <v>1</v>
      </c>
      <c r="DZ120" cm="1">
        <f t="array" aca="1" ref="DZ120" ca="1">_xll.YCP($F120,DZ$1)</f>
        <v>0</v>
      </c>
      <c r="EA120" t="str" cm="1">
        <f t="array" aca="1" ref="EA120" ca="1">_xll.YCP($F120,EA$1)</f>
        <v>ERR: INVALID CALC</v>
      </c>
      <c r="EB120" cm="1">
        <f t="array" aca="1" ref="EB120" ca="1">_xll.YCP($F120,EB$1)</f>
        <v>0</v>
      </c>
      <c r="EC120" cm="1">
        <f t="array" aca="1" ref="EC120" ca="1">_xll.YCP($F120,EC$1)</f>
        <v>0</v>
      </c>
      <c r="ED120" cm="1">
        <f t="array" aca="1" ref="ED120" ca="1">_xll.YCP($F120,ED$1)</f>
        <v>0</v>
      </c>
      <c r="EE120" cm="1">
        <f t="array" aca="1" ref="EE120" ca="1">_xll.YCP($F120,EE$1)</f>
        <v>0</v>
      </c>
      <c r="EF120" cm="1">
        <f t="array" aca="1" ref="EF120" ca="1">_xll.YCP($F120,EF$1)</f>
        <v>0</v>
      </c>
      <c r="EG120" t="str" cm="1">
        <f t="array" aca="1" ref="EG120" ca="1">_xll.YCP($F120,EG$1)</f>
        <v>ERR: NO DATA</v>
      </c>
    </row>
    <row r="121" spans="3:137" x14ac:dyDescent="0.35">
      <c r="C121" t="s">
        <v>248</v>
      </c>
      <c r="D121"/>
      <c r="F121" t="str">
        <f t="shared" si="2"/>
        <v>EMB</v>
      </c>
      <c r="G121" t="str" cm="1">
        <f t="array" aca="1" ref="G121" ca="1">_xll.YCI($F121,G$1)</f>
        <v>Taxable Bond</v>
      </c>
      <c r="H121" t="str" cm="1">
        <f t="array" aca="1" ref="H121" ca="1">_xll.YCI($F121,H$1)</f>
        <v>etf</v>
      </c>
      <c r="I121" t="str" cm="1">
        <f t="array" aca="1" ref="I121" ca="1">_xll.YCI($F121,I$1)</f>
        <v>Emerging Markets Bond</v>
      </c>
      <c r="J121" t="str" cm="1">
        <f t="array" aca="1" ref="J121" ca="1">_xll.YCI($F121,J$1)</f>
        <v>True</v>
      </c>
      <c r="K121" t="str" cm="1">
        <f t="array" aca="1" ref="K121" ca="1">_xll.YCI($F121,K$1)</f>
        <v>ERR: NO DATA</v>
      </c>
      <c r="L121" t="str" cm="1">
        <f t="array" aca="1" ref="L121" ca="1">_xll.YCI($F121,L$1)</f>
        <v>Low Quality/Extensive Sensitivity</v>
      </c>
      <c r="M121" t="str" cm="1">
        <f t="array" aca="1" ref="M121" ca="1">_xll.YCI($F121,M$1)</f>
        <v>iShares JPMorgan USD Emerging Markets Bond ETF</v>
      </c>
      <c r="N121" t="str" cm="1">
        <f t="array" aca="1" ref="N121" ca="1">_xll.YCI($F121,N$1)</f>
        <v>iShares</v>
      </c>
      <c r="O121" t="str" cm="1">
        <f t="array" aca="1" ref="O121" ca="1">_xll.YCI($F121,O$1)</f>
        <v>Single Share Class</v>
      </c>
      <c r="P121" t="str" cm="1">
        <f t="array" aca="1" ref="P121" ca="1">_xll.YCI($F121,P$1)</f>
        <v>ERR: NO DATA</v>
      </c>
      <c r="Q121" cm="1">
        <f t="array" aca="1" ref="Q121" ca="1">_xll.YCP($F121,Q$1)</f>
        <v>3.8999999999999998E-3</v>
      </c>
      <c r="R121" cm="1">
        <f t="array" aca="1" ref="R121" ca="1">_xll.YCP($F121,R$1)</f>
        <v>2.06E-2</v>
      </c>
      <c r="S121" cm="1">
        <f t="array" aca="1" ref="S121" ca="1">_xll.YCP($F121,S$1)</f>
        <v>2.1000000000000001E-2</v>
      </c>
      <c r="T121" cm="1">
        <f t="array" aca="1" ref="T121" ca="1">_xll.YCP($F121,T$1)</f>
        <v>1.9599999999999999E-2</v>
      </c>
      <c r="U121" cm="1">
        <f t="array" aca="1" ref="U121" ca="1">_xll.YCP($F121,U$1)</f>
        <v>1.95E-2</v>
      </c>
      <c r="V121" cm="1">
        <f t="array" aca="1" ref="V121" ca="1">_xll.YCP($F121,V$1)</f>
        <v>5.6658399999999998E-2</v>
      </c>
      <c r="W121" t="str" cm="1">
        <f t="array" aca="1" ref="W121" ca="1">_xll.YCP($F121,W$1)</f>
        <v>ERR: NO DATA</v>
      </c>
      <c r="X121" cm="1">
        <f t="array" aca="1" ref="X121" ca="1">_xll.YCP($F121,X$1)</f>
        <v>2.8758059999999999</v>
      </c>
      <c r="Y121" cm="1">
        <f t="array" aca="1" ref="Y121" ca="1">_xll.YCP($F121,Y$1)</f>
        <v>3.296262</v>
      </c>
      <c r="Z121" cm="1">
        <f t="array" aca="1" ref="Z121" ca="1">_xll.YCP($F121,Z$1)</f>
        <v>5.5066819999999996</v>
      </c>
      <c r="AA121" cm="1">
        <f t="array" aca="1" ref="AA121" ca="1">_xll.YCP($F121,AA$1)</f>
        <v>7.104749</v>
      </c>
      <c r="AB121" cm="1">
        <f t="array" aca="1" ref="AB121" ca="1">_xll.YCP($F121,AB$1)</f>
        <v>1.01</v>
      </c>
      <c r="AC121" cm="1">
        <f t="array" aca="1" ref="AC121" ca="1">_xll.YCP($F121,AC$1)</f>
        <v>1.37</v>
      </c>
      <c r="AD121" cm="1">
        <f t="array" aca="1" ref="AD121" ca="1">_xll.YCP($F121,AD$1)</f>
        <v>2.6</v>
      </c>
      <c r="AE121" cm="1">
        <f t="array" aca="1" ref="AE121" ca="1">_xll.YCP($F121,AE$1)</f>
        <v>2.64</v>
      </c>
      <c r="AF121" cm="1">
        <f t="array" aca="1" ref="AF121" ca="1">_xll.YCP($F121,AF$1)</f>
        <v>5.5904000000000002E-2</v>
      </c>
      <c r="AG121" cm="1">
        <f t="array" aca="1" ref="AG121" ca="1">_xll.YCP($F121,AG$1)</f>
        <v>-1.1916E-2</v>
      </c>
      <c r="AH121" cm="1">
        <f t="array" aca="1" ref="AH121" ca="1">_xll.YCP($F121,AH$1)</f>
        <v>-6.7270000000000003E-3</v>
      </c>
      <c r="AI121" cm="1">
        <f t="array" aca="1" ref="AI121" ca="1">_xll.YCP($F121,AI$1)</f>
        <v>4.6634000000000002E-2</v>
      </c>
      <c r="AJ121" cm="1">
        <f t="array" aca="1" ref="AJ121" ca="1">_xll.YCP($F121,AJ$1)</f>
        <v>-2.5235E-2</v>
      </c>
      <c r="AK121" cm="1">
        <f t="array" aca="1" ref="AK121" ca="1">_xll.YCP($F121,AK$1)</f>
        <v>0.28750300000000001</v>
      </c>
      <c r="AL121" cm="1">
        <f t="array" aca="1" ref="AL121" ca="1">_xll.YCP($F121,AL$1)</f>
        <v>0.28750300000000001</v>
      </c>
      <c r="AM121" cm="1">
        <f t="array" aca="1" ref="AM121" ca="1">_xll.YCP($F121,AM$1)</f>
        <v>5.1515999999999999E-2</v>
      </c>
      <c r="AN121" cm="1">
        <f t="array" aca="1" ref="AN121" ca="1">_xll.YCP($F121,AN$1)</f>
        <v>0.22589799999999999</v>
      </c>
      <c r="AO121" cm="1">
        <f t="array" aca="1" ref="AO121" ca="1">_xll.YCP($F121,AO$1)</f>
        <v>0.28750300000000001</v>
      </c>
      <c r="AP121" cm="1">
        <f t="array" aca="1" ref="AP121" ca="1">_xll.YCP($F121,AP$1)</f>
        <v>6.2399999999999999E-3</v>
      </c>
      <c r="AQ121" cm="1">
        <f t="array" aca="1" ref="AQ121" ca="1">_xll.YCP($F121,AQ$1)</f>
        <v>5.7140000000000003E-3</v>
      </c>
      <c r="AR121" cm="1">
        <f t="array" aca="1" ref="AR121" ca="1">_xll.YCP($F121,AR$1)</f>
        <v>3.9940000000000002E-3</v>
      </c>
      <c r="AS121" cm="1">
        <f t="array" aca="1" ref="AS121" ca="1">_xll.YCP($F121,AS$1)</f>
        <v>4.7140000000000003E-3</v>
      </c>
      <c r="AT121" cm="1">
        <f t="array" aca="1" ref="AT121" ca="1">_xll.YCP($F121,AT$1)</f>
        <v>6.1539999999999997E-3</v>
      </c>
      <c r="AU121" t="str" cm="1">
        <f t="array" aca="1" ref="AU121" ca="1">_xll.YCP($F121,AU$1)</f>
        <v>ERR: NO DATA</v>
      </c>
      <c r="AV121" t="str" cm="1">
        <f t="array" aca="1" ref="AV121" ca="1">_xll.YCP($F121,AV$1)</f>
        <v>ERR: NO DATA</v>
      </c>
      <c r="AW121" t="str" cm="1">
        <f t="array" aca="1" ref="AW121" ca="1">_xll.YCP($F121,AW$1)</f>
        <v>ERR: NO DATA</v>
      </c>
      <c r="AX121" t="str" cm="1">
        <f t="array" aca="1" ref="AX121" ca="1">_xll.YCP($F121,AX$1)</f>
        <v>ERR: NO DATA</v>
      </c>
      <c r="AY121" t="str" cm="1">
        <f t="array" aca="1" ref="AY121" ca="1">_xll.YCP($F121,AY$1)</f>
        <v>ERR: NO DATA</v>
      </c>
      <c r="AZ121" t="str" cm="1">
        <f t="array" aca="1" ref="AZ121" ca="1">_xll.YCP($F121,AZ$1)</f>
        <v>ERR: NO DATA</v>
      </c>
      <c r="BA121" t="str" cm="1">
        <f t="array" aca="1" ref="BA121" ca="1">_xll.YCP($F121,BA$1)</f>
        <v>ERR: NO DATA</v>
      </c>
      <c r="BB121" t="str" cm="1">
        <f t="array" aca="1" ref="BB121" ca="1">_xll.YCP($F121,BB$1)</f>
        <v>ERR: NO DATA</v>
      </c>
      <c r="BC121" t="str" cm="1">
        <f t="array" aca="1" ref="BC121" ca="1">_xll.YCP($F121,BC$1)</f>
        <v>ERR: NO DATA</v>
      </c>
      <c r="BD121" s="4">
        <f t="shared" ca="1" si="3"/>
        <v>0</v>
      </c>
      <c r="BE121" t="str" cm="1">
        <f t="array" aca="1" ref="BE121" ca="1">_xll.YCP($F121,BE$1)</f>
        <v>ERR: NO DATA</v>
      </c>
      <c r="BF121" cm="1">
        <f t="array" aca="1" ref="BF121" ca="1">_xll.YCP($F121,BF$1)</f>
        <v>0.15</v>
      </c>
      <c r="BG121" cm="1">
        <f t="array" aca="1" ref="BG121" ca="1">_xll.YCP($F121,BG$1)</f>
        <v>8</v>
      </c>
      <c r="BH121" cm="1">
        <f t="array" aca="1" ref="BH121" ca="1">_xll.YCP($F121,BH$1)</f>
        <v>-0.64</v>
      </c>
      <c r="BI121" cm="1">
        <f t="array" aca="1" ref="BI121" ca="1">_xll.YCP($F121,BI$1)</f>
        <v>-0.86</v>
      </c>
      <c r="BJ121" cm="1">
        <f t="array" aca="1" ref="BJ121" ca="1">_xll.YCP($F121,BJ$1)</f>
        <v>0.25</v>
      </c>
      <c r="BK121" t="str" cm="1">
        <f t="array" aca="1" ref="BK121" ca="1">_xll.YCP($F121,BK$1)</f>
        <v>ERR: NO DATA</v>
      </c>
      <c r="BL121" cm="1">
        <f t="array" aca="1" ref="BL121" ca="1">_xll.YCP($F121,BL$1)</f>
        <v>0.31</v>
      </c>
      <c r="BM121" cm="1">
        <f t="array" aca="1" ref="BM121" ca="1">_xll.YCP($F121,BM$1)</f>
        <v>0.59</v>
      </c>
      <c r="BN121" cm="1">
        <f t="array" aca="1" ref="BN121" ca="1">_xll.YCP($F121,BN$1)</f>
        <v>-0.77079900000000001</v>
      </c>
      <c r="BO121" cm="1">
        <f t="array" aca="1" ref="BO121" ca="1">_xll.YCP($F121,BO$1)</f>
        <v>-0.57711999999999997</v>
      </c>
      <c r="BP121" cm="1">
        <f t="array" aca="1" ref="BP121" ca="1">_xll.YCP($F121,BP$1)</f>
        <v>-1.3067219999999999</v>
      </c>
      <c r="BQ121" t="str" cm="1">
        <f t="array" aca="1" ref="BQ121" ca="1">_xll.YCP($F121,BQ$1)</f>
        <v>ERR: NO DATA</v>
      </c>
      <c r="BR121" cm="1">
        <f t="array" aca="1" ref="BR121" ca="1">_xll.YCP($F121,BR$1)</f>
        <v>-4.1032690000000001</v>
      </c>
      <c r="BS121" cm="1">
        <f t="array" aca="1" ref="BS121" ca="1">_xll.YCP($F121,BS$1)</f>
        <v>-3.3432469999999999</v>
      </c>
      <c r="BT121" cm="1">
        <f t="array" aca="1" ref="BT121" ca="1">_xll.YCP($F121,BT$1)</f>
        <v>5.0948580000000003</v>
      </c>
      <c r="BU121" cm="1">
        <f t="array" aca="1" ref="BU121" ca="1">_xll.YCP($F121,BU$1)</f>
        <v>5.7605659999999999</v>
      </c>
      <c r="BV121" cm="1">
        <f t="array" aca="1" ref="BV121" ca="1">_xll.YCP($F121,BV$1)</f>
        <v>3.1511770000000001</v>
      </c>
      <c r="BW121" cm="1">
        <f t="array" aca="1" ref="BW121" ca="1">_xll.YCP($F121,BW$1)</f>
        <v>0.2461748</v>
      </c>
      <c r="BX121" cm="1">
        <f t="array" aca="1" ref="BX121" ca="1">_xll.YCP($F121,BX$1)</f>
        <v>6.2903799999999996E-2</v>
      </c>
      <c r="BY121" cm="1">
        <f t="array" aca="1" ref="BY121" ca="1">_xll.YCP($F121,BY$1)</f>
        <v>4.2502600000000001E-2</v>
      </c>
      <c r="BZ121" cm="1">
        <f t="array" aca="1" ref="BZ121" ca="1">_xll.YCP($F121,BZ$1)</f>
        <v>3.0601799999999998E-2</v>
      </c>
      <c r="CA121" cm="1">
        <f t="array" aca="1" ref="CA121" ca="1">_xll.YCP($F121,CA$1)</f>
        <v>0.44712679999999999</v>
      </c>
      <c r="CB121" cm="1">
        <f t="array" aca="1" ref="CB121" ca="1">_xll.YCP($F121,CB$1)</f>
        <v>1.7681100000000002E-2</v>
      </c>
      <c r="CC121" cm="1">
        <f t="array" aca="1" ref="CC121" ca="1">_xll.YCP($F121,CC$1)</f>
        <v>1.0200999999999999E-3</v>
      </c>
      <c r="CD121" cm="1">
        <f t="array" aca="1" ref="CD121" ca="1">_xll.YCP($F121,CD$1)</f>
        <v>2.48215E-2</v>
      </c>
      <c r="CE121" cm="1">
        <f t="array" aca="1" ref="CE121" ca="1">_xll.YCP($F121,CE$1)</f>
        <v>7.5824500000000003E-2</v>
      </c>
      <c r="CF121" cm="1">
        <f t="array" aca="1" ref="CF121" ca="1">_xll.YCP($F121,CF$1)</f>
        <v>2.7201599999999999E-2</v>
      </c>
      <c r="CG121" cm="1">
        <f t="array" aca="1" ref="CG121" ca="1">_xll.YCP($F121,CG$1)</f>
        <v>2.41414E-2</v>
      </c>
      <c r="CH121" t="str" cm="1">
        <f t="array" aca="1" ref="CH121" ca="1">_xll.YCP($F121,CH$1)</f>
        <v>ERR: INVALID CALC</v>
      </c>
      <c r="CI121" cm="1">
        <f t="array" aca="1" ref="CI121" ca="1">_xll.YCP($F121,CI$1)</f>
        <v>5.6658399999999998E-2</v>
      </c>
      <c r="CJ121" cm="1">
        <f t="array" aca="1" ref="CJ121" ca="1">_xll.YCP($F121,CJ$1)</f>
        <v>5.0007354417145843E-2</v>
      </c>
      <c r="CK121" t="str" cm="1">
        <f t="array" aca="1" ref="CK121" ca="1">_xll.YCP($F121,CK$1)</f>
        <v>ERR: INVALID CALC</v>
      </c>
      <c r="CL121" cm="1">
        <f t="array" aca="1" ref="CL121" ca="1">_xll.YCP($F121,CL$1)</f>
        <v>5.710763E-2</v>
      </c>
      <c r="CM121" cm="1">
        <f t="array" aca="1" ref="CM121" ca="1">_xll.YCP($F121,CM$1)</f>
        <v>6.72</v>
      </c>
      <c r="CN121" cm="1">
        <f t="array" aca="1" ref="CN121" ca="1">_xll.YCP($F121,CN$1)</f>
        <v>6.7224700000000004</v>
      </c>
      <c r="CO121" cm="1">
        <f t="array" aca="1" ref="CO121" ca="1">_xll.YCP($F121,CO$1)</f>
        <v>11.09</v>
      </c>
      <c r="CP121" cm="1">
        <f t="array" aca="1" ref="CP121" ca="1">_xll.YCP($F121,CP$1)</f>
        <v>9.0541289999999996E-2</v>
      </c>
      <c r="CQ121" cm="1">
        <f t="array" aca="1" ref="CQ121" ca="1">_xll.YCP($F121,CQ$1)</f>
        <v>0.89909037999999997</v>
      </c>
      <c r="CR121" cm="1">
        <f t="array" aca="1" ref="CR121" ca="1">_xll.YCP($F121,CR$1)</f>
        <v>7.7143899999999998E-3</v>
      </c>
      <c r="CS121" cm="1">
        <f t="array" aca="1" ref="CS121" ca="1">_xll.YCP($F121,CS$1)</f>
        <v>2.6539300000000001E-3</v>
      </c>
      <c r="CT121" cm="1">
        <f t="array" aca="1" ref="CT121" ca="1">_xll.YCP($F121,CT$1)</f>
        <v>0</v>
      </c>
      <c r="CU121" t="str" cm="1">
        <f t="array" aca="1" ref="CU121" ca="1">_xll.YCP($F121,CU$1)</f>
        <v>ERR: INVALID CALC</v>
      </c>
      <c r="CV121" t="str" cm="1">
        <f t="array" aca="1" ref="CV121" ca="1">_xll.YCP($F121,CV$1)</f>
        <v>ERR: NO DATA</v>
      </c>
      <c r="CW121" t="str" cm="1">
        <f t="array" aca="1" ref="CW121" ca="1">_xll.YCP($F121,CW$1)</f>
        <v>ERR: NO DATA</v>
      </c>
      <c r="CX121" t="str" cm="1">
        <f t="array" aca="1" ref="CX121" ca="1">_xll.YCP($F121,CX$1)</f>
        <v>ERR: NO DATA</v>
      </c>
      <c r="CY121" t="str" cm="1">
        <f t="array" aca="1" ref="CY121" ca="1">_xll.YCP($F121,CY$1)</f>
        <v>ERR: INVALID CALC</v>
      </c>
      <c r="CZ121" t="str" cm="1">
        <f t="array" aca="1" ref="CZ121" ca="1">_xll.YCP($F121,CZ$1)</f>
        <v>ERR: NO DATA</v>
      </c>
      <c r="DA121" cm="1">
        <f t="array" aca="1" ref="DA121" ca="1">_xll.YCP($F121,DA$1)</f>
        <v>0</v>
      </c>
      <c r="DB121" cm="1">
        <f t="array" aca="1" ref="DB121" ca="1">_xll.YCP($F121,DB$1)</f>
        <v>0.87724787999999998</v>
      </c>
      <c r="DC121" t="str" cm="1">
        <f t="array" aca="1" ref="DC121" ca="1">_xll.YCP($F121,DC$1)</f>
        <v>ERR: INVALID CALC</v>
      </c>
      <c r="DD121" t="str" cm="1">
        <f t="array" aca="1" ref="DD121" ca="1">_xll.YCP($F121,DD$1)</f>
        <v>ERR: NO DATA</v>
      </c>
      <c r="DE121" cm="1">
        <f t="array" aca="1" ref="DE121" ca="1">_xll.YCP($F121,DE$1)</f>
        <v>1.086077</v>
      </c>
      <c r="DF121" cm="1">
        <f t="array" aca="1" ref="DF121" ca="1">_xll.YCP($F121,DF$1)</f>
        <v>13</v>
      </c>
      <c r="DG121" cm="1">
        <f t="array" aca="1" ref="DG121" ca="1">_xll.YCP($F121,DG$1)</f>
        <v>0</v>
      </c>
      <c r="DH121" cm="1">
        <f t="array" aca="1" ref="DH121" ca="1">_xll.YCP($F121,DH$1)</f>
        <v>3.5768300000000003E-2</v>
      </c>
      <c r="DI121" cm="1">
        <f t="array" aca="1" ref="DI121" ca="1">_xll.YCP($F121,DI$1)</f>
        <v>0.1716877</v>
      </c>
      <c r="DJ121" cm="1">
        <f t="array" aca="1" ref="DJ121" ca="1">_xll.YCP($F121,DJ$1)</f>
        <v>0.33571790000000001</v>
      </c>
      <c r="DK121" cm="1">
        <f t="array" aca="1" ref="DK121" ca="1">_xll.YCP($F121,DK$1)</f>
        <v>0.2424181</v>
      </c>
      <c r="DL121" cm="1">
        <f t="array" aca="1" ref="DL121" ca="1">_xll.YCP($F121,DL$1)</f>
        <v>0.141461</v>
      </c>
      <c r="DM121" cm="1">
        <f t="array" aca="1" ref="DM121" ca="1">_xll.YCP($F121,DM$1)</f>
        <v>7.1939500000000003E-2</v>
      </c>
      <c r="DN121" cm="1">
        <f t="array" aca="1" ref="DN121" ca="1">_xll.YCP($F121,DN$1)</f>
        <v>1.0076E-3</v>
      </c>
      <c r="DO121" cm="1">
        <f t="array" aca="1" ref="DO121" ca="1">_xll.YCP($F121,DO$1)</f>
        <v>0.75348530000000002</v>
      </c>
      <c r="DP121" cm="1">
        <f t="array" aca="1" ref="DP121" ca="1">_xll.YCP($F121,DP$1)</f>
        <v>0.1638898</v>
      </c>
      <c r="DQ121" cm="1">
        <f t="array" aca="1" ref="DQ121" ca="1">_xll.YCP($F121,DQ$1)</f>
        <v>8.2624900000000001E-2</v>
      </c>
      <c r="DR121" cm="1">
        <f t="array" aca="1" ref="DR121" ca="1">_xll.YCP($F121,DR$1)</f>
        <v>0</v>
      </c>
      <c r="DS121" cm="1">
        <f t="array" aca="1" ref="DS121" ca="1">_xll.YCP($F121,DS$1)</f>
        <v>0.9943668</v>
      </c>
      <c r="DT121" cm="1">
        <f t="array" aca="1" ref="DT121" ca="1">_xll.YCP($F121,DT$1)</f>
        <v>5.6331999999999997E-3</v>
      </c>
      <c r="DU121" cm="1">
        <f t="array" aca="1" ref="DU121" ca="1">_xll.YCP($F121,DU$1)</f>
        <v>0</v>
      </c>
      <c r="DV121" cm="1">
        <f t="array" aca="1" ref="DV121" ca="1">_xll.YCP($F121,DV$1)</f>
        <v>0</v>
      </c>
      <c r="DW121" cm="1">
        <f t="array" aca="1" ref="DW121" ca="1">_xll.YCP($F121,DW$1)</f>
        <v>0</v>
      </c>
      <c r="DX121" t="str" cm="1">
        <f t="array" aca="1" ref="DX121" ca="1">_xll.YCP($F121,DX$1)</f>
        <v>ERR: INVALID CALC</v>
      </c>
      <c r="DY121" cm="1">
        <f t="array" aca="1" ref="DY121" ca="1">_xll.YCP($F121,DY$1)</f>
        <v>7.1129079999999997E-2</v>
      </c>
      <c r="DZ121" cm="1">
        <f t="array" aca="1" ref="DZ121" ca="1">_xll.YCP($F121,DZ$1)</f>
        <v>0.92887090999999999</v>
      </c>
      <c r="EA121" t="str" cm="1">
        <f t="array" aca="1" ref="EA121" ca="1">_xll.YCP($F121,EA$1)</f>
        <v>ERR: INVALID CALC</v>
      </c>
      <c r="EB121" cm="1">
        <f t="array" aca="1" ref="EB121" ca="1">_xll.YCP($F121,EB$1)</f>
        <v>0</v>
      </c>
      <c r="EC121" cm="1">
        <f t="array" aca="1" ref="EC121" ca="1">_xll.YCP($F121,EC$1)</f>
        <v>1.7681100000000002E-2</v>
      </c>
      <c r="ED121" cm="1">
        <f t="array" aca="1" ref="ED121" ca="1">_xll.YCP($F121,ED$1)</f>
        <v>0</v>
      </c>
      <c r="EE121" cm="1">
        <f t="array" aca="1" ref="EE121" ca="1">_xll.YCP($F121,EE$1)</f>
        <v>0</v>
      </c>
      <c r="EF121" cm="1">
        <f t="array" aca="1" ref="EF121" ca="1">_xll.YCP($F121,EF$1)</f>
        <v>0</v>
      </c>
      <c r="EG121" t="str" cm="1">
        <f t="array" aca="1" ref="EG121" ca="1">_xll.YCP($F121,EG$1)</f>
        <v>ERR: NO DATA</v>
      </c>
    </row>
    <row r="122" spans="3:137" x14ac:dyDescent="0.35">
      <c r="C122" t="s">
        <v>249</v>
      </c>
      <c r="D122"/>
      <c r="F122" t="str">
        <f t="shared" si="2"/>
        <v>VWOB</v>
      </c>
      <c r="G122" t="str" cm="1">
        <f t="array" aca="1" ref="G122" ca="1">_xll.YCI($F122,G$1)</f>
        <v>Taxable Bond</v>
      </c>
      <c r="H122" t="str" cm="1">
        <f t="array" aca="1" ref="H122" ca="1">_xll.YCI($F122,H$1)</f>
        <v>etf</v>
      </c>
      <c r="I122" t="str" cm="1">
        <f t="array" aca="1" ref="I122" ca="1">_xll.YCI($F122,I$1)</f>
        <v>Emerging Markets Bond</v>
      </c>
      <c r="J122" t="str" cm="1">
        <f t="array" aca="1" ref="J122" ca="1">_xll.YCI($F122,J$1)</f>
        <v>True</v>
      </c>
      <c r="K122" t="str" cm="1">
        <f t="array" aca="1" ref="K122" ca="1">_xll.YCI($F122,K$1)</f>
        <v>ERR: NO DATA</v>
      </c>
      <c r="L122" t="str" cm="1">
        <f t="array" aca="1" ref="L122" ca="1">_xll.YCI($F122,L$1)</f>
        <v>Medium Quality/Extensive Sensitivity</v>
      </c>
      <c r="M122" t="str" cm="1">
        <f t="array" aca="1" ref="M122" ca="1">_xll.YCI($F122,M$1)</f>
        <v>Vanguard Emerging Markets Govt Bd Idx ETF</v>
      </c>
      <c r="N122" t="str" cm="1">
        <f t="array" aca="1" ref="N122" ca="1">_xll.YCI($F122,N$1)</f>
        <v>Vanguard</v>
      </c>
      <c r="O122" t="str" cm="1">
        <f t="array" aca="1" ref="O122" ca="1">_xll.YCI($F122,O$1)</f>
        <v>Other</v>
      </c>
      <c r="P122" t="str" cm="1">
        <f t="array" aca="1" ref="P122" ca="1">_xll.YCI($F122,P$1)</f>
        <v>ERR: NO DATA</v>
      </c>
      <c r="Q122" cm="1">
        <f t="array" aca="1" ref="Q122" ca="1">_xll.YCP($F122,Q$1)</f>
        <v>1.5E-3</v>
      </c>
      <c r="R122" cm="1">
        <f t="array" aca="1" ref="R122" ca="1">_xll.YCP($F122,R$1)</f>
        <v>2.4199999999999999E-2</v>
      </c>
      <c r="S122" cm="1">
        <f t="array" aca="1" ref="S122" ca="1">_xll.YCP($F122,S$1)</f>
        <v>2.41E-2</v>
      </c>
      <c r="T122" cm="1">
        <f t="array" aca="1" ref="T122" ca="1">_xll.YCP($F122,T$1)</f>
        <v>2.1899999999999999E-2</v>
      </c>
      <c r="U122" cm="1">
        <f t="array" aca="1" ref="U122" ca="1">_xll.YCP($F122,U$1)</f>
        <v>2.0400000000000001E-2</v>
      </c>
      <c r="V122" cm="1">
        <f t="array" aca="1" ref="V122" ca="1">_xll.YCP($F122,V$1)</f>
        <v>5.6218900000000002E-2</v>
      </c>
      <c r="W122" t="str" cm="1">
        <f t="array" aca="1" ref="W122" ca="1">_xll.YCP($F122,W$1)</f>
        <v>ERR: NO DATA</v>
      </c>
      <c r="X122" cm="1">
        <f t="array" aca="1" ref="X122" ca="1">_xll.YCP($F122,X$1)</f>
        <v>2.7420469999999999</v>
      </c>
      <c r="Y122" cm="1">
        <f t="array" aca="1" ref="Y122" ca="1">_xll.YCP($F122,Y$1)</f>
        <v>3.101404</v>
      </c>
      <c r="Z122" cm="1">
        <f t="array" aca="1" ref="Z122" ca="1">_xll.YCP($F122,Z$1)</f>
        <v>4.9562049999999997</v>
      </c>
      <c r="AA122" cm="1">
        <f t="array" aca="1" ref="AA122" ca="1">_xll.YCP($F122,AA$1)</f>
        <v>6.3886229999999999</v>
      </c>
      <c r="AB122" cm="1">
        <f t="array" aca="1" ref="AB122" ca="1">_xll.YCP($F122,AB$1)</f>
        <v>0.87</v>
      </c>
      <c r="AC122" cm="1">
        <f t="array" aca="1" ref="AC122" ca="1">_xll.YCP($F122,AC$1)</f>
        <v>1.33</v>
      </c>
      <c r="AD122" cm="1">
        <f t="array" aca="1" ref="AD122" ca="1">_xll.YCP($F122,AD$1)</f>
        <v>2.1800000000000002</v>
      </c>
      <c r="AE122" cm="1">
        <f t="array" aca="1" ref="AE122" ca="1">_xll.YCP($F122,AE$1)</f>
        <v>1.95</v>
      </c>
      <c r="AF122" cm="1">
        <f t="array" aca="1" ref="AF122" ca="1">_xll.YCP($F122,AF$1)</f>
        <v>4.2256000000000002E-2</v>
      </c>
      <c r="AG122" cm="1">
        <f t="array" aca="1" ref="AG122" ca="1">_xll.YCP($F122,AG$1)</f>
        <v>-1.1649E-2</v>
      </c>
      <c r="AH122" t="str" cm="1">
        <f t="array" aca="1" ref="AH122" ca="1">_xll.YCP($F122,AH$1)</f>
        <v>ERR: NO DATA</v>
      </c>
      <c r="AI122" cm="1">
        <f t="array" aca="1" ref="AI122" ca="1">_xll.YCP($F122,AI$1)</f>
        <v>3.6165000000000003E-2</v>
      </c>
      <c r="AJ122" cm="1">
        <f t="array" aca="1" ref="AJ122" ca="1">_xll.YCP($F122,AJ$1)</f>
        <v>-2.8912E-2</v>
      </c>
      <c r="AK122" cm="1">
        <f t="array" aca="1" ref="AK122" ca="1">_xll.YCP($F122,AK$1)</f>
        <v>0.26982600000000001</v>
      </c>
      <c r="AL122" t="str" cm="1">
        <f t="array" aca="1" ref="AL122" ca="1">_xll.YCP($F122,AL$1)</f>
        <v>ERR: NO DATA</v>
      </c>
      <c r="AM122" cm="1">
        <f t="array" aca="1" ref="AM122" ca="1">_xll.YCP($F122,AM$1)</f>
        <v>4.5720999999999998E-2</v>
      </c>
      <c r="AN122" cm="1">
        <f t="array" aca="1" ref="AN122" ca="1">_xll.YCP($F122,AN$1)</f>
        <v>0.20926400000000001</v>
      </c>
      <c r="AO122" cm="1">
        <f t="array" aca="1" ref="AO122" ca="1">_xll.YCP($F122,AO$1)</f>
        <v>0.26982600000000001</v>
      </c>
      <c r="AP122" cm="1">
        <f t="array" aca="1" ref="AP122" ca="1">_xll.YCP($F122,AP$1)</f>
        <v>5.8520000000000004E-3</v>
      </c>
      <c r="AQ122" t="str" cm="1">
        <f t="array" aca="1" ref="AQ122" ca="1">_xll.YCP($F122,AQ$1)</f>
        <v>ERR: NO DATA</v>
      </c>
      <c r="AR122" cm="1">
        <f t="array" aca="1" ref="AR122" ca="1">_xll.YCP($F122,AR$1)</f>
        <v>3.7269999999999998E-3</v>
      </c>
      <c r="AS122" cm="1">
        <f t="array" aca="1" ref="AS122" ca="1">_xll.YCP($F122,AS$1)</f>
        <v>4.4470000000000004E-3</v>
      </c>
      <c r="AT122" cm="1">
        <f t="array" aca="1" ref="AT122" ca="1">_xll.YCP($F122,AT$1)</f>
        <v>5.79E-3</v>
      </c>
      <c r="AU122" t="str" cm="1">
        <f t="array" aca="1" ref="AU122" ca="1">_xll.YCP($F122,AU$1)</f>
        <v>ERR: NO DATA</v>
      </c>
      <c r="AV122" t="str" cm="1">
        <f t="array" aca="1" ref="AV122" ca="1">_xll.YCP($F122,AV$1)</f>
        <v>ERR: NO DATA</v>
      </c>
      <c r="AW122" t="str" cm="1">
        <f t="array" aca="1" ref="AW122" ca="1">_xll.YCP($F122,AW$1)</f>
        <v>ERR: NO DATA</v>
      </c>
      <c r="AX122" t="str" cm="1">
        <f t="array" aca="1" ref="AX122" ca="1">_xll.YCP($F122,AX$1)</f>
        <v>ERR: NO DATA</v>
      </c>
      <c r="AY122" t="str" cm="1">
        <f t="array" aca="1" ref="AY122" ca="1">_xll.YCP($F122,AY$1)</f>
        <v>ERR: NO DATA</v>
      </c>
      <c r="AZ122" t="str" cm="1">
        <f t="array" aca="1" ref="AZ122" ca="1">_xll.YCP($F122,AZ$1)</f>
        <v>ERR: NO DATA</v>
      </c>
      <c r="BA122" t="str" cm="1">
        <f t="array" aca="1" ref="BA122" ca="1">_xll.YCP($F122,BA$1)</f>
        <v>ERR: NO DATA</v>
      </c>
      <c r="BB122" t="str" cm="1">
        <f t="array" aca="1" ref="BB122" ca="1">_xll.YCP($F122,BB$1)</f>
        <v>ERR: NO DATA</v>
      </c>
      <c r="BC122" t="str" cm="1">
        <f t="array" aca="1" ref="BC122" ca="1">_xll.YCP($F122,BC$1)</f>
        <v>ERR: NO DATA</v>
      </c>
      <c r="BD122" s="4">
        <f t="shared" ca="1" si="3"/>
        <v>0</v>
      </c>
      <c r="BE122" t="str" cm="1">
        <f t="array" aca="1" ref="BE122" ca="1">_xll.YCP($F122,BE$1)</f>
        <v>ERR: NO DATA</v>
      </c>
      <c r="BF122" cm="1">
        <f t="array" aca="1" ref="BF122" ca="1">_xll.YCP($F122,BF$1)</f>
        <v>0.27</v>
      </c>
      <c r="BG122" cm="1">
        <f t="array" aca="1" ref="BG122" ca="1">_xll.YCP($F122,BG$1)</f>
        <v>4</v>
      </c>
      <c r="BH122" cm="1">
        <f t="array" aca="1" ref="BH122" ca="1">_xll.YCP($F122,BH$1)</f>
        <v>-0.28000000000000003</v>
      </c>
      <c r="BI122" t="str" cm="1">
        <f t="array" aca="1" ref="BI122" ca="1">_xll.YCP($F122,BI$1)</f>
        <v>ERR: NO DATA</v>
      </c>
      <c r="BJ122" cm="1">
        <f t="array" aca="1" ref="BJ122" ca="1">_xll.YCP($F122,BJ$1)</f>
        <v>-0.09</v>
      </c>
      <c r="BK122" t="str" cm="1">
        <f t="array" aca="1" ref="BK122" ca="1">_xll.YCP($F122,BK$1)</f>
        <v>ERR: NO DATA</v>
      </c>
      <c r="BL122" cm="1">
        <f t="array" aca="1" ref="BL122" ca="1">_xll.YCP($F122,BL$1)</f>
        <v>-0.06</v>
      </c>
      <c r="BM122" cm="1">
        <f t="array" aca="1" ref="BM122" ca="1">_xll.YCP($F122,BM$1)</f>
        <v>0.68</v>
      </c>
      <c r="BN122" cm="1">
        <f t="array" aca="1" ref="BN122" ca="1">_xll.YCP($F122,BN$1)</f>
        <v>-0.32464999999999999</v>
      </c>
      <c r="BO122" t="str" cm="1">
        <f t="array" aca="1" ref="BO122" ca="1">_xll.YCP($F122,BO$1)</f>
        <v>ERR: NO DATA</v>
      </c>
      <c r="BP122" cm="1">
        <f t="array" aca="1" ref="BP122" ca="1">_xll.YCP($F122,BP$1)</f>
        <v>-1.1625190000000001</v>
      </c>
      <c r="BQ122" t="str" cm="1">
        <f t="array" aca="1" ref="BQ122" ca="1">_xll.YCP($F122,BQ$1)</f>
        <v>ERR: NO DATA</v>
      </c>
      <c r="BR122" cm="1">
        <f t="array" aca="1" ref="BR122" ca="1">_xll.YCP($F122,BR$1)</f>
        <v>-4.2613060000000003</v>
      </c>
      <c r="BS122" cm="1">
        <f t="array" aca="1" ref="BS122" ca="1">_xll.YCP($F122,BS$1)</f>
        <v>-3.0704989999999999</v>
      </c>
      <c r="BT122" cm="1">
        <f t="array" aca="1" ref="BT122" ca="1">_xll.YCP($F122,BT$1)</f>
        <v>4.8296549999999998</v>
      </c>
      <c r="BU122" cm="1">
        <f t="array" aca="1" ref="BU122" ca="1">_xll.YCP($F122,BU$1)</f>
        <v>5.5616789999999998</v>
      </c>
      <c r="BV122" cm="1">
        <f t="array" aca="1" ref="BV122" ca="1">_xll.YCP($F122,BV$1)</f>
        <v>3.3278219999999998</v>
      </c>
      <c r="BW122" cm="1">
        <f t="array" aca="1" ref="BW122" ca="1">_xll.YCP($F122,BW$1)</f>
        <v>0</v>
      </c>
      <c r="BX122" cm="1">
        <f t="array" aca="1" ref="BX122" ca="1">_xll.YCP($F122,BX$1)</f>
        <v>0</v>
      </c>
      <c r="BY122" cm="1">
        <f t="array" aca="1" ref="BY122" ca="1">_xll.YCP($F122,BY$1)</f>
        <v>0</v>
      </c>
      <c r="BZ122" cm="1">
        <f t="array" aca="1" ref="BZ122" ca="1">_xll.YCP($F122,BZ$1)</f>
        <v>0</v>
      </c>
      <c r="CA122" cm="1">
        <f t="array" aca="1" ref="CA122" ca="1">_xll.YCP($F122,CA$1)</f>
        <v>0</v>
      </c>
      <c r="CB122" cm="1">
        <f t="array" aca="1" ref="CB122" ca="1">_xll.YCP($F122,CB$1)</f>
        <v>0</v>
      </c>
      <c r="CC122" cm="1">
        <f t="array" aca="1" ref="CC122" ca="1">_xll.YCP($F122,CC$1)</f>
        <v>0</v>
      </c>
      <c r="CD122" cm="1">
        <f t="array" aca="1" ref="CD122" ca="1">_xll.YCP($F122,CD$1)</f>
        <v>0</v>
      </c>
      <c r="CE122" cm="1">
        <f t="array" aca="1" ref="CE122" ca="1">_xll.YCP($F122,CE$1)</f>
        <v>0</v>
      </c>
      <c r="CF122" cm="1">
        <f t="array" aca="1" ref="CF122" ca="1">_xll.YCP($F122,CF$1)</f>
        <v>0</v>
      </c>
      <c r="CG122" cm="1">
        <f t="array" aca="1" ref="CG122" ca="1">_xll.YCP($F122,CG$1)</f>
        <v>0</v>
      </c>
      <c r="CH122" t="str" cm="1">
        <f t="array" aca="1" ref="CH122" ca="1">_xll.YCP($F122,CH$1)</f>
        <v>ERR: INVALID CALC</v>
      </c>
      <c r="CI122" cm="1">
        <f t="array" aca="1" ref="CI122" ca="1">_xll.YCP($F122,CI$1)</f>
        <v>5.6218900000000002E-2</v>
      </c>
      <c r="CJ122" cm="1">
        <f t="array" aca="1" ref="CJ122" ca="1">_xll.YCP($F122,CJ$1)</f>
        <v>5.8646121153271585E-2</v>
      </c>
      <c r="CK122" t="str" cm="1">
        <f t="array" aca="1" ref="CK122" ca="1">_xll.YCP($F122,CK$1)</f>
        <v>ERR: INVALID CALC</v>
      </c>
      <c r="CL122" cm="1">
        <f t="array" aca="1" ref="CL122" ca="1">_xll.YCP($F122,CL$1)</f>
        <v>5.7682190000000001E-2</v>
      </c>
      <c r="CM122" cm="1">
        <f t="array" aca="1" ref="CM122" ca="1">_xll.YCP($F122,CM$1)</f>
        <v>6.8</v>
      </c>
      <c r="CN122" cm="1">
        <f t="array" aca="1" ref="CN122" ca="1">_xll.YCP($F122,CN$1)</f>
        <v>6.83</v>
      </c>
      <c r="CO122" cm="1">
        <f t="array" aca="1" ref="CO122" ca="1">_xll.YCP($F122,CO$1)</f>
        <v>11.2</v>
      </c>
      <c r="CP122" cm="1">
        <f t="array" aca="1" ref="CP122" ca="1">_xll.YCP($F122,CP$1)</f>
        <v>8.9555220000000005E-2</v>
      </c>
      <c r="CQ122" cm="1">
        <f t="array" aca="1" ref="CQ122" ca="1">_xll.YCP($F122,CQ$1)</f>
        <v>0.89615895999999995</v>
      </c>
      <c r="CR122" cm="1">
        <f t="array" aca="1" ref="CR122" ca="1">_xll.YCP($F122,CR$1)</f>
        <v>1.4285819999999999E-2</v>
      </c>
      <c r="CS122" cm="1">
        <f t="array" aca="1" ref="CS122" ca="1">_xll.YCP($F122,CS$1)</f>
        <v>0</v>
      </c>
      <c r="CT122" cm="1">
        <f t="array" aca="1" ref="CT122" ca="1">_xll.YCP($F122,CT$1)</f>
        <v>0</v>
      </c>
      <c r="CU122" t="str" cm="1">
        <f t="array" aca="1" ref="CU122" ca="1">_xll.YCP($F122,CU$1)</f>
        <v>ERR: INVALID CALC</v>
      </c>
      <c r="CV122" t="str" cm="1">
        <f t="array" aca="1" ref="CV122" ca="1">_xll.YCP($F122,CV$1)</f>
        <v>ERR: NO DATA</v>
      </c>
      <c r="CW122" t="str" cm="1">
        <f t="array" aca="1" ref="CW122" ca="1">_xll.YCP($F122,CW$1)</f>
        <v>ERR: NO DATA</v>
      </c>
      <c r="CX122" t="str" cm="1">
        <f t="array" aca="1" ref="CX122" ca="1">_xll.YCP($F122,CX$1)</f>
        <v>ERR: NO DATA</v>
      </c>
      <c r="CY122" t="str" cm="1">
        <f t="array" aca="1" ref="CY122" ca="1">_xll.YCP($F122,CY$1)</f>
        <v>ERR: INVALID CALC</v>
      </c>
      <c r="CZ122" t="str" cm="1">
        <f t="array" aca="1" ref="CZ122" ca="1">_xll.YCP($F122,CZ$1)</f>
        <v>ERR: NO DATA</v>
      </c>
      <c r="DA122" cm="1">
        <f t="array" aca="1" ref="DA122" ca="1">_xll.YCP($F122,DA$1)</f>
        <v>0</v>
      </c>
      <c r="DB122" cm="1">
        <f t="array" aca="1" ref="DB122" ca="1">_xll.YCP($F122,DB$1)</f>
        <v>0.79605782000000003</v>
      </c>
      <c r="DC122" t="str" cm="1">
        <f t="array" aca="1" ref="DC122" ca="1">_xll.YCP($F122,DC$1)</f>
        <v>ERR: INVALID CALC</v>
      </c>
      <c r="DD122" t="str" cm="1">
        <f t="array" aca="1" ref="DD122" ca="1">_xll.YCP($F122,DD$1)</f>
        <v>ERR: NO DATA</v>
      </c>
      <c r="DE122" cm="1">
        <f t="array" aca="1" ref="DE122" ca="1">_xll.YCP($F122,DE$1)</f>
        <v>1.102017</v>
      </c>
      <c r="DF122" cm="1">
        <f t="array" aca="1" ref="DF122" ca="1">_xll.YCP($F122,DF$1)</f>
        <v>13</v>
      </c>
      <c r="DG122" cm="1">
        <f t="array" aca="1" ref="DG122" ca="1">_xll.YCP($F122,DG$1)</f>
        <v>1E-4</v>
      </c>
      <c r="DH122" cm="1">
        <f t="array" aca="1" ref="DH122" ca="1">_xll.YCP($F122,DH$1)</f>
        <v>8.8700000000000001E-2</v>
      </c>
      <c r="DI122" cm="1">
        <f t="array" aca="1" ref="DI122" ca="1">_xll.YCP($F122,DI$1)</f>
        <v>0.20469999999999999</v>
      </c>
      <c r="DJ122" cm="1">
        <f t="array" aca="1" ref="DJ122" ca="1">_xll.YCP($F122,DJ$1)</f>
        <v>0.29599999999999999</v>
      </c>
      <c r="DK122" cm="1">
        <f t="array" aca="1" ref="DK122" ca="1">_xll.YCP($F122,DK$1)</f>
        <v>0.246</v>
      </c>
      <c r="DL122" cm="1">
        <f t="array" aca="1" ref="DL122" ca="1">_xll.YCP($F122,DL$1)</f>
        <v>0.1014</v>
      </c>
      <c r="DM122" cm="1">
        <f t="array" aca="1" ref="DM122" ca="1">_xll.YCP($F122,DM$1)</f>
        <v>6.3899899999999996E-2</v>
      </c>
      <c r="DN122" cm="1">
        <f t="array" aca="1" ref="DN122" ca="1">_xll.YCP($F122,DN$1)</f>
        <v>-8.0000000000000004E-4</v>
      </c>
      <c r="DO122" cm="1">
        <f t="array" aca="1" ref="DO122" ca="1">_xll.YCP($F122,DO$1)</f>
        <v>0</v>
      </c>
      <c r="DP122" cm="1">
        <f t="array" aca="1" ref="DP122" ca="1">_xll.YCP($F122,DP$1)</f>
        <v>0</v>
      </c>
      <c r="DQ122" cm="1">
        <f t="array" aca="1" ref="DQ122" ca="1">_xll.YCP($F122,DQ$1)</f>
        <v>0</v>
      </c>
      <c r="DR122" cm="1">
        <f t="array" aca="1" ref="DR122" ca="1">_xll.YCP($F122,DR$1)</f>
        <v>0</v>
      </c>
      <c r="DS122" cm="1">
        <f t="array" aca="1" ref="DS122" ca="1">_xll.YCP($F122,DS$1)</f>
        <v>0.98559339999999995</v>
      </c>
      <c r="DT122" cm="1">
        <f t="array" aca="1" ref="DT122" ca="1">_xll.YCP($F122,DT$1)</f>
        <v>1.4406499999999999E-2</v>
      </c>
      <c r="DU122" cm="1">
        <f t="array" aca="1" ref="DU122" ca="1">_xll.YCP($F122,DU$1)</f>
        <v>0</v>
      </c>
      <c r="DV122" cm="1">
        <f t="array" aca="1" ref="DV122" ca="1">_xll.YCP($F122,DV$1)</f>
        <v>0</v>
      </c>
      <c r="DW122" cm="1">
        <f t="array" aca="1" ref="DW122" ca="1">_xll.YCP($F122,DW$1)</f>
        <v>0</v>
      </c>
      <c r="DX122" t="str" cm="1">
        <f t="array" aca="1" ref="DX122" ca="1">_xll.YCP($F122,DX$1)</f>
        <v>ERR: INVALID CALC</v>
      </c>
      <c r="DY122" cm="1">
        <f t="array" aca="1" ref="DY122" ca="1">_xll.YCP($F122,DY$1)</f>
        <v>0.12886221</v>
      </c>
      <c r="DZ122" cm="1">
        <f t="array" aca="1" ref="DZ122" ca="1">_xll.YCP($F122,DZ$1)</f>
        <v>0.87113779999999996</v>
      </c>
      <c r="EA122" t="str" cm="1">
        <f t="array" aca="1" ref="EA122" ca="1">_xll.YCP($F122,EA$1)</f>
        <v>ERR: INVALID CALC</v>
      </c>
      <c r="EB122" cm="1">
        <f t="array" aca="1" ref="EB122" ca="1">_xll.YCP($F122,EB$1)</f>
        <v>0</v>
      </c>
      <c r="EC122" cm="1">
        <f t="array" aca="1" ref="EC122" ca="1">_xll.YCP($F122,EC$1)</f>
        <v>0</v>
      </c>
      <c r="ED122" cm="1">
        <f t="array" aca="1" ref="ED122" ca="1">_xll.YCP($F122,ED$1)</f>
        <v>0</v>
      </c>
      <c r="EE122" cm="1">
        <f t="array" aca="1" ref="EE122" ca="1">_xll.YCP($F122,EE$1)</f>
        <v>0</v>
      </c>
      <c r="EF122" cm="1">
        <f t="array" aca="1" ref="EF122" ca="1">_xll.YCP($F122,EF$1)</f>
        <v>0</v>
      </c>
      <c r="EG122" t="str" cm="1">
        <f t="array" aca="1" ref="EG122" ca="1">_xll.YCP($F122,EG$1)</f>
        <v>ERR: NO DATA</v>
      </c>
    </row>
    <row r="123" spans="3:137" x14ac:dyDescent="0.35">
      <c r="C123" t="s">
        <v>250</v>
      </c>
      <c r="D123"/>
      <c r="F123" t="str">
        <f t="shared" si="2"/>
        <v>PCY</v>
      </c>
      <c r="G123" t="str" cm="1">
        <f t="array" aca="1" ref="G123" ca="1">_xll.YCI($F123,G$1)</f>
        <v>Taxable Bond</v>
      </c>
      <c r="H123" t="str" cm="1">
        <f t="array" aca="1" ref="H123" ca="1">_xll.YCI($F123,H$1)</f>
        <v>etf</v>
      </c>
      <c r="I123" t="str" cm="1">
        <f t="array" aca="1" ref="I123" ca="1">_xll.YCI($F123,I$1)</f>
        <v>Emerging Markets Bond</v>
      </c>
      <c r="J123" t="str" cm="1">
        <f t="array" aca="1" ref="J123" ca="1">_xll.YCI($F123,J$1)</f>
        <v>True</v>
      </c>
      <c r="K123" t="str" cm="1">
        <f t="array" aca="1" ref="K123" ca="1">_xll.YCI($F123,K$1)</f>
        <v>ERR: NO DATA</v>
      </c>
      <c r="L123" t="str" cm="1">
        <f t="array" aca="1" ref="L123" ca="1">_xll.YCI($F123,L$1)</f>
        <v>Low Quality/Extensive Sensitivity</v>
      </c>
      <c r="M123" t="str" cm="1">
        <f t="array" aca="1" ref="M123" ca="1">_xll.YCI($F123,M$1)</f>
        <v>Invesco Emerging Markets Sovereign Debt ETF</v>
      </c>
      <c r="N123" t="str" cm="1">
        <f t="array" aca="1" ref="N123" ca="1">_xll.YCI($F123,N$1)</f>
        <v>Invesco</v>
      </c>
      <c r="O123" t="str" cm="1">
        <f t="array" aca="1" ref="O123" ca="1">_xll.YCI($F123,O$1)</f>
        <v>Single Share Class</v>
      </c>
      <c r="P123" t="str" cm="1">
        <f t="array" aca="1" ref="P123" ca="1">_xll.YCI($F123,P$1)</f>
        <v>ERR: NO DATA</v>
      </c>
      <c r="Q123" cm="1">
        <f t="array" aca="1" ref="Q123" ca="1">_xll.YCP($F123,Q$1)</f>
        <v>5.0000000000000001E-3</v>
      </c>
      <c r="R123" cm="1">
        <f t="array" aca="1" ref="R123" ca="1">_xll.YCP($F123,R$1)</f>
        <v>2.47E-2</v>
      </c>
      <c r="S123" cm="1">
        <f t="array" aca="1" ref="S123" ca="1">_xll.YCP($F123,S$1)</f>
        <v>2.63E-2</v>
      </c>
      <c r="T123" cm="1">
        <f t="array" aca="1" ref="T123" ca="1">_xll.YCP($F123,T$1)</f>
        <v>2.4899999999999999E-2</v>
      </c>
      <c r="U123" cm="1">
        <f t="array" aca="1" ref="U123" ca="1">_xll.YCP($F123,U$1)</f>
        <v>2.2499999999999999E-2</v>
      </c>
      <c r="V123" cm="1">
        <f t="array" aca="1" ref="V123" ca="1">_xll.YCP($F123,V$1)</f>
        <v>6.3726000000000005E-2</v>
      </c>
      <c r="W123" t="str" cm="1">
        <f t="array" aca="1" ref="W123" ca="1">_xll.YCP($F123,W$1)</f>
        <v>ERR: NO DATA</v>
      </c>
      <c r="X123" cm="1">
        <f t="array" aca="1" ref="X123" ca="1">_xll.YCP($F123,X$1)</f>
        <v>5.020486</v>
      </c>
      <c r="Y123" cm="1">
        <f t="array" aca="1" ref="Y123" ca="1">_xll.YCP($F123,Y$1)</f>
        <v>5.9099729999999999</v>
      </c>
      <c r="Z123" cm="1">
        <f t="array" aca="1" ref="Z123" ca="1">_xll.YCP($F123,Z$1)</f>
        <v>8.6007079999999991</v>
      </c>
      <c r="AA123" cm="1">
        <f t="array" aca="1" ref="AA123" ca="1">_xll.YCP($F123,AA$1)</f>
        <v>9.0379380000000005</v>
      </c>
      <c r="AB123" cm="1">
        <f t="array" aca="1" ref="AB123" ca="1">_xll.YCP($F123,AB$1)</f>
        <v>3.91</v>
      </c>
      <c r="AC123" cm="1">
        <f t="array" aca="1" ref="AC123" ca="1">_xll.YCP($F123,AC$1)</f>
        <v>4.72</v>
      </c>
      <c r="AD123" cm="1">
        <f t="array" aca="1" ref="AD123" ca="1">_xll.YCP($F123,AD$1)</f>
        <v>5.9</v>
      </c>
      <c r="AE123" cm="1">
        <f t="array" aca="1" ref="AE123" ca="1">_xll.YCP($F123,AE$1)</f>
        <v>5.05</v>
      </c>
      <c r="AF123" cm="1">
        <f t="array" aca="1" ref="AF123" ca="1">_xll.YCP($F123,AF$1)</f>
        <v>5.7928E-2</v>
      </c>
      <c r="AG123" cm="1">
        <f t="array" aca="1" ref="AG123" ca="1">_xll.YCP($F123,AG$1)</f>
        <v>-2.5564E-2</v>
      </c>
      <c r="AH123" cm="1">
        <f t="array" aca="1" ref="AH123" ca="1">_xll.YCP($F123,AH$1)</f>
        <v>-1.3531E-2</v>
      </c>
      <c r="AI123" cm="1">
        <f t="array" aca="1" ref="AI123" ca="1">_xll.YCP($F123,AI$1)</f>
        <v>4.9210999999999998E-2</v>
      </c>
      <c r="AJ123" cm="1">
        <f t="array" aca="1" ref="AJ123" ca="1">_xll.YCP($F123,AJ$1)</f>
        <v>-4.4160999999999999E-2</v>
      </c>
      <c r="AK123" cm="1">
        <f t="array" aca="1" ref="AK123" ca="1">_xll.YCP($F123,AK$1)</f>
        <v>0.37764300000000001</v>
      </c>
      <c r="AL123" cm="1">
        <f t="array" aca="1" ref="AL123" ca="1">_xll.YCP($F123,AL$1)</f>
        <v>0.37764300000000001</v>
      </c>
      <c r="AM123" cm="1">
        <f t="array" aca="1" ref="AM123" ca="1">_xll.YCP($F123,AM$1)</f>
        <v>9.0287000000000006E-2</v>
      </c>
      <c r="AN123" cm="1">
        <f t="array" aca="1" ref="AN123" ca="1">_xll.YCP($F123,AN$1)</f>
        <v>0.29045599999999999</v>
      </c>
      <c r="AO123" cm="1">
        <f t="array" aca="1" ref="AO123" ca="1">_xll.YCP($F123,AO$1)</f>
        <v>0.37764300000000001</v>
      </c>
      <c r="AP123" cm="1">
        <f t="array" aca="1" ref="AP123" ca="1">_xll.YCP($F123,AP$1)</f>
        <v>8.1080000000000006E-3</v>
      </c>
      <c r="AQ123" cm="1">
        <f t="array" aca="1" ref="AQ123" ca="1">_xll.YCP($F123,AQ$1)</f>
        <v>7.1029999999999999E-3</v>
      </c>
      <c r="AR123" cm="1">
        <f t="array" aca="1" ref="AR123" ca="1">_xll.YCP($F123,AR$1)</f>
        <v>6.0460000000000002E-3</v>
      </c>
      <c r="AS123" cm="1">
        <f t="array" aca="1" ref="AS123" ca="1">_xll.YCP($F123,AS$1)</f>
        <v>6.5529999999999998E-3</v>
      </c>
      <c r="AT123" cm="1">
        <f t="array" aca="1" ref="AT123" ca="1">_xll.YCP($F123,AT$1)</f>
        <v>8.2939999999999993E-3</v>
      </c>
      <c r="AU123" t="str" cm="1">
        <f t="array" aca="1" ref="AU123" ca="1">_xll.YCP($F123,AU$1)</f>
        <v>ERR: NO DATA</v>
      </c>
      <c r="AV123" t="str" cm="1">
        <f t="array" aca="1" ref="AV123" ca="1">_xll.YCP($F123,AV$1)</f>
        <v>ERR: NO DATA</v>
      </c>
      <c r="AW123" t="str" cm="1">
        <f t="array" aca="1" ref="AW123" ca="1">_xll.YCP($F123,AW$1)</f>
        <v>ERR: NO DATA</v>
      </c>
      <c r="AX123" t="str" cm="1">
        <f t="array" aca="1" ref="AX123" ca="1">_xll.YCP($F123,AX$1)</f>
        <v>ERR: NO DATA</v>
      </c>
      <c r="AY123" t="str" cm="1">
        <f t="array" aca="1" ref="AY123" ca="1">_xll.YCP($F123,AY$1)</f>
        <v>ERR: NO DATA</v>
      </c>
      <c r="AZ123" t="str" cm="1">
        <f t="array" aca="1" ref="AZ123" ca="1">_xll.YCP($F123,AZ$1)</f>
        <v>ERR: NO DATA</v>
      </c>
      <c r="BA123" t="str" cm="1">
        <f t="array" aca="1" ref="BA123" ca="1">_xll.YCP($F123,BA$1)</f>
        <v>ERR: NO DATA</v>
      </c>
      <c r="BB123" t="str" cm="1">
        <f t="array" aca="1" ref="BB123" ca="1">_xll.YCP($F123,BB$1)</f>
        <v>ERR: NO DATA</v>
      </c>
      <c r="BC123" t="str" cm="1">
        <f t="array" aca="1" ref="BC123" ca="1">_xll.YCP($F123,BC$1)</f>
        <v>ERR: NO DATA</v>
      </c>
      <c r="BD123" s="4">
        <f t="shared" ca="1" si="3"/>
        <v>0</v>
      </c>
      <c r="BE123" t="str" cm="1">
        <f t="array" aca="1" ref="BE123" ca="1">_xll.YCP($F123,BE$1)</f>
        <v>ERR: NO DATA</v>
      </c>
      <c r="BF123" cm="1">
        <f t="array" aca="1" ref="BF123" ca="1">_xll.YCP($F123,BF$1)</f>
        <v>0.17</v>
      </c>
      <c r="BG123" cm="1">
        <f t="array" aca="1" ref="BG123" ca="1">_xll.YCP($F123,BG$1)</f>
        <v>12</v>
      </c>
      <c r="BH123" cm="1">
        <f t="array" aca="1" ref="BH123" ca="1">_xll.YCP($F123,BH$1)</f>
        <v>-1.58</v>
      </c>
      <c r="BI123" cm="1">
        <f t="array" aca="1" ref="BI123" ca="1">_xll.YCP($F123,BI$1)</f>
        <v>-1.47</v>
      </c>
      <c r="BJ123" cm="1">
        <f t="array" aca="1" ref="BJ123" ca="1">_xll.YCP($F123,BJ$1)</f>
        <v>-3.68</v>
      </c>
      <c r="BK123" t="str" cm="1">
        <f t="array" aca="1" ref="BK123" ca="1">_xll.YCP($F123,BK$1)</f>
        <v>ERR: NO DATA</v>
      </c>
      <c r="BL123" cm="1">
        <f t="array" aca="1" ref="BL123" ca="1">_xll.YCP($F123,BL$1)</f>
        <v>-0.38</v>
      </c>
      <c r="BM123" cm="1">
        <f t="array" aca="1" ref="BM123" ca="1">_xll.YCP($F123,BM$1)</f>
        <v>0.82</v>
      </c>
      <c r="BN123" cm="1">
        <f t="array" aca="1" ref="BN123" ca="1">_xll.YCP($F123,BN$1)</f>
        <v>-2.0192030000000001</v>
      </c>
      <c r="BO123" cm="1">
        <f t="array" aca="1" ref="BO123" ca="1">_xll.YCP($F123,BO$1)</f>
        <v>-1.4177010000000001</v>
      </c>
      <c r="BP123" cm="1">
        <f t="array" aca="1" ref="BP123" ca="1">_xll.YCP($F123,BP$1)</f>
        <v>-3.3867039999999999</v>
      </c>
      <c r="BQ123" t="str" cm="1">
        <f t="array" aca="1" ref="BQ123" ca="1">_xll.YCP($F123,BQ$1)</f>
        <v>ERR: NO DATA</v>
      </c>
      <c r="BR123" cm="1">
        <f t="array" aca="1" ref="BR123" ca="1">_xll.YCP($F123,BR$1)</f>
        <v>-6.9747529999999998</v>
      </c>
      <c r="BS123" cm="1">
        <f t="array" aca="1" ref="BS123" ca="1">_xll.YCP($F123,BS$1)</f>
        <v>-4.8899189999999999</v>
      </c>
      <c r="BT123" cm="1">
        <f t="array" aca="1" ref="BT123" ca="1">_xll.YCP($F123,BT$1)</f>
        <v>6.7292550000000002</v>
      </c>
      <c r="BU123" cm="1">
        <f t="array" aca="1" ref="BU123" ca="1">_xll.YCP($F123,BU$1)</f>
        <v>5.5052159999999999</v>
      </c>
      <c r="BV123" cm="1">
        <f t="array" aca="1" ref="BV123" ca="1">_xll.YCP($F123,BV$1)</f>
        <v>4.1770930000000002</v>
      </c>
      <c r="BW123" cm="1">
        <f t="array" aca="1" ref="BW123" ca="1">_xll.YCP($F123,BW$1)</f>
        <v>0</v>
      </c>
      <c r="BX123" cm="1">
        <f t="array" aca="1" ref="BX123" ca="1">_xll.YCP($F123,BX$1)</f>
        <v>0</v>
      </c>
      <c r="BY123" cm="1">
        <f t="array" aca="1" ref="BY123" ca="1">_xll.YCP($F123,BY$1)</f>
        <v>0</v>
      </c>
      <c r="BZ123" cm="1">
        <f t="array" aca="1" ref="BZ123" ca="1">_xll.YCP($F123,BZ$1)</f>
        <v>0</v>
      </c>
      <c r="CA123" cm="1">
        <f t="array" aca="1" ref="CA123" ca="1">_xll.YCP($F123,CA$1)</f>
        <v>0</v>
      </c>
      <c r="CB123" cm="1">
        <f t="array" aca="1" ref="CB123" ca="1">_xll.YCP($F123,CB$1)</f>
        <v>0</v>
      </c>
      <c r="CC123" cm="1">
        <f t="array" aca="1" ref="CC123" ca="1">_xll.YCP($F123,CC$1)</f>
        <v>0</v>
      </c>
      <c r="CD123" cm="1">
        <f t="array" aca="1" ref="CD123" ca="1">_xll.YCP($F123,CD$1)</f>
        <v>0</v>
      </c>
      <c r="CE123" cm="1">
        <f t="array" aca="1" ref="CE123" ca="1">_xll.YCP($F123,CE$1)</f>
        <v>0</v>
      </c>
      <c r="CF123" cm="1">
        <f t="array" aca="1" ref="CF123" ca="1">_xll.YCP($F123,CF$1)</f>
        <v>0</v>
      </c>
      <c r="CG123" cm="1">
        <f t="array" aca="1" ref="CG123" ca="1">_xll.YCP($F123,CG$1)</f>
        <v>0</v>
      </c>
      <c r="CH123" t="str" cm="1">
        <f t="array" aca="1" ref="CH123" ca="1">_xll.YCP($F123,CH$1)</f>
        <v>ERR: INVALID CALC</v>
      </c>
      <c r="CI123" cm="1">
        <f t="array" aca="1" ref="CI123" ca="1">_xll.YCP($F123,CI$1)</f>
        <v>6.3726000000000005E-2</v>
      </c>
      <c r="CJ123" cm="1">
        <f t="array" aca="1" ref="CJ123" ca="1">_xll.YCP($F123,CJ$1)</f>
        <v>5.9648432696786213E-2</v>
      </c>
      <c r="CK123" t="str" cm="1">
        <f t="array" aca="1" ref="CK123" ca="1">_xll.YCP($F123,CK$1)</f>
        <v>ERR: INVALID CALC</v>
      </c>
      <c r="CL123" cm="1">
        <f t="array" aca="1" ref="CL123" ca="1">_xll.YCP($F123,CL$1)</f>
        <v>6.5417970000000006E-2</v>
      </c>
      <c r="CM123" cm="1">
        <f t="array" aca="1" ref="CM123" ca="1">_xll.YCP($F123,CM$1)</f>
        <v>10.41</v>
      </c>
      <c r="CN123" cm="1">
        <f t="array" aca="1" ref="CN123" ca="1">_xll.YCP($F123,CN$1)</f>
        <v>10.405379999999999</v>
      </c>
      <c r="CO123" cm="1">
        <f t="array" aca="1" ref="CO123" ca="1">_xll.YCP($F123,CO$1)</f>
        <v>21.523510000000002</v>
      </c>
      <c r="CP123" cm="1">
        <f t="array" aca="1" ref="CP123" ca="1">_xll.YCP($F123,CP$1)</f>
        <v>2.059068E-2</v>
      </c>
      <c r="CQ123" cm="1">
        <f t="array" aca="1" ref="CQ123" ca="1">_xll.YCP($F123,CQ$1)</f>
        <v>0.96887935999999997</v>
      </c>
      <c r="CR123" cm="1">
        <f t="array" aca="1" ref="CR123" ca="1">_xll.YCP($F123,CR$1)</f>
        <v>1.052996E-2</v>
      </c>
      <c r="CS123" cm="1">
        <f t="array" aca="1" ref="CS123" ca="1">_xll.YCP($F123,CS$1)</f>
        <v>0</v>
      </c>
      <c r="CT123" cm="1">
        <f t="array" aca="1" ref="CT123" ca="1">_xll.YCP($F123,CT$1)</f>
        <v>0</v>
      </c>
      <c r="CU123" t="str" cm="1">
        <f t="array" aca="1" ref="CU123" ca="1">_xll.YCP($F123,CU$1)</f>
        <v>ERR: INVALID CALC</v>
      </c>
      <c r="CV123" t="str" cm="1">
        <f t="array" aca="1" ref="CV123" ca="1">_xll.YCP($F123,CV$1)</f>
        <v>ERR: NO DATA</v>
      </c>
      <c r="CW123" t="str" cm="1">
        <f t="array" aca="1" ref="CW123" ca="1">_xll.YCP($F123,CW$1)</f>
        <v>ERR: NO DATA</v>
      </c>
      <c r="CX123" t="str" cm="1">
        <f t="array" aca="1" ref="CX123" ca="1">_xll.YCP($F123,CX$1)</f>
        <v>ERR: NO DATA</v>
      </c>
      <c r="CY123" t="str" cm="1">
        <f t="array" aca="1" ref="CY123" ca="1">_xll.YCP($F123,CY$1)</f>
        <v>ERR: INVALID CALC</v>
      </c>
      <c r="CZ123" t="str" cm="1">
        <f t="array" aca="1" ref="CZ123" ca="1">_xll.YCP($F123,CZ$1)</f>
        <v>ERR: NO DATA</v>
      </c>
      <c r="DA123" cm="1">
        <f t="array" aca="1" ref="DA123" ca="1">_xll.YCP($F123,DA$1)</f>
        <v>2.9693029999999999E-2</v>
      </c>
      <c r="DB123" cm="1">
        <f t="array" aca="1" ref="DB123" ca="1">_xll.YCP($F123,DB$1)</f>
        <v>0.90687508999999999</v>
      </c>
      <c r="DC123" t="str" cm="1">
        <f t="array" aca="1" ref="DC123" ca="1">_xll.YCP($F123,DC$1)</f>
        <v>ERR: INVALID CALC</v>
      </c>
      <c r="DD123" t="str" cm="1">
        <f t="array" aca="1" ref="DD123" ca="1">_xll.YCP($F123,DD$1)</f>
        <v>ERR: NO DATA</v>
      </c>
      <c r="DE123" cm="1">
        <f t="array" aca="1" ref="DE123" ca="1">_xll.YCP($F123,DE$1)</f>
        <v>1.6034219999999999</v>
      </c>
      <c r="DF123" cm="1">
        <f t="array" aca="1" ref="DF123" ca="1">_xll.YCP($F123,DF$1)</f>
        <v>13</v>
      </c>
      <c r="DG123" cm="1">
        <f t="array" aca="1" ref="DG123" ca="1">_xll.YCP($F123,DG$1)</f>
        <v>1.6569999999999999E-4</v>
      </c>
      <c r="DH123" cm="1">
        <f t="array" aca="1" ref="DH123" ca="1">_xll.YCP($F123,DH$1)</f>
        <v>3.0002399999999999E-2</v>
      </c>
      <c r="DI123" cm="1">
        <f t="array" aca="1" ref="DI123" ca="1">_xll.YCP($F123,DI$1)</f>
        <v>9.1042399999999996E-2</v>
      </c>
      <c r="DJ123" cm="1">
        <f t="array" aca="1" ref="DJ123" ca="1">_xll.YCP($F123,DJ$1)</f>
        <v>0.27608149999999998</v>
      </c>
      <c r="DK123" cm="1">
        <f t="array" aca="1" ref="DK123" ca="1">_xll.YCP($F123,DK$1)</f>
        <v>0.40679490000000001</v>
      </c>
      <c r="DL123" cm="1">
        <f t="array" aca="1" ref="DL123" ca="1">_xll.YCP($F123,DL$1)</f>
        <v>0.1959128</v>
      </c>
      <c r="DM123" cm="1">
        <f t="array" aca="1" ref="DM123" ca="1">_xll.YCP($F123,DM$1)</f>
        <v>0</v>
      </c>
      <c r="DN123" cm="1">
        <f t="array" aca="1" ref="DN123" ca="1">_xll.YCP($F123,DN$1)</f>
        <v>0</v>
      </c>
      <c r="DO123" cm="1">
        <f t="array" aca="1" ref="DO123" ca="1">_xll.YCP($F123,DO$1)</f>
        <v>0</v>
      </c>
      <c r="DP123" cm="1">
        <f t="array" aca="1" ref="DP123" ca="1">_xll.YCP($F123,DP$1)</f>
        <v>0</v>
      </c>
      <c r="DQ123" cm="1">
        <f t="array" aca="1" ref="DQ123" ca="1">_xll.YCP($F123,DQ$1)</f>
        <v>0</v>
      </c>
      <c r="DR123" cm="1">
        <f t="array" aca="1" ref="DR123" ca="1">_xll.YCP($F123,DR$1)</f>
        <v>0</v>
      </c>
      <c r="DS123" cm="1">
        <f t="array" aca="1" ref="DS123" ca="1">_xll.YCP($F123,DS$1)</f>
        <v>0.99884589999999995</v>
      </c>
      <c r="DT123" cm="1">
        <f t="array" aca="1" ref="DT123" ca="1">_xll.YCP($F123,DT$1)</f>
        <v>1.1540999999999999E-3</v>
      </c>
      <c r="DU123" cm="1">
        <f t="array" aca="1" ref="DU123" ca="1">_xll.YCP($F123,DU$1)</f>
        <v>0</v>
      </c>
      <c r="DV123" cm="1">
        <f t="array" aca="1" ref="DV123" ca="1">_xll.YCP($F123,DV$1)</f>
        <v>0</v>
      </c>
      <c r="DW123" cm="1">
        <f t="array" aca="1" ref="DW123" ca="1">_xll.YCP($F123,DW$1)</f>
        <v>0</v>
      </c>
      <c r="DX123" t="str" cm="1">
        <f t="array" aca="1" ref="DX123" ca="1">_xll.YCP($F123,DX$1)</f>
        <v>ERR: INVALID CALC</v>
      </c>
      <c r="DY123" cm="1">
        <f t="array" aca="1" ref="DY123" ca="1">_xll.YCP($F123,DY$1)</f>
        <v>0.11488590999999999</v>
      </c>
      <c r="DZ123" cm="1">
        <f t="array" aca="1" ref="DZ123" ca="1">_xll.YCP($F123,DZ$1)</f>
        <v>0.88511410999999995</v>
      </c>
      <c r="EA123" t="str" cm="1">
        <f t="array" aca="1" ref="EA123" ca="1">_xll.YCP($F123,EA$1)</f>
        <v>ERR: INVALID CALC</v>
      </c>
      <c r="EB123" cm="1">
        <f t="array" aca="1" ref="EB123" ca="1">_xll.YCP($F123,EB$1)</f>
        <v>0</v>
      </c>
      <c r="EC123" cm="1">
        <f t="array" aca="1" ref="EC123" ca="1">_xll.YCP($F123,EC$1)</f>
        <v>0</v>
      </c>
      <c r="ED123" cm="1">
        <f t="array" aca="1" ref="ED123" ca="1">_xll.YCP($F123,ED$1)</f>
        <v>0</v>
      </c>
      <c r="EE123" cm="1">
        <f t="array" aca="1" ref="EE123" ca="1">_xll.YCP($F123,EE$1)</f>
        <v>0</v>
      </c>
      <c r="EF123" cm="1">
        <f t="array" aca="1" ref="EF123" ca="1">_xll.YCP($F123,EF$1)</f>
        <v>0</v>
      </c>
      <c r="EG123" cm="1">
        <f t="array" aca="1" ref="EG123" ca="1">_xll.YCP($F123,EG$1)</f>
        <v>10.66</v>
      </c>
    </row>
    <row r="124" spans="3:137" x14ac:dyDescent="0.35">
      <c r="C124" t="s">
        <v>251</v>
      </c>
      <c r="D124"/>
      <c r="F124" t="str">
        <f t="shared" si="2"/>
        <v>HYLB</v>
      </c>
      <c r="G124" t="str" cm="1">
        <f t="array" aca="1" ref="G124" ca="1">_xll.YCI($F124,G$1)</f>
        <v>Taxable Bond</v>
      </c>
      <c r="H124" t="str" cm="1">
        <f t="array" aca="1" ref="H124" ca="1">_xll.YCI($F124,H$1)</f>
        <v>etf</v>
      </c>
      <c r="I124" t="str" cm="1">
        <f t="array" aca="1" ref="I124" ca="1">_xll.YCI($F124,I$1)</f>
        <v>High Yield Bond</v>
      </c>
      <c r="J124" t="str" cm="1">
        <f t="array" aca="1" ref="J124" ca="1">_xll.YCI($F124,J$1)</f>
        <v>True</v>
      </c>
      <c r="K124" t="str" cm="1">
        <f t="array" aca="1" ref="K124" ca="1">_xll.YCI($F124,K$1)</f>
        <v>ERR: NO DATA</v>
      </c>
      <c r="L124" t="str" cm="1">
        <f t="array" aca="1" ref="L124" ca="1">_xll.YCI($F124,L$1)</f>
        <v>Low Quality/Limited Sensitivity</v>
      </c>
      <c r="M124" t="str" cm="1">
        <f t="array" aca="1" ref="M124" ca="1">_xll.YCI($F124,M$1)</f>
        <v>Xtrackers USD High Yld Corporate Bd ETF</v>
      </c>
      <c r="N124" t="str" cm="1">
        <f t="array" aca="1" ref="N124" ca="1">_xll.YCI($F124,N$1)</f>
        <v>Xtrackers</v>
      </c>
      <c r="O124" t="str" cm="1">
        <f t="array" aca="1" ref="O124" ca="1">_xll.YCI($F124,O$1)</f>
        <v>Single Share Class</v>
      </c>
      <c r="P124" t="str" cm="1">
        <f t="array" aca="1" ref="P124" ca="1">_xll.YCI($F124,P$1)</f>
        <v>ERR: NO DATA</v>
      </c>
      <c r="Q124" cm="1">
        <f t="array" aca="1" ref="Q124" ca="1">_xll.YCP($F124,Q$1)</f>
        <v>5.0000000000000001E-4</v>
      </c>
      <c r="R124" cm="1">
        <f t="array" aca="1" ref="R124" ca="1">_xll.YCP($F124,R$1)</f>
        <v>2.5499999999999998E-2</v>
      </c>
      <c r="S124" cm="1">
        <f t="array" aca="1" ref="S124" ca="1">_xll.YCP($F124,S$1)</f>
        <v>2.52E-2</v>
      </c>
      <c r="T124" cm="1">
        <f t="array" aca="1" ref="T124" ca="1">_xll.YCP($F124,T$1)</f>
        <v>2.3E-2</v>
      </c>
      <c r="U124" t="str" cm="1">
        <f t="array" aca="1" ref="U124" ca="1">_xll.YCP($F124,U$1)</f>
        <v>ERR: NO DATA</v>
      </c>
      <c r="V124" cm="1">
        <f t="array" aca="1" ref="V124" ca="1">_xll.YCP($F124,V$1)</f>
        <v>6.5215800000000004E-2</v>
      </c>
      <c r="W124" t="str" cm="1">
        <f t="array" aca="1" ref="W124" ca="1">_xll.YCP($F124,W$1)</f>
        <v>ERR: NO DATA</v>
      </c>
      <c r="X124" cm="1">
        <f t="array" aca="1" ref="X124" ca="1">_xll.YCP($F124,X$1)</f>
        <v>3.4015420000000001</v>
      </c>
      <c r="Y124" cm="1">
        <f t="array" aca="1" ref="Y124" ca="1">_xll.YCP($F124,Y$1)</f>
        <v>3.2512539999999999</v>
      </c>
      <c r="Z124" cm="1">
        <f t="array" aca="1" ref="Z124" ca="1">_xll.YCP($F124,Z$1)</f>
        <v>10.365684</v>
      </c>
      <c r="AA124" t="str" cm="1">
        <f t="array" aca="1" ref="AA124" ca="1">_xll.YCP($F124,AA$1)</f>
        <v>ERR: NO DATA</v>
      </c>
      <c r="AB124" cm="1">
        <f t="array" aca="1" ref="AB124" ca="1">_xll.YCP($F124,AB$1)</f>
        <v>0.31</v>
      </c>
      <c r="AC124" cm="1">
        <f t="array" aca="1" ref="AC124" ca="1">_xll.YCP($F124,AC$1)</f>
        <v>0.4</v>
      </c>
      <c r="AD124" cm="1">
        <f t="array" aca="1" ref="AD124" ca="1">_xll.YCP($F124,AD$1)</f>
        <v>0.7</v>
      </c>
      <c r="AE124" t="str" cm="1">
        <f t="array" aca="1" ref="AE124" ca="1">_xll.YCP($F124,AE$1)</f>
        <v>ERR: NO DATA</v>
      </c>
      <c r="AF124" cm="1">
        <f t="array" aca="1" ref="AF124" ca="1">_xll.YCP($F124,AF$1)</f>
        <v>8.2710000000000006E-3</v>
      </c>
      <c r="AG124" t="str" cm="1">
        <f t="array" aca="1" ref="AG124" ca="1">_xll.YCP($F124,AG$1)</f>
        <v>ERR: NO DATA</v>
      </c>
      <c r="AH124" t="str" cm="1">
        <f t="array" aca="1" ref="AH124" ca="1">_xll.YCP($F124,AH$1)</f>
        <v>ERR: NO DATA</v>
      </c>
      <c r="AI124" cm="1">
        <f t="array" aca="1" ref="AI124" ca="1">_xll.YCP($F124,AI$1)</f>
        <v>2.6338E-2</v>
      </c>
      <c r="AJ124" cm="1">
        <f t="array" aca="1" ref="AJ124" ca="1">_xll.YCP($F124,AJ$1)</f>
        <v>-1.6191000000000001E-2</v>
      </c>
      <c r="AK124" t="str" cm="1">
        <f t="array" aca="1" ref="AK124" ca="1">_xll.YCP($F124,AK$1)</f>
        <v>ERR: NO DATA</v>
      </c>
      <c r="AL124" t="str" cm="1">
        <f t="array" aca="1" ref="AL124" ca="1">_xll.YCP($F124,AL$1)</f>
        <v>ERR: NO DATA</v>
      </c>
      <c r="AM124" cm="1">
        <f t="array" aca="1" ref="AM124" ca="1">_xll.YCP($F124,AM$1)</f>
        <v>4.5107000000000001E-2</v>
      </c>
      <c r="AN124" cm="1">
        <f t="array" aca="1" ref="AN124" ca="1">_xll.YCP($F124,AN$1)</f>
        <v>0.106625</v>
      </c>
      <c r="AO124" cm="1">
        <f t="array" aca="1" ref="AO124" ca="1">_xll.YCP($F124,AO$1)</f>
        <v>0.155444</v>
      </c>
      <c r="AP124" t="str" cm="1">
        <f t="array" aca="1" ref="AP124" ca="1">_xll.YCP($F124,AP$1)</f>
        <v>ERR: NO DATA</v>
      </c>
      <c r="AQ124" t="str" cm="1">
        <f t="array" aca="1" ref="AQ124" ca="1">_xll.YCP($F124,AQ$1)</f>
        <v>ERR: NO DATA</v>
      </c>
      <c r="AR124" cm="1">
        <f t="array" aca="1" ref="AR124" ca="1">_xll.YCP($F124,AR$1)</f>
        <v>3.3029999999999999E-3</v>
      </c>
      <c r="AS124" cm="1">
        <f t="array" aca="1" ref="AS124" ca="1">_xll.YCP($F124,AS$1)</f>
        <v>3.405E-3</v>
      </c>
      <c r="AT124" cm="1">
        <f t="array" aca="1" ref="AT124" ca="1">_xll.YCP($F124,AT$1)</f>
        <v>4.679E-3</v>
      </c>
      <c r="AU124" t="str" cm="1">
        <f t="array" aca="1" ref="AU124" ca="1">_xll.YCP($F124,AU$1)</f>
        <v>ERR: NO DATA</v>
      </c>
      <c r="AV124" t="str" cm="1">
        <f t="array" aca="1" ref="AV124" ca="1">_xll.YCP($F124,AV$1)</f>
        <v>ERR: NO DATA</v>
      </c>
      <c r="AW124" t="str" cm="1">
        <f t="array" aca="1" ref="AW124" ca="1">_xll.YCP($F124,AW$1)</f>
        <v>ERR: NO DATA</v>
      </c>
      <c r="AX124" t="str" cm="1">
        <f t="array" aca="1" ref="AX124" ca="1">_xll.YCP($F124,AX$1)</f>
        <v>ERR: NO DATA</v>
      </c>
      <c r="AY124" t="str" cm="1">
        <f t="array" aca="1" ref="AY124" ca="1">_xll.YCP($F124,AY$1)</f>
        <v>ERR: NO DATA</v>
      </c>
      <c r="AZ124" t="str" cm="1">
        <f t="array" aca="1" ref="AZ124" ca="1">_xll.YCP($F124,AZ$1)</f>
        <v>ERR: NO DATA</v>
      </c>
      <c r="BA124" t="str" cm="1">
        <f t="array" aca="1" ref="BA124" ca="1">_xll.YCP($F124,BA$1)</f>
        <v>ERR: NO DATA</v>
      </c>
      <c r="BB124" t="str" cm="1">
        <f t="array" aca="1" ref="BB124" ca="1">_xll.YCP($F124,BB$1)</f>
        <v>ERR: NO DATA</v>
      </c>
      <c r="BC124" t="str" cm="1">
        <f t="array" aca="1" ref="BC124" ca="1">_xll.YCP($F124,BC$1)</f>
        <v>ERR: NO DATA</v>
      </c>
      <c r="BD124" s="4">
        <f t="shared" ca="1" si="3"/>
        <v>0</v>
      </c>
      <c r="BE124" t="str" cm="1">
        <f t="array" aca="1" ref="BE124" ca="1">_xll.YCP($F124,BE$1)</f>
        <v>ERR: NO DATA</v>
      </c>
      <c r="BF124" cm="1">
        <f t="array" aca="1" ref="BF124" ca="1">_xll.YCP($F124,BF$1)</f>
        <v>0.28999999999999998</v>
      </c>
      <c r="BG124" cm="1">
        <f t="array" aca="1" ref="BG124" ca="1">_xll.YCP($F124,BG$1)</f>
        <v>2</v>
      </c>
      <c r="BH124" t="str" cm="1">
        <f t="array" aca="1" ref="BH124" ca="1">_xll.YCP($F124,BH$1)</f>
        <v>ERR: NO DATA</v>
      </c>
      <c r="BI124" t="str" cm="1">
        <f t="array" aca="1" ref="BI124" ca="1">_xll.YCP($F124,BI$1)</f>
        <v>ERR: NO DATA</v>
      </c>
      <c r="BJ124" cm="1">
        <f t="array" aca="1" ref="BJ124" ca="1">_xll.YCP($F124,BJ$1)</f>
        <v>0.24</v>
      </c>
      <c r="BK124" t="str" cm="1">
        <f t="array" aca="1" ref="BK124" ca="1">_xll.YCP($F124,BK$1)</f>
        <v>ERR: NO DATA</v>
      </c>
      <c r="BL124" cm="1">
        <f t="array" aca="1" ref="BL124" ca="1">_xll.YCP($F124,BL$1)</f>
        <v>-0.2</v>
      </c>
      <c r="BM124" cm="1">
        <f t="array" aca="1" ref="BM124" ca="1">_xll.YCP($F124,BM$1)</f>
        <v>-0.26</v>
      </c>
      <c r="BN124" t="str" cm="1">
        <f t="array" aca="1" ref="BN124" ca="1">_xll.YCP($F124,BN$1)</f>
        <v>ERR: NO DATA</v>
      </c>
      <c r="BO124" t="str" cm="1">
        <f t="array" aca="1" ref="BO124" ca="1">_xll.YCP($F124,BO$1)</f>
        <v>ERR: NO DATA</v>
      </c>
      <c r="BP124" cm="1">
        <f t="array" aca="1" ref="BP124" ca="1">_xll.YCP($F124,BP$1)</f>
        <v>-7.1321999999999997E-2</v>
      </c>
      <c r="BQ124" t="str" cm="1">
        <f t="array" aca="1" ref="BQ124" ca="1">_xll.YCP($F124,BQ$1)</f>
        <v>ERR: NO DATA</v>
      </c>
      <c r="BR124" cm="1">
        <f t="array" aca="1" ref="BR124" ca="1">_xll.YCP($F124,BR$1)</f>
        <v>-0.38283400000000001</v>
      </c>
      <c r="BS124" cm="1">
        <f t="array" aca="1" ref="BS124" ca="1">_xll.YCP($F124,BS$1)</f>
        <v>-0.27749499999999999</v>
      </c>
      <c r="BT124" cm="1">
        <f t="array" aca="1" ref="BT124" ca="1">_xll.YCP($F124,BT$1)</f>
        <v>4.2188610000000004</v>
      </c>
      <c r="BU124" cm="1">
        <f t="array" aca="1" ref="BU124" ca="1">_xll.YCP($F124,BU$1)</f>
        <v>2.5625110000000002</v>
      </c>
      <c r="BV124" cm="1">
        <f t="array" aca="1" ref="BV124" ca="1">_xll.YCP($F124,BV$1)</f>
        <v>3.6451720000000001</v>
      </c>
      <c r="BW124" cm="1">
        <f t="array" aca="1" ref="BW124" ca="1">_xll.YCP($F124,BW$1)</f>
        <v>0</v>
      </c>
      <c r="BX124" cm="1">
        <f t="array" aca="1" ref="BX124" ca="1">_xll.YCP($F124,BX$1)</f>
        <v>0</v>
      </c>
      <c r="BY124" cm="1">
        <f t="array" aca="1" ref="BY124" ca="1">_xll.YCP($F124,BY$1)</f>
        <v>0</v>
      </c>
      <c r="BZ124" cm="1">
        <f t="array" aca="1" ref="BZ124" ca="1">_xll.YCP($F124,BZ$1)</f>
        <v>0</v>
      </c>
      <c r="CA124" cm="1">
        <f t="array" aca="1" ref="CA124" ca="1">_xll.YCP($F124,CA$1)</f>
        <v>0</v>
      </c>
      <c r="CB124" cm="1">
        <f t="array" aca="1" ref="CB124" ca="1">_xll.YCP($F124,CB$1)</f>
        <v>0</v>
      </c>
      <c r="CC124" cm="1">
        <f t="array" aca="1" ref="CC124" ca="1">_xll.YCP($F124,CC$1)</f>
        <v>0</v>
      </c>
      <c r="CD124" cm="1">
        <f t="array" aca="1" ref="CD124" ca="1">_xll.YCP($F124,CD$1)</f>
        <v>0</v>
      </c>
      <c r="CE124" cm="1">
        <f t="array" aca="1" ref="CE124" ca="1">_xll.YCP($F124,CE$1)</f>
        <v>0</v>
      </c>
      <c r="CF124" cm="1">
        <f t="array" aca="1" ref="CF124" ca="1">_xll.YCP($F124,CF$1)</f>
        <v>0</v>
      </c>
      <c r="CG124" cm="1">
        <f t="array" aca="1" ref="CG124" ca="1">_xll.YCP($F124,CG$1)</f>
        <v>0</v>
      </c>
      <c r="CH124" t="str" cm="1">
        <f t="array" aca="1" ref="CH124" ca="1">_xll.YCP($F124,CH$1)</f>
        <v>ERR: INVALID CALC</v>
      </c>
      <c r="CI124" cm="1">
        <f t="array" aca="1" ref="CI124" ca="1">_xll.YCP($F124,CI$1)</f>
        <v>6.5215800000000004E-2</v>
      </c>
      <c r="CJ124" cm="1">
        <f t="array" aca="1" ref="CJ124" ca="1">_xll.YCP($F124,CJ$1)</f>
        <v>6.3596036433365297E-2</v>
      </c>
      <c r="CK124" t="str" cm="1">
        <f t="array" aca="1" ref="CK124" ca="1">_xll.YCP($F124,CK$1)</f>
        <v>ERR: INVALID CALC</v>
      </c>
      <c r="CL124" cm="1">
        <f t="array" aca="1" ref="CL124" ca="1">_xll.YCP($F124,CL$1)</f>
        <v>6.361414E-2</v>
      </c>
      <c r="CM124" t="str" cm="1">
        <f t="array" aca="1" ref="CM124" ca="1">_xll.YCP($F124,CM$1)</f>
        <v>ERR: NO DATA</v>
      </c>
      <c r="CN124" cm="1">
        <f t="array" aca="1" ref="CN124" ca="1">_xll.YCP($F124,CN$1)</f>
        <v>2.8</v>
      </c>
      <c r="CO124" cm="1">
        <f t="array" aca="1" ref="CO124" ca="1">_xll.YCP($F124,CO$1)</f>
        <v>3.35</v>
      </c>
      <c r="CP124" cm="1">
        <f t="array" aca="1" ref="CP124" ca="1">_xll.YCP($F124,CP$1)</f>
        <v>0.99109999999999998</v>
      </c>
      <c r="CQ124" cm="1">
        <f t="array" aca="1" ref="CQ124" ca="1">_xll.YCP($F124,CQ$1)</f>
        <v>8.8999999999999999E-3</v>
      </c>
      <c r="CR124" cm="1">
        <f t="array" aca="1" ref="CR124" ca="1">_xll.YCP($F124,CR$1)</f>
        <v>0</v>
      </c>
      <c r="CS124" cm="1">
        <f t="array" aca="1" ref="CS124" ca="1">_xll.YCP($F124,CS$1)</f>
        <v>0</v>
      </c>
      <c r="CT124" cm="1">
        <f t="array" aca="1" ref="CT124" ca="1">_xll.YCP($F124,CT$1)</f>
        <v>0</v>
      </c>
      <c r="CU124" t="str" cm="1">
        <f t="array" aca="1" ref="CU124" ca="1">_xll.YCP($F124,CU$1)</f>
        <v>ERR: INVALID CALC</v>
      </c>
      <c r="CV124" t="str" cm="1">
        <f t="array" aca="1" ref="CV124" ca="1">_xll.YCP($F124,CV$1)</f>
        <v>ERR: NO DATA</v>
      </c>
      <c r="CW124" t="str" cm="1">
        <f t="array" aca="1" ref="CW124" ca="1">_xll.YCP($F124,CW$1)</f>
        <v>ERR: NO DATA</v>
      </c>
      <c r="CX124" t="str" cm="1">
        <f t="array" aca="1" ref="CX124" ca="1">_xll.YCP($F124,CX$1)</f>
        <v>ERR: NO DATA</v>
      </c>
      <c r="CY124" t="str" cm="1">
        <f t="array" aca="1" ref="CY124" ca="1">_xll.YCP($F124,CY$1)</f>
        <v>ERR: INVALID CALC</v>
      </c>
      <c r="CZ124" t="str" cm="1">
        <f t="array" aca="1" ref="CZ124" ca="1">_xll.YCP($F124,CZ$1)</f>
        <v>ERR: NO DATA</v>
      </c>
      <c r="DA124" cm="1">
        <f t="array" aca="1" ref="DA124" ca="1">_xll.YCP($F124,DA$1)</f>
        <v>0</v>
      </c>
      <c r="DB124" cm="1">
        <f t="array" aca="1" ref="DB124" ca="1">_xll.YCP($F124,DB$1)</f>
        <v>4.4410099999999996E-3</v>
      </c>
      <c r="DC124" t="str" cm="1">
        <f t="array" aca="1" ref="DC124" ca="1">_xll.YCP($F124,DC$1)</f>
        <v>ERR: INVALID CALC</v>
      </c>
      <c r="DD124" t="str" cm="1">
        <f t="array" aca="1" ref="DD124" ca="1">_xll.YCP($F124,DD$1)</f>
        <v>ERR: NO DATA</v>
      </c>
      <c r="DE124" cm="1">
        <f t="array" aca="1" ref="DE124" ca="1">_xll.YCP($F124,DE$1)</f>
        <v>0.68665699999999996</v>
      </c>
      <c r="DF124" cm="1">
        <f t="array" aca="1" ref="DF124" ca="1">_xll.YCP($F124,DF$1)</f>
        <v>14</v>
      </c>
      <c r="DG124" cm="1">
        <f t="array" aca="1" ref="DG124" ca="1">_xll.YCP($F124,DG$1)</f>
        <v>0</v>
      </c>
      <c r="DH124" cm="1">
        <f t="array" aca="1" ref="DH124" ca="1">_xll.YCP($F124,DH$1)</f>
        <v>0</v>
      </c>
      <c r="DI124" cm="1">
        <f t="array" aca="1" ref="DI124" ca="1">_xll.YCP($F124,DI$1)</f>
        <v>0</v>
      </c>
      <c r="DJ124" cm="1">
        <f t="array" aca="1" ref="DJ124" ca="1">_xll.YCP($F124,DJ$1)</f>
        <v>7.0000000000000007E-2</v>
      </c>
      <c r="DK124" cm="1">
        <f t="array" aca="1" ref="DK124" ca="1">_xll.YCP($F124,DK$1)</f>
        <v>0.64</v>
      </c>
      <c r="DL124" cm="1">
        <f t="array" aca="1" ref="DL124" ca="1">_xll.YCP($F124,DL$1)</f>
        <v>0.22</v>
      </c>
      <c r="DM124" cm="1">
        <f t="array" aca="1" ref="DM124" ca="1">_xll.YCP($F124,DM$1)</f>
        <v>7.0000000000000007E-2</v>
      </c>
      <c r="DN124" cm="1">
        <f t="array" aca="1" ref="DN124" ca="1">_xll.YCP($F124,DN$1)</f>
        <v>0</v>
      </c>
      <c r="DO124" cm="1">
        <f t="array" aca="1" ref="DO124" ca="1">_xll.YCP($F124,DO$1)</f>
        <v>0</v>
      </c>
      <c r="DP124" cm="1">
        <f t="array" aca="1" ref="DP124" ca="1">_xll.YCP($F124,DP$1)</f>
        <v>0</v>
      </c>
      <c r="DQ124" cm="1">
        <f t="array" aca="1" ref="DQ124" ca="1">_xll.YCP($F124,DQ$1)</f>
        <v>0</v>
      </c>
      <c r="DR124" cm="1">
        <f t="array" aca="1" ref="DR124" ca="1">_xll.YCP($F124,DR$1)</f>
        <v>0</v>
      </c>
      <c r="DS124" cm="1">
        <f t="array" aca="1" ref="DS124" ca="1">_xll.YCP($F124,DS$1)</f>
        <v>0.99234990000000001</v>
      </c>
      <c r="DT124" cm="1">
        <f t="array" aca="1" ref="DT124" ca="1">_xll.YCP($F124,DT$1)</f>
        <v>7.6499999999999997E-3</v>
      </c>
      <c r="DU124" cm="1">
        <f t="array" aca="1" ref="DU124" ca="1">_xll.YCP($F124,DU$1)</f>
        <v>0</v>
      </c>
      <c r="DV124" cm="1">
        <f t="array" aca="1" ref="DV124" ca="1">_xll.YCP($F124,DV$1)</f>
        <v>0</v>
      </c>
      <c r="DW124" cm="1">
        <f t="array" aca="1" ref="DW124" ca="1">_xll.YCP($F124,DW$1)</f>
        <v>0</v>
      </c>
      <c r="DX124" t="str" cm="1">
        <f t="array" aca="1" ref="DX124" ca="1">_xll.YCP($F124,DX$1)</f>
        <v>ERR: INVALID CALC</v>
      </c>
      <c r="DY124" cm="1">
        <f t="array" aca="1" ref="DY124" ca="1">_xll.YCP($F124,DY$1)</f>
        <v>0.97809714000000003</v>
      </c>
      <c r="DZ124" cm="1">
        <f t="array" aca="1" ref="DZ124" ca="1">_xll.YCP($F124,DZ$1)</f>
        <v>2.1902870000000001E-2</v>
      </c>
      <c r="EA124" t="str" cm="1">
        <f t="array" aca="1" ref="EA124" ca="1">_xll.YCP($F124,EA$1)</f>
        <v>ERR: INVALID CALC</v>
      </c>
      <c r="EB124" cm="1">
        <f t="array" aca="1" ref="EB124" ca="1">_xll.YCP($F124,EB$1)</f>
        <v>0</v>
      </c>
      <c r="EC124" cm="1">
        <f t="array" aca="1" ref="EC124" ca="1">_xll.YCP($F124,EC$1)</f>
        <v>0</v>
      </c>
      <c r="ED124" cm="1">
        <f t="array" aca="1" ref="ED124" ca="1">_xll.YCP($F124,ED$1)</f>
        <v>0</v>
      </c>
      <c r="EE124" cm="1">
        <f t="array" aca="1" ref="EE124" ca="1">_xll.YCP($F124,EE$1)</f>
        <v>0</v>
      </c>
      <c r="EF124" cm="1">
        <f t="array" aca="1" ref="EF124" ca="1">_xll.YCP($F124,EF$1)</f>
        <v>0</v>
      </c>
      <c r="EG124" cm="1">
        <f t="array" aca="1" ref="EG124" ca="1">_xll.YCP($F124,EG$1)</f>
        <v>3.49</v>
      </c>
    </row>
    <row r="125" spans="3:137" x14ac:dyDescent="0.35">
      <c r="C125" t="s">
        <v>252</v>
      </c>
      <c r="D125"/>
      <c r="F125" t="str">
        <f t="shared" si="2"/>
        <v>HYG</v>
      </c>
      <c r="G125" t="str" cm="1">
        <f t="array" aca="1" ref="G125" ca="1">_xll.YCI($F125,G$1)</f>
        <v>Taxable Bond</v>
      </c>
      <c r="H125" t="str" cm="1">
        <f t="array" aca="1" ref="H125" ca="1">_xll.YCI($F125,H$1)</f>
        <v>etf</v>
      </c>
      <c r="I125" t="str" cm="1">
        <f t="array" aca="1" ref="I125" ca="1">_xll.YCI($F125,I$1)</f>
        <v>High Yield Bond</v>
      </c>
      <c r="J125" t="str" cm="1">
        <f t="array" aca="1" ref="J125" ca="1">_xll.YCI($F125,J$1)</f>
        <v>True</v>
      </c>
      <c r="K125" t="str" cm="1">
        <f t="array" aca="1" ref="K125" ca="1">_xll.YCI($F125,K$1)</f>
        <v>ERR: NO DATA</v>
      </c>
      <c r="L125" t="str" cm="1">
        <f t="array" aca="1" ref="L125" ca="1">_xll.YCI($F125,L$1)</f>
        <v>Low Quality/Limited Sensitivity</v>
      </c>
      <c r="M125" t="str" cm="1">
        <f t="array" aca="1" ref="M125" ca="1">_xll.YCI($F125,M$1)</f>
        <v>iShares iBoxx $ High Yield Corporate Bond ETF</v>
      </c>
      <c r="N125" t="str" cm="1">
        <f t="array" aca="1" ref="N125" ca="1">_xll.YCI($F125,N$1)</f>
        <v>iShares</v>
      </c>
      <c r="O125" t="str" cm="1">
        <f t="array" aca="1" ref="O125" ca="1">_xll.YCI($F125,O$1)</f>
        <v>Single Share Class</v>
      </c>
      <c r="P125" t="str" cm="1">
        <f t="array" aca="1" ref="P125" ca="1">_xll.YCI($F125,P$1)</f>
        <v>ERR: NO DATA</v>
      </c>
      <c r="Q125" cm="1">
        <f t="array" aca="1" ref="Q125" ca="1">_xll.YCP($F125,Q$1)</f>
        <v>4.8999999999999998E-3</v>
      </c>
      <c r="R125" cm="1">
        <f t="array" aca="1" ref="R125" ca="1">_xll.YCP($F125,R$1)</f>
        <v>2.3400000000000001E-2</v>
      </c>
      <c r="S125" cm="1">
        <f t="array" aca="1" ref="S125" ca="1">_xll.YCP($F125,S$1)</f>
        <v>2.3900000000000001E-2</v>
      </c>
      <c r="T125" cm="1">
        <f t="array" aca="1" ref="T125" ca="1">_xll.YCP($F125,T$1)</f>
        <v>2.18E-2</v>
      </c>
      <c r="U125" cm="1">
        <f t="array" aca="1" ref="U125" ca="1">_xll.YCP($F125,U$1)</f>
        <v>2.1600000000000001E-2</v>
      </c>
      <c r="V125" cm="1">
        <f t="array" aca="1" ref="V125" ca="1">_xll.YCP($F125,V$1)</f>
        <v>6.5486799999999998E-2</v>
      </c>
      <c r="W125" t="str" cm="1">
        <f t="array" aca="1" ref="W125" ca="1">_xll.YCP($F125,W$1)</f>
        <v>ERR: NO DATA</v>
      </c>
      <c r="X125" cm="1">
        <f t="array" aca="1" ref="X125" ca="1">_xll.YCP($F125,X$1)</f>
        <v>3.5092650000000001</v>
      </c>
      <c r="Y125" cm="1">
        <f t="array" aca="1" ref="Y125" ca="1">_xll.YCP($F125,Y$1)</f>
        <v>3.300783</v>
      </c>
      <c r="Z125" cm="1">
        <f t="array" aca="1" ref="Z125" ca="1">_xll.YCP($F125,Z$1)</f>
        <v>4.9468680000000003</v>
      </c>
      <c r="AA125" cm="1">
        <f t="array" aca="1" ref="AA125" ca="1">_xll.YCP($F125,AA$1)</f>
        <v>6.09633</v>
      </c>
      <c r="AB125" cm="1">
        <f t="array" aca="1" ref="AB125" ca="1">_xll.YCP($F125,AB$1)</f>
        <v>0.2</v>
      </c>
      <c r="AC125" cm="1">
        <f t="array" aca="1" ref="AC125" ca="1">_xll.YCP($F125,AC$1)</f>
        <v>0.33</v>
      </c>
      <c r="AD125" cm="1">
        <f t="array" aca="1" ref="AD125" ca="1">_xll.YCP($F125,AD$1)</f>
        <v>0.86</v>
      </c>
      <c r="AE125" cm="1">
        <f t="array" aca="1" ref="AE125" ca="1">_xll.YCP($F125,AE$1)</f>
        <v>1.06</v>
      </c>
      <c r="AF125" cm="1">
        <f t="array" aca="1" ref="AF125" ca="1">_xll.YCP($F125,AF$1)</f>
        <v>1.1244000000000001E-2</v>
      </c>
      <c r="AG125" cm="1">
        <f t="array" aca="1" ref="AG125" ca="1">_xll.YCP($F125,AG$1)</f>
        <v>-1.389E-3</v>
      </c>
      <c r="AH125" cm="1">
        <f t="array" aca="1" ref="AH125" ca="1">_xll.YCP($F125,AH$1)</f>
        <v>-8.6639999999999998E-3</v>
      </c>
      <c r="AI125" cm="1">
        <f t="array" aca="1" ref="AI125" ca="1">_xll.YCP($F125,AI$1)</f>
        <v>2.6952E-2</v>
      </c>
      <c r="AJ125" cm="1">
        <f t="array" aca="1" ref="AJ125" ca="1">_xll.YCP($F125,AJ$1)</f>
        <v>-1.5129999999999999E-2</v>
      </c>
      <c r="AK125" cm="1">
        <f t="array" aca="1" ref="AK125" ca="1">_xll.YCP($F125,AK$1)</f>
        <v>0.22031300000000001</v>
      </c>
      <c r="AL125" cm="1">
        <f t="array" aca="1" ref="AL125" ca="1">_xll.YCP($F125,AL$1)</f>
        <v>0.22031300000000001</v>
      </c>
      <c r="AM125" cm="1">
        <f t="array" aca="1" ref="AM125" ca="1">_xll.YCP($F125,AM$1)</f>
        <v>4.5599000000000001E-2</v>
      </c>
      <c r="AN125" cm="1">
        <f t="array" aca="1" ref="AN125" ca="1">_xll.YCP($F125,AN$1)</f>
        <v>0.10988000000000001</v>
      </c>
      <c r="AO125" cm="1">
        <f t="array" aca="1" ref="AO125" ca="1">_xll.YCP($F125,AO$1)</f>
        <v>0.15793699999999999</v>
      </c>
      <c r="AP125" cm="1">
        <f t="array" aca="1" ref="AP125" ca="1">_xll.YCP($F125,AP$1)</f>
        <v>5.2379999999999996E-3</v>
      </c>
      <c r="AQ125" cm="1">
        <f t="array" aca="1" ref="AQ125" ca="1">_xll.YCP($F125,AQ$1)</f>
        <v>5.2050000000000004E-3</v>
      </c>
      <c r="AR125" cm="1">
        <f t="array" aca="1" ref="AR125" ca="1">_xll.YCP($F125,AR$1)</f>
        <v>3.3340000000000002E-3</v>
      </c>
      <c r="AS125" cm="1">
        <f t="array" aca="1" ref="AS125" ca="1">_xll.YCP($F125,AS$1)</f>
        <v>3.4499999999999999E-3</v>
      </c>
      <c r="AT125" cm="1">
        <f t="array" aca="1" ref="AT125" ca="1">_xll.YCP($F125,AT$1)</f>
        <v>4.7169999999999998E-3</v>
      </c>
      <c r="AU125" t="str" cm="1">
        <f t="array" aca="1" ref="AU125" ca="1">_xll.YCP($F125,AU$1)</f>
        <v>ERR: NO DATA</v>
      </c>
      <c r="AV125" t="str" cm="1">
        <f t="array" aca="1" ref="AV125" ca="1">_xll.YCP($F125,AV$1)</f>
        <v>ERR: NO DATA</v>
      </c>
      <c r="AW125" t="str" cm="1">
        <f t="array" aca="1" ref="AW125" ca="1">_xll.YCP($F125,AW$1)</f>
        <v>ERR: NO DATA</v>
      </c>
      <c r="AX125" t="str" cm="1">
        <f t="array" aca="1" ref="AX125" ca="1">_xll.YCP($F125,AX$1)</f>
        <v>ERR: NO DATA</v>
      </c>
      <c r="AY125" t="str" cm="1">
        <f t="array" aca="1" ref="AY125" ca="1">_xll.YCP($F125,AY$1)</f>
        <v>ERR: NO DATA</v>
      </c>
      <c r="AZ125" t="str" cm="1">
        <f t="array" aca="1" ref="AZ125" ca="1">_xll.YCP($F125,AZ$1)</f>
        <v>ERR: NO DATA</v>
      </c>
      <c r="BA125" t="str" cm="1">
        <f t="array" aca="1" ref="BA125" ca="1">_xll.YCP($F125,BA$1)</f>
        <v>ERR: NO DATA</v>
      </c>
      <c r="BB125" t="str" cm="1">
        <f t="array" aca="1" ref="BB125" ca="1">_xll.YCP($F125,BB$1)</f>
        <v>ERR: NO DATA</v>
      </c>
      <c r="BC125" t="str" cm="1">
        <f t="array" aca="1" ref="BC125" ca="1">_xll.YCP($F125,BC$1)</f>
        <v>ERR: NO DATA</v>
      </c>
      <c r="BD125" s="4">
        <f t="shared" ca="1" si="3"/>
        <v>0</v>
      </c>
      <c r="BE125" t="str" cm="1">
        <f t="array" aca="1" ref="BE125" ca="1">_xll.YCP($F125,BE$1)</f>
        <v>ERR: NO DATA</v>
      </c>
      <c r="BF125" cm="1">
        <f t="array" aca="1" ref="BF125" ca="1">_xll.YCP($F125,BF$1)</f>
        <v>0.14000000000000001</v>
      </c>
      <c r="BG125" cm="1">
        <f t="array" aca="1" ref="BG125" ca="1">_xll.YCP($F125,BG$1)</f>
        <v>17</v>
      </c>
      <c r="BH125" cm="1">
        <f t="array" aca="1" ref="BH125" ca="1">_xll.YCP($F125,BH$1)</f>
        <v>-0.81</v>
      </c>
      <c r="BI125" cm="1">
        <f t="array" aca="1" ref="BI125" ca="1">_xll.YCP($F125,BI$1)</f>
        <v>-0.8</v>
      </c>
      <c r="BJ125" cm="1">
        <f t="array" aca="1" ref="BJ125" ca="1">_xll.YCP($F125,BJ$1)</f>
        <v>-0.14000000000000001</v>
      </c>
      <c r="BK125" t="str" cm="1">
        <f t="array" aca="1" ref="BK125" ca="1">_xll.YCP($F125,BK$1)</f>
        <v>ERR: NO DATA</v>
      </c>
      <c r="BL125" cm="1">
        <f t="array" aca="1" ref="BL125" ca="1">_xll.YCP($F125,BL$1)</f>
        <v>-0.56999999999999995</v>
      </c>
      <c r="BM125" cm="1">
        <f t="array" aca="1" ref="BM125" ca="1">_xll.YCP($F125,BM$1)</f>
        <v>-0.51</v>
      </c>
      <c r="BN125" cm="1">
        <f t="array" aca="1" ref="BN125" ca="1">_xll.YCP($F125,BN$1)</f>
        <v>-1.113982</v>
      </c>
      <c r="BO125" cm="1">
        <f t="array" aca="1" ref="BO125" ca="1">_xll.YCP($F125,BO$1)</f>
        <v>-1.1145160000000001</v>
      </c>
      <c r="BP125" cm="1">
        <f t="array" aca="1" ref="BP125" ca="1">_xll.YCP($F125,BP$1)</f>
        <v>-0.52235799999999999</v>
      </c>
      <c r="BQ125" t="str" cm="1">
        <f t="array" aca="1" ref="BQ125" ca="1">_xll.YCP($F125,BQ$1)</f>
        <v>ERR: NO DATA</v>
      </c>
      <c r="BR125" cm="1">
        <f t="array" aca="1" ref="BR125" ca="1">_xll.YCP($F125,BR$1)</f>
        <v>-0.75454200000000005</v>
      </c>
      <c r="BS125" cm="1">
        <f t="array" aca="1" ref="BS125" ca="1">_xll.YCP($F125,BS$1)</f>
        <v>-0.51942699999999997</v>
      </c>
      <c r="BT125" cm="1">
        <f t="array" aca="1" ref="BT125" ca="1">_xll.YCP($F125,BT$1)</f>
        <v>3.9194740000000001</v>
      </c>
      <c r="BU125" cm="1">
        <f t="array" aca="1" ref="BU125" ca="1">_xll.YCP($F125,BU$1)</f>
        <v>2.276392</v>
      </c>
      <c r="BV125" cm="1">
        <f t="array" aca="1" ref="BV125" ca="1">_xll.YCP($F125,BV$1)</f>
        <v>3.4261629999999998</v>
      </c>
      <c r="BW125" cm="1">
        <f t="array" aca="1" ref="BW125" ca="1">_xll.YCP($F125,BW$1)</f>
        <v>0</v>
      </c>
      <c r="BX125" cm="1">
        <f t="array" aca="1" ref="BX125" ca="1">_xll.YCP($F125,BX$1)</f>
        <v>0</v>
      </c>
      <c r="BY125" cm="1">
        <f t="array" aca="1" ref="BY125" ca="1">_xll.YCP($F125,BY$1)</f>
        <v>0</v>
      </c>
      <c r="BZ125" cm="1">
        <f t="array" aca="1" ref="BZ125" ca="1">_xll.YCP($F125,BZ$1)</f>
        <v>0</v>
      </c>
      <c r="CA125" cm="1">
        <f t="array" aca="1" ref="CA125" ca="1">_xll.YCP($F125,CA$1)</f>
        <v>0</v>
      </c>
      <c r="CB125" cm="1">
        <f t="array" aca="1" ref="CB125" ca="1">_xll.YCP($F125,CB$1)</f>
        <v>2.9542000000000001E-3</v>
      </c>
      <c r="CC125" cm="1">
        <f t="array" aca="1" ref="CC125" ca="1">_xll.YCP($F125,CC$1)</f>
        <v>0</v>
      </c>
      <c r="CD125" cm="1">
        <f t="array" aca="1" ref="CD125" ca="1">_xll.YCP($F125,CD$1)</f>
        <v>0</v>
      </c>
      <c r="CE125" cm="1">
        <f t="array" aca="1" ref="CE125" ca="1">_xll.YCP($F125,CE$1)</f>
        <v>0.99704579999999998</v>
      </c>
      <c r="CF125" cm="1">
        <f t="array" aca="1" ref="CF125" ca="1">_xll.YCP($F125,CF$1)</f>
        <v>0</v>
      </c>
      <c r="CG125" cm="1">
        <f t="array" aca="1" ref="CG125" ca="1">_xll.YCP($F125,CG$1)</f>
        <v>0</v>
      </c>
      <c r="CH125" t="str" cm="1">
        <f t="array" aca="1" ref="CH125" ca="1">_xll.YCP($F125,CH$1)</f>
        <v>ERR: INVALID CALC</v>
      </c>
      <c r="CI125" cm="1">
        <f t="array" aca="1" ref="CI125" ca="1">_xll.YCP($F125,CI$1)</f>
        <v>6.5486799999999998E-2</v>
      </c>
      <c r="CJ125" cm="1">
        <f t="array" aca="1" ref="CJ125" ca="1">_xll.YCP($F125,CJ$1)</f>
        <v>5.8420380165289255E-2</v>
      </c>
      <c r="CK125" t="str" cm="1">
        <f t="array" aca="1" ref="CK125" ca="1">_xll.YCP($F125,CK$1)</f>
        <v>ERR: INVALID CALC</v>
      </c>
      <c r="CL125" cm="1">
        <f t="array" aca="1" ref="CL125" ca="1">_xll.YCP($F125,CL$1)</f>
        <v>5.4525169999999998E-2</v>
      </c>
      <c r="CM125" cm="1">
        <f t="array" aca="1" ref="CM125" ca="1">_xll.YCP($F125,CM$1)</f>
        <v>2.81</v>
      </c>
      <c r="CN125" cm="1">
        <f t="array" aca="1" ref="CN125" ca="1">_xll.YCP($F125,CN$1)</f>
        <v>2.8059599999999998</v>
      </c>
      <c r="CO125" cm="1">
        <f t="array" aca="1" ref="CO125" ca="1">_xll.YCP($F125,CO$1)</f>
        <v>5.44</v>
      </c>
      <c r="CP125" cm="1">
        <f t="array" aca="1" ref="CP125" ca="1">_xll.YCP($F125,CP$1)</f>
        <v>0.98840178000000001</v>
      </c>
      <c r="CQ125" cm="1">
        <f t="array" aca="1" ref="CQ125" ca="1">_xll.YCP($F125,CQ$1)</f>
        <v>7.5916000000000004E-3</v>
      </c>
      <c r="CR125" cm="1">
        <f t="array" aca="1" ref="CR125" ca="1">_xll.YCP($F125,CR$1)</f>
        <v>0</v>
      </c>
      <c r="CS125" cm="1">
        <f t="array" aca="1" ref="CS125" ca="1">_xll.YCP($F125,CS$1)</f>
        <v>4.0066199999999998E-3</v>
      </c>
      <c r="CT125" cm="1">
        <f t="array" aca="1" ref="CT125" ca="1">_xll.YCP($F125,CT$1)</f>
        <v>0</v>
      </c>
      <c r="CU125" t="str" cm="1">
        <f t="array" aca="1" ref="CU125" ca="1">_xll.YCP($F125,CU$1)</f>
        <v>ERR: INVALID CALC</v>
      </c>
      <c r="CV125" t="str" cm="1">
        <f t="array" aca="1" ref="CV125" ca="1">_xll.YCP($F125,CV$1)</f>
        <v>ERR: NO DATA</v>
      </c>
      <c r="CW125" t="str" cm="1">
        <f t="array" aca="1" ref="CW125" ca="1">_xll.YCP($F125,CW$1)</f>
        <v>ERR: NO DATA</v>
      </c>
      <c r="CX125" t="str" cm="1">
        <f t="array" aca="1" ref="CX125" ca="1">_xll.YCP($F125,CX$1)</f>
        <v>ERR: NO DATA</v>
      </c>
      <c r="CY125" t="str" cm="1">
        <f t="array" aca="1" ref="CY125" ca="1">_xll.YCP($F125,CY$1)</f>
        <v>ERR: INVALID CALC</v>
      </c>
      <c r="CZ125" t="str" cm="1">
        <f t="array" aca="1" ref="CZ125" ca="1">_xll.YCP($F125,CZ$1)</f>
        <v>ERR: NO DATA</v>
      </c>
      <c r="DA125" cm="1">
        <f t="array" aca="1" ref="DA125" ca="1">_xll.YCP($F125,DA$1)</f>
        <v>7.6000000000000004E-5</v>
      </c>
      <c r="DB125" cm="1">
        <f t="array" aca="1" ref="DB125" ca="1">_xll.YCP($F125,DB$1)</f>
        <v>2.8530000000000001E-3</v>
      </c>
      <c r="DC125" t="str" cm="1">
        <f t="array" aca="1" ref="DC125" ca="1">_xll.YCP($F125,DC$1)</f>
        <v>ERR: INVALID CALC</v>
      </c>
      <c r="DD125" t="str" cm="1">
        <f t="array" aca="1" ref="DD125" ca="1">_xll.YCP($F125,DD$1)</f>
        <v>ERR: NO DATA</v>
      </c>
      <c r="DE125" cm="1">
        <f t="array" aca="1" ref="DE125" ca="1">_xll.YCP($F125,DE$1)</f>
        <v>0.69250500000000004</v>
      </c>
      <c r="DF125" cm="1">
        <f t="array" aca="1" ref="DF125" ca="1">_xll.YCP($F125,DF$1)</f>
        <v>15</v>
      </c>
      <c r="DG125" cm="1">
        <f t="array" aca="1" ref="DG125" ca="1">_xll.YCP($F125,DG$1)</f>
        <v>0</v>
      </c>
      <c r="DH125" cm="1">
        <f t="array" aca="1" ref="DH125" ca="1">_xll.YCP($F125,DH$1)</f>
        <v>0</v>
      </c>
      <c r="DI125" cm="1">
        <f t="array" aca="1" ref="DI125" ca="1">_xll.YCP($F125,DI$1)</f>
        <v>0</v>
      </c>
      <c r="DJ125" cm="1">
        <f t="array" aca="1" ref="DJ125" ca="1">_xll.YCP($F125,DJ$1)</f>
        <v>9.1993999999999999E-3</v>
      </c>
      <c r="DK125" cm="1">
        <f t="array" aca="1" ref="DK125" ca="1">_xll.YCP($F125,DK$1)</f>
        <v>0.57187619999999995</v>
      </c>
      <c r="DL125" cm="1">
        <f t="array" aca="1" ref="DL125" ca="1">_xll.YCP($F125,DL$1)</f>
        <v>0.30661139999999998</v>
      </c>
      <c r="DM125" cm="1">
        <f t="array" aca="1" ref="DM125" ca="1">_xll.YCP($F125,DM$1)</f>
        <v>0.1110999</v>
      </c>
      <c r="DN125" cm="1">
        <f t="array" aca="1" ref="DN125" ca="1">_xll.YCP($F125,DN$1)</f>
        <v>1.2130999999999999E-3</v>
      </c>
      <c r="DO125" cm="1">
        <f t="array" aca="1" ref="DO125" ca="1">_xll.YCP($F125,DO$1)</f>
        <v>2.9542000000000001E-3</v>
      </c>
      <c r="DP125" cm="1">
        <f t="array" aca="1" ref="DP125" ca="1">_xll.YCP($F125,DP$1)</f>
        <v>0.99704579999999998</v>
      </c>
      <c r="DQ125" cm="1">
        <f t="array" aca="1" ref="DQ125" ca="1">_xll.YCP($F125,DQ$1)</f>
        <v>0</v>
      </c>
      <c r="DR125" cm="1">
        <f t="array" aca="1" ref="DR125" ca="1">_xll.YCP($F125,DR$1)</f>
        <v>8.0799999999999999E-5</v>
      </c>
      <c r="DS125" cm="1">
        <f t="array" aca="1" ref="DS125" ca="1">_xll.YCP($F125,DS$1)</f>
        <v>0.99685120000000005</v>
      </c>
      <c r="DT125" cm="1">
        <f t="array" aca="1" ref="DT125" ca="1">_xll.YCP($F125,DT$1)</f>
        <v>3.068E-3</v>
      </c>
      <c r="DU125" cm="1">
        <f t="array" aca="1" ref="DU125" ca="1">_xll.YCP($F125,DU$1)</f>
        <v>0</v>
      </c>
      <c r="DV125" cm="1">
        <f t="array" aca="1" ref="DV125" ca="1">_xll.YCP($F125,DV$1)</f>
        <v>0</v>
      </c>
      <c r="DW125" cm="1">
        <f t="array" aca="1" ref="DW125" ca="1">_xll.YCP($F125,DW$1)</f>
        <v>0</v>
      </c>
      <c r="DX125" t="str" cm="1">
        <f t="array" aca="1" ref="DX125" ca="1">_xll.YCP($F125,DX$1)</f>
        <v>ERR: INVALID CALC</v>
      </c>
      <c r="DY125" cm="1">
        <f t="array" aca="1" ref="DY125" ca="1">_xll.YCP($F125,DY$1)</f>
        <v>0.99040565000000003</v>
      </c>
      <c r="DZ125" cm="1">
        <f t="array" aca="1" ref="DZ125" ca="1">_xll.YCP($F125,DZ$1)</f>
        <v>9.5943299999999999E-3</v>
      </c>
      <c r="EA125" t="str" cm="1">
        <f t="array" aca="1" ref="EA125" ca="1">_xll.YCP($F125,EA$1)</f>
        <v>ERR: INVALID CALC</v>
      </c>
      <c r="EB125" cm="1">
        <f t="array" aca="1" ref="EB125" ca="1">_xll.YCP($F125,EB$1)</f>
        <v>1</v>
      </c>
      <c r="EC125" cm="1">
        <f t="array" aca="1" ref="EC125" ca="1">_xll.YCP($F125,EC$1)</f>
        <v>2.9542000000000001E-3</v>
      </c>
      <c r="ED125" cm="1">
        <f t="array" aca="1" ref="ED125" ca="1">_xll.YCP($F125,ED$1)</f>
        <v>0</v>
      </c>
      <c r="EE125" cm="1">
        <f t="array" aca="1" ref="EE125" ca="1">_xll.YCP($F125,EE$1)</f>
        <v>0</v>
      </c>
      <c r="EF125" cm="1">
        <f t="array" aca="1" ref="EF125" ca="1">_xll.YCP($F125,EF$1)</f>
        <v>0</v>
      </c>
      <c r="EG125" t="str" cm="1">
        <f t="array" aca="1" ref="EG125" ca="1">_xll.YCP($F125,EG$1)</f>
        <v>ERR: NO DATA</v>
      </c>
    </row>
    <row r="126" spans="3:137" x14ac:dyDescent="0.35">
      <c r="C126" t="s">
        <v>253</v>
      </c>
      <c r="D126"/>
      <c r="F126" t="str">
        <f t="shared" si="2"/>
        <v>JNK</v>
      </c>
      <c r="G126" t="str" cm="1">
        <f t="array" aca="1" ref="G126" ca="1">_xll.YCI($F126,G$1)</f>
        <v>Taxable Bond</v>
      </c>
      <c r="H126" t="str" cm="1">
        <f t="array" aca="1" ref="H126" ca="1">_xll.YCI($F126,H$1)</f>
        <v>etf</v>
      </c>
      <c r="I126" t="str" cm="1">
        <f t="array" aca="1" ref="I126" ca="1">_xll.YCI($F126,I$1)</f>
        <v>High Yield Bond</v>
      </c>
      <c r="J126" t="str" cm="1">
        <f t="array" aca="1" ref="J126" ca="1">_xll.YCI($F126,J$1)</f>
        <v>True</v>
      </c>
      <c r="K126" t="str" cm="1">
        <f t="array" aca="1" ref="K126" ca="1">_xll.YCI($F126,K$1)</f>
        <v>Small Cap/Growth</v>
      </c>
      <c r="L126" t="str" cm="1">
        <f t="array" aca="1" ref="L126" ca="1">_xll.YCI($F126,L$1)</f>
        <v>Low Quality/Limited Sensitivity</v>
      </c>
      <c r="M126" t="str" cm="1">
        <f t="array" aca="1" ref="M126" ca="1">_xll.YCI($F126,M$1)</f>
        <v>State Street SPDR Bloomberg High Yield Bond ETF</v>
      </c>
      <c r="N126" t="str" cm="1">
        <f t="array" aca="1" ref="N126" ca="1">_xll.YCI($F126,N$1)</f>
        <v>State Street Investment Management</v>
      </c>
      <c r="O126" t="str" cm="1">
        <f t="array" aca="1" ref="O126" ca="1">_xll.YCI($F126,O$1)</f>
        <v>Single Share Class</v>
      </c>
      <c r="P126" t="str" cm="1">
        <f t="array" aca="1" ref="P126" ca="1">_xll.YCI($F126,P$1)</f>
        <v>ERR: NO DATA</v>
      </c>
      <c r="Q126" cm="1">
        <f t="array" aca="1" ref="Q126" ca="1">_xll.YCP($F126,Q$1)</f>
        <v>4.0000000000000001E-3</v>
      </c>
      <c r="R126" cm="1">
        <f t="array" aca="1" ref="R126" ca="1">_xll.YCP($F126,R$1)</f>
        <v>2.6599999999999999E-2</v>
      </c>
      <c r="S126" cm="1">
        <f t="array" aca="1" ref="S126" ca="1">_xll.YCP($F126,S$1)</f>
        <v>2.6700000000000002E-2</v>
      </c>
      <c r="T126" cm="1">
        <f t="array" aca="1" ref="T126" ca="1">_xll.YCP($F126,T$1)</f>
        <v>2.4199999999999999E-2</v>
      </c>
      <c r="U126" cm="1">
        <f t="array" aca="1" ref="U126" ca="1">_xll.YCP($F126,U$1)</f>
        <v>2.3699999999999999E-2</v>
      </c>
      <c r="V126" cm="1">
        <f t="array" aca="1" ref="V126" ca="1">_xll.YCP($F126,V$1)</f>
        <v>6.9367700000000004E-2</v>
      </c>
      <c r="W126" t="str" cm="1">
        <f t="array" aca="1" ref="W126" ca="1">_xll.YCP($F126,W$1)</f>
        <v>ERR: NO DATA</v>
      </c>
      <c r="X126" cm="1">
        <f t="array" aca="1" ref="X126" ca="1">_xll.YCP($F126,X$1)</f>
        <v>3.6721819999999998</v>
      </c>
      <c r="Y126" cm="1">
        <f t="array" aca="1" ref="Y126" ca="1">_xll.YCP($F126,Y$1)</f>
        <v>3.3764599999999998</v>
      </c>
      <c r="Z126" cm="1">
        <f t="array" aca="1" ref="Z126" ca="1">_xll.YCP($F126,Z$1)</f>
        <v>4.9580289999999998</v>
      </c>
      <c r="AA126" cm="1">
        <f t="array" aca="1" ref="AA126" ca="1">_xll.YCP($F126,AA$1)</f>
        <v>6.3904480000000001</v>
      </c>
      <c r="AB126" cm="1">
        <f t="array" aca="1" ref="AB126" ca="1">_xll.YCP($F126,AB$1)</f>
        <v>0.32</v>
      </c>
      <c r="AC126" cm="1">
        <f t="array" aca="1" ref="AC126" ca="1">_xll.YCP($F126,AC$1)</f>
        <v>0.37</v>
      </c>
      <c r="AD126" cm="1">
        <f t="array" aca="1" ref="AD126" ca="1">_xll.YCP($F126,AD$1)</f>
        <v>0.63</v>
      </c>
      <c r="AE126" cm="1">
        <f t="array" aca="1" ref="AE126" ca="1">_xll.YCP($F126,AE$1)</f>
        <v>0.73</v>
      </c>
      <c r="AF126" cm="1">
        <f t="array" aca="1" ref="AF126" ca="1">_xll.YCP($F126,AF$1)</f>
        <v>5.9540000000000001E-3</v>
      </c>
      <c r="AG126" cm="1">
        <f t="array" aca="1" ref="AG126" ca="1">_xll.YCP($F126,AG$1)</f>
        <v>-5.5189999999999996E-3</v>
      </c>
      <c r="AH126" cm="1">
        <f t="array" aca="1" ref="AH126" ca="1">_xll.YCP($F126,AH$1)</f>
        <v>-1.4928E-2</v>
      </c>
      <c r="AI126" cm="1">
        <f t="array" aca="1" ref="AI126" ca="1">_xll.YCP($F126,AI$1)</f>
        <v>2.0931999999999999E-2</v>
      </c>
      <c r="AJ126" cm="1">
        <f t="array" aca="1" ref="AJ126" ca="1">_xll.YCP($F126,AJ$1)</f>
        <v>-2.2433999999999999E-2</v>
      </c>
      <c r="AK126" cm="1">
        <f t="array" aca="1" ref="AK126" ca="1">_xll.YCP($F126,AK$1)</f>
        <v>0.22897600000000001</v>
      </c>
      <c r="AL126" cm="1">
        <f t="array" aca="1" ref="AL126" ca="1">_xll.YCP($F126,AL$1)</f>
        <v>0.22897600000000001</v>
      </c>
      <c r="AM126" cm="1">
        <f t="array" aca="1" ref="AM126" ca="1">_xll.YCP($F126,AM$1)</f>
        <v>5.0208000000000003E-2</v>
      </c>
      <c r="AN126" cm="1">
        <f t="array" aca="1" ref="AN126" ca="1">_xll.YCP($F126,AN$1)</f>
        <v>0.11903900000000001</v>
      </c>
      <c r="AO126" cm="1">
        <f t="array" aca="1" ref="AO126" ca="1">_xll.YCP($F126,AO$1)</f>
        <v>0.16678899999999999</v>
      </c>
      <c r="AP126" cm="1">
        <f t="array" aca="1" ref="AP126" ca="1">_xll.YCP($F126,AP$1)</f>
        <v>5.2529999999999999E-3</v>
      </c>
      <c r="AQ126" cm="1">
        <f t="array" aca="1" ref="AQ126" ca="1">_xll.YCP($F126,AQ$1)</f>
        <v>5.1570000000000001E-3</v>
      </c>
      <c r="AR126" cm="1">
        <f t="array" aca="1" ref="AR126" ca="1">_xll.YCP($F126,AR$1)</f>
        <v>3.4550000000000002E-3</v>
      </c>
      <c r="AS126" cm="1">
        <f t="array" aca="1" ref="AS126" ca="1">_xll.YCP($F126,AS$1)</f>
        <v>3.5019999999999999E-3</v>
      </c>
      <c r="AT126" cm="1">
        <f t="array" aca="1" ref="AT126" ca="1">_xll.YCP($F126,AT$1)</f>
        <v>4.7270000000000003E-3</v>
      </c>
      <c r="AU126" t="str" cm="1">
        <f t="array" aca="1" ref="AU126" ca="1">_xll.YCP($F126,AU$1)</f>
        <v>ERR: NO DATA</v>
      </c>
      <c r="AV126" t="str" cm="1">
        <f t="array" aca="1" ref="AV126" ca="1">_xll.YCP($F126,AV$1)</f>
        <v>ERR: NO DATA</v>
      </c>
      <c r="AW126" t="str" cm="1">
        <f t="array" aca="1" ref="AW126" ca="1">_xll.YCP($F126,AW$1)</f>
        <v>ERR: NO DATA</v>
      </c>
      <c r="AX126" t="str" cm="1">
        <f t="array" aca="1" ref="AX126" ca="1">_xll.YCP($F126,AX$1)</f>
        <v>ERR: NO DATA</v>
      </c>
      <c r="AY126" t="str" cm="1">
        <f t="array" aca="1" ref="AY126" ca="1">_xll.YCP($F126,AY$1)</f>
        <v>ERR: NO DATA</v>
      </c>
      <c r="AZ126" t="str" cm="1">
        <f t="array" aca="1" ref="AZ126" ca="1">_xll.YCP($F126,AZ$1)</f>
        <v>ERR: NO DATA</v>
      </c>
      <c r="BA126" t="str" cm="1">
        <f t="array" aca="1" ref="BA126" ca="1">_xll.YCP($F126,BA$1)</f>
        <v>ERR: NO DATA</v>
      </c>
      <c r="BB126" t="str" cm="1">
        <f t="array" aca="1" ref="BB126" ca="1">_xll.YCP($F126,BB$1)</f>
        <v>ERR: NO DATA</v>
      </c>
      <c r="BC126" t="str" cm="1">
        <f t="array" aca="1" ref="BC126" ca="1">_xll.YCP($F126,BC$1)</f>
        <v>ERR: NO DATA</v>
      </c>
      <c r="BD126" s="4">
        <f t="shared" ca="1" si="3"/>
        <v>0</v>
      </c>
      <c r="BE126" t="str" cm="1">
        <f t="array" aca="1" ref="BE126" ca="1">_xll.YCP($F126,BE$1)</f>
        <v>ERR: NO DATA</v>
      </c>
      <c r="BF126" cm="1">
        <f t="array" aca="1" ref="BF126" ca="1">_xll.YCP($F126,BF$1)</f>
        <v>0.49</v>
      </c>
      <c r="BG126" cm="1">
        <f t="array" aca="1" ref="BG126" ca="1">_xll.YCP($F126,BG$1)</f>
        <v>13</v>
      </c>
      <c r="BH126" cm="1">
        <f t="array" aca="1" ref="BH126" ca="1">_xll.YCP($F126,BH$1)</f>
        <v>-0.84</v>
      </c>
      <c r="BI126" cm="1">
        <f t="array" aca="1" ref="BI126" ca="1">_xll.YCP($F126,BI$1)</f>
        <v>-1.19</v>
      </c>
      <c r="BJ126" cm="1">
        <f t="array" aca="1" ref="BJ126" ca="1">_xll.YCP($F126,BJ$1)</f>
        <v>-0.1</v>
      </c>
      <c r="BK126" t="str" cm="1">
        <f t="array" aca="1" ref="BK126" ca="1">_xll.YCP($F126,BK$1)</f>
        <v>ERR: NO DATA</v>
      </c>
      <c r="BL126" cm="1">
        <f t="array" aca="1" ref="BL126" ca="1">_xll.YCP($F126,BL$1)</f>
        <v>-0.48</v>
      </c>
      <c r="BM126" cm="1">
        <f t="array" aca="1" ref="BM126" ca="1">_xll.YCP($F126,BM$1)</f>
        <v>-0.62</v>
      </c>
      <c r="BN126" cm="1">
        <f t="array" aca="1" ref="BN126" ca="1">_xll.YCP($F126,BN$1)</f>
        <v>-1.258659</v>
      </c>
      <c r="BO126" cm="1">
        <f t="array" aca="1" ref="BO126" ca="1">_xll.YCP($F126,BO$1)</f>
        <v>-1.5886739999999999</v>
      </c>
      <c r="BP126" cm="1">
        <f t="array" aca="1" ref="BP126" ca="1">_xll.YCP($F126,BP$1)</f>
        <v>-0.72036900000000004</v>
      </c>
      <c r="BQ126" t="str" cm="1">
        <f t="array" aca="1" ref="BQ126" ca="1">_xll.YCP($F126,BQ$1)</f>
        <v>ERR: NO DATA</v>
      </c>
      <c r="BR126" cm="1">
        <f t="array" aca="1" ref="BR126" ca="1">_xll.YCP($F126,BR$1)</f>
        <v>-0.75270999999999999</v>
      </c>
      <c r="BS126" cm="1">
        <f t="array" aca="1" ref="BS126" ca="1">_xll.YCP($F126,BS$1)</f>
        <v>-0.71467700000000001</v>
      </c>
      <c r="BT126" cm="1">
        <f t="array" aca="1" ref="BT126" ca="1">_xll.YCP($F126,BT$1)</f>
        <v>4.0473780000000001</v>
      </c>
      <c r="BU126" cm="1">
        <f t="array" aca="1" ref="BU126" ca="1">_xll.YCP($F126,BU$1)</f>
        <v>2.4131900000000002</v>
      </c>
      <c r="BV126" cm="1">
        <f t="array" aca="1" ref="BV126" ca="1">_xll.YCP($F126,BV$1)</f>
        <v>3.3671950000000002</v>
      </c>
      <c r="BW126" cm="1">
        <f t="array" aca="1" ref="BW126" ca="1">_xll.YCP($F126,BW$1)</f>
        <v>0</v>
      </c>
      <c r="BX126" cm="1">
        <f t="array" aca="1" ref="BX126" ca="1">_xll.YCP($F126,BX$1)</f>
        <v>0</v>
      </c>
      <c r="BY126" cm="1">
        <f t="array" aca="1" ref="BY126" ca="1">_xll.YCP($F126,BY$1)</f>
        <v>0</v>
      </c>
      <c r="BZ126" cm="1">
        <f t="array" aca="1" ref="BZ126" ca="1">_xll.YCP($F126,BZ$1)</f>
        <v>0</v>
      </c>
      <c r="CA126" cm="1">
        <f t="array" aca="1" ref="CA126" ca="1">_xll.YCP($F126,CA$1)</f>
        <v>0</v>
      </c>
      <c r="CB126" cm="1">
        <f t="array" aca="1" ref="CB126" ca="1">_xll.YCP($F126,CB$1)</f>
        <v>0</v>
      </c>
      <c r="CC126" cm="1">
        <f t="array" aca="1" ref="CC126" ca="1">_xll.YCP($F126,CC$1)</f>
        <v>0.95180719999999996</v>
      </c>
      <c r="CD126" cm="1">
        <f t="array" aca="1" ref="CD126" ca="1">_xll.YCP($F126,CD$1)</f>
        <v>0</v>
      </c>
      <c r="CE126" cm="1">
        <f t="array" aca="1" ref="CE126" ca="1">_xll.YCP($F126,CE$1)</f>
        <v>4.8192800000000001E-2</v>
      </c>
      <c r="CF126" cm="1">
        <f t="array" aca="1" ref="CF126" ca="1">_xll.YCP($F126,CF$1)</f>
        <v>0</v>
      </c>
      <c r="CG126" cm="1">
        <f t="array" aca="1" ref="CG126" ca="1">_xll.YCP($F126,CG$1)</f>
        <v>0</v>
      </c>
      <c r="CH126" t="str" cm="1">
        <f t="array" aca="1" ref="CH126" ca="1">_xll.YCP($F126,CH$1)</f>
        <v>ERR: INVALID CALC</v>
      </c>
      <c r="CI126" cm="1">
        <f t="array" aca="1" ref="CI126" ca="1">_xll.YCP($F126,CI$1)</f>
        <v>6.9367700000000004E-2</v>
      </c>
      <c r="CJ126" cm="1">
        <f t="array" aca="1" ref="CJ126" ca="1">_xll.YCP($F126,CJ$1)</f>
        <v>6.6359578613408229E-2</v>
      </c>
      <c r="CK126" t="str" cm="1">
        <f t="array" aca="1" ref="CK126" ca="1">_xll.YCP($F126,CK$1)</f>
        <v>ERR: INVALID CALC</v>
      </c>
      <c r="CL126" cm="1">
        <f t="array" aca="1" ref="CL126" ca="1">_xll.YCP($F126,CL$1)</f>
        <v>5.8800430000000001E-2</v>
      </c>
      <c r="CM126" cm="1">
        <f t="array" aca="1" ref="CM126" ca="1">_xll.YCP($F126,CM$1)</f>
        <v>2.96</v>
      </c>
      <c r="CN126" cm="1">
        <f t="array" aca="1" ref="CN126" ca="1">_xll.YCP($F126,CN$1)</f>
        <v>2.9552</v>
      </c>
      <c r="CO126" cm="1">
        <f t="array" aca="1" ref="CO126" ca="1">_xll.YCP($F126,CO$1)</f>
        <v>5.0785999999999998</v>
      </c>
      <c r="CP126" cm="1">
        <f t="array" aca="1" ref="CP126" ca="1">_xll.YCP($F126,CP$1)</f>
        <v>0.99776982000000003</v>
      </c>
      <c r="CQ126" cm="1">
        <f t="array" aca="1" ref="CQ126" ca="1">_xll.YCP($F126,CQ$1)</f>
        <v>0</v>
      </c>
      <c r="CR126" cm="1">
        <f t="array" aca="1" ref="CR126" ca="1">_xll.YCP($F126,CR$1)</f>
        <v>0</v>
      </c>
      <c r="CS126" cm="1">
        <f t="array" aca="1" ref="CS126" ca="1">_xll.YCP($F126,CS$1)</f>
        <v>2.23018E-3</v>
      </c>
      <c r="CT126" cm="1">
        <f t="array" aca="1" ref="CT126" ca="1">_xll.YCP($F126,CT$1)</f>
        <v>0</v>
      </c>
      <c r="CU126" t="str" cm="1">
        <f t="array" aca="1" ref="CU126" ca="1">_xll.YCP($F126,CU$1)</f>
        <v>ERR: INVALID CALC</v>
      </c>
      <c r="CV126" t="str" cm="1">
        <f t="array" aca="1" ref="CV126" ca="1">_xll.YCP($F126,CV$1)</f>
        <v>ERR: NO DATA</v>
      </c>
      <c r="CW126" t="str" cm="1">
        <f t="array" aca="1" ref="CW126" ca="1">_xll.YCP($F126,CW$1)</f>
        <v>ERR: NO DATA</v>
      </c>
      <c r="CX126" t="str" cm="1">
        <f t="array" aca="1" ref="CX126" ca="1">_xll.YCP($F126,CX$1)</f>
        <v>ERR: NO DATA</v>
      </c>
      <c r="CY126" t="str" cm="1">
        <f t="array" aca="1" ref="CY126" ca="1">_xll.YCP($F126,CY$1)</f>
        <v>ERR: INVALID CALC</v>
      </c>
      <c r="CZ126" t="str" cm="1">
        <f t="array" aca="1" ref="CZ126" ca="1">_xll.YCP($F126,CZ$1)</f>
        <v>ERR: NO DATA</v>
      </c>
      <c r="DA126" cm="1">
        <f t="array" aca="1" ref="DA126" ca="1">_xll.YCP($F126,DA$1)</f>
        <v>5.3300000000000005E-4</v>
      </c>
      <c r="DB126" cm="1">
        <f t="array" aca="1" ref="DB126" ca="1">_xll.YCP($F126,DB$1)</f>
        <v>3.248E-3</v>
      </c>
      <c r="DC126" t="str" cm="1">
        <f t="array" aca="1" ref="DC126" ca="1">_xll.YCP($F126,DC$1)</f>
        <v>ERR: INVALID CALC</v>
      </c>
      <c r="DD126" t="str" cm="1">
        <f t="array" aca="1" ref="DD126" ca="1">_xll.YCP($F126,DD$1)</f>
        <v>ERR: NO DATA</v>
      </c>
      <c r="DE126" cm="1">
        <f t="array" aca="1" ref="DE126" ca="1">_xll.YCP($F126,DE$1)</f>
        <v>0.70000399999999996</v>
      </c>
      <c r="DF126" cm="1">
        <f t="array" aca="1" ref="DF126" ca="1">_xll.YCP($F126,DF$1)</f>
        <v>15</v>
      </c>
      <c r="DG126" cm="1">
        <f t="array" aca="1" ref="DG126" ca="1">_xll.YCP($F126,DG$1)</f>
        <v>-9.9620999999999998E-3</v>
      </c>
      <c r="DH126" cm="1">
        <f t="array" aca="1" ref="DH126" ca="1">_xll.YCP($F126,DH$1)</f>
        <v>0</v>
      </c>
      <c r="DI126" cm="1">
        <f t="array" aca="1" ref="DI126" ca="1">_xll.YCP($F126,DI$1)</f>
        <v>1.7999999999999999E-6</v>
      </c>
      <c r="DJ126" cm="1">
        <f t="array" aca="1" ref="DJ126" ca="1">_xll.YCP($F126,DJ$1)</f>
        <v>6.4869000000000003E-3</v>
      </c>
      <c r="DK126" cm="1">
        <f t="array" aca="1" ref="DK126" ca="1">_xll.YCP($F126,DK$1)</f>
        <v>0.52247339999999998</v>
      </c>
      <c r="DL126" cm="1">
        <f t="array" aca="1" ref="DL126" ca="1">_xll.YCP($F126,DL$1)</f>
        <v>0.37259769999999998</v>
      </c>
      <c r="DM126" cm="1">
        <f t="array" aca="1" ref="DM126" ca="1">_xll.YCP($F126,DM$1)</f>
        <v>0.1074856</v>
      </c>
      <c r="DN126" cm="1">
        <f t="array" aca="1" ref="DN126" ca="1">_xll.YCP($F126,DN$1)</f>
        <v>9.1629999999999999E-4</v>
      </c>
      <c r="DO126" cm="1">
        <f t="array" aca="1" ref="DO126" ca="1">_xll.YCP($F126,DO$1)</f>
        <v>0</v>
      </c>
      <c r="DP126" cm="1">
        <f t="array" aca="1" ref="DP126" ca="1">_xll.YCP($F126,DP$1)</f>
        <v>1</v>
      </c>
      <c r="DQ126" cm="1">
        <f t="array" aca="1" ref="DQ126" ca="1">_xll.YCP($F126,DQ$1)</f>
        <v>0</v>
      </c>
      <c r="DR126" cm="1">
        <f t="array" aca="1" ref="DR126" ca="1">_xll.YCP($F126,DR$1)</f>
        <v>5.3410000000000003E-4</v>
      </c>
      <c r="DS126" cm="1">
        <f t="array" aca="1" ref="DS126" ca="1">_xll.YCP($F126,DS$1)</f>
        <v>0.99664109999999995</v>
      </c>
      <c r="DT126" cm="1">
        <f t="array" aca="1" ref="DT126" ca="1">_xll.YCP($F126,DT$1)</f>
        <v>2.2731000000000001E-3</v>
      </c>
      <c r="DU126" cm="1">
        <f t="array" aca="1" ref="DU126" ca="1">_xll.YCP($F126,DU$1)</f>
        <v>0</v>
      </c>
      <c r="DV126" cm="1">
        <f t="array" aca="1" ref="DV126" ca="1">_xll.YCP($F126,DV$1)</f>
        <v>5.5159999999999996E-4</v>
      </c>
      <c r="DW126" cm="1">
        <f t="array" aca="1" ref="DW126" ca="1">_xll.YCP($F126,DW$1)</f>
        <v>0</v>
      </c>
      <c r="DX126" t="str" cm="1">
        <f t="array" aca="1" ref="DX126" ca="1">_xll.YCP($F126,DX$1)</f>
        <v>ERR: INVALID CALC</v>
      </c>
      <c r="DY126" cm="1">
        <f t="array" aca="1" ref="DY126" ca="1">_xll.YCP($F126,DY$1)</f>
        <v>0.99213353000000004</v>
      </c>
      <c r="DZ126" cm="1">
        <f t="array" aca="1" ref="DZ126" ca="1">_xll.YCP($F126,DZ$1)</f>
        <v>7.8664700000000004E-3</v>
      </c>
      <c r="EA126" t="str" cm="1">
        <f t="array" aca="1" ref="EA126" ca="1">_xll.YCP($F126,EA$1)</f>
        <v>ERR: INVALID CALC</v>
      </c>
      <c r="EB126" cm="1">
        <f t="array" aca="1" ref="EB126" ca="1">_xll.YCP($F126,EB$1)</f>
        <v>1</v>
      </c>
      <c r="EC126" cm="1">
        <f t="array" aca="1" ref="EC126" ca="1">_xll.YCP($F126,EC$1)</f>
        <v>0</v>
      </c>
      <c r="ED126" cm="1">
        <f t="array" aca="1" ref="ED126" ca="1">_xll.YCP($F126,ED$1)</f>
        <v>0</v>
      </c>
      <c r="EE126" cm="1">
        <f t="array" aca="1" ref="EE126" ca="1">_xll.YCP($F126,EE$1)</f>
        <v>0</v>
      </c>
      <c r="EF126" cm="1">
        <f t="array" aca="1" ref="EF126" ca="1">_xll.YCP($F126,EF$1)</f>
        <v>0</v>
      </c>
      <c r="EG126" t="str" cm="1">
        <f t="array" aca="1" ref="EG126" ca="1">_xll.YCP($F126,EG$1)</f>
        <v>ERR: NO DATA</v>
      </c>
    </row>
    <row r="127" spans="3:137" x14ac:dyDescent="0.35">
      <c r="C127" t="s">
        <v>254</v>
      </c>
      <c r="D127"/>
      <c r="F127" t="str">
        <f t="shared" si="2"/>
        <v>SRLN</v>
      </c>
      <c r="G127" t="str" cm="1">
        <f t="array" aca="1" ref="G127" ca="1">_xll.YCI($F127,G$1)</f>
        <v>Taxable Bond</v>
      </c>
      <c r="H127" t="str" cm="1">
        <f t="array" aca="1" ref="H127" ca="1">_xll.YCI($F127,H$1)</f>
        <v>etf</v>
      </c>
      <c r="I127" t="str" cm="1">
        <f t="array" aca="1" ref="I127" ca="1">_xll.YCI($F127,I$1)</f>
        <v>Bank Loan</v>
      </c>
      <c r="J127" t="str" cm="1">
        <f t="array" aca="1" ref="J127" ca="1">_xll.YCI($F127,J$1)</f>
        <v>False</v>
      </c>
      <c r="K127" t="str" cm="1">
        <f t="array" aca="1" ref="K127" ca="1">_xll.YCI($F127,K$1)</f>
        <v>ERR: NO DATA</v>
      </c>
      <c r="L127" t="str" cm="1">
        <f t="array" aca="1" ref="L127" ca="1">_xll.YCI($F127,L$1)</f>
        <v>Low Quality/Limited Sensitivity</v>
      </c>
      <c r="M127" t="str" cm="1">
        <f t="array" aca="1" ref="M127" ca="1">_xll.YCI($F127,M$1)</f>
        <v>State Street SPDR Blackstone Senior Loan ETF</v>
      </c>
      <c r="N127" t="str" cm="1">
        <f t="array" aca="1" ref="N127" ca="1">_xll.YCI($F127,N$1)</f>
        <v>State Street Investment Management</v>
      </c>
      <c r="O127" t="str" cm="1">
        <f t="array" aca="1" ref="O127" ca="1">_xll.YCI($F127,O$1)</f>
        <v>Single Share Class</v>
      </c>
      <c r="P127" t="str" cm="1">
        <f t="array" aca="1" ref="P127" ca="1">_xll.YCI($F127,P$1)</f>
        <v>ERR: NO DATA</v>
      </c>
      <c r="Q127" cm="1">
        <f t="array" aca="1" ref="Q127" ca="1">_xll.YCP($F127,Q$1)</f>
        <v>7.0000000000000001E-3</v>
      </c>
      <c r="R127" cm="1">
        <f t="array" aca="1" ref="R127" ca="1">_xll.YCP($F127,R$1)</f>
        <v>3.04E-2</v>
      </c>
      <c r="S127" cm="1">
        <f t="array" aca="1" ref="S127" ca="1">_xll.YCP($F127,S$1)</f>
        <v>3.3000000000000002E-2</v>
      </c>
      <c r="T127" cm="1">
        <f t="array" aca="1" ref="T127" ca="1">_xll.YCP($F127,T$1)</f>
        <v>2.8000000000000001E-2</v>
      </c>
      <c r="U127" cm="1">
        <f t="array" aca="1" ref="U127" ca="1">_xll.YCP($F127,U$1)</f>
        <v>2.3599999999999999E-2</v>
      </c>
      <c r="V127" cm="1">
        <f t="array" aca="1" ref="V127" ca="1">_xll.YCP($F127,V$1)</f>
        <v>7.0546700000000004E-2</v>
      </c>
      <c r="W127" t="str" cm="1">
        <f t="array" aca="1" ref="W127" ca="1">_xll.YCP($F127,W$1)</f>
        <v>ERR: NO DATA</v>
      </c>
      <c r="X127" cm="1">
        <f t="array" aca="1" ref="X127" ca="1">_xll.YCP($F127,X$1)</f>
        <v>5.0559760000000002</v>
      </c>
      <c r="Y127" cm="1">
        <f t="array" aca="1" ref="Y127" ca="1">_xll.YCP($F127,Y$1)</f>
        <v>6.0857960000000002</v>
      </c>
      <c r="Z127" cm="1">
        <f t="array" aca="1" ref="Z127" ca="1">_xll.YCP($F127,Z$1)</f>
        <v>6.0972540000000004</v>
      </c>
      <c r="AA127" cm="1">
        <f t="array" aca="1" ref="AA127" ca="1">_xll.YCP($F127,AA$1)</f>
        <v>6.4293779999999998</v>
      </c>
      <c r="AB127" cm="1">
        <f t="array" aca="1" ref="AB127" ca="1">_xll.YCP($F127,AB$1)</f>
        <v>1.35</v>
      </c>
      <c r="AC127" cm="1">
        <f t="array" aca="1" ref="AC127" ca="1">_xll.YCP($F127,AC$1)</f>
        <v>0.88</v>
      </c>
      <c r="AD127" cm="1">
        <f t="array" aca="1" ref="AD127" ca="1">_xll.YCP($F127,AD$1)</f>
        <v>1.04</v>
      </c>
      <c r="AE127" cm="1">
        <f t="array" aca="1" ref="AE127" ca="1">_xll.YCP($F127,AE$1)</f>
        <v>1.23</v>
      </c>
      <c r="AF127" cm="1">
        <f t="array" aca="1" ref="AF127" ca="1">_xll.YCP($F127,AF$1)</f>
        <v>-2.7886000000000001E-2</v>
      </c>
      <c r="AG127" cm="1">
        <f t="array" aca="1" ref="AG127" ca="1">_xll.YCP($F127,AG$1)</f>
        <v>-1.3913999999999999E-2</v>
      </c>
      <c r="AH127" t="str" cm="1">
        <f t="array" aca="1" ref="AH127" ca="1">_xll.YCP($F127,AH$1)</f>
        <v>ERR: NO DATA</v>
      </c>
      <c r="AI127" cm="1">
        <f t="array" aca="1" ref="AI127" ca="1">_xll.YCP($F127,AI$1)</f>
        <v>-1.5391E-2</v>
      </c>
      <c r="AJ127" cm="1">
        <f t="array" aca="1" ref="AJ127" ca="1">_xll.YCP($F127,AJ$1)</f>
        <v>-2.6280000000000001E-2</v>
      </c>
      <c r="AK127" cm="1">
        <f t="array" aca="1" ref="AK127" ca="1">_xll.YCP($F127,AK$1)</f>
        <v>0.222943</v>
      </c>
      <c r="AL127" t="str" cm="1">
        <f t="array" aca="1" ref="AL127" ca="1">_xll.YCP($F127,AL$1)</f>
        <v>ERR: NO DATA</v>
      </c>
      <c r="AM127" cm="1">
        <f t="array" aca="1" ref="AM127" ca="1">_xll.YCP($F127,AM$1)</f>
        <v>4.2582000000000002E-2</v>
      </c>
      <c r="AN127" cm="1">
        <f t="array" aca="1" ref="AN127" ca="1">_xll.YCP($F127,AN$1)</f>
        <v>5.0722999999999997E-2</v>
      </c>
      <c r="AO127" cm="1">
        <f t="array" aca="1" ref="AO127" ca="1">_xll.YCP($F127,AO$1)</f>
        <v>7.9329999999999998E-2</v>
      </c>
      <c r="AP127" cm="1">
        <f t="array" aca="1" ref="AP127" ca="1">_xll.YCP($F127,AP$1)</f>
        <v>3.7989999999999999E-3</v>
      </c>
      <c r="AQ127" t="str" cm="1">
        <f t="array" aca="1" ref="AQ127" ca="1">_xll.YCP($F127,AQ$1)</f>
        <v>ERR: NO DATA</v>
      </c>
      <c r="AR127" cm="1">
        <f t="array" aca="1" ref="AR127" ca="1">_xll.YCP($F127,AR$1)</f>
        <v>2.5439999999999998E-3</v>
      </c>
      <c r="AS127" cm="1">
        <f t="array" aca="1" ref="AS127" ca="1">_xll.YCP($F127,AS$1)</f>
        <v>1.941E-3</v>
      </c>
      <c r="AT127" cm="1">
        <f t="array" aca="1" ref="AT127" ca="1">_xll.YCP($F127,AT$1)</f>
        <v>2.4039999999999999E-3</v>
      </c>
      <c r="AU127" t="str" cm="1">
        <f t="array" aca="1" ref="AU127" ca="1">_xll.YCP($F127,AU$1)</f>
        <v>ERR: NO DATA</v>
      </c>
      <c r="AV127" t="str" cm="1">
        <f t="array" aca="1" ref="AV127" ca="1">_xll.YCP($F127,AV$1)</f>
        <v>ERR: NO DATA</v>
      </c>
      <c r="AW127" t="str" cm="1">
        <f t="array" aca="1" ref="AW127" ca="1">_xll.YCP($F127,AW$1)</f>
        <v>ERR: NO DATA</v>
      </c>
      <c r="AX127" t="str" cm="1">
        <f t="array" aca="1" ref="AX127" ca="1">_xll.YCP($F127,AX$1)</f>
        <v>ERR: NO DATA</v>
      </c>
      <c r="AY127" t="str" cm="1">
        <f t="array" aca="1" ref="AY127" ca="1">_xll.YCP($F127,AY$1)</f>
        <v>ERR: NO DATA</v>
      </c>
      <c r="AZ127" t="str" cm="1">
        <f t="array" aca="1" ref="AZ127" ca="1">_xll.YCP($F127,AZ$1)</f>
        <v>ERR: NO DATA</v>
      </c>
      <c r="BA127" t="str" cm="1">
        <f t="array" aca="1" ref="BA127" ca="1">_xll.YCP($F127,BA$1)</f>
        <v>ERR: NO DATA</v>
      </c>
      <c r="BB127" t="str" cm="1">
        <f t="array" aca="1" ref="BB127" ca="1">_xll.YCP($F127,BB$1)</f>
        <v>ERR: NO DATA</v>
      </c>
      <c r="BC127" t="str" cm="1">
        <f t="array" aca="1" ref="BC127" ca="1">_xll.YCP($F127,BC$1)</f>
        <v>ERR: NO DATA</v>
      </c>
      <c r="BD127" s="4">
        <f t="shared" ca="1" si="3"/>
        <v>0</v>
      </c>
      <c r="BE127" t="str" cm="1">
        <f t="array" aca="1" ref="BE127" ca="1">_xll.YCP($F127,BE$1)</f>
        <v>ERR: NO DATA</v>
      </c>
      <c r="BF127" cm="1">
        <f t="array" aca="1" ref="BF127" ca="1">_xll.YCP($F127,BF$1)</f>
        <v>1.95</v>
      </c>
      <c r="BG127" cm="1">
        <f t="array" aca="1" ref="BG127" ca="1">_xll.YCP($F127,BG$1)</f>
        <v>24</v>
      </c>
      <c r="BH127" cm="1">
        <f t="array" aca="1" ref="BH127" ca="1">_xll.YCP($F127,BH$1)</f>
        <v>-0.88</v>
      </c>
      <c r="BI127" t="str" cm="1">
        <f t="array" aca="1" ref="BI127" ca="1">_xll.YCP($F127,BI$1)</f>
        <v>ERR: NO DATA</v>
      </c>
      <c r="BJ127" cm="1">
        <f t="array" aca="1" ref="BJ127" ca="1">_xll.YCP($F127,BJ$1)</f>
        <v>-0.17</v>
      </c>
      <c r="BK127" t="str" cm="1">
        <f t="array" aca="1" ref="BK127" ca="1">_xll.YCP($F127,BK$1)</f>
        <v>ERR: NO DATA</v>
      </c>
      <c r="BL127" cm="1">
        <f t="array" aca="1" ref="BL127" ca="1">_xll.YCP($F127,BL$1)</f>
        <v>-1.24</v>
      </c>
      <c r="BM127" cm="1">
        <f t="array" aca="1" ref="BM127" ca="1">_xll.YCP($F127,BM$1)</f>
        <v>-1.8</v>
      </c>
      <c r="BN127" cm="1">
        <f t="array" aca="1" ref="BN127" ca="1">_xll.YCP($F127,BN$1)</f>
        <v>-1.382252</v>
      </c>
      <c r="BO127" t="str" cm="1">
        <f t="array" aca="1" ref="BO127" ca="1">_xll.YCP($F127,BO$1)</f>
        <v>ERR: NO DATA</v>
      </c>
      <c r="BP127" cm="1">
        <f t="array" aca="1" ref="BP127" ca="1">_xll.YCP($F127,BP$1)</f>
        <v>-0.53353700000000004</v>
      </c>
      <c r="BQ127" t="str" cm="1">
        <f t="array" aca="1" ref="BQ127" ca="1">_xll.YCP($F127,BQ$1)</f>
        <v>ERR: NO DATA</v>
      </c>
      <c r="BR127" cm="1">
        <f t="array" aca="1" ref="BR127" ca="1">_xll.YCP($F127,BR$1)</f>
        <v>-1.7650920000000001</v>
      </c>
      <c r="BS127" cm="1">
        <f t="array" aca="1" ref="BS127" ca="1">_xll.YCP($F127,BS$1)</f>
        <v>-2.299391</v>
      </c>
      <c r="BT127" cm="1">
        <f t="array" aca="1" ref="BT127" ca="1">_xll.YCP($F127,BT$1)</f>
        <v>2.0716130000000001</v>
      </c>
      <c r="BU127" cm="1">
        <f t="array" aca="1" ref="BU127" ca="1">_xll.YCP($F127,BU$1)</f>
        <v>0.19151399999999999</v>
      </c>
      <c r="BV127" cm="1">
        <f t="array" aca="1" ref="BV127" ca="1">_xll.YCP($F127,BV$1)</f>
        <v>1.5837110000000001</v>
      </c>
      <c r="BW127" cm="1">
        <f t="array" aca="1" ref="BW127" ca="1">_xll.YCP($F127,BW$1)</f>
        <v>0</v>
      </c>
      <c r="BX127" cm="1">
        <f t="array" aca="1" ref="BX127" ca="1">_xll.YCP($F127,BX$1)</f>
        <v>0.91689489999999996</v>
      </c>
      <c r="BY127" cm="1">
        <f t="array" aca="1" ref="BY127" ca="1">_xll.YCP($F127,BY$1)</f>
        <v>0</v>
      </c>
      <c r="BZ127" cm="1">
        <f t="array" aca="1" ref="BZ127" ca="1">_xll.YCP($F127,BZ$1)</f>
        <v>0</v>
      </c>
      <c r="CA127" cm="1">
        <f t="array" aca="1" ref="CA127" ca="1">_xll.YCP($F127,CA$1)</f>
        <v>0</v>
      </c>
      <c r="CB127" cm="1">
        <f t="array" aca="1" ref="CB127" ca="1">_xll.YCP($F127,CB$1)</f>
        <v>0</v>
      </c>
      <c r="CC127" cm="1">
        <f t="array" aca="1" ref="CC127" ca="1">_xll.YCP($F127,CC$1)</f>
        <v>0</v>
      </c>
      <c r="CD127" cm="1">
        <f t="array" aca="1" ref="CD127" ca="1">_xll.YCP($F127,CD$1)</f>
        <v>0</v>
      </c>
      <c r="CE127" cm="1">
        <f t="array" aca="1" ref="CE127" ca="1">_xll.YCP($F127,CE$1)</f>
        <v>0</v>
      </c>
      <c r="CF127" cm="1">
        <f t="array" aca="1" ref="CF127" ca="1">_xll.YCP($F127,CF$1)</f>
        <v>0</v>
      </c>
      <c r="CG127" cm="1">
        <f t="array" aca="1" ref="CG127" ca="1">_xll.YCP($F127,CG$1)</f>
        <v>8.3105100000000001E-2</v>
      </c>
      <c r="CH127" t="str" cm="1">
        <f t="array" aca="1" ref="CH127" ca="1">_xll.YCP($F127,CH$1)</f>
        <v>ERR: INVALID CALC</v>
      </c>
      <c r="CI127" cm="1">
        <f t="array" aca="1" ref="CI127" ca="1">_xll.YCP($F127,CI$1)</f>
        <v>7.0546700000000004E-2</v>
      </c>
      <c r="CJ127" cm="1">
        <f t="array" aca="1" ref="CJ127" ca="1">_xll.YCP($F127,CJ$1)</f>
        <v>7.7323781129253394E-2</v>
      </c>
      <c r="CK127" t="str" cm="1">
        <f t="array" aca="1" ref="CK127" ca="1">_xll.YCP($F127,CK$1)</f>
        <v>ERR: INVALID CALC</v>
      </c>
      <c r="CL127" cm="1">
        <f t="array" aca="1" ref="CL127" ca="1">_xll.YCP($F127,CL$1)</f>
        <v>6.5064330000000004E-2</v>
      </c>
      <c r="CM127" t="str" cm="1">
        <f t="array" aca="1" ref="CM127" ca="1">_xll.YCP($F127,CM$1)</f>
        <v>ERR: NO DATA</v>
      </c>
      <c r="CN127" cm="1">
        <f t="array" aca="1" ref="CN127" ca="1">_xll.YCP($F127,CN$1)</f>
        <v>0.27500000000000002</v>
      </c>
      <c r="CO127" cm="1">
        <f t="array" aca="1" ref="CO127" ca="1">_xll.YCP($F127,CO$1)</f>
        <v>4.7918799999999999</v>
      </c>
      <c r="CP127" cm="1">
        <f t="array" aca="1" ref="CP127" ca="1">_xll.YCP($F127,CP$1)</f>
        <v>0.82337658999999996</v>
      </c>
      <c r="CQ127" cm="1">
        <f t="array" aca="1" ref="CQ127" ca="1">_xll.YCP($F127,CQ$1)</f>
        <v>1.837604E-2</v>
      </c>
      <c r="CR127" cm="1">
        <f t="array" aca="1" ref="CR127" ca="1">_xll.YCP($F127,CR$1)</f>
        <v>0</v>
      </c>
      <c r="CS127" cm="1">
        <f t="array" aca="1" ref="CS127" ca="1">_xll.YCP($F127,CS$1)</f>
        <v>0.13594233999999999</v>
      </c>
      <c r="CT127" cm="1">
        <f t="array" aca="1" ref="CT127" ca="1">_xll.YCP($F127,CT$1)</f>
        <v>2.230503E-2</v>
      </c>
      <c r="CU127" t="str" cm="1">
        <f t="array" aca="1" ref="CU127" ca="1">_xll.YCP($F127,CU$1)</f>
        <v>ERR: INVALID CALC</v>
      </c>
      <c r="CV127" t="str" cm="1">
        <f t="array" aca="1" ref="CV127" ca="1">_xll.YCP($F127,CV$1)</f>
        <v>ERR: NO DATA</v>
      </c>
      <c r="CW127" t="str" cm="1">
        <f t="array" aca="1" ref="CW127" ca="1">_xll.YCP($F127,CW$1)</f>
        <v>ERR: NO DATA</v>
      </c>
      <c r="CX127" t="str" cm="1">
        <f t="array" aca="1" ref="CX127" ca="1">_xll.YCP($F127,CX$1)</f>
        <v>ERR: NO DATA</v>
      </c>
      <c r="CY127" t="str" cm="1">
        <f t="array" aca="1" ref="CY127" ca="1">_xll.YCP($F127,CY$1)</f>
        <v>ERR: INVALID CALC</v>
      </c>
      <c r="CZ127" t="str" cm="1">
        <f t="array" aca="1" ref="CZ127" ca="1">_xll.YCP($F127,CZ$1)</f>
        <v>ERR: NO DATA</v>
      </c>
      <c r="DA127" cm="1">
        <f t="array" aca="1" ref="DA127" ca="1">_xll.YCP($F127,DA$1)</f>
        <v>4.1009999999999996E-3</v>
      </c>
      <c r="DB127" cm="1">
        <f t="array" aca="1" ref="DB127" ca="1">_xll.YCP($F127,DB$1)</f>
        <v>3.8609999999999998E-3</v>
      </c>
      <c r="DC127" t="str" cm="1">
        <f t="array" aca="1" ref="DC127" ca="1">_xll.YCP($F127,DC$1)</f>
        <v>ERR: INVALID CALC</v>
      </c>
      <c r="DD127" t="str" cm="1">
        <f t="array" aca="1" ref="DD127" ca="1">_xll.YCP($F127,DD$1)</f>
        <v>ERR: NO DATA</v>
      </c>
      <c r="DE127" cm="1">
        <f t="array" aca="1" ref="DE127" ca="1">_xll.YCP($F127,DE$1)</f>
        <v>3.8769999999999999E-2</v>
      </c>
      <c r="DF127" cm="1">
        <f t="array" aca="1" ref="DF127" ca="1">_xll.YCP($F127,DF$1)</f>
        <v>16</v>
      </c>
      <c r="DG127" cm="1">
        <f t="array" aca="1" ref="DG127" ca="1">_xll.YCP($F127,DG$1)</f>
        <v>0</v>
      </c>
      <c r="DH127" cm="1">
        <f t="array" aca="1" ref="DH127" ca="1">_xll.YCP($F127,DH$1)</f>
        <v>0</v>
      </c>
      <c r="DI127" cm="1">
        <f t="array" aca="1" ref="DI127" ca="1">_xll.YCP($F127,DI$1)</f>
        <v>0</v>
      </c>
      <c r="DJ127" cm="1">
        <f t="array" aca="1" ref="DJ127" ca="1">_xll.YCP($F127,DJ$1)</f>
        <v>6.0410999999999998E-3</v>
      </c>
      <c r="DK127" cm="1">
        <f t="array" aca="1" ref="DK127" ca="1">_xll.YCP($F127,DK$1)</f>
        <v>0.15899170000000001</v>
      </c>
      <c r="DL127" cm="1">
        <f t="array" aca="1" ref="DL127" ca="1">_xll.YCP($F127,DL$1)</f>
        <v>0.73174499999999998</v>
      </c>
      <c r="DM127" cm="1">
        <f t="array" aca="1" ref="DM127" ca="1">_xll.YCP($F127,DM$1)</f>
        <v>5.5315000000000003E-2</v>
      </c>
      <c r="DN127" cm="1">
        <f t="array" aca="1" ref="DN127" ca="1">_xll.YCP($F127,DN$1)</f>
        <v>4.7906999999999998E-2</v>
      </c>
      <c r="DO127" cm="1">
        <f t="array" aca="1" ref="DO127" ca="1">_xll.YCP($F127,DO$1)</f>
        <v>0</v>
      </c>
      <c r="DP127" cm="1">
        <f t="array" aca="1" ref="DP127" ca="1">_xll.YCP($F127,DP$1)</f>
        <v>1</v>
      </c>
      <c r="DQ127" cm="1">
        <f t="array" aca="1" ref="DQ127" ca="1">_xll.YCP($F127,DQ$1)</f>
        <v>0</v>
      </c>
      <c r="DR127" cm="1">
        <f t="array" aca="1" ref="DR127" ca="1">_xll.YCP($F127,DR$1)</f>
        <v>4.9232E-3</v>
      </c>
      <c r="DS127" cm="1">
        <f t="array" aca="1" ref="DS127" ca="1">_xll.YCP($F127,DS$1)</f>
        <v>0.91953980000000002</v>
      </c>
      <c r="DT127" cm="1">
        <f t="array" aca="1" ref="DT127" ca="1">_xll.YCP($F127,DT$1)</f>
        <v>7.5537099999999996E-2</v>
      </c>
      <c r="DU127" cm="1">
        <f t="array" aca="1" ref="DU127" ca="1">_xll.YCP($F127,DU$1)</f>
        <v>0</v>
      </c>
      <c r="DV127" cm="1">
        <f t="array" aca="1" ref="DV127" ca="1">_xll.YCP($F127,DV$1)</f>
        <v>0</v>
      </c>
      <c r="DW127" cm="1">
        <f t="array" aca="1" ref="DW127" ca="1">_xll.YCP($F127,DW$1)</f>
        <v>0</v>
      </c>
      <c r="DX127" t="str" cm="1">
        <f t="array" aca="1" ref="DX127" ca="1">_xll.YCP($F127,DX$1)</f>
        <v>ERR: INVALID CALC</v>
      </c>
      <c r="DY127" cm="1">
        <f t="array" aca="1" ref="DY127" ca="1">_xll.YCP($F127,DY$1)</f>
        <v>0.99061737000000005</v>
      </c>
      <c r="DZ127" cm="1">
        <f t="array" aca="1" ref="DZ127" ca="1">_xll.YCP($F127,DZ$1)</f>
        <v>9.3826299999999994E-3</v>
      </c>
      <c r="EA127" t="str" cm="1">
        <f t="array" aca="1" ref="EA127" ca="1">_xll.YCP($F127,EA$1)</f>
        <v>ERR: INVALID CALC</v>
      </c>
      <c r="EB127" cm="1">
        <f t="array" aca="1" ref="EB127" ca="1">_xll.YCP($F127,EB$1)</f>
        <v>0</v>
      </c>
      <c r="EC127" cm="1">
        <f t="array" aca="1" ref="EC127" ca="1">_xll.YCP($F127,EC$1)</f>
        <v>0</v>
      </c>
      <c r="ED127" cm="1">
        <f t="array" aca="1" ref="ED127" ca="1">_xll.YCP($F127,ED$1)</f>
        <v>0</v>
      </c>
      <c r="EE127" cm="1">
        <f t="array" aca="1" ref="EE127" ca="1">_xll.YCP($F127,EE$1)</f>
        <v>0</v>
      </c>
      <c r="EF127" cm="1">
        <f t="array" aca="1" ref="EF127" ca="1">_xll.YCP($F127,EF$1)</f>
        <v>0</v>
      </c>
      <c r="EG127" t="str" cm="1">
        <f t="array" aca="1" ref="EG127" ca="1">_xll.YCP($F127,EG$1)</f>
        <v>ERR: NO DATA</v>
      </c>
    </row>
    <row r="128" spans="3:137" x14ac:dyDescent="0.35">
      <c r="C128" t="s">
        <v>255</v>
      </c>
      <c r="D128"/>
      <c r="F128" t="str">
        <f t="shared" si="2"/>
        <v>BKLN</v>
      </c>
      <c r="G128" t="str" cm="1">
        <f t="array" aca="1" ref="G128" ca="1">_xll.YCI($F128,G$1)</f>
        <v>Taxable Bond</v>
      </c>
      <c r="H128" t="str" cm="1">
        <f t="array" aca="1" ref="H128" ca="1">_xll.YCI($F128,H$1)</f>
        <v>etf</v>
      </c>
      <c r="I128" t="str" cm="1">
        <f t="array" aca="1" ref="I128" ca="1">_xll.YCI($F128,I$1)</f>
        <v>Bank Loan</v>
      </c>
      <c r="J128" t="str" cm="1">
        <f t="array" aca="1" ref="J128" ca="1">_xll.YCI($F128,J$1)</f>
        <v>True</v>
      </c>
      <c r="K128" t="str" cm="1">
        <f t="array" aca="1" ref="K128" ca="1">_xll.YCI($F128,K$1)</f>
        <v>ERR: NO DATA</v>
      </c>
      <c r="L128" t="str" cm="1">
        <f t="array" aca="1" ref="L128" ca="1">_xll.YCI($F128,L$1)</f>
        <v>Low Quality/Limited Sensitivity</v>
      </c>
      <c r="M128" t="str" cm="1">
        <f t="array" aca="1" ref="M128" ca="1">_xll.YCI($F128,M$1)</f>
        <v>Invesco Senior Loan ETF</v>
      </c>
      <c r="N128" t="str" cm="1">
        <f t="array" aca="1" ref="N128" ca="1">_xll.YCI($F128,N$1)</f>
        <v>Invesco</v>
      </c>
      <c r="O128" t="str" cm="1">
        <f t="array" aca="1" ref="O128" ca="1">_xll.YCI($F128,O$1)</f>
        <v>Single Share Class</v>
      </c>
      <c r="P128" t="str" cm="1">
        <f t="array" aca="1" ref="P128" ca="1">_xll.YCI($F128,P$1)</f>
        <v>ERR: NO DATA</v>
      </c>
      <c r="Q128" cm="1">
        <f t="array" aca="1" ref="Q128" ca="1">_xll.YCP($F128,Q$1)</f>
        <v>6.4999999999999997E-3</v>
      </c>
      <c r="R128" cm="1">
        <f t="array" aca="1" ref="R128" ca="1">_xll.YCP($F128,R$1)</f>
        <v>2.76E-2</v>
      </c>
      <c r="S128" cm="1">
        <f t="array" aca="1" ref="S128" ca="1">_xll.YCP($F128,S$1)</f>
        <v>3.1800000000000002E-2</v>
      </c>
      <c r="T128" cm="1">
        <f t="array" aca="1" ref="T128" ca="1">_xll.YCP($F128,T$1)</f>
        <v>2.5999999999999999E-2</v>
      </c>
      <c r="U128" cm="1">
        <f t="array" aca="1" ref="U128" ca="1">_xll.YCP($F128,U$1)</f>
        <v>2.1499999999999998E-2</v>
      </c>
      <c r="V128" cm="1">
        <f t="array" aca="1" ref="V128" ca="1">_xll.YCP($F128,V$1)</f>
        <v>6.4305399999999999E-2</v>
      </c>
      <c r="W128" t="str" cm="1">
        <f t="array" aca="1" ref="W128" ca="1">_xll.YCP($F128,W$1)</f>
        <v>ERR: NO DATA</v>
      </c>
      <c r="X128" cm="1">
        <f t="array" aca="1" ref="X128" ca="1">_xll.YCP($F128,X$1)</f>
        <v>4.3381489999999996</v>
      </c>
      <c r="Y128" cm="1">
        <f t="array" aca="1" ref="Y128" ca="1">_xll.YCP($F128,Y$1)</f>
        <v>5.9060079999999999</v>
      </c>
      <c r="Z128" cm="1">
        <f t="array" aca="1" ref="Z128" ca="1">_xll.YCP($F128,Z$1)</f>
        <v>5.9722140000000001</v>
      </c>
      <c r="AA128" cm="1">
        <f t="array" aca="1" ref="AA128" ca="1">_xll.YCP($F128,AA$1)</f>
        <v>5.9449730000000001</v>
      </c>
      <c r="AB128" cm="1">
        <f t="array" aca="1" ref="AB128" ca="1">_xll.YCP($F128,AB$1)</f>
        <v>1.07</v>
      </c>
      <c r="AC128" cm="1">
        <f t="array" aca="1" ref="AC128" ca="1">_xll.YCP($F128,AC$1)</f>
        <v>0.81</v>
      </c>
      <c r="AD128" cm="1">
        <f t="array" aca="1" ref="AD128" ca="1">_xll.YCP($F128,AD$1)</f>
        <v>1.04</v>
      </c>
      <c r="AE128" cm="1">
        <f t="array" aca="1" ref="AE128" ca="1">_xll.YCP($F128,AE$1)</f>
        <v>2.02</v>
      </c>
      <c r="AF128" cm="1">
        <f t="array" aca="1" ref="AF128" ca="1">_xll.YCP($F128,AF$1)</f>
        <v>-1.6306999999999999E-2</v>
      </c>
      <c r="AG128" cm="1">
        <f t="array" aca="1" ref="AG128" ca="1">_xll.YCP($F128,AG$1)</f>
        <v>-9.4369999999999992E-3</v>
      </c>
      <c r="AH128" cm="1">
        <f t="array" aca="1" ref="AH128" ca="1">_xll.YCP($F128,AH$1)</f>
        <v>-1.319E-2</v>
      </c>
      <c r="AI128" cm="1">
        <f t="array" aca="1" ref="AI128" ca="1">_xll.YCP($F128,AI$1)</f>
        <v>-1.1915E-2</v>
      </c>
      <c r="AJ128" cm="1">
        <f t="array" aca="1" ref="AJ128" ca="1">_xll.YCP($F128,AJ$1)</f>
        <v>-1.5977000000000002E-2</v>
      </c>
      <c r="AK128" cm="1">
        <f t="array" aca="1" ref="AK128" ca="1">_xll.YCP($F128,AK$1)</f>
        <v>0.24159600000000001</v>
      </c>
      <c r="AL128" cm="1">
        <f t="array" aca="1" ref="AL128" ca="1">_xll.YCP($F128,AL$1)</f>
        <v>0.24159600000000001</v>
      </c>
      <c r="AM128" cm="1">
        <f t="array" aca="1" ref="AM128" ca="1">_xll.YCP($F128,AM$1)</f>
        <v>3.5469000000000001E-2</v>
      </c>
      <c r="AN128" cm="1">
        <f t="array" aca="1" ref="AN128" ca="1">_xll.YCP($F128,AN$1)</f>
        <v>3.5469000000000001E-2</v>
      </c>
      <c r="AO128" cm="1">
        <f t="array" aca="1" ref="AO128" ca="1">_xll.YCP($F128,AO$1)</f>
        <v>7.3072999999999999E-2</v>
      </c>
      <c r="AP128" cm="1">
        <f t="array" aca="1" ref="AP128" ca="1">_xll.YCP($F128,AP$1)</f>
        <v>4.0489999999999996E-3</v>
      </c>
      <c r="AQ128" cm="1">
        <f t="array" aca="1" ref="AQ128" ca="1">_xll.YCP($F128,AQ$1)</f>
        <v>3.6700000000000001E-3</v>
      </c>
      <c r="AR128" cm="1">
        <f t="array" aca="1" ref="AR128" ca="1">_xll.YCP($F128,AR$1)</f>
        <v>2.5089999999999999E-3</v>
      </c>
      <c r="AS128" cm="1">
        <f t="array" aca="1" ref="AS128" ca="1">_xll.YCP($F128,AS$1)</f>
        <v>2.111E-3</v>
      </c>
      <c r="AT128" cm="1">
        <f t="array" aca="1" ref="AT128" ca="1">_xll.YCP($F128,AT$1)</f>
        <v>2.7699999999999999E-3</v>
      </c>
      <c r="AU128" t="str" cm="1">
        <f t="array" aca="1" ref="AU128" ca="1">_xll.YCP($F128,AU$1)</f>
        <v>ERR: NO DATA</v>
      </c>
      <c r="AV128" t="str" cm="1">
        <f t="array" aca="1" ref="AV128" ca="1">_xll.YCP($F128,AV$1)</f>
        <v>ERR: NO DATA</v>
      </c>
      <c r="AW128" t="str" cm="1">
        <f t="array" aca="1" ref="AW128" ca="1">_xll.YCP($F128,AW$1)</f>
        <v>ERR: NO DATA</v>
      </c>
      <c r="AX128" t="str" cm="1">
        <f t="array" aca="1" ref="AX128" ca="1">_xll.YCP($F128,AX$1)</f>
        <v>ERR: NO DATA</v>
      </c>
      <c r="AY128" t="str" cm="1">
        <f t="array" aca="1" ref="AY128" ca="1">_xll.YCP($F128,AY$1)</f>
        <v>ERR: NO DATA</v>
      </c>
      <c r="AZ128" t="str" cm="1">
        <f t="array" aca="1" ref="AZ128" ca="1">_xll.YCP($F128,AZ$1)</f>
        <v>ERR: NO DATA</v>
      </c>
      <c r="BA128" t="str" cm="1">
        <f t="array" aca="1" ref="BA128" ca="1">_xll.YCP($F128,BA$1)</f>
        <v>ERR: NO DATA</v>
      </c>
      <c r="BB128" t="str" cm="1">
        <f t="array" aca="1" ref="BB128" ca="1">_xll.YCP($F128,BB$1)</f>
        <v>ERR: NO DATA</v>
      </c>
      <c r="BC128" t="str" cm="1">
        <f t="array" aca="1" ref="BC128" ca="1">_xll.YCP($F128,BC$1)</f>
        <v>ERR: NO DATA</v>
      </c>
      <c r="BD128" s="4">
        <f t="shared" ca="1" si="3"/>
        <v>0</v>
      </c>
      <c r="BE128" t="str" cm="1">
        <f t="array" aca="1" ref="BE128" ca="1">_xll.YCP($F128,BE$1)</f>
        <v>ERR: NO DATA</v>
      </c>
      <c r="BF128" cm="1">
        <f t="array" aca="1" ref="BF128" ca="1">_xll.YCP($F128,BF$1)</f>
        <v>1.27</v>
      </c>
      <c r="BG128" cm="1">
        <f t="array" aca="1" ref="BG128" ca="1">_xll.YCP($F128,BG$1)</f>
        <v>20</v>
      </c>
      <c r="BH128" cm="1">
        <f t="array" aca="1" ref="BH128" ca="1">_xll.YCP($F128,BH$1)</f>
        <v>-0.35</v>
      </c>
      <c r="BI128" t="str" cm="1">
        <f t="array" aca="1" ref="BI128" ca="1">_xll.YCP($F128,BI$1)</f>
        <v>ERR: NO DATA</v>
      </c>
      <c r="BJ128" cm="1">
        <f t="array" aca="1" ref="BJ128" ca="1">_xll.YCP($F128,BJ$1)</f>
        <v>0.04</v>
      </c>
      <c r="BK128" t="str" cm="1">
        <f t="array" aca="1" ref="BK128" ca="1">_xll.YCP($F128,BK$1)</f>
        <v>ERR: NO DATA</v>
      </c>
      <c r="BL128" cm="1">
        <f t="array" aca="1" ref="BL128" ca="1">_xll.YCP($F128,BL$1)</f>
        <v>-0.71</v>
      </c>
      <c r="BM128" cm="1">
        <f t="array" aca="1" ref="BM128" ca="1">_xll.YCP($F128,BM$1)</f>
        <v>-1.1499999999999999</v>
      </c>
      <c r="BN128" cm="1">
        <f t="array" aca="1" ref="BN128" ca="1">_xll.YCP($F128,BN$1)</f>
        <v>-0.47906900000000002</v>
      </c>
      <c r="BO128" t="str" cm="1">
        <f t="array" aca="1" ref="BO128" ca="1">_xll.YCP($F128,BO$1)</f>
        <v>ERR: NO DATA</v>
      </c>
      <c r="BP128" cm="1">
        <f t="array" aca="1" ref="BP128" ca="1">_xll.YCP($F128,BP$1)</f>
        <v>-0.53745100000000001</v>
      </c>
      <c r="BQ128" t="str" cm="1">
        <f t="array" aca="1" ref="BQ128" ca="1">_xll.YCP($F128,BQ$1)</f>
        <v>ERR: NO DATA</v>
      </c>
      <c r="BR128" cm="1">
        <f t="array" aca="1" ref="BR128" ca="1">_xll.YCP($F128,BR$1)</f>
        <v>-1.554308</v>
      </c>
      <c r="BS128" cm="1">
        <f t="array" aca="1" ref="BS128" ca="1">_xll.YCP($F128,BS$1)</f>
        <v>-1.7549330000000001</v>
      </c>
      <c r="BT128" cm="1">
        <f t="array" aca="1" ref="BT128" ca="1">_xll.YCP($F128,BT$1)</f>
        <v>2.1312720000000001</v>
      </c>
      <c r="BU128" cm="1">
        <f t="array" aca="1" ref="BU128" ca="1">_xll.YCP($F128,BU$1)</f>
        <v>0.11926299999999999</v>
      </c>
      <c r="BV128" cm="1">
        <f t="array" aca="1" ref="BV128" ca="1">_xll.YCP($F128,BV$1)</f>
        <v>2.1650109999999998</v>
      </c>
      <c r="BW128" cm="1">
        <f t="array" aca="1" ref="BW128" ca="1">_xll.YCP($F128,BW$1)</f>
        <v>0</v>
      </c>
      <c r="BX128" cm="1">
        <f t="array" aca="1" ref="BX128" ca="1">_xll.YCP($F128,BX$1)</f>
        <v>0</v>
      </c>
      <c r="BY128" cm="1">
        <f t="array" aca="1" ref="BY128" ca="1">_xll.YCP($F128,BY$1)</f>
        <v>1</v>
      </c>
      <c r="BZ128" cm="1">
        <f t="array" aca="1" ref="BZ128" ca="1">_xll.YCP($F128,BZ$1)</f>
        <v>0</v>
      </c>
      <c r="CA128" cm="1">
        <f t="array" aca="1" ref="CA128" ca="1">_xll.YCP($F128,CA$1)</f>
        <v>0</v>
      </c>
      <c r="CB128" cm="1">
        <f t="array" aca="1" ref="CB128" ca="1">_xll.YCP($F128,CB$1)</f>
        <v>0</v>
      </c>
      <c r="CC128" cm="1">
        <f t="array" aca="1" ref="CC128" ca="1">_xll.YCP($F128,CC$1)</f>
        <v>0</v>
      </c>
      <c r="CD128" cm="1">
        <f t="array" aca="1" ref="CD128" ca="1">_xll.YCP($F128,CD$1)</f>
        <v>0</v>
      </c>
      <c r="CE128" cm="1">
        <f t="array" aca="1" ref="CE128" ca="1">_xll.YCP($F128,CE$1)</f>
        <v>0</v>
      </c>
      <c r="CF128" cm="1">
        <f t="array" aca="1" ref="CF128" ca="1">_xll.YCP($F128,CF$1)</f>
        <v>0</v>
      </c>
      <c r="CG128" cm="1">
        <f t="array" aca="1" ref="CG128" ca="1">_xll.YCP($F128,CG$1)</f>
        <v>0</v>
      </c>
      <c r="CH128" t="str" cm="1">
        <f t="array" aca="1" ref="CH128" ca="1">_xll.YCP($F128,CH$1)</f>
        <v>ERR: INVALID CALC</v>
      </c>
      <c r="CI128" cm="1">
        <f t="array" aca="1" ref="CI128" ca="1">_xll.YCP($F128,CI$1)</f>
        <v>6.4305399999999999E-2</v>
      </c>
      <c r="CJ128" cm="1">
        <f t="array" aca="1" ref="CJ128" ca="1">_xll.YCP($F128,CJ$1)</f>
        <v>6.9776968574908643E-2</v>
      </c>
      <c r="CK128" t="str" cm="1">
        <f t="array" aca="1" ref="CK128" ca="1">_xll.YCP($F128,CK$1)</f>
        <v>ERR: INVALID CALC</v>
      </c>
      <c r="CL128" cm="1">
        <f t="array" aca="1" ref="CL128" ca="1">_xll.YCP($F128,CL$1)</f>
        <v>4.7682219999999997E-2</v>
      </c>
      <c r="CM128" t="str" cm="1">
        <f t="array" aca="1" ref="CM128" ca="1">_xll.YCP($F128,CM$1)</f>
        <v>ERR: NO DATA</v>
      </c>
      <c r="CN128" cm="1">
        <f t="array" aca="1" ref="CN128" ca="1">_xll.YCP($F128,CN$1)</f>
        <v>0.11035</v>
      </c>
      <c r="CO128" cm="1">
        <f t="array" aca="1" ref="CO128" ca="1">_xll.YCP($F128,CO$1)</f>
        <v>4.7279099999999996</v>
      </c>
      <c r="CP128" cm="1">
        <f t="array" aca="1" ref="CP128" ca="1">_xll.YCP($F128,CP$1)</f>
        <v>0.85235598000000001</v>
      </c>
      <c r="CQ128" cm="1">
        <f t="array" aca="1" ref="CQ128" ca="1">_xll.YCP($F128,CQ$1)</f>
        <v>4.7022220000000003E-2</v>
      </c>
      <c r="CR128" cm="1">
        <f t="array" aca="1" ref="CR128" ca="1">_xll.YCP($F128,CR$1)</f>
        <v>0</v>
      </c>
      <c r="CS128" cm="1">
        <f t="array" aca="1" ref="CS128" ca="1">_xll.YCP($F128,CS$1)</f>
        <v>0.1006218</v>
      </c>
      <c r="CT128" cm="1">
        <f t="array" aca="1" ref="CT128" ca="1">_xll.YCP($F128,CT$1)</f>
        <v>0</v>
      </c>
      <c r="CU128" t="str" cm="1">
        <f t="array" aca="1" ref="CU128" ca="1">_xll.YCP($F128,CU$1)</f>
        <v>ERR: INVALID CALC</v>
      </c>
      <c r="CV128" t="str" cm="1">
        <f t="array" aca="1" ref="CV128" ca="1">_xll.YCP($F128,CV$1)</f>
        <v>ERR: NO DATA</v>
      </c>
      <c r="CW128" t="str" cm="1">
        <f t="array" aca="1" ref="CW128" ca="1">_xll.YCP($F128,CW$1)</f>
        <v>ERR: NO DATA</v>
      </c>
      <c r="CX128" t="str" cm="1">
        <f t="array" aca="1" ref="CX128" ca="1">_xll.YCP($F128,CX$1)</f>
        <v>ERR: NO DATA</v>
      </c>
      <c r="CY128" t="str" cm="1">
        <f t="array" aca="1" ref="CY128" ca="1">_xll.YCP($F128,CY$1)</f>
        <v>ERR: INVALID CALC</v>
      </c>
      <c r="CZ128" t="str" cm="1">
        <f t="array" aca="1" ref="CZ128" ca="1">_xll.YCP($F128,CZ$1)</f>
        <v>ERR: NO DATA</v>
      </c>
      <c r="DA128" cm="1">
        <f t="array" aca="1" ref="DA128" ca="1">_xll.YCP($F128,DA$1)</f>
        <v>8.3900000000000001E-4</v>
      </c>
      <c r="DB128" cm="1">
        <f t="array" aca="1" ref="DB128" ca="1">_xll.YCP($F128,DB$1)</f>
        <v>0</v>
      </c>
      <c r="DC128" t="str" cm="1">
        <f t="array" aca="1" ref="DC128" ca="1">_xll.YCP($F128,DC$1)</f>
        <v>ERR: INVALID CALC</v>
      </c>
      <c r="DD128" t="str" cm="1">
        <f t="array" aca="1" ref="DD128" ca="1">_xll.YCP($F128,DD$1)</f>
        <v>ERR: NO DATA</v>
      </c>
      <c r="DE128" cm="1">
        <f t="array" aca="1" ref="DE128" ca="1">_xll.YCP($F128,DE$1)</f>
        <v>6.4579999999999999E-2</v>
      </c>
      <c r="DF128" cm="1">
        <f t="array" aca="1" ref="DF128" ca="1">_xll.YCP($F128,DF$1)</f>
        <v>15</v>
      </c>
      <c r="DG128" cm="1">
        <f t="array" aca="1" ref="DG128" ca="1">_xll.YCP($F128,DG$1)</f>
        <v>0</v>
      </c>
      <c r="DH128" cm="1">
        <f t="array" aca="1" ref="DH128" ca="1">_xll.YCP($F128,DH$1)</f>
        <v>0</v>
      </c>
      <c r="DI128" cm="1">
        <f t="array" aca="1" ref="DI128" ca="1">_xll.YCP($F128,DI$1)</f>
        <v>0</v>
      </c>
      <c r="DJ128" cm="1">
        <f t="array" aca="1" ref="DJ128" ca="1">_xll.YCP($F128,DJ$1)</f>
        <v>4.2232400000000003E-2</v>
      </c>
      <c r="DK128" cm="1">
        <f t="array" aca="1" ref="DK128" ca="1">_xll.YCP($F128,DK$1)</f>
        <v>0.21383099999999999</v>
      </c>
      <c r="DL128" cm="1">
        <f t="array" aca="1" ref="DL128" ca="1">_xll.YCP($F128,DL$1)</f>
        <v>0.70413210000000004</v>
      </c>
      <c r="DM128" cm="1">
        <f t="array" aca="1" ref="DM128" ca="1">_xll.YCP($F128,DM$1)</f>
        <v>2.12093E-2</v>
      </c>
      <c r="DN128" cm="1">
        <f t="array" aca="1" ref="DN128" ca="1">_xll.YCP($F128,DN$1)</f>
        <v>1.8594900000000001E-2</v>
      </c>
      <c r="DO128" cm="1">
        <f t="array" aca="1" ref="DO128" ca="1">_xll.YCP($F128,DO$1)</f>
        <v>1</v>
      </c>
      <c r="DP128" cm="1">
        <f t="array" aca="1" ref="DP128" ca="1">_xll.YCP($F128,DP$1)</f>
        <v>0</v>
      </c>
      <c r="DQ128" cm="1">
        <f t="array" aca="1" ref="DQ128" ca="1">_xll.YCP($F128,DQ$1)</f>
        <v>0</v>
      </c>
      <c r="DR128" cm="1">
        <f t="array" aca="1" ref="DR128" ca="1">_xll.YCP($F128,DR$1)</f>
        <v>0</v>
      </c>
      <c r="DS128" cm="1">
        <f t="array" aca="1" ref="DS128" ca="1">_xll.YCP($F128,DS$1)</f>
        <v>0.95125210000000004</v>
      </c>
      <c r="DT128" cm="1">
        <f t="array" aca="1" ref="DT128" ca="1">_xll.YCP($F128,DT$1)</f>
        <v>4.8747899999999997E-2</v>
      </c>
      <c r="DU128" cm="1">
        <f t="array" aca="1" ref="DU128" ca="1">_xll.YCP($F128,DU$1)</f>
        <v>0</v>
      </c>
      <c r="DV128" cm="1">
        <f t="array" aca="1" ref="DV128" ca="1">_xll.YCP($F128,DV$1)</f>
        <v>0</v>
      </c>
      <c r="DW128" cm="1">
        <f t="array" aca="1" ref="DW128" ca="1">_xll.YCP($F128,DW$1)</f>
        <v>0</v>
      </c>
      <c r="DX128" t="str" cm="1">
        <f t="array" aca="1" ref="DX128" ca="1">_xll.YCP($F128,DX$1)</f>
        <v>ERR: INVALID CALC</v>
      </c>
      <c r="DY128" cm="1">
        <f t="array" aca="1" ref="DY128" ca="1">_xll.YCP($F128,DY$1)</f>
        <v>1</v>
      </c>
      <c r="DZ128" cm="1">
        <f t="array" aca="1" ref="DZ128" ca="1">_xll.YCP($F128,DZ$1)</f>
        <v>0</v>
      </c>
      <c r="EA128" t="str" cm="1">
        <f t="array" aca="1" ref="EA128" ca="1">_xll.YCP($F128,EA$1)</f>
        <v>ERR: INVALID CALC</v>
      </c>
      <c r="EB128" cm="1">
        <f t="array" aca="1" ref="EB128" ca="1">_xll.YCP($F128,EB$1)</f>
        <v>0</v>
      </c>
      <c r="EC128" cm="1">
        <f t="array" aca="1" ref="EC128" ca="1">_xll.YCP($F128,EC$1)</f>
        <v>0</v>
      </c>
      <c r="ED128" cm="1">
        <f t="array" aca="1" ref="ED128" ca="1">_xll.YCP($F128,ED$1)</f>
        <v>0</v>
      </c>
      <c r="EE128" cm="1">
        <f t="array" aca="1" ref="EE128" ca="1">_xll.YCP($F128,EE$1)</f>
        <v>0</v>
      </c>
      <c r="EF128" cm="1">
        <f t="array" aca="1" ref="EF128" ca="1">_xll.YCP($F128,EF$1)</f>
        <v>0</v>
      </c>
      <c r="EG128" t="str" cm="1">
        <f t="array" aca="1" ref="EG128" ca="1">_xll.YCP($F128,EG$1)</f>
        <v>ERR: NO DATA</v>
      </c>
    </row>
    <row r="129" spans="3:137" x14ac:dyDescent="0.35">
      <c r="C129" t="s">
        <v>256</v>
      </c>
      <c r="D129"/>
      <c r="F129" t="str">
        <f t="shared" si="2"/>
        <v>PFF</v>
      </c>
      <c r="G129" t="str" cm="1">
        <f t="array" aca="1" ref="G129" ca="1">_xll.YCI($F129,G$1)</f>
        <v>Taxable Bond</v>
      </c>
      <c r="H129" t="str" cm="1">
        <f t="array" aca="1" ref="H129" ca="1">_xll.YCI($F129,H$1)</f>
        <v>etf</v>
      </c>
      <c r="I129" t="str" cm="1">
        <f t="array" aca="1" ref="I129" ca="1">_xll.YCI($F129,I$1)</f>
        <v>Preferred Stock</v>
      </c>
      <c r="J129" t="str" cm="1">
        <f t="array" aca="1" ref="J129" ca="1">_xll.YCI($F129,J$1)</f>
        <v>True</v>
      </c>
      <c r="K129" t="str" cm="1">
        <f t="array" aca="1" ref="K129" ca="1">_xll.YCI($F129,K$1)</f>
        <v>ERR: NO DATA</v>
      </c>
      <c r="L129" t="str" cm="1">
        <f t="array" aca="1" ref="L129" ca="1">_xll.YCI($F129,L$1)</f>
        <v>ERR: NO DATA</v>
      </c>
      <c r="M129" t="str" cm="1">
        <f t="array" aca="1" ref="M129" ca="1">_xll.YCI($F129,M$1)</f>
        <v>iShares Preferred and Income Securities ETF</v>
      </c>
      <c r="N129" t="str" cm="1">
        <f t="array" aca="1" ref="N129" ca="1">_xll.YCI($F129,N$1)</f>
        <v>iShares</v>
      </c>
      <c r="O129" t="str" cm="1">
        <f t="array" aca="1" ref="O129" ca="1">_xll.YCI($F129,O$1)</f>
        <v>Single Share Class</v>
      </c>
      <c r="P129" t="str" cm="1">
        <f t="array" aca="1" ref="P129" ca="1">_xll.YCI($F129,P$1)</f>
        <v>ERR: NO DATA</v>
      </c>
      <c r="Q129" cm="1">
        <f t="array" aca="1" ref="Q129" ca="1">_xll.YCP($F129,Q$1)</f>
        <v>4.4999999999999997E-3</v>
      </c>
      <c r="R129" cm="1">
        <f t="array" aca="1" ref="R129" ca="1">_xll.YCP($F129,R$1)</f>
        <v>2.3400000000000001E-2</v>
      </c>
      <c r="S129" cm="1">
        <f t="array" aca="1" ref="S129" ca="1">_xll.YCP($F129,S$1)</f>
        <v>2.1100000000000001E-2</v>
      </c>
      <c r="T129" cm="1">
        <f t="array" aca="1" ref="T129" ca="1">_xll.YCP($F129,T$1)</f>
        <v>1.8700000000000001E-2</v>
      </c>
      <c r="U129" cm="1">
        <f t="array" aca="1" ref="U129" ca="1">_xll.YCP($F129,U$1)</f>
        <v>1.7999999999999999E-2</v>
      </c>
      <c r="V129" t="str" cm="1">
        <f t="array" aca="1" ref="V129" ca="1">_xll.YCP($F129,V$1)</f>
        <v>ERR: NO DATA</v>
      </c>
      <c r="W129" t="str" cm="1">
        <f t="array" aca="1" ref="W129" ca="1">_xll.YCP($F129,W$1)</f>
        <v>ERR: NO DATA</v>
      </c>
      <c r="X129" cm="1">
        <f t="array" aca="1" ref="X129" ca="1">_xll.YCP($F129,X$1)</f>
        <v>6.2125760000000003</v>
      </c>
      <c r="Y129" cm="1">
        <f t="array" aca="1" ref="Y129" ca="1">_xll.YCP($F129,Y$1)</f>
        <v>7.1982350000000004</v>
      </c>
      <c r="Z129" cm="1">
        <f t="array" aca="1" ref="Z129" ca="1">_xll.YCP($F129,Z$1)</f>
        <v>8.166309</v>
      </c>
      <c r="AA129" cm="1">
        <f t="array" aca="1" ref="AA129" ca="1">_xll.YCP($F129,AA$1)</f>
        <v>8.4234399999999994</v>
      </c>
      <c r="AB129" cm="1">
        <f t="array" aca="1" ref="AB129" ca="1">_xll.YCP($F129,AB$1)</f>
        <v>2.74</v>
      </c>
      <c r="AC129" cm="1">
        <f t="array" aca="1" ref="AC129" ca="1">_xll.YCP($F129,AC$1)</f>
        <v>2.59</v>
      </c>
      <c r="AD129" cm="1">
        <f t="array" aca="1" ref="AD129" ca="1">_xll.YCP($F129,AD$1)</f>
        <v>2.98</v>
      </c>
      <c r="AE129" cm="1">
        <f t="array" aca="1" ref="AE129" ca="1">_xll.YCP($F129,AE$1)</f>
        <v>3.26</v>
      </c>
      <c r="AF129" cm="1">
        <f t="array" aca="1" ref="AF129" ca="1">_xll.YCP($F129,AF$1)</f>
        <v>9.2339999999999992E-3</v>
      </c>
      <c r="AG129" cm="1">
        <f t="array" aca="1" ref="AG129" ca="1">_xll.YCP($F129,AG$1)</f>
        <v>-2.0579E-2</v>
      </c>
      <c r="AH129" cm="1">
        <f t="array" aca="1" ref="AH129" ca="1">_xll.YCP($F129,AH$1)</f>
        <v>-1.5525000000000001E-2</v>
      </c>
      <c r="AI129" cm="1">
        <f t="array" aca="1" ref="AI129" ca="1">_xll.YCP($F129,AI$1)</f>
        <v>-1.3327E-2</v>
      </c>
      <c r="AJ129" cm="1">
        <f t="array" aca="1" ref="AJ129" ca="1">_xll.YCP($F129,AJ$1)</f>
        <v>-3.8163000000000002E-2</v>
      </c>
      <c r="AK129" cm="1">
        <f t="array" aca="1" ref="AK129" ca="1">_xll.YCP($F129,AK$1)</f>
        <v>0.34108699999999997</v>
      </c>
      <c r="AL129" cm="1">
        <f t="array" aca="1" ref="AL129" ca="1">_xll.YCP($F129,AL$1)</f>
        <v>0.34108699999999997</v>
      </c>
      <c r="AM129" cm="1">
        <f t="array" aca="1" ref="AM129" ca="1">_xll.YCP($F129,AM$1)</f>
        <v>0.10612199999999999</v>
      </c>
      <c r="AN129" cm="1">
        <f t="array" aca="1" ref="AN129" ca="1">_xll.YCP($F129,AN$1)</f>
        <v>0.20255500000000001</v>
      </c>
      <c r="AO129" cm="1">
        <f t="array" aca="1" ref="AO129" ca="1">_xll.YCP($F129,AO$1)</f>
        <v>0.21052000000000001</v>
      </c>
      <c r="AP129" cm="1">
        <f t="array" aca="1" ref="AP129" ca="1">_xll.YCP($F129,AP$1)</f>
        <v>7.9410000000000001E-3</v>
      </c>
      <c r="AQ129" cm="1">
        <f t="array" aca="1" ref="AQ129" ca="1">_xll.YCP($F129,AQ$1)</f>
        <v>7.1469999999999997E-3</v>
      </c>
      <c r="AR129" cm="1">
        <f t="array" aca="1" ref="AR129" ca="1">_xll.YCP($F129,AR$1)</f>
        <v>5.1180000000000002E-3</v>
      </c>
      <c r="AS129" cm="1">
        <f t="array" aca="1" ref="AS129" ca="1">_xll.YCP($F129,AS$1)</f>
        <v>6.0480000000000004E-3</v>
      </c>
      <c r="AT129" cm="1">
        <f t="array" aca="1" ref="AT129" ca="1">_xll.YCP($F129,AT$1)</f>
        <v>6.45E-3</v>
      </c>
      <c r="AU129" t="str" cm="1">
        <f t="array" aca="1" ref="AU129" ca="1">_xll.YCP($F129,AU$1)</f>
        <v>ERR: NO DATA</v>
      </c>
      <c r="AV129" t="str" cm="1">
        <f t="array" aca="1" ref="AV129" ca="1">_xll.YCP($F129,AV$1)</f>
        <v>ERR: NO DATA</v>
      </c>
      <c r="AW129" t="str" cm="1">
        <f t="array" aca="1" ref="AW129" ca="1">_xll.YCP($F129,AW$1)</f>
        <v>ERR: NO DATA</v>
      </c>
      <c r="AX129" t="str" cm="1">
        <f t="array" aca="1" ref="AX129" ca="1">_xll.YCP($F129,AX$1)</f>
        <v>ERR: NO DATA</v>
      </c>
      <c r="AY129" t="str" cm="1">
        <f t="array" aca="1" ref="AY129" ca="1">_xll.YCP($F129,AY$1)</f>
        <v>ERR: NO DATA</v>
      </c>
      <c r="AZ129" t="str" cm="1">
        <f t="array" aca="1" ref="AZ129" ca="1">_xll.YCP($F129,AZ$1)</f>
        <v>ERR: NO DATA</v>
      </c>
      <c r="BA129" t="str" cm="1">
        <f t="array" aca="1" ref="BA129" ca="1">_xll.YCP($F129,BA$1)</f>
        <v>ERR: NO DATA</v>
      </c>
      <c r="BB129" t="str" cm="1">
        <f t="array" aca="1" ref="BB129" ca="1">_xll.YCP($F129,BB$1)</f>
        <v>ERR: NO DATA</v>
      </c>
      <c r="BC129" t="str" cm="1">
        <f t="array" aca="1" ref="BC129" ca="1">_xll.YCP($F129,BC$1)</f>
        <v>ERR: NO DATA</v>
      </c>
      <c r="BD129" s="4">
        <f t="shared" ca="1" si="3"/>
        <v>0</v>
      </c>
      <c r="BE129" t="str" cm="1">
        <f t="array" aca="1" ref="BE129" ca="1">_xll.YCP($F129,BE$1)</f>
        <v>ERR: NO DATA</v>
      </c>
      <c r="BF129" cm="1">
        <f t="array" aca="1" ref="BF129" ca="1">_xll.YCP($F129,BF$1)</f>
        <v>0.2</v>
      </c>
      <c r="BG129" cm="1">
        <f t="array" aca="1" ref="BG129" ca="1">_xll.YCP($F129,BG$1)</f>
        <v>75</v>
      </c>
      <c r="BH129" cm="1">
        <f t="array" aca="1" ref="BH129" ca="1">_xll.YCP($F129,BH$1)</f>
        <v>-0.65</v>
      </c>
      <c r="BI129" cm="1">
        <f t="array" aca="1" ref="BI129" ca="1">_xll.YCP($F129,BI$1)</f>
        <v>-1.2</v>
      </c>
      <c r="BJ129" cm="1">
        <f t="array" aca="1" ref="BJ129" ca="1">_xll.YCP($F129,BJ$1)</f>
        <v>-0.2</v>
      </c>
      <c r="BK129" t="str" cm="1">
        <f t="array" aca="1" ref="BK129" ca="1">_xll.YCP($F129,BK$1)</f>
        <v>ERR: NO DATA</v>
      </c>
      <c r="BL129" cm="1">
        <f t="array" aca="1" ref="BL129" ca="1">_xll.YCP($F129,BL$1)</f>
        <v>-0.63</v>
      </c>
      <c r="BM129" cm="1">
        <f t="array" aca="1" ref="BM129" ca="1">_xll.YCP($F129,BM$1)</f>
        <v>0.19</v>
      </c>
      <c r="BN129" cm="1">
        <f t="array" aca="1" ref="BN129" ca="1">_xll.YCP($F129,BN$1)</f>
        <v>1.8355349999999999</v>
      </c>
      <c r="BO129" cm="1">
        <f t="array" aca="1" ref="BO129" ca="1">_xll.YCP($F129,BO$1)</f>
        <v>1.8316300000000001</v>
      </c>
      <c r="BP129" cm="1">
        <f t="array" aca="1" ref="BP129" ca="1">_xll.YCP($F129,BP$1)</f>
        <v>0.755247</v>
      </c>
      <c r="BQ129" t="str" cm="1">
        <f t="array" aca="1" ref="BQ129" ca="1">_xll.YCP($F129,BQ$1)</f>
        <v>ERR: NO DATA</v>
      </c>
      <c r="BR129" cm="1">
        <f t="array" aca="1" ref="BR129" ca="1">_xll.YCP($F129,BR$1)</f>
        <v>8.4439E-2</v>
      </c>
      <c r="BS129" cm="1">
        <f t="array" aca="1" ref="BS129" ca="1">_xll.YCP($F129,BS$1)</f>
        <v>2.5510830000000002</v>
      </c>
      <c r="BT129" cm="1">
        <f t="array" aca="1" ref="BT129" ca="1">_xll.YCP($F129,BT$1)</f>
        <v>8.4439E-2</v>
      </c>
      <c r="BU129" cm="1">
        <f t="array" aca="1" ref="BU129" ca="1">_xll.YCP($F129,BU$1)</f>
        <v>0.755247</v>
      </c>
      <c r="BV129" cm="1">
        <f t="array" aca="1" ref="BV129" ca="1">_xll.YCP($F129,BV$1)</f>
        <v>2.5510830000000002</v>
      </c>
      <c r="BW129" cm="1">
        <f t="array" aca="1" ref="BW129" ca="1">_xll.YCP($F129,BW$1)</f>
        <v>0</v>
      </c>
      <c r="BX129" cm="1">
        <f t="array" aca="1" ref="BX129" ca="1">_xll.YCP($F129,BX$1)</f>
        <v>0</v>
      </c>
      <c r="BY129" cm="1">
        <f t="array" aca="1" ref="BY129" ca="1">_xll.YCP($F129,BY$1)</f>
        <v>0</v>
      </c>
      <c r="BZ129" cm="1">
        <f t="array" aca="1" ref="BZ129" ca="1">_xll.YCP($F129,BZ$1)</f>
        <v>0</v>
      </c>
      <c r="CA129" cm="1">
        <f t="array" aca="1" ref="CA129" ca="1">_xll.YCP($F129,CA$1)</f>
        <v>0</v>
      </c>
      <c r="CB129" cm="1">
        <f t="array" aca="1" ref="CB129" ca="1">_xll.YCP($F129,CB$1)</f>
        <v>0</v>
      </c>
      <c r="CC129" cm="1">
        <f t="array" aca="1" ref="CC129" ca="1">_xll.YCP($F129,CC$1)</f>
        <v>9.4961199999999996E-2</v>
      </c>
      <c r="CD129" cm="1">
        <f t="array" aca="1" ref="CD129" ca="1">_xll.YCP($F129,CD$1)</f>
        <v>0.76202199999999998</v>
      </c>
      <c r="CE129" cm="1">
        <f t="array" aca="1" ref="CE129" ca="1">_xll.YCP($F129,CE$1)</f>
        <v>0</v>
      </c>
      <c r="CF129" cm="1">
        <f t="array" aca="1" ref="CF129" ca="1">_xll.YCP($F129,CF$1)</f>
        <v>0.1430169</v>
      </c>
      <c r="CG129" cm="1">
        <f t="array" aca="1" ref="CG129" ca="1">_xll.YCP($F129,CG$1)</f>
        <v>0</v>
      </c>
      <c r="CH129" t="str" cm="1">
        <f t="array" aca="1" ref="CH129" ca="1">_xll.YCP($F129,CH$1)</f>
        <v>ERR: INVALID CALC</v>
      </c>
      <c r="CI129" t="str" cm="1">
        <f t="array" aca="1" ref="CI129" ca="1">_xll.YCP($F129,CI$1)</f>
        <v>ERR: NO DATA</v>
      </c>
      <c r="CJ129" cm="1">
        <f t="array" aca="1" ref="CJ129" ca="1">_xll.YCP($F129,CJ$1)</f>
        <v>5.8271420518602027E-2</v>
      </c>
      <c r="CK129" t="str" cm="1">
        <f t="array" aca="1" ref="CK129" ca="1">_xll.YCP($F129,CK$1)</f>
        <v>ERR: INVALID CALC</v>
      </c>
      <c r="CL129" cm="1">
        <f t="array" aca="1" ref="CL129" ca="1">_xll.YCP($F129,CL$1)</f>
        <v>6.7335809999999996E-2</v>
      </c>
      <c r="CM129" t="str" cm="1">
        <f t="array" aca="1" ref="CM129" ca="1">_xll.YCP($F129,CM$1)</f>
        <v>ERR: NO DATA</v>
      </c>
      <c r="CN129" t="str" cm="1">
        <f t="array" aca="1" ref="CN129" ca="1">_xll.YCP($F129,CN$1)</f>
        <v>ERR: NO DATA</v>
      </c>
      <c r="CO129" t="str" cm="1">
        <f t="array" aca="1" ref="CO129" ca="1">_xll.YCP($F129,CO$1)</f>
        <v>ERR: NO DATA</v>
      </c>
      <c r="CP129" cm="1">
        <f t="array" aca="1" ref="CP129" ca="1">_xll.YCP($F129,CP$1)</f>
        <v>0.39887864000000001</v>
      </c>
      <c r="CQ129" cm="1">
        <f t="array" aca="1" ref="CQ129" ca="1">_xll.YCP($F129,CQ$1)</f>
        <v>7.8920309999999994E-2</v>
      </c>
      <c r="CR129" cm="1">
        <f t="array" aca="1" ref="CR129" ca="1">_xll.YCP($F129,CR$1)</f>
        <v>0</v>
      </c>
      <c r="CS129" cm="1">
        <f t="array" aca="1" ref="CS129" ca="1">_xll.YCP($F129,CS$1)</f>
        <v>0.52220105000000006</v>
      </c>
      <c r="CT129" cm="1">
        <f t="array" aca="1" ref="CT129" ca="1">_xll.YCP($F129,CT$1)</f>
        <v>0</v>
      </c>
      <c r="CU129" t="str" cm="1">
        <f t="array" aca="1" ref="CU129" ca="1">_xll.YCP($F129,CU$1)</f>
        <v>ERR: INVALID CALC</v>
      </c>
      <c r="CV129" t="str" cm="1">
        <f t="array" aca="1" ref="CV129" ca="1">_xll.YCP($F129,CV$1)</f>
        <v>ERR: NO DATA</v>
      </c>
      <c r="CW129" t="str" cm="1">
        <f t="array" aca="1" ref="CW129" ca="1">_xll.YCP($F129,CW$1)</f>
        <v>ERR: NO DATA</v>
      </c>
      <c r="CX129" t="str" cm="1">
        <f t="array" aca="1" ref="CX129" ca="1">_xll.YCP($F129,CX$1)</f>
        <v>ERR: NO DATA</v>
      </c>
      <c r="CY129" t="str" cm="1">
        <f t="array" aca="1" ref="CY129" ca="1">_xll.YCP($F129,CY$1)</f>
        <v>ERR: INVALID CALC</v>
      </c>
      <c r="CZ129" t="str" cm="1">
        <f t="array" aca="1" ref="CZ129" ca="1">_xll.YCP($F129,CZ$1)</f>
        <v>ERR: NO DATA</v>
      </c>
      <c r="DA129" cm="1">
        <f t="array" aca="1" ref="DA129" ca="1">_xll.YCP($F129,DA$1)</f>
        <v>0.175402</v>
      </c>
      <c r="DB129" cm="1">
        <f t="array" aca="1" ref="DB129" ca="1">_xll.YCP($F129,DB$1)</f>
        <v>0</v>
      </c>
      <c r="DC129" t="str" cm="1">
        <f t="array" aca="1" ref="DC129" ca="1">_xll.YCP($F129,DC$1)</f>
        <v>ERR: INVALID CALC</v>
      </c>
      <c r="DD129" t="str" cm="1">
        <f t="array" aca="1" ref="DD129" ca="1">_xll.YCP($F129,DD$1)</f>
        <v>ERR: NO DATA</v>
      </c>
      <c r="DE129" cm="1">
        <f t="array" aca="1" ref="DE129" ca="1">_xll.YCP($F129,DE$1)</f>
        <v>0.86876699999999996</v>
      </c>
      <c r="DF129" t="str" cm="1">
        <f t="array" aca="1" ref="DF129" ca="1">_xll.YCP($F129,DF$1)</f>
        <v>ERR: NO DATA</v>
      </c>
      <c r="DG129" cm="1">
        <f t="array" aca="1" ref="DG129" ca="1">_xll.YCP($F129,DG$1)</f>
        <v>3.21269E-2</v>
      </c>
      <c r="DH129" cm="1">
        <f t="array" aca="1" ref="DH129" ca="1">_xll.YCP($F129,DH$1)</f>
        <v>0</v>
      </c>
      <c r="DI129" cm="1">
        <f t="array" aca="1" ref="DI129" ca="1">_xll.YCP($F129,DI$1)</f>
        <v>8.2612999999999992E-3</v>
      </c>
      <c r="DJ129" cm="1">
        <f t="array" aca="1" ref="DJ129" ca="1">_xll.YCP($F129,DJ$1)</f>
        <v>0.47811809999999999</v>
      </c>
      <c r="DK129" cm="1">
        <f t="array" aca="1" ref="DK129" ca="1">_xll.YCP($F129,DK$1)</f>
        <v>0.23002529999999999</v>
      </c>
      <c r="DL129" cm="1">
        <f t="array" aca="1" ref="DL129" ca="1">_xll.YCP($F129,DL$1)</f>
        <v>2.4868299999999999E-2</v>
      </c>
      <c r="DM129" cm="1">
        <f t="array" aca="1" ref="DM129" ca="1">_xll.YCP($F129,DM$1)</f>
        <v>1.4800000000000001E-5</v>
      </c>
      <c r="DN129" cm="1">
        <f t="array" aca="1" ref="DN129" ca="1">_xll.YCP($F129,DN$1)</f>
        <v>0.22658500000000001</v>
      </c>
      <c r="DO129" cm="1">
        <f t="array" aca="1" ref="DO129" ca="1">_xll.YCP($F129,DO$1)</f>
        <v>0</v>
      </c>
      <c r="DP129" cm="1">
        <f t="array" aca="1" ref="DP129" ca="1">_xll.YCP($F129,DP$1)</f>
        <v>9.4961199999999996E-2</v>
      </c>
      <c r="DQ129" cm="1">
        <f t="array" aca="1" ref="DQ129" ca="1">_xll.YCP($F129,DQ$1)</f>
        <v>0.90503889999999998</v>
      </c>
      <c r="DR129" cm="1">
        <f t="array" aca="1" ref="DR129" ca="1">_xll.YCP($F129,DR$1)</f>
        <v>4.0338499999999999E-2</v>
      </c>
      <c r="DS129" cm="1">
        <f t="array" aca="1" ref="DS129" ca="1">_xll.YCP($F129,DS$1)</f>
        <v>8.1799999999999996E-5</v>
      </c>
      <c r="DT129" cm="1">
        <f t="array" aca="1" ref="DT129" ca="1">_xll.YCP($F129,DT$1)</f>
        <v>5.5891999999999999E-3</v>
      </c>
      <c r="DU129" cm="1">
        <f t="array" aca="1" ref="DU129" ca="1">_xll.YCP($F129,DU$1)</f>
        <v>0.94919189999999998</v>
      </c>
      <c r="DV129" cm="1">
        <f t="array" aca="1" ref="DV129" ca="1">_xll.YCP($F129,DV$1)</f>
        <v>1.0628E-3</v>
      </c>
      <c r="DW129" cm="1">
        <f t="array" aca="1" ref="DW129" ca="1">_xll.YCP($F129,DW$1)</f>
        <v>3.7358000000000001E-3</v>
      </c>
      <c r="DX129" t="str" cm="1">
        <f t="array" aca="1" ref="DX129" ca="1">_xll.YCP($F129,DX$1)</f>
        <v>ERR: INVALID CALC</v>
      </c>
      <c r="DY129" cm="1">
        <f t="array" aca="1" ref="DY129" ca="1">_xll.YCP($F129,DY$1)</f>
        <v>1</v>
      </c>
      <c r="DZ129" cm="1">
        <f t="array" aca="1" ref="DZ129" ca="1">_xll.YCP($F129,DZ$1)</f>
        <v>0</v>
      </c>
      <c r="EA129" t="str" cm="1">
        <f t="array" aca="1" ref="EA129" ca="1">_xll.YCP($F129,EA$1)</f>
        <v>ERR: INVALID CALC</v>
      </c>
      <c r="EB129" cm="1">
        <f t="array" aca="1" ref="EB129" ca="1">_xll.YCP($F129,EB$1)</f>
        <v>1</v>
      </c>
      <c r="EC129" cm="1">
        <f t="array" aca="1" ref="EC129" ca="1">_xll.YCP($F129,EC$1)</f>
        <v>0</v>
      </c>
      <c r="ED129" cm="1">
        <f t="array" aca="1" ref="ED129" ca="1">_xll.YCP($F129,ED$1)</f>
        <v>0</v>
      </c>
      <c r="EE129" cm="1">
        <f t="array" aca="1" ref="EE129" ca="1">_xll.YCP($F129,EE$1)</f>
        <v>0</v>
      </c>
      <c r="EF129" cm="1">
        <f t="array" aca="1" ref="EF129" ca="1">_xll.YCP($F129,EF$1)</f>
        <v>0</v>
      </c>
      <c r="EG129" cm="1">
        <f t="array" aca="1" ref="EG129" ca="1">_xll.YCP($F129,EG$1)</f>
        <v>0.42</v>
      </c>
    </row>
    <row r="130" spans="3:137" x14ac:dyDescent="0.35">
      <c r="C130" t="s">
        <v>257</v>
      </c>
      <c r="D130"/>
      <c r="F130" t="str">
        <f t="shared" si="2"/>
        <v>PGX</v>
      </c>
      <c r="G130" t="str" cm="1">
        <f t="array" aca="1" ref="G130" ca="1">_xll.YCI($F130,G$1)</f>
        <v>Taxable Bond</v>
      </c>
      <c r="H130" t="str" cm="1">
        <f t="array" aca="1" ref="H130" ca="1">_xll.YCI($F130,H$1)</f>
        <v>etf</v>
      </c>
      <c r="I130" t="str" cm="1">
        <f t="array" aca="1" ref="I130" ca="1">_xll.YCI($F130,I$1)</f>
        <v>Preferred Stock</v>
      </c>
      <c r="J130" t="str" cm="1">
        <f t="array" aca="1" ref="J130" ca="1">_xll.YCI($F130,J$1)</f>
        <v>True</v>
      </c>
      <c r="K130" t="str" cm="1">
        <f t="array" aca="1" ref="K130" ca="1">_xll.YCI($F130,K$1)</f>
        <v>ERR: NO DATA</v>
      </c>
      <c r="L130" t="str" cm="1">
        <f t="array" aca="1" ref="L130" ca="1">_xll.YCI($F130,L$1)</f>
        <v>Medium Quality/Extensive Sensitivity</v>
      </c>
      <c r="M130" t="str" cm="1">
        <f t="array" aca="1" ref="M130" ca="1">_xll.YCI($F130,M$1)</f>
        <v>Invesco Preferred ETF</v>
      </c>
      <c r="N130" t="str" cm="1">
        <f t="array" aca="1" ref="N130" ca="1">_xll.YCI($F130,N$1)</f>
        <v>Invesco</v>
      </c>
      <c r="O130" t="str" cm="1">
        <f t="array" aca="1" ref="O130" ca="1">_xll.YCI($F130,O$1)</f>
        <v>Single Share Class</v>
      </c>
      <c r="P130" t="str" cm="1">
        <f t="array" aca="1" ref="P130" ca="1">_xll.YCI($F130,P$1)</f>
        <v>ERR: NO DATA</v>
      </c>
      <c r="Q130" cm="1">
        <f t="array" aca="1" ref="Q130" ca="1">_xll.YCP($F130,Q$1)</f>
        <v>5.0000000000000001E-3</v>
      </c>
      <c r="R130" cm="1">
        <f t="array" aca="1" ref="R130" ca="1">_xll.YCP($F130,R$1)</f>
        <v>2.4199999999999999E-2</v>
      </c>
      <c r="S130" cm="1">
        <f t="array" aca="1" ref="S130" ca="1">_xll.YCP($F130,S$1)</f>
        <v>2.2599999999999999E-2</v>
      </c>
      <c r="T130" cm="1">
        <f t="array" aca="1" ref="T130" ca="1">_xll.YCP($F130,T$1)</f>
        <v>2.0899999999999998E-2</v>
      </c>
      <c r="U130" cm="1">
        <f t="array" aca="1" ref="U130" ca="1">_xll.YCP($F130,U$1)</f>
        <v>1.9699999999999999E-2</v>
      </c>
      <c r="V130" t="str" cm="1">
        <f t="array" aca="1" ref="V130" ca="1">_xll.YCP($F130,V$1)</f>
        <v>ERR: NO DATA</v>
      </c>
      <c r="W130" t="str" cm="1">
        <f t="array" aca="1" ref="W130" ca="1">_xll.YCP($F130,W$1)</f>
        <v>ERR: NO DATA</v>
      </c>
      <c r="X130" cm="1">
        <f t="array" aca="1" ref="X130" ca="1">_xll.YCP($F130,X$1)</f>
        <v>5.9313969999999996</v>
      </c>
      <c r="Y130" cm="1">
        <f t="array" aca="1" ref="Y130" ca="1">_xll.YCP($F130,Y$1)</f>
        <v>8.2496930000000006</v>
      </c>
      <c r="Z130" cm="1">
        <f t="array" aca="1" ref="Z130" ca="1">_xll.YCP($F130,Z$1)</f>
        <v>9.5842410000000005</v>
      </c>
      <c r="AA130" cm="1">
        <f t="array" aca="1" ref="AA130" ca="1">_xll.YCP($F130,AA$1)</f>
        <v>8.5239349999999998</v>
      </c>
      <c r="AB130" cm="1">
        <f t="array" aca="1" ref="AB130" ca="1">_xll.YCP($F130,AB$1)</f>
        <v>2.54</v>
      </c>
      <c r="AC130" cm="1">
        <f t="array" aca="1" ref="AC130" ca="1">_xll.YCP($F130,AC$1)</f>
        <v>3.36</v>
      </c>
      <c r="AD130" cm="1">
        <f t="array" aca="1" ref="AD130" ca="1">_xll.YCP($F130,AD$1)</f>
        <v>4.2699999999999996</v>
      </c>
      <c r="AE130" cm="1">
        <f t="array" aca="1" ref="AE130" ca="1">_xll.YCP($F130,AE$1)</f>
        <v>3.3</v>
      </c>
      <c r="AF130" cm="1">
        <f t="array" aca="1" ref="AF130" ca="1">_xll.YCP($F130,AF$1)</f>
        <v>-1.1374E-2</v>
      </c>
      <c r="AG130" cm="1">
        <f t="array" aca="1" ref="AG130" ca="1">_xll.YCP($F130,AG$1)</f>
        <v>-2.6291999999999999E-2</v>
      </c>
      <c r="AH130" cm="1">
        <f t="array" aca="1" ref="AH130" ca="1">_xll.YCP($F130,AH$1)</f>
        <v>-1.562E-2</v>
      </c>
      <c r="AI130" cm="1">
        <f t="array" aca="1" ref="AI130" ca="1">_xll.YCP($F130,AI$1)</f>
        <v>-2.2620999999999999E-2</v>
      </c>
      <c r="AJ130" cm="1">
        <f t="array" aca="1" ref="AJ130" ca="1">_xll.YCP($F130,AJ$1)</f>
        <v>-5.3301000000000001E-2</v>
      </c>
      <c r="AK130" cm="1">
        <f t="array" aca="1" ref="AK130" ca="1">_xll.YCP($F130,AK$1)</f>
        <v>0.34093000000000001</v>
      </c>
      <c r="AL130" cm="1">
        <f t="array" aca="1" ref="AL130" ca="1">_xll.YCP($F130,AL$1)</f>
        <v>0.34093000000000001</v>
      </c>
      <c r="AM130" cm="1">
        <f t="array" aca="1" ref="AM130" ca="1">_xll.YCP($F130,AM$1)</f>
        <v>0.11171</v>
      </c>
      <c r="AN130" cm="1">
        <f t="array" aca="1" ref="AN130" ca="1">_xll.YCP($F130,AN$1)</f>
        <v>0.24644099999999999</v>
      </c>
      <c r="AO130" cm="1">
        <f t="array" aca="1" ref="AO130" ca="1">_xll.YCP($F130,AO$1)</f>
        <v>0.24644099999999999</v>
      </c>
      <c r="AP130" cm="1">
        <f t="array" aca="1" ref="AP130" ca="1">_xll.YCP($F130,AP$1)</f>
        <v>8.1790000000000005E-3</v>
      </c>
      <c r="AQ130" cm="1">
        <f t="array" aca="1" ref="AQ130" ca="1">_xll.YCP($F130,AQ$1)</f>
        <v>7.1970000000000003E-3</v>
      </c>
      <c r="AR130" cm="1">
        <f t="array" aca="1" ref="AR130" ca="1">_xll.YCP($F130,AR$1)</f>
        <v>4.411E-3</v>
      </c>
      <c r="AS130" cm="1">
        <f t="array" aca="1" ref="AS130" ca="1">_xll.YCP($F130,AS$1)</f>
        <v>6.7010000000000004E-3</v>
      </c>
      <c r="AT130" cm="1">
        <f t="array" aca="1" ref="AT130" ca="1">_xll.YCP($F130,AT$1)</f>
        <v>6.9589999999999999E-3</v>
      </c>
      <c r="AU130" t="str" cm="1">
        <f t="array" aca="1" ref="AU130" ca="1">_xll.YCP($F130,AU$1)</f>
        <v>ERR: NO DATA</v>
      </c>
      <c r="AV130" t="str" cm="1">
        <f t="array" aca="1" ref="AV130" ca="1">_xll.YCP($F130,AV$1)</f>
        <v>ERR: NO DATA</v>
      </c>
      <c r="AW130" t="str" cm="1">
        <f t="array" aca="1" ref="AW130" ca="1">_xll.YCP($F130,AW$1)</f>
        <v>ERR: NO DATA</v>
      </c>
      <c r="AX130" t="str" cm="1">
        <f t="array" aca="1" ref="AX130" ca="1">_xll.YCP($F130,AX$1)</f>
        <v>ERR: NO DATA</v>
      </c>
      <c r="AY130" t="str" cm="1">
        <f t="array" aca="1" ref="AY130" ca="1">_xll.YCP($F130,AY$1)</f>
        <v>ERR: NO DATA</v>
      </c>
      <c r="AZ130" t="str" cm="1">
        <f t="array" aca="1" ref="AZ130" ca="1">_xll.YCP($F130,AZ$1)</f>
        <v>ERR: NO DATA</v>
      </c>
      <c r="BA130" t="str" cm="1">
        <f t="array" aca="1" ref="BA130" ca="1">_xll.YCP($F130,BA$1)</f>
        <v>ERR: NO DATA</v>
      </c>
      <c r="BB130" t="str" cm="1">
        <f t="array" aca="1" ref="BB130" ca="1">_xll.YCP($F130,BB$1)</f>
        <v>ERR: NO DATA</v>
      </c>
      <c r="BC130" t="str" cm="1">
        <f t="array" aca="1" ref="BC130" ca="1">_xll.YCP($F130,BC$1)</f>
        <v>ERR: NO DATA</v>
      </c>
      <c r="BD130" s="4">
        <f t="shared" ca="1" si="3"/>
        <v>0</v>
      </c>
      <c r="BE130" t="str" cm="1">
        <f t="array" aca="1" ref="BE130" ca="1">_xll.YCP($F130,BE$1)</f>
        <v>ERR: NO DATA</v>
      </c>
      <c r="BF130" cm="1">
        <f t="array" aca="1" ref="BF130" ca="1">_xll.YCP($F130,BF$1)</f>
        <v>0.08</v>
      </c>
      <c r="BG130" cm="1">
        <f t="array" aca="1" ref="BG130" ca="1">_xll.YCP($F130,BG$1)</f>
        <v>78</v>
      </c>
      <c r="BH130" cm="1">
        <f t="array" aca="1" ref="BH130" ca="1">_xll.YCP($F130,BH$1)</f>
        <v>-1.38</v>
      </c>
      <c r="BI130" cm="1">
        <f t="array" aca="1" ref="BI130" ca="1">_xll.YCP($F130,BI$1)</f>
        <v>-1.26</v>
      </c>
      <c r="BJ130" cm="1">
        <f t="array" aca="1" ref="BJ130" ca="1">_xll.YCP($F130,BJ$1)</f>
        <v>-1.82</v>
      </c>
      <c r="BK130" t="str" cm="1">
        <f t="array" aca="1" ref="BK130" ca="1">_xll.YCP($F130,BK$1)</f>
        <v>ERR: NO DATA</v>
      </c>
      <c r="BL130" cm="1">
        <f t="array" aca="1" ref="BL130" ca="1">_xll.YCP($F130,BL$1)</f>
        <v>-2.04</v>
      </c>
      <c r="BM130" cm="1">
        <f t="array" aca="1" ref="BM130" ca="1">_xll.YCP($F130,BM$1)</f>
        <v>-1.0900000000000001</v>
      </c>
      <c r="BN130" cm="1">
        <f t="array" aca="1" ref="BN130" ca="1">_xll.YCP($F130,BN$1)</f>
        <v>1.2599990000000001</v>
      </c>
      <c r="BO130" cm="1">
        <f t="array" aca="1" ref="BO130" ca="1">_xll.YCP($F130,BO$1)</f>
        <v>1.7398990000000001</v>
      </c>
      <c r="BP130" cm="1">
        <f t="array" aca="1" ref="BP130" ca="1">_xll.YCP($F130,BP$1)</f>
        <v>-1.8215600000000001</v>
      </c>
      <c r="BQ130" t="str" cm="1">
        <f t="array" aca="1" ref="BQ130" ca="1">_xll.YCP($F130,BQ$1)</f>
        <v>ERR: NO DATA</v>
      </c>
      <c r="BR130" cm="1">
        <f t="array" aca="1" ref="BR130" ca="1">_xll.YCP($F130,BR$1)</f>
        <v>-1.2397199999999999</v>
      </c>
      <c r="BS130" cm="1">
        <f t="array" aca="1" ref="BS130" ca="1">_xll.YCP($F130,BS$1)</f>
        <v>1.5920209999999999</v>
      </c>
      <c r="BT130" cm="1">
        <f t="array" aca="1" ref="BT130" ca="1">_xll.YCP($F130,BT$1)</f>
        <v>-1.2397199999999999</v>
      </c>
      <c r="BU130" cm="1">
        <f t="array" aca="1" ref="BU130" ca="1">_xll.YCP($F130,BU$1)</f>
        <v>-1.8215600000000001</v>
      </c>
      <c r="BV130" cm="1">
        <f t="array" aca="1" ref="BV130" ca="1">_xll.YCP($F130,BV$1)</f>
        <v>1.5920209999999999</v>
      </c>
      <c r="BW130" cm="1">
        <f t="array" aca="1" ref="BW130" ca="1">_xll.YCP($F130,BW$1)</f>
        <v>0</v>
      </c>
      <c r="BX130" cm="1">
        <f t="array" aca="1" ref="BX130" ca="1">_xll.YCP($F130,BX$1)</f>
        <v>0</v>
      </c>
      <c r="BY130" cm="1">
        <f t="array" aca="1" ref="BY130" ca="1">_xll.YCP($F130,BY$1)</f>
        <v>0</v>
      </c>
      <c r="BZ130" cm="1">
        <f t="array" aca="1" ref="BZ130" ca="1">_xll.YCP($F130,BZ$1)</f>
        <v>0</v>
      </c>
      <c r="CA130" cm="1">
        <f t="array" aca="1" ref="CA130" ca="1">_xll.YCP($F130,CA$1)</f>
        <v>0</v>
      </c>
      <c r="CB130" cm="1">
        <f t="array" aca="1" ref="CB130" ca="1">_xll.YCP($F130,CB$1)</f>
        <v>0</v>
      </c>
      <c r="CC130" cm="1">
        <f t="array" aca="1" ref="CC130" ca="1">_xll.YCP($F130,CC$1)</f>
        <v>0</v>
      </c>
      <c r="CD130" cm="1">
        <f t="array" aca="1" ref="CD130" ca="1">_xll.YCP($F130,CD$1)</f>
        <v>1</v>
      </c>
      <c r="CE130" cm="1">
        <f t="array" aca="1" ref="CE130" ca="1">_xll.YCP($F130,CE$1)</f>
        <v>0</v>
      </c>
      <c r="CF130" cm="1">
        <f t="array" aca="1" ref="CF130" ca="1">_xll.YCP($F130,CF$1)</f>
        <v>0</v>
      </c>
      <c r="CG130" cm="1">
        <f t="array" aca="1" ref="CG130" ca="1">_xll.YCP($F130,CG$1)</f>
        <v>0</v>
      </c>
      <c r="CH130" t="str" cm="1">
        <f t="array" aca="1" ref="CH130" ca="1">_xll.YCP($F130,CH$1)</f>
        <v>ERR: INVALID CALC</v>
      </c>
      <c r="CI130" t="str" cm="1">
        <f t="array" aca="1" ref="CI130" ca="1">_xll.YCP($F130,CI$1)</f>
        <v>ERR: NO DATA</v>
      </c>
      <c r="CJ130" cm="1">
        <f t="array" aca="1" ref="CJ130" ca="1">_xll.YCP($F130,CJ$1)</f>
        <v>6.0509742222222225E-2</v>
      </c>
      <c r="CK130" t="str" cm="1">
        <f t="array" aca="1" ref="CK130" ca="1">_xll.YCP($F130,CK$1)</f>
        <v>ERR: INVALID CALC</v>
      </c>
      <c r="CL130" cm="1">
        <f t="array" aca="1" ref="CL130" ca="1">_xll.YCP($F130,CL$1)</f>
        <v>6.5041879999999996E-2</v>
      </c>
      <c r="CM130" cm="1">
        <f t="array" aca="1" ref="CM130" ca="1">_xll.YCP($F130,CM$1)</f>
        <v>9.94</v>
      </c>
      <c r="CN130" cm="1">
        <f t="array" aca="1" ref="CN130" ca="1">_xll.YCP($F130,CN$1)</f>
        <v>9.9565900000000003</v>
      </c>
      <c r="CO130" t="str" cm="1">
        <f t="array" aca="1" ref="CO130" ca="1">_xll.YCP($F130,CO$1)</f>
        <v>ERR: NO DATA</v>
      </c>
      <c r="CP130" cm="1">
        <f t="array" aca="1" ref="CP130" ca="1">_xll.YCP($F130,CP$1)</f>
        <v>0.31651318000000001</v>
      </c>
      <c r="CQ130" cm="1">
        <f t="array" aca="1" ref="CQ130" ca="1">_xll.YCP($F130,CQ$1)</f>
        <v>2.18162E-3</v>
      </c>
      <c r="CR130" cm="1">
        <f t="array" aca="1" ref="CR130" ca="1">_xll.YCP($F130,CR$1)</f>
        <v>0</v>
      </c>
      <c r="CS130" cm="1">
        <f t="array" aca="1" ref="CS130" ca="1">_xll.YCP($F130,CS$1)</f>
        <v>0.68130520000000006</v>
      </c>
      <c r="CT130" cm="1">
        <f t="array" aca="1" ref="CT130" ca="1">_xll.YCP($F130,CT$1)</f>
        <v>0</v>
      </c>
      <c r="CU130" t="str" cm="1">
        <f t="array" aca="1" ref="CU130" ca="1">_xll.YCP($F130,CU$1)</f>
        <v>ERR: INVALID CALC</v>
      </c>
      <c r="CV130" t="str" cm="1">
        <f t="array" aca="1" ref="CV130" ca="1">_xll.YCP($F130,CV$1)</f>
        <v>ERR: NO DATA</v>
      </c>
      <c r="CW130" t="str" cm="1">
        <f t="array" aca="1" ref="CW130" ca="1">_xll.YCP($F130,CW$1)</f>
        <v>ERR: NO DATA</v>
      </c>
      <c r="CX130" t="str" cm="1">
        <f t="array" aca="1" ref="CX130" ca="1">_xll.YCP($F130,CX$1)</f>
        <v>ERR: NO DATA</v>
      </c>
      <c r="CY130" t="str" cm="1">
        <f t="array" aca="1" ref="CY130" ca="1">_xll.YCP($F130,CY$1)</f>
        <v>ERR: INVALID CALC</v>
      </c>
      <c r="CZ130" t="str" cm="1">
        <f t="array" aca="1" ref="CZ130" ca="1">_xll.YCP($F130,CZ$1)</f>
        <v>ERR: NO DATA</v>
      </c>
      <c r="DA130" cm="1">
        <f t="array" aca="1" ref="DA130" ca="1">_xll.YCP($F130,DA$1)</f>
        <v>0.25914799999999999</v>
      </c>
      <c r="DB130" cm="1">
        <f t="array" aca="1" ref="DB130" ca="1">_xll.YCP($F130,DB$1)</f>
        <v>0</v>
      </c>
      <c r="DC130" t="str" cm="1">
        <f t="array" aca="1" ref="DC130" ca="1">_xll.YCP($F130,DC$1)</f>
        <v>ERR: INVALID CALC</v>
      </c>
      <c r="DD130" t="str" cm="1">
        <f t="array" aca="1" ref="DD130" ca="1">_xll.YCP($F130,DD$1)</f>
        <v>ERR: NO DATA</v>
      </c>
      <c r="DE130" cm="1">
        <f t="array" aca="1" ref="DE130" ca="1">_xll.YCP($F130,DE$1)</f>
        <v>1.063097</v>
      </c>
      <c r="DF130" cm="1">
        <f t="array" aca="1" ref="DF130" ca="1">_xll.YCP($F130,DF$1)</f>
        <v>12</v>
      </c>
      <c r="DG130" cm="1">
        <f t="array" aca="1" ref="DG130" ca="1">_xll.YCP($F130,DG$1)</f>
        <v>1.7505000000000001E-3</v>
      </c>
      <c r="DH130" cm="1">
        <f t="array" aca="1" ref="DH130" ca="1">_xll.YCP($F130,DH$1)</f>
        <v>0</v>
      </c>
      <c r="DI130" cm="1">
        <f t="array" aca="1" ref="DI130" ca="1">_xll.YCP($F130,DI$1)</f>
        <v>1.2093700000000001E-2</v>
      </c>
      <c r="DJ130" cm="1">
        <f t="array" aca="1" ref="DJ130" ca="1">_xll.YCP($F130,DJ$1)</f>
        <v>0.71252099999999996</v>
      </c>
      <c r="DK130" cm="1">
        <f t="array" aca="1" ref="DK130" ca="1">_xll.YCP($F130,DK$1)</f>
        <v>0.23784050000000001</v>
      </c>
      <c r="DL130" cm="1">
        <f t="array" aca="1" ref="DL130" ca="1">_xll.YCP($F130,DL$1)</f>
        <v>3.5793999999999999E-2</v>
      </c>
      <c r="DM130" cm="1">
        <f t="array" aca="1" ref="DM130" ca="1">_xll.YCP($F130,DM$1)</f>
        <v>0</v>
      </c>
      <c r="DN130" cm="1">
        <f t="array" aca="1" ref="DN130" ca="1">_xll.YCP($F130,DN$1)</f>
        <v>0</v>
      </c>
      <c r="DO130" cm="1">
        <f t="array" aca="1" ref="DO130" ca="1">_xll.YCP($F130,DO$1)</f>
        <v>0</v>
      </c>
      <c r="DP130" cm="1">
        <f t="array" aca="1" ref="DP130" ca="1">_xll.YCP($F130,DP$1)</f>
        <v>0</v>
      </c>
      <c r="DQ130" cm="1">
        <f t="array" aca="1" ref="DQ130" ca="1">_xll.YCP($F130,DQ$1)</f>
        <v>1</v>
      </c>
      <c r="DR130" cm="1">
        <f t="array" aca="1" ref="DR130" ca="1">_xll.YCP($F130,DR$1)</f>
        <v>0</v>
      </c>
      <c r="DS130" cm="1">
        <f t="array" aca="1" ref="DS130" ca="1">_xll.YCP($F130,DS$1)</f>
        <v>0</v>
      </c>
      <c r="DT130" cm="1">
        <f t="array" aca="1" ref="DT130" ca="1">_xll.YCP($F130,DT$1)</f>
        <v>1.7760000000000001E-4</v>
      </c>
      <c r="DU130" cm="1">
        <f t="array" aca="1" ref="DU130" ca="1">_xll.YCP($F130,DU$1)</f>
        <v>0.98614749999999995</v>
      </c>
      <c r="DV130" cm="1">
        <f t="array" aca="1" ref="DV130" ca="1">_xll.YCP($F130,DV$1)</f>
        <v>0</v>
      </c>
      <c r="DW130" cm="1">
        <f t="array" aca="1" ref="DW130" ca="1">_xll.YCP($F130,DW$1)</f>
        <v>1.3674800000000001E-2</v>
      </c>
      <c r="DX130" t="str" cm="1">
        <f t="array" aca="1" ref="DX130" ca="1">_xll.YCP($F130,DX$1)</f>
        <v>ERR: INVALID CALC</v>
      </c>
      <c r="DY130" cm="1">
        <f t="array" aca="1" ref="DY130" ca="1">_xll.YCP($F130,DY$1)</f>
        <v>0</v>
      </c>
      <c r="DZ130" cm="1">
        <f t="array" aca="1" ref="DZ130" ca="1">_xll.YCP($F130,DZ$1)</f>
        <v>0</v>
      </c>
      <c r="EA130" t="str" cm="1">
        <f t="array" aca="1" ref="EA130" ca="1">_xll.YCP($F130,EA$1)</f>
        <v>ERR: INVALID CALC</v>
      </c>
      <c r="EB130" cm="1">
        <f t="array" aca="1" ref="EB130" ca="1">_xll.YCP($F130,EB$1)</f>
        <v>1</v>
      </c>
      <c r="EC130" cm="1">
        <f t="array" aca="1" ref="EC130" ca="1">_xll.YCP($F130,EC$1)</f>
        <v>0</v>
      </c>
      <c r="ED130" cm="1">
        <f t="array" aca="1" ref="ED130" ca="1">_xll.YCP($F130,ED$1)</f>
        <v>0</v>
      </c>
      <c r="EE130" cm="1">
        <f t="array" aca="1" ref="EE130" ca="1">_xll.YCP($F130,EE$1)</f>
        <v>0</v>
      </c>
      <c r="EF130" cm="1">
        <f t="array" aca="1" ref="EF130" ca="1">_xll.YCP($F130,EF$1)</f>
        <v>0</v>
      </c>
      <c r="EG130" t="str" cm="1">
        <f t="array" aca="1" ref="EG130" ca="1">_xll.YCP($F130,EG$1)</f>
        <v>ERR: NO DATA</v>
      </c>
    </row>
    <row r="131" spans="3:137" x14ac:dyDescent="0.35">
      <c r="C131" t="s">
        <v>258</v>
      </c>
      <c r="D131"/>
      <c r="F131" t="str">
        <f t="shared" ref="F131:F194" si="4">IF(C131="GOOGL","GOOGL",
IF(C131="YAHOO","YAHOO",
IF(C131="INDVMUNI","MUB",
IF(AND(LEN(C131)&gt;4,RIGHT(C131,1)="X"),"M:"&amp;C131,
IF(LEN(C131)&gt;8,"BND",C131)))))</f>
        <v>REM</v>
      </c>
      <c r="G131" t="str" cm="1">
        <f t="array" aca="1" ref="G131" ca="1">_xll.YCI($F131,G$1)</f>
        <v>Sector Equity</v>
      </c>
      <c r="H131" t="str" cm="1">
        <f t="array" aca="1" ref="H131" ca="1">_xll.YCI($F131,H$1)</f>
        <v>etf</v>
      </c>
      <c r="I131" t="str" cm="1">
        <f t="array" aca="1" ref="I131" ca="1">_xll.YCI($F131,I$1)</f>
        <v>Real Estate</v>
      </c>
      <c r="J131" t="str" cm="1">
        <f t="array" aca="1" ref="J131" ca="1">_xll.YCI($F131,J$1)</f>
        <v>True</v>
      </c>
      <c r="K131" t="str" cm="1">
        <f t="array" aca="1" ref="K131" ca="1">_xll.YCI($F131,K$1)</f>
        <v>Small Cap/Value</v>
      </c>
      <c r="L131" t="str" cm="1">
        <f t="array" aca="1" ref="L131" ca="1">_xll.YCI($F131,L$1)</f>
        <v>ERR: NO DATA</v>
      </c>
      <c r="M131" t="str" cm="1">
        <f t="array" aca="1" ref="M131" ca="1">_xll.YCI($F131,M$1)</f>
        <v>iShares Mortgage Real Estate ETF</v>
      </c>
      <c r="N131" t="str" cm="1">
        <f t="array" aca="1" ref="N131" ca="1">_xll.YCI($F131,N$1)</f>
        <v>iShares</v>
      </c>
      <c r="O131" t="str" cm="1">
        <f t="array" aca="1" ref="O131" ca="1">_xll.YCI($F131,O$1)</f>
        <v>Single Share Class</v>
      </c>
      <c r="P131" t="str" cm="1">
        <f t="array" aca="1" ref="P131" ca="1">_xll.YCI($F131,P$1)</f>
        <v>ERR: NO DATA</v>
      </c>
      <c r="Q131" cm="1">
        <f t="array" aca="1" ref="Q131" ca="1">_xll.YCP($F131,Q$1)</f>
        <v>4.7999999999999996E-3</v>
      </c>
      <c r="R131" cm="1">
        <f t="array" aca="1" ref="R131" ca="1">_xll.YCP($F131,R$1)</f>
        <v>3.4000000000000002E-2</v>
      </c>
      <c r="S131" cm="1">
        <f t="array" aca="1" ref="S131" ca="1">_xll.YCP($F131,S$1)</f>
        <v>3.5000000000000003E-2</v>
      </c>
      <c r="T131" cm="1">
        <f t="array" aca="1" ref="T131" ca="1">_xll.YCP($F131,T$1)</f>
        <v>3.3000000000000002E-2</v>
      </c>
      <c r="U131" cm="1">
        <f t="array" aca="1" ref="U131" ca="1">_xll.YCP($F131,U$1)</f>
        <v>3.49E-2</v>
      </c>
      <c r="V131" t="str" cm="1">
        <f t="array" aca="1" ref="V131" ca="1">_xll.YCP($F131,V$1)</f>
        <v>ERR: NO DATA</v>
      </c>
      <c r="W131" t="str" cm="1">
        <f t="array" aca="1" ref="W131" ca="1">_xll.YCP($F131,W$1)</f>
        <v>ERR: NO DATA</v>
      </c>
      <c r="X131" cm="1">
        <f t="array" aca="1" ref="X131" ca="1">_xll.YCP($F131,X$1)</f>
        <v>11.862306999999999</v>
      </c>
      <c r="Y131" cm="1">
        <f t="array" aca="1" ref="Y131" ca="1">_xll.YCP($F131,Y$1)</f>
        <v>13.918263</v>
      </c>
      <c r="Z131" cm="1">
        <f t="array" aca="1" ref="Z131" ca="1">_xll.YCP($F131,Z$1)</f>
        <v>14.781252</v>
      </c>
      <c r="AA131" cm="1">
        <f t="array" aca="1" ref="AA131" ca="1">_xll.YCP($F131,AA$1)</f>
        <v>18.646784</v>
      </c>
      <c r="AB131" cm="1">
        <f t="array" aca="1" ref="AB131" ca="1">_xll.YCP($F131,AB$1)</f>
        <v>10.33</v>
      </c>
      <c r="AC131" cm="1">
        <f t="array" aca="1" ref="AC131" ca="1">_xll.YCP($F131,AC$1)</f>
        <v>10.9</v>
      </c>
      <c r="AD131" cm="1">
        <f t="array" aca="1" ref="AD131" ca="1">_xll.YCP($F131,AD$1)</f>
        <v>13.88</v>
      </c>
      <c r="AE131" cm="1">
        <f t="array" aca="1" ref="AE131" ca="1">_xll.YCP($F131,AE$1)</f>
        <v>16.829999999999998</v>
      </c>
      <c r="AF131" cm="1">
        <f t="array" aca="1" ref="AF131" ca="1">_xll.YCP($F131,AF$1)</f>
        <v>-4.2296E-2</v>
      </c>
      <c r="AG131" cm="1">
        <f t="array" aca="1" ref="AG131" ca="1">_xll.YCP($F131,AG$1)</f>
        <v>-5.1672000000000003E-2</v>
      </c>
      <c r="AH131" cm="1">
        <f t="array" aca="1" ref="AH131" ca="1">_xll.YCP($F131,AH$1)</f>
        <v>-6.7003999999999994E-2</v>
      </c>
      <c r="AI131" cm="1">
        <f t="array" aca="1" ref="AI131" ca="1">_xll.YCP($F131,AI$1)</f>
        <v>-2.104E-2</v>
      </c>
      <c r="AJ131" cm="1">
        <f t="array" aca="1" ref="AJ131" ca="1">_xll.YCP($F131,AJ$1)</f>
        <v>-8.8203000000000004E-2</v>
      </c>
      <c r="AK131" cm="1">
        <f t="array" aca="1" ref="AK131" ca="1">_xll.YCP($F131,AK$1)</f>
        <v>0.68797799999999998</v>
      </c>
      <c r="AL131" cm="1">
        <f t="array" aca="1" ref="AL131" ca="1">_xll.YCP($F131,AL$1)</f>
        <v>0.69466600000000001</v>
      </c>
      <c r="AM131" cm="1">
        <f t="array" aca="1" ref="AM131" ca="1">_xll.YCP($F131,AM$1)</f>
        <v>0.18900700000000001</v>
      </c>
      <c r="AN131" cm="1">
        <f t="array" aca="1" ref="AN131" ca="1">_xll.YCP($F131,AN$1)</f>
        <v>0.40115800000000001</v>
      </c>
      <c r="AO131" cm="1">
        <f t="array" aca="1" ref="AO131" ca="1">_xll.YCP($F131,AO$1)</f>
        <v>0.48066999999999999</v>
      </c>
      <c r="AP131" cm="1">
        <f t="array" aca="1" ref="AP131" ca="1">_xll.YCP($F131,AP$1)</f>
        <v>1.7687000000000001E-2</v>
      </c>
      <c r="AQ131" cm="1">
        <f t="array" aca="1" ref="AQ131" ca="1">_xll.YCP($F131,AQ$1)</f>
        <v>1.5639E-2</v>
      </c>
      <c r="AR131" cm="1">
        <f t="array" aca="1" ref="AR131" ca="1">_xll.YCP($F131,AR$1)</f>
        <v>1.2888999999999999E-2</v>
      </c>
      <c r="AS131" cm="1">
        <f t="array" aca="1" ref="AS131" ca="1">_xll.YCP($F131,AS$1)</f>
        <v>1.3559999999999999E-2</v>
      </c>
      <c r="AT131" cm="1">
        <f t="array" aca="1" ref="AT131" ca="1">_xll.YCP($F131,AT$1)</f>
        <v>1.478E-2</v>
      </c>
      <c r="AU131" cm="1">
        <f t="array" aca="1" ref="AU131" ca="1">_xll.YCP($F131,AU$1)</f>
        <v>0</v>
      </c>
      <c r="AV131" cm="1">
        <f t="array" aca="1" ref="AV131" ca="1">_xll.YCP($F131,AV$1)</f>
        <v>0</v>
      </c>
      <c r="AW131" cm="1">
        <f t="array" aca="1" ref="AW131" ca="1">_xll.YCP($F131,AW$1)</f>
        <v>0</v>
      </c>
      <c r="AX131" cm="1">
        <f t="array" aca="1" ref="AX131" ca="1">_xll.YCP($F131,AX$1)</f>
        <v>0</v>
      </c>
      <c r="AY131" cm="1">
        <f t="array" aca="1" ref="AY131" ca="1">_xll.YCP($F131,AY$1)</f>
        <v>0</v>
      </c>
      <c r="AZ131" cm="1">
        <f t="array" aca="1" ref="AZ131" ca="1">_xll.YCP($F131,AZ$1)</f>
        <v>0.22670999999999999</v>
      </c>
      <c r="BA131" cm="1">
        <f t="array" aca="1" ref="BA131" ca="1">_xll.YCP($F131,BA$1)</f>
        <v>9.8839999999999997E-2</v>
      </c>
      <c r="BB131" cm="1">
        <f t="array" aca="1" ref="BB131" ca="1">_xll.YCP($F131,BB$1)</f>
        <v>0</v>
      </c>
      <c r="BC131" cm="1">
        <f t="array" aca="1" ref="BC131" ca="1">_xll.YCP($F131,BC$1)</f>
        <v>0.67445999999999995</v>
      </c>
      <c r="BD131" s="4">
        <f t="shared" ref="BD131:BD194" ca="1" si="5">SUM(AU131:BC131)</f>
        <v>1.0000100000000001</v>
      </c>
      <c r="BE131" t="str" cm="1">
        <f t="array" aca="1" ref="BE131" ca="1">_xll.YCP($F131,BE$1)</f>
        <v>ERR: NO DATA</v>
      </c>
      <c r="BF131" cm="1">
        <f t="array" aca="1" ref="BF131" ca="1">_xll.YCP($F131,BF$1)</f>
        <v>0.24</v>
      </c>
      <c r="BG131" cm="1">
        <f t="array" aca="1" ref="BG131" ca="1">_xll.YCP($F131,BG$1)</f>
        <v>36</v>
      </c>
      <c r="BH131" cm="1">
        <f t="array" aca="1" ref="BH131" ca="1">_xll.YCP($F131,BH$1)</f>
        <v>-0.67</v>
      </c>
      <c r="BI131" cm="1">
        <f t="array" aca="1" ref="BI131" ca="1">_xll.YCP($F131,BI$1)</f>
        <v>-2.25</v>
      </c>
      <c r="BJ131" cm="1">
        <f t="array" aca="1" ref="BJ131" ca="1">_xll.YCP($F131,BJ$1)</f>
        <v>-1.37</v>
      </c>
      <c r="BK131" t="str" cm="1">
        <f t="array" aca="1" ref="BK131" ca="1">_xll.YCP($F131,BK$1)</f>
        <v>ERR: NO DATA</v>
      </c>
      <c r="BL131" cm="1">
        <f t="array" aca="1" ref="BL131" ca="1">_xll.YCP($F131,BL$1)</f>
        <v>-0.64</v>
      </c>
      <c r="BM131" cm="1">
        <f t="array" aca="1" ref="BM131" ca="1">_xll.YCP($F131,BM$1)</f>
        <v>-3.99</v>
      </c>
      <c r="BN131" cm="1">
        <f t="array" aca="1" ref="BN131" ca="1">_xll.YCP($F131,BN$1)</f>
        <v>-3.9393509999999998</v>
      </c>
      <c r="BO131" cm="1">
        <f t="array" aca="1" ref="BO131" ca="1">_xll.YCP($F131,BO$1)</f>
        <v>-4.7403700000000004</v>
      </c>
      <c r="BP131" cm="1">
        <f t="array" aca="1" ref="BP131" ca="1">_xll.YCP($F131,BP$1)</f>
        <v>-1.5140370000000001</v>
      </c>
      <c r="BQ131" t="str" cm="1">
        <f t="array" aca="1" ref="BQ131" ca="1">_xll.YCP($F131,BQ$1)</f>
        <v>ERR: NO DATA</v>
      </c>
      <c r="BR131" cm="1">
        <f t="array" aca="1" ref="BR131" ca="1">_xll.YCP($F131,BR$1)</f>
        <v>-0.91785099999999997</v>
      </c>
      <c r="BS131" cm="1">
        <f t="array" aca="1" ref="BS131" ca="1">_xll.YCP($F131,BS$1)</f>
        <v>-5.6587550000000002</v>
      </c>
      <c r="BT131" cm="1">
        <f t="array" aca="1" ref="BT131" ca="1">_xll.YCP($F131,BT$1)</f>
        <v>-16.842362999999999</v>
      </c>
      <c r="BU131" cm="1">
        <f t="array" aca="1" ref="BU131" ca="1">_xll.YCP($F131,BU$1)</f>
        <v>-8.8639720000000004</v>
      </c>
      <c r="BV131" cm="1">
        <f t="array" aca="1" ref="BV131" ca="1">_xll.YCP($F131,BV$1)</f>
        <v>-15.280127999999999</v>
      </c>
      <c r="BW131" cm="1">
        <f t="array" aca="1" ref="BW131" ca="1">_xll.YCP($F131,BW$1)</f>
        <v>0</v>
      </c>
      <c r="BX131" cm="1">
        <f t="array" aca="1" ref="BX131" ca="1">_xll.YCP($F131,BX$1)</f>
        <v>0</v>
      </c>
      <c r="BY131" cm="1">
        <f t="array" aca="1" ref="BY131" ca="1">_xll.YCP($F131,BY$1)</f>
        <v>0</v>
      </c>
      <c r="BZ131" cm="1">
        <f t="array" aca="1" ref="BZ131" ca="1">_xll.YCP($F131,BZ$1)</f>
        <v>0</v>
      </c>
      <c r="CA131" cm="1">
        <f t="array" aca="1" ref="CA131" ca="1">_xll.YCP($F131,CA$1)</f>
        <v>0</v>
      </c>
      <c r="CB131" cm="1">
        <f t="array" aca="1" ref="CB131" ca="1">_xll.YCP($F131,CB$1)</f>
        <v>1</v>
      </c>
      <c r="CC131" cm="1">
        <f t="array" aca="1" ref="CC131" ca="1">_xll.YCP($F131,CC$1)</f>
        <v>0</v>
      </c>
      <c r="CD131" cm="1">
        <f t="array" aca="1" ref="CD131" ca="1">_xll.YCP($F131,CD$1)</f>
        <v>0</v>
      </c>
      <c r="CE131" cm="1">
        <f t="array" aca="1" ref="CE131" ca="1">_xll.YCP($F131,CE$1)</f>
        <v>0</v>
      </c>
      <c r="CF131" cm="1">
        <f t="array" aca="1" ref="CF131" ca="1">_xll.YCP($F131,CF$1)</f>
        <v>0</v>
      </c>
      <c r="CG131" cm="1">
        <f t="array" aca="1" ref="CG131" ca="1">_xll.YCP($F131,CG$1)</f>
        <v>0</v>
      </c>
      <c r="CH131" t="str" cm="1">
        <f t="array" aca="1" ref="CH131" ca="1">_xll.YCP($F131,CH$1)</f>
        <v>ERR: INVALID CALC</v>
      </c>
      <c r="CI131" t="str" cm="1">
        <f t="array" aca="1" ref="CI131" ca="1">_xll.YCP($F131,CI$1)</f>
        <v>ERR: NO DATA</v>
      </c>
      <c r="CJ131" cm="1">
        <f t="array" aca="1" ref="CJ131" ca="1">_xll.YCP($F131,CJ$1)</f>
        <v>8.7306778456664402E-2</v>
      </c>
      <c r="CK131" t="str" cm="1">
        <f t="array" aca="1" ref="CK131" ca="1">_xll.YCP($F131,CK$1)</f>
        <v>ERR: INVALID CALC</v>
      </c>
      <c r="CL131" t="str" cm="1">
        <f t="array" aca="1" ref="CL131" ca="1">_xll.YCP($F131,CL$1)</f>
        <v>ERR: NO DATA</v>
      </c>
      <c r="CM131" t="str" cm="1">
        <f t="array" aca="1" ref="CM131" ca="1">_xll.YCP($F131,CM$1)</f>
        <v>ERR: NO DATA</v>
      </c>
      <c r="CN131" t="str" cm="1">
        <f t="array" aca="1" ref="CN131" ca="1">_xll.YCP($F131,CN$1)</f>
        <v>ERR: NO DATA</v>
      </c>
      <c r="CO131" t="str" cm="1">
        <f t="array" aca="1" ref="CO131" ca="1">_xll.YCP($F131,CO$1)</f>
        <v>ERR: NO DATA</v>
      </c>
      <c r="CP131" cm="1">
        <f t="array" aca="1" ref="CP131" ca="1">_xll.YCP($F131,CP$1)</f>
        <v>0</v>
      </c>
      <c r="CQ131" cm="1">
        <f t="array" aca="1" ref="CQ131" ca="1">_xll.YCP($F131,CQ$1)</f>
        <v>1</v>
      </c>
      <c r="CR131" cm="1">
        <f t="array" aca="1" ref="CR131" ca="1">_xll.YCP($F131,CR$1)</f>
        <v>0</v>
      </c>
      <c r="CS131" cm="1">
        <f t="array" aca="1" ref="CS131" ca="1">_xll.YCP($F131,CS$1)</f>
        <v>0</v>
      </c>
      <c r="CT131" cm="1">
        <f t="array" aca="1" ref="CT131" ca="1">_xll.YCP($F131,CT$1)</f>
        <v>0</v>
      </c>
      <c r="CU131" t="str" cm="1">
        <f t="array" aca="1" ref="CU131" ca="1">_xll.YCP($F131,CU$1)</f>
        <v>ERR: INVALID CALC</v>
      </c>
      <c r="CV131" cm="1">
        <f t="array" aca="1" ref="CV131" ca="1">_xll.YCP($F131,CV$1)</f>
        <v>0</v>
      </c>
      <c r="CW131" cm="1">
        <f t="array" aca="1" ref="CW131" ca="1">_xll.YCP($F131,CW$1)</f>
        <v>9.3919999999999993E-3</v>
      </c>
      <c r="CX131" cm="1">
        <f t="array" aca="1" ref="CX131" ca="1">_xll.YCP($F131,CX$1)</f>
        <v>0.99060800000000004</v>
      </c>
      <c r="CY131" t="str" cm="1">
        <f t="array" aca="1" ref="CY131" ca="1">_xll.YCP($F131,CY$1)</f>
        <v>ERR: INVALID CALC</v>
      </c>
      <c r="CZ131" cm="1">
        <f t="array" aca="1" ref="CZ131" ca="1">_xll.YCP($F131,CZ$1)</f>
        <v>1</v>
      </c>
      <c r="DA131" cm="1">
        <f t="array" aca="1" ref="DA131" ca="1">_xll.YCP($F131,DA$1)</f>
        <v>0</v>
      </c>
      <c r="DB131" cm="1">
        <f t="array" aca="1" ref="DB131" ca="1">_xll.YCP($F131,DB$1)</f>
        <v>0</v>
      </c>
      <c r="DC131" t="str" cm="1">
        <f t="array" aca="1" ref="DC131" ca="1">_xll.YCP($F131,DC$1)</f>
        <v>ERR: INVALID CALC</v>
      </c>
      <c r="DD131" cm="1">
        <f t="array" aca="1" ref="DD131" ca="1">_xll.YCP($F131,DD$1)</f>
        <v>0</v>
      </c>
      <c r="DE131" cm="1">
        <f t="array" aca="1" ref="DE131" ca="1">_xll.YCP($F131,DE$1)</f>
        <v>1.2269220000000001</v>
      </c>
      <c r="DF131" t="str" cm="1">
        <f t="array" aca="1" ref="DF131" ca="1">_xll.YCP($F131,DF$1)</f>
        <v>ERR: NO DATA</v>
      </c>
      <c r="DG131" t="str" cm="1">
        <f t="array" aca="1" ref="DG131" ca="1">_xll.YCP($F131,DG$1)</f>
        <v>ERR: NO DATA</v>
      </c>
      <c r="DH131" t="str" cm="1">
        <f t="array" aca="1" ref="DH131" ca="1">_xll.YCP($F131,DH$1)</f>
        <v>ERR: NO DATA</v>
      </c>
      <c r="DI131" t="str" cm="1">
        <f t="array" aca="1" ref="DI131" ca="1">_xll.YCP($F131,DI$1)</f>
        <v>ERR: NO DATA</v>
      </c>
      <c r="DJ131" t="str" cm="1">
        <f t="array" aca="1" ref="DJ131" ca="1">_xll.YCP($F131,DJ$1)</f>
        <v>ERR: NO DATA</v>
      </c>
      <c r="DK131" t="str" cm="1">
        <f t="array" aca="1" ref="DK131" ca="1">_xll.YCP($F131,DK$1)</f>
        <v>ERR: NO DATA</v>
      </c>
      <c r="DL131" t="str" cm="1">
        <f t="array" aca="1" ref="DL131" ca="1">_xll.YCP($F131,DL$1)</f>
        <v>ERR: NO DATA</v>
      </c>
      <c r="DM131" t="str" cm="1">
        <f t="array" aca="1" ref="DM131" ca="1">_xll.YCP($F131,DM$1)</f>
        <v>ERR: NO DATA</v>
      </c>
      <c r="DN131" t="str" cm="1">
        <f t="array" aca="1" ref="DN131" ca="1">_xll.YCP($F131,DN$1)</f>
        <v>ERR: NO DATA</v>
      </c>
      <c r="DO131" cm="1">
        <f t="array" aca="1" ref="DO131" ca="1">_xll.YCP($F131,DO$1)</f>
        <v>1</v>
      </c>
      <c r="DP131" cm="1">
        <f t="array" aca="1" ref="DP131" ca="1">_xll.YCP($F131,DP$1)</f>
        <v>0</v>
      </c>
      <c r="DQ131" cm="1">
        <f t="array" aca="1" ref="DQ131" ca="1">_xll.YCP($F131,DQ$1)</f>
        <v>0</v>
      </c>
      <c r="DR131" cm="1">
        <f t="array" aca="1" ref="DR131" ca="1">_xll.YCP($F131,DR$1)</f>
        <v>0.99715799999999999</v>
      </c>
      <c r="DS131" cm="1">
        <f t="array" aca="1" ref="DS131" ca="1">_xll.YCP($F131,DS$1)</f>
        <v>0</v>
      </c>
      <c r="DT131" cm="1">
        <f t="array" aca="1" ref="DT131" ca="1">_xll.YCP($F131,DT$1)</f>
        <v>2.8419999999999999E-3</v>
      </c>
      <c r="DU131" cm="1">
        <f t="array" aca="1" ref="DU131" ca="1">_xll.YCP($F131,DU$1)</f>
        <v>0</v>
      </c>
      <c r="DV131" cm="1">
        <f t="array" aca="1" ref="DV131" ca="1">_xll.YCP($F131,DV$1)</f>
        <v>0</v>
      </c>
      <c r="DW131" cm="1">
        <f t="array" aca="1" ref="DW131" ca="1">_xll.YCP($F131,DW$1)</f>
        <v>0</v>
      </c>
      <c r="DX131" t="str" cm="1">
        <f t="array" aca="1" ref="DX131" ca="1">_xll.YCP($F131,DX$1)</f>
        <v>ERR: INVALID CALC</v>
      </c>
      <c r="DY131" cm="1">
        <f t="array" aca="1" ref="DY131" ca="1">_xll.YCP($F131,DY$1)</f>
        <v>1</v>
      </c>
      <c r="DZ131" cm="1">
        <f t="array" aca="1" ref="DZ131" ca="1">_xll.YCP($F131,DZ$1)</f>
        <v>0</v>
      </c>
      <c r="EA131" t="str" cm="1">
        <f t="array" aca="1" ref="EA131" ca="1">_xll.YCP($F131,EA$1)</f>
        <v>ERR: INVALID CALC</v>
      </c>
      <c r="EB131" cm="1">
        <f t="array" aca="1" ref="EB131" ca="1">_xll.YCP($F131,EB$1)</f>
        <v>1</v>
      </c>
      <c r="EC131" cm="1">
        <f t="array" aca="1" ref="EC131" ca="1">_xll.YCP($F131,EC$1)</f>
        <v>1</v>
      </c>
      <c r="ED131" cm="1">
        <f t="array" aca="1" ref="ED131" ca="1">_xll.YCP($F131,ED$1)</f>
        <v>0</v>
      </c>
      <c r="EE131" cm="1">
        <f t="array" aca="1" ref="EE131" ca="1">_xll.YCP($F131,EE$1)</f>
        <v>9.3210900000000006E-3</v>
      </c>
      <c r="EF131" cm="1">
        <f t="array" aca="1" ref="EF131" ca="1">_xll.YCP($F131,EF$1)</f>
        <v>0.98312891000000002</v>
      </c>
      <c r="EG131" t="str" cm="1">
        <f t="array" aca="1" ref="EG131" ca="1">_xll.YCP($F131,EG$1)</f>
        <v>ERR: NO DATA</v>
      </c>
    </row>
    <row r="132" spans="3:137" x14ac:dyDescent="0.35">
      <c r="C132" t="s">
        <v>259</v>
      </c>
      <c r="D132"/>
      <c r="F132" t="str">
        <f t="shared" si="4"/>
        <v>REET</v>
      </c>
      <c r="G132" t="str" cm="1">
        <f t="array" aca="1" ref="G132" ca="1">_xll.YCI($F132,G$1)</f>
        <v>Sector Equity</v>
      </c>
      <c r="H132" t="str" cm="1">
        <f t="array" aca="1" ref="H132" ca="1">_xll.YCI($F132,H$1)</f>
        <v>etf</v>
      </c>
      <c r="I132" t="str" cm="1">
        <f t="array" aca="1" ref="I132" ca="1">_xll.YCI($F132,I$1)</f>
        <v>Global Real Estate</v>
      </c>
      <c r="J132" t="str" cm="1">
        <f t="array" aca="1" ref="J132" ca="1">_xll.YCI($F132,J$1)</f>
        <v>True</v>
      </c>
      <c r="K132" t="str" cm="1">
        <f t="array" aca="1" ref="K132" ca="1">_xll.YCI($F132,K$1)</f>
        <v>Mid Cap/Blend</v>
      </c>
      <c r="L132" t="str" cm="1">
        <f t="array" aca="1" ref="L132" ca="1">_xll.YCI($F132,L$1)</f>
        <v>ERR: NO DATA</v>
      </c>
      <c r="M132" t="str" cm="1">
        <f t="array" aca="1" ref="M132" ca="1">_xll.YCI($F132,M$1)</f>
        <v>iShares Global REIT ETF</v>
      </c>
      <c r="N132" t="str" cm="1">
        <f t="array" aca="1" ref="N132" ca="1">_xll.YCI($F132,N$1)</f>
        <v>iShares</v>
      </c>
      <c r="O132" t="str" cm="1">
        <f t="array" aca="1" ref="O132" ca="1">_xll.YCI($F132,O$1)</f>
        <v>Single Share Class</v>
      </c>
      <c r="P132" t="str" cm="1">
        <f t="array" aca="1" ref="P132" ca="1">_xll.YCI($F132,P$1)</f>
        <v>ERR: NO DATA</v>
      </c>
      <c r="Q132" cm="1">
        <f t="array" aca="1" ref="Q132" ca="1">_xll.YCP($F132,Q$1)</f>
        <v>1.4E-3</v>
      </c>
      <c r="R132" cm="1">
        <f t="array" aca="1" ref="R132" ca="1">_xll.YCP($F132,R$1)</f>
        <v>1.4800000000000001E-2</v>
      </c>
      <c r="S132" cm="1">
        <f t="array" aca="1" ref="S132" ca="1">_xll.YCP($F132,S$1)</f>
        <v>1.4E-2</v>
      </c>
      <c r="T132" cm="1">
        <f t="array" aca="1" ref="T132" ca="1">_xll.YCP($F132,T$1)</f>
        <v>1.26E-2</v>
      </c>
      <c r="U132" cm="1">
        <f t="array" aca="1" ref="U132" ca="1">_xll.YCP($F132,U$1)</f>
        <v>1.5299999999999999E-2</v>
      </c>
      <c r="V132" t="str" cm="1">
        <f t="array" aca="1" ref="V132" ca="1">_xll.YCP($F132,V$1)</f>
        <v>ERR: NO DATA</v>
      </c>
      <c r="W132" t="str" cm="1">
        <f t="array" aca="1" ref="W132" ca="1">_xll.YCP($F132,W$1)</f>
        <v>ERR: NO DATA</v>
      </c>
      <c r="X132" cm="1">
        <f t="array" aca="1" ref="X132" ca="1">_xll.YCP($F132,X$1)</f>
        <v>9.7787290000000002</v>
      </c>
      <c r="Y132" cm="1">
        <f t="array" aca="1" ref="Y132" ca="1">_xll.YCP($F132,Y$1)</f>
        <v>9.8597280000000005</v>
      </c>
      <c r="Z132" cm="1">
        <f t="array" aca="1" ref="Z132" ca="1">_xll.YCP($F132,Z$1)</f>
        <v>8.9651779999999999</v>
      </c>
      <c r="AA132" cm="1">
        <f t="array" aca="1" ref="AA132" ca="1">_xll.YCP($F132,AA$1)</f>
        <v>9.8111890000000006</v>
      </c>
      <c r="AB132" cm="1">
        <f t="array" aca="1" ref="AB132" ca="1">_xll.YCP($F132,AB$1)</f>
        <v>0.4</v>
      </c>
      <c r="AC132" cm="1">
        <f t="array" aca="1" ref="AC132" ca="1">_xll.YCP($F132,AC$1)</f>
        <v>0.59</v>
      </c>
      <c r="AD132" cm="1">
        <f t="array" aca="1" ref="AD132" ca="1">_xll.YCP($F132,AD$1)</f>
        <v>0.72</v>
      </c>
      <c r="AE132" cm="1">
        <f t="array" aca="1" ref="AE132" ca="1">_xll.YCP($F132,AE$1)</f>
        <v>0.92</v>
      </c>
      <c r="AF132" cm="1">
        <f t="array" aca="1" ref="AF132" ca="1">_xll.YCP($F132,AF$1)</f>
        <v>8.412E-2</v>
      </c>
      <c r="AG132" cm="1">
        <f t="array" aca="1" ref="AG132" ca="1">_xll.YCP($F132,AG$1)</f>
        <v>4.287E-3</v>
      </c>
      <c r="AH132" t="str" cm="1">
        <f t="array" aca="1" ref="AH132" ca="1">_xll.YCP($F132,AH$1)</f>
        <v>ERR: NO DATA</v>
      </c>
      <c r="AI132" cm="1">
        <f t="array" aca="1" ref="AI132" ca="1">_xll.YCP($F132,AI$1)</f>
        <v>4.7773000000000003E-2</v>
      </c>
      <c r="AJ132" cm="1">
        <f t="array" aca="1" ref="AJ132" ca="1">_xll.YCP($F132,AJ$1)</f>
        <v>8.7010000000000004E-3</v>
      </c>
      <c r="AK132" cm="1">
        <f t="array" aca="1" ref="AK132" ca="1">_xll.YCP($F132,AK$1)</f>
        <v>0.44590800000000003</v>
      </c>
      <c r="AL132" t="str" cm="1">
        <f t="array" aca="1" ref="AL132" ca="1">_xll.YCP($F132,AL$1)</f>
        <v>ERR: NO DATA</v>
      </c>
      <c r="AM132" cm="1">
        <f t="array" aca="1" ref="AM132" ca="1">_xll.YCP($F132,AM$1)</f>
        <v>0.180147</v>
      </c>
      <c r="AN132" cm="1">
        <f t="array" aca="1" ref="AN132" ca="1">_xll.YCP($F132,AN$1)</f>
        <v>0.32063900000000001</v>
      </c>
      <c r="AO132" cm="1">
        <f t="array" aca="1" ref="AO132" ca="1">_xll.YCP($F132,AO$1)</f>
        <v>0.32063900000000001</v>
      </c>
      <c r="AP132" cm="1">
        <f t="array" aca="1" ref="AP132" ca="1">_xll.YCP($F132,AP$1)</f>
        <v>1.1844E-2</v>
      </c>
      <c r="AQ132" t="str" cm="1">
        <f t="array" aca="1" ref="AQ132" ca="1">_xll.YCP($F132,AQ$1)</f>
        <v>ERR: NO DATA</v>
      </c>
      <c r="AR132" cm="1">
        <f t="array" aca="1" ref="AR132" ca="1">_xll.YCP($F132,AR$1)</f>
        <v>9.5060000000000006E-3</v>
      </c>
      <c r="AS132" cm="1">
        <f t="array" aca="1" ref="AS132" ca="1">_xll.YCP($F132,AS$1)</f>
        <v>9.8969999999999995E-3</v>
      </c>
      <c r="AT132" cm="1">
        <f t="array" aca="1" ref="AT132" ca="1">_xll.YCP($F132,AT$1)</f>
        <v>1.0617E-2</v>
      </c>
      <c r="AU132" cm="1">
        <f t="array" aca="1" ref="AU132" ca="1">_xll.YCP($F132,AU$1)</f>
        <v>0.15994</v>
      </c>
      <c r="AV132" cm="1">
        <f t="array" aca="1" ref="AV132" ca="1">_xll.YCP($F132,AV$1)</f>
        <v>8.2280000000000006E-2</v>
      </c>
      <c r="AW132" cm="1">
        <f t="array" aca="1" ref="AW132" ca="1">_xll.YCP($F132,AW$1)</f>
        <v>2.445E-2</v>
      </c>
      <c r="AX132" cm="1">
        <f t="array" aca="1" ref="AX132" ca="1">_xll.YCP($F132,AX$1)</f>
        <v>0.34564</v>
      </c>
      <c r="AY132" cm="1">
        <f t="array" aca="1" ref="AY132" ca="1">_xll.YCP($F132,AY$1)</f>
        <v>3.2719999999999999E-2</v>
      </c>
      <c r="AZ132" cm="1">
        <f t="array" aca="1" ref="AZ132" ca="1">_xll.YCP($F132,AZ$1)</f>
        <v>0.10143000000000001</v>
      </c>
      <c r="BA132" cm="1">
        <f t="array" aca="1" ref="BA132" ca="1">_xll.YCP($F132,BA$1)</f>
        <v>0.19087999999999999</v>
      </c>
      <c r="BB132" cm="1">
        <f t="array" aca="1" ref="BB132" ca="1">_xll.YCP($F132,BB$1)</f>
        <v>5.0499999999999998E-3</v>
      </c>
      <c r="BC132" cm="1">
        <f t="array" aca="1" ref="BC132" ca="1">_xll.YCP($F132,BC$1)</f>
        <v>5.7610000000000001E-2</v>
      </c>
      <c r="BD132" s="4">
        <f t="shared" ca="1" si="5"/>
        <v>0.99999999999999989</v>
      </c>
      <c r="BE132" t="str" cm="1">
        <f t="array" aca="1" ref="BE132" ca="1">_xll.YCP($F132,BE$1)</f>
        <v>ERR: NO DATA</v>
      </c>
      <c r="BF132" cm="1">
        <f t="array" aca="1" ref="BF132" ca="1">_xll.YCP($F132,BF$1)</f>
        <v>7.0000000000000007E-2</v>
      </c>
      <c r="BG132" cm="1">
        <f t="array" aca="1" ref="BG132" ca="1">_xll.YCP($F132,BG$1)</f>
        <v>5</v>
      </c>
      <c r="BH132" cm="1">
        <f t="array" aca="1" ref="BH132" ca="1">_xll.YCP($F132,BH$1)</f>
        <v>-0.88</v>
      </c>
      <c r="BI132" t="str" cm="1">
        <f t="array" aca="1" ref="BI132" ca="1">_xll.YCP($F132,BI$1)</f>
        <v>ERR: NO DATA</v>
      </c>
      <c r="BJ132" cm="1">
        <f t="array" aca="1" ref="BJ132" ca="1">_xll.YCP($F132,BJ$1)</f>
        <v>-0.88</v>
      </c>
      <c r="BK132" t="str" cm="1">
        <f t="array" aca="1" ref="BK132" ca="1">_xll.YCP($F132,BK$1)</f>
        <v>ERR: NO DATA</v>
      </c>
      <c r="BL132" cm="1">
        <f t="array" aca="1" ref="BL132" ca="1">_xll.YCP($F132,BL$1)</f>
        <v>-1.04</v>
      </c>
      <c r="BM132" cm="1">
        <f t="array" aca="1" ref="BM132" ca="1">_xll.YCP($F132,BM$1)</f>
        <v>-0.94</v>
      </c>
      <c r="BN132" cm="1">
        <f t="array" aca="1" ref="BN132" ca="1">_xll.YCP($F132,BN$1)</f>
        <v>3.3977729999999999</v>
      </c>
      <c r="BO132" t="str" cm="1">
        <f t="array" aca="1" ref="BO132" ca="1">_xll.YCP($F132,BO$1)</f>
        <v>ERR: NO DATA</v>
      </c>
      <c r="BP132" cm="1">
        <f t="array" aca="1" ref="BP132" ca="1">_xll.YCP($F132,BP$1)</f>
        <v>0.37176900000000002</v>
      </c>
      <c r="BQ132" t="str" cm="1">
        <f t="array" aca="1" ref="BQ132" ca="1">_xll.YCP($F132,BQ$1)</f>
        <v>ERR: NO DATA</v>
      </c>
      <c r="BR132" cm="1">
        <f t="array" aca="1" ref="BR132" ca="1">_xll.YCP($F132,BR$1)</f>
        <v>2.9684520000000001</v>
      </c>
      <c r="BS132" cm="1">
        <f t="array" aca="1" ref="BS132" ca="1">_xll.YCP($F132,BS$1)</f>
        <v>3.9878640000000001</v>
      </c>
      <c r="BT132" cm="1">
        <f t="array" aca="1" ref="BT132" ca="1">_xll.YCP($F132,BT$1)</f>
        <v>-12.662599999999999</v>
      </c>
      <c r="BU132" cm="1">
        <f t="array" aca="1" ref="BU132" ca="1">_xll.YCP($F132,BU$1)</f>
        <v>2.230375</v>
      </c>
      <c r="BV132" cm="1">
        <f t="array" aca="1" ref="BV132" ca="1">_xll.YCP($F132,BV$1)</f>
        <v>-7.6246790000000004</v>
      </c>
      <c r="BW132" cm="1">
        <f t="array" aca="1" ref="BW132" ca="1">_xll.YCP($F132,BW$1)</f>
        <v>0</v>
      </c>
      <c r="BX132" cm="1">
        <f t="array" aca="1" ref="BX132" ca="1">_xll.YCP($F132,BX$1)</f>
        <v>0</v>
      </c>
      <c r="BY132" cm="1">
        <f t="array" aca="1" ref="BY132" ca="1">_xll.YCP($F132,BY$1)</f>
        <v>0</v>
      </c>
      <c r="BZ132" cm="1">
        <f t="array" aca="1" ref="BZ132" ca="1">_xll.YCP($F132,BZ$1)</f>
        <v>0</v>
      </c>
      <c r="CA132" cm="1">
        <f t="array" aca="1" ref="CA132" ca="1">_xll.YCP($F132,CA$1)</f>
        <v>1.5219000000000001E-3</v>
      </c>
      <c r="CB132" cm="1">
        <f t="array" aca="1" ref="CB132" ca="1">_xll.YCP($F132,CB$1)</f>
        <v>0.99847810000000004</v>
      </c>
      <c r="CC132" cm="1">
        <f t="array" aca="1" ref="CC132" ca="1">_xll.YCP($F132,CC$1)</f>
        <v>0</v>
      </c>
      <c r="CD132" cm="1">
        <f t="array" aca="1" ref="CD132" ca="1">_xll.YCP($F132,CD$1)</f>
        <v>0</v>
      </c>
      <c r="CE132" cm="1">
        <f t="array" aca="1" ref="CE132" ca="1">_xll.YCP($F132,CE$1)</f>
        <v>0</v>
      </c>
      <c r="CF132" cm="1">
        <f t="array" aca="1" ref="CF132" ca="1">_xll.YCP($F132,CF$1)</f>
        <v>0</v>
      </c>
      <c r="CG132" cm="1">
        <f t="array" aca="1" ref="CG132" ca="1">_xll.YCP($F132,CG$1)</f>
        <v>0</v>
      </c>
      <c r="CH132" t="str" cm="1">
        <f t="array" aca="1" ref="CH132" ca="1">_xll.YCP($F132,CH$1)</f>
        <v>ERR: INVALID CALC</v>
      </c>
      <c r="CI132" t="str" cm="1">
        <f t="array" aca="1" ref="CI132" ca="1">_xll.YCP($F132,CI$1)</f>
        <v>ERR: NO DATA</v>
      </c>
      <c r="CJ132" cm="1">
        <f t="array" aca="1" ref="CJ132" ca="1">_xll.YCP($F132,CJ$1)</f>
        <v>3.5020381352693926E-2</v>
      </c>
      <c r="CK132" t="str" cm="1">
        <f t="array" aca="1" ref="CK132" ca="1">_xll.YCP($F132,CK$1)</f>
        <v>ERR: INVALID CALC</v>
      </c>
      <c r="CL132" t="str" cm="1">
        <f t="array" aca="1" ref="CL132" ca="1">_xll.YCP($F132,CL$1)</f>
        <v>ERR: NO DATA</v>
      </c>
      <c r="CM132" t="str" cm="1">
        <f t="array" aca="1" ref="CM132" ca="1">_xll.YCP($F132,CM$1)</f>
        <v>ERR: NO DATA</v>
      </c>
      <c r="CN132" t="str" cm="1">
        <f t="array" aca="1" ref="CN132" ca="1">_xll.YCP($F132,CN$1)</f>
        <v>ERR: NO DATA</v>
      </c>
      <c r="CO132" t="str" cm="1">
        <f t="array" aca="1" ref="CO132" ca="1">_xll.YCP($F132,CO$1)</f>
        <v>ERR: NO DATA</v>
      </c>
      <c r="CP132" cm="1">
        <f t="array" aca="1" ref="CP132" ca="1">_xll.YCP($F132,CP$1)</f>
        <v>0</v>
      </c>
      <c r="CQ132" cm="1">
        <f t="array" aca="1" ref="CQ132" ca="1">_xll.YCP($F132,CQ$1)</f>
        <v>1</v>
      </c>
      <c r="CR132" cm="1">
        <f t="array" aca="1" ref="CR132" ca="1">_xll.YCP($F132,CR$1)</f>
        <v>0</v>
      </c>
      <c r="CS132" cm="1">
        <f t="array" aca="1" ref="CS132" ca="1">_xll.YCP($F132,CS$1)</f>
        <v>0</v>
      </c>
      <c r="CT132" cm="1">
        <f t="array" aca="1" ref="CT132" ca="1">_xll.YCP($F132,CT$1)</f>
        <v>0</v>
      </c>
      <c r="CU132" t="str" cm="1">
        <f t="array" aca="1" ref="CU132" ca="1">_xll.YCP($F132,CU$1)</f>
        <v>ERR: INVALID CALC</v>
      </c>
      <c r="CV132" cm="1">
        <f t="array" aca="1" ref="CV132" ca="1">_xll.YCP($F132,CV$1)</f>
        <v>0.22745677</v>
      </c>
      <c r="CW132" cm="1">
        <f t="array" aca="1" ref="CW132" ca="1">_xll.YCP($F132,CW$1)</f>
        <v>0.36534762999999998</v>
      </c>
      <c r="CX132" cm="1">
        <f t="array" aca="1" ref="CX132" ca="1">_xll.YCP($F132,CX$1)</f>
        <v>0.40719559</v>
      </c>
      <c r="CY132" t="str" cm="1">
        <f t="array" aca="1" ref="CY132" ca="1">_xll.YCP($F132,CY$1)</f>
        <v>ERR: INVALID CALC</v>
      </c>
      <c r="CZ132" cm="1">
        <f t="array" aca="1" ref="CZ132" ca="1">_xll.YCP($F132,CZ$1)</f>
        <v>0.71407905999999999</v>
      </c>
      <c r="DA132" cm="1">
        <f t="array" aca="1" ref="DA132" ca="1">_xll.YCP($F132,DA$1)</f>
        <v>0.26318027999999999</v>
      </c>
      <c r="DB132" cm="1">
        <f t="array" aca="1" ref="DB132" ca="1">_xll.YCP($F132,DB$1)</f>
        <v>2.629505E-2</v>
      </c>
      <c r="DC132" t="str" cm="1">
        <f t="array" aca="1" ref="DC132" ca="1">_xll.YCP($F132,DC$1)</f>
        <v>ERR: INVALID CALC</v>
      </c>
      <c r="DD132" cm="1">
        <f t="array" aca="1" ref="DD132" ca="1">_xll.YCP($F132,DD$1)</f>
        <v>0.97517726999999998</v>
      </c>
      <c r="DE132" cm="1">
        <f t="array" aca="1" ref="DE132" ca="1">_xll.YCP($F132,DE$1)</f>
        <v>1.0422149999999999</v>
      </c>
      <c r="DF132" t="str" cm="1">
        <f t="array" aca="1" ref="DF132" ca="1">_xll.YCP($F132,DF$1)</f>
        <v>ERR: NO DATA</v>
      </c>
      <c r="DG132" t="str" cm="1">
        <f t="array" aca="1" ref="DG132" ca="1">_xll.YCP($F132,DG$1)</f>
        <v>ERR: NO DATA</v>
      </c>
      <c r="DH132" t="str" cm="1">
        <f t="array" aca="1" ref="DH132" ca="1">_xll.YCP($F132,DH$1)</f>
        <v>ERR: NO DATA</v>
      </c>
      <c r="DI132" t="str" cm="1">
        <f t="array" aca="1" ref="DI132" ca="1">_xll.YCP($F132,DI$1)</f>
        <v>ERR: NO DATA</v>
      </c>
      <c r="DJ132" t="str" cm="1">
        <f t="array" aca="1" ref="DJ132" ca="1">_xll.YCP($F132,DJ$1)</f>
        <v>ERR: NO DATA</v>
      </c>
      <c r="DK132" t="str" cm="1">
        <f t="array" aca="1" ref="DK132" ca="1">_xll.YCP($F132,DK$1)</f>
        <v>ERR: NO DATA</v>
      </c>
      <c r="DL132" t="str" cm="1">
        <f t="array" aca="1" ref="DL132" ca="1">_xll.YCP($F132,DL$1)</f>
        <v>ERR: NO DATA</v>
      </c>
      <c r="DM132" t="str" cm="1">
        <f t="array" aca="1" ref="DM132" ca="1">_xll.YCP($F132,DM$1)</f>
        <v>ERR: NO DATA</v>
      </c>
      <c r="DN132" t="str" cm="1">
        <f t="array" aca="1" ref="DN132" ca="1">_xll.YCP($F132,DN$1)</f>
        <v>ERR: NO DATA</v>
      </c>
      <c r="DO132" cm="1">
        <f t="array" aca="1" ref="DO132" ca="1">_xll.YCP($F132,DO$1)</f>
        <v>1</v>
      </c>
      <c r="DP132" cm="1">
        <f t="array" aca="1" ref="DP132" ca="1">_xll.YCP($F132,DP$1)</f>
        <v>0</v>
      </c>
      <c r="DQ132" cm="1">
        <f t="array" aca="1" ref="DQ132" ca="1">_xll.YCP($F132,DQ$1)</f>
        <v>0</v>
      </c>
      <c r="DR132" cm="1">
        <f t="array" aca="1" ref="DR132" ca="1">_xll.YCP($F132,DR$1)</f>
        <v>0.9903805</v>
      </c>
      <c r="DS132" cm="1">
        <f t="array" aca="1" ref="DS132" ca="1">_xll.YCP($F132,DS$1)</f>
        <v>0</v>
      </c>
      <c r="DT132" cm="1">
        <f t="array" aca="1" ref="DT132" ca="1">_xll.YCP($F132,DT$1)</f>
        <v>5.0344999999999999E-3</v>
      </c>
      <c r="DU132" cm="1">
        <f t="array" aca="1" ref="DU132" ca="1">_xll.YCP($F132,DU$1)</f>
        <v>0</v>
      </c>
      <c r="DV132" cm="1">
        <f t="array" aca="1" ref="DV132" ca="1">_xll.YCP($F132,DV$1)</f>
        <v>0</v>
      </c>
      <c r="DW132" cm="1">
        <f t="array" aca="1" ref="DW132" ca="1">_xll.YCP($F132,DW$1)</f>
        <v>4.5849999999999997E-3</v>
      </c>
      <c r="DX132" t="str" cm="1">
        <f t="array" aca="1" ref="DX132" ca="1">_xll.YCP($F132,DX$1)</f>
        <v>ERR: INVALID CALC</v>
      </c>
      <c r="DY132" cm="1">
        <f t="array" aca="1" ref="DY132" ca="1">_xll.YCP($F132,DY$1)</f>
        <v>0.97440579000000005</v>
      </c>
      <c r="DZ132" cm="1">
        <f t="array" aca="1" ref="DZ132" ca="1">_xll.YCP($F132,DZ$1)</f>
        <v>2.5594209999999999E-2</v>
      </c>
      <c r="EA132" t="str" cm="1">
        <f t="array" aca="1" ref="EA132" ca="1">_xll.YCP($F132,EA$1)</f>
        <v>ERR: INVALID CALC</v>
      </c>
      <c r="EB132" cm="1">
        <f t="array" aca="1" ref="EB132" ca="1">_xll.YCP($F132,EB$1)</f>
        <v>0.72232518000000001</v>
      </c>
      <c r="EC132" cm="1">
        <f t="array" aca="1" ref="EC132" ca="1">_xll.YCP($F132,EC$1)</f>
        <v>0.99847810000000004</v>
      </c>
      <c r="ED132" cm="1">
        <f t="array" aca="1" ref="ED132" ca="1">_xll.YCP($F132,ED$1)</f>
        <v>0.22548335999999999</v>
      </c>
      <c r="EE132" cm="1">
        <f t="array" aca="1" ref="EE132" ca="1">_xll.YCP($F132,EE$1)</f>
        <v>0.36217788000000001</v>
      </c>
      <c r="EF132" cm="1">
        <f t="array" aca="1" ref="EF132" ca="1">_xll.YCP($F132,EF$1)</f>
        <v>0.40366277</v>
      </c>
      <c r="EG132" t="str" cm="1">
        <f t="array" aca="1" ref="EG132" ca="1">_xll.YCP($F132,EG$1)</f>
        <v>ERR: NO DATA</v>
      </c>
    </row>
    <row r="133" spans="3:137" x14ac:dyDescent="0.35">
      <c r="C133" t="s">
        <v>260</v>
      </c>
      <c r="D133"/>
      <c r="F133" t="str">
        <f t="shared" si="4"/>
        <v>VNQI</v>
      </c>
      <c r="G133" t="str" cm="1">
        <f t="array" aca="1" ref="G133" ca="1">_xll.YCI($F133,G$1)</f>
        <v>Sector Equity</v>
      </c>
      <c r="H133" t="str" cm="1">
        <f t="array" aca="1" ref="H133" ca="1">_xll.YCI($F133,H$1)</f>
        <v>etf</v>
      </c>
      <c r="I133" t="str" cm="1">
        <f t="array" aca="1" ref="I133" ca="1">_xll.YCI($F133,I$1)</f>
        <v>Global Real Estate</v>
      </c>
      <c r="J133" t="str" cm="1">
        <f t="array" aca="1" ref="J133" ca="1">_xll.YCI($F133,J$1)</f>
        <v>True</v>
      </c>
      <c r="K133" t="str" cm="1">
        <f t="array" aca="1" ref="K133" ca="1">_xll.YCI($F133,K$1)</f>
        <v>Mid Cap/Value</v>
      </c>
      <c r="L133" t="str" cm="1">
        <f t="array" aca="1" ref="L133" ca="1">_xll.YCI($F133,L$1)</f>
        <v>ERR: NO DATA</v>
      </c>
      <c r="M133" t="str" cm="1">
        <f t="array" aca="1" ref="M133" ca="1">_xll.YCI($F133,M$1)</f>
        <v>Vanguard Global ex-US Real Estate Index Fd ETF</v>
      </c>
      <c r="N133" t="str" cm="1">
        <f t="array" aca="1" ref="N133" ca="1">_xll.YCI($F133,N$1)</f>
        <v>Vanguard</v>
      </c>
      <c r="O133" t="str" cm="1">
        <f t="array" aca="1" ref="O133" ca="1">_xll.YCI($F133,O$1)</f>
        <v>Other</v>
      </c>
      <c r="P133" t="str" cm="1">
        <f t="array" aca="1" ref="P133" ca="1">_xll.YCI($F133,P$1)</f>
        <v>ERR: NO DATA</v>
      </c>
      <c r="Q133" cm="1">
        <f t="array" aca="1" ref="Q133" ca="1">_xll.YCP($F133,Q$1)</f>
        <v>1.1999999999999999E-3</v>
      </c>
      <c r="R133" cm="1">
        <f t="array" aca="1" ref="R133" ca="1">_xll.YCP($F133,R$1)</f>
        <v>1.7100000000000001E-2</v>
      </c>
      <c r="S133" cm="1">
        <f t="array" aca="1" ref="S133" ca="1">_xll.YCP($F133,S$1)</f>
        <v>1.6899999999999998E-2</v>
      </c>
      <c r="T133" cm="1">
        <f t="array" aca="1" ref="T133" ca="1">_xll.YCP($F133,T$1)</f>
        <v>1.54E-2</v>
      </c>
      <c r="U133" cm="1">
        <f t="array" aca="1" ref="U133" ca="1">_xll.YCP($F133,U$1)</f>
        <v>1.5900000000000001E-2</v>
      </c>
      <c r="V133" t="str" cm="1">
        <f t="array" aca="1" ref="V133" ca="1">_xll.YCP($F133,V$1)</f>
        <v>ERR: NO DATA</v>
      </c>
      <c r="W133" t="str" cm="1">
        <f t="array" aca="1" ref="W133" ca="1">_xll.YCP($F133,W$1)</f>
        <v>ERR: NO DATA</v>
      </c>
      <c r="X133" cm="1">
        <f t="array" aca="1" ref="X133" ca="1">_xll.YCP($F133,X$1)</f>
        <v>11.073506999999999</v>
      </c>
      <c r="Y133" cm="1">
        <f t="array" aca="1" ref="Y133" ca="1">_xll.YCP($F133,Y$1)</f>
        <v>11.559442000000001</v>
      </c>
      <c r="Z133" cm="1">
        <f t="array" aca="1" ref="Z133" ca="1">_xll.YCP($F133,Z$1)</f>
        <v>10.845241</v>
      </c>
      <c r="AA133" cm="1">
        <f t="array" aca="1" ref="AA133" ca="1">_xll.YCP($F133,AA$1)</f>
        <v>9.9362860000000008</v>
      </c>
      <c r="AB133" cm="1">
        <f t="array" aca="1" ref="AB133" ca="1">_xll.YCP($F133,AB$1)</f>
        <v>7.68</v>
      </c>
      <c r="AC133" cm="1">
        <f t="array" aca="1" ref="AC133" ca="1">_xll.YCP($F133,AC$1)</f>
        <v>7.69</v>
      </c>
      <c r="AD133" cm="1">
        <f t="array" aca="1" ref="AD133" ca="1">_xll.YCP($F133,AD$1)</f>
        <v>9.2200000000000006</v>
      </c>
      <c r="AE133" cm="1">
        <f t="array" aca="1" ref="AE133" ca="1">_xll.YCP($F133,AE$1)</f>
        <v>8.51</v>
      </c>
      <c r="AF133" cm="1">
        <f t="array" aca="1" ref="AF133" ca="1">_xll.YCP($F133,AF$1)</f>
        <v>0.183225</v>
      </c>
      <c r="AG133" cm="1">
        <f t="array" aca="1" ref="AG133" ca="1">_xll.YCP($F133,AG$1)</f>
        <v>-7.2740000000000001E-3</v>
      </c>
      <c r="AH133" cm="1">
        <f t="array" aca="1" ref="AH133" ca="1">_xll.YCP($F133,AH$1)</f>
        <v>-3.3540000000000002E-3</v>
      </c>
      <c r="AI133" cm="1">
        <f t="array" aca="1" ref="AI133" ca="1">_xll.YCP($F133,AI$1)</f>
        <v>6.7039000000000001E-2</v>
      </c>
      <c r="AJ133" cm="1">
        <f t="array" aca="1" ref="AJ133" ca="1">_xll.YCP($F133,AJ$1)</f>
        <v>-2.9409999999999999E-2</v>
      </c>
      <c r="AK133" cm="1">
        <f t="array" aca="1" ref="AK133" ca="1">_xll.YCP($F133,AK$1)</f>
        <v>0.383467</v>
      </c>
      <c r="AL133" cm="1">
        <f t="array" aca="1" ref="AL133" ca="1">_xll.YCP($F133,AL$1)</f>
        <v>0.383467</v>
      </c>
      <c r="AM133" cm="1">
        <f t="array" aca="1" ref="AM133" ca="1">_xll.YCP($F133,AM$1)</f>
        <v>0.16400200000000001</v>
      </c>
      <c r="AN133" cm="1">
        <f t="array" aca="1" ref="AN133" ca="1">_xll.YCP($F133,AN$1)</f>
        <v>0.35283100000000001</v>
      </c>
      <c r="AO133" cm="1">
        <f t="array" aca="1" ref="AO133" ca="1">_xll.YCP($F133,AO$1)</f>
        <v>0.35772599999999999</v>
      </c>
      <c r="AP133" cm="1">
        <f t="array" aca="1" ref="AP133" ca="1">_xll.YCP($F133,AP$1)</f>
        <v>9.9850000000000008E-3</v>
      </c>
      <c r="AQ133" cm="1">
        <f t="array" aca="1" ref="AQ133" ca="1">_xll.YCP($F133,AQ$1)</f>
        <v>1.0449999999999999E-2</v>
      </c>
      <c r="AR133" cm="1">
        <f t="array" aca="1" ref="AR133" ca="1">_xll.YCP($F133,AR$1)</f>
        <v>8.0940000000000005E-3</v>
      </c>
      <c r="AS133" cm="1">
        <f t="array" aca="1" ref="AS133" ca="1">_xll.YCP($F133,AS$1)</f>
        <v>8.8090000000000009E-3</v>
      </c>
      <c r="AT133" cm="1">
        <f t="array" aca="1" ref="AT133" ca="1">_xll.YCP($F133,AT$1)</f>
        <v>9.4490000000000008E-3</v>
      </c>
      <c r="AU133" cm="1">
        <f t="array" aca="1" ref="AU133" ca="1">_xll.YCP($F133,AU$1)</f>
        <v>0.14857999999999999</v>
      </c>
      <c r="AV133" cm="1">
        <f t="array" aca="1" ref="AV133" ca="1">_xll.YCP($F133,AV$1)</f>
        <v>7.2789999999999994E-2</v>
      </c>
      <c r="AW133" cm="1">
        <f t="array" aca="1" ref="AW133" ca="1">_xll.YCP($F133,AW$1)</f>
        <v>0.14971000000000001</v>
      </c>
      <c r="AX133" cm="1">
        <f t="array" aca="1" ref="AX133" ca="1">_xll.YCP($F133,AX$1)</f>
        <v>0.20491000000000001</v>
      </c>
      <c r="AY133" cm="1">
        <f t="array" aca="1" ref="AY133" ca="1">_xll.YCP($F133,AY$1)</f>
        <v>5.8630000000000002E-2</v>
      </c>
      <c r="AZ133" cm="1">
        <f t="array" aca="1" ref="AZ133" ca="1">_xll.YCP($F133,AZ$1)</f>
        <v>0.18365999999999999</v>
      </c>
      <c r="BA133" cm="1">
        <f t="array" aca="1" ref="BA133" ca="1">_xll.YCP($F133,BA$1)</f>
        <v>9.4500000000000001E-2</v>
      </c>
      <c r="BB133" cm="1">
        <f t="array" aca="1" ref="BB133" ca="1">_xll.YCP($F133,BB$1)</f>
        <v>2.367E-2</v>
      </c>
      <c r="BC133" cm="1">
        <f t="array" aca="1" ref="BC133" ca="1">_xll.YCP($F133,BC$1)</f>
        <v>6.3560000000000005E-2</v>
      </c>
      <c r="BD133" s="4">
        <f t="shared" ca="1" si="5"/>
        <v>1.0000099999999998</v>
      </c>
      <c r="BE133" t="str" cm="1">
        <f t="array" aca="1" ref="BE133" ca="1">_xll.YCP($F133,BE$1)</f>
        <v>ERR: NO DATA</v>
      </c>
      <c r="BF133" cm="1">
        <f t="array" aca="1" ref="BF133" ca="1">_xll.YCP($F133,BF$1)</f>
        <v>0.1</v>
      </c>
      <c r="BG133" cm="1">
        <f t="array" aca="1" ref="BG133" ca="1">_xll.YCP($F133,BG$1)</f>
        <v>3</v>
      </c>
      <c r="BH133" cm="1">
        <f t="array" aca="1" ref="BH133" ca="1">_xll.YCP($F133,BH$1)</f>
        <v>-0.63</v>
      </c>
      <c r="BI133" cm="1">
        <f t="array" aca="1" ref="BI133" ca="1">_xll.YCP($F133,BI$1)</f>
        <v>-1.47</v>
      </c>
      <c r="BJ133" cm="1">
        <f t="array" aca="1" ref="BJ133" ca="1">_xll.YCP($F133,BJ$1)</f>
        <v>17.829999999999998</v>
      </c>
      <c r="BK133" t="str" cm="1">
        <f t="array" aca="1" ref="BK133" ca="1">_xll.YCP($F133,BK$1)</f>
        <v>ERR: NO DATA</v>
      </c>
      <c r="BL133" cm="1">
        <f t="array" aca="1" ref="BL133" ca="1">_xll.YCP($F133,BL$1)</f>
        <v>2.4700000000000002</v>
      </c>
      <c r="BM133" cm="1">
        <f t="array" aca="1" ref="BM133" ca="1">_xll.YCP($F133,BM$1)</f>
        <v>-2.94</v>
      </c>
      <c r="BN133" t="str" cm="1">
        <f t="array" aca="1" ref="BN133" ca="1">_xll.YCP($F133,BN$1)</f>
        <v>ERR: NO DATA</v>
      </c>
      <c r="BO133" t="str" cm="1">
        <f t="array" aca="1" ref="BO133" ca="1">_xll.YCP($F133,BO$1)</f>
        <v>ERR: NO DATA</v>
      </c>
      <c r="BP133" cm="1">
        <f t="array" aca="1" ref="BP133" ca="1">_xll.YCP($F133,BP$1)</f>
        <v>4.6789759999999996</v>
      </c>
      <c r="BQ133" t="str" cm="1">
        <f t="array" aca="1" ref="BQ133" ca="1">_xll.YCP($F133,BQ$1)</f>
        <v>ERR: NO DATA</v>
      </c>
      <c r="BR133" cm="1">
        <f t="array" aca="1" ref="BR133" ca="1">_xll.YCP($F133,BR$1)</f>
        <v>7.3258599999999996</v>
      </c>
      <c r="BS133" cm="1">
        <f t="array" aca="1" ref="BS133" ca="1">_xll.YCP($F133,BS$1)</f>
        <v>3.7113309999999999</v>
      </c>
      <c r="BT133" cm="1">
        <f t="array" aca="1" ref="BT133" ca="1">_xll.YCP($F133,BT$1)</f>
        <v>-6.8563179999999999</v>
      </c>
      <c r="BU133" cm="1">
        <f t="array" aca="1" ref="BU133" ca="1">_xll.YCP($F133,BU$1)</f>
        <v>22.894445000000001</v>
      </c>
      <c r="BV133" cm="1">
        <f t="array" aca="1" ref="BV133" ca="1">_xll.YCP($F133,BV$1)</f>
        <v>-8.3988669999999992</v>
      </c>
      <c r="BW133" cm="1">
        <f t="array" aca="1" ref="BW133" ca="1">_xll.YCP($F133,BW$1)</f>
        <v>0</v>
      </c>
      <c r="BX133" cm="1">
        <f t="array" aca="1" ref="BX133" ca="1">_xll.YCP($F133,BX$1)</f>
        <v>0</v>
      </c>
      <c r="BY133" cm="1">
        <f t="array" aca="1" ref="BY133" ca="1">_xll.YCP($F133,BY$1)</f>
        <v>6.9658000000000003E-3</v>
      </c>
      <c r="BZ133" cm="1">
        <f t="array" aca="1" ref="BZ133" ca="1">_xll.YCP($F133,BZ$1)</f>
        <v>1.019E-4</v>
      </c>
      <c r="CA133" cm="1">
        <f t="array" aca="1" ref="CA133" ca="1">_xll.YCP($F133,CA$1)</f>
        <v>1.7114000000000001E-3</v>
      </c>
      <c r="CB133" cm="1">
        <f t="array" aca="1" ref="CB133" ca="1">_xll.YCP($F133,CB$1)</f>
        <v>0.9851124</v>
      </c>
      <c r="CC133" cm="1">
        <f t="array" aca="1" ref="CC133" ca="1">_xll.YCP($F133,CC$1)</f>
        <v>2.475E-4</v>
      </c>
      <c r="CD133" cm="1">
        <f t="array" aca="1" ref="CD133" ca="1">_xll.YCP($F133,CD$1)</f>
        <v>0</v>
      </c>
      <c r="CE133" cm="1">
        <f t="array" aca="1" ref="CE133" ca="1">_xll.YCP($F133,CE$1)</f>
        <v>0</v>
      </c>
      <c r="CF133" cm="1">
        <f t="array" aca="1" ref="CF133" ca="1">_xll.YCP($F133,CF$1)</f>
        <v>1.8029999999999999E-4</v>
      </c>
      <c r="CG133" cm="1">
        <f t="array" aca="1" ref="CG133" ca="1">_xll.YCP($F133,CG$1)</f>
        <v>5.6807000000000003E-3</v>
      </c>
      <c r="CH133" t="str" cm="1">
        <f t="array" aca="1" ref="CH133" ca="1">_xll.YCP($F133,CH$1)</f>
        <v>ERR: INVALID CALC</v>
      </c>
      <c r="CI133" t="str" cm="1">
        <f t="array" aca="1" ref="CI133" ca="1">_xll.YCP($F133,CI$1)</f>
        <v>ERR: NO DATA</v>
      </c>
      <c r="CJ133" cm="1">
        <f t="array" aca="1" ref="CJ133" ca="1">_xll.YCP($F133,CJ$1)</f>
        <v>4.6099717767799871E-2</v>
      </c>
      <c r="CK133" t="str" cm="1">
        <f t="array" aca="1" ref="CK133" ca="1">_xll.YCP($F133,CK$1)</f>
        <v>ERR: INVALID CALC</v>
      </c>
      <c r="CL133" t="str" cm="1">
        <f t="array" aca="1" ref="CL133" ca="1">_xll.YCP($F133,CL$1)</f>
        <v>ERR: NO DATA</v>
      </c>
      <c r="CM133" t="str" cm="1">
        <f t="array" aca="1" ref="CM133" ca="1">_xll.YCP($F133,CM$1)</f>
        <v>ERR: NO DATA</v>
      </c>
      <c r="CN133" t="str" cm="1">
        <f t="array" aca="1" ref="CN133" ca="1">_xll.YCP($F133,CN$1)</f>
        <v>ERR: NO DATA</v>
      </c>
      <c r="CO133" t="str" cm="1">
        <f t="array" aca="1" ref="CO133" ca="1">_xll.YCP($F133,CO$1)</f>
        <v>ERR: NO DATA</v>
      </c>
      <c r="CP133" t="str" cm="1">
        <f t="array" aca="1" ref="CP133" ca="1">_xll.YCP($F133,CP$1)</f>
        <v>ERR: NO DATA</v>
      </c>
      <c r="CQ133" t="str" cm="1">
        <f t="array" aca="1" ref="CQ133" ca="1">_xll.YCP($F133,CQ$1)</f>
        <v>ERR: NO DATA</v>
      </c>
      <c r="CR133" t="str" cm="1">
        <f t="array" aca="1" ref="CR133" ca="1">_xll.YCP($F133,CR$1)</f>
        <v>ERR: NO DATA</v>
      </c>
      <c r="CS133" t="str" cm="1">
        <f t="array" aca="1" ref="CS133" ca="1">_xll.YCP($F133,CS$1)</f>
        <v>ERR: NO DATA</v>
      </c>
      <c r="CT133" t="str" cm="1">
        <f t="array" aca="1" ref="CT133" ca="1">_xll.YCP($F133,CT$1)</f>
        <v>ERR: NO DATA</v>
      </c>
      <c r="CU133" t="str" cm="1">
        <f t="array" aca="1" ref="CU133" ca="1">_xll.YCP($F133,CU$1)</f>
        <v>ERR: INVALID CALC</v>
      </c>
      <c r="CV133" cm="1">
        <f t="array" aca="1" ref="CV133" ca="1">_xll.YCP($F133,CV$1)</f>
        <v>0.34430665999999999</v>
      </c>
      <c r="CW133" cm="1">
        <f t="array" aca="1" ref="CW133" ca="1">_xll.YCP($F133,CW$1)</f>
        <v>0.32793666999999999</v>
      </c>
      <c r="CX133" cm="1">
        <f t="array" aca="1" ref="CX133" ca="1">_xll.YCP($F133,CX$1)</f>
        <v>0.32775667000000003</v>
      </c>
      <c r="CY133" t="str" cm="1">
        <f t="array" aca="1" ref="CY133" ca="1">_xll.YCP($F133,CY$1)</f>
        <v>ERR: INVALID CALC</v>
      </c>
      <c r="CZ133" cm="1">
        <f t="array" aca="1" ref="CZ133" ca="1">_xll.YCP($F133,CZ$1)</f>
        <v>0</v>
      </c>
      <c r="DA133" cm="1">
        <f t="array" aca="1" ref="DA133" ca="1">_xll.YCP($F133,DA$1)</f>
        <v>0.96086733000000002</v>
      </c>
      <c r="DB133" cm="1">
        <f t="array" aca="1" ref="DB133" ca="1">_xll.YCP($F133,DB$1)</f>
        <v>0.15197184999999999</v>
      </c>
      <c r="DC133" t="str" cm="1">
        <f t="array" aca="1" ref="DC133" ca="1">_xll.YCP($F133,DC$1)</f>
        <v>ERR: INVALID CALC</v>
      </c>
      <c r="DD133" cm="1">
        <f t="array" aca="1" ref="DD133" ca="1">_xll.YCP($F133,DD$1)</f>
        <v>0.89454402</v>
      </c>
      <c r="DE133" cm="1">
        <f t="array" aca="1" ref="DE133" ca="1">_xll.YCP($F133,DE$1)</f>
        <v>0.866201</v>
      </c>
      <c r="DF133" t="str" cm="1">
        <f t="array" aca="1" ref="DF133" ca="1">_xll.YCP($F133,DF$1)</f>
        <v>ERR: NO DATA</v>
      </c>
      <c r="DG133" t="str" cm="1">
        <f t="array" aca="1" ref="DG133" ca="1">_xll.YCP($F133,DG$1)</f>
        <v>ERR: NO DATA</v>
      </c>
      <c r="DH133" t="str" cm="1">
        <f t="array" aca="1" ref="DH133" ca="1">_xll.YCP($F133,DH$1)</f>
        <v>ERR: NO DATA</v>
      </c>
      <c r="DI133" t="str" cm="1">
        <f t="array" aca="1" ref="DI133" ca="1">_xll.YCP($F133,DI$1)</f>
        <v>ERR: NO DATA</v>
      </c>
      <c r="DJ133" t="str" cm="1">
        <f t="array" aca="1" ref="DJ133" ca="1">_xll.YCP($F133,DJ$1)</f>
        <v>ERR: NO DATA</v>
      </c>
      <c r="DK133" t="str" cm="1">
        <f t="array" aca="1" ref="DK133" ca="1">_xll.YCP($F133,DK$1)</f>
        <v>ERR: NO DATA</v>
      </c>
      <c r="DL133" t="str" cm="1">
        <f t="array" aca="1" ref="DL133" ca="1">_xll.YCP($F133,DL$1)</f>
        <v>ERR: NO DATA</v>
      </c>
      <c r="DM133" t="str" cm="1">
        <f t="array" aca="1" ref="DM133" ca="1">_xll.YCP($F133,DM$1)</f>
        <v>ERR: NO DATA</v>
      </c>
      <c r="DN133" t="str" cm="1">
        <f t="array" aca="1" ref="DN133" ca="1">_xll.YCP($F133,DN$1)</f>
        <v>ERR: NO DATA</v>
      </c>
      <c r="DO133" cm="1">
        <f t="array" aca="1" ref="DO133" ca="1">_xll.YCP($F133,DO$1)</f>
        <v>0.99378960000000005</v>
      </c>
      <c r="DP133" cm="1">
        <f t="array" aca="1" ref="DP133" ca="1">_xll.YCP($F133,DP$1)</f>
        <v>5.9281999999999998E-3</v>
      </c>
      <c r="DQ133" cm="1">
        <f t="array" aca="1" ref="DQ133" ca="1">_xll.YCP($F133,DQ$1)</f>
        <v>2.8219999999999997E-4</v>
      </c>
      <c r="DR133" cm="1">
        <f t="array" aca="1" ref="DR133" ca="1">_xll.YCP($F133,DR$1)</f>
        <v>0.97285429999999995</v>
      </c>
      <c r="DS133" cm="1">
        <f t="array" aca="1" ref="DS133" ca="1">_xll.YCP($F133,DS$1)</f>
        <v>0</v>
      </c>
      <c r="DT133" cm="1">
        <f t="array" aca="1" ref="DT133" ca="1">_xll.YCP($F133,DT$1)</f>
        <v>1.5425899999999999E-2</v>
      </c>
      <c r="DU133" cm="1">
        <f t="array" aca="1" ref="DU133" ca="1">_xll.YCP($F133,DU$1)</f>
        <v>1.7200000000000001E-4</v>
      </c>
      <c r="DV133" cm="1">
        <f t="array" aca="1" ref="DV133" ca="1">_xll.YCP($F133,DV$1)</f>
        <v>0</v>
      </c>
      <c r="DW133" cm="1">
        <f t="array" aca="1" ref="DW133" ca="1">_xll.YCP($F133,DW$1)</f>
        <v>1.1547699999999999E-2</v>
      </c>
      <c r="DX133" t="str" cm="1">
        <f t="array" aca="1" ref="DX133" ca="1">_xll.YCP($F133,DX$1)</f>
        <v>ERR: INVALID CALC</v>
      </c>
      <c r="DY133" cm="1">
        <f t="array" aca="1" ref="DY133" ca="1">_xll.YCP($F133,DY$1)</f>
        <v>0.82057287000000001</v>
      </c>
      <c r="DZ133" cm="1">
        <f t="array" aca="1" ref="DZ133" ca="1">_xll.YCP($F133,DZ$1)</f>
        <v>0.17942714000000001</v>
      </c>
      <c r="EA133" t="str" cm="1">
        <f t="array" aca="1" ref="EA133" ca="1">_xll.YCP($F133,EA$1)</f>
        <v>ERR: INVALID CALC</v>
      </c>
      <c r="EB133" cm="1">
        <f t="array" aca="1" ref="EB133" ca="1">_xll.YCP($F133,EB$1)</f>
        <v>0</v>
      </c>
      <c r="EC133" cm="1">
        <f t="array" aca="1" ref="EC133" ca="1">_xll.YCP($F133,EC$1)</f>
        <v>0.9851124</v>
      </c>
      <c r="ED133" cm="1">
        <f t="array" aca="1" ref="ED133" ca="1">_xll.YCP($F133,ED$1)</f>
        <v>0.33730209</v>
      </c>
      <c r="EE133" cm="1">
        <f t="array" aca="1" ref="EE133" ca="1">_xll.YCP($F133,EE$1)</f>
        <v>0.32126513000000001</v>
      </c>
      <c r="EF133" cm="1">
        <f t="array" aca="1" ref="EF133" ca="1">_xll.YCP($F133,EF$1)</f>
        <v>0.32108879000000001</v>
      </c>
      <c r="EG133" t="str" cm="1">
        <f t="array" aca="1" ref="EG133" ca="1">_xll.YCP($F133,EG$1)</f>
        <v>ERR: NO DATA</v>
      </c>
    </row>
    <row r="134" spans="3:137" x14ac:dyDescent="0.35">
      <c r="C134" t="s">
        <v>261</v>
      </c>
      <c r="D134"/>
      <c r="F134" t="str">
        <f t="shared" si="4"/>
        <v>RWX</v>
      </c>
      <c r="G134" t="str" cm="1">
        <f t="array" aca="1" ref="G134" ca="1">_xll.YCI($F134,G$1)</f>
        <v>Sector Equity</v>
      </c>
      <c r="H134" t="str" cm="1">
        <f t="array" aca="1" ref="H134" ca="1">_xll.YCI($F134,H$1)</f>
        <v>etf</v>
      </c>
      <c r="I134" t="str" cm="1">
        <f t="array" aca="1" ref="I134" ca="1">_xll.YCI($F134,I$1)</f>
        <v>Global Real Estate</v>
      </c>
      <c r="J134" t="str" cm="1">
        <f t="array" aca="1" ref="J134" ca="1">_xll.YCI($F134,J$1)</f>
        <v>True</v>
      </c>
      <c r="K134" t="str" cm="1">
        <f t="array" aca="1" ref="K134" ca="1">_xll.YCI($F134,K$1)</f>
        <v>Mid Cap/Value</v>
      </c>
      <c r="L134" t="str" cm="1">
        <f t="array" aca="1" ref="L134" ca="1">_xll.YCI($F134,L$1)</f>
        <v>ERR: NO DATA</v>
      </c>
      <c r="M134" t="str" cm="1">
        <f t="array" aca="1" ref="M134" ca="1">_xll.YCI($F134,M$1)</f>
        <v>State Street SPDR Dow Jones Intl Real Est ETF</v>
      </c>
      <c r="N134" t="str" cm="1">
        <f t="array" aca="1" ref="N134" ca="1">_xll.YCI($F134,N$1)</f>
        <v>State Street Investment Management</v>
      </c>
      <c r="O134" t="str" cm="1">
        <f t="array" aca="1" ref="O134" ca="1">_xll.YCI($F134,O$1)</f>
        <v>Single Share Class</v>
      </c>
      <c r="P134" t="str" cm="1">
        <f t="array" aca="1" ref="P134" ca="1">_xll.YCI($F134,P$1)</f>
        <v>ERR: NO DATA</v>
      </c>
      <c r="Q134" cm="1">
        <f t="array" aca="1" ref="Q134" ca="1">_xll.YCP($F134,Q$1)</f>
        <v>5.8999999999999999E-3</v>
      </c>
      <c r="R134" cm="1">
        <f t="array" aca="1" ref="R134" ca="1">_xll.YCP($F134,R$1)</f>
        <v>1.5299999999999999E-2</v>
      </c>
      <c r="S134" cm="1">
        <f t="array" aca="1" ref="S134" ca="1">_xll.YCP($F134,S$1)</f>
        <v>1.4800000000000001E-2</v>
      </c>
      <c r="T134" cm="1">
        <f t="array" aca="1" ref="T134" ca="1">_xll.YCP($F134,T$1)</f>
        <v>1.5699999999999999E-2</v>
      </c>
      <c r="U134" cm="1">
        <f t="array" aca="1" ref="U134" ca="1">_xll.YCP($F134,U$1)</f>
        <v>1.9300000000000001E-2</v>
      </c>
      <c r="V134" t="str" cm="1">
        <f t="array" aca="1" ref="V134" ca="1">_xll.YCP($F134,V$1)</f>
        <v>ERR: NO DATA</v>
      </c>
      <c r="W134" t="str" cm="1">
        <f t="array" aca="1" ref="W134" ca="1">_xll.YCP($F134,W$1)</f>
        <v>ERR: NO DATA</v>
      </c>
      <c r="X134" cm="1">
        <f t="array" aca="1" ref="X134" ca="1">_xll.YCP($F134,X$1)</f>
        <v>12.284497999999999</v>
      </c>
      <c r="Y134" cm="1">
        <f t="array" aca="1" ref="Y134" ca="1">_xll.YCP($F134,Y$1)</f>
        <v>13.815256</v>
      </c>
      <c r="Z134" cm="1">
        <f t="array" aca="1" ref="Z134" ca="1">_xll.YCP($F134,Z$1)</f>
        <v>11.717148999999999</v>
      </c>
      <c r="AA134" cm="1">
        <f t="array" aca="1" ref="AA134" ca="1">_xll.YCP($F134,AA$1)</f>
        <v>10.532207</v>
      </c>
      <c r="AB134" cm="1">
        <f t="array" aca="1" ref="AB134" ca="1">_xll.YCP($F134,AB$1)</f>
        <v>9.07</v>
      </c>
      <c r="AC134" cm="1">
        <f t="array" aca="1" ref="AC134" ca="1">_xll.YCP($F134,AC$1)</f>
        <v>9.39</v>
      </c>
      <c r="AD134" cm="1">
        <f t="array" aca="1" ref="AD134" ca="1">_xll.YCP($F134,AD$1)</f>
        <v>8.9700000000000006</v>
      </c>
      <c r="AE134" cm="1">
        <f t="array" aca="1" ref="AE134" ca="1">_xll.YCP($F134,AE$1)</f>
        <v>7.81</v>
      </c>
      <c r="AF134" cm="1">
        <f t="array" aca="1" ref="AF134" ca="1">_xll.YCP($F134,AF$1)</f>
        <v>0.18956000000000001</v>
      </c>
      <c r="AG134" cm="1">
        <f t="array" aca="1" ref="AG134" ca="1">_xll.YCP($F134,AG$1)</f>
        <v>-3.1809999999999998E-2</v>
      </c>
      <c r="AH134" cm="1">
        <f t="array" aca="1" ref="AH134" ca="1">_xll.YCP($F134,AH$1)</f>
        <v>-2.0171999999999999E-2</v>
      </c>
      <c r="AI134" cm="1">
        <f t="array" aca="1" ref="AI134" ca="1">_xll.YCP($F134,AI$1)</f>
        <v>3.9628999999999998E-2</v>
      </c>
      <c r="AJ134" cm="1">
        <f t="array" aca="1" ref="AJ134" ca="1">_xll.YCP($F134,AJ$1)</f>
        <v>-3.4967999999999999E-2</v>
      </c>
      <c r="AK134" cm="1">
        <f t="array" aca="1" ref="AK134" ca="1">_xll.YCP($F134,AK$1)</f>
        <v>0.43373800000000001</v>
      </c>
      <c r="AL134" cm="1">
        <f t="array" aca="1" ref="AL134" ca="1">_xll.YCP($F134,AL$1)</f>
        <v>0.44846200000000003</v>
      </c>
      <c r="AM134" cm="1">
        <f t="array" aca="1" ref="AM134" ca="1">_xll.YCP($F134,AM$1)</f>
        <v>0.159659</v>
      </c>
      <c r="AN134" cm="1">
        <f t="array" aca="1" ref="AN134" ca="1">_xll.YCP($F134,AN$1)</f>
        <v>0.343692</v>
      </c>
      <c r="AO134" cm="1">
        <f t="array" aca="1" ref="AO134" ca="1">_xll.YCP($F134,AO$1)</f>
        <v>0.35887999999999998</v>
      </c>
      <c r="AP134" cm="1">
        <f t="array" aca="1" ref="AP134" ca="1">_xll.YCP($F134,AP$1)</f>
        <v>1.0293E-2</v>
      </c>
      <c r="AQ134" cm="1">
        <f t="array" aca="1" ref="AQ134" ca="1">_xll.YCP($F134,AQ$1)</f>
        <v>1.0623E-2</v>
      </c>
      <c r="AR134" cm="1">
        <f t="array" aca="1" ref="AR134" ca="1">_xll.YCP($F134,AR$1)</f>
        <v>8.0789999999999994E-3</v>
      </c>
      <c r="AS134" cm="1">
        <f t="array" aca="1" ref="AS134" ca="1">_xll.YCP($F134,AS$1)</f>
        <v>8.8690000000000001E-3</v>
      </c>
      <c r="AT134" cm="1">
        <f t="array" aca="1" ref="AT134" ca="1">_xll.YCP($F134,AT$1)</f>
        <v>9.7420000000000007E-3</v>
      </c>
      <c r="AU134" cm="1">
        <f t="array" aca="1" ref="AU134" ca="1">_xll.YCP($F134,AU$1)</f>
        <v>0.12368</v>
      </c>
      <c r="AV134" cm="1">
        <f t="array" aca="1" ref="AV134" ca="1">_xll.YCP($F134,AV$1)</f>
        <v>7.2100000000000003E-3</v>
      </c>
      <c r="AW134" cm="1">
        <f t="array" aca="1" ref="AW134" ca="1">_xll.YCP($F134,AW$1)</f>
        <v>9.7989999999999994E-2</v>
      </c>
      <c r="AX134" cm="1">
        <f t="array" aca="1" ref="AX134" ca="1">_xll.YCP($F134,AX$1)</f>
        <v>0.38802999999999999</v>
      </c>
      <c r="AY134" cm="1">
        <f t="array" aca="1" ref="AY134" ca="1">_xll.YCP($F134,AY$1)</f>
        <v>4.1579999999999999E-2</v>
      </c>
      <c r="AZ134" cm="1">
        <f t="array" aca="1" ref="AZ134" ca="1">_xll.YCP($F134,AZ$1)</f>
        <v>0.24914</v>
      </c>
      <c r="BA134" cm="1">
        <f t="array" aca="1" ref="BA134" ca="1">_xll.YCP($F134,BA$1)</f>
        <v>7.3569999999999997E-2</v>
      </c>
      <c r="BB134" cm="1">
        <f t="array" aca="1" ref="BB134" ca="1">_xll.YCP($F134,BB$1)</f>
        <v>4.6800000000000001E-3</v>
      </c>
      <c r="BC134" cm="1">
        <f t="array" aca="1" ref="BC134" ca="1">_xll.YCP($F134,BC$1)</f>
        <v>1.4120000000000001E-2</v>
      </c>
      <c r="BD134" s="4">
        <f t="shared" ca="1" si="5"/>
        <v>1</v>
      </c>
      <c r="BE134" t="str" cm="1">
        <f t="array" aca="1" ref="BE134" ca="1">_xll.YCP($F134,BE$1)</f>
        <v>ERR: NO DATA</v>
      </c>
      <c r="BF134" cm="1">
        <f t="array" aca="1" ref="BF134" ca="1">_xll.YCP($F134,BF$1)</f>
        <v>0.09</v>
      </c>
      <c r="BG134" cm="1">
        <f t="array" aca="1" ref="BG134" ca="1">_xll.YCP($F134,BG$1)</f>
        <v>15</v>
      </c>
      <c r="BH134" cm="1">
        <f t="array" aca="1" ref="BH134" ca="1">_xll.YCP($F134,BH$1)</f>
        <v>-2.79</v>
      </c>
      <c r="BI134" cm="1">
        <f t="array" aca="1" ref="BI134" ca="1">_xll.YCP($F134,BI$1)</f>
        <v>-2.9</v>
      </c>
      <c r="BJ134" cm="1">
        <f t="array" aca="1" ref="BJ134" ca="1">_xll.YCP($F134,BJ$1)</f>
        <v>19.39</v>
      </c>
      <c r="BK134" t="str" cm="1">
        <f t="array" aca="1" ref="BK134" ca="1">_xll.YCP($F134,BK$1)</f>
        <v>ERR: NO DATA</v>
      </c>
      <c r="BL134" cm="1">
        <f t="array" aca="1" ref="BL134" ca="1">_xll.YCP($F134,BL$1)</f>
        <v>-0.83</v>
      </c>
      <c r="BM134" cm="1">
        <f t="array" aca="1" ref="BM134" ca="1">_xll.YCP($F134,BM$1)</f>
        <v>-3.75</v>
      </c>
      <c r="BN134" t="str" cm="1">
        <f t="array" aca="1" ref="BN134" ca="1">_xll.YCP($F134,BN$1)</f>
        <v>ERR: NO DATA</v>
      </c>
      <c r="BO134" t="str" cm="1">
        <f t="array" aca="1" ref="BO134" ca="1">_xll.YCP($F134,BO$1)</f>
        <v>ERR: NO DATA</v>
      </c>
      <c r="BP134" cm="1">
        <f t="array" aca="1" ref="BP134" ca="1">_xll.YCP($F134,BP$1)</f>
        <v>3.3439860000000001</v>
      </c>
      <c r="BQ134" t="str" cm="1">
        <f t="array" aca="1" ref="BQ134" ca="1">_xll.YCP($F134,BQ$1)</f>
        <v>ERR: NO DATA</v>
      </c>
      <c r="BR134" cm="1">
        <f t="array" aca="1" ref="BR134" ca="1">_xll.YCP($F134,BR$1)</f>
        <v>3.967676</v>
      </c>
      <c r="BS134" cm="1">
        <f t="array" aca="1" ref="BS134" ca="1">_xll.YCP($F134,BS$1)</f>
        <v>3.5264129999999998</v>
      </c>
      <c r="BT134" cm="1">
        <f t="array" aca="1" ref="BT134" ca="1">_xll.YCP($F134,BT$1)</f>
        <v>-10.05264</v>
      </c>
      <c r="BU134" cm="1">
        <f t="array" aca="1" ref="BU134" ca="1">_xll.YCP($F134,BU$1)</f>
        <v>26.233874</v>
      </c>
      <c r="BV134" cm="1">
        <f t="array" aca="1" ref="BV134" ca="1">_xll.YCP($F134,BV$1)</f>
        <v>-9.8627549999999999</v>
      </c>
      <c r="BW134" cm="1">
        <f t="array" aca="1" ref="BW134" ca="1">_xll.YCP($F134,BW$1)</f>
        <v>0</v>
      </c>
      <c r="BX134" cm="1">
        <f t="array" aca="1" ref="BX134" ca="1">_xll.YCP($F134,BX$1)</f>
        <v>0</v>
      </c>
      <c r="BY134" cm="1">
        <f t="array" aca="1" ref="BY134" ca="1">_xll.YCP($F134,BY$1)</f>
        <v>0</v>
      </c>
      <c r="BZ134" cm="1">
        <f t="array" aca="1" ref="BZ134" ca="1">_xll.YCP($F134,BZ$1)</f>
        <v>0</v>
      </c>
      <c r="CA134" cm="1">
        <f t="array" aca="1" ref="CA134" ca="1">_xll.YCP($F134,CA$1)</f>
        <v>0</v>
      </c>
      <c r="CB134" cm="1">
        <f t="array" aca="1" ref="CB134" ca="1">_xll.YCP($F134,CB$1)</f>
        <v>1</v>
      </c>
      <c r="CC134" cm="1">
        <f t="array" aca="1" ref="CC134" ca="1">_xll.YCP($F134,CC$1)</f>
        <v>0</v>
      </c>
      <c r="CD134" cm="1">
        <f t="array" aca="1" ref="CD134" ca="1">_xll.YCP($F134,CD$1)</f>
        <v>0</v>
      </c>
      <c r="CE134" cm="1">
        <f t="array" aca="1" ref="CE134" ca="1">_xll.YCP($F134,CE$1)</f>
        <v>0</v>
      </c>
      <c r="CF134" cm="1">
        <f t="array" aca="1" ref="CF134" ca="1">_xll.YCP($F134,CF$1)</f>
        <v>0</v>
      </c>
      <c r="CG134" cm="1">
        <f t="array" aca="1" ref="CG134" ca="1">_xll.YCP($F134,CG$1)</f>
        <v>0</v>
      </c>
      <c r="CH134" t="str" cm="1">
        <f t="array" aca="1" ref="CH134" ca="1">_xll.YCP($F134,CH$1)</f>
        <v>ERR: INVALID CALC</v>
      </c>
      <c r="CI134" t="str" cm="1">
        <f t="array" aca="1" ref="CI134" ca="1">_xll.YCP($F134,CI$1)</f>
        <v>ERR: NO DATA</v>
      </c>
      <c r="CJ134" cm="1">
        <f t="array" aca="1" ref="CJ134" ca="1">_xll.YCP($F134,CJ$1)</f>
        <v>3.6003753777307961E-2</v>
      </c>
      <c r="CK134" t="str" cm="1">
        <f t="array" aca="1" ref="CK134" ca="1">_xll.YCP($F134,CK$1)</f>
        <v>ERR: INVALID CALC</v>
      </c>
      <c r="CL134" t="str" cm="1">
        <f t="array" aca="1" ref="CL134" ca="1">_xll.YCP($F134,CL$1)</f>
        <v>ERR: NO DATA</v>
      </c>
      <c r="CM134" t="str" cm="1">
        <f t="array" aca="1" ref="CM134" ca="1">_xll.YCP($F134,CM$1)</f>
        <v>ERR: NO DATA</v>
      </c>
      <c r="CN134" t="str" cm="1">
        <f t="array" aca="1" ref="CN134" ca="1">_xll.YCP($F134,CN$1)</f>
        <v>ERR: NO DATA</v>
      </c>
      <c r="CO134" t="str" cm="1">
        <f t="array" aca="1" ref="CO134" ca="1">_xll.YCP($F134,CO$1)</f>
        <v>ERR: NO DATA</v>
      </c>
      <c r="CP134" cm="1">
        <f t="array" aca="1" ref="CP134" ca="1">_xll.YCP($F134,CP$1)</f>
        <v>2.3310000000000002E-3</v>
      </c>
      <c r="CQ134" cm="1">
        <f t="array" aca="1" ref="CQ134" ca="1">_xll.YCP($F134,CQ$1)</f>
        <v>0.99766900000000003</v>
      </c>
      <c r="CR134" cm="1">
        <f t="array" aca="1" ref="CR134" ca="1">_xll.YCP($F134,CR$1)</f>
        <v>0</v>
      </c>
      <c r="CS134" cm="1">
        <f t="array" aca="1" ref="CS134" ca="1">_xll.YCP($F134,CS$1)</f>
        <v>0</v>
      </c>
      <c r="CT134" cm="1">
        <f t="array" aca="1" ref="CT134" ca="1">_xll.YCP($F134,CT$1)</f>
        <v>0</v>
      </c>
      <c r="CU134" t="str" cm="1">
        <f t="array" aca="1" ref="CU134" ca="1">_xll.YCP($F134,CU$1)</f>
        <v>ERR: INVALID CALC</v>
      </c>
      <c r="CV134" cm="1">
        <f t="array" aca="1" ref="CV134" ca="1">_xll.YCP($F134,CV$1)</f>
        <v>0.25108399999999997</v>
      </c>
      <c r="CW134" cm="1">
        <f t="array" aca="1" ref="CW134" ca="1">_xll.YCP($F134,CW$1)</f>
        <v>0.49398300000000001</v>
      </c>
      <c r="CX134" cm="1">
        <f t="array" aca="1" ref="CX134" ca="1">_xll.YCP($F134,CX$1)</f>
        <v>0.25493300000000002</v>
      </c>
      <c r="CY134" t="str" cm="1">
        <f t="array" aca="1" ref="CY134" ca="1">_xll.YCP($F134,CY$1)</f>
        <v>ERR: INVALID CALC</v>
      </c>
      <c r="CZ134" cm="1">
        <f t="array" aca="1" ref="CZ134" ca="1">_xll.YCP($F134,CZ$1)</f>
        <v>0</v>
      </c>
      <c r="DA134" cm="1">
        <f t="array" aca="1" ref="DA134" ca="1">_xll.YCP($F134,DA$1)</f>
        <v>0.96247698000000004</v>
      </c>
      <c r="DB134" cm="1">
        <f t="array" aca="1" ref="DB134" ca="1">_xll.YCP($F134,DB$1)</f>
        <v>6.1439000000000001E-2</v>
      </c>
      <c r="DC134" t="str" cm="1">
        <f t="array" aca="1" ref="DC134" ca="1">_xll.YCP($F134,DC$1)</f>
        <v>ERR: INVALID CALC</v>
      </c>
      <c r="DD134" cm="1">
        <f t="array" aca="1" ref="DD134" ca="1">_xll.YCP($F134,DD$1)</f>
        <v>0.93683945000000002</v>
      </c>
      <c r="DE134" cm="1">
        <f t="array" aca="1" ref="DE134" ca="1">_xll.YCP($F134,DE$1)</f>
        <v>0.85065900000000005</v>
      </c>
      <c r="DF134" t="str" cm="1">
        <f t="array" aca="1" ref="DF134" ca="1">_xll.YCP($F134,DF$1)</f>
        <v>ERR: NO DATA</v>
      </c>
      <c r="DG134" t="str" cm="1">
        <f t="array" aca="1" ref="DG134" ca="1">_xll.YCP($F134,DG$1)</f>
        <v>ERR: NO DATA</v>
      </c>
      <c r="DH134" t="str" cm="1">
        <f t="array" aca="1" ref="DH134" ca="1">_xll.YCP($F134,DH$1)</f>
        <v>ERR: NO DATA</v>
      </c>
      <c r="DI134" t="str" cm="1">
        <f t="array" aca="1" ref="DI134" ca="1">_xll.YCP($F134,DI$1)</f>
        <v>ERR: NO DATA</v>
      </c>
      <c r="DJ134" t="str" cm="1">
        <f t="array" aca="1" ref="DJ134" ca="1">_xll.YCP($F134,DJ$1)</f>
        <v>ERR: NO DATA</v>
      </c>
      <c r="DK134" t="str" cm="1">
        <f t="array" aca="1" ref="DK134" ca="1">_xll.YCP($F134,DK$1)</f>
        <v>ERR: NO DATA</v>
      </c>
      <c r="DL134" t="str" cm="1">
        <f t="array" aca="1" ref="DL134" ca="1">_xll.YCP($F134,DL$1)</f>
        <v>ERR: NO DATA</v>
      </c>
      <c r="DM134" t="str" cm="1">
        <f t="array" aca="1" ref="DM134" ca="1">_xll.YCP($F134,DM$1)</f>
        <v>ERR: NO DATA</v>
      </c>
      <c r="DN134" t="str" cm="1">
        <f t="array" aca="1" ref="DN134" ca="1">_xll.YCP($F134,DN$1)</f>
        <v>ERR: NO DATA</v>
      </c>
      <c r="DO134" cm="1">
        <f t="array" aca="1" ref="DO134" ca="1">_xll.YCP($F134,DO$1)</f>
        <v>1</v>
      </c>
      <c r="DP134" cm="1">
        <f t="array" aca="1" ref="DP134" ca="1">_xll.YCP($F134,DP$1)</f>
        <v>0</v>
      </c>
      <c r="DQ134" cm="1">
        <f t="array" aca="1" ref="DQ134" ca="1">_xll.YCP($F134,DQ$1)</f>
        <v>0</v>
      </c>
      <c r="DR134" cm="1">
        <f t="array" aca="1" ref="DR134" ca="1">_xll.YCP($F134,DR$1)</f>
        <v>0.98705220000000005</v>
      </c>
      <c r="DS134" cm="1">
        <f t="array" aca="1" ref="DS134" ca="1">_xll.YCP($F134,DS$1)</f>
        <v>0</v>
      </c>
      <c r="DT134" cm="1">
        <f t="array" aca="1" ref="DT134" ca="1">_xll.YCP($F134,DT$1)</f>
        <v>1.6488E-3</v>
      </c>
      <c r="DU134" cm="1">
        <f t="array" aca="1" ref="DU134" ca="1">_xll.YCP($F134,DU$1)</f>
        <v>0</v>
      </c>
      <c r="DV134" cm="1">
        <f t="array" aca="1" ref="DV134" ca="1">_xll.YCP($F134,DV$1)</f>
        <v>0</v>
      </c>
      <c r="DW134" cm="1">
        <f t="array" aca="1" ref="DW134" ca="1">_xll.YCP($F134,DW$1)</f>
        <v>1.12987E-2</v>
      </c>
      <c r="DX134" t="str" cm="1">
        <f t="array" aca="1" ref="DX134" ca="1">_xll.YCP($F134,DX$1)</f>
        <v>ERR: INVALID CALC</v>
      </c>
      <c r="DY134" cm="1">
        <f t="array" aca="1" ref="DY134" ca="1">_xll.YCP($F134,DY$1)</f>
        <v>0.92929050999999996</v>
      </c>
      <c r="DZ134" cm="1">
        <f t="array" aca="1" ref="DZ134" ca="1">_xll.YCP($F134,DZ$1)</f>
        <v>7.0709499999999995E-2</v>
      </c>
      <c r="EA134" t="str" cm="1">
        <f t="array" aca="1" ref="EA134" ca="1">_xll.YCP($F134,EA$1)</f>
        <v>ERR: INVALID CALC</v>
      </c>
      <c r="EB134" cm="1">
        <f t="array" aca="1" ref="EB134" ca="1">_xll.YCP($F134,EB$1)</f>
        <v>0</v>
      </c>
      <c r="EC134" cm="1">
        <f t="array" aca="1" ref="EC134" ca="1">_xll.YCP($F134,EC$1)</f>
        <v>1</v>
      </c>
      <c r="ED134" cm="1">
        <f t="array" aca="1" ref="ED134" ca="1">_xll.YCP($F134,ED$1)</f>
        <v>0.24760673999999999</v>
      </c>
      <c r="EE134" cm="1">
        <f t="array" aca="1" ref="EE134" ca="1">_xll.YCP($F134,EE$1)</f>
        <v>0.48714183</v>
      </c>
      <c r="EF134" cm="1">
        <f t="array" aca="1" ref="EF134" ca="1">_xll.YCP($F134,EF$1)</f>
        <v>0.25140243000000001</v>
      </c>
      <c r="EG134" t="str" cm="1">
        <f t="array" aca="1" ref="EG134" ca="1">_xll.YCP($F134,EG$1)</f>
        <v>ERR: NO DATA</v>
      </c>
    </row>
    <row r="135" spans="3:137" x14ac:dyDescent="0.35">
      <c r="C135" t="s">
        <v>262</v>
      </c>
      <c r="D135"/>
      <c r="F135" t="str">
        <f t="shared" si="4"/>
        <v>SCHH</v>
      </c>
      <c r="G135" t="str" cm="1">
        <f t="array" aca="1" ref="G135" ca="1">_xll.YCI($F135,G$1)</f>
        <v>Sector Equity</v>
      </c>
      <c r="H135" t="str" cm="1">
        <f t="array" aca="1" ref="H135" ca="1">_xll.YCI($F135,H$1)</f>
        <v>etf</v>
      </c>
      <c r="I135" t="str" cm="1">
        <f t="array" aca="1" ref="I135" ca="1">_xll.YCI($F135,I$1)</f>
        <v>Real Estate</v>
      </c>
      <c r="J135" t="str" cm="1">
        <f t="array" aca="1" ref="J135" ca="1">_xll.YCI($F135,J$1)</f>
        <v>True</v>
      </c>
      <c r="K135" t="str" cm="1">
        <f t="array" aca="1" ref="K135" ca="1">_xll.YCI($F135,K$1)</f>
        <v>Mid Cap/Blend</v>
      </c>
      <c r="L135" t="str" cm="1">
        <f t="array" aca="1" ref="L135" ca="1">_xll.YCI($F135,L$1)</f>
        <v>ERR: NO DATA</v>
      </c>
      <c r="M135" t="str" cm="1">
        <f t="array" aca="1" ref="M135" ca="1">_xll.YCI($F135,M$1)</f>
        <v>Schwab US REIT ETF</v>
      </c>
      <c r="N135" t="str" cm="1">
        <f t="array" aca="1" ref="N135" ca="1">_xll.YCI($F135,N$1)</f>
        <v>Schwab ETFs</v>
      </c>
      <c r="O135" t="str" cm="1">
        <f t="array" aca="1" ref="O135" ca="1">_xll.YCI($F135,O$1)</f>
        <v>Single Share Class</v>
      </c>
      <c r="P135" t="str" cm="1">
        <f t="array" aca="1" ref="P135" ca="1">_xll.YCI($F135,P$1)</f>
        <v>ERR: NO DATA</v>
      </c>
      <c r="Q135" cm="1">
        <f t="array" aca="1" ref="Q135" ca="1">_xll.YCP($F135,Q$1)</f>
        <v>6.9999999999999999E-4</v>
      </c>
      <c r="R135" cm="1">
        <f t="array" aca="1" ref="R135" ca="1">_xll.YCP($F135,R$1)</f>
        <v>1.2200000000000001E-2</v>
      </c>
      <c r="S135" cm="1">
        <f t="array" aca="1" ref="S135" ca="1">_xll.YCP($F135,S$1)</f>
        <v>1.3100000000000001E-2</v>
      </c>
      <c r="T135" cm="1">
        <f t="array" aca="1" ref="T135" ca="1">_xll.YCP($F135,T$1)</f>
        <v>1.12E-2</v>
      </c>
      <c r="U135" cm="1">
        <f t="array" aca="1" ref="U135" ca="1">_xll.YCP($F135,U$1)</f>
        <v>1.1599999999999999E-2</v>
      </c>
      <c r="V135" t="str" cm="1">
        <f t="array" aca="1" ref="V135" ca="1">_xll.YCP($F135,V$1)</f>
        <v>ERR: NO DATA</v>
      </c>
      <c r="W135" t="str" cm="1">
        <f t="array" aca="1" ref="W135" ca="1">_xll.YCP($F135,W$1)</f>
        <v>ERR: NO DATA</v>
      </c>
      <c r="X135" cm="1">
        <f t="array" aca="1" ref="X135" ca="1">_xll.YCP($F135,X$1)</f>
        <v>12.059334</v>
      </c>
      <c r="Y135" cm="1">
        <f t="array" aca="1" ref="Y135" ca="1">_xll.YCP($F135,Y$1)</f>
        <v>10.98324</v>
      </c>
      <c r="Z135" cm="1">
        <f t="array" aca="1" ref="Z135" ca="1">_xll.YCP($F135,Z$1)</f>
        <v>10.604151999999999</v>
      </c>
      <c r="AA135" cm="1">
        <f t="array" aca="1" ref="AA135" ca="1">_xll.YCP($F135,AA$1)</f>
        <v>11.288854000000001</v>
      </c>
      <c r="AB135" cm="1">
        <f t="array" aca="1" ref="AB135" ca="1">_xll.YCP($F135,AB$1)</f>
        <v>2.2400000000000002</v>
      </c>
      <c r="AC135" cm="1">
        <f t="array" aca="1" ref="AC135" ca="1">_xll.YCP($F135,AC$1)</f>
        <v>1.55</v>
      </c>
      <c r="AD135" cm="1">
        <f t="array" aca="1" ref="AD135" ca="1">_xll.YCP($F135,AD$1)</f>
        <v>1.35</v>
      </c>
      <c r="AE135" cm="1">
        <f t="array" aca="1" ref="AE135" ca="1">_xll.YCP($F135,AE$1)</f>
        <v>1.91</v>
      </c>
      <c r="AF135" cm="1">
        <f t="array" aca="1" ref="AF135" ca="1">_xll.YCP($F135,AF$1)</f>
        <v>4.5811999999999999E-2</v>
      </c>
      <c r="AG135" cm="1">
        <f t="array" aca="1" ref="AG135" ca="1">_xll.YCP($F135,AG$1)</f>
        <v>1.4603E-2</v>
      </c>
      <c r="AH135" cm="1">
        <f t="array" aca="1" ref="AH135" ca="1">_xll.YCP($F135,AH$1)</f>
        <v>3.7239000000000001E-2</v>
      </c>
      <c r="AI135" cm="1">
        <f t="array" aca="1" ref="AI135" ca="1">_xll.YCP($F135,AI$1)</f>
        <v>4.8668999999999997E-2</v>
      </c>
      <c r="AJ135" cm="1">
        <f t="array" aca="1" ref="AJ135" ca="1">_xll.YCP($F135,AJ$1)</f>
        <v>2.6858E-2</v>
      </c>
      <c r="AK135" cm="1">
        <f t="array" aca="1" ref="AK135" ca="1">_xll.YCP($F135,AK$1)</f>
        <v>0.44220100000000001</v>
      </c>
      <c r="AL135" cm="1">
        <f t="array" aca="1" ref="AL135" ca="1">_xll.YCP($F135,AL$1)</f>
        <v>0.44220100000000001</v>
      </c>
      <c r="AM135" cm="1">
        <f t="array" aca="1" ref="AM135" ca="1">_xll.YCP($F135,AM$1)</f>
        <v>0.17751900000000001</v>
      </c>
      <c r="AN135" cm="1">
        <f t="array" aca="1" ref="AN135" ca="1">_xll.YCP($F135,AN$1)</f>
        <v>0.33262199999999997</v>
      </c>
      <c r="AO135" cm="1">
        <f t="array" aca="1" ref="AO135" ca="1">_xll.YCP($F135,AO$1)</f>
        <v>0.33262199999999997</v>
      </c>
      <c r="AP135" cm="1">
        <f t="array" aca="1" ref="AP135" ca="1">_xll.YCP($F135,AP$1)</f>
        <v>1.3202999999999999E-2</v>
      </c>
      <c r="AQ135" cm="1">
        <f t="array" aca="1" ref="AQ135" ca="1">_xll.YCP($F135,AQ$1)</f>
        <v>1.2756E-2</v>
      </c>
      <c r="AR135" cm="1">
        <f t="array" aca="1" ref="AR135" ca="1">_xll.YCP($F135,AR$1)</f>
        <v>1.0307999999999999E-2</v>
      </c>
      <c r="AS135" cm="1">
        <f t="array" aca="1" ref="AS135" ca="1">_xll.YCP($F135,AS$1)</f>
        <v>1.0852000000000001E-2</v>
      </c>
      <c r="AT135" cm="1">
        <f t="array" aca="1" ref="AT135" ca="1">_xll.YCP($F135,AT$1)</f>
        <v>1.1775000000000001E-2</v>
      </c>
      <c r="AU135" cm="1">
        <f t="array" aca="1" ref="AU135" ca="1">_xll.YCP($F135,AU$1)</f>
        <v>0.14258000000000001</v>
      </c>
      <c r="AV135" cm="1">
        <f t="array" aca="1" ref="AV135" ca="1">_xll.YCP($F135,AV$1)</f>
        <v>9.604E-2</v>
      </c>
      <c r="AW135" cm="1">
        <f t="array" aca="1" ref="AW135" ca="1">_xll.YCP($F135,AW$1)</f>
        <v>4.573E-2</v>
      </c>
      <c r="AX135" cm="1">
        <f t="array" aca="1" ref="AX135" ca="1">_xll.YCP($F135,AX$1)</f>
        <v>0.34415000000000001</v>
      </c>
      <c r="AY135" cm="1">
        <f t="array" aca="1" ref="AY135" ca="1">_xll.YCP($F135,AY$1)</f>
        <v>2.9069999999999999E-2</v>
      </c>
      <c r="AZ135" cm="1">
        <f t="array" aca="1" ref="AZ135" ca="1">_xll.YCP($F135,AZ$1)</f>
        <v>8.881E-2</v>
      </c>
      <c r="BA135" cm="1">
        <f t="array" aca="1" ref="BA135" ca="1">_xll.YCP($F135,BA$1)</f>
        <v>0.19692000000000001</v>
      </c>
      <c r="BB135" cm="1">
        <f t="array" aca="1" ref="BB135" ca="1">_xll.YCP($F135,BB$1)</f>
        <v>6.0499999999999998E-3</v>
      </c>
      <c r="BC135" cm="1">
        <f t="array" aca="1" ref="BC135" ca="1">_xll.YCP($F135,BC$1)</f>
        <v>5.0659999999999997E-2</v>
      </c>
      <c r="BD135" s="4">
        <f t="shared" ca="1" si="5"/>
        <v>1.0000100000000001</v>
      </c>
      <c r="BE135" t="str" cm="1">
        <f t="array" aca="1" ref="BE135" ca="1">_xll.YCP($F135,BE$1)</f>
        <v>ERR: NO DATA</v>
      </c>
      <c r="BF135" cm="1">
        <f t="array" aca="1" ref="BF135" ca="1">_xll.YCP($F135,BF$1)</f>
        <v>0.08</v>
      </c>
      <c r="BG135" cm="1">
        <f t="array" aca="1" ref="BG135" ca="1">_xll.YCP($F135,BG$1)</f>
        <v>2</v>
      </c>
      <c r="BH135" cm="1">
        <f t="array" aca="1" ref="BH135" ca="1">_xll.YCP($F135,BH$1)</f>
        <v>-1.75</v>
      </c>
      <c r="BI135" cm="1">
        <f t="array" aca="1" ref="BI135" ca="1">_xll.YCP($F135,BI$1)</f>
        <v>-0.88</v>
      </c>
      <c r="BJ135" cm="1">
        <f t="array" aca="1" ref="BJ135" ca="1">_xll.YCP($F135,BJ$1)</f>
        <v>0.34</v>
      </c>
      <c r="BK135" t="str" cm="1">
        <f t="array" aca="1" ref="BK135" ca="1">_xll.YCP($F135,BK$1)</f>
        <v>ERR: NO DATA</v>
      </c>
      <c r="BL135" cm="1">
        <f t="array" aca="1" ref="BL135" ca="1">_xll.YCP($F135,BL$1)</f>
        <v>-0.28000000000000003</v>
      </c>
      <c r="BM135" cm="1">
        <f t="array" aca="1" ref="BM135" ca="1">_xll.YCP($F135,BM$1)</f>
        <v>0.32</v>
      </c>
      <c r="BN135" cm="1">
        <f t="array" aca="1" ref="BN135" ca="1">_xll.YCP($F135,BN$1)</f>
        <v>-2.405592</v>
      </c>
      <c r="BO135" cm="1">
        <f t="array" aca="1" ref="BO135" ca="1">_xll.YCP($F135,BO$1)</f>
        <v>-1.670976</v>
      </c>
      <c r="BP135" cm="1">
        <f t="array" aca="1" ref="BP135" ca="1">_xll.YCP($F135,BP$1)</f>
        <v>9.6587000000000006E-2</v>
      </c>
      <c r="BQ135" t="str" cm="1">
        <f t="array" aca="1" ref="BQ135" ca="1">_xll.YCP($F135,BQ$1)</f>
        <v>ERR: NO DATA</v>
      </c>
      <c r="BR135" cm="1">
        <f t="array" aca="1" ref="BR135" ca="1">_xll.YCP($F135,BR$1)</f>
        <v>-8.6456000000000005E-2</v>
      </c>
      <c r="BS135" cm="1">
        <f t="array" aca="1" ref="BS135" ca="1">_xll.YCP($F135,BS$1)</f>
        <v>-8.7819999999999995E-2</v>
      </c>
      <c r="BT135" cm="1">
        <f t="array" aca="1" ref="BT135" ca="1">_xll.YCP($F135,BT$1)</f>
        <v>-13.289078999999999</v>
      </c>
      <c r="BU135" cm="1">
        <f t="array" aca="1" ref="BU135" ca="1">_xll.YCP($F135,BU$1)</f>
        <v>-0.84077900000000005</v>
      </c>
      <c r="BV135" cm="1">
        <f t="array" aca="1" ref="BV135" ca="1">_xll.YCP($F135,BV$1)</f>
        <v>-6.8617910000000002</v>
      </c>
      <c r="BW135" cm="1">
        <f t="array" aca="1" ref="BW135" ca="1">_xll.YCP($F135,BW$1)</f>
        <v>0</v>
      </c>
      <c r="BX135" cm="1">
        <f t="array" aca="1" ref="BX135" ca="1">_xll.YCP($F135,BX$1)</f>
        <v>0</v>
      </c>
      <c r="BY135" cm="1">
        <f t="array" aca="1" ref="BY135" ca="1">_xll.YCP($F135,BY$1)</f>
        <v>0</v>
      </c>
      <c r="BZ135" cm="1">
        <f t="array" aca="1" ref="BZ135" ca="1">_xll.YCP($F135,BZ$1)</f>
        <v>0</v>
      </c>
      <c r="CA135" cm="1">
        <f t="array" aca="1" ref="CA135" ca="1">_xll.YCP($F135,CA$1)</f>
        <v>0</v>
      </c>
      <c r="CB135" cm="1">
        <f t="array" aca="1" ref="CB135" ca="1">_xll.YCP($F135,CB$1)</f>
        <v>1</v>
      </c>
      <c r="CC135" cm="1">
        <f t="array" aca="1" ref="CC135" ca="1">_xll.YCP($F135,CC$1)</f>
        <v>0</v>
      </c>
      <c r="CD135" cm="1">
        <f t="array" aca="1" ref="CD135" ca="1">_xll.YCP($F135,CD$1)</f>
        <v>0</v>
      </c>
      <c r="CE135" cm="1">
        <f t="array" aca="1" ref="CE135" ca="1">_xll.YCP($F135,CE$1)</f>
        <v>0</v>
      </c>
      <c r="CF135" cm="1">
        <f t="array" aca="1" ref="CF135" ca="1">_xll.YCP($F135,CF$1)</f>
        <v>0</v>
      </c>
      <c r="CG135" cm="1">
        <f t="array" aca="1" ref="CG135" ca="1">_xll.YCP($F135,CG$1)</f>
        <v>0</v>
      </c>
      <c r="CH135" t="str" cm="1">
        <f t="array" aca="1" ref="CH135" ca="1">_xll.YCP($F135,CH$1)</f>
        <v>ERR: INVALID CALC</v>
      </c>
      <c r="CI135" t="str" cm="1">
        <f t="array" aca="1" ref="CI135" ca="1">_xll.YCP($F135,CI$1)</f>
        <v>ERR: NO DATA</v>
      </c>
      <c r="CJ135" cm="1">
        <f t="array" aca="1" ref="CJ135" ca="1">_xll.YCP($F135,CJ$1)</f>
        <v>2.8398577817531304E-2</v>
      </c>
      <c r="CK135" t="str" cm="1">
        <f t="array" aca="1" ref="CK135" ca="1">_xll.YCP($F135,CK$1)</f>
        <v>ERR: INVALID CALC</v>
      </c>
      <c r="CL135" t="str" cm="1">
        <f t="array" aca="1" ref="CL135" ca="1">_xll.YCP($F135,CL$1)</f>
        <v>ERR: NO DATA</v>
      </c>
      <c r="CM135" t="str" cm="1">
        <f t="array" aca="1" ref="CM135" ca="1">_xll.YCP($F135,CM$1)</f>
        <v>ERR: NO DATA</v>
      </c>
      <c r="CN135" t="str" cm="1">
        <f t="array" aca="1" ref="CN135" ca="1">_xll.YCP($F135,CN$1)</f>
        <v>ERR: NO DATA</v>
      </c>
      <c r="CO135" t="str" cm="1">
        <f t="array" aca="1" ref="CO135" ca="1">_xll.YCP($F135,CO$1)</f>
        <v>ERR: NO DATA</v>
      </c>
      <c r="CP135" cm="1">
        <f t="array" aca="1" ref="CP135" ca="1">_xll.YCP($F135,CP$1)</f>
        <v>0</v>
      </c>
      <c r="CQ135" cm="1">
        <f t="array" aca="1" ref="CQ135" ca="1">_xll.YCP($F135,CQ$1)</f>
        <v>1</v>
      </c>
      <c r="CR135" cm="1">
        <f t="array" aca="1" ref="CR135" ca="1">_xll.YCP($F135,CR$1)</f>
        <v>0</v>
      </c>
      <c r="CS135" cm="1">
        <f t="array" aca="1" ref="CS135" ca="1">_xll.YCP($F135,CS$1)</f>
        <v>0</v>
      </c>
      <c r="CT135" cm="1">
        <f t="array" aca="1" ref="CT135" ca="1">_xll.YCP($F135,CT$1)</f>
        <v>0</v>
      </c>
      <c r="CU135" t="str" cm="1">
        <f t="array" aca="1" ref="CU135" ca="1">_xll.YCP($F135,CU$1)</f>
        <v>ERR: INVALID CALC</v>
      </c>
      <c r="CV135" cm="1">
        <f t="array" aca="1" ref="CV135" ca="1">_xll.YCP($F135,CV$1)</f>
        <v>0.28508499999999998</v>
      </c>
      <c r="CW135" cm="1">
        <f t="array" aca="1" ref="CW135" ca="1">_xll.YCP($F135,CW$1)</f>
        <v>0.34068999999999999</v>
      </c>
      <c r="CX135" cm="1">
        <f t="array" aca="1" ref="CX135" ca="1">_xll.YCP($F135,CX$1)</f>
        <v>0.37422499999999997</v>
      </c>
      <c r="CY135" t="str" cm="1">
        <f t="array" aca="1" ref="CY135" ca="1">_xll.YCP($F135,CY$1)</f>
        <v>ERR: INVALID CALC</v>
      </c>
      <c r="CZ135" cm="1">
        <f t="array" aca="1" ref="CZ135" ca="1">_xll.YCP($F135,CZ$1)</f>
        <v>1</v>
      </c>
      <c r="DA135" cm="1">
        <f t="array" aca="1" ref="DA135" ca="1">_xll.YCP($F135,DA$1)</f>
        <v>0</v>
      </c>
      <c r="DB135" cm="1">
        <f t="array" aca="1" ref="DB135" ca="1">_xll.YCP($F135,DB$1)</f>
        <v>0</v>
      </c>
      <c r="DC135" t="str" cm="1">
        <f t="array" aca="1" ref="DC135" ca="1">_xll.YCP($F135,DC$1)</f>
        <v>ERR: INVALID CALC</v>
      </c>
      <c r="DD135" cm="1">
        <f t="array" aca="1" ref="DD135" ca="1">_xll.YCP($F135,DD$1)</f>
        <v>0.99051358</v>
      </c>
      <c r="DE135" cm="1">
        <f t="array" aca="1" ref="DE135" ca="1">_xll.YCP($F135,DE$1)</f>
        <v>1.065658</v>
      </c>
      <c r="DF135" t="str" cm="1">
        <f t="array" aca="1" ref="DF135" ca="1">_xll.YCP($F135,DF$1)</f>
        <v>ERR: NO DATA</v>
      </c>
      <c r="DG135" t="str" cm="1">
        <f t="array" aca="1" ref="DG135" ca="1">_xll.YCP($F135,DG$1)</f>
        <v>ERR: NO DATA</v>
      </c>
      <c r="DH135" t="str" cm="1">
        <f t="array" aca="1" ref="DH135" ca="1">_xll.YCP($F135,DH$1)</f>
        <v>ERR: NO DATA</v>
      </c>
      <c r="DI135" t="str" cm="1">
        <f t="array" aca="1" ref="DI135" ca="1">_xll.YCP($F135,DI$1)</f>
        <v>ERR: NO DATA</v>
      </c>
      <c r="DJ135" t="str" cm="1">
        <f t="array" aca="1" ref="DJ135" ca="1">_xll.YCP($F135,DJ$1)</f>
        <v>ERR: NO DATA</v>
      </c>
      <c r="DK135" t="str" cm="1">
        <f t="array" aca="1" ref="DK135" ca="1">_xll.YCP($F135,DK$1)</f>
        <v>ERR: NO DATA</v>
      </c>
      <c r="DL135" t="str" cm="1">
        <f t="array" aca="1" ref="DL135" ca="1">_xll.YCP($F135,DL$1)</f>
        <v>ERR: NO DATA</v>
      </c>
      <c r="DM135" t="str" cm="1">
        <f t="array" aca="1" ref="DM135" ca="1">_xll.YCP($F135,DM$1)</f>
        <v>ERR: NO DATA</v>
      </c>
      <c r="DN135" t="str" cm="1">
        <f t="array" aca="1" ref="DN135" ca="1">_xll.YCP($F135,DN$1)</f>
        <v>ERR: NO DATA</v>
      </c>
      <c r="DO135" cm="1">
        <f t="array" aca="1" ref="DO135" ca="1">_xll.YCP($F135,DO$1)</f>
        <v>1</v>
      </c>
      <c r="DP135" cm="1">
        <f t="array" aca="1" ref="DP135" ca="1">_xll.YCP($F135,DP$1)</f>
        <v>0</v>
      </c>
      <c r="DQ135" cm="1">
        <f t="array" aca="1" ref="DQ135" ca="1">_xll.YCP($F135,DQ$1)</f>
        <v>0</v>
      </c>
      <c r="DR135" cm="1">
        <f t="array" aca="1" ref="DR135" ca="1">_xll.YCP($F135,DR$1)</f>
        <v>0.99964240000000004</v>
      </c>
      <c r="DS135" cm="1">
        <f t="array" aca="1" ref="DS135" ca="1">_xll.YCP($F135,DS$1)</f>
        <v>0</v>
      </c>
      <c r="DT135" cm="1">
        <f t="array" aca="1" ref="DT135" ca="1">_xll.YCP($F135,DT$1)</f>
        <v>3.5760000000000002E-4</v>
      </c>
      <c r="DU135" cm="1">
        <f t="array" aca="1" ref="DU135" ca="1">_xll.YCP($F135,DU$1)</f>
        <v>0</v>
      </c>
      <c r="DV135" cm="1">
        <f t="array" aca="1" ref="DV135" ca="1">_xll.YCP($F135,DV$1)</f>
        <v>0</v>
      </c>
      <c r="DW135" cm="1">
        <f t="array" aca="1" ref="DW135" ca="1">_xll.YCP($F135,DW$1)</f>
        <v>0</v>
      </c>
      <c r="DX135" t="str" cm="1">
        <f t="array" aca="1" ref="DX135" ca="1">_xll.YCP($F135,DX$1)</f>
        <v>ERR: INVALID CALC</v>
      </c>
      <c r="DY135" cm="1">
        <f t="array" aca="1" ref="DY135" ca="1">_xll.YCP($F135,DY$1)</f>
        <v>1</v>
      </c>
      <c r="DZ135" cm="1">
        <f t="array" aca="1" ref="DZ135" ca="1">_xll.YCP($F135,DZ$1)</f>
        <v>0</v>
      </c>
      <c r="EA135" t="str" cm="1">
        <f t="array" aca="1" ref="EA135" ca="1">_xll.YCP($F135,EA$1)</f>
        <v>ERR: INVALID CALC</v>
      </c>
      <c r="EB135" cm="1">
        <f t="array" aca="1" ref="EB135" ca="1">_xll.YCP($F135,EB$1)</f>
        <v>1</v>
      </c>
      <c r="EC135" cm="1">
        <f t="array" aca="1" ref="EC135" ca="1">_xll.YCP($F135,EC$1)</f>
        <v>1</v>
      </c>
      <c r="ED135" cm="1">
        <f t="array" aca="1" ref="ED135" ca="1">_xll.YCP($F135,ED$1)</f>
        <v>0.28469813999999999</v>
      </c>
      <c r="EE135" cm="1">
        <f t="array" aca="1" ref="EE135" ca="1">_xll.YCP($F135,EE$1)</f>
        <v>0.34022767999999998</v>
      </c>
      <c r="EF135" cm="1">
        <f t="array" aca="1" ref="EF135" ca="1">_xll.YCP($F135,EF$1)</f>
        <v>0.37371717999999998</v>
      </c>
      <c r="EG135" t="str" cm="1">
        <f t="array" aca="1" ref="EG135" ca="1">_xll.YCP($F135,EG$1)</f>
        <v>ERR: NO DATA</v>
      </c>
    </row>
    <row r="136" spans="3:137" x14ac:dyDescent="0.35">
      <c r="C136" t="s">
        <v>263</v>
      </c>
      <c r="D136"/>
      <c r="F136" t="str">
        <f t="shared" si="4"/>
        <v>FTEC</v>
      </c>
      <c r="G136" t="str" cm="1">
        <f t="array" aca="1" ref="G136" ca="1">_xll.YCI($F136,G$1)</f>
        <v>Sector Equity</v>
      </c>
      <c r="H136" t="str" cm="1">
        <f t="array" aca="1" ref="H136" ca="1">_xll.YCI($F136,H$1)</f>
        <v>etf</v>
      </c>
      <c r="I136" t="str" cm="1">
        <f t="array" aca="1" ref="I136" ca="1">_xll.YCI($F136,I$1)</f>
        <v>Technology</v>
      </c>
      <c r="J136" t="str" cm="1">
        <f t="array" aca="1" ref="J136" ca="1">_xll.YCI($F136,J$1)</f>
        <v>True</v>
      </c>
      <c r="K136" t="str" cm="1">
        <f t="array" aca="1" ref="K136" ca="1">_xll.YCI($F136,K$1)</f>
        <v>Large Cap/Growth</v>
      </c>
      <c r="L136" t="str" cm="1">
        <f t="array" aca="1" ref="L136" ca="1">_xll.YCI($F136,L$1)</f>
        <v>ERR: NO DATA</v>
      </c>
      <c r="M136" t="str" cm="1">
        <f t="array" aca="1" ref="M136" ca="1">_xll.YCI($F136,M$1)</f>
        <v>Fidelity MSCI Information Technology Index ETF</v>
      </c>
      <c r="N136" t="str" cm="1">
        <f t="array" aca="1" ref="N136" ca="1">_xll.YCI($F136,N$1)</f>
        <v>Fidelity Investments</v>
      </c>
      <c r="O136" t="str" cm="1">
        <f t="array" aca="1" ref="O136" ca="1">_xll.YCI($F136,O$1)</f>
        <v>Single Share Class</v>
      </c>
      <c r="P136" t="str" cm="1">
        <f t="array" aca="1" ref="P136" ca="1">_xll.YCI($F136,P$1)</f>
        <v>ERR: NO DATA</v>
      </c>
      <c r="Q136" cm="1">
        <f t="array" aca="1" ref="Q136" ca="1">_xll.YCP($F136,Q$1)</f>
        <v>8.4000000000000003E-4</v>
      </c>
      <c r="R136" cm="1">
        <f t="array" aca="1" ref="R136" ca="1">_xll.YCP($F136,R$1)</f>
        <v>2E-3</v>
      </c>
      <c r="S136" cm="1">
        <f t="array" aca="1" ref="S136" ca="1">_xll.YCP($F136,S$1)</f>
        <v>2.5999999999999999E-3</v>
      </c>
      <c r="T136" cm="1">
        <f t="array" aca="1" ref="T136" ca="1">_xll.YCP($F136,T$1)</f>
        <v>2.8E-3</v>
      </c>
      <c r="U136" cm="1">
        <f t="array" aca="1" ref="U136" ca="1">_xll.YCP($F136,U$1)</f>
        <v>3.2000000000000002E-3</v>
      </c>
      <c r="V136" t="str" cm="1">
        <f t="array" aca="1" ref="V136" ca="1">_xll.YCP($F136,V$1)</f>
        <v>ERR: NO DATA</v>
      </c>
      <c r="W136" t="str" cm="1">
        <f t="array" aca="1" ref="W136" ca="1">_xll.YCP($F136,W$1)</f>
        <v>ERR: NO DATA</v>
      </c>
      <c r="X136" cm="1">
        <f t="array" aca="1" ref="X136" ca="1">_xll.YCP($F136,X$1)</f>
        <v>13.464321999999999</v>
      </c>
      <c r="Y136" cm="1">
        <f t="array" aca="1" ref="Y136" ca="1">_xll.YCP($F136,Y$1)</f>
        <v>12.013560999999999</v>
      </c>
      <c r="Z136" cm="1">
        <f t="array" aca="1" ref="Z136" ca="1">_xll.YCP($F136,Z$1)</f>
        <v>11.137366999999999</v>
      </c>
      <c r="AA136" cm="1">
        <f t="array" aca="1" ref="AA136" ca="1">_xll.YCP($F136,AA$1)</f>
        <v>10.072573999999999</v>
      </c>
      <c r="AB136" cm="1">
        <f t="array" aca="1" ref="AB136" ca="1">_xll.YCP($F136,AB$1)</f>
        <v>1.69</v>
      </c>
      <c r="AC136" cm="1">
        <f t="array" aca="1" ref="AC136" ca="1">_xll.YCP($F136,AC$1)</f>
        <v>2.4</v>
      </c>
      <c r="AD136" cm="1">
        <f t="array" aca="1" ref="AD136" ca="1">_xll.YCP($F136,AD$1)</f>
        <v>2.3199999999999998</v>
      </c>
      <c r="AE136" cm="1">
        <f t="array" aca="1" ref="AE136" ca="1">_xll.YCP($F136,AE$1)</f>
        <v>2</v>
      </c>
      <c r="AF136" cm="1">
        <f t="array" aca="1" ref="AF136" ca="1">_xll.YCP($F136,AF$1)</f>
        <v>0.335312</v>
      </c>
      <c r="AG136" cm="1">
        <f t="array" aca="1" ref="AG136" ca="1">_xll.YCP($F136,AG$1)</f>
        <v>0.21371200000000001</v>
      </c>
      <c r="AH136" t="str" cm="1">
        <f t="array" aca="1" ref="AH136" ca="1">_xll.YCP($F136,AH$1)</f>
        <v>ERR: NO DATA</v>
      </c>
      <c r="AI136" cm="1">
        <f t="array" aca="1" ref="AI136" ca="1">_xll.YCP($F136,AI$1)</f>
        <v>0.27646199999999999</v>
      </c>
      <c r="AJ136" cm="1">
        <f t="array" aca="1" ref="AJ136" ca="1">_xll.YCP($F136,AJ$1)</f>
        <v>0.160385</v>
      </c>
      <c r="AK136" cm="1">
        <f t="array" aca="1" ref="AK136" ca="1">_xll.YCP($F136,AK$1)</f>
        <v>0.349549</v>
      </c>
      <c r="AL136" t="str" cm="1">
        <f t="array" aca="1" ref="AL136" ca="1">_xll.YCP($F136,AL$1)</f>
        <v>ERR: NO DATA</v>
      </c>
      <c r="AM136" cm="1">
        <f t="array" aca="1" ref="AM136" ca="1">_xll.YCP($F136,AM$1)</f>
        <v>0.273007</v>
      </c>
      <c r="AN136" cm="1">
        <f t="array" aca="1" ref="AN136" ca="1">_xll.YCP($F136,AN$1)</f>
        <v>0.273007</v>
      </c>
      <c r="AO136" cm="1">
        <f t="array" aca="1" ref="AO136" ca="1">_xll.YCP($F136,AO$1)</f>
        <v>0.349549</v>
      </c>
      <c r="AP136" cm="1">
        <f t="array" aca="1" ref="AP136" ca="1">_xll.YCP($F136,AP$1)</f>
        <v>1.5412E-2</v>
      </c>
      <c r="AQ136" t="str" cm="1">
        <f t="array" aca="1" ref="AQ136" ca="1">_xll.YCP($F136,AQ$1)</f>
        <v>ERR: NO DATA</v>
      </c>
      <c r="AR136" cm="1">
        <f t="array" aca="1" ref="AR136" ca="1">_xll.YCP($F136,AR$1)</f>
        <v>1.7631999999999998E-2</v>
      </c>
      <c r="AS136" cm="1">
        <f t="array" aca="1" ref="AS136" ca="1">_xll.YCP($F136,AS$1)</f>
        <v>1.4644000000000001E-2</v>
      </c>
      <c r="AT136" cm="1">
        <f t="array" aca="1" ref="AT136" ca="1">_xll.YCP($F136,AT$1)</f>
        <v>1.5872000000000001E-2</v>
      </c>
      <c r="AU136" cm="1">
        <f t="array" aca="1" ref="AU136" ca="1">_xll.YCP($F136,AU$1)</f>
        <v>0.32829000000000003</v>
      </c>
      <c r="AV136" cm="1">
        <f t="array" aca="1" ref="AV136" ca="1">_xll.YCP($F136,AV$1)</f>
        <v>0.37908999999999998</v>
      </c>
      <c r="AW136" cm="1">
        <f t="array" aca="1" ref="AW136" ca="1">_xll.YCP($F136,AW$1)</f>
        <v>7.1599999999999997E-2</v>
      </c>
      <c r="AX136" cm="1">
        <f t="array" aca="1" ref="AX136" ca="1">_xll.YCP($F136,AX$1)</f>
        <v>1.763E-2</v>
      </c>
      <c r="AY136" cm="1">
        <f t="array" aca="1" ref="AY136" ca="1">_xll.YCP($F136,AY$1)</f>
        <v>7.8789999999999999E-2</v>
      </c>
      <c r="AZ136" cm="1">
        <f t="array" aca="1" ref="AZ136" ca="1">_xll.YCP($F136,AZ$1)</f>
        <v>1.4290000000000001E-2</v>
      </c>
      <c r="BA136" cm="1">
        <f t="array" aca="1" ref="BA136" ca="1">_xll.YCP($F136,BA$1)</f>
        <v>4.129E-2</v>
      </c>
      <c r="BB136" cm="1">
        <f t="array" aca="1" ref="BB136" ca="1">_xll.YCP($F136,BB$1)</f>
        <v>5.1700000000000003E-2</v>
      </c>
      <c r="BC136" cm="1">
        <f t="array" aca="1" ref="BC136" ca="1">_xll.YCP($F136,BC$1)</f>
        <v>1.7319999999999999E-2</v>
      </c>
      <c r="BD136" s="4">
        <f t="shared" ca="1" si="5"/>
        <v>1</v>
      </c>
      <c r="BE136" t="str" cm="1">
        <f t="array" aca="1" ref="BE136" ca="1">_xll.YCP($F136,BE$1)</f>
        <v>ERR: NO DATA</v>
      </c>
      <c r="BF136" cm="1">
        <f t="array" aca="1" ref="BF136" ca="1">_xll.YCP($F136,BF$1)</f>
        <v>0.09</v>
      </c>
      <c r="BG136" cm="1">
        <f t="array" aca="1" ref="BG136" ca="1">_xll.YCP($F136,BG$1)</f>
        <v>1</v>
      </c>
      <c r="BH136" cm="1">
        <f t="array" aca="1" ref="BH136" ca="1">_xll.YCP($F136,BH$1)</f>
        <v>-0.14000000000000001</v>
      </c>
      <c r="BI136" t="str" cm="1">
        <f t="array" aca="1" ref="BI136" ca="1">_xll.YCP($F136,BI$1)</f>
        <v>ERR: NO DATA</v>
      </c>
      <c r="BJ136" cm="1">
        <f t="array" aca="1" ref="BJ136" ca="1">_xll.YCP($F136,BJ$1)</f>
        <v>2.69</v>
      </c>
      <c r="BK136" t="str" cm="1">
        <f t="array" aca="1" ref="BK136" ca="1">_xll.YCP($F136,BK$1)</f>
        <v>ERR: NO DATA</v>
      </c>
      <c r="BL136" cm="1">
        <f t="array" aca="1" ref="BL136" ca="1">_xll.YCP($F136,BL$1)</f>
        <v>-1.07</v>
      </c>
      <c r="BM136" cm="1">
        <f t="array" aca="1" ref="BM136" ca="1">_xll.YCP($F136,BM$1)</f>
        <v>-0.85</v>
      </c>
      <c r="BN136" cm="1">
        <f t="array" aca="1" ref="BN136" ca="1">_xll.YCP($F136,BN$1)</f>
        <v>9.7145430000000008</v>
      </c>
      <c r="BO136" t="str" cm="1">
        <f t="array" aca="1" ref="BO136" ca="1">_xll.YCP($F136,BO$1)</f>
        <v>ERR: NO DATA</v>
      </c>
      <c r="BP136" cm="1">
        <f t="array" aca="1" ref="BP136" ca="1">_xll.YCP($F136,BP$1)</f>
        <v>10.373716</v>
      </c>
      <c r="BQ136" t="str" cm="1">
        <f t="array" aca="1" ref="BQ136" ca="1">_xll.YCP($F136,BQ$1)</f>
        <v>ERR: NO DATA</v>
      </c>
      <c r="BR136" cm="1">
        <f t="array" aca="1" ref="BR136" ca="1">_xll.YCP($F136,BR$1)</f>
        <v>4.8966560000000001</v>
      </c>
      <c r="BS136" cm="1">
        <f t="array" aca="1" ref="BS136" ca="1">_xll.YCP($F136,BS$1)</f>
        <v>5.0383769999999997</v>
      </c>
      <c r="BT136" cm="1">
        <f t="array" aca="1" ref="BT136" ca="1">_xll.YCP($F136,BT$1)</f>
        <v>3.1597819999999999</v>
      </c>
      <c r="BU136" cm="1">
        <f t="array" aca="1" ref="BU136" ca="1">_xll.YCP($F136,BU$1)</f>
        <v>-17.585318999999998</v>
      </c>
      <c r="BV136" cm="1">
        <f t="array" aca="1" ref="BV136" ca="1">_xll.YCP($F136,BV$1)</f>
        <v>1.464639</v>
      </c>
      <c r="BW136" cm="1">
        <f t="array" aca="1" ref="BW136" ca="1">_xll.YCP($F136,BW$1)</f>
        <v>0</v>
      </c>
      <c r="BX136" cm="1">
        <f t="array" aca="1" ref="BX136" ca="1">_xll.YCP($F136,BX$1)</f>
        <v>6.5945999999999999E-3</v>
      </c>
      <c r="BY136" cm="1">
        <f t="array" aca="1" ref="BY136" ca="1">_xll.YCP($F136,BY$1)</f>
        <v>0</v>
      </c>
      <c r="BZ136" cm="1">
        <f t="array" aca="1" ref="BZ136" ca="1">_xll.YCP($F136,BZ$1)</f>
        <v>0</v>
      </c>
      <c r="CA136" cm="1">
        <f t="array" aca="1" ref="CA136" ca="1">_xll.YCP($F136,CA$1)</f>
        <v>3.9161999999999999E-3</v>
      </c>
      <c r="CB136" cm="1">
        <f t="array" aca="1" ref="CB136" ca="1">_xll.YCP($F136,CB$1)</f>
        <v>0</v>
      </c>
      <c r="CC136" cm="1">
        <f t="array" aca="1" ref="CC136" ca="1">_xll.YCP($F136,CC$1)</f>
        <v>0.98475239999999997</v>
      </c>
      <c r="CD136" cm="1">
        <f t="array" aca="1" ref="CD136" ca="1">_xll.YCP($F136,CD$1)</f>
        <v>0</v>
      </c>
      <c r="CE136" cm="1">
        <f t="array" aca="1" ref="CE136" ca="1">_xll.YCP($F136,CE$1)</f>
        <v>0</v>
      </c>
      <c r="CF136" cm="1">
        <f t="array" aca="1" ref="CF136" ca="1">_xll.YCP($F136,CF$1)</f>
        <v>0</v>
      </c>
      <c r="CG136" cm="1">
        <f t="array" aca="1" ref="CG136" ca="1">_xll.YCP($F136,CG$1)</f>
        <v>4.7368000000000002E-3</v>
      </c>
      <c r="CH136" t="str" cm="1">
        <f t="array" aca="1" ref="CH136" ca="1">_xll.YCP($F136,CH$1)</f>
        <v>ERR: INVALID CALC</v>
      </c>
      <c r="CI136" t="str" cm="1">
        <f t="array" aca="1" ref="CI136" ca="1">_xll.YCP($F136,CI$1)</f>
        <v>ERR: NO DATA</v>
      </c>
      <c r="CJ136" cm="1">
        <f t="array" aca="1" ref="CJ136" ca="1">_xll.YCP($F136,CJ$1)</f>
        <v>4.3632056863818908E-3</v>
      </c>
      <c r="CK136" t="str" cm="1">
        <f t="array" aca="1" ref="CK136" ca="1">_xll.YCP($F136,CK$1)</f>
        <v>ERR: INVALID CALC</v>
      </c>
      <c r="CL136" t="str" cm="1">
        <f t="array" aca="1" ref="CL136" ca="1">_xll.YCP($F136,CL$1)</f>
        <v>ERR: NO DATA</v>
      </c>
      <c r="CM136" t="str" cm="1">
        <f t="array" aca="1" ref="CM136" ca="1">_xll.YCP($F136,CM$1)</f>
        <v>ERR: NO DATA</v>
      </c>
      <c r="CN136" t="str" cm="1">
        <f t="array" aca="1" ref="CN136" ca="1">_xll.YCP($F136,CN$1)</f>
        <v>ERR: NO DATA</v>
      </c>
      <c r="CO136" t="str" cm="1">
        <f t="array" aca="1" ref="CO136" ca="1">_xll.YCP($F136,CO$1)</f>
        <v>ERR: NO DATA</v>
      </c>
      <c r="CP136" t="str" cm="1">
        <f t="array" aca="1" ref="CP136" ca="1">_xll.YCP($F136,CP$1)</f>
        <v>ERR: NO DATA</v>
      </c>
      <c r="CQ136" t="str" cm="1">
        <f t="array" aca="1" ref="CQ136" ca="1">_xll.YCP($F136,CQ$1)</f>
        <v>ERR: NO DATA</v>
      </c>
      <c r="CR136" t="str" cm="1">
        <f t="array" aca="1" ref="CR136" ca="1">_xll.YCP($F136,CR$1)</f>
        <v>ERR: NO DATA</v>
      </c>
      <c r="CS136" t="str" cm="1">
        <f t="array" aca="1" ref="CS136" ca="1">_xll.YCP($F136,CS$1)</f>
        <v>ERR: NO DATA</v>
      </c>
      <c r="CT136" t="str" cm="1">
        <f t="array" aca="1" ref="CT136" ca="1">_xll.YCP($F136,CT$1)</f>
        <v>ERR: NO DATA</v>
      </c>
      <c r="CU136" t="str" cm="1">
        <f t="array" aca="1" ref="CU136" ca="1">_xll.YCP($F136,CU$1)</f>
        <v>ERR: INVALID CALC</v>
      </c>
      <c r="CV136" cm="1">
        <f t="array" aca="1" ref="CV136" ca="1">_xll.YCP($F136,CV$1)</f>
        <v>0.78556700000000002</v>
      </c>
      <c r="CW136" cm="1">
        <f t="array" aca="1" ref="CW136" ca="1">_xll.YCP($F136,CW$1)</f>
        <v>8.5697999999999996E-2</v>
      </c>
      <c r="CX136" cm="1">
        <f t="array" aca="1" ref="CX136" ca="1">_xll.YCP($F136,CX$1)</f>
        <v>0.12873499999999999</v>
      </c>
      <c r="CY136" t="str" cm="1">
        <f t="array" aca="1" ref="CY136" ca="1">_xll.YCP($F136,CY$1)</f>
        <v>ERR: INVALID CALC</v>
      </c>
      <c r="CZ136" cm="1">
        <f t="array" aca="1" ref="CZ136" ca="1">_xll.YCP($F136,CZ$1)</f>
        <v>0.97281165999999997</v>
      </c>
      <c r="DA136" cm="1">
        <f t="array" aca="1" ref="DA136" ca="1">_xll.YCP($F136,DA$1)</f>
        <v>2.715302E-2</v>
      </c>
      <c r="DB136" cm="1">
        <f t="array" aca="1" ref="DB136" ca="1">_xll.YCP($F136,DB$1)</f>
        <v>0</v>
      </c>
      <c r="DC136" t="str" cm="1">
        <f t="array" aca="1" ref="DC136" ca="1">_xll.YCP($F136,DC$1)</f>
        <v>ERR: INVALID CALC</v>
      </c>
      <c r="DD136" cm="1">
        <f t="array" aca="1" ref="DD136" ca="1">_xll.YCP($F136,DD$1)</f>
        <v>0</v>
      </c>
      <c r="DE136" cm="1">
        <f t="array" aca="1" ref="DE136" ca="1">_xll.YCP($F136,DE$1)</f>
        <v>1.299385</v>
      </c>
      <c r="DF136" t="str" cm="1">
        <f t="array" aca="1" ref="DF136" ca="1">_xll.YCP($F136,DF$1)</f>
        <v>ERR: NO DATA</v>
      </c>
      <c r="DG136" t="str" cm="1">
        <f t="array" aca="1" ref="DG136" ca="1">_xll.YCP($F136,DG$1)</f>
        <v>ERR: NO DATA</v>
      </c>
      <c r="DH136" t="str" cm="1">
        <f t="array" aca="1" ref="DH136" ca="1">_xll.YCP($F136,DH$1)</f>
        <v>ERR: NO DATA</v>
      </c>
      <c r="DI136" t="str" cm="1">
        <f t="array" aca="1" ref="DI136" ca="1">_xll.YCP($F136,DI$1)</f>
        <v>ERR: NO DATA</v>
      </c>
      <c r="DJ136" t="str" cm="1">
        <f t="array" aca="1" ref="DJ136" ca="1">_xll.YCP($F136,DJ$1)</f>
        <v>ERR: NO DATA</v>
      </c>
      <c r="DK136" t="str" cm="1">
        <f t="array" aca="1" ref="DK136" ca="1">_xll.YCP($F136,DK$1)</f>
        <v>ERR: NO DATA</v>
      </c>
      <c r="DL136" t="str" cm="1">
        <f t="array" aca="1" ref="DL136" ca="1">_xll.YCP($F136,DL$1)</f>
        <v>ERR: NO DATA</v>
      </c>
      <c r="DM136" t="str" cm="1">
        <f t="array" aca="1" ref="DM136" ca="1">_xll.YCP($F136,DM$1)</f>
        <v>ERR: NO DATA</v>
      </c>
      <c r="DN136" t="str" cm="1">
        <f t="array" aca="1" ref="DN136" ca="1">_xll.YCP($F136,DN$1)</f>
        <v>ERR: NO DATA</v>
      </c>
      <c r="DO136" cm="1">
        <f t="array" aca="1" ref="DO136" ca="1">_xll.YCP($F136,DO$1)</f>
        <v>3.9161999999999999E-3</v>
      </c>
      <c r="DP136" cm="1">
        <f t="array" aca="1" ref="DP136" ca="1">_xll.YCP($F136,DP$1)</f>
        <v>0.99608379999999996</v>
      </c>
      <c r="DQ136" cm="1">
        <f t="array" aca="1" ref="DQ136" ca="1">_xll.YCP($F136,DQ$1)</f>
        <v>0</v>
      </c>
      <c r="DR136" cm="1">
        <f t="array" aca="1" ref="DR136" ca="1">_xll.YCP($F136,DR$1)</f>
        <v>0.99727670000000002</v>
      </c>
      <c r="DS136" cm="1">
        <f t="array" aca="1" ref="DS136" ca="1">_xll.YCP($F136,DS$1)</f>
        <v>0</v>
      </c>
      <c r="DT136" cm="1">
        <f t="array" aca="1" ref="DT136" ca="1">_xll.YCP($F136,DT$1)</f>
        <v>2.7233000000000001E-3</v>
      </c>
      <c r="DU136" cm="1">
        <f t="array" aca="1" ref="DU136" ca="1">_xll.YCP($F136,DU$1)</f>
        <v>0</v>
      </c>
      <c r="DV136" cm="1">
        <f t="array" aca="1" ref="DV136" ca="1">_xll.YCP($F136,DV$1)</f>
        <v>0</v>
      </c>
      <c r="DW136" cm="1">
        <f t="array" aca="1" ref="DW136" ca="1">_xll.YCP($F136,DW$1)</f>
        <v>0</v>
      </c>
      <c r="DX136" t="str" cm="1">
        <f t="array" aca="1" ref="DX136" ca="1">_xll.YCP($F136,DX$1)</f>
        <v>ERR: INVALID CALC</v>
      </c>
      <c r="DY136" cm="1">
        <f t="array" aca="1" ref="DY136" ca="1">_xll.YCP($F136,DY$1)</f>
        <v>0.99435432000000001</v>
      </c>
      <c r="DZ136" cm="1">
        <f t="array" aca="1" ref="DZ136" ca="1">_xll.YCP($F136,DZ$1)</f>
        <v>5.6456700000000002E-3</v>
      </c>
      <c r="EA136" t="str" cm="1">
        <f t="array" aca="1" ref="EA136" ca="1">_xll.YCP($F136,EA$1)</f>
        <v>ERR: INVALID CALC</v>
      </c>
      <c r="EB136" cm="1">
        <f t="array" aca="1" ref="EB136" ca="1">_xll.YCP($F136,EB$1)</f>
        <v>0.99035238000000003</v>
      </c>
      <c r="EC136" cm="1">
        <f t="array" aca="1" ref="EC136" ca="1">_xll.YCP($F136,EC$1)</f>
        <v>0</v>
      </c>
      <c r="ED136" cm="1">
        <f t="array" aca="1" ref="ED136" ca="1">_xll.YCP($F136,ED$1)</f>
        <v>0.78454654999999995</v>
      </c>
      <c r="EE136" cm="1">
        <f t="array" aca="1" ref="EE136" ca="1">_xll.YCP($F136,EE$1)</f>
        <v>8.5586679999999998E-2</v>
      </c>
      <c r="EF136" cm="1">
        <f t="array" aca="1" ref="EF136" ca="1">_xll.YCP($F136,EF$1)</f>
        <v>0.12856777</v>
      </c>
      <c r="EG136" t="str" cm="1">
        <f t="array" aca="1" ref="EG136" ca="1">_xll.YCP($F136,EG$1)</f>
        <v>ERR: NO DATA</v>
      </c>
    </row>
    <row r="137" spans="3:137" x14ac:dyDescent="0.35">
      <c r="C137" t="s">
        <v>264</v>
      </c>
      <c r="D137"/>
      <c r="F137" t="str">
        <f t="shared" si="4"/>
        <v>IYW</v>
      </c>
      <c r="G137" t="str" cm="1">
        <f t="array" aca="1" ref="G137" ca="1">_xll.YCI($F137,G$1)</f>
        <v>Sector Equity</v>
      </c>
      <c r="H137" t="str" cm="1">
        <f t="array" aca="1" ref="H137" ca="1">_xll.YCI($F137,H$1)</f>
        <v>etf</v>
      </c>
      <c r="I137" t="str" cm="1">
        <f t="array" aca="1" ref="I137" ca="1">_xll.YCI($F137,I$1)</f>
        <v>Technology</v>
      </c>
      <c r="J137" t="str" cm="1">
        <f t="array" aca="1" ref="J137" ca="1">_xll.YCI($F137,J$1)</f>
        <v>True</v>
      </c>
      <c r="K137" t="str" cm="1">
        <f t="array" aca="1" ref="K137" ca="1">_xll.YCI($F137,K$1)</f>
        <v>Large Cap/Growth</v>
      </c>
      <c r="L137" t="str" cm="1">
        <f t="array" aca="1" ref="L137" ca="1">_xll.YCI($F137,L$1)</f>
        <v>ERR: NO DATA</v>
      </c>
      <c r="M137" t="str" cm="1">
        <f t="array" aca="1" ref="M137" ca="1">_xll.YCI($F137,M$1)</f>
        <v>iShares US Technology ETF</v>
      </c>
      <c r="N137" t="str" cm="1">
        <f t="array" aca="1" ref="N137" ca="1">_xll.YCI($F137,N$1)</f>
        <v>iShares</v>
      </c>
      <c r="O137" t="str" cm="1">
        <f t="array" aca="1" ref="O137" ca="1">_xll.YCI($F137,O$1)</f>
        <v>Single Share Class</v>
      </c>
      <c r="P137" t="str" cm="1">
        <f t="array" aca="1" ref="P137" ca="1">_xll.YCI($F137,P$1)</f>
        <v>ERR: NO DATA</v>
      </c>
      <c r="Q137" cm="1">
        <f t="array" aca="1" ref="Q137" ca="1">_xll.YCP($F137,Q$1)</f>
        <v>3.8E-3</v>
      </c>
      <c r="R137" cm="1">
        <f t="array" aca="1" ref="R137" ca="1">_xll.YCP($F137,R$1)</f>
        <v>6.9999999999999999E-4</v>
      </c>
      <c r="S137" cm="1">
        <f t="array" aca="1" ref="S137" ca="1">_xll.YCP($F137,S$1)</f>
        <v>8.9999999999999998E-4</v>
      </c>
      <c r="T137" cm="1">
        <f t="array" aca="1" ref="T137" ca="1">_xll.YCP($F137,T$1)</f>
        <v>8.9999999999999998E-4</v>
      </c>
      <c r="U137" cm="1">
        <f t="array" aca="1" ref="U137" ca="1">_xll.YCP($F137,U$1)</f>
        <v>1.6999999999999999E-3</v>
      </c>
      <c r="V137" t="str" cm="1">
        <f t="array" aca="1" ref="V137" ca="1">_xll.YCP($F137,V$1)</f>
        <v>ERR: NO DATA</v>
      </c>
      <c r="W137" t="str" cm="1">
        <f t="array" aca="1" ref="W137" ca="1">_xll.YCP($F137,W$1)</f>
        <v>ERR: NO DATA</v>
      </c>
      <c r="X137" cm="1">
        <f t="array" aca="1" ref="X137" ca="1">_xll.YCP($F137,X$1)</f>
        <v>14.152305999999999</v>
      </c>
      <c r="Y137" cm="1">
        <f t="array" aca="1" ref="Y137" ca="1">_xll.YCP($F137,Y$1)</f>
        <v>13.198864</v>
      </c>
      <c r="Z137" cm="1">
        <f t="array" aca="1" ref="Z137" ca="1">_xll.YCP($F137,Z$1)</f>
        <v>12.29435</v>
      </c>
      <c r="AA137" cm="1">
        <f t="array" aca="1" ref="AA137" ca="1">_xll.YCP($F137,AA$1)</f>
        <v>27.224761999999998</v>
      </c>
      <c r="AB137" cm="1">
        <f t="array" aca="1" ref="AB137" ca="1">_xll.YCP($F137,AB$1)</f>
        <v>1.83</v>
      </c>
      <c r="AC137" cm="1">
        <f t="array" aca="1" ref="AC137" ca="1">_xll.YCP($F137,AC$1)</f>
        <v>2.52</v>
      </c>
      <c r="AD137" cm="1">
        <f t="array" aca="1" ref="AD137" ca="1">_xll.YCP($F137,AD$1)</f>
        <v>2.78</v>
      </c>
      <c r="AE137" cm="1">
        <f t="array" aca="1" ref="AE137" ca="1">_xll.YCP($F137,AE$1)</f>
        <v>2.1800000000000002</v>
      </c>
      <c r="AF137" cm="1">
        <f t="array" aca="1" ref="AF137" ca="1">_xll.YCP($F137,AF$1)</f>
        <v>0.346086</v>
      </c>
      <c r="AG137" cm="1">
        <f t="array" aca="1" ref="AG137" ca="1">_xll.YCP($F137,AG$1)</f>
        <v>0.22236300000000001</v>
      </c>
      <c r="AH137" cm="1">
        <f t="array" aca="1" ref="AH137" ca="1">_xll.YCP($F137,AH$1)</f>
        <v>0.17804500000000001</v>
      </c>
      <c r="AI137" cm="1">
        <f t="array" aca="1" ref="AI137" ca="1">_xll.YCP($F137,AI$1)</f>
        <v>0.31537399999999999</v>
      </c>
      <c r="AJ137" cm="1">
        <f t="array" aca="1" ref="AJ137" ca="1">_xll.YCP($F137,AJ$1)</f>
        <v>0.17630599999999999</v>
      </c>
      <c r="AK137" cm="1">
        <f t="array" aca="1" ref="AK137" ca="1">_xll.YCP($F137,AK$1)</f>
        <v>0.39435199999999998</v>
      </c>
      <c r="AL137" cm="1">
        <f t="array" aca="1" ref="AL137" ca="1">_xll.YCP($F137,AL$1)</f>
        <v>0.57565299999999997</v>
      </c>
      <c r="AM137" cm="1">
        <f t="array" aca="1" ref="AM137" ca="1">_xll.YCP($F137,AM$1)</f>
        <v>0.26473999999999998</v>
      </c>
      <c r="AN137" cm="1">
        <f t="array" aca="1" ref="AN137" ca="1">_xll.YCP($F137,AN$1)</f>
        <v>0.29071999999999998</v>
      </c>
      <c r="AO137" cm="1">
        <f t="array" aca="1" ref="AO137" ca="1">_xll.YCP($F137,AO$1)</f>
        <v>0.39435199999999998</v>
      </c>
      <c r="AP137" cm="1">
        <f t="array" aca="1" ref="AP137" ca="1">_xll.YCP($F137,AP$1)</f>
        <v>1.5665999999999999E-2</v>
      </c>
      <c r="AQ137" cm="1">
        <f t="array" aca="1" ref="AQ137" ca="1">_xll.YCP($F137,AQ$1)</f>
        <v>1.4399E-2</v>
      </c>
      <c r="AR137" cm="1">
        <f t="array" aca="1" ref="AR137" ca="1">_xll.YCP($F137,AR$1)</f>
        <v>1.7250000000000001E-2</v>
      </c>
      <c r="AS137" cm="1">
        <f t="array" aca="1" ref="AS137" ca="1">_xll.YCP($F137,AS$1)</f>
        <v>1.4591E-2</v>
      </c>
      <c r="AT137" cm="1">
        <f t="array" aca="1" ref="AT137" ca="1">_xll.YCP($F137,AT$1)</f>
        <v>1.6305E-2</v>
      </c>
      <c r="AU137" cm="1">
        <f t="array" aca="1" ref="AU137" ca="1">_xll.YCP($F137,AU$1)</f>
        <v>0.42947999999999997</v>
      </c>
      <c r="AV137" cm="1">
        <f t="array" aca="1" ref="AV137" ca="1">_xll.YCP($F137,AV$1)</f>
        <v>0.39267000000000002</v>
      </c>
      <c r="AW137" cm="1">
        <f t="array" aca="1" ref="AW137" ca="1">_xll.YCP($F137,AW$1)</f>
        <v>6.0350000000000001E-2</v>
      </c>
      <c r="AX137" cm="1">
        <f t="array" aca="1" ref="AX137" ca="1">_xll.YCP($F137,AX$1)</f>
        <v>1.353E-2</v>
      </c>
      <c r="AY137" cm="1">
        <f t="array" aca="1" ref="AY137" ca="1">_xll.YCP($F137,AY$1)</f>
        <v>6.4549999999999996E-2</v>
      </c>
      <c r="AZ137" cm="1">
        <f t="array" aca="1" ref="AZ137" ca="1">_xll.YCP($F137,AZ$1)</f>
        <v>1.406E-2</v>
      </c>
      <c r="BA137" cm="1">
        <f t="array" aca="1" ref="BA137" ca="1">_xll.YCP($F137,BA$1)</f>
        <v>1.0630000000000001E-2</v>
      </c>
      <c r="BB137" cm="1">
        <f t="array" aca="1" ref="BB137" ca="1">_xll.YCP($F137,BB$1)</f>
        <v>7.8700000000000003E-3</v>
      </c>
      <c r="BC137" cm="1">
        <f t="array" aca="1" ref="BC137" ca="1">_xll.YCP($F137,BC$1)</f>
        <v>6.8599999999999998E-3</v>
      </c>
      <c r="BD137" s="4">
        <f t="shared" ca="1" si="5"/>
        <v>1</v>
      </c>
      <c r="BE137" t="str" cm="1">
        <f t="array" aca="1" ref="BE137" ca="1">_xll.YCP($F137,BE$1)</f>
        <v>ERR: NO DATA</v>
      </c>
      <c r="BF137" cm="1">
        <f t="array" aca="1" ref="BF137" ca="1">_xll.YCP($F137,BF$1)</f>
        <v>7.0000000000000007E-2</v>
      </c>
      <c r="BG137" cm="1">
        <f t="array" aca="1" ref="BG137" ca="1">_xll.YCP($F137,BG$1)</f>
        <v>67</v>
      </c>
      <c r="BH137" cm="1">
        <f t="array" aca="1" ref="BH137" ca="1">_xll.YCP($F137,BH$1)</f>
        <v>-0.02</v>
      </c>
      <c r="BI137" cm="1">
        <f t="array" aca="1" ref="BI137" ca="1">_xll.YCP($F137,BI$1)</f>
        <v>-0.13</v>
      </c>
      <c r="BJ137" cm="1">
        <f t="array" aca="1" ref="BJ137" ca="1">_xll.YCP($F137,BJ$1)</f>
        <v>2.71</v>
      </c>
      <c r="BK137" cm="1">
        <f t="array" aca="1" ref="BK137" ca="1">_xll.YCP($F137,BK$1)</f>
        <v>-0.3</v>
      </c>
      <c r="BL137" cm="1">
        <f t="array" aca="1" ref="BL137" ca="1">_xll.YCP($F137,BL$1)</f>
        <v>1</v>
      </c>
      <c r="BM137" cm="1">
        <f t="array" aca="1" ref="BM137" ca="1">_xll.YCP($F137,BM$1)</f>
        <v>-0.36</v>
      </c>
      <c r="BN137" cm="1">
        <f t="array" aca="1" ref="BN137" ca="1">_xll.YCP($F137,BN$1)</f>
        <v>10.139111</v>
      </c>
      <c r="BO137" cm="1">
        <f t="array" aca="1" ref="BO137" ca="1">_xll.YCP($F137,BO$1)</f>
        <v>7.5029810000000001</v>
      </c>
      <c r="BP137" cm="1">
        <f t="array" aca="1" ref="BP137" ca="1">_xll.YCP($F137,BP$1)</f>
        <v>10.768371</v>
      </c>
      <c r="BQ137" t="str" cm="1">
        <f t="array" aca="1" ref="BQ137" ca="1">_xll.YCP($F137,BQ$1)</f>
        <v>ERR: NO DATA</v>
      </c>
      <c r="BR137" cm="1">
        <f t="array" aca="1" ref="BR137" ca="1">_xll.YCP($F137,BR$1)</f>
        <v>7.759995</v>
      </c>
      <c r="BS137" cm="1">
        <f t="array" aca="1" ref="BS137" ca="1">_xll.YCP($F137,BS$1)</f>
        <v>5.7126239999999999</v>
      </c>
      <c r="BT137" cm="1">
        <f t="array" aca="1" ref="BT137" ca="1">_xll.YCP($F137,BT$1)</f>
        <v>7.1395229999999996</v>
      </c>
      <c r="BU137" cm="1">
        <f t="array" aca="1" ref="BU137" ca="1">_xll.YCP($F137,BU$1)</f>
        <v>-17.461860999999999</v>
      </c>
      <c r="BV137" cm="1">
        <f t="array" aca="1" ref="BV137" ca="1">_xll.YCP($F137,BV$1)</f>
        <v>2.3167770000000001</v>
      </c>
      <c r="BW137" cm="1">
        <f t="array" aca="1" ref="BW137" ca="1">_xll.YCP($F137,BW$1)</f>
        <v>0</v>
      </c>
      <c r="BX137" cm="1">
        <f t="array" aca="1" ref="BX137" ca="1">_xll.YCP($F137,BX$1)</f>
        <v>9.2479800000000001E-2</v>
      </c>
      <c r="BY137" cm="1">
        <f t="array" aca="1" ref="BY137" ca="1">_xll.YCP($F137,BY$1)</f>
        <v>4.8910999999999998E-3</v>
      </c>
      <c r="BZ137" cm="1">
        <f t="array" aca="1" ref="BZ137" ca="1">_xll.YCP($F137,BZ$1)</f>
        <v>0</v>
      </c>
      <c r="CA137" cm="1">
        <f t="array" aca="1" ref="CA137" ca="1">_xll.YCP($F137,CA$1)</f>
        <v>7.9099999999999998E-5</v>
      </c>
      <c r="CB137" cm="1">
        <f t="array" aca="1" ref="CB137" ca="1">_xll.YCP($F137,CB$1)</f>
        <v>0</v>
      </c>
      <c r="CC137" cm="1">
        <f t="array" aca="1" ref="CC137" ca="1">_xll.YCP($F137,CC$1)</f>
        <v>0.8949085</v>
      </c>
      <c r="CD137" cm="1">
        <f t="array" aca="1" ref="CD137" ca="1">_xll.YCP($F137,CD$1)</f>
        <v>0</v>
      </c>
      <c r="CE137" cm="1">
        <f t="array" aca="1" ref="CE137" ca="1">_xll.YCP($F137,CE$1)</f>
        <v>0</v>
      </c>
      <c r="CF137" cm="1">
        <f t="array" aca="1" ref="CF137" ca="1">_xll.YCP($F137,CF$1)</f>
        <v>0</v>
      </c>
      <c r="CG137" cm="1">
        <f t="array" aca="1" ref="CG137" ca="1">_xll.YCP($F137,CG$1)</f>
        <v>7.6416000000000001E-3</v>
      </c>
      <c r="CH137" t="str" cm="1">
        <f t="array" aca="1" ref="CH137" ca="1">_xll.YCP($F137,CH$1)</f>
        <v>ERR: INVALID CALC</v>
      </c>
      <c r="CI137" t="str" cm="1">
        <f t="array" aca="1" ref="CI137" ca="1">_xll.YCP($F137,CI$1)</f>
        <v>ERR: NO DATA</v>
      </c>
      <c r="CJ137" cm="1">
        <f t="array" aca="1" ref="CJ137" ca="1">_xll.YCP($F137,CJ$1)</f>
        <v>1.4333099743050689E-3</v>
      </c>
      <c r="CK137" t="str" cm="1">
        <f t="array" aca="1" ref="CK137" ca="1">_xll.YCP($F137,CK$1)</f>
        <v>ERR: INVALID CALC</v>
      </c>
      <c r="CL137" t="str" cm="1">
        <f t="array" aca="1" ref="CL137" ca="1">_xll.YCP($F137,CL$1)</f>
        <v>ERR: NO DATA</v>
      </c>
      <c r="CM137" t="str" cm="1">
        <f t="array" aca="1" ref="CM137" ca="1">_xll.YCP($F137,CM$1)</f>
        <v>ERR: NO DATA</v>
      </c>
      <c r="CN137" t="str" cm="1">
        <f t="array" aca="1" ref="CN137" ca="1">_xll.YCP($F137,CN$1)</f>
        <v>ERR: NO DATA</v>
      </c>
      <c r="CO137" t="str" cm="1">
        <f t="array" aca="1" ref="CO137" ca="1">_xll.YCP($F137,CO$1)</f>
        <v>ERR: NO DATA</v>
      </c>
      <c r="CP137" cm="1">
        <f t="array" aca="1" ref="CP137" ca="1">_xll.YCP($F137,CP$1)</f>
        <v>0</v>
      </c>
      <c r="CQ137" cm="1">
        <f t="array" aca="1" ref="CQ137" ca="1">_xll.YCP($F137,CQ$1)</f>
        <v>1</v>
      </c>
      <c r="CR137" cm="1">
        <f t="array" aca="1" ref="CR137" ca="1">_xll.YCP($F137,CR$1)</f>
        <v>0</v>
      </c>
      <c r="CS137" cm="1">
        <f t="array" aca="1" ref="CS137" ca="1">_xll.YCP($F137,CS$1)</f>
        <v>0</v>
      </c>
      <c r="CT137" cm="1">
        <f t="array" aca="1" ref="CT137" ca="1">_xll.YCP($F137,CT$1)</f>
        <v>0</v>
      </c>
      <c r="CU137" t="str" cm="1">
        <f t="array" aca="1" ref="CU137" ca="1">_xll.YCP($F137,CU$1)</f>
        <v>ERR: INVALID CALC</v>
      </c>
      <c r="CV137" cm="1">
        <f t="array" aca="1" ref="CV137" ca="1">_xll.YCP($F137,CV$1)</f>
        <v>0.86724000000000001</v>
      </c>
      <c r="CW137" cm="1">
        <f t="array" aca="1" ref="CW137" ca="1">_xll.YCP($F137,CW$1)</f>
        <v>8.3576999999999999E-2</v>
      </c>
      <c r="CX137" cm="1">
        <f t="array" aca="1" ref="CX137" ca="1">_xll.YCP($F137,CX$1)</f>
        <v>4.9182999999999998E-2</v>
      </c>
      <c r="CY137" t="str" cm="1">
        <f t="array" aca="1" ref="CY137" ca="1">_xll.YCP($F137,CY$1)</f>
        <v>ERR: INVALID CALC</v>
      </c>
      <c r="CZ137" cm="1">
        <f t="array" aca="1" ref="CZ137" ca="1">_xll.YCP($F137,CZ$1)</f>
        <v>0.99857015999999998</v>
      </c>
      <c r="DA137" cm="1">
        <f t="array" aca="1" ref="DA137" ca="1">_xll.YCP($F137,DA$1)</f>
        <v>1.4289999999999999E-3</v>
      </c>
      <c r="DB137" cm="1">
        <f t="array" aca="1" ref="DB137" ca="1">_xll.YCP($F137,DB$1)</f>
        <v>0</v>
      </c>
      <c r="DC137" t="str" cm="1">
        <f t="array" aca="1" ref="DC137" ca="1">_xll.YCP($F137,DC$1)</f>
        <v>ERR: INVALID CALC</v>
      </c>
      <c r="DD137" cm="1">
        <f t="array" aca="1" ref="DD137" ca="1">_xll.YCP($F137,DD$1)</f>
        <v>0</v>
      </c>
      <c r="DE137" cm="1">
        <f t="array" aca="1" ref="DE137" ca="1">_xll.YCP($F137,DE$1)</f>
        <v>1.2662580000000001</v>
      </c>
      <c r="DF137" t="str" cm="1">
        <f t="array" aca="1" ref="DF137" ca="1">_xll.YCP($F137,DF$1)</f>
        <v>ERR: NO DATA</v>
      </c>
      <c r="DG137" t="str" cm="1">
        <f t="array" aca="1" ref="DG137" ca="1">_xll.YCP($F137,DG$1)</f>
        <v>ERR: NO DATA</v>
      </c>
      <c r="DH137" t="str" cm="1">
        <f t="array" aca="1" ref="DH137" ca="1">_xll.YCP($F137,DH$1)</f>
        <v>ERR: NO DATA</v>
      </c>
      <c r="DI137" t="str" cm="1">
        <f t="array" aca="1" ref="DI137" ca="1">_xll.YCP($F137,DI$1)</f>
        <v>ERR: NO DATA</v>
      </c>
      <c r="DJ137" t="str" cm="1">
        <f t="array" aca="1" ref="DJ137" ca="1">_xll.YCP($F137,DJ$1)</f>
        <v>ERR: NO DATA</v>
      </c>
      <c r="DK137" t="str" cm="1">
        <f t="array" aca="1" ref="DK137" ca="1">_xll.YCP($F137,DK$1)</f>
        <v>ERR: NO DATA</v>
      </c>
      <c r="DL137" t="str" cm="1">
        <f t="array" aca="1" ref="DL137" ca="1">_xll.YCP($F137,DL$1)</f>
        <v>ERR: NO DATA</v>
      </c>
      <c r="DM137" t="str" cm="1">
        <f t="array" aca="1" ref="DM137" ca="1">_xll.YCP($F137,DM$1)</f>
        <v>ERR: NO DATA</v>
      </c>
      <c r="DN137" t="str" cm="1">
        <f t="array" aca="1" ref="DN137" ca="1">_xll.YCP($F137,DN$1)</f>
        <v>ERR: NO DATA</v>
      </c>
      <c r="DO137" cm="1">
        <f t="array" aca="1" ref="DO137" ca="1">_xll.YCP($F137,DO$1)</f>
        <v>4.9702000000000001E-3</v>
      </c>
      <c r="DP137" cm="1">
        <f t="array" aca="1" ref="DP137" ca="1">_xll.YCP($F137,DP$1)</f>
        <v>0.99502990000000002</v>
      </c>
      <c r="DQ137" cm="1">
        <f t="array" aca="1" ref="DQ137" ca="1">_xll.YCP($F137,DQ$1)</f>
        <v>0</v>
      </c>
      <c r="DR137" cm="1">
        <f t="array" aca="1" ref="DR137" ca="1">_xll.YCP($F137,DR$1)</f>
        <v>0.99902159999999995</v>
      </c>
      <c r="DS137" cm="1">
        <f t="array" aca="1" ref="DS137" ca="1">_xll.YCP($F137,DS$1)</f>
        <v>0</v>
      </c>
      <c r="DT137" cm="1">
        <f t="array" aca="1" ref="DT137" ca="1">_xll.YCP($F137,DT$1)</f>
        <v>9.7839999999999993E-4</v>
      </c>
      <c r="DU137" cm="1">
        <f t="array" aca="1" ref="DU137" ca="1">_xll.YCP($F137,DU$1)</f>
        <v>0</v>
      </c>
      <c r="DV137" cm="1">
        <f t="array" aca="1" ref="DV137" ca="1">_xll.YCP($F137,DV$1)</f>
        <v>0</v>
      </c>
      <c r="DW137" cm="1">
        <f t="array" aca="1" ref="DW137" ca="1">_xll.YCP($F137,DW$1)</f>
        <v>0</v>
      </c>
      <c r="DX137" t="str" cm="1">
        <f t="array" aca="1" ref="DX137" ca="1">_xll.YCP($F137,DX$1)</f>
        <v>ERR: INVALID CALC</v>
      </c>
      <c r="DY137" cm="1">
        <f t="array" aca="1" ref="DY137" ca="1">_xll.YCP($F137,DY$1)</f>
        <v>0.99842456000000002</v>
      </c>
      <c r="DZ137" cm="1">
        <f t="array" aca="1" ref="DZ137" ca="1">_xll.YCP($F137,DZ$1)</f>
        <v>1.57544E-3</v>
      </c>
      <c r="EA137" t="str" cm="1">
        <f t="array" aca="1" ref="EA137" ca="1">_xll.YCP($F137,EA$1)</f>
        <v>ERR: INVALID CALC</v>
      </c>
      <c r="EB137" cm="1">
        <f t="array" aca="1" ref="EB137" ca="1">_xll.YCP($F137,EB$1)</f>
        <v>0.99836170000000002</v>
      </c>
      <c r="EC137" cm="1">
        <f t="array" aca="1" ref="EC137" ca="1">_xll.YCP($F137,EC$1)</f>
        <v>0</v>
      </c>
      <c r="ED137" cm="1">
        <f t="array" aca="1" ref="ED137" ca="1">_xll.YCP($F137,ED$1)</f>
        <v>0.86673093000000001</v>
      </c>
      <c r="EE137" cm="1">
        <f t="array" aca="1" ref="EE137" ca="1">_xll.YCP($F137,EE$1)</f>
        <v>8.3527939999999995E-2</v>
      </c>
      <c r="EF137" cm="1">
        <f t="array" aca="1" ref="EF137" ca="1">_xll.YCP($F137,EF$1)</f>
        <v>4.9154129999999997E-2</v>
      </c>
      <c r="EG137" t="str" cm="1">
        <f t="array" aca="1" ref="EG137" ca="1">_xll.YCP($F137,EG$1)</f>
        <v>ERR: NO DATA</v>
      </c>
    </row>
    <row r="138" spans="3:137" x14ac:dyDescent="0.35">
      <c r="C138" t="s">
        <v>265</v>
      </c>
      <c r="D138"/>
      <c r="F138" t="str">
        <f t="shared" si="4"/>
        <v>SOXX</v>
      </c>
      <c r="G138" t="str" cm="1">
        <f t="array" aca="1" ref="G138" ca="1">_xll.YCI($F138,G$1)</f>
        <v>Sector Equity</v>
      </c>
      <c r="H138" t="str" cm="1">
        <f t="array" aca="1" ref="H138" ca="1">_xll.YCI($F138,H$1)</f>
        <v>etf</v>
      </c>
      <c r="I138" t="str" cm="1">
        <f t="array" aca="1" ref="I138" ca="1">_xll.YCI($F138,I$1)</f>
        <v>Technology</v>
      </c>
      <c r="J138" t="str" cm="1">
        <f t="array" aca="1" ref="J138" ca="1">_xll.YCI($F138,J$1)</f>
        <v>True</v>
      </c>
      <c r="K138" t="str" cm="1">
        <f t="array" aca="1" ref="K138" ca="1">_xll.YCI($F138,K$1)</f>
        <v>Large Cap/Growth</v>
      </c>
      <c r="L138" t="str" cm="1">
        <f t="array" aca="1" ref="L138" ca="1">_xll.YCI($F138,L$1)</f>
        <v>ERR: NO DATA</v>
      </c>
      <c r="M138" t="str" cm="1">
        <f t="array" aca="1" ref="M138" ca="1">_xll.YCI($F138,M$1)</f>
        <v>iShares Semiconductor ETF</v>
      </c>
      <c r="N138" t="str" cm="1">
        <f t="array" aca="1" ref="N138" ca="1">_xll.YCI($F138,N$1)</f>
        <v>iShares</v>
      </c>
      <c r="O138" t="str" cm="1">
        <f t="array" aca="1" ref="O138" ca="1">_xll.YCI($F138,O$1)</f>
        <v>Single Share Class</v>
      </c>
      <c r="P138" t="str" cm="1">
        <f t="array" aca="1" ref="P138" ca="1">_xll.YCI($F138,P$1)</f>
        <v>ERR: NO DATA</v>
      </c>
      <c r="Q138" cm="1">
        <f t="array" aca="1" ref="Q138" ca="1">_xll.YCP($F138,Q$1)</f>
        <v>3.3999999999999998E-3</v>
      </c>
      <c r="R138" cm="1">
        <f t="array" aca="1" ref="R138" ca="1">_xll.YCP($F138,R$1)</f>
        <v>2.8E-3</v>
      </c>
      <c r="S138" cm="1">
        <f t="array" aca="1" ref="S138" ca="1">_xll.YCP($F138,S$1)</f>
        <v>2.2000000000000001E-3</v>
      </c>
      <c r="T138" cm="1">
        <f t="array" aca="1" ref="T138" ca="1">_xll.YCP($F138,T$1)</f>
        <v>2.2000000000000001E-3</v>
      </c>
      <c r="U138" cm="1">
        <f t="array" aca="1" ref="U138" ca="1">_xll.YCP($F138,U$1)</f>
        <v>2.8E-3</v>
      </c>
      <c r="V138" t="str" cm="1">
        <f t="array" aca="1" ref="V138" ca="1">_xll.YCP($F138,V$1)</f>
        <v>ERR: NO DATA</v>
      </c>
      <c r="W138" t="str" cm="1">
        <f t="array" aca="1" ref="W138" ca="1">_xll.YCP($F138,W$1)</f>
        <v>ERR: NO DATA</v>
      </c>
      <c r="X138" cm="1">
        <f t="array" aca="1" ref="X138" ca="1">_xll.YCP($F138,X$1)</f>
        <v>22.295736999999999</v>
      </c>
      <c r="Y138" cm="1">
        <f t="array" aca="1" ref="Y138" ca="1">_xll.YCP($F138,Y$1)</f>
        <v>20.729894000000002</v>
      </c>
      <c r="Z138" cm="1">
        <f t="array" aca="1" ref="Z138" ca="1">_xll.YCP($F138,Z$1)</f>
        <v>20.810001</v>
      </c>
      <c r="AA138" cm="1">
        <f t="array" aca="1" ref="AA138" ca="1">_xll.YCP($F138,AA$1)</f>
        <v>17.617035999999999</v>
      </c>
      <c r="AB138" cm="1">
        <f t="array" aca="1" ref="AB138" ca="1">_xll.YCP($F138,AB$1)</f>
        <v>19.45</v>
      </c>
      <c r="AC138" cm="1">
        <f t="array" aca="1" ref="AC138" ca="1">_xll.YCP($F138,AC$1)</f>
        <v>16.45</v>
      </c>
      <c r="AD138" cm="1">
        <f t="array" aca="1" ref="AD138" ca="1">_xll.YCP($F138,AD$1)</f>
        <v>16.440000000000001</v>
      </c>
      <c r="AE138" cm="1">
        <f t="array" aca="1" ref="AE138" ca="1">_xll.YCP($F138,AE$1)</f>
        <v>13.86</v>
      </c>
      <c r="AF138" cm="1">
        <f t="array" aca="1" ref="AF138" ca="1">_xll.YCP($F138,AF$1)</f>
        <v>0.74267099999999997</v>
      </c>
      <c r="AG138" cm="1">
        <f t="array" aca="1" ref="AG138" ca="1">_xll.YCP($F138,AG$1)</f>
        <v>0.27759400000000001</v>
      </c>
      <c r="AH138" cm="1">
        <f t="array" aca="1" ref="AH138" ca="1">_xll.YCP($F138,AH$1)</f>
        <v>0.211341</v>
      </c>
      <c r="AI138" cm="1">
        <f t="array" aca="1" ref="AI138" ca="1">_xll.YCP($F138,AI$1)</f>
        <v>0.37132100000000001</v>
      </c>
      <c r="AJ138" cm="1">
        <f t="array" aca="1" ref="AJ138" ca="1">_xll.YCP($F138,AJ$1)</f>
        <v>0.21054300000000001</v>
      </c>
      <c r="AK138" cm="1">
        <f t="array" aca="1" ref="AK138" ca="1">_xll.YCP($F138,AK$1)</f>
        <v>0.45751700000000001</v>
      </c>
      <c r="AL138" cm="1">
        <f t="array" aca="1" ref="AL138" ca="1">_xll.YCP($F138,AL$1)</f>
        <v>0.45751700000000001</v>
      </c>
      <c r="AM138" cm="1">
        <f t="array" aca="1" ref="AM138" ca="1">_xll.YCP($F138,AM$1)</f>
        <v>0.41359600000000002</v>
      </c>
      <c r="AN138" cm="1">
        <f t="array" aca="1" ref="AN138" ca="1">_xll.YCP($F138,AN$1)</f>
        <v>0.41359600000000002</v>
      </c>
      <c r="AO138" cm="1">
        <f t="array" aca="1" ref="AO138" ca="1">_xll.YCP($F138,AO$1)</f>
        <v>0.45751700000000001</v>
      </c>
      <c r="AP138" cm="1">
        <f t="array" aca="1" ref="AP138" ca="1">_xll.YCP($F138,AP$1)</f>
        <v>2.0624E-2</v>
      </c>
      <c r="AQ138" cm="1">
        <f t="array" aca="1" ref="AQ138" ca="1">_xll.YCP($F138,AQ$1)</f>
        <v>1.8835999999999999E-2</v>
      </c>
      <c r="AR138" cm="1">
        <f t="array" aca="1" ref="AR138" ca="1">_xll.YCP($F138,AR$1)</f>
        <v>2.4851999999999999E-2</v>
      </c>
      <c r="AS138" cm="1">
        <f t="array" aca="1" ref="AS138" ca="1">_xll.YCP($F138,AS$1)</f>
        <v>2.1718999999999999E-2</v>
      </c>
      <c r="AT138" cm="1">
        <f t="array" aca="1" ref="AT138" ca="1">_xll.YCP($F138,AT$1)</f>
        <v>2.2436999999999999E-2</v>
      </c>
      <c r="AU138" cm="1">
        <f t="array" aca="1" ref="AU138" ca="1">_xll.YCP($F138,AU$1)</f>
        <v>0.20652999999999999</v>
      </c>
      <c r="AV138" cm="1">
        <f t="array" aca="1" ref="AV138" ca="1">_xll.YCP($F138,AV$1)</f>
        <v>0.50424999999999998</v>
      </c>
      <c r="AW138" cm="1">
        <f t="array" aca="1" ref="AW138" ca="1">_xll.YCP($F138,AW$1)</f>
        <v>4.19E-2</v>
      </c>
      <c r="AX138" cm="1">
        <f t="array" aca="1" ref="AX138" ca="1">_xll.YCP($F138,AX$1)</f>
        <v>0</v>
      </c>
      <c r="AY138" cm="1">
        <f t="array" aca="1" ref="AY138" ca="1">_xll.YCP($F138,AY$1)</f>
        <v>0.23135</v>
      </c>
      <c r="AZ138" cm="1">
        <f t="array" aca="1" ref="AZ138" ca="1">_xll.YCP($F138,AZ$1)</f>
        <v>0</v>
      </c>
      <c r="BA138" cm="1">
        <f t="array" aca="1" ref="BA138" ca="1">_xll.YCP($F138,BA$1)</f>
        <v>0</v>
      </c>
      <c r="BB138" cm="1">
        <f t="array" aca="1" ref="BB138" ca="1">_xll.YCP($F138,BB$1)</f>
        <v>8.5599999999999999E-3</v>
      </c>
      <c r="BC138" cm="1">
        <f t="array" aca="1" ref="BC138" ca="1">_xll.YCP($F138,BC$1)</f>
        <v>7.4000000000000003E-3</v>
      </c>
      <c r="BD138" s="4">
        <f t="shared" ca="1" si="5"/>
        <v>0.99998999999999993</v>
      </c>
      <c r="BE138" t="str" cm="1">
        <f t="array" aca="1" ref="BE138" ca="1">_xll.YCP($F138,BE$1)</f>
        <v>ERR: NO DATA</v>
      </c>
      <c r="BF138" cm="1">
        <f t="array" aca="1" ref="BF138" ca="1">_xll.YCP($F138,BF$1)</f>
        <v>0.27</v>
      </c>
      <c r="BG138" cm="1">
        <f t="array" aca="1" ref="BG138" ca="1">_xll.YCP($F138,BG$1)</f>
        <v>65</v>
      </c>
      <c r="BH138" cm="1">
        <f t="array" aca="1" ref="BH138" ca="1">_xll.YCP($F138,BH$1)</f>
        <v>4.1100000000000003</v>
      </c>
      <c r="BI138" cm="1">
        <f t="array" aca="1" ref="BI138" ca="1">_xll.YCP($F138,BI$1)</f>
        <v>2.02</v>
      </c>
      <c r="BJ138" cm="1">
        <f t="array" aca="1" ref="BJ138" ca="1">_xll.YCP($F138,BJ$1)</f>
        <v>37.75</v>
      </c>
      <c r="BK138" cm="1">
        <f t="array" aca="1" ref="BK138" ca="1">_xll.YCP($F138,BK$1)</f>
        <v>-0.26</v>
      </c>
      <c r="BL138" cm="1">
        <f t="array" aca="1" ref="BL138" ca="1">_xll.YCP($F138,BL$1)</f>
        <v>4.3</v>
      </c>
      <c r="BM138" cm="1">
        <f t="array" aca="1" ref="BM138" ca="1">_xll.YCP($F138,BM$1)</f>
        <v>2.66</v>
      </c>
      <c r="BN138" cm="1">
        <f t="array" aca="1" ref="BN138" ca="1">_xll.YCP($F138,BN$1)</f>
        <v>15.498706</v>
      </c>
      <c r="BO138" cm="1">
        <f t="array" aca="1" ref="BO138" ca="1">_xll.YCP($F138,BO$1)</f>
        <v>10.208337</v>
      </c>
      <c r="BP138" cm="1">
        <f t="array" aca="1" ref="BP138" ca="1">_xll.YCP($F138,BP$1)</f>
        <v>54.289022000000003</v>
      </c>
      <c r="BQ138" t="str" cm="1">
        <f t="array" aca="1" ref="BQ138" ca="1">_xll.YCP($F138,BQ$1)</f>
        <v>ERR: NO DATA</v>
      </c>
      <c r="BR138" cm="1">
        <f t="array" aca="1" ref="BR138" ca="1">_xll.YCP($F138,BR$1)</f>
        <v>10.317494999999999</v>
      </c>
      <c r="BS138" cm="1">
        <f t="array" aca="1" ref="BS138" ca="1">_xll.YCP($F138,BS$1)</f>
        <v>8.9527210000000004</v>
      </c>
      <c r="BT138" cm="1">
        <f t="array" aca="1" ref="BT138" ca="1">_xll.YCP($F138,BT$1)</f>
        <v>6.9844179999999998</v>
      </c>
      <c r="BU138" cm="1">
        <f t="array" aca="1" ref="BU138" ca="1">_xll.YCP($F138,BU$1)</f>
        <v>20.318401999999999</v>
      </c>
      <c r="BV138" cm="1">
        <f t="array" aca="1" ref="BV138" ca="1">_xll.YCP($F138,BV$1)</f>
        <v>3.4881489999999999</v>
      </c>
      <c r="BW138" cm="1">
        <f t="array" aca="1" ref="BW138" ca="1">_xll.YCP($F138,BW$1)</f>
        <v>0</v>
      </c>
      <c r="BX138" cm="1">
        <f t="array" aca="1" ref="BX138" ca="1">_xll.YCP($F138,BX$1)</f>
        <v>0</v>
      </c>
      <c r="BY138" cm="1">
        <f t="array" aca="1" ref="BY138" ca="1">_xll.YCP($F138,BY$1)</f>
        <v>0</v>
      </c>
      <c r="BZ138" cm="1">
        <f t="array" aca="1" ref="BZ138" ca="1">_xll.YCP($F138,BZ$1)</f>
        <v>0</v>
      </c>
      <c r="CA138" cm="1">
        <f t="array" aca="1" ref="CA138" ca="1">_xll.YCP($F138,CA$1)</f>
        <v>0</v>
      </c>
      <c r="CB138" cm="1">
        <f t="array" aca="1" ref="CB138" ca="1">_xll.YCP($F138,CB$1)</f>
        <v>0</v>
      </c>
      <c r="CC138" cm="1">
        <f t="array" aca="1" ref="CC138" ca="1">_xll.YCP($F138,CC$1)</f>
        <v>1</v>
      </c>
      <c r="CD138" cm="1">
        <f t="array" aca="1" ref="CD138" ca="1">_xll.YCP($F138,CD$1)</f>
        <v>0</v>
      </c>
      <c r="CE138" cm="1">
        <f t="array" aca="1" ref="CE138" ca="1">_xll.YCP($F138,CE$1)</f>
        <v>0</v>
      </c>
      <c r="CF138" cm="1">
        <f t="array" aca="1" ref="CF138" ca="1">_xll.YCP($F138,CF$1)</f>
        <v>0</v>
      </c>
      <c r="CG138" cm="1">
        <f t="array" aca="1" ref="CG138" ca="1">_xll.YCP($F138,CG$1)</f>
        <v>0</v>
      </c>
      <c r="CH138" t="str" cm="1">
        <f t="array" aca="1" ref="CH138" ca="1">_xll.YCP($F138,CH$1)</f>
        <v>ERR: INVALID CALC</v>
      </c>
      <c r="CI138" t="str" cm="1">
        <f t="array" aca="1" ref="CI138" ca="1">_xll.YCP($F138,CI$1)</f>
        <v>ERR: NO DATA</v>
      </c>
      <c r="CJ138" cm="1">
        <f t="array" aca="1" ref="CJ138" ca="1">_xll.YCP($F138,CJ$1)</f>
        <v>5.032576987166369E-3</v>
      </c>
      <c r="CK138" t="str" cm="1">
        <f t="array" aca="1" ref="CK138" ca="1">_xll.YCP($F138,CK$1)</f>
        <v>ERR: INVALID CALC</v>
      </c>
      <c r="CL138" t="str" cm="1">
        <f t="array" aca="1" ref="CL138" ca="1">_xll.YCP($F138,CL$1)</f>
        <v>ERR: NO DATA</v>
      </c>
      <c r="CM138" t="str" cm="1">
        <f t="array" aca="1" ref="CM138" ca="1">_xll.YCP($F138,CM$1)</f>
        <v>ERR: NO DATA</v>
      </c>
      <c r="CN138" t="str" cm="1">
        <f t="array" aca="1" ref="CN138" ca="1">_xll.YCP($F138,CN$1)</f>
        <v>ERR: NO DATA</v>
      </c>
      <c r="CO138" t="str" cm="1">
        <f t="array" aca="1" ref="CO138" ca="1">_xll.YCP($F138,CO$1)</f>
        <v>ERR: NO DATA</v>
      </c>
      <c r="CP138" cm="1">
        <f t="array" aca="1" ref="CP138" ca="1">_xll.YCP($F138,CP$1)</f>
        <v>0.35087719000000001</v>
      </c>
      <c r="CQ138" cm="1">
        <f t="array" aca="1" ref="CQ138" ca="1">_xll.YCP($F138,CQ$1)</f>
        <v>0.60855263000000004</v>
      </c>
      <c r="CR138" cm="1">
        <f t="array" aca="1" ref="CR138" ca="1">_xll.YCP($F138,CR$1)</f>
        <v>2.8508769999999999E-2</v>
      </c>
      <c r="CS138" cm="1">
        <f t="array" aca="1" ref="CS138" ca="1">_xll.YCP($F138,CS$1)</f>
        <v>0</v>
      </c>
      <c r="CT138" cm="1">
        <f t="array" aca="1" ref="CT138" ca="1">_xll.YCP($F138,CT$1)</f>
        <v>1.20614E-2</v>
      </c>
      <c r="CU138" t="str" cm="1">
        <f t="array" aca="1" ref="CU138" ca="1">_xll.YCP($F138,CU$1)</f>
        <v>ERR: INVALID CALC</v>
      </c>
      <c r="CV138" cm="1">
        <f t="array" aca="1" ref="CV138" ca="1">_xll.YCP($F138,CV$1)</f>
        <v>0.77001600000000003</v>
      </c>
      <c r="CW138" cm="1">
        <f t="array" aca="1" ref="CW138" ca="1">_xll.YCP($F138,CW$1)</f>
        <v>0.16212099999999999</v>
      </c>
      <c r="CX138" cm="1">
        <f t="array" aca="1" ref="CX138" ca="1">_xll.YCP($F138,CX$1)</f>
        <v>6.7863000000000007E-2</v>
      </c>
      <c r="CY138" t="str" cm="1">
        <f t="array" aca="1" ref="CY138" ca="1">_xll.YCP($F138,CY$1)</f>
        <v>ERR: INVALID CALC</v>
      </c>
      <c r="CZ138" cm="1">
        <f t="array" aca="1" ref="CZ138" ca="1">_xll.YCP($F138,CZ$1)</f>
        <v>0.82228959999999995</v>
      </c>
      <c r="DA138" cm="1">
        <f t="array" aca="1" ref="DA138" ca="1">_xll.YCP($F138,DA$1)</f>
        <v>0.17748381999999999</v>
      </c>
      <c r="DB138" cm="1">
        <f t="array" aca="1" ref="DB138" ca="1">_xll.YCP($F138,DB$1)</f>
        <v>0</v>
      </c>
      <c r="DC138" t="str" cm="1">
        <f t="array" aca="1" ref="DC138" ca="1">_xll.YCP($F138,DC$1)</f>
        <v>ERR: INVALID CALC</v>
      </c>
      <c r="DD138" cm="1">
        <f t="array" aca="1" ref="DD138" ca="1">_xll.YCP($F138,DD$1)</f>
        <v>0</v>
      </c>
      <c r="DE138" cm="1">
        <f t="array" aca="1" ref="DE138" ca="1">_xll.YCP($F138,DE$1)</f>
        <v>1.6744429999999999</v>
      </c>
      <c r="DF138" t="str" cm="1">
        <f t="array" aca="1" ref="DF138" ca="1">_xll.YCP($F138,DF$1)</f>
        <v>ERR: NO DATA</v>
      </c>
      <c r="DG138" t="str" cm="1">
        <f t="array" aca="1" ref="DG138" ca="1">_xll.YCP($F138,DG$1)</f>
        <v>ERR: NO DATA</v>
      </c>
      <c r="DH138" t="str" cm="1">
        <f t="array" aca="1" ref="DH138" ca="1">_xll.YCP($F138,DH$1)</f>
        <v>ERR: NO DATA</v>
      </c>
      <c r="DI138" t="str" cm="1">
        <f t="array" aca="1" ref="DI138" ca="1">_xll.YCP($F138,DI$1)</f>
        <v>ERR: NO DATA</v>
      </c>
      <c r="DJ138" t="str" cm="1">
        <f t="array" aca="1" ref="DJ138" ca="1">_xll.YCP($F138,DJ$1)</f>
        <v>ERR: NO DATA</v>
      </c>
      <c r="DK138" t="str" cm="1">
        <f t="array" aca="1" ref="DK138" ca="1">_xll.YCP($F138,DK$1)</f>
        <v>ERR: NO DATA</v>
      </c>
      <c r="DL138" t="str" cm="1">
        <f t="array" aca="1" ref="DL138" ca="1">_xll.YCP($F138,DL$1)</f>
        <v>ERR: NO DATA</v>
      </c>
      <c r="DM138" t="str" cm="1">
        <f t="array" aca="1" ref="DM138" ca="1">_xll.YCP($F138,DM$1)</f>
        <v>ERR: NO DATA</v>
      </c>
      <c r="DN138" t="str" cm="1">
        <f t="array" aca="1" ref="DN138" ca="1">_xll.YCP($F138,DN$1)</f>
        <v>ERR: NO DATA</v>
      </c>
      <c r="DO138" cm="1">
        <f t="array" aca="1" ref="DO138" ca="1">_xll.YCP($F138,DO$1)</f>
        <v>0</v>
      </c>
      <c r="DP138" cm="1">
        <f t="array" aca="1" ref="DP138" ca="1">_xll.YCP($F138,DP$1)</f>
        <v>1</v>
      </c>
      <c r="DQ138" cm="1">
        <f t="array" aca="1" ref="DQ138" ca="1">_xll.YCP($F138,DQ$1)</f>
        <v>0</v>
      </c>
      <c r="DR138" cm="1">
        <f t="array" aca="1" ref="DR138" ca="1">_xll.YCP($F138,DR$1)</f>
        <v>0.99837739999999997</v>
      </c>
      <c r="DS138" cm="1">
        <f t="array" aca="1" ref="DS138" ca="1">_xll.YCP($F138,DS$1)</f>
        <v>0</v>
      </c>
      <c r="DT138" cm="1">
        <f t="array" aca="1" ref="DT138" ca="1">_xll.YCP($F138,DT$1)</f>
        <v>1.6226000000000001E-3</v>
      </c>
      <c r="DU138" cm="1">
        <f t="array" aca="1" ref="DU138" ca="1">_xll.YCP($F138,DU$1)</f>
        <v>0</v>
      </c>
      <c r="DV138" cm="1">
        <f t="array" aca="1" ref="DV138" ca="1">_xll.YCP($F138,DV$1)</f>
        <v>0</v>
      </c>
      <c r="DW138" cm="1">
        <f t="array" aca="1" ref="DW138" ca="1">_xll.YCP($F138,DW$1)</f>
        <v>0</v>
      </c>
      <c r="DX138" t="str" cm="1">
        <f t="array" aca="1" ref="DX138" ca="1">_xll.YCP($F138,DX$1)</f>
        <v>ERR: INVALID CALC</v>
      </c>
      <c r="DY138" cm="1">
        <f t="array" aca="1" ref="DY138" ca="1">_xll.YCP($F138,DY$1)</f>
        <v>0.98809378999999997</v>
      </c>
      <c r="DZ138" cm="1">
        <f t="array" aca="1" ref="DZ138" ca="1">_xll.YCP($F138,DZ$1)</f>
        <v>1.190622E-2</v>
      </c>
      <c r="EA138" t="str" cm="1">
        <f t="array" aca="1" ref="EA138" ca="1">_xll.YCP($F138,EA$1)</f>
        <v>ERR: INVALID CALC</v>
      </c>
      <c r="EB138" cm="1">
        <f t="array" aca="1" ref="EB138" ca="1">_xll.YCP($F138,EB$1)</f>
        <v>0.84597849999999997</v>
      </c>
      <c r="EC138" cm="1">
        <f t="array" aca="1" ref="EC138" ca="1">_xll.YCP($F138,EC$1)</f>
        <v>0</v>
      </c>
      <c r="ED138" cm="1">
        <f t="array" aca="1" ref="ED138" ca="1">_xll.YCP($F138,ED$1)</f>
        <v>0.76903423000000004</v>
      </c>
      <c r="EE138" cm="1">
        <f t="array" aca="1" ref="EE138" ca="1">_xll.YCP($F138,EE$1)</f>
        <v>0.16191430000000001</v>
      </c>
      <c r="EF138" cm="1">
        <f t="array" aca="1" ref="EF138" ca="1">_xll.YCP($F138,EF$1)</f>
        <v>6.7776470000000005E-2</v>
      </c>
      <c r="EG138" t="str" cm="1">
        <f t="array" aca="1" ref="EG138" ca="1">_xll.YCP($F138,EG$1)</f>
        <v>ERR: NO DATA</v>
      </c>
    </row>
    <row r="139" spans="3:137" x14ac:dyDescent="0.35">
      <c r="C139" t="s">
        <v>266</v>
      </c>
      <c r="D139"/>
      <c r="F139" t="str">
        <f t="shared" si="4"/>
        <v>SMH</v>
      </c>
      <c r="G139" t="str" cm="1">
        <f t="array" aca="1" ref="G139" ca="1">_xll.YCI($F139,G$1)</f>
        <v>Sector Equity</v>
      </c>
      <c r="H139" t="str" cm="1">
        <f t="array" aca="1" ref="H139" ca="1">_xll.YCI($F139,H$1)</f>
        <v>etf</v>
      </c>
      <c r="I139" t="str" cm="1">
        <f t="array" aca="1" ref="I139" ca="1">_xll.YCI($F139,I$1)</f>
        <v>Technology</v>
      </c>
      <c r="J139" t="str" cm="1">
        <f t="array" aca="1" ref="J139" ca="1">_xll.YCI($F139,J$1)</f>
        <v>True</v>
      </c>
      <c r="K139" t="str" cm="1">
        <f t="array" aca="1" ref="K139" ca="1">_xll.YCI($F139,K$1)</f>
        <v>Large Cap/Growth</v>
      </c>
      <c r="L139" t="str" cm="1">
        <f t="array" aca="1" ref="L139" ca="1">_xll.YCI($F139,L$1)</f>
        <v>ERR: NO DATA</v>
      </c>
      <c r="M139" t="str" cm="1">
        <f t="array" aca="1" ref="M139" ca="1">_xll.YCI($F139,M$1)</f>
        <v>VanEck Semiconductor ETF</v>
      </c>
      <c r="N139" t="str" cm="1">
        <f t="array" aca="1" ref="N139" ca="1">_xll.YCI($F139,N$1)</f>
        <v>VanEck</v>
      </c>
      <c r="O139" t="str" cm="1">
        <f t="array" aca="1" ref="O139" ca="1">_xll.YCI($F139,O$1)</f>
        <v>Single Share Class</v>
      </c>
      <c r="P139" t="str" cm="1">
        <f t="array" aca="1" ref="P139" ca="1">_xll.YCI($F139,P$1)</f>
        <v>ERR: NO DATA</v>
      </c>
      <c r="Q139" cm="1">
        <f t="array" aca="1" ref="Q139" ca="1">_xll.YCP($F139,Q$1)</f>
        <v>3.5000000000000001E-3</v>
      </c>
      <c r="R139" cm="1">
        <f t="array" aca="1" ref="R139" ca="1">_xll.YCP($F139,R$1)</f>
        <v>1.1999999999999999E-3</v>
      </c>
      <c r="S139" cm="1">
        <f t="array" aca="1" ref="S139" ca="1">_xll.YCP($F139,S$1)</f>
        <v>1.8E-3</v>
      </c>
      <c r="T139" cm="1">
        <f t="array" aca="1" ref="T139" ca="1">_xll.YCP($F139,T$1)</f>
        <v>2.5000000000000001E-3</v>
      </c>
      <c r="U139" cm="1">
        <f t="array" aca="1" ref="U139" ca="1">_xll.YCP($F139,U$1)</f>
        <v>3.8E-3</v>
      </c>
      <c r="V139" t="str" cm="1">
        <f t="array" aca="1" ref="V139" ca="1">_xll.YCP($F139,V$1)</f>
        <v>ERR: NO DATA</v>
      </c>
      <c r="W139" t="str" cm="1">
        <f t="array" aca="1" ref="W139" ca="1">_xll.YCP($F139,W$1)</f>
        <v>ERR: NO DATA</v>
      </c>
      <c r="X139" cm="1">
        <f t="array" aca="1" ref="X139" ca="1">_xll.YCP($F139,X$1)</f>
        <v>20.184135999999999</v>
      </c>
      <c r="Y139" cm="1">
        <f t="array" aca="1" ref="Y139" ca="1">_xll.YCP($F139,Y$1)</f>
        <v>20.203994999999999</v>
      </c>
      <c r="Z139" cm="1">
        <f t="array" aca="1" ref="Z139" ca="1">_xll.YCP($F139,Z$1)</f>
        <v>20.763722000000001</v>
      </c>
      <c r="AA139" cm="1">
        <f t="array" aca="1" ref="AA139" ca="1">_xll.YCP($F139,AA$1)</f>
        <v>17.423952</v>
      </c>
      <c r="AB139" cm="1">
        <f t="array" aca="1" ref="AB139" ca="1">_xll.YCP($F139,AB$1)</f>
        <v>14.85</v>
      </c>
      <c r="AC139" cm="1">
        <f t="array" aca="1" ref="AC139" ca="1">_xll.YCP($F139,AC$1)</f>
        <v>13.68</v>
      </c>
      <c r="AD139" cm="1">
        <f t="array" aca="1" ref="AD139" ca="1">_xll.YCP($F139,AD$1)</f>
        <v>15.04</v>
      </c>
      <c r="AE139" cm="1">
        <f t="array" aca="1" ref="AE139" ca="1">_xll.YCP($F139,AE$1)</f>
        <v>12.9</v>
      </c>
      <c r="AF139" cm="1">
        <f t="array" aca="1" ref="AF139" ca="1">_xll.YCP($F139,AF$1)</f>
        <v>0.85209500000000005</v>
      </c>
      <c r="AG139" cm="1">
        <f t="array" aca="1" ref="AG139" ca="1">_xll.YCP($F139,AG$1)</f>
        <v>0.31205699999999997</v>
      </c>
      <c r="AH139" t="str" cm="1">
        <f t="array" aca="1" ref="AH139" ca="1">_xll.YCP($F139,AH$1)</f>
        <v>ERR: NO DATA</v>
      </c>
      <c r="AI139" cm="1">
        <f t="array" aca="1" ref="AI139" ca="1">_xll.YCP($F139,AI$1)</f>
        <v>0.50294300000000003</v>
      </c>
      <c r="AJ139" cm="1">
        <f t="array" aca="1" ref="AJ139" ca="1">_xll.YCP($F139,AJ$1)</f>
        <v>0.287773</v>
      </c>
      <c r="AK139" cm="1">
        <f t="array" aca="1" ref="AK139" ca="1">_xll.YCP($F139,AK$1)</f>
        <v>0.45302599999999998</v>
      </c>
      <c r="AL139" t="str" cm="1">
        <f t="array" aca="1" ref="AL139" ca="1">_xll.YCP($F139,AL$1)</f>
        <v>ERR: NO DATA</v>
      </c>
      <c r="AM139" cm="1">
        <f t="array" aca="1" ref="AM139" ca="1">_xll.YCP($F139,AM$1)</f>
        <v>0.35747299999999999</v>
      </c>
      <c r="AN139" cm="1">
        <f t="array" aca="1" ref="AN139" ca="1">_xll.YCP($F139,AN$1)</f>
        <v>0.35747299999999999</v>
      </c>
      <c r="AO139" cm="1">
        <f t="array" aca="1" ref="AO139" ca="1">_xll.YCP($F139,AO$1)</f>
        <v>0.45302599999999998</v>
      </c>
      <c r="AP139" cm="1">
        <f t="array" aca="1" ref="AP139" ca="1">_xll.YCP($F139,AP$1)</f>
        <v>2.0216999999999999E-2</v>
      </c>
      <c r="AQ139" t="str" cm="1">
        <f t="array" aca="1" ref="AQ139" ca="1">_xll.YCP($F139,AQ$1)</f>
        <v>ERR: NO DATA</v>
      </c>
      <c r="AR139" cm="1">
        <f t="array" aca="1" ref="AR139" ca="1">_xll.YCP($F139,AR$1)</f>
        <v>2.3106999999999999E-2</v>
      </c>
      <c r="AS139" cm="1">
        <f t="array" aca="1" ref="AS139" ca="1">_xll.YCP($F139,AS$1)</f>
        <v>2.1187000000000001E-2</v>
      </c>
      <c r="AT139" cm="1">
        <f t="array" aca="1" ref="AT139" ca="1">_xll.YCP($F139,AT$1)</f>
        <v>2.2008E-2</v>
      </c>
      <c r="AU139" cm="1">
        <f t="array" aca="1" ref="AU139" ca="1">_xll.YCP($F139,AU$1)</f>
        <v>0.16916999999999999</v>
      </c>
      <c r="AV139" cm="1">
        <f t="array" aca="1" ref="AV139" ca="1">_xll.YCP($F139,AV$1)</f>
        <v>0.69984999999999997</v>
      </c>
      <c r="AW139" cm="1">
        <f t="array" aca="1" ref="AW139" ca="1">_xll.YCP($F139,AW$1)</f>
        <v>4.0649999999999999E-2</v>
      </c>
      <c r="AX139" cm="1">
        <f t="array" aca="1" ref="AX139" ca="1">_xll.YCP($F139,AX$1)</f>
        <v>0</v>
      </c>
      <c r="AY139" cm="1">
        <f t="array" aca="1" ref="AY139" ca="1">_xll.YCP($F139,AY$1)</f>
        <v>8.5309999999999997E-2</v>
      </c>
      <c r="AZ139" cm="1">
        <f t="array" aca="1" ref="AZ139" ca="1">_xll.YCP($F139,AZ$1)</f>
        <v>0</v>
      </c>
      <c r="BA139" cm="1">
        <f t="array" aca="1" ref="BA139" ca="1">_xll.YCP($F139,BA$1)</f>
        <v>2.9499999999999999E-3</v>
      </c>
      <c r="BB139" cm="1">
        <f t="array" aca="1" ref="BB139" ca="1">_xll.YCP($F139,BB$1)</f>
        <v>0</v>
      </c>
      <c r="BC139" cm="1">
        <f t="array" aca="1" ref="BC139" ca="1">_xll.YCP($F139,BC$1)</f>
        <v>2.0500000000000002E-3</v>
      </c>
      <c r="BD139" s="4">
        <f t="shared" ca="1" si="5"/>
        <v>0.99997999999999987</v>
      </c>
      <c r="BE139" t="str" cm="1">
        <f t="array" aca="1" ref="BE139" ca="1">_xll.YCP($F139,BE$1)</f>
        <v>ERR: NO DATA</v>
      </c>
      <c r="BF139" cm="1">
        <f t="array" aca="1" ref="BF139" ca="1">_xll.YCP($F139,BF$1)</f>
        <v>0.12</v>
      </c>
      <c r="BG139" cm="1">
        <f t="array" aca="1" ref="BG139" ca="1">_xll.YCP($F139,BG$1)</f>
        <v>66</v>
      </c>
      <c r="BH139" cm="1">
        <f t="array" aca="1" ref="BH139" ca="1">_xll.YCP($F139,BH$1)</f>
        <v>6.26</v>
      </c>
      <c r="BI139" t="str" cm="1">
        <f t="array" aca="1" ref="BI139" ca="1">_xll.YCP($F139,BI$1)</f>
        <v>ERR: NO DATA</v>
      </c>
      <c r="BJ139" cm="1">
        <f t="array" aca="1" ref="BJ139" ca="1">_xll.YCP($F139,BJ$1)</f>
        <v>39.049999999999997</v>
      </c>
      <c r="BK139" t="str" cm="1">
        <f t="array" aca="1" ref="BK139" ca="1">_xll.YCP($F139,BK$1)</f>
        <v>ERR: NO DATA</v>
      </c>
      <c r="BL139" cm="1">
        <f t="array" aca="1" ref="BL139" ca="1">_xll.YCP($F139,BL$1)</f>
        <v>11.8</v>
      </c>
      <c r="BM139" cm="1">
        <f t="array" aca="1" ref="BM139" ca="1">_xll.YCP($F139,BM$1)</f>
        <v>7.61</v>
      </c>
      <c r="BN139" cm="1">
        <f t="array" aca="1" ref="BN139" ca="1">_xll.YCP($F139,BN$1)</f>
        <v>18.775548000000001</v>
      </c>
      <c r="BO139" t="str" cm="1">
        <f t="array" aca="1" ref="BO139" ca="1">_xll.YCP($F139,BO$1)</f>
        <v>ERR: NO DATA</v>
      </c>
      <c r="BP139" cm="1">
        <f t="array" aca="1" ref="BP139" ca="1">_xll.YCP($F139,BP$1)</f>
        <v>59.878647999999998</v>
      </c>
      <c r="BQ139" t="str" cm="1">
        <f t="array" aca="1" ref="BQ139" ca="1">_xll.YCP($F139,BQ$1)</f>
        <v>ERR: NO DATA</v>
      </c>
      <c r="BR139" cm="1">
        <f t="array" aca="1" ref="BR139" ca="1">_xll.YCP($F139,BR$1)</f>
        <v>23.379736999999999</v>
      </c>
      <c r="BS139" cm="1">
        <f t="array" aca="1" ref="BS139" ca="1">_xll.YCP($F139,BS$1)</f>
        <v>15.605836</v>
      </c>
      <c r="BT139" cm="1">
        <f t="array" aca="1" ref="BT139" ca="1">_xll.YCP($F139,BT$1)</f>
        <v>21.207958999999999</v>
      </c>
      <c r="BU139" cm="1">
        <f t="array" aca="1" ref="BU139" ca="1">_xll.YCP($F139,BU$1)</f>
        <v>25.269017000000002</v>
      </c>
      <c r="BV139" cm="1">
        <f t="array" aca="1" ref="BV139" ca="1">_xll.YCP($F139,BV$1)</f>
        <v>10.414495000000001</v>
      </c>
      <c r="BW139" cm="1">
        <f t="array" aca="1" ref="BW139" ca="1">_xll.YCP($F139,BW$1)</f>
        <v>0</v>
      </c>
      <c r="BX139" cm="1">
        <f t="array" aca="1" ref="BX139" ca="1">_xll.YCP($F139,BX$1)</f>
        <v>0</v>
      </c>
      <c r="BY139" cm="1">
        <f t="array" aca="1" ref="BY139" ca="1">_xll.YCP($F139,BY$1)</f>
        <v>0</v>
      </c>
      <c r="BZ139" cm="1">
        <f t="array" aca="1" ref="BZ139" ca="1">_xll.YCP($F139,BZ$1)</f>
        <v>0</v>
      </c>
      <c r="CA139" cm="1">
        <f t="array" aca="1" ref="CA139" ca="1">_xll.YCP($F139,CA$1)</f>
        <v>0</v>
      </c>
      <c r="CB139" cm="1">
        <f t="array" aca="1" ref="CB139" ca="1">_xll.YCP($F139,CB$1)</f>
        <v>0</v>
      </c>
      <c r="CC139" cm="1">
        <f t="array" aca="1" ref="CC139" ca="1">_xll.YCP($F139,CC$1)</f>
        <v>1</v>
      </c>
      <c r="CD139" cm="1">
        <f t="array" aca="1" ref="CD139" ca="1">_xll.YCP($F139,CD$1)</f>
        <v>0</v>
      </c>
      <c r="CE139" cm="1">
        <f t="array" aca="1" ref="CE139" ca="1">_xll.YCP($F139,CE$1)</f>
        <v>0</v>
      </c>
      <c r="CF139" cm="1">
        <f t="array" aca="1" ref="CF139" ca="1">_xll.YCP($F139,CF$1)</f>
        <v>0</v>
      </c>
      <c r="CG139" cm="1">
        <f t="array" aca="1" ref="CG139" ca="1">_xll.YCP($F139,CG$1)</f>
        <v>0</v>
      </c>
      <c r="CH139" t="str" cm="1">
        <f t="array" aca="1" ref="CH139" ca="1">_xll.YCP($F139,CH$1)</f>
        <v>ERR: INVALID CALC</v>
      </c>
      <c r="CI139" t="str" cm="1">
        <f t="array" aca="1" ref="CI139" ca="1">_xll.YCP($F139,CI$1)</f>
        <v>ERR: NO DATA</v>
      </c>
      <c r="CJ139" cm="1">
        <f t="array" aca="1" ref="CJ139" ca="1">_xll.YCP($F139,CJ$1)</f>
        <v>2.7546258011421731E-3</v>
      </c>
      <c r="CK139" t="str" cm="1">
        <f t="array" aca="1" ref="CK139" ca="1">_xll.YCP($F139,CK$1)</f>
        <v>ERR: INVALID CALC</v>
      </c>
      <c r="CL139" t="str" cm="1">
        <f t="array" aca="1" ref="CL139" ca="1">_xll.YCP($F139,CL$1)</f>
        <v>ERR: NO DATA</v>
      </c>
      <c r="CM139" t="str" cm="1">
        <f t="array" aca="1" ref="CM139" ca="1">_xll.YCP($F139,CM$1)</f>
        <v>ERR: NO DATA</v>
      </c>
      <c r="CN139" t="str" cm="1">
        <f t="array" aca="1" ref="CN139" ca="1">_xll.YCP($F139,CN$1)</f>
        <v>ERR: NO DATA</v>
      </c>
      <c r="CO139" t="str" cm="1">
        <f t="array" aca="1" ref="CO139" ca="1">_xll.YCP($F139,CO$1)</f>
        <v>ERR: NO DATA</v>
      </c>
      <c r="CP139" t="str" cm="1">
        <f t="array" aca="1" ref="CP139" ca="1">_xll.YCP($F139,CP$1)</f>
        <v>ERR: NO DATA</v>
      </c>
      <c r="CQ139" t="str" cm="1">
        <f t="array" aca="1" ref="CQ139" ca="1">_xll.YCP($F139,CQ$1)</f>
        <v>ERR: NO DATA</v>
      </c>
      <c r="CR139" t="str" cm="1">
        <f t="array" aca="1" ref="CR139" ca="1">_xll.YCP($F139,CR$1)</f>
        <v>ERR: NO DATA</v>
      </c>
      <c r="CS139" t="str" cm="1">
        <f t="array" aca="1" ref="CS139" ca="1">_xll.YCP($F139,CS$1)</f>
        <v>ERR: NO DATA</v>
      </c>
      <c r="CT139" t="str" cm="1">
        <f t="array" aca="1" ref="CT139" ca="1">_xll.YCP($F139,CT$1)</f>
        <v>ERR: NO DATA</v>
      </c>
      <c r="CU139" t="str" cm="1">
        <f t="array" aca="1" ref="CU139" ca="1">_xll.YCP($F139,CU$1)</f>
        <v>ERR: INVALID CALC</v>
      </c>
      <c r="CV139" cm="1">
        <f t="array" aca="1" ref="CV139" ca="1">_xll.YCP($F139,CV$1)</f>
        <v>0.8989549</v>
      </c>
      <c r="CW139" cm="1">
        <f t="array" aca="1" ref="CW139" ca="1">_xll.YCP($F139,CW$1)</f>
        <v>9.0329090000000001E-2</v>
      </c>
      <c r="CX139" cm="1">
        <f t="array" aca="1" ref="CX139" ca="1">_xll.YCP($F139,CX$1)</f>
        <v>1.071601E-2</v>
      </c>
      <c r="CY139" t="str" cm="1">
        <f t="array" aca="1" ref="CY139" ca="1">_xll.YCP($F139,CY$1)</f>
        <v>ERR: INVALID CALC</v>
      </c>
      <c r="CZ139" cm="1">
        <f t="array" aca="1" ref="CZ139" ca="1">_xll.YCP($F139,CZ$1)</f>
        <v>0.80443125999999998</v>
      </c>
      <c r="DA139" cm="1">
        <f t="array" aca="1" ref="DA139" ca="1">_xll.YCP($F139,DA$1)</f>
        <v>0.19546920000000001</v>
      </c>
      <c r="DB139" cm="1">
        <f t="array" aca="1" ref="DB139" ca="1">_xll.YCP($F139,DB$1)</f>
        <v>0</v>
      </c>
      <c r="DC139" t="str" cm="1">
        <f t="array" aca="1" ref="DC139" ca="1">_xll.YCP($F139,DC$1)</f>
        <v>ERR: INVALID CALC</v>
      </c>
      <c r="DD139" cm="1">
        <f t="array" aca="1" ref="DD139" ca="1">_xll.YCP($F139,DD$1)</f>
        <v>0</v>
      </c>
      <c r="DE139" cm="1">
        <f t="array" aca="1" ref="DE139" ca="1">_xll.YCP($F139,DE$1)</f>
        <v>1.5833489999999999</v>
      </c>
      <c r="DF139" t="str" cm="1">
        <f t="array" aca="1" ref="DF139" ca="1">_xll.YCP($F139,DF$1)</f>
        <v>ERR: NO DATA</v>
      </c>
      <c r="DG139" t="str" cm="1">
        <f t="array" aca="1" ref="DG139" ca="1">_xll.YCP($F139,DG$1)</f>
        <v>ERR: NO DATA</v>
      </c>
      <c r="DH139" t="str" cm="1">
        <f t="array" aca="1" ref="DH139" ca="1">_xll.YCP($F139,DH$1)</f>
        <v>ERR: NO DATA</v>
      </c>
      <c r="DI139" t="str" cm="1">
        <f t="array" aca="1" ref="DI139" ca="1">_xll.YCP($F139,DI$1)</f>
        <v>ERR: NO DATA</v>
      </c>
      <c r="DJ139" t="str" cm="1">
        <f t="array" aca="1" ref="DJ139" ca="1">_xll.YCP($F139,DJ$1)</f>
        <v>ERR: NO DATA</v>
      </c>
      <c r="DK139" t="str" cm="1">
        <f t="array" aca="1" ref="DK139" ca="1">_xll.YCP($F139,DK$1)</f>
        <v>ERR: NO DATA</v>
      </c>
      <c r="DL139" t="str" cm="1">
        <f t="array" aca="1" ref="DL139" ca="1">_xll.YCP($F139,DL$1)</f>
        <v>ERR: NO DATA</v>
      </c>
      <c r="DM139" t="str" cm="1">
        <f t="array" aca="1" ref="DM139" ca="1">_xll.YCP($F139,DM$1)</f>
        <v>ERR: NO DATA</v>
      </c>
      <c r="DN139" t="str" cm="1">
        <f t="array" aca="1" ref="DN139" ca="1">_xll.YCP($F139,DN$1)</f>
        <v>ERR: NO DATA</v>
      </c>
      <c r="DO139" cm="1">
        <f t="array" aca="1" ref="DO139" ca="1">_xll.YCP($F139,DO$1)</f>
        <v>0</v>
      </c>
      <c r="DP139" cm="1">
        <f t="array" aca="1" ref="DP139" ca="1">_xll.YCP($F139,DP$1)</f>
        <v>1</v>
      </c>
      <c r="DQ139" cm="1">
        <f t="array" aca="1" ref="DQ139" ca="1">_xll.YCP($F139,DQ$1)</f>
        <v>0</v>
      </c>
      <c r="DR139" cm="1">
        <f t="array" aca="1" ref="DR139" ca="1">_xll.YCP($F139,DR$1)</f>
        <v>0.99962830000000003</v>
      </c>
      <c r="DS139" cm="1">
        <f t="array" aca="1" ref="DS139" ca="1">_xll.YCP($F139,DS$1)</f>
        <v>0</v>
      </c>
      <c r="DT139" cm="1">
        <f t="array" aca="1" ref="DT139" ca="1">_xll.YCP($F139,DT$1)</f>
        <v>3.7169999999999998E-4</v>
      </c>
      <c r="DU139" cm="1">
        <f t="array" aca="1" ref="DU139" ca="1">_xll.YCP($F139,DU$1)</f>
        <v>0</v>
      </c>
      <c r="DV139" cm="1">
        <f t="array" aca="1" ref="DV139" ca="1">_xll.YCP($F139,DV$1)</f>
        <v>0</v>
      </c>
      <c r="DW139" cm="1">
        <f t="array" aca="1" ref="DW139" ca="1">_xll.YCP($F139,DW$1)</f>
        <v>0</v>
      </c>
      <c r="DX139" t="str" cm="1">
        <f t="array" aca="1" ref="DX139" ca="1">_xll.YCP($F139,DX$1)</f>
        <v>ERR: INVALID CALC</v>
      </c>
      <c r="DY139" cm="1">
        <f t="array" aca="1" ref="DY139" ca="1">_xll.YCP($F139,DY$1)</f>
        <v>1</v>
      </c>
      <c r="DZ139" cm="1">
        <f t="array" aca="1" ref="DZ139" ca="1">_xll.YCP($F139,DZ$1)</f>
        <v>0</v>
      </c>
      <c r="EA139" t="str" cm="1">
        <f t="array" aca="1" ref="EA139" ca="1">_xll.YCP($F139,EA$1)</f>
        <v>ERR: INVALID CALC</v>
      </c>
      <c r="EB139" cm="1">
        <f t="array" aca="1" ref="EB139" ca="1">_xll.YCP($F139,EB$1)</f>
        <v>0.81199199</v>
      </c>
      <c r="EC139" cm="1">
        <f t="array" aca="1" ref="EC139" ca="1">_xll.YCP($F139,EC$1)</f>
        <v>0</v>
      </c>
      <c r="ED139" cm="1">
        <f t="array" aca="1" ref="ED139" ca="1">_xll.YCP($F139,ED$1)</f>
        <v>0.89849732999999998</v>
      </c>
      <c r="EE139" cm="1">
        <f t="array" aca="1" ref="EE139" ca="1">_xll.YCP($F139,EE$1)</f>
        <v>9.028311E-2</v>
      </c>
      <c r="EF139" cm="1">
        <f t="array" aca="1" ref="EF139" ca="1">_xll.YCP($F139,EF$1)</f>
        <v>1.0710559999999999E-2</v>
      </c>
      <c r="EG139" t="str" cm="1">
        <f t="array" aca="1" ref="EG139" ca="1">_xll.YCP($F139,EG$1)</f>
        <v>ERR: NO DATA</v>
      </c>
    </row>
    <row r="140" spans="3:137" x14ac:dyDescent="0.35">
      <c r="C140" t="s">
        <v>267</v>
      </c>
      <c r="D140"/>
      <c r="F140" t="str">
        <f t="shared" si="4"/>
        <v>IGV</v>
      </c>
      <c r="G140" t="str" cm="1">
        <f t="array" aca="1" ref="G140" ca="1">_xll.YCI($F140,G$1)</f>
        <v>Sector Equity</v>
      </c>
      <c r="H140" t="str" cm="1">
        <f t="array" aca="1" ref="H140" ca="1">_xll.YCI($F140,H$1)</f>
        <v>etf</v>
      </c>
      <c r="I140" t="str" cm="1">
        <f t="array" aca="1" ref="I140" ca="1">_xll.YCI($F140,I$1)</f>
        <v>Technology</v>
      </c>
      <c r="J140" t="str" cm="1">
        <f t="array" aca="1" ref="J140" ca="1">_xll.YCI($F140,J$1)</f>
        <v>True</v>
      </c>
      <c r="K140" t="str" cm="1">
        <f t="array" aca="1" ref="K140" ca="1">_xll.YCI($F140,K$1)</f>
        <v>Large Cap/Growth</v>
      </c>
      <c r="L140" t="str" cm="1">
        <f t="array" aca="1" ref="L140" ca="1">_xll.YCI($F140,L$1)</f>
        <v>ERR: NO DATA</v>
      </c>
      <c r="M140" t="str" cm="1">
        <f t="array" aca="1" ref="M140" ca="1">_xll.YCI($F140,M$1)</f>
        <v>iShares Expanded Tech-Software Sector ETF</v>
      </c>
      <c r="N140" t="str" cm="1">
        <f t="array" aca="1" ref="N140" ca="1">_xll.YCI($F140,N$1)</f>
        <v>iShares</v>
      </c>
      <c r="O140" t="str" cm="1">
        <f t="array" aca="1" ref="O140" ca="1">_xll.YCI($F140,O$1)</f>
        <v>Single Share Class</v>
      </c>
      <c r="P140" t="str" cm="1">
        <f t="array" aca="1" ref="P140" ca="1">_xll.YCI($F140,P$1)</f>
        <v>ERR: NO DATA</v>
      </c>
      <c r="Q140" cm="1">
        <f t="array" aca="1" ref="Q140" ca="1">_xll.YCP($F140,Q$1)</f>
        <v>3.8999999999999998E-3</v>
      </c>
      <c r="R140" cm="1">
        <f t="array" aca="1" ref="R140" ca="1">_xll.YCP($F140,R$1)</f>
        <v>0</v>
      </c>
      <c r="S140" cm="1">
        <f t="array" aca="1" ref="S140" ca="1">_xll.YCP($F140,S$1)</f>
        <v>0</v>
      </c>
      <c r="T140" cm="1">
        <f t="array" aca="1" ref="T140" ca="1">_xll.YCP($F140,T$1)</f>
        <v>0</v>
      </c>
      <c r="U140" cm="1">
        <f t="array" aca="1" ref="U140" ca="1">_xll.YCP($F140,U$1)</f>
        <v>5.0000000000000001E-4</v>
      </c>
      <c r="V140" t="str" cm="1">
        <f t="array" aca="1" ref="V140" ca="1">_xll.YCP($F140,V$1)</f>
        <v>ERR: NO DATA</v>
      </c>
      <c r="W140" t="str" cm="1">
        <f t="array" aca="1" ref="W140" ca="1">_xll.YCP($F140,W$1)</f>
        <v>ERR: NO DATA</v>
      </c>
      <c r="X140" cm="1">
        <f t="array" aca="1" ref="X140" ca="1">_xll.YCP($F140,X$1)</f>
        <v>23.776464000000001</v>
      </c>
      <c r="Y140" cm="1">
        <f t="array" aca="1" ref="Y140" ca="1">_xll.YCP($F140,Y$1)</f>
        <v>52.021335000000001</v>
      </c>
      <c r="Z140" cm="1">
        <f t="array" aca="1" ref="Z140" ca="1">_xll.YCP($F140,Z$1)</f>
        <v>40.980018999999999</v>
      </c>
      <c r="AA140" cm="1">
        <f t="array" aca="1" ref="AA140" ca="1">_xll.YCP($F140,AA$1)</f>
        <v>30.173677000000001</v>
      </c>
      <c r="AB140" cm="1">
        <f t="array" aca="1" ref="AB140" ca="1">_xll.YCP($F140,AB$1)</f>
        <v>16.48</v>
      </c>
      <c r="AC140" cm="1">
        <f t="array" aca="1" ref="AC140" ca="1">_xll.YCP($F140,AC$1)</f>
        <v>13.99</v>
      </c>
      <c r="AD140" cm="1">
        <f t="array" aca="1" ref="AD140" ca="1">_xll.YCP($F140,AD$1)</f>
        <v>12.57</v>
      </c>
      <c r="AE140" cm="1">
        <f t="array" aca="1" ref="AE140" ca="1">_xll.YCP($F140,AE$1)</f>
        <v>10.37</v>
      </c>
      <c r="AF140" cm="1">
        <f t="array" aca="1" ref="AF140" ca="1">_xll.YCP($F140,AF$1)</f>
        <v>-3.4167999999999997E-2</v>
      </c>
      <c r="AG140" cm="1">
        <f t="array" aca="1" ref="AG140" ca="1">_xll.YCP($F140,AG$1)</f>
        <v>0.161768</v>
      </c>
      <c r="AH140" cm="1">
        <f t="array" aca="1" ref="AH140" ca="1">_xll.YCP($F140,AH$1)</f>
        <v>0.140593</v>
      </c>
      <c r="AI140" cm="1">
        <f t="array" aca="1" ref="AI140" ca="1">_xll.YCP($F140,AI$1)</f>
        <v>0.13497500000000001</v>
      </c>
      <c r="AJ140" cm="1">
        <f t="array" aca="1" ref="AJ140" ca="1">_xll.YCP($F140,AJ$1)</f>
        <v>4.7925000000000002E-2</v>
      </c>
      <c r="AK140" cm="1">
        <f t="array" aca="1" ref="AK140" ca="1">_xll.YCP($F140,AK$1)</f>
        <v>0.45850200000000002</v>
      </c>
      <c r="AL140" cm="1">
        <f t="array" aca="1" ref="AL140" ca="1">_xll.YCP($F140,AL$1)</f>
        <v>0.45850200000000002</v>
      </c>
      <c r="AM140" cm="1">
        <f t="array" aca="1" ref="AM140" ca="1">_xll.YCP($F140,AM$1)</f>
        <v>0.346804</v>
      </c>
      <c r="AN140" cm="1">
        <f t="array" aca="1" ref="AN140" ca="1">_xll.YCP($F140,AN$1)</f>
        <v>0.390235</v>
      </c>
      <c r="AO140" cm="1">
        <f t="array" aca="1" ref="AO140" ca="1">_xll.YCP($F140,AO$1)</f>
        <v>0.45850200000000002</v>
      </c>
      <c r="AP140" cm="1">
        <f t="array" aca="1" ref="AP140" ca="1">_xll.YCP($F140,AP$1)</f>
        <v>1.6233000000000001E-2</v>
      </c>
      <c r="AQ140" cm="1">
        <f t="array" aca="1" ref="AQ140" ca="1">_xll.YCP($F140,AQ$1)</f>
        <v>1.5266E-2</v>
      </c>
      <c r="AR140" cm="1">
        <f t="array" aca="1" ref="AR140" ca="1">_xll.YCP($F140,AR$1)</f>
        <v>1.8338E-2</v>
      </c>
      <c r="AS140" cm="1">
        <f t="array" aca="1" ref="AS140" ca="1">_xll.YCP($F140,AS$1)</f>
        <v>1.5105E-2</v>
      </c>
      <c r="AT140" cm="1">
        <f t="array" aca="1" ref="AT140" ca="1">_xll.YCP($F140,AT$1)</f>
        <v>1.7158E-2</v>
      </c>
      <c r="AU140" cm="1">
        <f t="array" aca="1" ref="AU140" ca="1">_xll.YCP($F140,AU$1)</f>
        <v>0.16303999999999999</v>
      </c>
      <c r="AV140" cm="1">
        <f t="array" aca="1" ref="AV140" ca="1">_xll.YCP($F140,AV$1)</f>
        <v>0.30770999999999998</v>
      </c>
      <c r="AW140" cm="1">
        <f t="array" aca="1" ref="AW140" ca="1">_xll.YCP($F140,AW$1)</f>
        <v>0.16933999999999999</v>
      </c>
      <c r="AX140" cm="1">
        <f t="array" aca="1" ref="AX140" ca="1">_xll.YCP($F140,AX$1)</f>
        <v>7.4079999999999993E-2</v>
      </c>
      <c r="AY140" cm="1">
        <f t="array" aca="1" ref="AY140" ca="1">_xll.YCP($F140,AY$1)</f>
        <v>0.13714999999999999</v>
      </c>
      <c r="AZ140" cm="1">
        <f t="array" aca="1" ref="AZ140" ca="1">_xll.YCP($F140,AZ$1)</f>
        <v>2.5080000000000002E-2</v>
      </c>
      <c r="BA140" cm="1">
        <f t="array" aca="1" ref="BA140" ca="1">_xll.YCP($F140,BA$1)</f>
        <v>3.9E-2</v>
      </c>
      <c r="BB140" cm="1">
        <f t="array" aca="1" ref="BB140" ca="1">_xll.YCP($F140,BB$1)</f>
        <v>6.59E-2</v>
      </c>
      <c r="BC140" cm="1">
        <f t="array" aca="1" ref="BC140" ca="1">_xll.YCP($F140,BC$1)</f>
        <v>1.8689999999999998E-2</v>
      </c>
      <c r="BD140" s="4">
        <f t="shared" ca="1" si="5"/>
        <v>0.99999000000000005</v>
      </c>
      <c r="BE140" t="str" cm="1">
        <f t="array" aca="1" ref="BE140" ca="1">_xll.YCP($F140,BE$1)</f>
        <v>ERR: NO DATA</v>
      </c>
      <c r="BF140" cm="1">
        <f t="array" aca="1" ref="BF140" ca="1">_xll.YCP($F140,BF$1)</f>
        <v>0.2</v>
      </c>
      <c r="BG140" cm="1">
        <f t="array" aca="1" ref="BG140" ca="1">_xll.YCP($F140,BG$1)</f>
        <v>68</v>
      </c>
      <c r="BH140" cm="1">
        <f t="array" aca="1" ref="BH140" ca="1">_xll.YCP($F140,BH$1)</f>
        <v>-4.6399999999999997</v>
      </c>
      <c r="BI140" cm="1">
        <f t="array" aca="1" ref="BI140" ca="1">_xll.YCP($F140,BI$1)</f>
        <v>-3.2</v>
      </c>
      <c r="BJ140" cm="1">
        <f t="array" aca="1" ref="BJ140" ca="1">_xll.YCP($F140,BJ$1)</f>
        <v>-34.57</v>
      </c>
      <c r="BK140" cm="1">
        <f t="array" aca="1" ref="BK140" ca="1">_xll.YCP($F140,BK$1)</f>
        <v>-1.87</v>
      </c>
      <c r="BL140" cm="1">
        <f t="array" aca="1" ref="BL140" ca="1">_xll.YCP($F140,BL$1)</f>
        <v>-14.43</v>
      </c>
      <c r="BM140" cm="1">
        <f t="array" aca="1" ref="BM140" ca="1">_xll.YCP($F140,BM$1)</f>
        <v>-12.37</v>
      </c>
      <c r="BN140" cm="1">
        <f t="array" aca="1" ref="BN140" ca="1">_xll.YCP($F140,BN$1)</f>
        <v>3.7313719999999999</v>
      </c>
      <c r="BO140" cm="1">
        <f t="array" aca="1" ref="BO140" ca="1">_xll.YCP($F140,BO$1)</f>
        <v>3.3077589999999999</v>
      </c>
      <c r="BP140" cm="1">
        <f t="array" aca="1" ref="BP140" ca="1">_xll.YCP($F140,BP$1)</f>
        <v>-25.193591999999999</v>
      </c>
      <c r="BQ140" t="str" cm="1">
        <f t="array" aca="1" ref="BQ140" ca="1">_xll.YCP($F140,BQ$1)</f>
        <v>ERR: NO DATA</v>
      </c>
      <c r="BR140" cm="1">
        <f t="array" aca="1" ref="BR140" ca="1">_xll.YCP($F140,BR$1)</f>
        <v>-9.7943479999999994</v>
      </c>
      <c r="BS140" cm="1">
        <f t="array" aca="1" ref="BS140" ca="1">_xll.YCP($F140,BS$1)</f>
        <v>-8.2806169999999995</v>
      </c>
      <c r="BT140" cm="1">
        <f t="array" aca="1" ref="BT140" ca="1">_xll.YCP($F140,BT$1)</f>
        <v>-11.214084</v>
      </c>
      <c r="BU140" cm="1">
        <f t="array" aca="1" ref="BU140" ca="1">_xll.YCP($F140,BU$1)</f>
        <v>-48.411451</v>
      </c>
      <c r="BV140" cm="1">
        <f t="array" aca="1" ref="BV140" ca="1">_xll.YCP($F140,BV$1)</f>
        <v>-11.141411</v>
      </c>
      <c r="BW140" cm="1">
        <f t="array" aca="1" ref="BW140" ca="1">_xll.YCP($F140,BW$1)</f>
        <v>0</v>
      </c>
      <c r="BX140" cm="1">
        <f t="array" aca="1" ref="BX140" ca="1">_xll.YCP($F140,BX$1)</f>
        <v>8.7965500000000002E-2</v>
      </c>
      <c r="BY140" cm="1">
        <f t="array" aca="1" ref="BY140" ca="1">_xll.YCP($F140,BY$1)</f>
        <v>0</v>
      </c>
      <c r="BZ140" cm="1">
        <f t="array" aca="1" ref="BZ140" ca="1">_xll.YCP($F140,BZ$1)</f>
        <v>0</v>
      </c>
      <c r="CA140" cm="1">
        <f t="array" aca="1" ref="CA140" ca="1">_xll.YCP($F140,CA$1)</f>
        <v>1.24794E-2</v>
      </c>
      <c r="CB140" cm="1">
        <f t="array" aca="1" ref="CB140" ca="1">_xll.YCP($F140,CB$1)</f>
        <v>0</v>
      </c>
      <c r="CC140" cm="1">
        <f t="array" aca="1" ref="CC140" ca="1">_xll.YCP($F140,CC$1)</f>
        <v>0.89799470000000003</v>
      </c>
      <c r="CD140" cm="1">
        <f t="array" aca="1" ref="CD140" ca="1">_xll.YCP($F140,CD$1)</f>
        <v>0</v>
      </c>
      <c r="CE140" cm="1">
        <f t="array" aca="1" ref="CE140" ca="1">_xll.YCP($F140,CE$1)</f>
        <v>0</v>
      </c>
      <c r="CF140" cm="1">
        <f t="array" aca="1" ref="CF140" ca="1">_xll.YCP($F140,CF$1)</f>
        <v>0</v>
      </c>
      <c r="CG140" cm="1">
        <f t="array" aca="1" ref="CG140" ca="1">_xll.YCP($F140,CG$1)</f>
        <v>1.5602999999999999E-3</v>
      </c>
      <c r="CH140" t="str" cm="1">
        <f t="array" aca="1" ref="CH140" ca="1">_xll.YCP($F140,CH$1)</f>
        <v>ERR: INVALID CALC</v>
      </c>
      <c r="CI140" t="str" cm="1">
        <f t="array" aca="1" ref="CI140" ca="1">_xll.YCP($F140,CI$1)</f>
        <v>ERR: NO DATA</v>
      </c>
      <c r="CJ140" cm="1">
        <f t="array" aca="1" ref="CJ140" ca="1">_xll.YCP($F140,CJ$1)</f>
        <v>0</v>
      </c>
      <c r="CK140" t="str" cm="1">
        <f t="array" aca="1" ref="CK140" ca="1">_xll.YCP($F140,CK$1)</f>
        <v>ERR: INVALID CALC</v>
      </c>
      <c r="CL140" t="str" cm="1">
        <f t="array" aca="1" ref="CL140" ca="1">_xll.YCP($F140,CL$1)</f>
        <v>ERR: NO DATA</v>
      </c>
      <c r="CM140" t="str" cm="1">
        <f t="array" aca="1" ref="CM140" ca="1">_xll.YCP($F140,CM$1)</f>
        <v>ERR: NO DATA</v>
      </c>
      <c r="CN140" t="str" cm="1">
        <f t="array" aca="1" ref="CN140" ca="1">_xll.YCP($F140,CN$1)</f>
        <v>ERR: NO DATA</v>
      </c>
      <c r="CO140" t="str" cm="1">
        <f t="array" aca="1" ref="CO140" ca="1">_xll.YCP($F140,CO$1)</f>
        <v>ERR: NO DATA</v>
      </c>
      <c r="CP140" cm="1">
        <f t="array" aca="1" ref="CP140" ca="1">_xll.YCP($F140,CP$1)</f>
        <v>0.63609247000000002</v>
      </c>
      <c r="CQ140" cm="1">
        <f t="array" aca="1" ref="CQ140" ca="1">_xll.YCP($F140,CQ$1)</f>
        <v>0.29008202999999999</v>
      </c>
      <c r="CR140" cm="1">
        <f t="array" aca="1" ref="CR140" ca="1">_xll.YCP($F140,CR$1)</f>
        <v>5.0708429999999999E-2</v>
      </c>
      <c r="CS140" cm="1">
        <f t="array" aca="1" ref="CS140" ca="1">_xll.YCP($F140,CS$1)</f>
        <v>0</v>
      </c>
      <c r="CT140" cm="1">
        <f t="array" aca="1" ref="CT140" ca="1">_xll.YCP($F140,CT$1)</f>
        <v>2.3117080000000002E-2</v>
      </c>
      <c r="CU140" t="str" cm="1">
        <f t="array" aca="1" ref="CU140" ca="1">_xll.YCP($F140,CU$1)</f>
        <v>ERR: INVALID CALC</v>
      </c>
      <c r="CV140" cm="1">
        <f t="array" aca="1" ref="CV140" ca="1">_xll.YCP($F140,CV$1)</f>
        <v>0.64237200000000005</v>
      </c>
      <c r="CW140" cm="1">
        <f t="array" aca="1" ref="CW140" ca="1">_xll.YCP($F140,CW$1)</f>
        <v>0.20207900000000001</v>
      </c>
      <c r="CX140" cm="1">
        <f t="array" aca="1" ref="CX140" ca="1">_xll.YCP($F140,CX$1)</f>
        <v>0.15554899999999999</v>
      </c>
      <c r="CY140" t="str" cm="1">
        <f t="array" aca="1" ref="CY140" ca="1">_xll.YCP($F140,CY$1)</f>
        <v>ERR: INVALID CALC</v>
      </c>
      <c r="CZ140" cm="1">
        <f t="array" aca="1" ref="CZ140" ca="1">_xll.YCP($F140,CZ$1)</f>
        <v>0.98637644999999996</v>
      </c>
      <c r="DA140" cm="1">
        <f t="array" aca="1" ref="DA140" ca="1">_xll.YCP($F140,DA$1)</f>
        <v>7.3530000000000002E-3</v>
      </c>
      <c r="DB140" cm="1">
        <f t="array" aca="1" ref="DB140" ca="1">_xll.YCP($F140,DB$1)</f>
        <v>0</v>
      </c>
      <c r="DC140" t="str" cm="1">
        <f t="array" aca="1" ref="DC140" ca="1">_xll.YCP($F140,DC$1)</f>
        <v>ERR: INVALID CALC</v>
      </c>
      <c r="DD140" cm="1">
        <f t="array" aca="1" ref="DD140" ca="1">_xll.YCP($F140,DD$1)</f>
        <v>0</v>
      </c>
      <c r="DE140" cm="1">
        <f t="array" aca="1" ref="DE140" ca="1">_xll.YCP($F140,DE$1)</f>
        <v>1.262904</v>
      </c>
      <c r="DF140" t="str" cm="1">
        <f t="array" aca="1" ref="DF140" ca="1">_xll.YCP($F140,DF$1)</f>
        <v>ERR: NO DATA</v>
      </c>
      <c r="DG140" t="str" cm="1">
        <f t="array" aca="1" ref="DG140" ca="1">_xll.YCP($F140,DG$1)</f>
        <v>ERR: NO DATA</v>
      </c>
      <c r="DH140" t="str" cm="1">
        <f t="array" aca="1" ref="DH140" ca="1">_xll.YCP($F140,DH$1)</f>
        <v>ERR: NO DATA</v>
      </c>
      <c r="DI140" t="str" cm="1">
        <f t="array" aca="1" ref="DI140" ca="1">_xll.YCP($F140,DI$1)</f>
        <v>ERR: NO DATA</v>
      </c>
      <c r="DJ140" t="str" cm="1">
        <f t="array" aca="1" ref="DJ140" ca="1">_xll.YCP($F140,DJ$1)</f>
        <v>ERR: NO DATA</v>
      </c>
      <c r="DK140" t="str" cm="1">
        <f t="array" aca="1" ref="DK140" ca="1">_xll.YCP($F140,DK$1)</f>
        <v>ERR: NO DATA</v>
      </c>
      <c r="DL140" t="str" cm="1">
        <f t="array" aca="1" ref="DL140" ca="1">_xll.YCP($F140,DL$1)</f>
        <v>ERR: NO DATA</v>
      </c>
      <c r="DM140" t="str" cm="1">
        <f t="array" aca="1" ref="DM140" ca="1">_xll.YCP($F140,DM$1)</f>
        <v>ERR: NO DATA</v>
      </c>
      <c r="DN140" t="str" cm="1">
        <f t="array" aca="1" ref="DN140" ca="1">_xll.YCP($F140,DN$1)</f>
        <v>ERR: NO DATA</v>
      </c>
      <c r="DO140" cm="1">
        <f t="array" aca="1" ref="DO140" ca="1">_xll.YCP($F140,DO$1)</f>
        <v>1.24794E-2</v>
      </c>
      <c r="DP140" cm="1">
        <f t="array" aca="1" ref="DP140" ca="1">_xll.YCP($F140,DP$1)</f>
        <v>0.98752050000000002</v>
      </c>
      <c r="DQ140" cm="1">
        <f t="array" aca="1" ref="DQ140" ca="1">_xll.YCP($F140,DQ$1)</f>
        <v>0</v>
      </c>
      <c r="DR140" cm="1">
        <f t="array" aca="1" ref="DR140" ca="1">_xll.YCP($F140,DR$1)</f>
        <v>0.99974130000000005</v>
      </c>
      <c r="DS140" cm="1">
        <f t="array" aca="1" ref="DS140" ca="1">_xll.YCP($F140,DS$1)</f>
        <v>0</v>
      </c>
      <c r="DT140" cm="1">
        <f t="array" aca="1" ref="DT140" ca="1">_xll.YCP($F140,DT$1)</f>
        <v>2.587E-4</v>
      </c>
      <c r="DU140" cm="1">
        <f t="array" aca="1" ref="DU140" ca="1">_xll.YCP($F140,DU$1)</f>
        <v>0</v>
      </c>
      <c r="DV140" cm="1">
        <f t="array" aca="1" ref="DV140" ca="1">_xll.YCP($F140,DV$1)</f>
        <v>0</v>
      </c>
      <c r="DW140" cm="1">
        <f t="array" aca="1" ref="DW140" ca="1">_xll.YCP($F140,DW$1)</f>
        <v>0</v>
      </c>
      <c r="DX140" t="str" cm="1">
        <f t="array" aca="1" ref="DX140" ca="1">_xll.YCP($F140,DX$1)</f>
        <v>ERR: INVALID CALC</v>
      </c>
      <c r="DY140" cm="1">
        <f t="array" aca="1" ref="DY140" ca="1">_xll.YCP($F140,DY$1)</f>
        <v>1</v>
      </c>
      <c r="DZ140" cm="1">
        <f t="array" aca="1" ref="DZ140" ca="1">_xll.YCP($F140,DZ$1)</f>
        <v>0</v>
      </c>
      <c r="EA140" t="str" cm="1">
        <f t="array" aca="1" ref="EA140" ca="1">_xll.YCP($F140,EA$1)</f>
        <v>ERR: INVALID CALC</v>
      </c>
      <c r="EB140" cm="1">
        <f t="array" aca="1" ref="EB140" ca="1">_xll.YCP($F140,EB$1)</f>
        <v>0.99384570999999999</v>
      </c>
      <c r="EC140" cm="1">
        <f t="array" aca="1" ref="EC140" ca="1">_xll.YCP($F140,EC$1)</f>
        <v>0</v>
      </c>
      <c r="ED140" cm="1">
        <f t="array" aca="1" ref="ED140" ca="1">_xll.YCP($F140,ED$1)</f>
        <v>0.64215745000000002</v>
      </c>
      <c r="EE140" cm="1">
        <f t="array" aca="1" ref="EE140" ca="1">_xll.YCP($F140,EE$1)</f>
        <v>0.20201151000000001</v>
      </c>
      <c r="EF140" cm="1">
        <f t="array" aca="1" ref="EF140" ca="1">_xll.YCP($F140,EF$1)</f>
        <v>0.15549705</v>
      </c>
      <c r="EG140" t="str" cm="1">
        <f t="array" aca="1" ref="EG140" ca="1">_xll.YCP($F140,EG$1)</f>
        <v>ERR: NO DATA</v>
      </c>
    </row>
    <row r="141" spans="3:137" x14ac:dyDescent="0.35">
      <c r="C141" t="s">
        <v>268</v>
      </c>
      <c r="D141"/>
      <c r="F141" t="str">
        <f t="shared" si="4"/>
        <v>XBI</v>
      </c>
      <c r="G141" t="str" cm="1">
        <f t="array" aca="1" ref="G141" ca="1">_xll.YCI($F141,G$1)</f>
        <v>Sector Equity</v>
      </c>
      <c r="H141" t="str" cm="1">
        <f t="array" aca="1" ref="H141" ca="1">_xll.YCI($F141,H$1)</f>
        <v>etf</v>
      </c>
      <c r="I141" t="str" cm="1">
        <f t="array" aca="1" ref="I141" ca="1">_xll.YCI($F141,I$1)</f>
        <v>Health</v>
      </c>
      <c r="J141" t="str" cm="1">
        <f t="array" aca="1" ref="J141" ca="1">_xll.YCI($F141,J$1)</f>
        <v>True</v>
      </c>
      <c r="K141" t="str" cm="1">
        <f t="array" aca="1" ref="K141" ca="1">_xll.YCI($F141,K$1)</f>
        <v>Small Cap/Growth</v>
      </c>
      <c r="L141" t="str" cm="1">
        <f t="array" aca="1" ref="L141" ca="1">_xll.YCI($F141,L$1)</f>
        <v>ERR: NO DATA</v>
      </c>
      <c r="M141" t="str" cm="1">
        <f t="array" aca="1" ref="M141" ca="1">_xll.YCI($F141,M$1)</f>
        <v>State Street SPDR S&amp;P Biotech ETF</v>
      </c>
      <c r="N141" t="str" cm="1">
        <f t="array" aca="1" ref="N141" ca="1">_xll.YCI($F141,N$1)</f>
        <v>State Street Investment Management</v>
      </c>
      <c r="O141" t="str" cm="1">
        <f t="array" aca="1" ref="O141" ca="1">_xll.YCI($F141,O$1)</f>
        <v>Single Share Class</v>
      </c>
      <c r="P141" t="str" cm="1">
        <f t="array" aca="1" ref="P141" ca="1">_xll.YCI($F141,P$1)</f>
        <v>ERR: NO DATA</v>
      </c>
      <c r="Q141" cm="1">
        <f t="array" aca="1" ref="Q141" ca="1">_xll.YCP($F141,Q$1)</f>
        <v>3.5000000000000001E-3</v>
      </c>
      <c r="R141" cm="1">
        <f t="array" aca="1" ref="R141" ca="1">_xll.YCP($F141,R$1)</f>
        <v>1.5E-3</v>
      </c>
      <c r="S141" cm="1">
        <f t="array" aca="1" ref="S141" ca="1">_xll.YCP($F141,S$1)</f>
        <v>5.9999999999999995E-4</v>
      </c>
      <c r="T141" cm="1">
        <f t="array" aca="1" ref="T141" ca="1">_xll.YCP($F141,T$1)</f>
        <v>4.0000000000000002E-4</v>
      </c>
      <c r="U141" cm="1">
        <f t="array" aca="1" ref="U141" ca="1">_xll.YCP($F141,U$1)</f>
        <v>5.9999999999999995E-4</v>
      </c>
      <c r="V141" t="str" cm="1">
        <f t="array" aca="1" ref="V141" ca="1">_xll.YCP($F141,V$1)</f>
        <v>ERR: NO DATA</v>
      </c>
      <c r="W141" t="str" cm="1">
        <f t="array" aca="1" ref="W141" ca="1">_xll.YCP($F141,W$1)</f>
        <v>ERR: NO DATA</v>
      </c>
      <c r="X141" cm="1">
        <f t="array" aca="1" ref="X141" ca="1">_xll.YCP($F141,X$1)</f>
        <v>20.167798000000001</v>
      </c>
      <c r="Y141" cm="1">
        <f t="array" aca="1" ref="Y141" ca="1">_xll.YCP($F141,Y$1)</f>
        <v>20.149659</v>
      </c>
      <c r="Z141" cm="1">
        <f t="array" aca="1" ref="Z141" ca="1">_xll.YCP($F141,Z$1)</f>
        <v>21.684989999999999</v>
      </c>
      <c r="AA141" cm="1">
        <f t="array" aca="1" ref="AA141" ca="1">_xll.YCP($F141,AA$1)</f>
        <v>21.764516</v>
      </c>
      <c r="AB141" cm="1">
        <f t="array" aca="1" ref="AB141" ca="1">_xll.YCP($F141,AB$1)</f>
        <v>15.7</v>
      </c>
      <c r="AC141" cm="1">
        <f t="array" aca="1" ref="AC141" ca="1">_xll.YCP($F141,AC$1)</f>
        <v>19.350000000000001</v>
      </c>
      <c r="AD141" cm="1">
        <f t="array" aca="1" ref="AD141" ca="1">_xll.YCP($F141,AD$1)</f>
        <v>21.5</v>
      </c>
      <c r="AE141" cm="1">
        <f t="array" aca="1" ref="AE141" ca="1">_xll.YCP($F141,AE$1)</f>
        <v>20.54</v>
      </c>
      <c r="AF141" cm="1">
        <f t="array" aca="1" ref="AF141" ca="1">_xll.YCP($F141,AF$1)</f>
        <v>0.47762100000000002</v>
      </c>
      <c r="AG141" cm="1">
        <f t="array" aca="1" ref="AG141" ca="1">_xll.YCP($F141,AG$1)</f>
        <v>9.8841999999999999E-2</v>
      </c>
      <c r="AH141" cm="1">
        <f t="array" aca="1" ref="AH141" ca="1">_xll.YCP($F141,AH$1)</f>
        <v>0.12795300000000001</v>
      </c>
      <c r="AI141" cm="1">
        <f t="array" aca="1" ref="AI141" ca="1">_xll.YCP($F141,AI$1)</f>
        <v>0.154139</v>
      </c>
      <c r="AJ141" cm="1">
        <f t="array" aca="1" ref="AJ141" ca="1">_xll.YCP($F141,AJ$1)</f>
        <v>-2.0701000000000001E-2</v>
      </c>
      <c r="AK141" cm="1">
        <f t="array" aca="1" ref="AK141" ca="1">_xll.YCP($F141,AK$1)</f>
        <v>0.63890400000000003</v>
      </c>
      <c r="AL141" cm="1">
        <f t="array" aca="1" ref="AL141" ca="1">_xll.YCP($F141,AL$1)</f>
        <v>0.63890400000000003</v>
      </c>
      <c r="AM141" cm="1">
        <f t="array" aca="1" ref="AM141" ca="1">_xll.YCP($F141,AM$1)</f>
        <v>0.32994699999999999</v>
      </c>
      <c r="AN141" cm="1">
        <f t="array" aca="1" ref="AN141" ca="1">_xll.YCP($F141,AN$1)</f>
        <v>0.63136199999999998</v>
      </c>
      <c r="AO141" cm="1">
        <f t="array" aca="1" ref="AO141" ca="1">_xll.YCP($F141,AO$1)</f>
        <v>0.63890400000000003</v>
      </c>
      <c r="AP141" cm="1">
        <f t="array" aca="1" ref="AP141" ca="1">_xll.YCP($F141,AP$1)</f>
        <v>2.0303000000000002E-2</v>
      </c>
      <c r="AQ141" cm="1">
        <f t="array" aca="1" ref="AQ141" ca="1">_xll.YCP($F141,AQ$1)</f>
        <v>2.0105000000000001E-2</v>
      </c>
      <c r="AR141" cm="1">
        <f t="array" aca="1" ref="AR141" ca="1">_xll.YCP($F141,AR$1)</f>
        <v>1.7593000000000001E-2</v>
      </c>
      <c r="AS141" cm="1">
        <f t="array" aca="1" ref="AS141" ca="1">_xll.YCP($F141,AS$1)</f>
        <v>1.6983000000000002E-2</v>
      </c>
      <c r="AT141" cm="1">
        <f t="array" aca="1" ref="AT141" ca="1">_xll.YCP($F141,AT$1)</f>
        <v>2.0497999999999999E-2</v>
      </c>
      <c r="AU141" cm="1">
        <f t="array" aca="1" ref="AU141" ca="1">_xll.YCP($F141,AU$1)</f>
        <v>3.1359999999999999E-2</v>
      </c>
      <c r="AV141" cm="1">
        <f t="array" aca="1" ref="AV141" ca="1">_xll.YCP($F141,AV$1)</f>
        <v>0</v>
      </c>
      <c r="AW141" cm="1">
        <f t="array" aca="1" ref="AW141" ca="1">_xll.YCP($F141,AW$1)</f>
        <v>5.6669999999999998E-2</v>
      </c>
      <c r="AX141" cm="1">
        <f t="array" aca="1" ref="AX141" ca="1">_xll.YCP($F141,AX$1)</f>
        <v>4.1709999999999997E-2</v>
      </c>
      <c r="AY141" cm="1">
        <f t="array" aca="1" ref="AY141" ca="1">_xll.YCP($F141,AY$1)</f>
        <v>5.6140000000000002E-2</v>
      </c>
      <c r="AZ141" cm="1">
        <f t="array" aca="1" ref="AZ141" ca="1">_xll.YCP($F141,AZ$1)</f>
        <v>3.6490000000000002E-2</v>
      </c>
      <c r="BA141" cm="1">
        <f t="array" aca="1" ref="BA141" ca="1">_xll.YCP($F141,BA$1)</f>
        <v>0.36127999999999999</v>
      </c>
      <c r="BB141" cm="1">
        <f t="array" aca="1" ref="BB141" ca="1">_xll.YCP($F141,BB$1)</f>
        <v>0.33545999999999998</v>
      </c>
      <c r="BC141" cm="1">
        <f t="array" aca="1" ref="BC141" ca="1">_xll.YCP($F141,BC$1)</f>
        <v>8.09E-2</v>
      </c>
      <c r="BD141" s="4">
        <f t="shared" ca="1" si="5"/>
        <v>1.0000100000000001</v>
      </c>
      <c r="BE141" t="str" cm="1">
        <f t="array" aca="1" ref="BE141" ca="1">_xll.YCP($F141,BE$1)</f>
        <v>ERR: NO DATA</v>
      </c>
      <c r="BF141" cm="1">
        <f t="array" aca="1" ref="BF141" ca="1">_xll.YCP($F141,BF$1)</f>
        <v>0.43</v>
      </c>
      <c r="BG141" cm="1">
        <f t="array" aca="1" ref="BG141" ca="1">_xll.YCP($F141,BG$1)</f>
        <v>53</v>
      </c>
      <c r="BH141" cm="1">
        <f t="array" aca="1" ref="BH141" ca="1">_xll.YCP($F141,BH$1)</f>
        <v>-0.21</v>
      </c>
      <c r="BI141" cm="1">
        <f t="array" aca="1" ref="BI141" ca="1">_xll.YCP($F141,BI$1)</f>
        <v>-2.2200000000000002</v>
      </c>
      <c r="BJ141" cm="1">
        <f t="array" aca="1" ref="BJ141" ca="1">_xll.YCP($F141,BJ$1)</f>
        <v>28.54</v>
      </c>
      <c r="BK141" cm="1">
        <f t="array" aca="1" ref="BK141" ca="1">_xll.YCP($F141,BK$1)</f>
        <v>-0.42</v>
      </c>
      <c r="BL141" cm="1">
        <f t="array" aca="1" ref="BL141" ca="1">_xll.YCP($F141,BL$1)</f>
        <v>6.27</v>
      </c>
      <c r="BM141" cm="1">
        <f t="array" aca="1" ref="BM141" ca="1">_xll.YCP($F141,BM$1)</f>
        <v>-7.5</v>
      </c>
      <c r="BN141" cm="1">
        <f t="array" aca="1" ref="BN141" ca="1">_xll.YCP($F141,BN$1)</f>
        <v>-0.29421799999999998</v>
      </c>
      <c r="BO141" cm="1">
        <f t="array" aca="1" ref="BO141" ca="1">_xll.YCP($F141,BO$1)</f>
        <v>-2.0266999999999999</v>
      </c>
      <c r="BP141" cm="1">
        <f t="array" aca="1" ref="BP141" ca="1">_xll.YCP($F141,BP$1)</f>
        <v>36.976864999999997</v>
      </c>
      <c r="BQ141" cm="1">
        <f t="array" aca="1" ref="BQ141" ca="1">_xll.YCP($F141,BQ$1)</f>
        <v>-4.1853000000000001E-2</v>
      </c>
      <c r="BR141" cm="1">
        <f t="array" aca="1" ref="BR141" ca="1">_xll.YCP($F141,BR$1)</f>
        <v>7.4853560000000003</v>
      </c>
      <c r="BS141" cm="1">
        <f t="array" aca="1" ref="BS141" ca="1">_xll.YCP($F141,BS$1)</f>
        <v>-9.0172249999999998</v>
      </c>
      <c r="BT141" cm="1">
        <f t="array" aca="1" ref="BT141" ca="1">_xll.YCP($F141,BT$1)</f>
        <v>-11.874155</v>
      </c>
      <c r="BU141" cm="1">
        <f t="array" aca="1" ref="BU141" ca="1">_xll.YCP($F141,BU$1)</f>
        <v>26.070777</v>
      </c>
      <c r="BV141" cm="1">
        <f t="array" aca="1" ref="BV141" ca="1">_xll.YCP($F141,BV$1)</f>
        <v>-14.866341</v>
      </c>
      <c r="BW141" cm="1">
        <f t="array" aca="1" ref="BW141" ca="1">_xll.YCP($F141,BW$1)</f>
        <v>0</v>
      </c>
      <c r="BX141" cm="1">
        <f t="array" aca="1" ref="BX141" ca="1">_xll.YCP($F141,BX$1)</f>
        <v>0</v>
      </c>
      <c r="BY141" cm="1">
        <f t="array" aca="1" ref="BY141" ca="1">_xll.YCP($F141,BY$1)</f>
        <v>0</v>
      </c>
      <c r="BZ141" cm="1">
        <f t="array" aca="1" ref="BZ141" ca="1">_xll.YCP($F141,BZ$1)</f>
        <v>0</v>
      </c>
      <c r="CA141" cm="1">
        <f t="array" aca="1" ref="CA141" ca="1">_xll.YCP($F141,CA$1)</f>
        <v>0</v>
      </c>
      <c r="CB141" cm="1">
        <f t="array" aca="1" ref="CB141" ca="1">_xll.YCP($F141,CB$1)</f>
        <v>0</v>
      </c>
      <c r="CC141" cm="1">
        <f t="array" aca="1" ref="CC141" ca="1">_xll.YCP($F141,CC$1)</f>
        <v>0</v>
      </c>
      <c r="CD141" cm="1">
        <f t="array" aca="1" ref="CD141" ca="1">_xll.YCP($F141,CD$1)</f>
        <v>0</v>
      </c>
      <c r="CE141" cm="1">
        <f t="array" aca="1" ref="CE141" ca="1">_xll.YCP($F141,CE$1)</f>
        <v>0</v>
      </c>
      <c r="CF141" cm="1">
        <f t="array" aca="1" ref="CF141" ca="1">_xll.YCP($F141,CF$1)</f>
        <v>1</v>
      </c>
      <c r="CG141" cm="1">
        <f t="array" aca="1" ref="CG141" ca="1">_xll.YCP($F141,CG$1)</f>
        <v>0</v>
      </c>
      <c r="CH141" t="str" cm="1">
        <f t="array" aca="1" ref="CH141" ca="1">_xll.YCP($F141,CH$1)</f>
        <v>ERR: INVALID CALC</v>
      </c>
      <c r="CI141" t="str" cm="1">
        <f t="array" aca="1" ref="CI141" ca="1">_xll.YCP($F141,CI$1)</f>
        <v>ERR: NO DATA</v>
      </c>
      <c r="CJ141" cm="1">
        <f t="array" aca="1" ref="CJ141" ca="1">_xll.YCP($F141,CJ$1)</f>
        <v>3.5259463692453724E-3</v>
      </c>
      <c r="CK141" t="str" cm="1">
        <f t="array" aca="1" ref="CK141" ca="1">_xll.YCP($F141,CK$1)</f>
        <v>ERR: INVALID CALC</v>
      </c>
      <c r="CL141" t="str" cm="1">
        <f t="array" aca="1" ref="CL141" ca="1">_xll.YCP($F141,CL$1)</f>
        <v>ERR: NO DATA</v>
      </c>
      <c r="CM141" t="str" cm="1">
        <f t="array" aca="1" ref="CM141" ca="1">_xll.YCP($F141,CM$1)</f>
        <v>ERR: NO DATA</v>
      </c>
      <c r="CN141" t="str" cm="1">
        <f t="array" aca="1" ref="CN141" ca="1">_xll.YCP($F141,CN$1)</f>
        <v>ERR: NO DATA</v>
      </c>
      <c r="CO141" t="str" cm="1">
        <f t="array" aca="1" ref="CO141" ca="1">_xll.YCP($F141,CO$1)</f>
        <v>ERR: NO DATA</v>
      </c>
      <c r="CP141" cm="1">
        <f t="array" aca="1" ref="CP141" ca="1">_xll.YCP($F141,CP$1)</f>
        <v>4.7393399999999999E-3</v>
      </c>
      <c r="CQ141" cm="1">
        <f t="array" aca="1" ref="CQ141" ca="1">_xll.YCP($F141,CQ$1)</f>
        <v>0.99526066000000002</v>
      </c>
      <c r="CR141" cm="1">
        <f t="array" aca="1" ref="CR141" ca="1">_xll.YCP($F141,CR$1)</f>
        <v>0</v>
      </c>
      <c r="CS141" cm="1">
        <f t="array" aca="1" ref="CS141" ca="1">_xll.YCP($F141,CS$1)</f>
        <v>0</v>
      </c>
      <c r="CT141" cm="1">
        <f t="array" aca="1" ref="CT141" ca="1">_xll.YCP($F141,CT$1)</f>
        <v>0</v>
      </c>
      <c r="CU141" t="str" cm="1">
        <f t="array" aca="1" ref="CU141" ca="1">_xll.YCP($F141,CU$1)</f>
        <v>ERR: INVALID CALC</v>
      </c>
      <c r="CV141" cm="1">
        <f t="array" aca="1" ref="CV141" ca="1">_xll.YCP($F141,CV$1)</f>
        <v>7.2154999999999997E-2</v>
      </c>
      <c r="CW141" cm="1">
        <f t="array" aca="1" ref="CW141" ca="1">_xll.YCP($F141,CW$1)</f>
        <v>7.3250999999999997E-2</v>
      </c>
      <c r="CX141" cm="1">
        <f t="array" aca="1" ref="CX141" ca="1">_xll.YCP($F141,CX$1)</f>
        <v>0.85459399999999996</v>
      </c>
      <c r="CY141" t="str" cm="1">
        <f t="array" aca="1" ref="CY141" ca="1">_xll.YCP($F141,CY$1)</f>
        <v>ERR: INVALID CALC</v>
      </c>
      <c r="CZ141" cm="1">
        <f t="array" aca="1" ref="CZ141" ca="1">_xll.YCP($F141,CZ$1)</f>
        <v>0.94869777</v>
      </c>
      <c r="DA141" cm="1">
        <f t="array" aca="1" ref="DA141" ca="1">_xll.YCP($F141,DA$1)</f>
        <v>5.0662949999999998E-2</v>
      </c>
      <c r="DB141" cm="1">
        <f t="array" aca="1" ref="DB141" ca="1">_xll.YCP($F141,DB$1)</f>
        <v>0</v>
      </c>
      <c r="DC141" t="str" cm="1">
        <f t="array" aca="1" ref="DC141" ca="1">_xll.YCP($F141,DC$1)</f>
        <v>ERR: INVALID CALC</v>
      </c>
      <c r="DD141" cm="1">
        <f t="array" aca="1" ref="DD141" ca="1">_xll.YCP($F141,DD$1)</f>
        <v>0</v>
      </c>
      <c r="DE141" cm="1">
        <f t="array" aca="1" ref="DE141" ca="1">_xll.YCP($F141,DE$1)</f>
        <v>1.439295</v>
      </c>
      <c r="DF141" t="str" cm="1">
        <f t="array" aca="1" ref="DF141" ca="1">_xll.YCP($F141,DF$1)</f>
        <v>ERR: NO DATA</v>
      </c>
      <c r="DG141" t="str" cm="1">
        <f t="array" aca="1" ref="DG141" ca="1">_xll.YCP($F141,DG$1)</f>
        <v>ERR: NO DATA</v>
      </c>
      <c r="DH141" t="str" cm="1">
        <f t="array" aca="1" ref="DH141" ca="1">_xll.YCP($F141,DH$1)</f>
        <v>ERR: NO DATA</v>
      </c>
      <c r="DI141" t="str" cm="1">
        <f t="array" aca="1" ref="DI141" ca="1">_xll.YCP($F141,DI$1)</f>
        <v>ERR: NO DATA</v>
      </c>
      <c r="DJ141" t="str" cm="1">
        <f t="array" aca="1" ref="DJ141" ca="1">_xll.YCP($F141,DJ$1)</f>
        <v>ERR: NO DATA</v>
      </c>
      <c r="DK141" t="str" cm="1">
        <f t="array" aca="1" ref="DK141" ca="1">_xll.YCP($F141,DK$1)</f>
        <v>ERR: NO DATA</v>
      </c>
      <c r="DL141" t="str" cm="1">
        <f t="array" aca="1" ref="DL141" ca="1">_xll.YCP($F141,DL$1)</f>
        <v>ERR: NO DATA</v>
      </c>
      <c r="DM141" t="str" cm="1">
        <f t="array" aca="1" ref="DM141" ca="1">_xll.YCP($F141,DM$1)</f>
        <v>ERR: NO DATA</v>
      </c>
      <c r="DN141" t="str" cm="1">
        <f t="array" aca="1" ref="DN141" ca="1">_xll.YCP($F141,DN$1)</f>
        <v>ERR: NO DATA</v>
      </c>
      <c r="DO141" cm="1">
        <f t="array" aca="1" ref="DO141" ca="1">_xll.YCP($F141,DO$1)</f>
        <v>0</v>
      </c>
      <c r="DP141" cm="1">
        <f t="array" aca="1" ref="DP141" ca="1">_xll.YCP($F141,DP$1)</f>
        <v>0</v>
      </c>
      <c r="DQ141" cm="1">
        <f t="array" aca="1" ref="DQ141" ca="1">_xll.YCP($F141,DQ$1)</f>
        <v>1</v>
      </c>
      <c r="DR141" cm="1">
        <f t="array" aca="1" ref="DR141" ca="1">_xll.YCP($F141,DR$1)</f>
        <v>0.99933550000000004</v>
      </c>
      <c r="DS141" cm="1">
        <f t="array" aca="1" ref="DS141" ca="1">_xll.YCP($F141,DS$1)</f>
        <v>0</v>
      </c>
      <c r="DT141" cm="1">
        <f t="array" aca="1" ref="DT141" ca="1">_xll.YCP($F141,DT$1)</f>
        <v>6.6450000000000005E-4</v>
      </c>
      <c r="DU141" cm="1">
        <f t="array" aca="1" ref="DU141" ca="1">_xll.YCP($F141,DU$1)</f>
        <v>0</v>
      </c>
      <c r="DV141" cm="1">
        <f t="array" aca="1" ref="DV141" ca="1">_xll.YCP($F141,DV$1)</f>
        <v>0</v>
      </c>
      <c r="DW141" cm="1">
        <f t="array" aca="1" ref="DW141" ca="1">_xll.YCP($F141,DW$1)</f>
        <v>0</v>
      </c>
      <c r="DX141" t="str" cm="1">
        <f t="array" aca="1" ref="DX141" ca="1">_xll.YCP($F141,DX$1)</f>
        <v>ERR: INVALID CALC</v>
      </c>
      <c r="DY141" cm="1">
        <f t="array" aca="1" ref="DY141" ca="1">_xll.YCP($F141,DY$1)</f>
        <v>0.99999998999999995</v>
      </c>
      <c r="DZ141" cm="1">
        <f t="array" aca="1" ref="DZ141" ca="1">_xll.YCP($F141,DZ$1)</f>
        <v>0</v>
      </c>
      <c r="EA141" t="str" cm="1">
        <f t="array" aca="1" ref="EA141" ca="1">_xll.YCP($F141,EA$1)</f>
        <v>ERR: INVALID CALC</v>
      </c>
      <c r="EB141" cm="1">
        <f t="array" aca="1" ref="EB141" ca="1">_xll.YCP($F141,EB$1)</f>
        <v>0.96301696999999997</v>
      </c>
      <c r="EC141" cm="1">
        <f t="array" aca="1" ref="EC141" ca="1">_xll.YCP($F141,EC$1)</f>
        <v>0</v>
      </c>
      <c r="ED141" cm="1">
        <f t="array" aca="1" ref="ED141" ca="1">_xll.YCP($F141,ED$1)</f>
        <v>7.1255879999999994E-2</v>
      </c>
      <c r="EE141" cm="1">
        <f t="array" aca="1" ref="EE141" ca="1">_xll.YCP($F141,EE$1)</f>
        <v>7.2338219999999995E-2</v>
      </c>
      <c r="EF141" cm="1">
        <f t="array" aca="1" ref="EF141" ca="1">_xll.YCP($F141,EF$1)</f>
        <v>0.8439449</v>
      </c>
      <c r="EG141" t="str" cm="1">
        <f t="array" aca="1" ref="EG141" ca="1">_xll.YCP($F141,EG$1)</f>
        <v>ERR: NO DATA</v>
      </c>
    </row>
    <row r="142" spans="3:137" x14ac:dyDescent="0.35">
      <c r="C142" t="s">
        <v>269</v>
      </c>
      <c r="D142"/>
      <c r="F142" t="str">
        <f t="shared" si="4"/>
        <v>IBB</v>
      </c>
      <c r="G142" t="str" cm="1">
        <f t="array" aca="1" ref="G142" ca="1">_xll.YCI($F142,G$1)</f>
        <v>Sector Equity</v>
      </c>
      <c r="H142" t="str" cm="1">
        <f t="array" aca="1" ref="H142" ca="1">_xll.YCI($F142,H$1)</f>
        <v>etf</v>
      </c>
      <c r="I142" t="str" cm="1">
        <f t="array" aca="1" ref="I142" ca="1">_xll.YCI($F142,I$1)</f>
        <v>Health</v>
      </c>
      <c r="J142" t="str" cm="1">
        <f t="array" aca="1" ref="J142" ca="1">_xll.YCI($F142,J$1)</f>
        <v>True</v>
      </c>
      <c r="K142" t="str" cm="1">
        <f t="array" aca="1" ref="K142" ca="1">_xll.YCI($F142,K$1)</f>
        <v>Mid Cap/Blend</v>
      </c>
      <c r="L142" t="str" cm="1">
        <f t="array" aca="1" ref="L142" ca="1">_xll.YCI($F142,L$1)</f>
        <v>ERR: NO DATA</v>
      </c>
      <c r="M142" t="str" cm="1">
        <f t="array" aca="1" ref="M142" ca="1">_xll.YCI($F142,M$1)</f>
        <v>iShares Biotechnology ETF</v>
      </c>
      <c r="N142" t="str" cm="1">
        <f t="array" aca="1" ref="N142" ca="1">_xll.YCI($F142,N$1)</f>
        <v>iShares</v>
      </c>
      <c r="O142" t="str" cm="1">
        <f t="array" aca="1" ref="O142" ca="1">_xll.YCI($F142,O$1)</f>
        <v>Single Share Class</v>
      </c>
      <c r="P142" t="str" cm="1">
        <f t="array" aca="1" ref="P142" ca="1">_xll.YCI($F142,P$1)</f>
        <v>ERR: NO DATA</v>
      </c>
      <c r="Q142" cm="1">
        <f t="array" aca="1" ref="Q142" ca="1">_xll.YCP($F142,Q$1)</f>
        <v>4.4000000000000003E-3</v>
      </c>
      <c r="R142" cm="1">
        <f t="array" aca="1" ref="R142" ca="1">_xll.YCP($F142,R$1)</f>
        <v>1.1000000000000001E-3</v>
      </c>
      <c r="S142" cm="1">
        <f t="array" aca="1" ref="S142" ca="1">_xll.YCP($F142,S$1)</f>
        <v>8.0000000000000004E-4</v>
      </c>
      <c r="T142" cm="1">
        <f t="array" aca="1" ref="T142" ca="1">_xll.YCP($F142,T$1)</f>
        <v>6.9999999999999999E-4</v>
      </c>
      <c r="U142" cm="1">
        <f t="array" aca="1" ref="U142" ca="1">_xll.YCP($F142,U$1)</f>
        <v>6.9999999999999999E-4</v>
      </c>
      <c r="V142" t="str" cm="1">
        <f t="array" aca="1" ref="V142" ca="1">_xll.YCP($F142,V$1)</f>
        <v>ERR: NO DATA</v>
      </c>
      <c r="W142" t="str" cm="1">
        <f t="array" aca="1" ref="W142" ca="1">_xll.YCP($F142,W$1)</f>
        <v>ERR: NO DATA</v>
      </c>
      <c r="X142" cm="1">
        <f t="array" aca="1" ref="X142" ca="1">_xll.YCP($F142,X$1)</f>
        <v>17.376729000000001</v>
      </c>
      <c r="Y142" cm="1">
        <f t="array" aca="1" ref="Y142" ca="1">_xll.YCP($F142,Y$1)</f>
        <v>13.328314000000001</v>
      </c>
      <c r="Z142" cm="1">
        <f t="array" aca="1" ref="Z142" ca="1">_xll.YCP($F142,Z$1)</f>
        <v>13.866688</v>
      </c>
      <c r="AA142" cm="1">
        <f t="array" aca="1" ref="AA142" ca="1">_xll.YCP($F142,AA$1)</f>
        <v>15.080587</v>
      </c>
      <c r="AB142" cm="1">
        <f t="array" aca="1" ref="AB142" ca="1">_xll.YCP($F142,AB$1)</f>
        <v>11.89</v>
      </c>
      <c r="AC142" cm="1">
        <f t="array" aca="1" ref="AC142" ca="1">_xll.YCP($F142,AC$1)</f>
        <v>10.61</v>
      </c>
      <c r="AD142" cm="1">
        <f t="array" aca="1" ref="AD142" ca="1">_xll.YCP($F142,AD$1)</f>
        <v>11.46</v>
      </c>
      <c r="AE142" cm="1">
        <f t="array" aca="1" ref="AE142" ca="1">_xll.YCP($F142,AE$1)</f>
        <v>11.58</v>
      </c>
      <c r="AF142" cm="1">
        <f t="array" aca="1" ref="AF142" ca="1">_xll.YCP($F142,AF$1)</f>
        <v>0.268183</v>
      </c>
      <c r="AG142" cm="1">
        <f t="array" aca="1" ref="AG142" ca="1">_xll.YCP($F142,AG$1)</f>
        <v>7.3162000000000005E-2</v>
      </c>
      <c r="AH142" cm="1">
        <f t="array" aca="1" ref="AH142" ca="1">_xll.YCP($F142,AH$1)</f>
        <v>0.119495</v>
      </c>
      <c r="AI142" cm="1">
        <f t="array" aca="1" ref="AI142" ca="1">_xll.YCP($F142,AI$1)</f>
        <v>0.11304400000000001</v>
      </c>
      <c r="AJ142" cm="1">
        <f t="array" aca="1" ref="AJ142" ca="1">_xll.YCP($F142,AJ$1)</f>
        <v>2.588E-2</v>
      </c>
      <c r="AK142" cm="1">
        <f t="array" aca="1" ref="AK142" ca="1">_xll.YCP($F142,AK$1)</f>
        <v>0.39815800000000001</v>
      </c>
      <c r="AL142" cm="1">
        <f t="array" aca="1" ref="AL142" ca="1">_xll.YCP($F142,AL$1)</f>
        <v>0.39815800000000001</v>
      </c>
      <c r="AM142" cm="1">
        <f t="array" aca="1" ref="AM142" ca="1">_xll.YCP($F142,AM$1)</f>
        <v>0.24848000000000001</v>
      </c>
      <c r="AN142" cm="1">
        <f t="array" aca="1" ref="AN142" ca="1">_xll.YCP($F142,AN$1)</f>
        <v>0.35814099999999999</v>
      </c>
      <c r="AO142" cm="1">
        <f t="array" aca="1" ref="AO142" ca="1">_xll.YCP($F142,AO$1)</f>
        <v>0.39815800000000001</v>
      </c>
      <c r="AP142" cm="1">
        <f t="array" aca="1" ref="AP142" ca="1">_xll.YCP($F142,AP$1)</f>
        <v>1.4748000000000001E-2</v>
      </c>
      <c r="AQ142" cm="1">
        <f t="array" aca="1" ref="AQ142" ca="1">_xll.YCP($F142,AQ$1)</f>
        <v>1.5096999999999999E-2</v>
      </c>
      <c r="AR142" cm="1">
        <f t="array" aca="1" ref="AR142" ca="1">_xll.YCP($F142,AR$1)</f>
        <v>1.4593999999999999E-2</v>
      </c>
      <c r="AS142" cm="1">
        <f t="array" aca="1" ref="AS142" ca="1">_xll.YCP($F142,AS$1)</f>
        <v>1.2198000000000001E-2</v>
      </c>
      <c r="AT142" cm="1">
        <f t="array" aca="1" ref="AT142" ca="1">_xll.YCP($F142,AT$1)</f>
        <v>1.3856E-2</v>
      </c>
      <c r="AU142" cm="1">
        <f t="array" aca="1" ref="AU142" ca="1">_xll.YCP($F142,AU$1)</f>
        <v>0.10294</v>
      </c>
      <c r="AV142" cm="1">
        <f t="array" aca="1" ref="AV142" ca="1">_xll.YCP($F142,AV$1)</f>
        <v>0</v>
      </c>
      <c r="AW142" cm="1">
        <f t="array" aca="1" ref="AW142" ca="1">_xll.YCP($F142,AW$1)</f>
        <v>0.26617000000000002</v>
      </c>
      <c r="AX142" cm="1">
        <f t="array" aca="1" ref="AX142" ca="1">_xll.YCP($F142,AX$1)</f>
        <v>7.5700000000000003E-2</v>
      </c>
      <c r="AY142" cm="1">
        <f t="array" aca="1" ref="AY142" ca="1">_xll.YCP($F142,AY$1)</f>
        <v>0.15623000000000001</v>
      </c>
      <c r="AZ142" cm="1">
        <f t="array" aca="1" ref="AZ142" ca="1">_xll.YCP($F142,AZ$1)</f>
        <v>4.4589999999999998E-2</v>
      </c>
      <c r="BA142" cm="1">
        <f t="array" aca="1" ref="BA142" ca="1">_xll.YCP($F142,BA$1)</f>
        <v>0.17111999999999999</v>
      </c>
      <c r="BB142" cm="1">
        <f t="array" aca="1" ref="BB142" ca="1">_xll.YCP($F142,BB$1)</f>
        <v>0.15165999999999999</v>
      </c>
      <c r="BC142" cm="1">
        <f t="array" aca="1" ref="BC142" ca="1">_xll.YCP($F142,BC$1)</f>
        <v>3.159E-2</v>
      </c>
      <c r="BD142" s="4">
        <f t="shared" ca="1" si="5"/>
        <v>1</v>
      </c>
      <c r="BE142" t="str" cm="1">
        <f t="array" aca="1" ref="BE142" ca="1">_xll.YCP($F142,BE$1)</f>
        <v>ERR: NO DATA</v>
      </c>
      <c r="BF142" cm="1">
        <f t="array" aca="1" ref="BF142" ca="1">_xll.YCP($F142,BF$1)</f>
        <v>0.18</v>
      </c>
      <c r="BG142" cm="1">
        <f t="array" aca="1" ref="BG142" ca="1">_xll.YCP($F142,BG$1)</f>
        <v>58</v>
      </c>
      <c r="BH142" cm="1">
        <f t="array" aca="1" ref="BH142" ca="1">_xll.YCP($F142,BH$1)</f>
        <v>-3.03</v>
      </c>
      <c r="BI142" cm="1">
        <f t="array" aca="1" ref="BI142" ca="1">_xll.YCP($F142,BI$1)</f>
        <v>-2.16</v>
      </c>
      <c r="BJ142" cm="1">
        <f t="array" aca="1" ref="BJ142" ca="1">_xll.YCP($F142,BJ$1)</f>
        <v>16.61</v>
      </c>
      <c r="BK142" cm="1">
        <f t="array" aca="1" ref="BK142" ca="1">_xll.YCP($F142,BK$1)</f>
        <v>-1.1200000000000001</v>
      </c>
      <c r="BL142" cm="1">
        <f t="array" aca="1" ref="BL142" ca="1">_xll.YCP($F142,BL$1)</f>
        <v>2.25</v>
      </c>
      <c r="BM142" cm="1">
        <f t="array" aca="1" ref="BM142" ca="1">_xll.YCP($F142,BM$1)</f>
        <v>-3.86</v>
      </c>
      <c r="BN142" cm="1">
        <f t="array" aca="1" ref="BN142" ca="1">_xll.YCP($F142,BN$1)</f>
        <v>-2.1731509999999998</v>
      </c>
      <c r="BO142" cm="1">
        <f t="array" aca="1" ref="BO142" ca="1">_xll.YCP($F142,BO$1)</f>
        <v>-0.91266899999999995</v>
      </c>
      <c r="BP142" cm="1">
        <f t="array" aca="1" ref="BP142" ca="1">_xll.YCP($F142,BP$1)</f>
        <v>21.459479000000002</v>
      </c>
      <c r="BQ142" cm="1">
        <f t="array" aca="1" ref="BQ142" ca="1">_xll.YCP($F142,BQ$1)</f>
        <v>0.19353600000000001</v>
      </c>
      <c r="BR142" cm="1">
        <f t="array" aca="1" ref="BR142" ca="1">_xll.YCP($F142,BR$1)</f>
        <v>4.0533029999999997</v>
      </c>
      <c r="BS142" cm="1">
        <f t="array" aca="1" ref="BS142" ca="1">_xll.YCP($F142,BS$1)</f>
        <v>-3.7982800000000001</v>
      </c>
      <c r="BT142" cm="1">
        <f t="array" aca="1" ref="BT142" ca="1">_xll.YCP($F142,BT$1)</f>
        <v>-8.3236439999999998</v>
      </c>
      <c r="BU142" cm="1">
        <f t="array" aca="1" ref="BU142" ca="1">_xll.YCP($F142,BU$1)</f>
        <v>15.026816</v>
      </c>
      <c r="BV142" cm="1">
        <f t="array" aca="1" ref="BV142" ca="1">_xll.YCP($F142,BV$1)</f>
        <v>-8.3840640000000004</v>
      </c>
      <c r="BW142" cm="1">
        <f t="array" aca="1" ref="BW142" ca="1">_xll.YCP($F142,BW$1)</f>
        <v>0</v>
      </c>
      <c r="BX142" cm="1">
        <f t="array" aca="1" ref="BX142" ca="1">_xll.YCP($F142,BX$1)</f>
        <v>0</v>
      </c>
      <c r="BY142" cm="1">
        <f t="array" aca="1" ref="BY142" ca="1">_xll.YCP($F142,BY$1)</f>
        <v>0</v>
      </c>
      <c r="BZ142" cm="1">
        <f t="array" aca="1" ref="BZ142" ca="1">_xll.YCP($F142,BZ$1)</f>
        <v>0</v>
      </c>
      <c r="CA142" cm="1">
        <f t="array" aca="1" ref="CA142" ca="1">_xll.YCP($F142,CA$1)</f>
        <v>0</v>
      </c>
      <c r="CB142" cm="1">
        <f t="array" aca="1" ref="CB142" ca="1">_xll.YCP($F142,CB$1)</f>
        <v>0</v>
      </c>
      <c r="CC142" cm="1">
        <f t="array" aca="1" ref="CC142" ca="1">_xll.YCP($F142,CC$1)</f>
        <v>0</v>
      </c>
      <c r="CD142" cm="1">
        <f t="array" aca="1" ref="CD142" ca="1">_xll.YCP($F142,CD$1)</f>
        <v>0</v>
      </c>
      <c r="CE142" cm="1">
        <f t="array" aca="1" ref="CE142" ca="1">_xll.YCP($F142,CE$1)</f>
        <v>0</v>
      </c>
      <c r="CF142" cm="1">
        <f t="array" aca="1" ref="CF142" ca="1">_xll.YCP($F142,CF$1)</f>
        <v>1</v>
      </c>
      <c r="CG142" cm="1">
        <f t="array" aca="1" ref="CG142" ca="1">_xll.YCP($F142,CG$1)</f>
        <v>0</v>
      </c>
      <c r="CH142" t="str" cm="1">
        <f t="array" aca="1" ref="CH142" ca="1">_xll.YCP($F142,CH$1)</f>
        <v>ERR: INVALID CALC</v>
      </c>
      <c r="CI142" t="str" cm="1">
        <f t="array" aca="1" ref="CI142" ca="1">_xll.YCP($F142,CI$1)</f>
        <v>ERR: NO DATA</v>
      </c>
      <c r="CJ142" cm="1">
        <f t="array" aca="1" ref="CJ142" ca="1">_xll.YCP($F142,CJ$1)</f>
        <v>2.263688245614035E-3</v>
      </c>
      <c r="CK142" t="str" cm="1">
        <f t="array" aca="1" ref="CK142" ca="1">_xll.YCP($F142,CK$1)</f>
        <v>ERR: INVALID CALC</v>
      </c>
      <c r="CL142" t="str" cm="1">
        <f t="array" aca="1" ref="CL142" ca="1">_xll.YCP($F142,CL$1)</f>
        <v>ERR: NO DATA</v>
      </c>
      <c r="CM142" t="str" cm="1">
        <f t="array" aca="1" ref="CM142" ca="1">_xll.YCP($F142,CM$1)</f>
        <v>ERR: NO DATA</v>
      </c>
      <c r="CN142" t="str" cm="1">
        <f t="array" aca="1" ref="CN142" ca="1">_xll.YCP($F142,CN$1)</f>
        <v>ERR: NO DATA</v>
      </c>
      <c r="CO142" t="str" cm="1">
        <f t="array" aca="1" ref="CO142" ca="1">_xll.YCP($F142,CO$1)</f>
        <v>ERR: NO DATA</v>
      </c>
      <c r="CP142" cm="1">
        <f t="array" aca="1" ref="CP142" ca="1">_xll.YCP($F142,CP$1)</f>
        <v>0.55888313000000001</v>
      </c>
      <c r="CQ142" cm="1">
        <f t="array" aca="1" ref="CQ142" ca="1">_xll.YCP($F142,CQ$1)</f>
        <v>0.37649178</v>
      </c>
      <c r="CR142" cm="1">
        <f t="array" aca="1" ref="CR142" ca="1">_xll.YCP($F142,CR$1)</f>
        <v>4.4584550000000001E-2</v>
      </c>
      <c r="CS142" cm="1">
        <f t="array" aca="1" ref="CS142" ca="1">_xll.YCP($F142,CS$1)</f>
        <v>0</v>
      </c>
      <c r="CT142" cm="1">
        <f t="array" aca="1" ref="CT142" ca="1">_xll.YCP($F142,CT$1)</f>
        <v>2.0040530000000001E-2</v>
      </c>
      <c r="CU142" t="str" cm="1">
        <f t="array" aca="1" ref="CU142" ca="1">_xll.YCP($F142,CU$1)</f>
        <v>ERR: INVALID CALC</v>
      </c>
      <c r="CV142" cm="1">
        <f t="array" aca="1" ref="CV142" ca="1">_xll.YCP($F142,CV$1)</f>
        <v>0.38089400000000001</v>
      </c>
      <c r="CW142" cm="1">
        <f t="array" aca="1" ref="CW142" ca="1">_xll.YCP($F142,CW$1)</f>
        <v>0.20299200000000001</v>
      </c>
      <c r="CX142" cm="1">
        <f t="array" aca="1" ref="CX142" ca="1">_xll.YCP($F142,CX$1)</f>
        <v>0.41611399999999998</v>
      </c>
      <c r="CY142" t="str" cm="1">
        <f t="array" aca="1" ref="CY142" ca="1">_xll.YCP($F142,CY$1)</f>
        <v>ERR: INVALID CALC</v>
      </c>
      <c r="CZ142" cm="1">
        <f t="array" aca="1" ref="CZ142" ca="1">_xll.YCP($F142,CZ$1)</f>
        <v>0.87662534000000003</v>
      </c>
      <c r="DA142" cm="1">
        <f t="array" aca="1" ref="DA142" ca="1">_xll.YCP($F142,DA$1)</f>
        <v>0.11818699000000001</v>
      </c>
      <c r="DB142" cm="1">
        <f t="array" aca="1" ref="DB142" ca="1">_xll.YCP($F142,DB$1)</f>
        <v>2.52199E-3</v>
      </c>
      <c r="DC142" t="str" cm="1">
        <f t="array" aca="1" ref="DC142" ca="1">_xll.YCP($F142,DC$1)</f>
        <v>ERR: INVALID CALC</v>
      </c>
      <c r="DD142" cm="1">
        <f t="array" aca="1" ref="DD142" ca="1">_xll.YCP($F142,DD$1)</f>
        <v>0</v>
      </c>
      <c r="DE142" cm="1">
        <f t="array" aca="1" ref="DE142" ca="1">_xll.YCP($F142,DE$1)</f>
        <v>0.95884400000000003</v>
      </c>
      <c r="DF142" t="str" cm="1">
        <f t="array" aca="1" ref="DF142" ca="1">_xll.YCP($F142,DF$1)</f>
        <v>ERR: NO DATA</v>
      </c>
      <c r="DG142" t="str" cm="1">
        <f t="array" aca="1" ref="DG142" ca="1">_xll.YCP($F142,DG$1)</f>
        <v>ERR: NO DATA</v>
      </c>
      <c r="DH142" t="str" cm="1">
        <f t="array" aca="1" ref="DH142" ca="1">_xll.YCP($F142,DH$1)</f>
        <v>ERR: NO DATA</v>
      </c>
      <c r="DI142" t="str" cm="1">
        <f t="array" aca="1" ref="DI142" ca="1">_xll.YCP($F142,DI$1)</f>
        <v>ERR: NO DATA</v>
      </c>
      <c r="DJ142" t="str" cm="1">
        <f t="array" aca="1" ref="DJ142" ca="1">_xll.YCP($F142,DJ$1)</f>
        <v>ERR: NO DATA</v>
      </c>
      <c r="DK142" t="str" cm="1">
        <f t="array" aca="1" ref="DK142" ca="1">_xll.YCP($F142,DK$1)</f>
        <v>ERR: NO DATA</v>
      </c>
      <c r="DL142" t="str" cm="1">
        <f t="array" aca="1" ref="DL142" ca="1">_xll.YCP($F142,DL$1)</f>
        <v>ERR: NO DATA</v>
      </c>
      <c r="DM142" t="str" cm="1">
        <f t="array" aca="1" ref="DM142" ca="1">_xll.YCP($F142,DM$1)</f>
        <v>ERR: NO DATA</v>
      </c>
      <c r="DN142" t="str" cm="1">
        <f t="array" aca="1" ref="DN142" ca="1">_xll.YCP($F142,DN$1)</f>
        <v>ERR: NO DATA</v>
      </c>
      <c r="DO142" cm="1">
        <f t="array" aca="1" ref="DO142" ca="1">_xll.YCP($F142,DO$1)</f>
        <v>0</v>
      </c>
      <c r="DP142" cm="1">
        <f t="array" aca="1" ref="DP142" ca="1">_xll.YCP($F142,DP$1)</f>
        <v>0</v>
      </c>
      <c r="DQ142" cm="1">
        <f t="array" aca="1" ref="DQ142" ca="1">_xll.YCP($F142,DQ$1)</f>
        <v>1</v>
      </c>
      <c r="DR142" cm="1">
        <f t="array" aca="1" ref="DR142" ca="1">_xll.YCP($F142,DR$1)</f>
        <v>0.99885250000000003</v>
      </c>
      <c r="DS142" cm="1">
        <f t="array" aca="1" ref="DS142" ca="1">_xll.YCP($F142,DS$1)</f>
        <v>0</v>
      </c>
      <c r="DT142" cm="1">
        <f t="array" aca="1" ref="DT142" ca="1">_xll.YCP($F142,DT$1)</f>
        <v>1.1475000000000001E-3</v>
      </c>
      <c r="DU142" cm="1">
        <f t="array" aca="1" ref="DU142" ca="1">_xll.YCP($F142,DU$1)</f>
        <v>0</v>
      </c>
      <c r="DV142" cm="1">
        <f t="array" aca="1" ref="DV142" ca="1">_xll.YCP($F142,DV$1)</f>
        <v>0</v>
      </c>
      <c r="DW142" cm="1">
        <f t="array" aca="1" ref="DW142" ca="1">_xll.YCP($F142,DW$1)</f>
        <v>0</v>
      </c>
      <c r="DX142" t="str" cm="1">
        <f t="array" aca="1" ref="DX142" ca="1">_xll.YCP($F142,DX$1)</f>
        <v>ERR: INVALID CALC</v>
      </c>
      <c r="DY142" cm="1">
        <f t="array" aca="1" ref="DY142" ca="1">_xll.YCP($F142,DY$1)</f>
        <v>0.99836283000000003</v>
      </c>
      <c r="DZ142" cm="1">
        <f t="array" aca="1" ref="DZ142" ca="1">_xll.YCP($F142,DZ$1)</f>
        <v>1.63718E-3</v>
      </c>
      <c r="EA142" t="str" cm="1">
        <f t="array" aca="1" ref="EA142" ca="1">_xll.YCP($F142,EA$1)</f>
        <v>ERR: INVALID CALC</v>
      </c>
      <c r="EB142" cm="1">
        <f t="array" aca="1" ref="EB142" ca="1">_xll.YCP($F142,EB$1)</f>
        <v>0.93833144000000002</v>
      </c>
      <c r="EC142" cm="1">
        <f t="array" aca="1" ref="EC142" ca="1">_xll.YCP($F142,EC$1)</f>
        <v>0</v>
      </c>
      <c r="ED142" cm="1">
        <f t="array" aca="1" ref="ED142" ca="1">_xll.YCP($F142,ED$1)</f>
        <v>0.3799071</v>
      </c>
      <c r="EE142" cm="1">
        <f t="array" aca="1" ref="EE142" ca="1">_xll.YCP($F142,EE$1)</f>
        <v>0.20246605000000001</v>
      </c>
      <c r="EF142" cm="1">
        <f t="array" aca="1" ref="EF142" ca="1">_xll.YCP($F142,EF$1)</f>
        <v>0.41503584999999998</v>
      </c>
      <c r="EG142" t="str" cm="1">
        <f t="array" aca="1" ref="EG142" ca="1">_xll.YCP($F142,EG$1)</f>
        <v>ERR: NO DATA</v>
      </c>
    </row>
    <row r="143" spans="3:137" x14ac:dyDescent="0.35">
      <c r="C143" t="s">
        <v>270</v>
      </c>
      <c r="D143"/>
      <c r="F143" t="str">
        <f t="shared" si="4"/>
        <v>KRE</v>
      </c>
      <c r="G143" t="str" cm="1">
        <f t="array" aca="1" ref="G143" ca="1">_xll.YCI($F143,G$1)</f>
        <v>Sector Equity</v>
      </c>
      <c r="H143" t="str" cm="1">
        <f t="array" aca="1" ref="H143" ca="1">_xll.YCI($F143,H$1)</f>
        <v>etf</v>
      </c>
      <c r="I143" t="str" cm="1">
        <f t="array" aca="1" ref="I143" ca="1">_xll.YCI($F143,I$1)</f>
        <v>Financial</v>
      </c>
      <c r="J143" t="str" cm="1">
        <f t="array" aca="1" ref="J143" ca="1">_xll.YCI($F143,J$1)</f>
        <v>True</v>
      </c>
      <c r="K143" t="str" cm="1">
        <f t="array" aca="1" ref="K143" ca="1">_xll.YCI($F143,K$1)</f>
        <v>Small Cap/Value</v>
      </c>
      <c r="L143" t="str" cm="1">
        <f t="array" aca="1" ref="L143" ca="1">_xll.YCI($F143,L$1)</f>
        <v>ERR: NO DATA</v>
      </c>
      <c r="M143" t="str" cm="1">
        <f t="array" aca="1" ref="M143" ca="1">_xll.YCI($F143,M$1)</f>
        <v>State Street SPDR S&amp;P Regional Banking ETF</v>
      </c>
      <c r="N143" t="str" cm="1">
        <f t="array" aca="1" ref="N143" ca="1">_xll.YCI($F143,N$1)</f>
        <v>State Street Investment Management</v>
      </c>
      <c r="O143" t="str" cm="1">
        <f t="array" aca="1" ref="O143" ca="1">_xll.YCI($F143,O$1)</f>
        <v>Single Share Class</v>
      </c>
      <c r="P143" t="str" cm="1">
        <f t="array" aca="1" ref="P143" ca="1">_xll.YCI($F143,P$1)</f>
        <v>ERR: NO DATA</v>
      </c>
      <c r="Q143" cm="1">
        <f t="array" aca="1" ref="Q143" ca="1">_xll.YCP($F143,Q$1)</f>
        <v>3.5000000000000001E-3</v>
      </c>
      <c r="R143" cm="1">
        <f t="array" aca="1" ref="R143" ca="1">_xll.YCP($F143,R$1)</f>
        <v>1.04E-2</v>
      </c>
      <c r="S143" cm="1">
        <f t="array" aca="1" ref="S143" ca="1">_xll.YCP($F143,S$1)</f>
        <v>1.06E-2</v>
      </c>
      <c r="T143" cm="1">
        <f t="array" aca="1" ref="T143" ca="1">_xll.YCP($F143,T$1)</f>
        <v>0.01</v>
      </c>
      <c r="U143" cm="1">
        <f t="array" aca="1" ref="U143" ca="1">_xll.YCP($F143,U$1)</f>
        <v>9.4000000000000004E-3</v>
      </c>
      <c r="V143" t="str" cm="1">
        <f t="array" aca="1" ref="V143" ca="1">_xll.YCP($F143,V$1)</f>
        <v>ERR: NO DATA</v>
      </c>
      <c r="W143" t="str" cm="1">
        <f t="array" aca="1" ref="W143" ca="1">_xll.YCP($F143,W$1)</f>
        <v>ERR: NO DATA</v>
      </c>
      <c r="X143" cm="1">
        <f t="array" aca="1" ref="X143" ca="1">_xll.YCP($F143,X$1)</f>
        <v>15.767778</v>
      </c>
      <c r="Y143" cm="1">
        <f t="array" aca="1" ref="Y143" ca="1">_xll.YCP($F143,Y$1)</f>
        <v>28.469407</v>
      </c>
      <c r="Z143" cm="1">
        <f t="array" aca="1" ref="Z143" ca="1">_xll.YCP($F143,Z$1)</f>
        <v>23.978452999999998</v>
      </c>
      <c r="AA143" cm="1">
        <f t="array" aca="1" ref="AA143" ca="1">_xll.YCP($F143,AA$1)</f>
        <v>22.712819</v>
      </c>
      <c r="AB143" cm="1">
        <f t="array" aca="1" ref="AB143" ca="1">_xll.YCP($F143,AB$1)</f>
        <v>12.45</v>
      </c>
      <c r="AC143" cm="1">
        <f t="array" aca="1" ref="AC143" ca="1">_xll.YCP($F143,AC$1)</f>
        <v>20.98</v>
      </c>
      <c r="AD143" cm="1">
        <f t="array" aca="1" ref="AD143" ca="1">_xll.YCP($F143,AD$1)</f>
        <v>17.84</v>
      </c>
      <c r="AE143" cm="1">
        <f t="array" aca="1" ref="AE143" ca="1">_xll.YCP($F143,AE$1)</f>
        <v>16.190000000000001</v>
      </c>
      <c r="AF143" cm="1">
        <f t="array" aca="1" ref="AF143" ca="1">_xll.YCP($F143,AF$1)</f>
        <v>0.16802</v>
      </c>
      <c r="AG143" cm="1">
        <f t="array" aca="1" ref="AG143" ca="1">_xll.YCP($F143,AG$1)</f>
        <v>5.6202000000000002E-2</v>
      </c>
      <c r="AH143" cm="1">
        <f t="array" aca="1" ref="AH143" ca="1">_xll.YCP($F143,AH$1)</f>
        <v>6.2033999999999999E-2</v>
      </c>
      <c r="AI143" cm="1">
        <f t="array" aca="1" ref="AI143" ca="1">_xll.YCP($F143,AI$1)</f>
        <v>2.7451E-2</v>
      </c>
      <c r="AJ143" cm="1">
        <f t="array" aca="1" ref="AJ143" ca="1">_xll.YCP($F143,AJ$1)</f>
        <v>-1.3439E-2</v>
      </c>
      <c r="AK143" cm="1">
        <f t="array" aca="1" ref="AK143" ca="1">_xll.YCP($F143,AK$1)</f>
        <v>0.54980300000000004</v>
      </c>
      <c r="AL143" cm="1">
        <f t="array" aca="1" ref="AL143" ca="1">_xll.YCP($F143,AL$1)</f>
        <v>0.58927700000000005</v>
      </c>
      <c r="AM143" cm="1">
        <f t="array" aca="1" ref="AM143" ca="1">_xll.YCP($F143,AM$1)</f>
        <v>0.28214499999999998</v>
      </c>
      <c r="AN143" cm="1">
        <f t="array" aca="1" ref="AN143" ca="1">_xll.YCP($F143,AN$1)</f>
        <v>0.52708299999999997</v>
      </c>
      <c r="AO143" cm="1">
        <f t="array" aca="1" ref="AO143" ca="1">_xll.YCP($F143,AO$1)</f>
        <v>0.52708299999999997</v>
      </c>
      <c r="AP143" cm="1">
        <f t="array" aca="1" ref="AP143" ca="1">_xll.YCP($F143,AP$1)</f>
        <v>2.0136000000000001E-2</v>
      </c>
      <c r="AQ143" cm="1">
        <f t="array" aca="1" ref="AQ143" ca="1">_xll.YCP($F143,AQ$1)</f>
        <v>1.8606000000000001E-2</v>
      </c>
      <c r="AR143" cm="1">
        <f t="array" aca="1" ref="AR143" ca="1">_xll.YCP($F143,AR$1)</f>
        <v>1.8117999999999999E-2</v>
      </c>
      <c r="AS143" cm="1">
        <f t="array" aca="1" ref="AS143" ca="1">_xll.YCP($F143,AS$1)</f>
        <v>2.0268999999999999E-2</v>
      </c>
      <c r="AT143" cm="1">
        <f t="array" aca="1" ref="AT143" ca="1">_xll.YCP($F143,AT$1)</f>
        <v>1.908E-2</v>
      </c>
      <c r="AU143" cm="1">
        <f t="array" aca="1" ref="AU143" ca="1">_xll.YCP($F143,AU$1)</f>
        <v>2.1780000000000001E-2</v>
      </c>
      <c r="AV143" cm="1">
        <f t="array" aca="1" ref="AV143" ca="1">_xll.YCP($F143,AV$1)</f>
        <v>0</v>
      </c>
      <c r="AW143" cm="1">
        <f t="array" aca="1" ref="AW143" ca="1">_xll.YCP($F143,AW$1)</f>
        <v>0</v>
      </c>
      <c r="AX143" cm="1">
        <f t="array" aca="1" ref="AX143" ca="1">_xll.YCP($F143,AX$1)</f>
        <v>2.8340000000000001E-2</v>
      </c>
      <c r="AY143" cm="1">
        <f t="array" aca="1" ref="AY143" ca="1">_xll.YCP($F143,AY$1)</f>
        <v>0</v>
      </c>
      <c r="AZ143" cm="1">
        <f t="array" aca="1" ref="AZ143" ca="1">_xll.YCP($F143,AZ$1)</f>
        <v>9.6110000000000001E-2</v>
      </c>
      <c r="BA143" cm="1">
        <f t="array" aca="1" ref="BA143" ca="1">_xll.YCP($F143,BA$1)</f>
        <v>0.2445</v>
      </c>
      <c r="BB143" cm="1">
        <f t="array" aca="1" ref="BB143" ca="1">_xll.YCP($F143,BB$1)</f>
        <v>1.553E-2</v>
      </c>
      <c r="BC143" cm="1">
        <f t="array" aca="1" ref="BC143" ca="1">_xll.YCP($F143,BC$1)</f>
        <v>0.59372999999999998</v>
      </c>
      <c r="BD143" s="4">
        <f t="shared" ca="1" si="5"/>
        <v>0.99998999999999993</v>
      </c>
      <c r="BE143" t="str" cm="1">
        <f t="array" aca="1" ref="BE143" ca="1">_xll.YCP($F143,BE$1)</f>
        <v>ERR: NO DATA</v>
      </c>
      <c r="BF143" cm="1">
        <f t="array" aca="1" ref="BF143" ca="1">_xll.YCP($F143,BF$1)</f>
        <v>0.42</v>
      </c>
      <c r="BG143" cm="1">
        <f t="array" aca="1" ref="BG143" ca="1">_xll.YCP($F143,BG$1)</f>
        <v>54</v>
      </c>
      <c r="BH143" cm="1">
        <f t="array" aca="1" ref="BH143" ca="1">_xll.YCP($F143,BH$1)</f>
        <v>-6.05</v>
      </c>
      <c r="BI143" cm="1">
        <f t="array" aca="1" ref="BI143" ca="1">_xll.YCP($F143,BI$1)</f>
        <v>-3.92</v>
      </c>
      <c r="BJ143" cm="1">
        <f t="array" aca="1" ref="BJ143" ca="1">_xll.YCP($F143,BJ$1)</f>
        <v>9.1199999999999992</v>
      </c>
      <c r="BK143" t="str" cm="1">
        <f t="array" aca="1" ref="BK143" ca="1">_xll.YCP($F143,BK$1)</f>
        <v>ERR: NO DATA</v>
      </c>
      <c r="BL143" cm="1">
        <f t="array" aca="1" ref="BL143" ca="1">_xll.YCP($F143,BL$1)</f>
        <v>-14.15</v>
      </c>
      <c r="BM143" cm="1">
        <f t="array" aca="1" ref="BM143" ca="1">_xll.YCP($F143,BM$1)</f>
        <v>-7.14</v>
      </c>
      <c r="BN143" cm="1">
        <f t="array" aca="1" ref="BN143" ca="1">_xll.YCP($F143,BN$1)</f>
        <v>-4.5152570000000001</v>
      </c>
      <c r="BO143" cm="1">
        <f t="array" aca="1" ref="BO143" ca="1">_xll.YCP($F143,BO$1)</f>
        <v>-2.1232690000000001</v>
      </c>
      <c r="BP143" cm="1">
        <f t="array" aca="1" ref="BP143" ca="1">_xll.YCP($F143,BP$1)</f>
        <v>13.758165999999999</v>
      </c>
      <c r="BQ143" t="str" cm="1">
        <f t="array" aca="1" ref="BQ143" ca="1">_xll.YCP($F143,BQ$1)</f>
        <v>ERR: NO DATA</v>
      </c>
      <c r="BR143" cm="1">
        <f t="array" aca="1" ref="BR143" ca="1">_xll.YCP($F143,BR$1)</f>
        <v>-11.55733</v>
      </c>
      <c r="BS143" cm="1">
        <f t="array" aca="1" ref="BS143" ca="1">_xll.YCP($F143,BS$1)</f>
        <v>-7.3183100000000003</v>
      </c>
      <c r="BT143" cm="1">
        <f t="array" aca="1" ref="BT143" ca="1">_xll.YCP($F143,BT$1)</f>
        <v>-22.963913999999999</v>
      </c>
      <c r="BU143" cm="1">
        <f t="array" aca="1" ref="BU143" ca="1">_xll.YCP($F143,BU$1)</f>
        <v>-14.568118</v>
      </c>
      <c r="BV143" cm="1">
        <f t="array" aca="1" ref="BV143" ca="1">_xll.YCP($F143,BV$1)</f>
        <v>-8.7972249999999992</v>
      </c>
      <c r="BW143" cm="1">
        <f t="array" aca="1" ref="BW143" ca="1">_xll.YCP($F143,BW$1)</f>
        <v>0</v>
      </c>
      <c r="BX143" cm="1">
        <f t="array" aca="1" ref="BX143" ca="1">_xll.YCP($F143,BX$1)</f>
        <v>0</v>
      </c>
      <c r="BY143" cm="1">
        <f t="array" aca="1" ref="BY143" ca="1">_xll.YCP($F143,BY$1)</f>
        <v>0</v>
      </c>
      <c r="BZ143" cm="1">
        <f t="array" aca="1" ref="BZ143" ca="1">_xll.YCP($F143,BZ$1)</f>
        <v>0</v>
      </c>
      <c r="CA143" cm="1">
        <f t="array" aca="1" ref="CA143" ca="1">_xll.YCP($F143,CA$1)</f>
        <v>1</v>
      </c>
      <c r="CB143" cm="1">
        <f t="array" aca="1" ref="CB143" ca="1">_xll.YCP($F143,CB$1)</f>
        <v>0</v>
      </c>
      <c r="CC143" cm="1">
        <f t="array" aca="1" ref="CC143" ca="1">_xll.YCP($F143,CC$1)</f>
        <v>0</v>
      </c>
      <c r="CD143" cm="1">
        <f t="array" aca="1" ref="CD143" ca="1">_xll.YCP($F143,CD$1)</f>
        <v>0</v>
      </c>
      <c r="CE143" cm="1">
        <f t="array" aca="1" ref="CE143" ca="1">_xll.YCP($F143,CE$1)</f>
        <v>0</v>
      </c>
      <c r="CF143" cm="1">
        <f t="array" aca="1" ref="CF143" ca="1">_xll.YCP($F143,CF$1)</f>
        <v>0</v>
      </c>
      <c r="CG143" cm="1">
        <f t="array" aca="1" ref="CG143" ca="1">_xll.YCP($F143,CG$1)</f>
        <v>0</v>
      </c>
      <c r="CH143" t="str" cm="1">
        <f t="array" aca="1" ref="CH143" ca="1">_xll.YCP($F143,CH$1)</f>
        <v>ERR: INVALID CALC</v>
      </c>
      <c r="CI143" t="str" cm="1">
        <f t="array" aca="1" ref="CI143" ca="1">_xll.YCP($F143,CI$1)</f>
        <v>ERR: NO DATA</v>
      </c>
      <c r="CJ143" cm="1">
        <f t="array" aca="1" ref="CJ143" ca="1">_xll.YCP($F143,CJ$1)</f>
        <v>2.4814560575269658E-2</v>
      </c>
      <c r="CK143" t="str" cm="1">
        <f t="array" aca="1" ref="CK143" ca="1">_xll.YCP($F143,CK$1)</f>
        <v>ERR: INVALID CALC</v>
      </c>
      <c r="CL143" t="str" cm="1">
        <f t="array" aca="1" ref="CL143" ca="1">_xll.YCP($F143,CL$1)</f>
        <v>ERR: NO DATA</v>
      </c>
      <c r="CM143" t="str" cm="1">
        <f t="array" aca="1" ref="CM143" ca="1">_xll.YCP($F143,CM$1)</f>
        <v>ERR: NO DATA</v>
      </c>
      <c r="CN143" t="str" cm="1">
        <f t="array" aca="1" ref="CN143" ca="1">_xll.YCP($F143,CN$1)</f>
        <v>ERR: NO DATA</v>
      </c>
      <c r="CO143" t="str" cm="1">
        <f t="array" aca="1" ref="CO143" ca="1">_xll.YCP($F143,CO$1)</f>
        <v>ERR: NO DATA</v>
      </c>
      <c r="CP143" cm="1">
        <f t="array" aca="1" ref="CP143" ca="1">_xll.YCP($F143,CP$1)</f>
        <v>1.93424E-3</v>
      </c>
      <c r="CQ143" cm="1">
        <f t="array" aca="1" ref="CQ143" ca="1">_xll.YCP($F143,CQ$1)</f>
        <v>0.99806576000000002</v>
      </c>
      <c r="CR143" cm="1">
        <f t="array" aca="1" ref="CR143" ca="1">_xll.YCP($F143,CR$1)</f>
        <v>0</v>
      </c>
      <c r="CS143" cm="1">
        <f t="array" aca="1" ref="CS143" ca="1">_xll.YCP($F143,CS$1)</f>
        <v>0</v>
      </c>
      <c r="CT143" cm="1">
        <f t="array" aca="1" ref="CT143" ca="1">_xll.YCP($F143,CT$1)</f>
        <v>0</v>
      </c>
      <c r="CU143" t="str" cm="1">
        <f t="array" aca="1" ref="CU143" ca="1">_xll.YCP($F143,CU$1)</f>
        <v>ERR: INVALID CALC</v>
      </c>
      <c r="CV143" cm="1">
        <f t="array" aca="1" ref="CV143" ca="1">_xll.YCP($F143,CV$1)</f>
        <v>1.1050010000000001E-2</v>
      </c>
      <c r="CW143" cm="1">
        <f t="array" aca="1" ref="CW143" ca="1">_xll.YCP($F143,CW$1)</f>
        <v>0.10937311</v>
      </c>
      <c r="CX143" cm="1">
        <f t="array" aca="1" ref="CX143" ca="1">_xll.YCP($F143,CX$1)</f>
        <v>0.87957688000000001</v>
      </c>
      <c r="CY143" t="str" cm="1">
        <f t="array" aca="1" ref="CY143" ca="1">_xll.YCP($F143,CY$1)</f>
        <v>ERR: INVALID CALC</v>
      </c>
      <c r="CZ143" cm="1">
        <f t="array" aca="1" ref="CZ143" ca="1">_xll.YCP($F143,CZ$1)</f>
        <v>0.96639618000000005</v>
      </c>
      <c r="DA143" cm="1">
        <f t="array" aca="1" ref="DA143" ca="1">_xll.YCP($F143,DA$1)</f>
        <v>3.3522969999999999E-2</v>
      </c>
      <c r="DB143" cm="1">
        <f t="array" aca="1" ref="DB143" ca="1">_xll.YCP($F143,DB$1)</f>
        <v>0</v>
      </c>
      <c r="DC143" t="str" cm="1">
        <f t="array" aca="1" ref="DC143" ca="1">_xll.YCP($F143,DC$1)</f>
        <v>ERR: INVALID CALC</v>
      </c>
      <c r="DD143" cm="1">
        <f t="array" aca="1" ref="DD143" ca="1">_xll.YCP($F143,DD$1)</f>
        <v>0</v>
      </c>
      <c r="DE143" cm="1">
        <f t="array" aca="1" ref="DE143" ca="1">_xll.YCP($F143,DE$1)</f>
        <v>1.525136</v>
      </c>
      <c r="DF143" t="str" cm="1">
        <f t="array" aca="1" ref="DF143" ca="1">_xll.YCP($F143,DF$1)</f>
        <v>ERR: NO DATA</v>
      </c>
      <c r="DG143" t="str" cm="1">
        <f t="array" aca="1" ref="DG143" ca="1">_xll.YCP($F143,DG$1)</f>
        <v>ERR: NO DATA</v>
      </c>
      <c r="DH143" t="str" cm="1">
        <f t="array" aca="1" ref="DH143" ca="1">_xll.YCP($F143,DH$1)</f>
        <v>ERR: NO DATA</v>
      </c>
      <c r="DI143" t="str" cm="1">
        <f t="array" aca="1" ref="DI143" ca="1">_xll.YCP($F143,DI$1)</f>
        <v>ERR: NO DATA</v>
      </c>
      <c r="DJ143" t="str" cm="1">
        <f t="array" aca="1" ref="DJ143" ca="1">_xll.YCP($F143,DJ$1)</f>
        <v>ERR: NO DATA</v>
      </c>
      <c r="DK143" t="str" cm="1">
        <f t="array" aca="1" ref="DK143" ca="1">_xll.YCP($F143,DK$1)</f>
        <v>ERR: NO DATA</v>
      </c>
      <c r="DL143" t="str" cm="1">
        <f t="array" aca="1" ref="DL143" ca="1">_xll.YCP($F143,DL$1)</f>
        <v>ERR: NO DATA</v>
      </c>
      <c r="DM143" t="str" cm="1">
        <f t="array" aca="1" ref="DM143" ca="1">_xll.YCP($F143,DM$1)</f>
        <v>ERR: NO DATA</v>
      </c>
      <c r="DN143" t="str" cm="1">
        <f t="array" aca="1" ref="DN143" ca="1">_xll.YCP($F143,DN$1)</f>
        <v>ERR: NO DATA</v>
      </c>
      <c r="DO143" cm="1">
        <f t="array" aca="1" ref="DO143" ca="1">_xll.YCP($F143,DO$1)</f>
        <v>1</v>
      </c>
      <c r="DP143" cm="1">
        <f t="array" aca="1" ref="DP143" ca="1">_xll.YCP($F143,DP$1)</f>
        <v>0</v>
      </c>
      <c r="DQ143" cm="1">
        <f t="array" aca="1" ref="DQ143" ca="1">_xll.YCP($F143,DQ$1)</f>
        <v>0</v>
      </c>
      <c r="DR143" cm="1">
        <f t="array" aca="1" ref="DR143" ca="1">_xll.YCP($F143,DR$1)</f>
        <v>0.99914769999999997</v>
      </c>
      <c r="DS143" cm="1">
        <f t="array" aca="1" ref="DS143" ca="1">_xll.YCP($F143,DS$1)</f>
        <v>0</v>
      </c>
      <c r="DT143" cm="1">
        <f t="array" aca="1" ref="DT143" ca="1">_xll.YCP($F143,DT$1)</f>
        <v>8.5229999999999995E-4</v>
      </c>
      <c r="DU143" cm="1">
        <f t="array" aca="1" ref="DU143" ca="1">_xll.YCP($F143,DU$1)</f>
        <v>0</v>
      </c>
      <c r="DV143" cm="1">
        <f t="array" aca="1" ref="DV143" ca="1">_xll.YCP($F143,DV$1)</f>
        <v>0</v>
      </c>
      <c r="DW143" cm="1">
        <f t="array" aca="1" ref="DW143" ca="1">_xll.YCP($F143,DW$1)</f>
        <v>0</v>
      </c>
      <c r="DX143" t="str" cm="1">
        <f t="array" aca="1" ref="DX143" ca="1">_xll.YCP($F143,DX$1)</f>
        <v>ERR: INVALID CALC</v>
      </c>
      <c r="DY143" cm="1">
        <f t="array" aca="1" ref="DY143" ca="1">_xll.YCP($F143,DY$1)</f>
        <v>1</v>
      </c>
      <c r="DZ143" cm="1">
        <f t="array" aca="1" ref="DZ143" ca="1">_xll.YCP($F143,DZ$1)</f>
        <v>0</v>
      </c>
      <c r="EA143" t="str" cm="1">
        <f t="array" aca="1" ref="EA143" ca="1">_xll.YCP($F143,EA$1)</f>
        <v>ERR: INVALID CALC</v>
      </c>
      <c r="EB143" cm="1">
        <f t="array" aca="1" ref="EB143" ca="1">_xll.YCP($F143,EB$1)</f>
        <v>0.96642936000000002</v>
      </c>
      <c r="EC143" cm="1">
        <f t="array" aca="1" ref="EC143" ca="1">_xll.YCP($F143,EC$1)</f>
        <v>0</v>
      </c>
      <c r="ED143" cm="1">
        <f t="array" aca="1" ref="ED143" ca="1">_xll.YCP($F143,ED$1)</f>
        <v>1.1023420000000001E-2</v>
      </c>
      <c r="EE143" cm="1">
        <f t="array" aca="1" ref="EE143" ca="1">_xll.YCP($F143,EE$1)</f>
        <v>0.10910996000000001</v>
      </c>
      <c r="EF143" cm="1">
        <f t="array" aca="1" ref="EF143" ca="1">_xll.YCP($F143,EF$1)</f>
        <v>0.87746062000000002</v>
      </c>
      <c r="EG143" t="str" cm="1">
        <f t="array" aca="1" ref="EG143" ca="1">_xll.YCP($F143,EG$1)</f>
        <v>ERR: NO DATA</v>
      </c>
    </row>
    <row r="144" spans="3:137" x14ac:dyDescent="0.35">
      <c r="C144" t="s">
        <v>271</v>
      </c>
      <c r="D144"/>
      <c r="F144" t="str">
        <f t="shared" si="4"/>
        <v>KBE</v>
      </c>
      <c r="G144" t="str" cm="1">
        <f t="array" aca="1" ref="G144" ca="1">_xll.YCI($F144,G$1)</f>
        <v>Sector Equity</v>
      </c>
      <c r="H144" t="str" cm="1">
        <f t="array" aca="1" ref="H144" ca="1">_xll.YCI($F144,H$1)</f>
        <v>etf</v>
      </c>
      <c r="I144" t="str" cm="1">
        <f t="array" aca="1" ref="I144" ca="1">_xll.YCI($F144,I$1)</f>
        <v>Financial</v>
      </c>
      <c r="J144" t="str" cm="1">
        <f t="array" aca="1" ref="J144" ca="1">_xll.YCI($F144,J$1)</f>
        <v>True</v>
      </c>
      <c r="K144" t="str" cm="1">
        <f t="array" aca="1" ref="K144" ca="1">_xll.YCI($F144,K$1)</f>
        <v>Small Cap/Value</v>
      </c>
      <c r="L144" t="str" cm="1">
        <f t="array" aca="1" ref="L144" ca="1">_xll.YCI($F144,L$1)</f>
        <v>ERR: NO DATA</v>
      </c>
      <c r="M144" t="str" cm="1">
        <f t="array" aca="1" ref="M144" ca="1">_xll.YCI($F144,M$1)</f>
        <v>State Street SPDR S&amp;P Bank ETF</v>
      </c>
      <c r="N144" t="str" cm="1">
        <f t="array" aca="1" ref="N144" ca="1">_xll.YCI($F144,N$1)</f>
        <v>State Street Investment Management</v>
      </c>
      <c r="O144" t="str" cm="1">
        <f t="array" aca="1" ref="O144" ca="1">_xll.YCI($F144,O$1)</f>
        <v>Single Share Class</v>
      </c>
      <c r="P144" t="str" cm="1">
        <f t="array" aca="1" ref="P144" ca="1">_xll.YCI($F144,P$1)</f>
        <v>ERR: NO DATA</v>
      </c>
      <c r="Q144" cm="1">
        <f t="array" aca="1" ref="Q144" ca="1">_xll.YCP($F144,Q$1)</f>
        <v>3.5000000000000001E-3</v>
      </c>
      <c r="R144" cm="1">
        <f t="array" aca="1" ref="R144" ca="1">_xll.YCP($F144,R$1)</f>
        <v>1.06E-2</v>
      </c>
      <c r="S144" cm="1">
        <f t="array" aca="1" ref="S144" ca="1">_xll.YCP($F144,S$1)</f>
        <v>0.01</v>
      </c>
      <c r="T144" cm="1">
        <f t="array" aca="1" ref="T144" ca="1">_xll.YCP($F144,T$1)</f>
        <v>1.0200000000000001E-2</v>
      </c>
      <c r="U144" cm="1">
        <f t="array" aca="1" ref="U144" ca="1">_xll.YCP($F144,U$1)</f>
        <v>9.1999999999999998E-3</v>
      </c>
      <c r="V144" t="str" cm="1">
        <f t="array" aca="1" ref="V144" ca="1">_xll.YCP($F144,V$1)</f>
        <v>ERR: NO DATA</v>
      </c>
      <c r="W144" t="str" cm="1">
        <f t="array" aca="1" ref="W144" ca="1">_xll.YCP($F144,W$1)</f>
        <v>ERR: NO DATA</v>
      </c>
      <c r="X144" cm="1">
        <f t="array" aca="1" ref="X144" ca="1">_xll.YCP($F144,X$1)</f>
        <v>14.152786000000001</v>
      </c>
      <c r="Y144" cm="1">
        <f t="array" aca="1" ref="Y144" ca="1">_xll.YCP($F144,Y$1)</f>
        <v>23.833054000000001</v>
      </c>
      <c r="Z144" cm="1">
        <f t="array" aca="1" ref="Z144" ca="1">_xll.YCP($F144,Z$1)</f>
        <v>20.467184</v>
      </c>
      <c r="AA144" cm="1">
        <f t="array" aca="1" ref="AA144" ca="1">_xll.YCP($F144,AA$1)</f>
        <v>20.093833</v>
      </c>
      <c r="AB144" cm="1">
        <f t="array" aca="1" ref="AB144" ca="1">_xll.YCP($F144,AB$1)</f>
        <v>10.3</v>
      </c>
      <c r="AC144" cm="1">
        <f t="array" aca="1" ref="AC144" ca="1">_xll.YCP($F144,AC$1)</f>
        <v>16.149999999999999</v>
      </c>
      <c r="AD144" cm="1">
        <f t="array" aca="1" ref="AD144" ca="1">_xll.YCP($F144,AD$1)</f>
        <v>14.03</v>
      </c>
      <c r="AE144" cm="1">
        <f t="array" aca="1" ref="AE144" ca="1">_xll.YCP($F144,AE$1)</f>
        <v>13.18</v>
      </c>
      <c r="AF144" cm="1">
        <f t="array" aca="1" ref="AF144" ca="1">_xll.YCP($F144,AF$1)</f>
        <v>0.14824899999999999</v>
      </c>
      <c r="AG144" cm="1">
        <f t="array" aca="1" ref="AG144" ca="1">_xll.YCP($F144,AG$1)</f>
        <v>7.0142999999999997E-2</v>
      </c>
      <c r="AH144" cm="1">
        <f t="array" aca="1" ref="AH144" ca="1">_xll.YCP($F144,AH$1)</f>
        <v>5.6868000000000002E-2</v>
      </c>
      <c r="AI144" cm="1">
        <f t="array" aca="1" ref="AI144" ca="1">_xll.YCP($F144,AI$1)</f>
        <v>8.1516000000000005E-2</v>
      </c>
      <c r="AJ144" cm="1">
        <f t="array" aca="1" ref="AJ144" ca="1">_xll.YCP($F144,AJ$1)</f>
        <v>1.9761000000000001E-2</v>
      </c>
      <c r="AK144" cm="1">
        <f t="array" aca="1" ref="AK144" ca="1">_xll.YCP($F144,AK$1)</f>
        <v>0.53107899999999997</v>
      </c>
      <c r="AL144" cm="1">
        <f t="array" aca="1" ref="AL144" ca="1">_xll.YCP($F144,AL$1)</f>
        <v>0.69479299999999999</v>
      </c>
      <c r="AM144" cm="1">
        <f t="array" aca="1" ref="AM144" ca="1">_xll.YCP($F144,AM$1)</f>
        <v>0.25988800000000001</v>
      </c>
      <c r="AN144" cm="1">
        <f t="array" aca="1" ref="AN144" ca="1">_xll.YCP($F144,AN$1)</f>
        <v>0.45264900000000002</v>
      </c>
      <c r="AO144" cm="1">
        <f t="array" aca="1" ref="AO144" ca="1">_xll.YCP($F144,AO$1)</f>
        <v>0.45264900000000002</v>
      </c>
      <c r="AP144" cm="1">
        <f t="array" aca="1" ref="AP144" ca="1">_xll.YCP($F144,AP$1)</f>
        <v>1.8834E-2</v>
      </c>
      <c r="AQ144" cm="1">
        <f t="array" aca="1" ref="AQ144" ca="1">_xll.YCP($F144,AQ$1)</f>
        <v>1.7545999999999999E-2</v>
      </c>
      <c r="AR144" cm="1">
        <f t="array" aca="1" ref="AR144" ca="1">_xll.YCP($F144,AR$1)</f>
        <v>1.6871000000000001E-2</v>
      </c>
      <c r="AS144" cm="1">
        <f t="array" aca="1" ref="AS144" ca="1">_xll.YCP($F144,AS$1)</f>
        <v>1.8030999999999998E-2</v>
      </c>
      <c r="AT144" cm="1">
        <f t="array" aca="1" ref="AT144" ca="1">_xll.YCP($F144,AT$1)</f>
        <v>1.7399999999999999E-2</v>
      </c>
      <c r="AU144" cm="1">
        <f t="array" aca="1" ref="AU144" ca="1">_xll.YCP($F144,AU$1)</f>
        <v>1.1900000000000001E-2</v>
      </c>
      <c r="AV144" cm="1">
        <f t="array" aca="1" ref="AV144" ca="1">_xll.YCP($F144,AV$1)</f>
        <v>0</v>
      </c>
      <c r="AW144" cm="1">
        <f t="array" aca="1" ref="AW144" ca="1">_xll.YCP($F144,AW$1)</f>
        <v>7.2550000000000003E-2</v>
      </c>
      <c r="AX144" cm="1">
        <f t="array" aca="1" ref="AX144" ca="1">_xll.YCP($F144,AX$1)</f>
        <v>6.1519999999999998E-2</v>
      </c>
      <c r="AY144" cm="1">
        <f t="array" aca="1" ref="AY144" ca="1">_xll.YCP($F144,AY$1)</f>
        <v>8.9200000000000008E-3</v>
      </c>
      <c r="AZ144" cm="1">
        <f t="array" aca="1" ref="AZ144" ca="1">_xll.YCP($F144,AZ$1)</f>
        <v>6.3719999999999999E-2</v>
      </c>
      <c r="BA144" cm="1">
        <f t="array" aca="1" ref="BA144" ca="1">_xll.YCP($F144,BA$1)</f>
        <v>0.22620999999999999</v>
      </c>
      <c r="BB144" cm="1">
        <f t="array" aca="1" ref="BB144" ca="1">_xll.YCP($F144,BB$1)</f>
        <v>1.0500000000000001E-2</v>
      </c>
      <c r="BC144" cm="1">
        <f t="array" aca="1" ref="BC144" ca="1">_xll.YCP($F144,BC$1)</f>
        <v>0.54469000000000001</v>
      </c>
      <c r="BD144" s="4">
        <f t="shared" ca="1" si="5"/>
        <v>1.0000100000000001</v>
      </c>
      <c r="BE144" t="str" cm="1">
        <f t="array" aca="1" ref="BE144" ca="1">_xll.YCP($F144,BE$1)</f>
        <v>ERR: NO DATA</v>
      </c>
      <c r="BF144" cm="1">
        <f t="array" aca="1" ref="BF144" ca="1">_xll.YCP($F144,BF$1)</f>
        <v>0.22</v>
      </c>
      <c r="BG144" cm="1">
        <f t="array" aca="1" ref="BG144" ca="1">_xll.YCP($F144,BG$1)</f>
        <v>54</v>
      </c>
      <c r="BH144" cm="1">
        <f t="array" aca="1" ref="BH144" ca="1">_xll.YCP($F144,BH$1)</f>
        <v>-5.13</v>
      </c>
      <c r="BI144" cm="1">
        <f t="array" aca="1" ref="BI144" ca="1">_xll.YCP($F144,BI$1)</f>
        <v>-4.75</v>
      </c>
      <c r="BJ144" cm="1">
        <f t="array" aca="1" ref="BJ144" ca="1">_xll.YCP($F144,BJ$1)</f>
        <v>7.98</v>
      </c>
      <c r="BK144" cm="1">
        <f t="array" aca="1" ref="BK144" ca="1">_xll.YCP($F144,BK$1)</f>
        <v>-2.79</v>
      </c>
      <c r="BL144" cm="1">
        <f t="array" aca="1" ref="BL144" ca="1">_xll.YCP($F144,BL$1)</f>
        <v>-8.68</v>
      </c>
      <c r="BM144" cm="1">
        <f t="array" aca="1" ref="BM144" ca="1">_xll.YCP($F144,BM$1)</f>
        <v>-4.28</v>
      </c>
      <c r="BN144" cm="1">
        <f t="array" aca="1" ref="BN144" ca="1">_xll.YCP($F144,BN$1)</f>
        <v>-2.9873240000000001</v>
      </c>
      <c r="BO144" cm="1">
        <f t="array" aca="1" ref="BO144" ca="1">_xll.YCP($F144,BO$1)</f>
        <v>-2.5719310000000002</v>
      </c>
      <c r="BP144" cm="1">
        <f t="array" aca="1" ref="BP144" ca="1">_xll.YCP($F144,BP$1)</f>
        <v>12.60716</v>
      </c>
      <c r="BQ144" cm="1">
        <f t="array" aca="1" ref="BQ144" ca="1">_xll.YCP($F144,BQ$1)</f>
        <v>-0.99853899999999995</v>
      </c>
      <c r="BR144" cm="1">
        <f t="array" aca="1" ref="BR144" ca="1">_xll.YCP($F144,BR$1)</f>
        <v>-5.0140849999999997</v>
      </c>
      <c r="BS144" cm="1">
        <f t="array" aca="1" ref="BS144" ca="1">_xll.YCP($F144,BS$1)</f>
        <v>-3.599615</v>
      </c>
      <c r="BT144" cm="1">
        <f t="array" aca="1" ref="BT144" ca="1">_xll.YCP($F144,BT$1)</f>
        <v>-16.751203</v>
      </c>
      <c r="BU144" cm="1">
        <f t="array" aca="1" ref="BU144" ca="1">_xll.YCP($F144,BU$1)</f>
        <v>-15.143062</v>
      </c>
      <c r="BV144" cm="1">
        <f t="array" aca="1" ref="BV144" ca="1">_xll.YCP($F144,BV$1)</f>
        <v>-5.7980200000000002</v>
      </c>
      <c r="BW144" cm="1">
        <f t="array" aca="1" ref="BW144" ca="1">_xll.YCP($F144,BW$1)</f>
        <v>0</v>
      </c>
      <c r="BX144" cm="1">
        <f t="array" aca="1" ref="BX144" ca="1">_xll.YCP($F144,BX$1)</f>
        <v>0</v>
      </c>
      <c r="BY144" cm="1">
        <f t="array" aca="1" ref="BY144" ca="1">_xll.YCP($F144,BY$1)</f>
        <v>0</v>
      </c>
      <c r="BZ144" cm="1">
        <f t="array" aca="1" ref="BZ144" ca="1">_xll.YCP($F144,BZ$1)</f>
        <v>0</v>
      </c>
      <c r="CA144" cm="1">
        <f t="array" aca="1" ref="CA144" ca="1">_xll.YCP($F144,CA$1)</f>
        <v>1</v>
      </c>
      <c r="CB144" cm="1">
        <f t="array" aca="1" ref="CB144" ca="1">_xll.YCP($F144,CB$1)</f>
        <v>0</v>
      </c>
      <c r="CC144" cm="1">
        <f t="array" aca="1" ref="CC144" ca="1">_xll.YCP($F144,CC$1)</f>
        <v>0</v>
      </c>
      <c r="CD144" cm="1">
        <f t="array" aca="1" ref="CD144" ca="1">_xll.YCP($F144,CD$1)</f>
        <v>0</v>
      </c>
      <c r="CE144" cm="1">
        <f t="array" aca="1" ref="CE144" ca="1">_xll.YCP($F144,CE$1)</f>
        <v>0</v>
      </c>
      <c r="CF144" cm="1">
        <f t="array" aca="1" ref="CF144" ca="1">_xll.YCP($F144,CF$1)</f>
        <v>0</v>
      </c>
      <c r="CG144" cm="1">
        <f t="array" aca="1" ref="CG144" ca="1">_xll.YCP($F144,CG$1)</f>
        <v>0</v>
      </c>
      <c r="CH144" t="str" cm="1">
        <f t="array" aca="1" ref="CH144" ca="1">_xll.YCP($F144,CH$1)</f>
        <v>ERR: INVALID CALC</v>
      </c>
      <c r="CI144" t="str" cm="1">
        <f t="array" aca="1" ref="CI144" ca="1">_xll.YCP($F144,CI$1)</f>
        <v>ERR: NO DATA</v>
      </c>
      <c r="CJ144" cm="1">
        <f t="array" aca="1" ref="CJ144" ca="1">_xll.YCP($F144,CJ$1)</f>
        <v>2.5977930599369085E-2</v>
      </c>
      <c r="CK144" t="str" cm="1">
        <f t="array" aca="1" ref="CK144" ca="1">_xll.YCP($F144,CK$1)</f>
        <v>ERR: INVALID CALC</v>
      </c>
      <c r="CL144" t="str" cm="1">
        <f t="array" aca="1" ref="CL144" ca="1">_xll.YCP($F144,CL$1)</f>
        <v>ERR: NO DATA</v>
      </c>
      <c r="CM144" t="str" cm="1">
        <f t="array" aca="1" ref="CM144" ca="1">_xll.YCP($F144,CM$1)</f>
        <v>ERR: NO DATA</v>
      </c>
      <c r="CN144" t="str" cm="1">
        <f t="array" aca="1" ref="CN144" ca="1">_xll.YCP($F144,CN$1)</f>
        <v>ERR: NO DATA</v>
      </c>
      <c r="CO144" t="str" cm="1">
        <f t="array" aca="1" ref="CO144" ca="1">_xll.YCP($F144,CO$1)</f>
        <v>ERR: NO DATA</v>
      </c>
      <c r="CP144" cm="1">
        <f t="array" aca="1" ref="CP144" ca="1">_xll.YCP($F144,CP$1)</f>
        <v>2.1905800000000001E-3</v>
      </c>
      <c r="CQ144" cm="1">
        <f t="array" aca="1" ref="CQ144" ca="1">_xll.YCP($F144,CQ$1)</f>
        <v>0.99780941999999995</v>
      </c>
      <c r="CR144" cm="1">
        <f t="array" aca="1" ref="CR144" ca="1">_xll.YCP($F144,CR$1)</f>
        <v>0</v>
      </c>
      <c r="CS144" cm="1">
        <f t="array" aca="1" ref="CS144" ca="1">_xll.YCP($F144,CS$1)</f>
        <v>0</v>
      </c>
      <c r="CT144" cm="1">
        <f t="array" aca="1" ref="CT144" ca="1">_xll.YCP($F144,CT$1)</f>
        <v>0</v>
      </c>
      <c r="CU144" t="str" cm="1">
        <f t="array" aca="1" ref="CU144" ca="1">_xll.YCP($F144,CU$1)</f>
        <v>ERR: INVALID CALC</v>
      </c>
      <c r="CV144" cm="1">
        <f t="array" aca="1" ref="CV144" ca="1">_xll.YCP($F144,CV$1)</f>
        <v>8.1735000000000002E-2</v>
      </c>
      <c r="CW144" cm="1">
        <f t="array" aca="1" ref="CW144" ca="1">_xll.YCP($F144,CW$1)</f>
        <v>0.122077</v>
      </c>
      <c r="CX144" cm="1">
        <f t="array" aca="1" ref="CX144" ca="1">_xll.YCP($F144,CX$1)</f>
        <v>0.79618800000000001</v>
      </c>
      <c r="CY144" t="str" cm="1">
        <f t="array" aca="1" ref="CY144" ca="1">_xll.YCP($F144,CY$1)</f>
        <v>ERR: INVALID CALC</v>
      </c>
      <c r="CZ144" cm="1">
        <f t="array" aca="1" ref="CZ144" ca="1">_xll.YCP($F144,CZ$1)</f>
        <v>0.96033303000000003</v>
      </c>
      <c r="DA144" cm="1">
        <f t="array" aca="1" ref="DA144" ca="1">_xll.YCP($F144,DA$1)</f>
        <v>3.9562960000000001E-2</v>
      </c>
      <c r="DB144" cm="1">
        <f t="array" aca="1" ref="DB144" ca="1">_xll.YCP($F144,DB$1)</f>
        <v>0</v>
      </c>
      <c r="DC144" t="str" cm="1">
        <f t="array" aca="1" ref="DC144" ca="1">_xll.YCP($F144,DC$1)</f>
        <v>ERR: INVALID CALC</v>
      </c>
      <c r="DD144" cm="1">
        <f t="array" aca="1" ref="DD144" ca="1">_xll.YCP($F144,DD$1)</f>
        <v>0</v>
      </c>
      <c r="DE144" cm="1">
        <f t="array" aca="1" ref="DE144" ca="1">_xll.YCP($F144,DE$1)</f>
        <v>1.473339</v>
      </c>
      <c r="DF144" t="str" cm="1">
        <f t="array" aca="1" ref="DF144" ca="1">_xll.YCP($F144,DF$1)</f>
        <v>ERR: NO DATA</v>
      </c>
      <c r="DG144" t="str" cm="1">
        <f t="array" aca="1" ref="DG144" ca="1">_xll.YCP($F144,DG$1)</f>
        <v>ERR: NO DATA</v>
      </c>
      <c r="DH144" t="str" cm="1">
        <f t="array" aca="1" ref="DH144" ca="1">_xll.YCP($F144,DH$1)</f>
        <v>ERR: NO DATA</v>
      </c>
      <c r="DI144" t="str" cm="1">
        <f t="array" aca="1" ref="DI144" ca="1">_xll.YCP($F144,DI$1)</f>
        <v>ERR: NO DATA</v>
      </c>
      <c r="DJ144" t="str" cm="1">
        <f t="array" aca="1" ref="DJ144" ca="1">_xll.YCP($F144,DJ$1)</f>
        <v>ERR: NO DATA</v>
      </c>
      <c r="DK144" t="str" cm="1">
        <f t="array" aca="1" ref="DK144" ca="1">_xll.YCP($F144,DK$1)</f>
        <v>ERR: NO DATA</v>
      </c>
      <c r="DL144" t="str" cm="1">
        <f t="array" aca="1" ref="DL144" ca="1">_xll.YCP($F144,DL$1)</f>
        <v>ERR: NO DATA</v>
      </c>
      <c r="DM144" t="str" cm="1">
        <f t="array" aca="1" ref="DM144" ca="1">_xll.YCP($F144,DM$1)</f>
        <v>ERR: NO DATA</v>
      </c>
      <c r="DN144" t="str" cm="1">
        <f t="array" aca="1" ref="DN144" ca="1">_xll.YCP($F144,DN$1)</f>
        <v>ERR: NO DATA</v>
      </c>
      <c r="DO144" cm="1">
        <f t="array" aca="1" ref="DO144" ca="1">_xll.YCP($F144,DO$1)</f>
        <v>1</v>
      </c>
      <c r="DP144" cm="1">
        <f t="array" aca="1" ref="DP144" ca="1">_xll.YCP($F144,DP$1)</f>
        <v>0</v>
      </c>
      <c r="DQ144" cm="1">
        <f t="array" aca="1" ref="DQ144" ca="1">_xll.YCP($F144,DQ$1)</f>
        <v>0</v>
      </c>
      <c r="DR144" cm="1">
        <f t="array" aca="1" ref="DR144" ca="1">_xll.YCP($F144,DR$1)</f>
        <v>0.99906499999999998</v>
      </c>
      <c r="DS144" cm="1">
        <f t="array" aca="1" ref="DS144" ca="1">_xll.YCP($F144,DS$1)</f>
        <v>0</v>
      </c>
      <c r="DT144" cm="1">
        <f t="array" aca="1" ref="DT144" ca="1">_xll.YCP($F144,DT$1)</f>
        <v>9.3499999999999996E-4</v>
      </c>
      <c r="DU144" cm="1">
        <f t="array" aca="1" ref="DU144" ca="1">_xll.YCP($F144,DU$1)</f>
        <v>0</v>
      </c>
      <c r="DV144" cm="1">
        <f t="array" aca="1" ref="DV144" ca="1">_xll.YCP($F144,DV$1)</f>
        <v>0</v>
      </c>
      <c r="DW144" cm="1">
        <f t="array" aca="1" ref="DW144" ca="1">_xll.YCP($F144,DW$1)</f>
        <v>0</v>
      </c>
      <c r="DX144" t="str" cm="1">
        <f t="array" aca="1" ref="DX144" ca="1">_xll.YCP($F144,DX$1)</f>
        <v>ERR: INVALID CALC</v>
      </c>
      <c r="DY144" cm="1">
        <f t="array" aca="1" ref="DY144" ca="1">_xll.YCP($F144,DY$1)</f>
        <v>1</v>
      </c>
      <c r="DZ144" cm="1">
        <f t="array" aca="1" ref="DZ144" ca="1">_xll.YCP($F144,DZ$1)</f>
        <v>0</v>
      </c>
      <c r="EA144" t="str" cm="1">
        <f t="array" aca="1" ref="EA144" ca="1">_xll.YCP($F144,EA$1)</f>
        <v>ERR: INVALID CALC</v>
      </c>
      <c r="EB144" cm="1">
        <f t="array" aca="1" ref="EB144" ca="1">_xll.YCP($F144,EB$1)</f>
        <v>0.97062837999999996</v>
      </c>
      <c r="EC144" cm="1">
        <f t="array" aca="1" ref="EC144" ca="1">_xll.YCP($F144,EC$1)</f>
        <v>0</v>
      </c>
      <c r="ED144" cm="1">
        <f t="array" aca="1" ref="ED144" ca="1">_xll.YCP($F144,ED$1)</f>
        <v>8.1520690000000007E-2</v>
      </c>
      <c r="EE144" cm="1">
        <f t="array" aca="1" ref="EE144" ca="1">_xll.YCP($F144,EE$1)</f>
        <v>0.12175691</v>
      </c>
      <c r="EF144" cm="1">
        <f t="array" aca="1" ref="EF144" ca="1">_xll.YCP($F144,EF$1)</f>
        <v>0.79410040000000004</v>
      </c>
      <c r="EG144" t="str" cm="1">
        <f t="array" aca="1" ref="EG144" ca="1">_xll.YCP($F144,EG$1)</f>
        <v>ERR: NO DATA</v>
      </c>
    </row>
    <row r="145" spans="3:137" x14ac:dyDescent="0.35">
      <c r="C145" t="s">
        <v>272</v>
      </c>
      <c r="D145"/>
      <c r="F145" t="str">
        <f t="shared" si="4"/>
        <v>ITA</v>
      </c>
      <c r="G145" t="str" cm="1">
        <f t="array" aca="1" ref="G145" ca="1">_xll.YCI($F145,G$1)</f>
        <v>Sector Equity</v>
      </c>
      <c r="H145" t="str" cm="1">
        <f t="array" aca="1" ref="H145" ca="1">_xll.YCI($F145,H$1)</f>
        <v>etf</v>
      </c>
      <c r="I145" t="str" cm="1">
        <f t="array" aca="1" ref="I145" ca="1">_xll.YCI($F145,I$1)</f>
        <v>Industrials</v>
      </c>
      <c r="J145" t="str" cm="1">
        <f t="array" aca="1" ref="J145" ca="1">_xll.YCI($F145,J$1)</f>
        <v>True</v>
      </c>
      <c r="K145" t="str" cm="1">
        <f t="array" aca="1" ref="K145" ca="1">_xll.YCI($F145,K$1)</f>
        <v>Large Cap/Growth</v>
      </c>
      <c r="L145" t="str" cm="1">
        <f t="array" aca="1" ref="L145" ca="1">_xll.YCI($F145,L$1)</f>
        <v>ERR: NO DATA</v>
      </c>
      <c r="M145" t="str" cm="1">
        <f t="array" aca="1" ref="M145" ca="1">_xll.YCI($F145,M$1)</f>
        <v>iShares US Aerospace &amp; Defense ETF</v>
      </c>
      <c r="N145" t="str" cm="1">
        <f t="array" aca="1" ref="N145" ca="1">_xll.YCI($F145,N$1)</f>
        <v>iShares</v>
      </c>
      <c r="O145" t="str" cm="1">
        <f t="array" aca="1" ref="O145" ca="1">_xll.YCI($F145,O$1)</f>
        <v>Single Share Class</v>
      </c>
      <c r="P145" t="str" cm="1">
        <f t="array" aca="1" ref="P145" ca="1">_xll.YCI($F145,P$1)</f>
        <v>ERR: NO DATA</v>
      </c>
      <c r="Q145" cm="1">
        <f t="array" aca="1" ref="Q145" ca="1">_xll.YCP($F145,Q$1)</f>
        <v>3.8E-3</v>
      </c>
      <c r="R145" cm="1">
        <f t="array" aca="1" ref="R145" ca="1">_xll.YCP($F145,R$1)</f>
        <v>2.5999999999999999E-3</v>
      </c>
      <c r="S145" cm="1">
        <f t="array" aca="1" ref="S145" ca="1">_xll.YCP($F145,S$1)</f>
        <v>2.3999999999999998E-3</v>
      </c>
      <c r="T145" cm="1">
        <f t="array" aca="1" ref="T145" ca="1">_xll.YCP($F145,T$1)</f>
        <v>2.3E-3</v>
      </c>
      <c r="U145" cm="1">
        <f t="array" aca="1" ref="U145" ca="1">_xll.YCP($F145,U$1)</f>
        <v>2.8999999999999998E-3</v>
      </c>
      <c r="V145" t="str" cm="1">
        <f t="array" aca="1" ref="V145" ca="1">_xll.YCP($F145,V$1)</f>
        <v>ERR: NO DATA</v>
      </c>
      <c r="W145" t="str" cm="1">
        <f t="array" aca="1" ref="W145" ca="1">_xll.YCP($F145,W$1)</f>
        <v>ERR: NO DATA</v>
      </c>
      <c r="X145" cm="1">
        <f t="array" aca="1" ref="X145" ca="1">_xll.YCP($F145,X$1)</f>
        <v>11.347631</v>
      </c>
      <c r="Y145" cm="1">
        <f t="array" aca="1" ref="Y145" ca="1">_xll.YCP($F145,Y$1)</f>
        <v>11.754567</v>
      </c>
      <c r="Z145" cm="1">
        <f t="array" aca="1" ref="Z145" ca="1">_xll.YCP($F145,Z$1)</f>
        <v>13.825138000000001</v>
      </c>
      <c r="AA145" cm="1">
        <f t="array" aca="1" ref="AA145" ca="1">_xll.YCP($F145,AA$1)</f>
        <v>21.774162</v>
      </c>
      <c r="AB145" cm="1">
        <f t="array" aca="1" ref="AB145" ca="1">_xll.YCP($F145,AB$1)</f>
        <v>9.2799999999999994</v>
      </c>
      <c r="AC145" cm="1">
        <f t="array" aca="1" ref="AC145" ca="1">_xll.YCP($F145,AC$1)</f>
        <v>9.1199999999999992</v>
      </c>
      <c r="AD145" cm="1">
        <f t="array" aca="1" ref="AD145" ca="1">_xll.YCP($F145,AD$1)</f>
        <v>11.19</v>
      </c>
      <c r="AE145" cm="1">
        <f t="array" aca="1" ref="AE145" ca="1">_xll.YCP($F145,AE$1)</f>
        <v>10.38</v>
      </c>
      <c r="AF145" cm="1">
        <f t="array" aca="1" ref="AF145" ca="1">_xll.YCP($F145,AF$1)</f>
        <v>0.61841699999999999</v>
      </c>
      <c r="AG145" cm="1">
        <f t="array" aca="1" ref="AG145" ca="1">_xll.YCP($F145,AG$1)</f>
        <v>0.15554999999999999</v>
      </c>
      <c r="AH145" cm="1">
        <f t="array" aca="1" ref="AH145" ca="1">_xll.YCP($F145,AH$1)</f>
        <v>0.145597</v>
      </c>
      <c r="AI145" cm="1">
        <f t="array" aca="1" ref="AI145" ca="1">_xll.YCP($F145,AI$1)</f>
        <v>0.28557300000000002</v>
      </c>
      <c r="AJ145" cm="1">
        <f t="array" aca="1" ref="AJ145" ca="1">_xll.YCP($F145,AJ$1)</f>
        <v>0.18807699999999999</v>
      </c>
      <c r="AK145" cm="1">
        <f t="array" aca="1" ref="AK145" ca="1">_xll.YCP($F145,AK$1)</f>
        <v>0.50996699999999995</v>
      </c>
      <c r="AL145" cm="1">
        <f t="array" aca="1" ref="AL145" ca="1">_xll.YCP($F145,AL$1)</f>
        <v>0.50996699999999995</v>
      </c>
      <c r="AM145" cm="1">
        <f t="array" aca="1" ref="AM145" ca="1">_xll.YCP($F145,AM$1)</f>
        <v>0.15166099999999999</v>
      </c>
      <c r="AN145" cm="1">
        <f t="array" aca="1" ref="AN145" ca="1">_xll.YCP($F145,AN$1)</f>
        <v>0.15166099999999999</v>
      </c>
      <c r="AO145" cm="1">
        <f t="array" aca="1" ref="AO145" ca="1">_xll.YCP($F145,AO$1)</f>
        <v>0.21712699999999999</v>
      </c>
      <c r="AP145" cm="1">
        <f t="array" aca="1" ref="AP145" ca="1">_xll.YCP($F145,AP$1)</f>
        <v>1.4364E-2</v>
      </c>
      <c r="AQ145" cm="1">
        <f t="array" aca="1" ref="AQ145" ca="1">_xll.YCP($F145,AQ$1)</f>
        <v>1.3457E-2</v>
      </c>
      <c r="AR145" cm="1">
        <f t="array" aca="1" ref="AR145" ca="1">_xll.YCP($F145,AR$1)</f>
        <v>1.4182999999999999E-2</v>
      </c>
      <c r="AS145" cm="1">
        <f t="array" aca="1" ref="AS145" ca="1">_xll.YCP($F145,AS$1)</f>
        <v>1.1488999999999999E-2</v>
      </c>
      <c r="AT145" cm="1">
        <f t="array" aca="1" ref="AT145" ca="1">_xll.YCP($F145,AT$1)</f>
        <v>1.2319E-2</v>
      </c>
      <c r="AU145" cm="1">
        <f t="array" aca="1" ref="AU145" ca="1">_xll.YCP($F145,AU$1)</f>
        <v>0.21782000000000001</v>
      </c>
      <c r="AV145" cm="1">
        <f t="array" aca="1" ref="AV145" ca="1">_xll.YCP($F145,AV$1)</f>
        <v>0.32489000000000001</v>
      </c>
      <c r="AW145" cm="1">
        <f t="array" aca="1" ref="AW145" ca="1">_xll.YCP($F145,AW$1)</f>
        <v>9.1259999999999994E-2</v>
      </c>
      <c r="AX145" cm="1">
        <f t="array" aca="1" ref="AX145" ca="1">_xll.YCP($F145,AX$1)</f>
        <v>7.6799999999999993E-2</v>
      </c>
      <c r="AY145" cm="1">
        <f t="array" aca="1" ref="AY145" ca="1">_xll.YCP($F145,AY$1)</f>
        <v>0.22942000000000001</v>
      </c>
      <c r="AZ145" cm="1">
        <f t="array" aca="1" ref="AZ145" ca="1">_xll.YCP($F145,AZ$1)</f>
        <v>0</v>
      </c>
      <c r="BA145" cm="1">
        <f t="array" aca="1" ref="BA145" ca="1">_xll.YCP($F145,BA$1)</f>
        <v>4.9899999999999996E-3</v>
      </c>
      <c r="BB145" cm="1">
        <f t="array" aca="1" ref="BB145" ca="1">_xll.YCP($F145,BB$1)</f>
        <v>5.3789999999999998E-2</v>
      </c>
      <c r="BC145" cm="1">
        <f t="array" aca="1" ref="BC145" ca="1">_xll.YCP($F145,BC$1)</f>
        <v>1.0300000000000001E-3</v>
      </c>
      <c r="BD145" s="4">
        <f t="shared" ca="1" si="5"/>
        <v>1.0000000000000002</v>
      </c>
      <c r="BE145" t="str" cm="1">
        <f t="array" aca="1" ref="BE145" ca="1">_xll.YCP($F145,BE$1)</f>
        <v>ERR: NO DATA</v>
      </c>
      <c r="BF145" cm="1">
        <f t="array" aca="1" ref="BF145" ca="1">_xll.YCP($F145,BF$1)</f>
        <v>0.42</v>
      </c>
      <c r="BG145" cm="1">
        <f t="array" aca="1" ref="BG145" ca="1">_xll.YCP($F145,BG$1)</f>
        <v>68</v>
      </c>
      <c r="BH145" cm="1">
        <f t="array" aca="1" ref="BH145" ca="1">_xll.YCP($F145,BH$1)</f>
        <v>2.2599999999999998</v>
      </c>
      <c r="BI145" cm="1">
        <f t="array" aca="1" ref="BI145" ca="1">_xll.YCP($F145,BI$1)</f>
        <v>3.17</v>
      </c>
      <c r="BJ145" cm="1">
        <f t="array" aca="1" ref="BJ145" ca="1">_xll.YCP($F145,BJ$1)</f>
        <v>18.420000000000002</v>
      </c>
      <c r="BK145" t="str" cm="1">
        <f t="array" aca="1" ref="BK145" ca="1">_xll.YCP($F145,BK$1)</f>
        <v>ERR: NO DATA</v>
      </c>
      <c r="BL145" cm="1">
        <f t="array" aca="1" ref="BL145" ca="1">_xll.YCP($F145,BL$1)</f>
        <v>7.45</v>
      </c>
      <c r="BM145" cm="1">
        <f t="array" aca="1" ref="BM145" ca="1">_xll.YCP($F145,BM$1)</f>
        <v>7.14</v>
      </c>
      <c r="BN145" cm="1">
        <f t="array" aca="1" ref="BN145" ca="1">_xll.YCP($F145,BN$1)</f>
        <v>8.367267</v>
      </c>
      <c r="BO145" cm="1">
        <f t="array" aca="1" ref="BO145" ca="1">_xll.YCP($F145,BO$1)</f>
        <v>7.5585079999999998</v>
      </c>
      <c r="BP145" cm="1">
        <f t="array" aca="1" ref="BP145" ca="1">_xll.YCP($F145,BP$1)</f>
        <v>51.076497000000003</v>
      </c>
      <c r="BQ145" t="str" cm="1">
        <f t="array" aca="1" ref="BQ145" ca="1">_xll.YCP($F145,BQ$1)</f>
        <v>ERR: NO DATA</v>
      </c>
      <c r="BR145" cm="1">
        <f t="array" aca="1" ref="BR145" ca="1">_xll.YCP($F145,BR$1)</f>
        <v>17.916236000000001</v>
      </c>
      <c r="BS145" cm="1">
        <f t="array" aca="1" ref="BS145" ca="1">_xll.YCP($F145,BS$1)</f>
        <v>18.174863999999999</v>
      </c>
      <c r="BT145" cm="1">
        <f t="array" aca="1" ref="BT145" ca="1">_xll.YCP($F145,BT$1)</f>
        <v>6.7283379999999999</v>
      </c>
      <c r="BU145" cm="1">
        <f t="array" aca="1" ref="BU145" ca="1">_xll.YCP($F145,BU$1)</f>
        <v>32.587420000000002</v>
      </c>
      <c r="BV145" cm="1">
        <f t="array" aca="1" ref="BV145" ca="1">_xll.YCP($F145,BV$1)</f>
        <v>10.496606999999999</v>
      </c>
      <c r="BW145" cm="1">
        <f t="array" aca="1" ref="BW145" ca="1">_xll.YCP($F145,BW$1)</f>
        <v>0</v>
      </c>
      <c r="BX145" cm="1">
        <f t="array" aca="1" ref="BX145" ca="1">_xll.YCP($F145,BX$1)</f>
        <v>0</v>
      </c>
      <c r="BY145" cm="1">
        <f t="array" aca="1" ref="BY145" ca="1">_xll.YCP($F145,BY$1)</f>
        <v>0</v>
      </c>
      <c r="BZ145" cm="1">
        <f t="array" aca="1" ref="BZ145" ca="1">_xll.YCP($F145,BZ$1)</f>
        <v>0</v>
      </c>
      <c r="CA145" cm="1">
        <f t="array" aca="1" ref="CA145" ca="1">_xll.YCP($F145,CA$1)</f>
        <v>0</v>
      </c>
      <c r="CB145" cm="1">
        <f t="array" aca="1" ref="CB145" ca="1">_xll.YCP($F145,CB$1)</f>
        <v>0</v>
      </c>
      <c r="CC145" cm="1">
        <f t="array" aca="1" ref="CC145" ca="1">_xll.YCP($F145,CC$1)</f>
        <v>0</v>
      </c>
      <c r="CD145" cm="1">
        <f t="array" aca="1" ref="CD145" ca="1">_xll.YCP($F145,CD$1)</f>
        <v>0</v>
      </c>
      <c r="CE145" cm="1">
        <f t="array" aca="1" ref="CE145" ca="1">_xll.YCP($F145,CE$1)</f>
        <v>0</v>
      </c>
      <c r="CF145" cm="1">
        <f t="array" aca="1" ref="CF145" ca="1">_xll.YCP($F145,CF$1)</f>
        <v>0</v>
      </c>
      <c r="CG145" cm="1">
        <f t="array" aca="1" ref="CG145" ca="1">_xll.YCP($F145,CG$1)</f>
        <v>1</v>
      </c>
      <c r="CH145" t="str" cm="1">
        <f t="array" aca="1" ref="CH145" ca="1">_xll.YCP($F145,CH$1)</f>
        <v>ERR: INVALID CALC</v>
      </c>
      <c r="CI145" t="str" cm="1">
        <f t="array" aca="1" ref="CI145" ca="1">_xll.YCP($F145,CI$1)</f>
        <v>ERR: NO DATA</v>
      </c>
      <c r="CJ145" cm="1">
        <f t="array" aca="1" ref="CJ145" ca="1">_xll.YCP($F145,CJ$1)</f>
        <v>6.7496367937365234E-3</v>
      </c>
      <c r="CK145" t="str" cm="1">
        <f t="array" aca="1" ref="CK145" ca="1">_xll.YCP($F145,CK$1)</f>
        <v>ERR: INVALID CALC</v>
      </c>
      <c r="CL145" t="str" cm="1">
        <f t="array" aca="1" ref="CL145" ca="1">_xll.YCP($F145,CL$1)</f>
        <v>ERR: NO DATA</v>
      </c>
      <c r="CM145" t="str" cm="1">
        <f t="array" aca="1" ref="CM145" ca="1">_xll.YCP($F145,CM$1)</f>
        <v>ERR: NO DATA</v>
      </c>
      <c r="CN145" t="str" cm="1">
        <f t="array" aca="1" ref="CN145" ca="1">_xll.YCP($F145,CN$1)</f>
        <v>ERR: NO DATA</v>
      </c>
      <c r="CO145" t="str" cm="1">
        <f t="array" aca="1" ref="CO145" ca="1">_xll.YCP($F145,CO$1)</f>
        <v>ERR: NO DATA</v>
      </c>
      <c r="CP145" cm="1">
        <f t="array" aca="1" ref="CP145" ca="1">_xll.YCP($F145,CP$1)</f>
        <v>0</v>
      </c>
      <c r="CQ145" cm="1">
        <f t="array" aca="1" ref="CQ145" ca="1">_xll.YCP($F145,CQ$1)</f>
        <v>1</v>
      </c>
      <c r="CR145" cm="1">
        <f t="array" aca="1" ref="CR145" ca="1">_xll.YCP($F145,CR$1)</f>
        <v>0</v>
      </c>
      <c r="CS145" cm="1">
        <f t="array" aca="1" ref="CS145" ca="1">_xll.YCP($F145,CS$1)</f>
        <v>0</v>
      </c>
      <c r="CT145" cm="1">
        <f t="array" aca="1" ref="CT145" ca="1">_xll.YCP($F145,CT$1)</f>
        <v>0</v>
      </c>
      <c r="CU145" t="str" cm="1">
        <f t="array" aca="1" ref="CU145" ca="1">_xll.YCP($F145,CU$1)</f>
        <v>ERR: INVALID CALC</v>
      </c>
      <c r="CV145" cm="1">
        <f t="array" aca="1" ref="CV145" ca="1">_xll.YCP($F145,CV$1)</f>
        <v>0.61537200000000003</v>
      </c>
      <c r="CW145" cm="1">
        <f t="array" aca="1" ref="CW145" ca="1">_xll.YCP($F145,CW$1)</f>
        <v>0.15010999999999999</v>
      </c>
      <c r="CX145" cm="1">
        <f t="array" aca="1" ref="CX145" ca="1">_xll.YCP($F145,CX$1)</f>
        <v>0.234518</v>
      </c>
      <c r="CY145" t="str" cm="1">
        <f t="array" aca="1" ref="CY145" ca="1">_xll.YCP($F145,CY$1)</f>
        <v>ERR: INVALID CALC</v>
      </c>
      <c r="CZ145" cm="1">
        <f t="array" aca="1" ref="CZ145" ca="1">_xll.YCP($F145,CZ$1)</f>
        <v>0.99900261999999995</v>
      </c>
      <c r="DA145" cm="1">
        <f t="array" aca="1" ref="DA145" ca="1">_xll.YCP($F145,DA$1)</f>
        <v>9.9599999999999992E-4</v>
      </c>
      <c r="DB145" cm="1">
        <f t="array" aca="1" ref="DB145" ca="1">_xll.YCP($F145,DB$1)</f>
        <v>0</v>
      </c>
      <c r="DC145" t="str" cm="1">
        <f t="array" aca="1" ref="DC145" ca="1">_xll.YCP($F145,DC$1)</f>
        <v>ERR: INVALID CALC</v>
      </c>
      <c r="DD145" cm="1">
        <f t="array" aca="1" ref="DD145" ca="1">_xll.YCP($F145,DD$1)</f>
        <v>0</v>
      </c>
      <c r="DE145" cm="1">
        <f t="array" aca="1" ref="DE145" ca="1">_xll.YCP($F145,DE$1)</f>
        <v>1.1486400000000001</v>
      </c>
      <c r="DF145" t="str" cm="1">
        <f t="array" aca="1" ref="DF145" ca="1">_xll.YCP($F145,DF$1)</f>
        <v>ERR: NO DATA</v>
      </c>
      <c r="DG145" t="str" cm="1">
        <f t="array" aca="1" ref="DG145" ca="1">_xll.YCP($F145,DG$1)</f>
        <v>ERR: NO DATA</v>
      </c>
      <c r="DH145" t="str" cm="1">
        <f t="array" aca="1" ref="DH145" ca="1">_xll.YCP($F145,DH$1)</f>
        <v>ERR: NO DATA</v>
      </c>
      <c r="DI145" t="str" cm="1">
        <f t="array" aca="1" ref="DI145" ca="1">_xll.YCP($F145,DI$1)</f>
        <v>ERR: NO DATA</v>
      </c>
      <c r="DJ145" t="str" cm="1">
        <f t="array" aca="1" ref="DJ145" ca="1">_xll.YCP($F145,DJ$1)</f>
        <v>ERR: NO DATA</v>
      </c>
      <c r="DK145" t="str" cm="1">
        <f t="array" aca="1" ref="DK145" ca="1">_xll.YCP($F145,DK$1)</f>
        <v>ERR: NO DATA</v>
      </c>
      <c r="DL145" t="str" cm="1">
        <f t="array" aca="1" ref="DL145" ca="1">_xll.YCP($F145,DL$1)</f>
        <v>ERR: NO DATA</v>
      </c>
      <c r="DM145" t="str" cm="1">
        <f t="array" aca="1" ref="DM145" ca="1">_xll.YCP($F145,DM$1)</f>
        <v>ERR: NO DATA</v>
      </c>
      <c r="DN145" t="str" cm="1">
        <f t="array" aca="1" ref="DN145" ca="1">_xll.YCP($F145,DN$1)</f>
        <v>ERR: NO DATA</v>
      </c>
      <c r="DO145" cm="1">
        <f t="array" aca="1" ref="DO145" ca="1">_xll.YCP($F145,DO$1)</f>
        <v>0</v>
      </c>
      <c r="DP145" cm="1">
        <f t="array" aca="1" ref="DP145" ca="1">_xll.YCP($F145,DP$1)</f>
        <v>1</v>
      </c>
      <c r="DQ145" cm="1">
        <f t="array" aca="1" ref="DQ145" ca="1">_xll.YCP($F145,DQ$1)</f>
        <v>0</v>
      </c>
      <c r="DR145" cm="1">
        <f t="array" aca="1" ref="DR145" ca="1">_xll.YCP($F145,DR$1)</f>
        <v>0.9981873</v>
      </c>
      <c r="DS145" cm="1">
        <f t="array" aca="1" ref="DS145" ca="1">_xll.YCP($F145,DS$1)</f>
        <v>0</v>
      </c>
      <c r="DT145" cm="1">
        <f t="array" aca="1" ref="DT145" ca="1">_xll.YCP($F145,DT$1)</f>
        <v>1.8127E-3</v>
      </c>
      <c r="DU145" cm="1">
        <f t="array" aca="1" ref="DU145" ca="1">_xll.YCP($F145,DU$1)</f>
        <v>0</v>
      </c>
      <c r="DV145" cm="1">
        <f t="array" aca="1" ref="DV145" ca="1">_xll.YCP($F145,DV$1)</f>
        <v>0</v>
      </c>
      <c r="DW145" cm="1">
        <f t="array" aca="1" ref="DW145" ca="1">_xll.YCP($F145,DW$1)</f>
        <v>0</v>
      </c>
      <c r="DX145" t="str" cm="1">
        <f t="array" aca="1" ref="DX145" ca="1">_xll.YCP($F145,DX$1)</f>
        <v>ERR: INVALID CALC</v>
      </c>
      <c r="DY145" cm="1">
        <f t="array" aca="1" ref="DY145" ca="1">_xll.YCP($F145,DY$1)</f>
        <v>1</v>
      </c>
      <c r="DZ145" cm="1">
        <f t="array" aca="1" ref="DZ145" ca="1">_xll.YCP($F145,DZ$1)</f>
        <v>0</v>
      </c>
      <c r="EA145" t="str" cm="1">
        <f t="array" aca="1" ref="EA145" ca="1">_xll.YCP($F145,EA$1)</f>
        <v>ERR: INVALID CALC</v>
      </c>
      <c r="EB145" cm="1">
        <f t="array" aca="1" ref="EB145" ca="1">_xll.YCP($F145,EB$1)</f>
        <v>1</v>
      </c>
      <c r="EC145" cm="1">
        <f t="array" aca="1" ref="EC145" ca="1">_xll.YCP($F145,EC$1)</f>
        <v>0</v>
      </c>
      <c r="ED145" cm="1">
        <f t="array" aca="1" ref="ED145" ca="1">_xll.YCP($F145,ED$1)</f>
        <v>0.61451847999999998</v>
      </c>
      <c r="EE145" cm="1">
        <f t="array" aca="1" ref="EE145" ca="1">_xll.YCP($F145,EE$1)</f>
        <v>0.1499018</v>
      </c>
      <c r="EF145" cm="1">
        <f t="array" aca="1" ref="EF145" ca="1">_xll.YCP($F145,EF$1)</f>
        <v>0.23419271999999999</v>
      </c>
      <c r="EG145" t="str" cm="1">
        <f t="array" aca="1" ref="EG145" ca="1">_xll.YCP($F145,EG$1)</f>
        <v>ERR: NO DATA</v>
      </c>
    </row>
    <row r="146" spans="3:137" x14ac:dyDescent="0.35">
      <c r="C146" t="s">
        <v>273</v>
      </c>
      <c r="D146"/>
      <c r="F146" t="str">
        <f t="shared" si="4"/>
        <v>IYT</v>
      </c>
      <c r="G146" t="str" cm="1">
        <f t="array" aca="1" ref="G146" ca="1">_xll.YCI($F146,G$1)</f>
        <v>Sector Equity</v>
      </c>
      <c r="H146" t="str" cm="1">
        <f t="array" aca="1" ref="H146" ca="1">_xll.YCI($F146,H$1)</f>
        <v>etf</v>
      </c>
      <c r="I146" t="str" cm="1">
        <f t="array" aca="1" ref="I146" ca="1">_xll.YCI($F146,I$1)</f>
        <v>Industrials</v>
      </c>
      <c r="J146" t="str" cm="1">
        <f t="array" aca="1" ref="J146" ca="1">_xll.YCI($F146,J$1)</f>
        <v>True</v>
      </c>
      <c r="K146" t="str" cm="1">
        <f t="array" aca="1" ref="K146" ca="1">_xll.YCI($F146,K$1)</f>
        <v>Mid Cap/Value</v>
      </c>
      <c r="L146" t="str" cm="1">
        <f t="array" aca="1" ref="L146" ca="1">_xll.YCI($F146,L$1)</f>
        <v>ERR: NO DATA</v>
      </c>
      <c r="M146" t="str" cm="1">
        <f t="array" aca="1" ref="M146" ca="1">_xll.YCI($F146,M$1)</f>
        <v>iShares US Transportation ETF</v>
      </c>
      <c r="N146" t="str" cm="1">
        <f t="array" aca="1" ref="N146" ca="1">_xll.YCI($F146,N$1)</f>
        <v>iShares</v>
      </c>
      <c r="O146" t="str" cm="1">
        <f t="array" aca="1" ref="O146" ca="1">_xll.YCI($F146,O$1)</f>
        <v>Single Share Class</v>
      </c>
      <c r="P146" t="str" cm="1">
        <f t="array" aca="1" ref="P146" ca="1">_xll.YCI($F146,P$1)</f>
        <v>ERR: NO DATA</v>
      </c>
      <c r="Q146" cm="1">
        <f t="array" aca="1" ref="Q146" ca="1">_xll.YCP($F146,Q$1)</f>
        <v>3.8E-3</v>
      </c>
      <c r="R146" cm="1">
        <f t="array" aca="1" ref="R146" ca="1">_xll.YCP($F146,R$1)</f>
        <v>4.4000000000000003E-3</v>
      </c>
      <c r="S146" cm="1">
        <f t="array" aca="1" ref="S146" ca="1">_xll.YCP($F146,S$1)</f>
        <v>3.3999999999999998E-3</v>
      </c>
      <c r="T146" cm="1">
        <f t="array" aca="1" ref="T146" ca="1">_xll.YCP($F146,T$1)</f>
        <v>3.0999999999999999E-3</v>
      </c>
      <c r="U146" cm="1">
        <f t="array" aca="1" ref="U146" ca="1">_xll.YCP($F146,U$1)</f>
        <v>3.2000000000000002E-3</v>
      </c>
      <c r="V146" t="str" cm="1">
        <f t="array" aca="1" ref="V146" ca="1">_xll.YCP($F146,V$1)</f>
        <v>ERR: NO DATA</v>
      </c>
      <c r="W146" t="str" cm="1">
        <f t="array" aca="1" ref="W146" ca="1">_xll.YCP($F146,W$1)</f>
        <v>ERR: NO DATA</v>
      </c>
      <c r="X146" cm="1">
        <f t="array" aca="1" ref="X146" ca="1">_xll.YCP($F146,X$1)</f>
        <v>10.617625</v>
      </c>
      <c r="Y146" cm="1">
        <f t="array" aca="1" ref="Y146" ca="1">_xll.YCP($F146,Y$1)</f>
        <v>46.319547999999998</v>
      </c>
      <c r="Z146" cm="1">
        <f t="array" aca="1" ref="Z146" ca="1">_xll.YCP($F146,Z$1)</f>
        <v>36.643107999999998</v>
      </c>
      <c r="AA146" cm="1">
        <f t="array" aca="1" ref="AA146" ca="1">_xll.YCP($F146,AA$1)</f>
        <v>27.159406000000001</v>
      </c>
      <c r="AB146" cm="1">
        <f t="array" aca="1" ref="AB146" ca="1">_xll.YCP($F146,AB$1)</f>
        <v>10.42</v>
      </c>
      <c r="AC146" cm="1">
        <f t="array" aca="1" ref="AC146" ca="1">_xll.YCP($F146,AC$1)</f>
        <v>9.94</v>
      </c>
      <c r="AD146" cm="1">
        <f t="array" aca="1" ref="AD146" ca="1">_xll.YCP($F146,AD$1)</f>
        <v>9.6</v>
      </c>
      <c r="AE146" cm="1">
        <f t="array" aca="1" ref="AE146" ca="1">_xll.YCP($F146,AE$1)</f>
        <v>8.6199999999999992</v>
      </c>
      <c r="AF146" cm="1">
        <f t="array" aca="1" ref="AF146" ca="1">_xll.YCP($F146,AF$1)</f>
        <v>0.13839699999999999</v>
      </c>
      <c r="AG146" cm="1">
        <f t="array" aca="1" ref="AG146" ca="1">_xll.YCP($F146,AG$1)</f>
        <v>8.4220000000000003E-2</v>
      </c>
      <c r="AH146" cm="1">
        <f t="array" aca="1" ref="AH146" ca="1">_xll.YCP($F146,AH$1)</f>
        <v>8.2666000000000003E-2</v>
      </c>
      <c r="AI146" cm="1">
        <f t="array" aca="1" ref="AI146" ca="1">_xll.YCP($F146,AI$1)</f>
        <v>0.122865</v>
      </c>
      <c r="AJ146" cm="1">
        <f t="array" aca="1" ref="AJ146" ca="1">_xll.YCP($F146,AJ$1)</f>
        <v>4.3803000000000002E-2</v>
      </c>
      <c r="AK146" cm="1">
        <f t="array" aca="1" ref="AK146" ca="1">_xll.YCP($F146,AK$1)</f>
        <v>0.41273700000000002</v>
      </c>
      <c r="AL146" cm="1">
        <f t="array" aca="1" ref="AL146" ca="1">_xll.YCP($F146,AL$1)</f>
        <v>0.41273700000000002</v>
      </c>
      <c r="AM146" cm="1">
        <f t="array" aca="1" ref="AM146" ca="1">_xll.YCP($F146,AM$1)</f>
        <v>0.26348100000000002</v>
      </c>
      <c r="AN146" cm="1">
        <f t="array" aca="1" ref="AN146" ca="1">_xll.YCP($F146,AN$1)</f>
        <v>0.26348100000000002</v>
      </c>
      <c r="AO146" cm="1">
        <f t="array" aca="1" ref="AO146" ca="1">_xll.YCP($F146,AO$1)</f>
        <v>0.29145399999999999</v>
      </c>
      <c r="AP146" cm="1">
        <f t="array" aca="1" ref="AP146" ca="1">_xll.YCP($F146,AP$1)</f>
        <v>1.4475999999999999E-2</v>
      </c>
      <c r="AQ146" cm="1">
        <f t="array" aca="1" ref="AQ146" ca="1">_xll.YCP($F146,AQ$1)</f>
        <v>1.3892E-2</v>
      </c>
      <c r="AR146" cm="1">
        <f t="array" aca="1" ref="AR146" ca="1">_xll.YCP($F146,AR$1)</f>
        <v>1.6256E-2</v>
      </c>
      <c r="AS146" cm="1">
        <f t="array" aca="1" ref="AS146" ca="1">_xll.YCP($F146,AS$1)</f>
        <v>1.3263E-2</v>
      </c>
      <c r="AT146" cm="1">
        <f t="array" aca="1" ref="AT146" ca="1">_xll.YCP($F146,AT$1)</f>
        <v>1.3847999999999999E-2</v>
      </c>
      <c r="AU146" cm="1">
        <f t="array" aca="1" ref="AU146" ca="1">_xll.YCP($F146,AU$1)</f>
        <v>0.17311000000000001</v>
      </c>
      <c r="AV146" cm="1">
        <f t="array" aca="1" ref="AV146" ca="1">_xll.YCP($F146,AV$1)</f>
        <v>0</v>
      </c>
      <c r="AW146" cm="1">
        <f t="array" aca="1" ref="AW146" ca="1">_xll.YCP($F146,AW$1)</f>
        <v>0.30718000000000001</v>
      </c>
      <c r="AX146" cm="1">
        <f t="array" aca="1" ref="AX146" ca="1">_xll.YCP($F146,AX$1)</f>
        <v>0.26238</v>
      </c>
      <c r="AY146" cm="1">
        <f t="array" aca="1" ref="AY146" ca="1">_xll.YCP($F146,AY$1)</f>
        <v>3.2660000000000002E-2</v>
      </c>
      <c r="AZ146" cm="1">
        <f t="array" aca="1" ref="AZ146" ca="1">_xll.YCP($F146,AZ$1)</f>
        <v>7.5829999999999995E-2</v>
      </c>
      <c r="BA146" cm="1">
        <f t="array" aca="1" ref="BA146" ca="1">_xll.YCP($F146,BA$1)</f>
        <v>6.1449999999999998E-2</v>
      </c>
      <c r="BB146" cm="1">
        <f t="array" aca="1" ref="BB146" ca="1">_xll.YCP($F146,BB$1)</f>
        <v>2.1999999999999999E-2</v>
      </c>
      <c r="BC146" cm="1">
        <f t="array" aca="1" ref="BC146" ca="1">_xll.YCP($F146,BC$1)</f>
        <v>6.5390000000000004E-2</v>
      </c>
      <c r="BD146" s="4">
        <f t="shared" ca="1" si="5"/>
        <v>1</v>
      </c>
      <c r="BE146" t="str" cm="1">
        <f t="array" aca="1" ref="BE146" ca="1">_xll.YCP($F146,BE$1)</f>
        <v>ERR: NO DATA</v>
      </c>
      <c r="BF146" cm="1">
        <f t="array" aca="1" ref="BF146" ca="1">_xll.YCP($F146,BF$1)</f>
        <v>0.15</v>
      </c>
      <c r="BG146" cm="1">
        <f t="array" aca="1" ref="BG146" ca="1">_xll.YCP($F146,BG$1)</f>
        <v>68</v>
      </c>
      <c r="BH146" cm="1">
        <f t="array" aca="1" ref="BH146" ca="1">_xll.YCP($F146,BH$1)</f>
        <v>-4.21</v>
      </c>
      <c r="BI146" cm="1">
        <f t="array" aca="1" ref="BI146" ca="1">_xll.YCP($F146,BI$1)</f>
        <v>-2.91</v>
      </c>
      <c r="BJ146" cm="1">
        <f t="array" aca="1" ref="BJ146" ca="1">_xll.YCP($F146,BJ$1)</f>
        <v>-10.02</v>
      </c>
      <c r="BK146" cm="1">
        <f t="array" aca="1" ref="BK146" ca="1">_xll.YCP($F146,BK$1)</f>
        <v>-1.88</v>
      </c>
      <c r="BL146" cm="1">
        <f t="array" aca="1" ref="BL146" ca="1">_xll.YCP($F146,BL$1)</f>
        <v>-7.66</v>
      </c>
      <c r="BM146" cm="1">
        <f t="array" aca="1" ref="BM146" ca="1">_xll.YCP($F146,BM$1)</f>
        <v>-7.31</v>
      </c>
      <c r="BN146" cm="1">
        <f t="array" aca="1" ref="BN146" ca="1">_xll.YCP($F146,BN$1)</f>
        <v>2.2165000000000001E-2</v>
      </c>
      <c r="BO146" cm="1">
        <f t="array" aca="1" ref="BO146" ca="1">_xll.YCP($F146,BO$1)</f>
        <v>-5.6883999999999997E-2</v>
      </c>
      <c r="BP146" cm="1">
        <f t="array" aca="1" ref="BP146" ca="1">_xll.YCP($F146,BP$1)</f>
        <v>11.18477</v>
      </c>
      <c r="BQ146" cm="1">
        <f t="array" aca="1" ref="BQ146" ca="1">_xll.YCP($F146,BQ$1)</f>
        <v>2.8636999999999999E-2</v>
      </c>
      <c r="BR146" cm="1">
        <f t="array" aca="1" ref="BR146" ca="1">_xll.YCP($F146,BR$1)</f>
        <v>-1.1731290000000001</v>
      </c>
      <c r="BS146" cm="1">
        <f t="array" aca="1" ref="BS146" ca="1">_xll.YCP($F146,BS$1)</f>
        <v>4.4870150000000004</v>
      </c>
      <c r="BT146" cm="1">
        <f t="array" aca="1" ref="BT146" ca="1">_xll.YCP($F146,BT$1)</f>
        <v>-15.075048000000001</v>
      </c>
      <c r="BU146" cm="1">
        <f t="array" aca="1" ref="BU146" ca="1">_xll.YCP($F146,BU$1)</f>
        <v>-9.4970470000000002</v>
      </c>
      <c r="BV146" cm="1">
        <f t="array" aca="1" ref="BV146" ca="1">_xll.YCP($F146,BV$1)</f>
        <v>-7.2793900000000002</v>
      </c>
      <c r="BW146" cm="1">
        <f t="array" aca="1" ref="BW146" ca="1">_xll.YCP($F146,BW$1)</f>
        <v>0</v>
      </c>
      <c r="BX146" cm="1">
        <f t="array" aca="1" ref="BX146" ca="1">_xll.YCP($F146,BX$1)</f>
        <v>0</v>
      </c>
      <c r="BY146" cm="1">
        <f t="array" aca="1" ref="BY146" ca="1">_xll.YCP($F146,BY$1)</f>
        <v>0</v>
      </c>
      <c r="BZ146" cm="1">
        <f t="array" aca="1" ref="BZ146" ca="1">_xll.YCP($F146,BZ$1)</f>
        <v>0</v>
      </c>
      <c r="CA146" cm="1">
        <f t="array" aca="1" ref="CA146" ca="1">_xll.YCP($F146,CA$1)</f>
        <v>0</v>
      </c>
      <c r="CB146" cm="1">
        <f t="array" aca="1" ref="CB146" ca="1">_xll.YCP($F146,CB$1)</f>
        <v>0</v>
      </c>
      <c r="CC146" cm="1">
        <f t="array" aca="1" ref="CC146" ca="1">_xll.YCP($F146,CC$1)</f>
        <v>0.18090800000000001</v>
      </c>
      <c r="CD146" cm="1">
        <f t="array" aca="1" ref="CD146" ca="1">_xll.YCP($F146,CD$1)</f>
        <v>0</v>
      </c>
      <c r="CE146" cm="1">
        <f t="array" aca="1" ref="CE146" ca="1">_xll.YCP($F146,CE$1)</f>
        <v>0</v>
      </c>
      <c r="CF146" cm="1">
        <f t="array" aca="1" ref="CF146" ca="1">_xll.YCP($F146,CF$1)</f>
        <v>0</v>
      </c>
      <c r="CG146" cm="1">
        <f t="array" aca="1" ref="CG146" ca="1">_xll.YCP($F146,CG$1)</f>
        <v>0.81909200000000004</v>
      </c>
      <c r="CH146" t="str" cm="1">
        <f t="array" aca="1" ref="CH146" ca="1">_xll.YCP($F146,CH$1)</f>
        <v>ERR: INVALID CALC</v>
      </c>
      <c r="CI146" t="str" cm="1">
        <f t="array" aca="1" ref="CI146" ca="1">_xll.YCP($F146,CI$1)</f>
        <v>ERR: NO DATA</v>
      </c>
      <c r="CJ146" cm="1">
        <f t="array" aca="1" ref="CJ146" ca="1">_xll.YCP($F146,CJ$1)</f>
        <v>9.859500197915292E-3</v>
      </c>
      <c r="CK146" t="str" cm="1">
        <f t="array" aca="1" ref="CK146" ca="1">_xll.YCP($F146,CK$1)</f>
        <v>ERR: INVALID CALC</v>
      </c>
      <c r="CL146" t="str" cm="1">
        <f t="array" aca="1" ref="CL146" ca="1">_xll.YCP($F146,CL$1)</f>
        <v>ERR: NO DATA</v>
      </c>
      <c r="CM146" t="str" cm="1">
        <f t="array" aca="1" ref="CM146" ca="1">_xll.YCP($F146,CM$1)</f>
        <v>ERR: NO DATA</v>
      </c>
      <c r="CN146" t="str" cm="1">
        <f t="array" aca="1" ref="CN146" ca="1">_xll.YCP($F146,CN$1)</f>
        <v>ERR: NO DATA</v>
      </c>
      <c r="CO146" t="str" cm="1">
        <f t="array" aca="1" ref="CO146" ca="1">_xll.YCP($F146,CO$1)</f>
        <v>ERR: NO DATA</v>
      </c>
      <c r="CP146" cm="1">
        <f t="array" aca="1" ref="CP146" ca="1">_xll.YCP($F146,CP$1)</f>
        <v>0</v>
      </c>
      <c r="CQ146" cm="1">
        <f t="array" aca="1" ref="CQ146" ca="1">_xll.YCP($F146,CQ$1)</f>
        <v>1</v>
      </c>
      <c r="CR146" cm="1">
        <f t="array" aca="1" ref="CR146" ca="1">_xll.YCP($F146,CR$1)</f>
        <v>0</v>
      </c>
      <c r="CS146" cm="1">
        <f t="array" aca="1" ref="CS146" ca="1">_xll.YCP($F146,CS$1)</f>
        <v>0</v>
      </c>
      <c r="CT146" cm="1">
        <f t="array" aca="1" ref="CT146" ca="1">_xll.YCP($F146,CT$1)</f>
        <v>0</v>
      </c>
      <c r="CU146" t="str" cm="1">
        <f t="array" aca="1" ref="CU146" ca="1">_xll.YCP($F146,CU$1)</f>
        <v>ERR: INVALID CALC</v>
      </c>
      <c r="CV146" cm="1">
        <f t="array" aca="1" ref="CV146" ca="1">_xll.YCP($F146,CV$1)</f>
        <v>0.48304799999999998</v>
      </c>
      <c r="CW146" cm="1">
        <f t="array" aca="1" ref="CW146" ca="1">_xll.YCP($F146,CW$1)</f>
        <v>0.23672399999999999</v>
      </c>
      <c r="CX146" cm="1">
        <f t="array" aca="1" ref="CX146" ca="1">_xll.YCP($F146,CX$1)</f>
        <v>0.28022799999999998</v>
      </c>
      <c r="CY146" t="str" cm="1">
        <f t="array" aca="1" ref="CY146" ca="1">_xll.YCP($F146,CY$1)</f>
        <v>ERR: INVALID CALC</v>
      </c>
      <c r="CZ146" cm="1">
        <f t="array" aca="1" ref="CZ146" ca="1">_xll.YCP($F146,CZ$1)</f>
        <v>1</v>
      </c>
      <c r="DA146" cm="1">
        <f t="array" aca="1" ref="DA146" ca="1">_xll.YCP($F146,DA$1)</f>
        <v>0</v>
      </c>
      <c r="DB146" cm="1">
        <f t="array" aca="1" ref="DB146" ca="1">_xll.YCP($F146,DB$1)</f>
        <v>0</v>
      </c>
      <c r="DC146" t="str" cm="1">
        <f t="array" aca="1" ref="DC146" ca="1">_xll.YCP($F146,DC$1)</f>
        <v>ERR: INVALID CALC</v>
      </c>
      <c r="DD146" cm="1">
        <f t="array" aca="1" ref="DD146" ca="1">_xll.YCP($F146,DD$1)</f>
        <v>0</v>
      </c>
      <c r="DE146" cm="1">
        <f t="array" aca="1" ref="DE146" ca="1">_xll.YCP($F146,DE$1)</f>
        <v>1.5166980000000001</v>
      </c>
      <c r="DF146" t="str" cm="1">
        <f t="array" aca="1" ref="DF146" ca="1">_xll.YCP($F146,DF$1)</f>
        <v>ERR: NO DATA</v>
      </c>
      <c r="DG146" t="str" cm="1">
        <f t="array" aca="1" ref="DG146" ca="1">_xll.YCP($F146,DG$1)</f>
        <v>ERR: NO DATA</v>
      </c>
      <c r="DH146" t="str" cm="1">
        <f t="array" aca="1" ref="DH146" ca="1">_xll.YCP($F146,DH$1)</f>
        <v>ERR: NO DATA</v>
      </c>
      <c r="DI146" t="str" cm="1">
        <f t="array" aca="1" ref="DI146" ca="1">_xll.YCP($F146,DI$1)</f>
        <v>ERR: NO DATA</v>
      </c>
      <c r="DJ146" t="str" cm="1">
        <f t="array" aca="1" ref="DJ146" ca="1">_xll.YCP($F146,DJ$1)</f>
        <v>ERR: NO DATA</v>
      </c>
      <c r="DK146" t="str" cm="1">
        <f t="array" aca="1" ref="DK146" ca="1">_xll.YCP($F146,DK$1)</f>
        <v>ERR: NO DATA</v>
      </c>
      <c r="DL146" t="str" cm="1">
        <f t="array" aca="1" ref="DL146" ca="1">_xll.YCP($F146,DL$1)</f>
        <v>ERR: NO DATA</v>
      </c>
      <c r="DM146" t="str" cm="1">
        <f t="array" aca="1" ref="DM146" ca="1">_xll.YCP($F146,DM$1)</f>
        <v>ERR: NO DATA</v>
      </c>
      <c r="DN146" t="str" cm="1">
        <f t="array" aca="1" ref="DN146" ca="1">_xll.YCP($F146,DN$1)</f>
        <v>ERR: NO DATA</v>
      </c>
      <c r="DO146" cm="1">
        <f t="array" aca="1" ref="DO146" ca="1">_xll.YCP($F146,DO$1)</f>
        <v>0</v>
      </c>
      <c r="DP146" cm="1">
        <f t="array" aca="1" ref="DP146" ca="1">_xll.YCP($F146,DP$1)</f>
        <v>1</v>
      </c>
      <c r="DQ146" cm="1">
        <f t="array" aca="1" ref="DQ146" ca="1">_xll.YCP($F146,DQ$1)</f>
        <v>0</v>
      </c>
      <c r="DR146" cm="1">
        <f t="array" aca="1" ref="DR146" ca="1">_xll.YCP($F146,DR$1)</f>
        <v>0.99775709999999995</v>
      </c>
      <c r="DS146" cm="1">
        <f t="array" aca="1" ref="DS146" ca="1">_xll.YCP($F146,DS$1)</f>
        <v>0</v>
      </c>
      <c r="DT146" cm="1">
        <f t="array" aca="1" ref="DT146" ca="1">_xll.YCP($F146,DT$1)</f>
        <v>2.2428999999999999E-3</v>
      </c>
      <c r="DU146" cm="1">
        <f t="array" aca="1" ref="DU146" ca="1">_xll.YCP($F146,DU$1)</f>
        <v>0</v>
      </c>
      <c r="DV146" cm="1">
        <f t="array" aca="1" ref="DV146" ca="1">_xll.YCP($F146,DV$1)</f>
        <v>0</v>
      </c>
      <c r="DW146" cm="1">
        <f t="array" aca="1" ref="DW146" ca="1">_xll.YCP($F146,DW$1)</f>
        <v>0</v>
      </c>
      <c r="DX146" t="str" cm="1">
        <f t="array" aca="1" ref="DX146" ca="1">_xll.YCP($F146,DX$1)</f>
        <v>ERR: INVALID CALC</v>
      </c>
      <c r="DY146" cm="1">
        <f t="array" aca="1" ref="DY146" ca="1">_xll.YCP($F146,DY$1)</f>
        <v>1</v>
      </c>
      <c r="DZ146" cm="1">
        <f t="array" aca="1" ref="DZ146" ca="1">_xll.YCP($F146,DZ$1)</f>
        <v>0</v>
      </c>
      <c r="EA146" t="str" cm="1">
        <f t="array" aca="1" ref="EA146" ca="1">_xll.YCP($F146,EA$1)</f>
        <v>ERR: INVALID CALC</v>
      </c>
      <c r="EB146" cm="1">
        <f t="array" aca="1" ref="EB146" ca="1">_xll.YCP($F146,EB$1)</f>
        <v>1</v>
      </c>
      <c r="EC146" cm="1">
        <f t="array" aca="1" ref="EC146" ca="1">_xll.YCP($F146,EC$1)</f>
        <v>0</v>
      </c>
      <c r="ED146" cm="1">
        <f t="array" aca="1" ref="ED146" ca="1">_xll.YCP($F146,ED$1)</f>
        <v>0.48176068</v>
      </c>
      <c r="EE146" cm="1">
        <f t="array" aca="1" ref="EE146" ca="1">_xll.YCP($F146,EE$1)</f>
        <v>0.23609313000000001</v>
      </c>
      <c r="EF146" cm="1">
        <f t="array" aca="1" ref="EF146" ca="1">_xll.YCP($F146,EF$1)</f>
        <v>0.27948118999999999</v>
      </c>
      <c r="EG146" t="str" cm="1">
        <f t="array" aca="1" ref="EG146" ca="1">_xll.YCP($F146,EG$1)</f>
        <v>ERR: NO DATA</v>
      </c>
    </row>
    <row r="147" spans="3:137" x14ac:dyDescent="0.35">
      <c r="C147" t="s">
        <v>274</v>
      </c>
      <c r="D147"/>
      <c r="F147" t="str">
        <f t="shared" si="4"/>
        <v>OIH</v>
      </c>
      <c r="G147" t="str" cm="1">
        <f t="array" aca="1" ref="G147" ca="1">_xll.YCI($F147,G$1)</f>
        <v>Sector Equity</v>
      </c>
      <c r="H147" t="str" cm="1">
        <f t="array" aca="1" ref="H147" ca="1">_xll.YCI($F147,H$1)</f>
        <v>etf</v>
      </c>
      <c r="I147" t="str" cm="1">
        <f t="array" aca="1" ref="I147" ca="1">_xll.YCI($F147,I$1)</f>
        <v>Equity Energy</v>
      </c>
      <c r="J147" t="str" cm="1">
        <f t="array" aca="1" ref="J147" ca="1">_xll.YCI($F147,J$1)</f>
        <v>True</v>
      </c>
      <c r="K147" t="str" cm="1">
        <f t="array" aca="1" ref="K147" ca="1">_xll.YCI($F147,K$1)</f>
        <v>Mid Cap/Blend</v>
      </c>
      <c r="L147" t="str" cm="1">
        <f t="array" aca="1" ref="L147" ca="1">_xll.YCI($F147,L$1)</f>
        <v>ERR: NO DATA</v>
      </c>
      <c r="M147" t="str" cm="1">
        <f t="array" aca="1" ref="M147" ca="1">_xll.YCI($F147,M$1)</f>
        <v>VanEck Oil Services ETF</v>
      </c>
      <c r="N147" t="str" cm="1">
        <f t="array" aca="1" ref="N147" ca="1">_xll.YCI($F147,N$1)</f>
        <v>VanEck</v>
      </c>
      <c r="O147" t="str" cm="1">
        <f t="array" aca="1" ref="O147" ca="1">_xll.YCI($F147,O$1)</f>
        <v>Single Share Class</v>
      </c>
      <c r="P147" t="str" cm="1">
        <f t="array" aca="1" ref="P147" ca="1">_xll.YCI($F147,P$1)</f>
        <v>ERR: NO DATA</v>
      </c>
      <c r="Q147" cm="1">
        <f t="array" aca="1" ref="Q147" ca="1">_xll.YCP($F147,Q$1)</f>
        <v>3.5000000000000001E-3</v>
      </c>
      <c r="R147" cm="1">
        <f t="array" aca="1" ref="R147" ca="1">_xll.YCP($F147,R$1)</f>
        <v>6.8999999999999999E-3</v>
      </c>
      <c r="S147" cm="1">
        <f t="array" aca="1" ref="S147" ca="1">_xll.YCP($F147,S$1)</f>
        <v>6.8999999999999999E-3</v>
      </c>
      <c r="T147" cm="1">
        <f t="array" aca="1" ref="T147" ca="1">_xll.YCP($F147,T$1)</f>
        <v>5.7999999999999996E-3</v>
      </c>
      <c r="U147" cm="1">
        <f t="array" aca="1" ref="U147" ca="1">_xll.YCP($F147,U$1)</f>
        <v>6.8999999999999999E-3</v>
      </c>
      <c r="V147" t="str" cm="1">
        <f t="array" aca="1" ref="V147" ca="1">_xll.YCP($F147,V$1)</f>
        <v>ERR: NO DATA</v>
      </c>
      <c r="W147" t="str" cm="1">
        <f t="array" aca="1" ref="W147" ca="1">_xll.YCP($F147,W$1)</f>
        <v>ERR: NO DATA</v>
      </c>
      <c r="X147" cm="1">
        <f t="array" aca="1" ref="X147" ca="1">_xll.YCP($F147,X$1)</f>
        <v>34.111459000000004</v>
      </c>
      <c r="Y147" cm="1">
        <f t="array" aca="1" ref="Y147" ca="1">_xll.YCP($F147,Y$1)</f>
        <v>29.537488</v>
      </c>
      <c r="Z147" cm="1">
        <f t="array" aca="1" ref="Z147" ca="1">_xll.YCP($F147,Z$1)</f>
        <v>34.862389999999998</v>
      </c>
      <c r="AA147" cm="1">
        <f t="array" aca="1" ref="AA147" ca="1">_xll.YCP($F147,AA$1)</f>
        <v>828.45586100000003</v>
      </c>
      <c r="AB147" cm="1">
        <f t="array" aca="1" ref="AB147" ca="1">_xll.YCP($F147,AB$1)</f>
        <v>17</v>
      </c>
      <c r="AC147" cm="1">
        <f t="array" aca="1" ref="AC147" ca="1">_xll.YCP($F147,AC$1)</f>
        <v>17.45</v>
      </c>
      <c r="AD147" cm="1">
        <f t="array" aca="1" ref="AD147" ca="1">_xll.YCP($F147,AD$1)</f>
        <v>18.850000000000001</v>
      </c>
      <c r="AE147" cm="1">
        <f t="array" aca="1" ref="AE147" ca="1">_xll.YCP($F147,AE$1)</f>
        <v>19.23</v>
      </c>
      <c r="AF147" cm="1">
        <f t="array" aca="1" ref="AF147" ca="1">_xll.YCP($F147,AF$1)</f>
        <v>0.53259599999999996</v>
      </c>
      <c r="AG147" cm="1">
        <f t="array" aca="1" ref="AG147" ca="1">_xll.YCP($F147,AG$1)</f>
        <v>-3.1195000000000001E-2</v>
      </c>
      <c r="AH147" cm="1">
        <f t="array" aca="1" ref="AH147" ca="1">_xll.YCP($F147,AH$1)</f>
        <v>-6.3017000000000004E-2</v>
      </c>
      <c r="AI147" cm="1">
        <f t="array" aca="1" ref="AI147" ca="1">_xll.YCP($F147,AI$1)</f>
        <v>8.4873000000000004E-2</v>
      </c>
      <c r="AJ147" cm="1">
        <f t="array" aca="1" ref="AJ147" ca="1">_xll.YCP($F147,AJ$1)</f>
        <v>0.110247</v>
      </c>
      <c r="AK147" cm="1">
        <f t="array" aca="1" ref="AK147" ca="1">_xll.YCP($F147,AK$1)</f>
        <v>0.93306999999999995</v>
      </c>
      <c r="AL147" cm="1">
        <f t="array" aca="1" ref="AL147" ca="1">_xll.YCP($F147,AL$1)</f>
        <v>0.94180600000000003</v>
      </c>
      <c r="AM147" cm="1">
        <f t="array" aca="1" ref="AM147" ca="1">_xll.YCP($F147,AM$1)</f>
        <v>0.41925899999999999</v>
      </c>
      <c r="AN147" cm="1">
        <f t="array" aca="1" ref="AN147" ca="1">_xll.YCP($F147,AN$1)</f>
        <v>0.43810399999999999</v>
      </c>
      <c r="AO147" cm="1">
        <f t="array" aca="1" ref="AO147" ca="1">_xll.YCP($F147,AO$1)</f>
        <v>0.73998299999999995</v>
      </c>
      <c r="AP147" cm="1">
        <f t="array" aca="1" ref="AP147" ca="1">_xll.YCP($F147,AP$1)</f>
        <v>2.6817000000000001E-2</v>
      </c>
      <c r="AQ147" cm="1">
        <f t="array" aca="1" ref="AQ147" ca="1">_xll.YCP($F147,AQ$1)</f>
        <v>2.4362999999999999E-2</v>
      </c>
      <c r="AR147" cm="1">
        <f t="array" aca="1" ref="AR147" ca="1">_xll.YCP($F147,AR$1)</f>
        <v>2.3991999999999999E-2</v>
      </c>
      <c r="AS147" cm="1">
        <f t="array" aca="1" ref="AS147" ca="1">_xll.YCP($F147,AS$1)</f>
        <v>2.0215E-2</v>
      </c>
      <c r="AT147" cm="1">
        <f t="array" aca="1" ref="AT147" ca="1">_xll.YCP($F147,AT$1)</f>
        <v>2.3872999999999998E-2</v>
      </c>
      <c r="AU147" cm="1">
        <f t="array" aca="1" ref="AU147" ca="1">_xll.YCP($F147,AU$1)</f>
        <v>0</v>
      </c>
      <c r="AV147" cm="1">
        <f t="array" aca="1" ref="AV147" ca="1">_xll.YCP($F147,AV$1)</f>
        <v>0</v>
      </c>
      <c r="AW147" cm="1">
        <f t="array" aca="1" ref="AW147" ca="1">_xll.YCP($F147,AW$1)</f>
        <v>0</v>
      </c>
      <c r="AX147" cm="1">
        <f t="array" aca="1" ref="AX147" ca="1">_xll.YCP($F147,AX$1)</f>
        <v>0.18135000000000001</v>
      </c>
      <c r="AY147" cm="1">
        <f t="array" aca="1" ref="AY147" ca="1">_xll.YCP($F147,AY$1)</f>
        <v>4.0960000000000003E-2</v>
      </c>
      <c r="AZ147" cm="1">
        <f t="array" aca="1" ref="AZ147" ca="1">_xll.YCP($F147,AZ$1)</f>
        <v>0.31546000000000002</v>
      </c>
      <c r="BA147" cm="1">
        <f t="array" aca="1" ref="BA147" ca="1">_xll.YCP($F147,BA$1)</f>
        <v>9.3710000000000002E-2</v>
      </c>
      <c r="BB147" cm="1">
        <f t="array" aca="1" ref="BB147" ca="1">_xll.YCP($F147,BB$1)</f>
        <v>0.19151000000000001</v>
      </c>
      <c r="BC147" cm="1">
        <f t="array" aca="1" ref="BC147" ca="1">_xll.YCP($F147,BC$1)</f>
        <v>0.17699999999999999</v>
      </c>
      <c r="BD147" s="4">
        <f t="shared" ca="1" si="5"/>
        <v>0.99999000000000016</v>
      </c>
      <c r="BE147" t="str" cm="1">
        <f t="array" aca="1" ref="BE147" ca="1">_xll.YCP($F147,BE$1)</f>
        <v>ERR: NO DATA</v>
      </c>
      <c r="BF147" cm="1">
        <f t="array" aca="1" ref="BF147" ca="1">_xll.YCP($F147,BF$1)</f>
        <v>0.17</v>
      </c>
      <c r="BG147" cm="1">
        <f t="array" aca="1" ref="BG147" ca="1">_xll.YCP($F147,BG$1)</f>
        <v>58</v>
      </c>
      <c r="BH147" cm="1">
        <f t="array" aca="1" ref="BH147" ca="1">_xll.YCP($F147,BH$1)</f>
        <v>-10.06</v>
      </c>
      <c r="BI147" t="str" cm="1">
        <f t="array" aca="1" ref="BI147" ca="1">_xll.YCP($F147,BI$1)</f>
        <v>ERR: NO DATA</v>
      </c>
      <c r="BJ147" cm="1">
        <f t="array" aca="1" ref="BJ147" ca="1">_xll.YCP($F147,BJ$1)</f>
        <v>13.03</v>
      </c>
      <c r="BK147" t="str" cm="1">
        <f t="array" aca="1" ref="BK147" ca="1">_xll.YCP($F147,BK$1)</f>
        <v>ERR: NO DATA</v>
      </c>
      <c r="BL147" cm="1">
        <f t="array" aca="1" ref="BL147" ca="1">_xll.YCP($F147,BL$1)</f>
        <v>-4.8600000000000003</v>
      </c>
      <c r="BM147" cm="1">
        <f t="array" aca="1" ref="BM147" ca="1">_xll.YCP($F147,BM$1)</f>
        <v>-8.94</v>
      </c>
      <c r="BN147" cm="1">
        <f t="array" aca="1" ref="BN147" ca="1">_xll.YCP($F147,BN$1)</f>
        <v>-14.377242000000001</v>
      </c>
      <c r="BO147" cm="1">
        <f t="array" aca="1" ref="BO147" ca="1">_xll.YCP($F147,BO$1)</f>
        <v>-7.586036</v>
      </c>
      <c r="BP147" cm="1">
        <f t="array" aca="1" ref="BP147" ca="1">_xll.YCP($F147,BP$1)</f>
        <v>-8.9421060000000008</v>
      </c>
      <c r="BQ147" t="str" cm="1">
        <f t="array" aca="1" ref="BQ147" ca="1">_xll.YCP($F147,BQ$1)</f>
        <v>ERR: NO DATA</v>
      </c>
      <c r="BR147" cm="1">
        <f t="array" aca="1" ref="BR147" ca="1">_xll.YCP($F147,BR$1)</f>
        <v>-12.908936000000001</v>
      </c>
      <c r="BS147" cm="1">
        <f t="array" aca="1" ref="BS147" ca="1">_xll.YCP($F147,BS$1)</f>
        <v>-11.051124</v>
      </c>
      <c r="BT147" cm="1">
        <f t="array" aca="1" ref="BT147" ca="1">_xll.YCP($F147,BT$1)</f>
        <v>-9.6852979999999995</v>
      </c>
      <c r="BU147" cm="1">
        <f t="array" aca="1" ref="BU147" ca="1">_xll.YCP($F147,BU$1)</f>
        <v>32.105961999999998</v>
      </c>
      <c r="BV147" cm="1">
        <f t="array" aca="1" ref="BV147" ca="1">_xll.YCP($F147,BV$1)</f>
        <v>4.1956189999999998</v>
      </c>
      <c r="BW147" cm="1">
        <f t="array" aca="1" ref="BW147" ca="1">_xll.YCP($F147,BW$1)</f>
        <v>0</v>
      </c>
      <c r="BX147" cm="1">
        <f t="array" aca="1" ref="BX147" ca="1">_xll.YCP($F147,BX$1)</f>
        <v>0</v>
      </c>
      <c r="BY147" cm="1">
        <f t="array" aca="1" ref="BY147" ca="1">_xll.YCP($F147,BY$1)</f>
        <v>0</v>
      </c>
      <c r="BZ147" cm="1">
        <f t="array" aca="1" ref="BZ147" ca="1">_xll.YCP($F147,BZ$1)</f>
        <v>0</v>
      </c>
      <c r="CA147" cm="1">
        <f t="array" aca="1" ref="CA147" ca="1">_xll.YCP($F147,CA$1)</f>
        <v>0</v>
      </c>
      <c r="CB147" cm="1">
        <f t="array" aca="1" ref="CB147" ca="1">_xll.YCP($F147,CB$1)</f>
        <v>0</v>
      </c>
      <c r="CC147" cm="1">
        <f t="array" aca="1" ref="CC147" ca="1">_xll.YCP($F147,CC$1)</f>
        <v>0</v>
      </c>
      <c r="CD147" cm="1">
        <f t="array" aca="1" ref="CD147" ca="1">_xll.YCP($F147,CD$1)</f>
        <v>0</v>
      </c>
      <c r="CE147" cm="1">
        <f t="array" aca="1" ref="CE147" ca="1">_xll.YCP($F147,CE$1)</f>
        <v>1</v>
      </c>
      <c r="CF147" cm="1">
        <f t="array" aca="1" ref="CF147" ca="1">_xll.YCP($F147,CF$1)</f>
        <v>0</v>
      </c>
      <c r="CG147" cm="1">
        <f t="array" aca="1" ref="CG147" ca="1">_xll.YCP($F147,CG$1)</f>
        <v>0</v>
      </c>
      <c r="CH147" t="str" cm="1">
        <f t="array" aca="1" ref="CH147" ca="1">_xll.YCP($F147,CH$1)</f>
        <v>ERR: INVALID CALC</v>
      </c>
      <c r="CI147" t="str" cm="1">
        <f t="array" aca="1" ref="CI147" ca="1">_xll.YCP($F147,CI$1)</f>
        <v>ERR: NO DATA</v>
      </c>
      <c r="CJ147" cm="1">
        <f t="array" aca="1" ref="CJ147" ca="1">_xll.YCP($F147,CJ$1)</f>
        <v>1.265983416105463E-2</v>
      </c>
      <c r="CK147" t="str" cm="1">
        <f t="array" aca="1" ref="CK147" ca="1">_xll.YCP($F147,CK$1)</f>
        <v>ERR: INVALID CALC</v>
      </c>
      <c r="CL147" t="str" cm="1">
        <f t="array" aca="1" ref="CL147" ca="1">_xll.YCP($F147,CL$1)</f>
        <v>ERR: NO DATA</v>
      </c>
      <c r="CM147" t="str" cm="1">
        <f t="array" aca="1" ref="CM147" ca="1">_xll.YCP($F147,CM$1)</f>
        <v>ERR: NO DATA</v>
      </c>
      <c r="CN147" t="str" cm="1">
        <f t="array" aca="1" ref="CN147" ca="1">_xll.YCP($F147,CN$1)</f>
        <v>ERR: NO DATA</v>
      </c>
      <c r="CO147" t="str" cm="1">
        <f t="array" aca="1" ref="CO147" ca="1">_xll.YCP($F147,CO$1)</f>
        <v>ERR: NO DATA</v>
      </c>
      <c r="CP147" t="str" cm="1">
        <f t="array" aca="1" ref="CP147" ca="1">_xll.YCP($F147,CP$1)</f>
        <v>ERR: NO DATA</v>
      </c>
      <c r="CQ147" t="str" cm="1">
        <f t="array" aca="1" ref="CQ147" ca="1">_xll.YCP($F147,CQ$1)</f>
        <v>ERR: NO DATA</v>
      </c>
      <c r="CR147" t="str" cm="1">
        <f t="array" aca="1" ref="CR147" ca="1">_xll.YCP($F147,CR$1)</f>
        <v>ERR: NO DATA</v>
      </c>
      <c r="CS147" t="str" cm="1">
        <f t="array" aca="1" ref="CS147" ca="1">_xll.YCP($F147,CS$1)</f>
        <v>ERR: NO DATA</v>
      </c>
      <c r="CT147" t="str" cm="1">
        <f t="array" aca="1" ref="CT147" ca="1">_xll.YCP($F147,CT$1)</f>
        <v>ERR: NO DATA</v>
      </c>
      <c r="CU147" t="str" cm="1">
        <f t="array" aca="1" ref="CU147" ca="1">_xll.YCP($F147,CU$1)</f>
        <v>ERR: INVALID CALC</v>
      </c>
      <c r="CV147" cm="1">
        <f t="array" aca="1" ref="CV147" ca="1">_xll.YCP($F147,CV$1)</f>
        <v>0.114052</v>
      </c>
      <c r="CW147" cm="1">
        <f t="array" aca="1" ref="CW147" ca="1">_xll.YCP($F147,CW$1)</f>
        <v>0.39583099999999999</v>
      </c>
      <c r="CX147" cm="1">
        <f t="array" aca="1" ref="CX147" ca="1">_xll.YCP($F147,CX$1)</f>
        <v>0.49011700000000002</v>
      </c>
      <c r="CY147" t="str" cm="1">
        <f t="array" aca="1" ref="CY147" ca="1">_xll.YCP($F147,CY$1)</f>
        <v>ERR: INVALID CALC</v>
      </c>
      <c r="CZ147" cm="1">
        <f t="array" aca="1" ref="CZ147" ca="1">_xll.YCP($F147,CZ$1)</f>
        <v>0.78888338000000002</v>
      </c>
      <c r="DA147" cm="1">
        <f t="array" aca="1" ref="DA147" ca="1">_xll.YCP($F147,DA$1)</f>
        <v>0.21076300000000001</v>
      </c>
      <c r="DB147" cm="1">
        <f t="array" aca="1" ref="DB147" ca="1">_xll.YCP($F147,DB$1)</f>
        <v>0</v>
      </c>
      <c r="DC147" t="str" cm="1">
        <f t="array" aca="1" ref="DC147" ca="1">_xll.YCP($F147,DC$1)</f>
        <v>ERR: INVALID CALC</v>
      </c>
      <c r="DD147" cm="1">
        <f t="array" aca="1" ref="DD147" ca="1">_xll.YCP($F147,DD$1)</f>
        <v>0</v>
      </c>
      <c r="DE147" cm="1">
        <f t="array" aca="1" ref="DE147" ca="1">_xll.YCP($F147,DE$1)</f>
        <v>0.96588600000000002</v>
      </c>
      <c r="DF147" t="str" cm="1">
        <f t="array" aca="1" ref="DF147" ca="1">_xll.YCP($F147,DF$1)</f>
        <v>ERR: NO DATA</v>
      </c>
      <c r="DG147" t="str" cm="1">
        <f t="array" aca="1" ref="DG147" ca="1">_xll.YCP($F147,DG$1)</f>
        <v>ERR: NO DATA</v>
      </c>
      <c r="DH147" t="str" cm="1">
        <f t="array" aca="1" ref="DH147" ca="1">_xll.YCP($F147,DH$1)</f>
        <v>ERR: NO DATA</v>
      </c>
      <c r="DI147" t="str" cm="1">
        <f t="array" aca="1" ref="DI147" ca="1">_xll.YCP($F147,DI$1)</f>
        <v>ERR: NO DATA</v>
      </c>
      <c r="DJ147" t="str" cm="1">
        <f t="array" aca="1" ref="DJ147" ca="1">_xll.YCP($F147,DJ$1)</f>
        <v>ERR: NO DATA</v>
      </c>
      <c r="DK147" t="str" cm="1">
        <f t="array" aca="1" ref="DK147" ca="1">_xll.YCP($F147,DK$1)</f>
        <v>ERR: NO DATA</v>
      </c>
      <c r="DL147" t="str" cm="1">
        <f t="array" aca="1" ref="DL147" ca="1">_xll.YCP($F147,DL$1)</f>
        <v>ERR: NO DATA</v>
      </c>
      <c r="DM147" t="str" cm="1">
        <f t="array" aca="1" ref="DM147" ca="1">_xll.YCP($F147,DM$1)</f>
        <v>ERR: NO DATA</v>
      </c>
      <c r="DN147" t="str" cm="1">
        <f t="array" aca="1" ref="DN147" ca="1">_xll.YCP($F147,DN$1)</f>
        <v>ERR: NO DATA</v>
      </c>
      <c r="DO147" cm="1">
        <f t="array" aca="1" ref="DO147" ca="1">_xll.YCP($F147,DO$1)</f>
        <v>0</v>
      </c>
      <c r="DP147" cm="1">
        <f t="array" aca="1" ref="DP147" ca="1">_xll.YCP($F147,DP$1)</f>
        <v>1</v>
      </c>
      <c r="DQ147" cm="1">
        <f t="array" aca="1" ref="DQ147" ca="1">_xll.YCP($F147,DQ$1)</f>
        <v>0</v>
      </c>
      <c r="DR147" cm="1">
        <f t="array" aca="1" ref="DR147" ca="1">_xll.YCP($F147,DR$1)</f>
        <v>1.0001116999999999</v>
      </c>
      <c r="DS147" cm="1">
        <f t="array" aca="1" ref="DS147" ca="1">_xll.YCP($F147,DS$1)</f>
        <v>0</v>
      </c>
      <c r="DT147" cm="1">
        <f t="array" aca="1" ref="DT147" ca="1">_xll.YCP($F147,DT$1)</f>
        <v>-1.117E-4</v>
      </c>
      <c r="DU147" cm="1">
        <f t="array" aca="1" ref="DU147" ca="1">_xll.YCP($F147,DU$1)</f>
        <v>0</v>
      </c>
      <c r="DV147" cm="1">
        <f t="array" aca="1" ref="DV147" ca="1">_xll.YCP($F147,DV$1)</f>
        <v>0</v>
      </c>
      <c r="DW147" cm="1">
        <f t="array" aca="1" ref="DW147" ca="1">_xll.YCP($F147,DW$1)</f>
        <v>0</v>
      </c>
      <c r="DX147" t="str" cm="1">
        <f t="array" aca="1" ref="DX147" ca="1">_xll.YCP($F147,DX$1)</f>
        <v>ERR: INVALID CALC</v>
      </c>
      <c r="DY147" cm="1">
        <f t="array" aca="1" ref="DY147" ca="1">_xll.YCP($F147,DY$1)</f>
        <v>0.95903612000000005</v>
      </c>
      <c r="DZ147" cm="1">
        <f t="array" aca="1" ref="DZ147" ca="1">_xll.YCP($F147,DZ$1)</f>
        <v>4.0963880000000001E-2</v>
      </c>
      <c r="EA147" t="str" cm="1">
        <f t="array" aca="1" ref="EA147" ca="1">_xll.YCP($F147,EA$1)</f>
        <v>ERR: INVALID CALC</v>
      </c>
      <c r="EB147" cm="1">
        <f t="array" aca="1" ref="EB147" ca="1">_xll.YCP($F147,EB$1)</f>
        <v>0.95903612000000005</v>
      </c>
      <c r="EC147" cm="1">
        <f t="array" aca="1" ref="EC147" ca="1">_xll.YCP($F147,EC$1)</f>
        <v>0</v>
      </c>
      <c r="ED147" cm="1">
        <f t="array" aca="1" ref="ED147" ca="1">_xll.YCP($F147,ED$1)</f>
        <v>0.11386096</v>
      </c>
      <c r="EE147" cm="1">
        <f t="array" aca="1" ref="EE147" ca="1">_xll.YCP($F147,EE$1)</f>
        <v>0.39516797999999997</v>
      </c>
      <c r="EF147" cm="1">
        <f t="array" aca="1" ref="EF147" ca="1">_xll.YCP($F147,EF$1)</f>
        <v>0.48929604999999998</v>
      </c>
      <c r="EG147" t="str" cm="1">
        <f t="array" aca="1" ref="EG147" ca="1">_xll.YCP($F147,EG$1)</f>
        <v>ERR: NO DATA</v>
      </c>
    </row>
    <row r="148" spans="3:137" x14ac:dyDescent="0.35">
      <c r="C148" t="s">
        <v>275</v>
      </c>
      <c r="D148"/>
      <c r="F148" t="str">
        <f t="shared" si="4"/>
        <v>PBW</v>
      </c>
      <c r="G148" t="str" cm="1">
        <f t="array" aca="1" ref="G148" ca="1">_xll.YCI($F148,G$1)</f>
        <v>Sector Equity</v>
      </c>
      <c r="H148" t="str" cm="1">
        <f t="array" aca="1" ref="H148" ca="1">_xll.YCI($F148,H$1)</f>
        <v>etf</v>
      </c>
      <c r="I148" t="str" cm="1">
        <f t="array" aca="1" ref="I148" ca="1">_xll.YCI($F148,I$1)</f>
        <v>Small Growth</v>
      </c>
      <c r="J148" t="str" cm="1">
        <f t="array" aca="1" ref="J148" ca="1">_xll.YCI($F148,J$1)</f>
        <v>True</v>
      </c>
      <c r="K148" t="str" cm="1">
        <f t="array" aca="1" ref="K148" ca="1">_xll.YCI($F148,K$1)</f>
        <v>Small Cap/Growth</v>
      </c>
      <c r="L148" t="str" cm="1">
        <f t="array" aca="1" ref="L148" ca="1">_xll.YCI($F148,L$1)</f>
        <v>ERR: NO DATA</v>
      </c>
      <c r="M148" t="str" cm="1">
        <f t="array" aca="1" ref="M148" ca="1">_xll.YCI($F148,M$1)</f>
        <v>Invesco WilderHill Clean Energy ETF</v>
      </c>
      <c r="N148" t="str" cm="1">
        <f t="array" aca="1" ref="N148" ca="1">_xll.YCI($F148,N$1)</f>
        <v>Invesco</v>
      </c>
      <c r="O148" t="str" cm="1">
        <f t="array" aca="1" ref="O148" ca="1">_xll.YCI($F148,O$1)</f>
        <v>Single Share Class</v>
      </c>
      <c r="P148" t="str" cm="1">
        <f t="array" aca="1" ref="P148" ca="1">_xll.YCI($F148,P$1)</f>
        <v>ERR: NO DATA</v>
      </c>
      <c r="Q148" cm="1">
        <f t="array" aca="1" ref="Q148" ca="1">_xll.YCP($F148,Q$1)</f>
        <v>6.4000000000000003E-3</v>
      </c>
      <c r="R148" cm="1">
        <f t="array" aca="1" ref="R148" ca="1">_xll.YCP($F148,R$1)</f>
        <v>3.5000000000000001E-3</v>
      </c>
      <c r="S148" cm="1">
        <f t="array" aca="1" ref="S148" ca="1">_xll.YCP($F148,S$1)</f>
        <v>8.9999999999999993E-3</v>
      </c>
      <c r="T148" cm="1">
        <f t="array" aca="1" ref="T148" ca="1">_xll.YCP($F148,T$1)</f>
        <v>9.2999999999999992E-3</v>
      </c>
      <c r="U148" cm="1">
        <f t="array" aca="1" ref="U148" ca="1">_xll.YCP($F148,U$1)</f>
        <v>7.9000000000000008E-3</v>
      </c>
      <c r="V148" t="str" cm="1">
        <f t="array" aca="1" ref="V148" ca="1">_xll.YCP($F148,V$1)</f>
        <v>ERR: NO DATA</v>
      </c>
      <c r="W148" t="str" cm="1">
        <f t="array" aca="1" ref="W148" ca="1">_xll.YCP($F148,W$1)</f>
        <v>ERR: NO DATA</v>
      </c>
      <c r="X148" cm="1">
        <f t="array" aca="1" ref="X148" ca="1">_xll.YCP($F148,X$1)</f>
        <v>26.983062</v>
      </c>
      <c r="Y148" cm="1">
        <f t="array" aca="1" ref="Y148" ca="1">_xll.YCP($F148,Y$1)</f>
        <v>31.711058999999999</v>
      </c>
      <c r="Z148" cm="1">
        <f t="array" aca="1" ref="Z148" ca="1">_xll.YCP($F148,Z$1)</f>
        <v>32.970666999999999</v>
      </c>
      <c r="AA148" cm="1">
        <f t="array" aca="1" ref="AA148" ca="1">_xll.YCP($F148,AA$1)</f>
        <v>30.241568000000001</v>
      </c>
      <c r="AB148" cm="1">
        <f t="array" aca="1" ref="AB148" ca="1">_xll.YCP($F148,AB$1)</f>
        <v>22.21</v>
      </c>
      <c r="AC148" cm="1">
        <f t="array" aca="1" ref="AC148" ca="1">_xll.YCP($F148,AC$1)</f>
        <v>25.08</v>
      </c>
      <c r="AD148" cm="1">
        <f t="array" aca="1" ref="AD148" ca="1">_xll.YCP($F148,AD$1)</f>
        <v>26.44</v>
      </c>
      <c r="AE148" cm="1">
        <f t="array" aca="1" ref="AE148" ca="1">_xll.YCP($F148,AE$1)</f>
        <v>24.85</v>
      </c>
      <c r="AF148" cm="1">
        <f t="array" aca="1" ref="AF148" ca="1">_xll.YCP($F148,AF$1)</f>
        <v>0.97392400000000001</v>
      </c>
      <c r="AG148" cm="1">
        <f t="array" aca="1" ref="AG148" ca="1">_xll.YCP($F148,AG$1)</f>
        <v>4.7704999999999997E-2</v>
      </c>
      <c r="AH148" cm="1">
        <f t="array" aca="1" ref="AH148" ca="1">_xll.YCP($F148,AH$1)</f>
        <v>-2.8146000000000001E-2</v>
      </c>
      <c r="AI148" cm="1">
        <f t="array" aca="1" ref="AI148" ca="1">_xll.YCP($F148,AI$1)</f>
        <v>-8.9444999999999997E-2</v>
      </c>
      <c r="AJ148" cm="1">
        <f t="array" aca="1" ref="AJ148" ca="1">_xll.YCP($F148,AJ$1)</f>
        <v>-0.20316000000000001</v>
      </c>
      <c r="AK148" cm="1">
        <f t="array" aca="1" ref="AK148" ca="1">_xll.YCP($F148,AK$1)</f>
        <v>0.89006600000000002</v>
      </c>
      <c r="AL148" cm="1">
        <f t="array" aca="1" ref="AL148" ca="1">_xll.YCP($F148,AL$1)</f>
        <v>0.89006600000000002</v>
      </c>
      <c r="AM148" cm="1">
        <f t="array" aca="1" ref="AM148" ca="1">_xll.YCP($F148,AM$1)</f>
        <v>0.432757</v>
      </c>
      <c r="AN148" cm="1">
        <f t="array" aca="1" ref="AN148" ca="1">_xll.YCP($F148,AN$1)</f>
        <v>0.81849499999999997</v>
      </c>
      <c r="AO148" cm="1">
        <f t="array" aca="1" ref="AO148" ca="1">_xll.YCP($F148,AO$1)</f>
        <v>0.89006600000000002</v>
      </c>
      <c r="AP148" cm="1">
        <f t="array" aca="1" ref="AP148" ca="1">_xll.YCP($F148,AP$1)</f>
        <v>2.4146000000000001E-2</v>
      </c>
      <c r="AQ148" cm="1">
        <f t="array" aca="1" ref="AQ148" ca="1">_xll.YCP($F148,AQ$1)</f>
        <v>2.2492999999999999E-2</v>
      </c>
      <c r="AR148" cm="1">
        <f t="array" aca="1" ref="AR148" ca="1">_xll.YCP($F148,AR$1)</f>
        <v>2.6922000000000001E-2</v>
      </c>
      <c r="AS148" cm="1">
        <f t="array" aca="1" ref="AS148" ca="1">_xll.YCP($F148,AS$1)</f>
        <v>2.5166000000000001E-2</v>
      </c>
      <c r="AT148" cm="1">
        <f t="array" aca="1" ref="AT148" ca="1">_xll.YCP($F148,AT$1)</f>
        <v>2.7511000000000001E-2</v>
      </c>
      <c r="AU148" cm="1">
        <f t="array" aca="1" ref="AU148" ca="1">_xll.YCP($F148,AU$1)</f>
        <v>5.4519999999999999E-2</v>
      </c>
      <c r="AV148" cm="1">
        <f t="array" aca="1" ref="AV148" ca="1">_xll.YCP($F148,AV$1)</f>
        <v>3.1949999999999999E-2</v>
      </c>
      <c r="AW148" cm="1">
        <f t="array" aca="1" ref="AW148" ca="1">_xll.YCP($F148,AW$1)</f>
        <v>0</v>
      </c>
      <c r="AX148" cm="1">
        <f t="array" aca="1" ref="AX148" ca="1">_xll.YCP($F148,AX$1)</f>
        <v>4.0500000000000001E-2</v>
      </c>
      <c r="AY148" cm="1">
        <f t="array" aca="1" ref="AY148" ca="1">_xll.YCP($F148,AY$1)</f>
        <v>5.8200000000000002E-2</v>
      </c>
      <c r="AZ148" cm="1">
        <f t="array" aca="1" ref="AZ148" ca="1">_xll.YCP($F148,AZ$1)</f>
        <v>1.2460000000000001E-2</v>
      </c>
      <c r="BA148" cm="1">
        <f t="array" aca="1" ref="BA148" ca="1">_xll.YCP($F148,BA$1)</f>
        <v>0.23672000000000001</v>
      </c>
      <c r="BB148" cm="1">
        <f t="array" aca="1" ref="BB148" ca="1">_xll.YCP($F148,BB$1)</f>
        <v>0.37015999999999999</v>
      </c>
      <c r="BC148" cm="1">
        <f t="array" aca="1" ref="BC148" ca="1">_xll.YCP($F148,BC$1)</f>
        <v>0.19550000000000001</v>
      </c>
      <c r="BD148" s="4">
        <f t="shared" ca="1" si="5"/>
        <v>1.0000100000000001</v>
      </c>
      <c r="BE148" t="str" cm="1">
        <f t="array" aca="1" ref="BE148" ca="1">_xll.YCP($F148,BE$1)</f>
        <v>ERR: NO DATA</v>
      </c>
      <c r="BF148" cm="1">
        <f t="array" aca="1" ref="BF148" ca="1">_xll.YCP($F148,BF$1)</f>
        <v>0.62</v>
      </c>
      <c r="BG148" cm="1">
        <f t="array" aca="1" ref="BG148" ca="1">_xll.YCP($F148,BG$1)</f>
        <v>10</v>
      </c>
      <c r="BH148" cm="1">
        <f t="array" aca="1" ref="BH148" ca="1">_xll.YCP($F148,BH$1)</f>
        <v>-3.71</v>
      </c>
      <c r="BI148" cm="1">
        <f t="array" aca="1" ref="BI148" ca="1">_xll.YCP($F148,BI$1)</f>
        <v>-10.199999999999999</v>
      </c>
      <c r="BJ148" cm="1">
        <f t="array" aca="1" ref="BJ148" ca="1">_xll.YCP($F148,BJ$1)</f>
        <v>30.12</v>
      </c>
      <c r="BK148" cm="1">
        <f t="array" aca="1" ref="BK148" ca="1">_xll.YCP($F148,BK$1)</f>
        <v>-11.32</v>
      </c>
      <c r="BL148" cm="1">
        <f t="array" aca="1" ref="BL148" ca="1">_xll.YCP($F148,BL$1)</f>
        <v>-19.93</v>
      </c>
      <c r="BM148" cm="1">
        <f t="array" aca="1" ref="BM148" ca="1">_xll.YCP($F148,BM$1)</f>
        <v>-18.489999999999998</v>
      </c>
      <c r="BN148" cm="1">
        <f t="array" aca="1" ref="BN148" ca="1">_xll.YCP($F148,BN$1)</f>
        <v>-8.1762709999999998</v>
      </c>
      <c r="BO148" t="str" cm="1">
        <f t="array" aca="1" ref="BO148" ca="1">_xll.YCP($F148,BO$1)</f>
        <v>ERR: NO DATA</v>
      </c>
      <c r="BP148" cm="1">
        <f t="array" aca="1" ref="BP148" ca="1">_xll.YCP($F148,BP$1)</f>
        <v>-0.45455699999999999</v>
      </c>
      <c r="BQ148" t="str" cm="1">
        <f t="array" aca="1" ref="BQ148" ca="1">_xll.YCP($F148,BQ$1)</f>
        <v>ERR: NO DATA</v>
      </c>
      <c r="BR148" cm="1">
        <f t="array" aca="1" ref="BR148" ca="1">_xll.YCP($F148,BR$1)</f>
        <v>-3.438774</v>
      </c>
      <c r="BS148" cm="1">
        <f t="array" aca="1" ref="BS148" ca="1">_xll.YCP($F148,BS$1)</f>
        <v>-11.40452</v>
      </c>
      <c r="BT148" cm="1">
        <f t="array" aca="1" ref="BT148" ca="1">_xll.YCP($F148,BT$1)</f>
        <v>-46.109572999999997</v>
      </c>
      <c r="BU148" cm="1">
        <f t="array" aca="1" ref="BU148" ca="1">_xll.YCP($F148,BU$1)</f>
        <v>30.364840999999998</v>
      </c>
      <c r="BV148" cm="1">
        <f t="array" aca="1" ref="BV148" ca="1">_xll.YCP($F148,BV$1)</f>
        <v>-38.478605000000002</v>
      </c>
      <c r="BW148" cm="1">
        <f t="array" aca="1" ref="BW148" ca="1">_xll.YCP($F148,BW$1)</f>
        <v>0.16355459999999999</v>
      </c>
      <c r="BX148" cm="1">
        <f t="array" aca="1" ref="BX148" ca="1">_xll.YCP($F148,BX$1)</f>
        <v>0</v>
      </c>
      <c r="BY148" cm="1">
        <f t="array" aca="1" ref="BY148" ca="1">_xll.YCP($F148,BY$1)</f>
        <v>0.15308379999999999</v>
      </c>
      <c r="BZ148" cm="1">
        <f t="array" aca="1" ref="BZ148" ca="1">_xll.YCP($F148,BZ$1)</f>
        <v>2.7063400000000001E-2</v>
      </c>
      <c r="CA148" cm="1">
        <f t="array" aca="1" ref="CA148" ca="1">_xll.YCP($F148,CA$1)</f>
        <v>0</v>
      </c>
      <c r="CB148" cm="1">
        <f t="array" aca="1" ref="CB148" ca="1">_xll.YCP($F148,CB$1)</f>
        <v>0</v>
      </c>
      <c r="CC148" cm="1">
        <f t="array" aca="1" ref="CC148" ca="1">_xll.YCP($F148,CC$1)</f>
        <v>0.23964579999999999</v>
      </c>
      <c r="CD148" cm="1">
        <f t="array" aca="1" ref="CD148" ca="1">_xll.YCP($F148,CD$1)</f>
        <v>7.6407600000000006E-2</v>
      </c>
      <c r="CE148" cm="1">
        <f t="array" aca="1" ref="CE148" ca="1">_xll.YCP($F148,CE$1)</f>
        <v>0</v>
      </c>
      <c r="CF148" cm="1">
        <f t="array" aca="1" ref="CF148" ca="1">_xll.YCP($F148,CF$1)</f>
        <v>0</v>
      </c>
      <c r="CG148" cm="1">
        <f t="array" aca="1" ref="CG148" ca="1">_xll.YCP($F148,CG$1)</f>
        <v>0.34024480000000001</v>
      </c>
      <c r="CH148" t="str" cm="1">
        <f t="array" aca="1" ref="CH148" ca="1">_xll.YCP($F148,CH$1)</f>
        <v>ERR: INVALID CALC</v>
      </c>
      <c r="CI148" t="str" cm="1">
        <f t="array" aca="1" ref="CI148" ca="1">_xll.YCP($F148,CI$1)</f>
        <v>ERR: NO DATA</v>
      </c>
      <c r="CJ148" cm="1">
        <f t="array" aca="1" ref="CJ148" ca="1">_xll.YCP($F148,CJ$1)</f>
        <v>7.2898591549295771E-3</v>
      </c>
      <c r="CK148" t="str" cm="1">
        <f t="array" aca="1" ref="CK148" ca="1">_xll.YCP($F148,CK$1)</f>
        <v>ERR: INVALID CALC</v>
      </c>
      <c r="CL148" t="str" cm="1">
        <f t="array" aca="1" ref="CL148" ca="1">_xll.YCP($F148,CL$1)</f>
        <v>ERR: NO DATA</v>
      </c>
      <c r="CM148" t="str" cm="1">
        <f t="array" aca="1" ref="CM148" ca="1">_xll.YCP($F148,CM$1)</f>
        <v>ERR: NO DATA</v>
      </c>
      <c r="CN148" t="str" cm="1">
        <f t="array" aca="1" ref="CN148" ca="1">_xll.YCP($F148,CN$1)</f>
        <v>ERR: NO DATA</v>
      </c>
      <c r="CO148" t="str" cm="1">
        <f t="array" aca="1" ref="CO148" ca="1">_xll.YCP($F148,CO$1)</f>
        <v>ERR: NO DATA</v>
      </c>
      <c r="CP148" cm="1">
        <f t="array" aca="1" ref="CP148" ca="1">_xll.YCP($F148,CP$1)</f>
        <v>2.9729729999999999E-2</v>
      </c>
      <c r="CQ148" cm="1">
        <f t="array" aca="1" ref="CQ148" ca="1">_xll.YCP($F148,CQ$1)</f>
        <v>0.97027026999999999</v>
      </c>
      <c r="CR148" cm="1">
        <f t="array" aca="1" ref="CR148" ca="1">_xll.YCP($F148,CR$1)</f>
        <v>0</v>
      </c>
      <c r="CS148" cm="1">
        <f t="array" aca="1" ref="CS148" ca="1">_xll.YCP($F148,CS$1)</f>
        <v>0</v>
      </c>
      <c r="CT148" cm="1">
        <f t="array" aca="1" ref="CT148" ca="1">_xll.YCP($F148,CT$1)</f>
        <v>0</v>
      </c>
      <c r="CU148" t="str" cm="1">
        <f t="array" aca="1" ref="CU148" ca="1">_xll.YCP($F148,CU$1)</f>
        <v>ERR: INVALID CALC</v>
      </c>
      <c r="CV148" cm="1">
        <f t="array" aca="1" ref="CV148" ca="1">_xll.YCP($F148,CV$1)</f>
        <v>2.9162E-2</v>
      </c>
      <c r="CW148" cm="1">
        <f t="array" aca="1" ref="CW148" ca="1">_xll.YCP($F148,CW$1)</f>
        <v>7.1349999999999997E-2</v>
      </c>
      <c r="CX148" cm="1">
        <f t="array" aca="1" ref="CX148" ca="1">_xll.YCP($F148,CX$1)</f>
        <v>0.89948799999999995</v>
      </c>
      <c r="CY148" t="str" cm="1">
        <f t="array" aca="1" ref="CY148" ca="1">_xll.YCP($F148,CY$1)</f>
        <v>ERR: INVALID CALC</v>
      </c>
      <c r="CZ148" cm="1">
        <f t="array" aca="1" ref="CZ148" ca="1">_xll.YCP($F148,CZ$1)</f>
        <v>0.76325588</v>
      </c>
      <c r="DA148" cm="1">
        <f t="array" aca="1" ref="DA148" ca="1">_xll.YCP($F148,DA$1)</f>
        <v>0.18139317999999999</v>
      </c>
      <c r="DB148" cm="1">
        <f t="array" aca="1" ref="DB148" ca="1">_xll.YCP($F148,DB$1)</f>
        <v>9.7436099999999998E-2</v>
      </c>
      <c r="DC148" t="str" cm="1">
        <f t="array" aca="1" ref="DC148" ca="1">_xll.YCP($F148,DC$1)</f>
        <v>ERR: INVALID CALC</v>
      </c>
      <c r="DD148" cm="1">
        <f t="array" aca="1" ref="DD148" ca="1">_xll.YCP($F148,DD$1)</f>
        <v>0</v>
      </c>
      <c r="DE148" cm="1">
        <f t="array" aca="1" ref="DE148" ca="1">_xll.YCP($F148,DE$1)</f>
        <v>2.1858270000000002</v>
      </c>
      <c r="DF148" t="str" cm="1">
        <f t="array" aca="1" ref="DF148" ca="1">_xll.YCP($F148,DF$1)</f>
        <v>ERR: NO DATA</v>
      </c>
      <c r="DG148" t="str" cm="1">
        <f t="array" aca="1" ref="DG148" ca="1">_xll.YCP($F148,DG$1)</f>
        <v>ERR: NO DATA</v>
      </c>
      <c r="DH148" t="str" cm="1">
        <f t="array" aca="1" ref="DH148" ca="1">_xll.YCP($F148,DH$1)</f>
        <v>ERR: NO DATA</v>
      </c>
      <c r="DI148" t="str" cm="1">
        <f t="array" aca="1" ref="DI148" ca="1">_xll.YCP($F148,DI$1)</f>
        <v>ERR: NO DATA</v>
      </c>
      <c r="DJ148" t="str" cm="1">
        <f t="array" aca="1" ref="DJ148" ca="1">_xll.YCP($F148,DJ$1)</f>
        <v>ERR: NO DATA</v>
      </c>
      <c r="DK148" t="str" cm="1">
        <f t="array" aca="1" ref="DK148" ca="1">_xll.YCP($F148,DK$1)</f>
        <v>ERR: NO DATA</v>
      </c>
      <c r="DL148" t="str" cm="1">
        <f t="array" aca="1" ref="DL148" ca="1">_xll.YCP($F148,DL$1)</f>
        <v>ERR: NO DATA</v>
      </c>
      <c r="DM148" t="str" cm="1">
        <f t="array" aca="1" ref="DM148" ca="1">_xll.YCP($F148,DM$1)</f>
        <v>ERR: NO DATA</v>
      </c>
      <c r="DN148" t="str" cm="1">
        <f t="array" aca="1" ref="DN148" ca="1">_xll.YCP($F148,DN$1)</f>
        <v>ERR: NO DATA</v>
      </c>
      <c r="DO148" cm="1">
        <f t="array" aca="1" ref="DO148" ca="1">_xll.YCP($F148,DO$1)</f>
        <v>0.31663839999999999</v>
      </c>
      <c r="DP148" cm="1">
        <f t="array" aca="1" ref="DP148" ca="1">_xll.YCP($F148,DP$1)</f>
        <v>0.57989060000000003</v>
      </c>
      <c r="DQ148" cm="1">
        <f t="array" aca="1" ref="DQ148" ca="1">_xll.YCP($F148,DQ$1)</f>
        <v>0.10347099999999999</v>
      </c>
      <c r="DR148" cm="1">
        <f t="array" aca="1" ref="DR148" ca="1">_xll.YCP($F148,DR$1)</f>
        <v>0.9985714</v>
      </c>
      <c r="DS148" cm="1">
        <f t="array" aca="1" ref="DS148" ca="1">_xll.YCP($F148,DS$1)</f>
        <v>0</v>
      </c>
      <c r="DT148" cm="1">
        <f t="array" aca="1" ref="DT148" ca="1">_xll.YCP($F148,DT$1)</f>
        <v>1.4285000000000001E-3</v>
      </c>
      <c r="DU148" cm="1">
        <f t="array" aca="1" ref="DU148" ca="1">_xll.YCP($F148,DU$1)</f>
        <v>0</v>
      </c>
      <c r="DV148" cm="1">
        <f t="array" aca="1" ref="DV148" ca="1">_xll.YCP($F148,DV$1)</f>
        <v>0</v>
      </c>
      <c r="DW148" cm="1">
        <f t="array" aca="1" ref="DW148" ca="1">_xll.YCP($F148,DW$1)</f>
        <v>0</v>
      </c>
      <c r="DX148" t="str" cm="1">
        <f t="array" aca="1" ref="DX148" ca="1">_xll.YCP($F148,DX$1)</f>
        <v>ERR: INVALID CALC</v>
      </c>
      <c r="DY148" cm="1">
        <f t="array" aca="1" ref="DY148" ca="1">_xll.YCP($F148,DY$1)</f>
        <v>0.89663654000000004</v>
      </c>
      <c r="DZ148" cm="1">
        <f t="array" aca="1" ref="DZ148" ca="1">_xll.YCP($F148,DZ$1)</f>
        <v>0.10336347</v>
      </c>
      <c r="EA148" t="str" cm="1">
        <f t="array" aca="1" ref="EA148" ca="1">_xll.YCP($F148,EA$1)</f>
        <v>ERR: INVALID CALC</v>
      </c>
      <c r="EB148" cm="1">
        <f t="array" aca="1" ref="EB148" ca="1">_xll.YCP($F148,EB$1)</f>
        <v>0.81042117000000002</v>
      </c>
      <c r="EC148" cm="1">
        <f t="array" aca="1" ref="EC148" ca="1">_xll.YCP($F148,EC$1)</f>
        <v>0</v>
      </c>
      <c r="ED148" cm="1">
        <f t="array" aca="1" ref="ED148" ca="1">_xll.YCP($F148,ED$1)</f>
        <v>2.9127650000000001E-2</v>
      </c>
      <c r="EE148" cm="1">
        <f t="array" aca="1" ref="EE148" ca="1">_xll.YCP($F148,EE$1)</f>
        <v>7.1265949999999995E-2</v>
      </c>
      <c r="EF148" cm="1">
        <f t="array" aca="1" ref="EF148" ca="1">_xll.YCP($F148,EF$1)</f>
        <v>0.89842840000000002</v>
      </c>
      <c r="EG148" t="str" cm="1">
        <f t="array" aca="1" ref="EG148" ca="1">_xll.YCP($F148,EG$1)</f>
        <v>ERR: NO DATA</v>
      </c>
    </row>
    <row r="149" spans="3:137" x14ac:dyDescent="0.35">
      <c r="C149" t="s">
        <v>276</v>
      </c>
      <c r="D149"/>
      <c r="F149" t="str">
        <f t="shared" si="4"/>
        <v>TAN</v>
      </c>
      <c r="G149" t="str" cm="1">
        <f t="array" aca="1" ref="G149" ca="1">_xll.YCI($F149,G$1)</f>
        <v>Sector Equity</v>
      </c>
      <c r="H149" t="str" cm="1">
        <f t="array" aca="1" ref="H149" ca="1">_xll.YCI($F149,H$1)</f>
        <v>etf</v>
      </c>
      <c r="I149" t="str" cm="1">
        <f t="array" aca="1" ref="I149" ca="1">_xll.YCI($F149,I$1)</f>
        <v>Miscellaneous Sector</v>
      </c>
      <c r="J149" t="str" cm="1">
        <f t="array" aca="1" ref="J149" ca="1">_xll.YCI($F149,J$1)</f>
        <v>True</v>
      </c>
      <c r="K149" t="str" cm="1">
        <f t="array" aca="1" ref="K149" ca="1">_xll.YCI($F149,K$1)</f>
        <v>Small Cap/Growth</v>
      </c>
      <c r="L149" t="str" cm="1">
        <f t="array" aca="1" ref="L149" ca="1">_xll.YCI($F149,L$1)</f>
        <v>ERR: NO DATA</v>
      </c>
      <c r="M149" t="str" cm="1">
        <f t="array" aca="1" ref="M149" ca="1">_xll.YCI($F149,M$1)</f>
        <v>Invesco Solar ETF</v>
      </c>
      <c r="N149" t="str" cm="1">
        <f t="array" aca="1" ref="N149" ca="1">_xll.YCI($F149,N$1)</f>
        <v>Invesco</v>
      </c>
      <c r="O149" t="str" cm="1">
        <f t="array" aca="1" ref="O149" ca="1">_xll.YCI($F149,O$1)</f>
        <v>Single Share Class</v>
      </c>
      <c r="P149" t="str" cm="1">
        <f t="array" aca="1" ref="P149" ca="1">_xll.YCI($F149,P$1)</f>
        <v>ERR: NO DATA</v>
      </c>
      <c r="Q149" cm="1">
        <f t="array" aca="1" ref="Q149" ca="1">_xll.YCP($F149,Q$1)</f>
        <v>7.0000000000000001E-3</v>
      </c>
      <c r="R149" cm="1">
        <f t="array" aca="1" ref="R149" ca="1">_xll.YCP($F149,R$1)</f>
        <v>0</v>
      </c>
      <c r="S149" cm="1">
        <f t="array" aca="1" ref="S149" ca="1">_xll.YCP($F149,S$1)</f>
        <v>5.0000000000000001E-4</v>
      </c>
      <c r="T149" cm="1">
        <f t="array" aca="1" ref="T149" ca="1">_xll.YCP($F149,T$1)</f>
        <v>2.9999999999999997E-4</v>
      </c>
      <c r="U149" cm="1">
        <f t="array" aca="1" ref="U149" ca="1">_xll.YCP($F149,U$1)</f>
        <v>3.2000000000000002E-3</v>
      </c>
      <c r="V149" t="str" cm="1">
        <f t="array" aca="1" ref="V149" ca="1">_xll.YCP($F149,V$1)</f>
        <v>ERR: NO DATA</v>
      </c>
      <c r="W149" t="str" cm="1">
        <f t="array" aca="1" ref="W149" ca="1">_xll.YCP($F149,W$1)</f>
        <v>ERR: NO DATA</v>
      </c>
      <c r="X149" cm="1">
        <f t="array" aca="1" ref="X149" ca="1">_xll.YCP($F149,X$1)</f>
        <v>19.219784000000001</v>
      </c>
      <c r="Y149" cm="1">
        <f t="array" aca="1" ref="Y149" ca="1">_xll.YCP($F149,Y$1)</f>
        <v>28.647051999999999</v>
      </c>
      <c r="Z149" cm="1">
        <f t="array" aca="1" ref="Z149" ca="1">_xll.YCP($F149,Z$1)</f>
        <v>30.666360000000001</v>
      </c>
      <c r="AA149" cm="1">
        <f t="array" aca="1" ref="AA149" ca="1">_xll.YCP($F149,AA$1)</f>
        <v>30.058109000000002</v>
      </c>
      <c r="AB149" cm="1">
        <f t="array" aca="1" ref="AB149" ca="1">_xll.YCP($F149,AB$1)</f>
        <v>17.940000000000001</v>
      </c>
      <c r="AC149" cm="1">
        <f t="array" aca="1" ref="AC149" ca="1">_xll.YCP($F149,AC$1)</f>
        <v>29.17</v>
      </c>
      <c r="AD149" cm="1">
        <f t="array" aca="1" ref="AD149" ca="1">_xll.YCP($F149,AD$1)</f>
        <v>30.7</v>
      </c>
      <c r="AE149" cm="1">
        <f t="array" aca="1" ref="AE149" ca="1">_xll.YCP($F149,AE$1)</f>
        <v>30</v>
      </c>
      <c r="AF149" cm="1">
        <f t="array" aca="1" ref="AF149" ca="1">_xll.YCP($F149,AF$1)</f>
        <v>0.68663600000000002</v>
      </c>
      <c r="AG149" cm="1">
        <f t="array" aca="1" ref="AG149" ca="1">_xll.YCP($F149,AG$1)</f>
        <v>8.6402000000000007E-2</v>
      </c>
      <c r="AH149" cm="1">
        <f t="array" aca="1" ref="AH149" ca="1">_xll.YCP($F149,AH$1)</f>
        <v>-2.0757000000000001E-2</v>
      </c>
      <c r="AI149" cm="1">
        <f t="array" aca="1" ref="AI149" ca="1">_xll.YCP($F149,AI$1)</f>
        <v>-9.5356999999999997E-2</v>
      </c>
      <c r="AJ149" cm="1">
        <f t="array" aca="1" ref="AJ149" ca="1">_xll.YCP($F149,AJ$1)</f>
        <v>-9.4812999999999995E-2</v>
      </c>
      <c r="AK149" cm="1">
        <f t="array" aca="1" ref="AK149" ca="1">_xll.YCP($F149,AK$1)</f>
        <v>0.93315400000000004</v>
      </c>
      <c r="AL149" cm="1">
        <f t="array" aca="1" ref="AL149" ca="1">_xll.YCP($F149,AL$1)</f>
        <v>0.95649300000000004</v>
      </c>
      <c r="AM149" cm="1">
        <f t="array" aca="1" ref="AM149" ca="1">_xll.YCP($F149,AM$1)</f>
        <v>0.46620200000000001</v>
      </c>
      <c r="AN149" cm="1">
        <f t="array" aca="1" ref="AN149" ca="1">_xll.YCP($F149,AN$1)</f>
        <v>0.70951900000000001</v>
      </c>
      <c r="AO149" cm="1">
        <f t="array" aca="1" ref="AO149" ca="1">_xll.YCP($F149,AO$1)</f>
        <v>0.78529499999999997</v>
      </c>
      <c r="AP149" cm="1">
        <f t="array" aca="1" ref="AP149" ca="1">_xll.YCP($F149,AP$1)</f>
        <v>2.376E-2</v>
      </c>
      <c r="AQ149" cm="1">
        <f t="array" aca="1" ref="AQ149" ca="1">_xll.YCP($F149,AQ$1)</f>
        <v>2.5087000000000002E-2</v>
      </c>
      <c r="AR149" cm="1">
        <f t="array" aca="1" ref="AR149" ca="1">_xll.YCP($F149,AR$1)</f>
        <v>2.4650999999999999E-2</v>
      </c>
      <c r="AS149" cm="1">
        <f t="array" aca="1" ref="AS149" ca="1">_xll.YCP($F149,AS$1)</f>
        <v>2.3909E-2</v>
      </c>
      <c r="AT149" cm="1">
        <f t="array" aca="1" ref="AT149" ca="1">_xll.YCP($F149,AT$1)</f>
        <v>2.5860999999999999E-2</v>
      </c>
      <c r="AU149" cm="1">
        <f t="array" aca="1" ref="AU149" ca="1">_xll.YCP($F149,AU$1)</f>
        <v>0</v>
      </c>
      <c r="AV149" cm="1">
        <f t="array" aca="1" ref="AV149" ca="1">_xll.YCP($F149,AV$1)</f>
        <v>0</v>
      </c>
      <c r="AW149" cm="1">
        <f t="array" aca="1" ref="AW149" ca="1">_xll.YCP($F149,AW$1)</f>
        <v>0</v>
      </c>
      <c r="AX149" cm="1">
        <f t="array" aca="1" ref="AX149" ca="1">_xll.YCP($F149,AX$1)</f>
        <v>0.12565999999999999</v>
      </c>
      <c r="AY149" cm="1">
        <f t="array" aca="1" ref="AY149" ca="1">_xll.YCP($F149,AY$1)</f>
        <v>0.31373000000000001</v>
      </c>
      <c r="AZ149" cm="1">
        <f t="array" aca="1" ref="AZ149" ca="1">_xll.YCP($F149,AZ$1)</f>
        <v>0.10663</v>
      </c>
      <c r="BA149" cm="1">
        <f t="array" aca="1" ref="BA149" ca="1">_xll.YCP($F149,BA$1)</f>
        <v>0.34283999999999998</v>
      </c>
      <c r="BB149" cm="1">
        <f t="array" aca="1" ref="BB149" ca="1">_xll.YCP($F149,BB$1)</f>
        <v>2.2009999999999998E-2</v>
      </c>
      <c r="BC149" cm="1">
        <f t="array" aca="1" ref="BC149" ca="1">_xll.YCP($F149,BC$1)</f>
        <v>8.9130000000000001E-2</v>
      </c>
      <c r="BD149" s="4">
        <f t="shared" ca="1" si="5"/>
        <v>1</v>
      </c>
      <c r="BE149" t="str" cm="1">
        <f t="array" aca="1" ref="BE149" ca="1">_xll.YCP($F149,BE$1)</f>
        <v>ERR: NO DATA</v>
      </c>
      <c r="BF149" cm="1">
        <f t="array" aca="1" ref="BF149" ca="1">_xll.YCP($F149,BF$1)</f>
        <v>0.41</v>
      </c>
      <c r="BG149" cm="1">
        <f t="array" aca="1" ref="BG149" ca="1">_xll.YCP($F149,BG$1)</f>
        <v>46</v>
      </c>
      <c r="BH149" cm="1">
        <f t="array" aca="1" ref="BH149" ca="1">_xll.YCP($F149,BH$1)</f>
        <v>-3.85</v>
      </c>
      <c r="BI149" cm="1">
        <f t="array" aca="1" ref="BI149" ca="1">_xll.YCP($F149,BI$1)</f>
        <v>-13.03</v>
      </c>
      <c r="BJ149" cm="1">
        <f t="array" aca="1" ref="BJ149" ca="1">_xll.YCP($F149,BJ$1)</f>
        <v>32.54</v>
      </c>
      <c r="BK149" t="str" cm="1">
        <f t="array" aca="1" ref="BK149" ca="1">_xll.YCP($F149,BK$1)</f>
        <v>ERR: NO DATA</v>
      </c>
      <c r="BL149" cm="1">
        <f t="array" aca="1" ref="BL149" ca="1">_xll.YCP($F149,BL$1)</f>
        <v>-33.42</v>
      </c>
      <c r="BM149" cm="1">
        <f t="array" aca="1" ref="BM149" ca="1">_xll.YCP($F149,BM$1)</f>
        <v>-21.95</v>
      </c>
      <c r="BN149" cm="1">
        <f t="array" aca="1" ref="BN149" ca="1">_xll.YCP($F149,BN$1)</f>
        <v>-3.591202</v>
      </c>
      <c r="BO149" t="str" cm="1">
        <f t="array" aca="1" ref="BO149" ca="1">_xll.YCP($F149,BO$1)</f>
        <v>ERR: NO DATA</v>
      </c>
      <c r="BP149" cm="1">
        <f t="array" aca="1" ref="BP149" ca="1">_xll.YCP($F149,BP$1)</f>
        <v>11.890256000000001</v>
      </c>
      <c r="BQ149" t="str" cm="1">
        <f t="array" aca="1" ref="BQ149" ca="1">_xll.YCP($F149,BQ$1)</f>
        <v>ERR: NO DATA</v>
      </c>
      <c r="BR149" cm="1">
        <f t="array" aca="1" ref="BR149" ca="1">_xll.YCP($F149,BR$1)</f>
        <v>-7.2436540000000003</v>
      </c>
      <c r="BS149" cm="1">
        <f t="array" aca="1" ref="BS149" ca="1">_xll.YCP($F149,BS$1)</f>
        <v>-4.8675459999999999</v>
      </c>
      <c r="BT149" cm="1">
        <f t="array" aca="1" ref="BT149" ca="1">_xll.YCP($F149,BT$1)</f>
        <v>-45.823810000000002</v>
      </c>
      <c r="BU149" cm="1">
        <f t="array" aca="1" ref="BU149" ca="1">_xll.YCP($F149,BU$1)</f>
        <v>31.288454999999999</v>
      </c>
      <c r="BV149" cm="1">
        <f t="array" aca="1" ref="BV149" ca="1">_xll.YCP($F149,BV$1)</f>
        <v>-28.044983999999999</v>
      </c>
      <c r="BW149" cm="1">
        <f t="array" aca="1" ref="BW149" ca="1">_xll.YCP($F149,BW$1)</f>
        <v>0</v>
      </c>
      <c r="BX149" cm="1">
        <f t="array" aca="1" ref="BX149" ca="1">_xll.YCP($F149,BX$1)</f>
        <v>0</v>
      </c>
      <c r="BY149" cm="1">
        <f t="array" aca="1" ref="BY149" ca="1">_xll.YCP($F149,BY$1)</f>
        <v>0</v>
      </c>
      <c r="BZ149" cm="1">
        <f t="array" aca="1" ref="BZ149" ca="1">_xll.YCP($F149,BZ$1)</f>
        <v>0</v>
      </c>
      <c r="CA149" cm="1">
        <f t="array" aca="1" ref="CA149" ca="1">_xll.YCP($F149,CA$1)</f>
        <v>4.20443E-2</v>
      </c>
      <c r="CB149" cm="1">
        <f t="array" aca="1" ref="CB149" ca="1">_xll.YCP($F149,CB$1)</f>
        <v>0</v>
      </c>
      <c r="CC149" cm="1">
        <f t="array" aca="1" ref="CC149" ca="1">_xll.YCP($F149,CC$1)</f>
        <v>0.64440980000000003</v>
      </c>
      <c r="CD149" cm="1">
        <f t="array" aca="1" ref="CD149" ca="1">_xll.YCP($F149,CD$1)</f>
        <v>0.28563729999999998</v>
      </c>
      <c r="CE149" cm="1">
        <f t="array" aca="1" ref="CE149" ca="1">_xll.YCP($F149,CE$1)</f>
        <v>0</v>
      </c>
      <c r="CF149" cm="1">
        <f t="array" aca="1" ref="CF149" ca="1">_xll.YCP($F149,CF$1)</f>
        <v>0</v>
      </c>
      <c r="CG149" cm="1">
        <f t="array" aca="1" ref="CG149" ca="1">_xll.YCP($F149,CG$1)</f>
        <v>2.7908599999999999E-2</v>
      </c>
      <c r="CH149" t="str" cm="1">
        <f t="array" aca="1" ref="CH149" ca="1">_xll.YCP($F149,CH$1)</f>
        <v>ERR: INVALID CALC</v>
      </c>
      <c r="CI149" t="str" cm="1">
        <f t="array" aca="1" ref="CI149" ca="1">_xll.YCP($F149,CI$1)</f>
        <v>ERR: NO DATA</v>
      </c>
      <c r="CJ149" cm="1">
        <f t="array" aca="1" ref="CJ149" ca="1">_xll.YCP($F149,CJ$1)</f>
        <v>0</v>
      </c>
      <c r="CK149" t="str" cm="1">
        <f t="array" aca="1" ref="CK149" ca="1">_xll.YCP($F149,CK$1)</f>
        <v>ERR: INVALID CALC</v>
      </c>
      <c r="CL149" t="str" cm="1">
        <f t="array" aca="1" ref="CL149" ca="1">_xll.YCP($F149,CL$1)</f>
        <v>ERR: NO DATA</v>
      </c>
      <c r="CM149" t="str" cm="1">
        <f t="array" aca="1" ref="CM149" ca="1">_xll.YCP($F149,CM$1)</f>
        <v>ERR: NO DATA</v>
      </c>
      <c r="CN149" t="str" cm="1">
        <f t="array" aca="1" ref="CN149" ca="1">_xll.YCP($F149,CN$1)</f>
        <v>ERR: NO DATA</v>
      </c>
      <c r="CO149" t="str" cm="1">
        <f t="array" aca="1" ref="CO149" ca="1">_xll.YCP($F149,CO$1)</f>
        <v>ERR: NO DATA</v>
      </c>
      <c r="CP149" cm="1">
        <f t="array" aca="1" ref="CP149" ca="1">_xll.YCP($F149,CP$1)</f>
        <v>2.5990900000000001E-3</v>
      </c>
      <c r="CQ149" cm="1">
        <f t="array" aca="1" ref="CQ149" ca="1">_xll.YCP($F149,CQ$1)</f>
        <v>0.99740090999999997</v>
      </c>
      <c r="CR149" cm="1">
        <f t="array" aca="1" ref="CR149" ca="1">_xll.YCP($F149,CR$1)</f>
        <v>0</v>
      </c>
      <c r="CS149" cm="1">
        <f t="array" aca="1" ref="CS149" ca="1">_xll.YCP($F149,CS$1)</f>
        <v>0</v>
      </c>
      <c r="CT149" cm="1">
        <f t="array" aca="1" ref="CT149" ca="1">_xll.YCP($F149,CT$1)</f>
        <v>0</v>
      </c>
      <c r="CU149" t="str" cm="1">
        <f t="array" aca="1" ref="CU149" ca="1">_xll.YCP($F149,CU$1)</f>
        <v>ERR: INVALID CALC</v>
      </c>
      <c r="CV149" cm="1">
        <f t="array" aca="1" ref="CV149" ca="1">_xll.YCP($F149,CV$1)</f>
        <v>5.1317950000000001E-2</v>
      </c>
      <c r="CW149" cm="1">
        <f t="array" aca="1" ref="CW149" ca="1">_xll.YCP($F149,CW$1)</f>
        <v>0.21472779</v>
      </c>
      <c r="CX149" cm="1">
        <f t="array" aca="1" ref="CX149" ca="1">_xll.YCP($F149,CX$1)</f>
        <v>0.73395427000000002</v>
      </c>
      <c r="CY149" t="str" cm="1">
        <f t="array" aca="1" ref="CY149" ca="1">_xll.YCP($F149,CY$1)</f>
        <v>ERR: INVALID CALC</v>
      </c>
      <c r="CZ149" cm="1">
        <f t="array" aca="1" ref="CZ149" ca="1">_xll.YCP($F149,CZ$1)</f>
        <v>0.46105802000000001</v>
      </c>
      <c r="DA149" cm="1">
        <f t="array" aca="1" ref="DA149" ca="1">_xll.YCP($F149,DA$1)</f>
        <v>0.51282148999999999</v>
      </c>
      <c r="DB149" cm="1">
        <f t="array" aca="1" ref="DB149" ca="1">_xll.YCP($F149,DB$1)</f>
        <v>0.114633</v>
      </c>
      <c r="DC149" t="str" cm="1">
        <f t="array" aca="1" ref="DC149" ca="1">_xll.YCP($F149,DC$1)</f>
        <v>ERR: INVALID CALC</v>
      </c>
      <c r="DD149" cm="1">
        <f t="array" aca="1" ref="DD149" ca="1">_xll.YCP($F149,DD$1)</f>
        <v>0</v>
      </c>
      <c r="DE149" cm="1">
        <f t="array" aca="1" ref="DE149" ca="1">_xll.YCP($F149,DE$1)</f>
        <v>2.009531</v>
      </c>
      <c r="DF149" t="str" cm="1">
        <f t="array" aca="1" ref="DF149" ca="1">_xll.YCP($F149,DF$1)</f>
        <v>ERR: NO DATA</v>
      </c>
      <c r="DG149" t="str" cm="1">
        <f t="array" aca="1" ref="DG149" ca="1">_xll.YCP($F149,DG$1)</f>
        <v>ERR: NO DATA</v>
      </c>
      <c r="DH149" t="str" cm="1">
        <f t="array" aca="1" ref="DH149" ca="1">_xll.YCP($F149,DH$1)</f>
        <v>ERR: NO DATA</v>
      </c>
      <c r="DI149" t="str" cm="1">
        <f t="array" aca="1" ref="DI149" ca="1">_xll.YCP($F149,DI$1)</f>
        <v>ERR: NO DATA</v>
      </c>
      <c r="DJ149" t="str" cm="1">
        <f t="array" aca="1" ref="DJ149" ca="1">_xll.YCP($F149,DJ$1)</f>
        <v>ERR: NO DATA</v>
      </c>
      <c r="DK149" t="str" cm="1">
        <f t="array" aca="1" ref="DK149" ca="1">_xll.YCP($F149,DK$1)</f>
        <v>ERR: NO DATA</v>
      </c>
      <c r="DL149" t="str" cm="1">
        <f t="array" aca="1" ref="DL149" ca="1">_xll.YCP($F149,DL$1)</f>
        <v>ERR: NO DATA</v>
      </c>
      <c r="DM149" t="str" cm="1">
        <f t="array" aca="1" ref="DM149" ca="1">_xll.YCP($F149,DM$1)</f>
        <v>ERR: NO DATA</v>
      </c>
      <c r="DN149" t="str" cm="1">
        <f t="array" aca="1" ref="DN149" ca="1">_xll.YCP($F149,DN$1)</f>
        <v>ERR: NO DATA</v>
      </c>
      <c r="DO149" cm="1">
        <f t="array" aca="1" ref="DO149" ca="1">_xll.YCP($F149,DO$1)</f>
        <v>4.20443E-2</v>
      </c>
      <c r="DP149" cm="1">
        <f t="array" aca="1" ref="DP149" ca="1">_xll.YCP($F149,DP$1)</f>
        <v>0.67231839999999998</v>
      </c>
      <c r="DQ149" cm="1">
        <f t="array" aca="1" ref="DQ149" ca="1">_xll.YCP($F149,DQ$1)</f>
        <v>0.28563729999999998</v>
      </c>
      <c r="DR149" cm="1">
        <f t="array" aca="1" ref="DR149" ca="1">_xll.YCP($F149,DR$1)</f>
        <v>1.0019743000000001</v>
      </c>
      <c r="DS149" cm="1">
        <f t="array" aca="1" ref="DS149" ca="1">_xll.YCP($F149,DS$1)</f>
        <v>0</v>
      </c>
      <c r="DT149" cm="1">
        <f t="array" aca="1" ref="DT149" ca="1">_xll.YCP($F149,DT$1)</f>
        <v>-1.9743999999999999E-3</v>
      </c>
      <c r="DU149" cm="1">
        <f t="array" aca="1" ref="DU149" ca="1">_xll.YCP($F149,DU$1)</f>
        <v>0</v>
      </c>
      <c r="DV149" cm="1">
        <f t="array" aca="1" ref="DV149" ca="1">_xll.YCP($F149,DV$1)</f>
        <v>0</v>
      </c>
      <c r="DW149" cm="1">
        <f t="array" aca="1" ref="DW149" ca="1">_xll.YCP($F149,DW$1)</f>
        <v>0</v>
      </c>
      <c r="DX149" t="str" cm="1">
        <f t="array" aca="1" ref="DX149" ca="1">_xll.YCP($F149,DX$1)</f>
        <v>ERR: INVALID CALC</v>
      </c>
      <c r="DY149" cm="1">
        <f t="array" aca="1" ref="DY149" ca="1">_xll.YCP($F149,DY$1)</f>
        <v>0.82911060000000003</v>
      </c>
      <c r="DZ149" cm="1">
        <f t="array" aca="1" ref="DZ149" ca="1">_xll.YCP($F149,DZ$1)</f>
        <v>0.17088939</v>
      </c>
      <c r="EA149" t="str" cm="1">
        <f t="array" aca="1" ref="EA149" ca="1">_xll.YCP($F149,EA$1)</f>
        <v>ERR: INVALID CALC</v>
      </c>
      <c r="EB149" cm="1">
        <f t="array" aca="1" ref="EB149" ca="1">_xll.YCP($F149,EB$1)</f>
        <v>0.45519576</v>
      </c>
      <c r="EC149" cm="1">
        <f t="array" aca="1" ref="EC149" ca="1">_xll.YCP($F149,EC$1)</f>
        <v>0</v>
      </c>
      <c r="ED149" cm="1">
        <f t="array" aca="1" ref="ED149" ca="1">_xll.YCP($F149,ED$1)</f>
        <v>5.1007579999999997E-2</v>
      </c>
      <c r="EE149" cm="1">
        <f t="array" aca="1" ref="EE149" ca="1">_xll.YCP($F149,EE$1)</f>
        <v>0.21342912</v>
      </c>
      <c r="EF149" cm="1">
        <f t="array" aca="1" ref="EF149" ca="1">_xll.YCP($F149,EF$1)</f>
        <v>0.72951531999999997</v>
      </c>
      <c r="EG149" t="str" cm="1">
        <f t="array" aca="1" ref="EG149" ca="1">_xll.YCP($F149,EG$1)</f>
        <v>ERR: NO DATA</v>
      </c>
    </row>
    <row r="150" spans="3:137" x14ac:dyDescent="0.35">
      <c r="C150" t="s">
        <v>277</v>
      </c>
      <c r="D150"/>
      <c r="F150" t="str">
        <f t="shared" si="4"/>
        <v>FAN</v>
      </c>
      <c r="G150" t="str" cm="1">
        <f t="array" aca="1" ref="G150" ca="1">_xll.YCI($F150,G$1)</f>
        <v>Sector Equity</v>
      </c>
      <c r="H150" t="str" cm="1">
        <f t="array" aca="1" ref="H150" ca="1">_xll.YCI($F150,H$1)</f>
        <v>etf</v>
      </c>
      <c r="I150" t="str" cm="1">
        <f t="array" aca="1" ref="I150" ca="1">_xll.YCI($F150,I$1)</f>
        <v>Miscellaneous Sector</v>
      </c>
      <c r="J150" t="str" cm="1">
        <f t="array" aca="1" ref="J150" ca="1">_xll.YCI($F150,J$1)</f>
        <v>True</v>
      </c>
      <c r="K150" t="str" cm="1">
        <f t="array" aca="1" ref="K150" ca="1">_xll.YCI($F150,K$1)</f>
        <v>Mid Cap/Growth</v>
      </c>
      <c r="L150" t="str" cm="1">
        <f t="array" aca="1" ref="L150" ca="1">_xll.YCI($F150,L$1)</f>
        <v>ERR: NO DATA</v>
      </c>
      <c r="M150" t="str" cm="1">
        <f t="array" aca="1" ref="M150" ca="1">_xll.YCI($F150,M$1)</f>
        <v>First Trust Global Wind Energy ETF</v>
      </c>
      <c r="N150" t="str" cm="1">
        <f t="array" aca="1" ref="N150" ca="1">_xll.YCI($F150,N$1)</f>
        <v>First Trust</v>
      </c>
      <c r="O150" t="str" cm="1">
        <f t="array" aca="1" ref="O150" ca="1">_xll.YCI($F150,O$1)</f>
        <v>Single Share Class</v>
      </c>
      <c r="P150" t="str" cm="1">
        <f t="array" aca="1" ref="P150" ca="1">_xll.YCI($F150,P$1)</f>
        <v>ERR: NO DATA</v>
      </c>
      <c r="Q150" cm="1">
        <f t="array" aca="1" ref="Q150" ca="1">_xll.YCP($F150,Q$1)</f>
        <v>6.0000000000000001E-3</v>
      </c>
      <c r="R150" cm="1">
        <f t="array" aca="1" ref="R150" ca="1">_xll.YCP($F150,R$1)</f>
        <v>6.0000000000000001E-3</v>
      </c>
      <c r="S150" cm="1">
        <f t="array" aca="1" ref="S150" ca="1">_xll.YCP($F150,S$1)</f>
        <v>4.4000000000000003E-3</v>
      </c>
      <c r="T150" cm="1">
        <f t="array" aca="1" ref="T150" ca="1">_xll.YCP($F150,T$1)</f>
        <v>4.7999999999999996E-3</v>
      </c>
      <c r="U150" cm="1">
        <f t="array" aca="1" ref="U150" ca="1">_xll.YCP($F150,U$1)</f>
        <v>8.0000000000000002E-3</v>
      </c>
      <c r="V150" t="str" cm="1">
        <f t="array" aca="1" ref="V150" ca="1">_xll.YCP($F150,V$1)</f>
        <v>ERR: NO DATA</v>
      </c>
      <c r="W150" t="str" cm="1">
        <f t="array" aca="1" ref="W150" ca="1">_xll.YCP($F150,W$1)</f>
        <v>ERR: NO DATA</v>
      </c>
      <c r="X150" cm="1">
        <f t="array" aca="1" ref="X150" ca="1">_xll.YCP($F150,X$1)</f>
        <v>11.840437</v>
      </c>
      <c r="Y150" cm="1">
        <f t="array" aca="1" ref="Y150" ca="1">_xll.YCP($F150,Y$1)</f>
        <v>16.464229</v>
      </c>
      <c r="Z150" cm="1">
        <f t="array" aca="1" ref="Z150" ca="1">_xll.YCP($F150,Z$1)</f>
        <v>14.709175999999999</v>
      </c>
      <c r="AA150" cm="1">
        <f t="array" aca="1" ref="AA150" ca="1">_xll.YCP($F150,AA$1)</f>
        <v>13.873271000000001</v>
      </c>
      <c r="AB150" cm="1">
        <f t="array" aca="1" ref="AB150" ca="1">_xll.YCP($F150,AB$1)</f>
        <v>13.1</v>
      </c>
      <c r="AC150" cm="1">
        <f t="array" aca="1" ref="AC150" ca="1">_xll.YCP($F150,AC$1)</f>
        <v>18.010000000000002</v>
      </c>
      <c r="AD150" cm="1">
        <f t="array" aca="1" ref="AD150" ca="1">_xll.YCP($F150,AD$1)</f>
        <v>16.18</v>
      </c>
      <c r="AE150" cm="1">
        <f t="array" aca="1" ref="AE150" ca="1">_xll.YCP($F150,AE$1)</f>
        <v>15.19</v>
      </c>
      <c r="AF150" cm="1">
        <f t="array" aca="1" ref="AF150" ca="1">_xll.YCP($F150,AF$1)</f>
        <v>0.54842900000000006</v>
      </c>
      <c r="AG150" cm="1">
        <f t="array" aca="1" ref="AG150" ca="1">_xll.YCP($F150,AG$1)</f>
        <v>7.9991999999999994E-2</v>
      </c>
      <c r="AH150" cm="1">
        <f t="array" aca="1" ref="AH150" ca="1">_xll.YCP($F150,AH$1)</f>
        <v>5.6530999999999998E-2</v>
      </c>
      <c r="AI150" cm="1">
        <f t="array" aca="1" ref="AI150" ca="1">_xll.YCP($F150,AI$1)</f>
        <v>0.124043</v>
      </c>
      <c r="AJ150" cm="1">
        <f t="array" aca="1" ref="AJ150" ca="1">_xll.YCP($F150,AJ$1)</f>
        <v>2.2296E-2</v>
      </c>
      <c r="AK150" cm="1">
        <f t="array" aca="1" ref="AK150" ca="1">_xll.YCP($F150,AK$1)</f>
        <v>0.62187800000000004</v>
      </c>
      <c r="AL150" cm="1">
        <f t="array" aca="1" ref="AL150" ca="1">_xll.YCP($F150,AL$1)</f>
        <v>0.81360399999999999</v>
      </c>
      <c r="AM150" cm="1">
        <f t="array" aca="1" ref="AM150" ca="1">_xll.YCP($F150,AM$1)</f>
        <v>0.24133499999999999</v>
      </c>
      <c r="AN150" cm="1">
        <f t="array" aca="1" ref="AN150" ca="1">_xll.YCP($F150,AN$1)</f>
        <v>0.46301999999999999</v>
      </c>
      <c r="AO150" cm="1">
        <f t="array" aca="1" ref="AO150" ca="1">_xll.YCP($F150,AO$1)</f>
        <v>0.46301999999999999</v>
      </c>
      <c r="AP150" cm="1">
        <f t="array" aca="1" ref="AP150" ca="1">_xll.YCP($F150,AP$1)</f>
        <v>1.3161000000000001E-2</v>
      </c>
      <c r="AQ150" cm="1">
        <f t="array" aca="1" ref="AQ150" ca="1">_xll.YCP($F150,AQ$1)</f>
        <v>1.366E-2</v>
      </c>
      <c r="AR150" cm="1">
        <f t="array" aca="1" ref="AR150" ca="1">_xll.YCP($F150,AR$1)</f>
        <v>1.2914999999999999E-2</v>
      </c>
      <c r="AS150" cm="1">
        <f t="array" aca="1" ref="AS150" ca="1">_xll.YCP($F150,AS$1)</f>
        <v>1.2408000000000001E-2</v>
      </c>
      <c r="AT150" cm="1">
        <f t="array" aca="1" ref="AT150" ca="1">_xll.YCP($F150,AT$1)</f>
        <v>1.3468000000000001E-2</v>
      </c>
      <c r="AU150" cm="1">
        <f t="array" aca="1" ref="AU150" ca="1">_xll.YCP($F150,AU$1)</f>
        <v>0.14627999999999999</v>
      </c>
      <c r="AV150" cm="1">
        <f t="array" aca="1" ref="AV150" ca="1">_xll.YCP($F150,AV$1)</f>
        <v>0.14945</v>
      </c>
      <c r="AW150" cm="1">
        <f t="array" aca="1" ref="AW150" ca="1">_xll.YCP($F150,AW$1)</f>
        <v>0.12127</v>
      </c>
      <c r="AX150" cm="1">
        <f t="array" aca="1" ref="AX150" ca="1">_xll.YCP($F150,AX$1)</f>
        <v>0.24879999999999999</v>
      </c>
      <c r="AY150" cm="1">
        <f t="array" aca="1" ref="AY150" ca="1">_xll.YCP($F150,AY$1)</f>
        <v>0.18217</v>
      </c>
      <c r="AZ150" cm="1">
        <f t="array" aca="1" ref="AZ150" ca="1">_xll.YCP($F150,AZ$1)</f>
        <v>1.507E-2</v>
      </c>
      <c r="BA150" cm="1">
        <f t="array" aca="1" ref="BA150" ca="1">_xll.YCP($F150,BA$1)</f>
        <v>7.4880000000000002E-2</v>
      </c>
      <c r="BB150" cm="1">
        <f t="array" aca="1" ref="BB150" ca="1">_xll.YCP($F150,BB$1)</f>
        <v>4.4810000000000003E-2</v>
      </c>
      <c r="BC150" cm="1">
        <f t="array" aca="1" ref="BC150" ca="1">_xll.YCP($F150,BC$1)</f>
        <v>1.7270000000000001E-2</v>
      </c>
      <c r="BD150" s="4">
        <f t="shared" ca="1" si="5"/>
        <v>0.99999999999999989</v>
      </c>
      <c r="BE150" cm="1">
        <f t="array" aca="1" ref="BE150" ca="1">_xll.YCP($F150,BE$1)</f>
        <v>0</v>
      </c>
      <c r="BF150" cm="1">
        <f t="array" aca="1" ref="BF150" ca="1">_xll.YCP($F150,BF$1)</f>
        <v>0.34</v>
      </c>
      <c r="BG150" cm="1">
        <f t="array" aca="1" ref="BG150" ca="1">_xll.YCP($F150,BG$1)</f>
        <v>38</v>
      </c>
      <c r="BH150" cm="1">
        <f t="array" aca="1" ref="BH150" ca="1">_xll.YCP($F150,BH$1)</f>
        <v>-0.51</v>
      </c>
      <c r="BI150" cm="1">
        <f t="array" aca="1" ref="BI150" ca="1">_xll.YCP($F150,BI$1)</f>
        <v>-3.11</v>
      </c>
      <c r="BJ150" cm="1">
        <f t="array" aca="1" ref="BJ150" ca="1">_xll.YCP($F150,BJ$1)</f>
        <v>39.89</v>
      </c>
      <c r="BK150" t="str" cm="1">
        <f t="array" aca="1" ref="BK150" ca="1">_xll.YCP($F150,BK$1)</f>
        <v>ERR: NO DATA</v>
      </c>
      <c r="BL150" cm="1">
        <f t="array" aca="1" ref="BL150" ca="1">_xll.YCP($F150,BL$1)</f>
        <v>-2.3199999999999998</v>
      </c>
      <c r="BM150" cm="1">
        <f t="array" aca="1" ref="BM150" ca="1">_xll.YCP($F150,BM$1)</f>
        <v>-5.83</v>
      </c>
      <c r="BN150" cm="1">
        <f t="array" aca="1" ref="BN150" ca="1">_xll.YCP($F150,BN$1)</f>
        <v>4.332878</v>
      </c>
      <c r="BO150" t="str" cm="1">
        <f t="array" aca="1" ref="BO150" ca="1">_xll.YCP($F150,BO$1)</f>
        <v>ERR: NO DATA</v>
      </c>
      <c r="BP150" cm="1">
        <f t="array" aca="1" ref="BP150" ca="1">_xll.YCP($F150,BP$1)</f>
        <v>44.122633</v>
      </c>
      <c r="BQ150" t="str" cm="1">
        <f t="array" aca="1" ref="BQ150" ca="1">_xll.YCP($F150,BQ$1)</f>
        <v>ERR: NO DATA</v>
      </c>
      <c r="BR150" cm="1">
        <f t="array" aca="1" ref="BR150" ca="1">_xll.YCP($F150,BR$1)</f>
        <v>12.633865999999999</v>
      </c>
      <c r="BS150" cm="1">
        <f t="array" aca="1" ref="BS150" ca="1">_xll.YCP($F150,BS$1)</f>
        <v>4.5439720000000001</v>
      </c>
      <c r="BT150" cm="1">
        <f t="array" aca="1" ref="BT150" ca="1">_xll.YCP($F150,BT$1)</f>
        <v>-9.1075730000000004</v>
      </c>
      <c r="BU150" cm="1">
        <f t="array" aca="1" ref="BU150" ca="1">_xll.YCP($F150,BU$1)</f>
        <v>44.594377000000001</v>
      </c>
      <c r="BV150" cm="1">
        <f t="array" aca="1" ref="BV150" ca="1">_xll.YCP($F150,BV$1)</f>
        <v>-8.6919109999999993</v>
      </c>
      <c r="BW150" cm="1">
        <f t="array" aca="1" ref="BW150" ca="1">_xll.YCP($F150,BW$1)</f>
        <v>0</v>
      </c>
      <c r="BX150" cm="1">
        <f t="array" aca="1" ref="BX150" ca="1">_xll.YCP($F150,BX$1)</f>
        <v>0</v>
      </c>
      <c r="BY150" cm="1">
        <f t="array" aca="1" ref="BY150" ca="1">_xll.YCP($F150,BY$1)</f>
        <v>1.80109E-2</v>
      </c>
      <c r="BZ150" cm="1">
        <f t="array" aca="1" ref="BZ150" ca="1">_xll.YCP($F150,BZ$1)</f>
        <v>0</v>
      </c>
      <c r="CA150" cm="1">
        <f t="array" aca="1" ref="CA150" ca="1">_xll.YCP($F150,CA$1)</f>
        <v>0</v>
      </c>
      <c r="CB150" cm="1">
        <f t="array" aca="1" ref="CB150" ca="1">_xll.YCP($F150,CB$1)</f>
        <v>0</v>
      </c>
      <c r="CC150" cm="1">
        <f t="array" aca="1" ref="CC150" ca="1">_xll.YCP($F150,CC$1)</f>
        <v>0</v>
      </c>
      <c r="CD150" cm="1">
        <f t="array" aca="1" ref="CD150" ca="1">_xll.YCP($F150,CD$1)</f>
        <v>0.55535219999999996</v>
      </c>
      <c r="CE150" cm="1">
        <f t="array" aca="1" ref="CE150" ca="1">_xll.YCP($F150,CE$1)</f>
        <v>1.3405200000000001E-2</v>
      </c>
      <c r="CF150" cm="1">
        <f t="array" aca="1" ref="CF150" ca="1">_xll.YCP($F150,CF$1)</f>
        <v>0</v>
      </c>
      <c r="CG150" cm="1">
        <f t="array" aca="1" ref="CG150" ca="1">_xll.YCP($F150,CG$1)</f>
        <v>0.41323159999999998</v>
      </c>
      <c r="CH150" t="str" cm="1">
        <f t="array" aca="1" ref="CH150" ca="1">_xll.YCP($F150,CH$1)</f>
        <v>ERR: INVALID CALC</v>
      </c>
      <c r="CI150" t="str" cm="1">
        <f t="array" aca="1" ref="CI150" ca="1">_xll.YCP($F150,CI$1)</f>
        <v>ERR: NO DATA</v>
      </c>
      <c r="CJ150" cm="1">
        <f t="array" aca="1" ref="CJ150" ca="1">_xll.YCP($F150,CJ$1)</f>
        <v>1.1627713742875237E-2</v>
      </c>
      <c r="CK150" t="str" cm="1">
        <f t="array" aca="1" ref="CK150" ca="1">_xll.YCP($F150,CK$1)</f>
        <v>ERR: INVALID CALC</v>
      </c>
      <c r="CL150" t="str" cm="1">
        <f t="array" aca="1" ref="CL150" ca="1">_xll.YCP($F150,CL$1)</f>
        <v>ERR: NO DATA</v>
      </c>
      <c r="CM150" t="str" cm="1">
        <f t="array" aca="1" ref="CM150" ca="1">_xll.YCP($F150,CM$1)</f>
        <v>ERR: NO DATA</v>
      </c>
      <c r="CN150" t="str" cm="1">
        <f t="array" aca="1" ref="CN150" ca="1">_xll.YCP($F150,CN$1)</f>
        <v>ERR: NO DATA</v>
      </c>
      <c r="CO150" t="str" cm="1">
        <f t="array" aca="1" ref="CO150" ca="1">_xll.YCP($F150,CO$1)</f>
        <v>ERR: NO DATA</v>
      </c>
      <c r="CP150" t="str" cm="1">
        <f t="array" aca="1" ref="CP150" ca="1">_xll.YCP($F150,CP$1)</f>
        <v>ERR: NO DATA</v>
      </c>
      <c r="CQ150" t="str" cm="1">
        <f t="array" aca="1" ref="CQ150" ca="1">_xll.YCP($F150,CQ$1)</f>
        <v>ERR: NO DATA</v>
      </c>
      <c r="CR150" t="str" cm="1">
        <f t="array" aca="1" ref="CR150" ca="1">_xll.YCP($F150,CR$1)</f>
        <v>ERR: NO DATA</v>
      </c>
      <c r="CS150" t="str" cm="1">
        <f t="array" aca="1" ref="CS150" ca="1">_xll.YCP($F150,CS$1)</f>
        <v>ERR: NO DATA</v>
      </c>
      <c r="CT150" t="str" cm="1">
        <f t="array" aca="1" ref="CT150" ca="1">_xll.YCP($F150,CT$1)</f>
        <v>ERR: NO DATA</v>
      </c>
      <c r="CU150" t="str" cm="1">
        <f t="array" aca="1" ref="CU150" ca="1">_xll.YCP($F150,CU$1)</f>
        <v>ERR: INVALID CALC</v>
      </c>
      <c r="CV150" cm="1">
        <f t="array" aca="1" ref="CV150" ca="1">_xll.YCP($F150,CV$1)</f>
        <v>0.37036000000000002</v>
      </c>
      <c r="CW150" cm="1">
        <f t="array" aca="1" ref="CW150" ca="1">_xll.YCP($F150,CW$1)</f>
        <v>0.34221800000000002</v>
      </c>
      <c r="CX150" cm="1">
        <f t="array" aca="1" ref="CX150" ca="1">_xll.YCP($F150,CX$1)</f>
        <v>0.28742200000000001</v>
      </c>
      <c r="CY150" t="str" cm="1">
        <f t="array" aca="1" ref="CY150" ca="1">_xll.YCP($F150,CY$1)</f>
        <v>ERR: INVALID CALC</v>
      </c>
      <c r="CZ150" cm="1">
        <f t="array" aca="1" ref="CZ150" ca="1">_xll.YCP($F150,CZ$1)</f>
        <v>0.13001676000000001</v>
      </c>
      <c r="DA150" cm="1">
        <f t="array" aca="1" ref="DA150" ca="1">_xll.YCP($F150,DA$1)</f>
        <v>0.78918977999999995</v>
      </c>
      <c r="DB150" cm="1">
        <f t="array" aca="1" ref="DB150" ca="1">_xll.YCP($F150,DB$1)</f>
        <v>8.6319090000000001E-2</v>
      </c>
      <c r="DC150" t="str" cm="1">
        <f t="array" aca="1" ref="DC150" ca="1">_xll.YCP($F150,DC$1)</f>
        <v>ERR: INVALID CALC</v>
      </c>
      <c r="DD150" cm="1">
        <f t="array" aca="1" ref="DD150" ca="1">_xll.YCP($F150,DD$1)</f>
        <v>0</v>
      </c>
      <c r="DE150" cm="1">
        <f t="array" aca="1" ref="DE150" ca="1">_xll.YCP($F150,DE$1)</f>
        <v>1.168901</v>
      </c>
      <c r="DF150" t="str" cm="1">
        <f t="array" aca="1" ref="DF150" ca="1">_xll.YCP($F150,DF$1)</f>
        <v>ERR: NO DATA</v>
      </c>
      <c r="DG150" t="str" cm="1">
        <f t="array" aca="1" ref="DG150" ca="1">_xll.YCP($F150,DG$1)</f>
        <v>ERR: NO DATA</v>
      </c>
      <c r="DH150" t="str" cm="1">
        <f t="array" aca="1" ref="DH150" ca="1">_xll.YCP($F150,DH$1)</f>
        <v>ERR: NO DATA</v>
      </c>
      <c r="DI150" t="str" cm="1">
        <f t="array" aca="1" ref="DI150" ca="1">_xll.YCP($F150,DI$1)</f>
        <v>ERR: NO DATA</v>
      </c>
      <c r="DJ150" t="str" cm="1">
        <f t="array" aca="1" ref="DJ150" ca="1">_xll.YCP($F150,DJ$1)</f>
        <v>ERR: NO DATA</v>
      </c>
      <c r="DK150" t="str" cm="1">
        <f t="array" aca="1" ref="DK150" ca="1">_xll.YCP($F150,DK$1)</f>
        <v>ERR: NO DATA</v>
      </c>
      <c r="DL150" t="str" cm="1">
        <f t="array" aca="1" ref="DL150" ca="1">_xll.YCP($F150,DL$1)</f>
        <v>ERR: NO DATA</v>
      </c>
      <c r="DM150" t="str" cm="1">
        <f t="array" aca="1" ref="DM150" ca="1">_xll.YCP($F150,DM$1)</f>
        <v>ERR: NO DATA</v>
      </c>
      <c r="DN150" t="str" cm="1">
        <f t="array" aca="1" ref="DN150" ca="1">_xll.YCP($F150,DN$1)</f>
        <v>ERR: NO DATA</v>
      </c>
      <c r="DO150" cm="1">
        <f t="array" aca="1" ref="DO150" ca="1">_xll.YCP($F150,DO$1)</f>
        <v>1.80109E-2</v>
      </c>
      <c r="DP150" cm="1">
        <f t="array" aca="1" ref="DP150" ca="1">_xll.YCP($F150,DP$1)</f>
        <v>0.42663679999999998</v>
      </c>
      <c r="DQ150" cm="1">
        <f t="array" aca="1" ref="DQ150" ca="1">_xll.YCP($F150,DQ$1)</f>
        <v>0.55535219999999996</v>
      </c>
      <c r="DR150" cm="1">
        <f t="array" aca="1" ref="DR150" ca="1">_xll.YCP($F150,DR$1)</f>
        <v>0.99883279999999997</v>
      </c>
      <c r="DS150" cm="1">
        <f t="array" aca="1" ref="DS150" ca="1">_xll.YCP($F150,DS$1)</f>
        <v>0</v>
      </c>
      <c r="DT150" cm="1">
        <f t="array" aca="1" ref="DT150" ca="1">_xll.YCP($F150,DT$1)</f>
        <v>1.1670999999999999E-3</v>
      </c>
      <c r="DU150" cm="1">
        <f t="array" aca="1" ref="DU150" ca="1">_xll.YCP($F150,DU$1)</f>
        <v>0</v>
      </c>
      <c r="DV150" cm="1">
        <f t="array" aca="1" ref="DV150" ca="1">_xll.YCP($F150,DV$1)</f>
        <v>0</v>
      </c>
      <c r="DW150" cm="1">
        <f t="array" aca="1" ref="DW150" ca="1">_xll.YCP($F150,DW$1)</f>
        <v>0</v>
      </c>
      <c r="DX150" t="str" cm="1">
        <f t="array" aca="1" ref="DX150" ca="1">_xll.YCP($F150,DX$1)</f>
        <v>ERR: INVALID CALC</v>
      </c>
      <c r="DY150" cm="1">
        <f t="array" aca="1" ref="DY150" ca="1">_xll.YCP($F150,DY$1)</f>
        <v>0.89973252000000004</v>
      </c>
      <c r="DZ150" cm="1">
        <f t="array" aca="1" ref="DZ150" ca="1">_xll.YCP($F150,DZ$1)</f>
        <v>0.10026751</v>
      </c>
      <c r="EA150" t="str" cm="1">
        <f t="array" aca="1" ref="EA150" ca="1">_xll.YCP($F150,EA$1)</f>
        <v>ERR: INVALID CALC</v>
      </c>
      <c r="EB150" cm="1">
        <f t="array" aca="1" ref="EB150" ca="1">_xll.YCP($F150,EB$1)</f>
        <v>0.12826668999999999</v>
      </c>
      <c r="EC150" cm="1">
        <f t="array" aca="1" ref="EC150" ca="1">_xll.YCP($F150,EC$1)</f>
        <v>0</v>
      </c>
      <c r="ED150" cm="1">
        <f t="array" aca="1" ref="ED150" ca="1">_xll.YCP($F150,ED$1)</f>
        <v>0.36972297999999998</v>
      </c>
      <c r="EE150" cm="1">
        <f t="array" aca="1" ref="EE150" ca="1">_xll.YCP($F150,EE$1)</f>
        <v>0.34162938999999998</v>
      </c>
      <c r="EF150" cm="1">
        <f t="array" aca="1" ref="EF150" ca="1">_xll.YCP($F150,EF$1)</f>
        <v>0.28692762999999999</v>
      </c>
      <c r="EG150" t="str" cm="1">
        <f t="array" aca="1" ref="EG150" ca="1">_xll.YCP($F150,EG$1)</f>
        <v>ERR: NO DATA</v>
      </c>
    </row>
    <row r="151" spans="3:137" x14ac:dyDescent="0.35">
      <c r="C151" t="s">
        <v>278</v>
      </c>
      <c r="D151"/>
      <c r="F151" t="str">
        <f t="shared" si="4"/>
        <v>GRID</v>
      </c>
      <c r="G151" t="str" cm="1">
        <f t="array" aca="1" ref="G151" ca="1">_xll.YCI($F151,G$1)</f>
        <v>Sector Equity</v>
      </c>
      <c r="H151" t="str" cm="1">
        <f t="array" aca="1" ref="H151" ca="1">_xll.YCI($F151,H$1)</f>
        <v>etf</v>
      </c>
      <c r="I151" t="str" cm="1">
        <f t="array" aca="1" ref="I151" ca="1">_xll.YCI($F151,I$1)</f>
        <v>Infrastructure</v>
      </c>
      <c r="J151" t="str" cm="1">
        <f t="array" aca="1" ref="J151" ca="1">_xll.YCI($F151,J$1)</f>
        <v>True</v>
      </c>
      <c r="K151" t="str" cm="1">
        <f t="array" aca="1" ref="K151" ca="1">_xll.YCI($F151,K$1)</f>
        <v>Large Cap/Growth</v>
      </c>
      <c r="L151" t="str" cm="1">
        <f t="array" aca="1" ref="L151" ca="1">_xll.YCI($F151,L$1)</f>
        <v>ERR: NO DATA</v>
      </c>
      <c r="M151" t="str" cm="1">
        <f t="array" aca="1" ref="M151" ca="1">_xll.YCI($F151,M$1)</f>
        <v>First Trust NASDAQ Cln Edge Smart Grid Infra Ix Fd</v>
      </c>
      <c r="N151" t="str" cm="1">
        <f t="array" aca="1" ref="N151" ca="1">_xll.YCI($F151,N$1)</f>
        <v>First Trust</v>
      </c>
      <c r="O151" t="str" cm="1">
        <f t="array" aca="1" ref="O151" ca="1">_xll.YCI($F151,O$1)</f>
        <v>Single Share Class</v>
      </c>
      <c r="P151" t="str" cm="1">
        <f t="array" aca="1" ref="P151" ca="1">_xll.YCI($F151,P$1)</f>
        <v>ERR: NO DATA</v>
      </c>
      <c r="Q151" cm="1">
        <f t="array" aca="1" ref="Q151" ca="1">_xll.YCP($F151,Q$1)</f>
        <v>5.5999999999999999E-3</v>
      </c>
      <c r="R151" cm="1">
        <f t="array" aca="1" ref="R151" ca="1">_xll.YCP($F151,R$1)</f>
        <v>4.4999999999999997E-3</v>
      </c>
      <c r="S151" cm="1">
        <f t="array" aca="1" ref="S151" ca="1">_xll.YCP($F151,S$1)</f>
        <v>3.3999999999999998E-3</v>
      </c>
      <c r="T151" cm="1">
        <f t="array" aca="1" ref="T151" ca="1">_xll.YCP($F151,T$1)</f>
        <v>3.2000000000000002E-3</v>
      </c>
      <c r="U151" cm="1">
        <f t="array" aca="1" ref="U151" ca="1">_xll.YCP($F151,U$1)</f>
        <v>3.5999999999999999E-3</v>
      </c>
      <c r="V151" t="str" cm="1">
        <f t="array" aca="1" ref="V151" ca="1">_xll.YCP($F151,V$1)</f>
        <v>ERR: NO DATA</v>
      </c>
      <c r="W151" t="str" cm="1">
        <f t="array" aca="1" ref="W151" ca="1">_xll.YCP($F151,W$1)</f>
        <v>ERR: NO DATA</v>
      </c>
      <c r="X151" cm="1">
        <f t="array" aca="1" ref="X151" ca="1">_xll.YCP($F151,X$1)</f>
        <v>10.256916</v>
      </c>
      <c r="Y151" cm="1">
        <f t="array" aca="1" ref="Y151" ca="1">_xll.YCP($F151,Y$1)</f>
        <v>10.80386</v>
      </c>
      <c r="Z151" cm="1">
        <f t="array" aca="1" ref="Z151" ca="1">_xll.YCP($F151,Z$1)</f>
        <v>10.149945000000001</v>
      </c>
      <c r="AA151" cm="1">
        <f t="array" aca="1" ref="AA151" ca="1">_xll.YCP($F151,AA$1)</f>
        <v>10.08014</v>
      </c>
      <c r="AB151" cm="1">
        <f t="array" aca="1" ref="AB151" ca="1">_xll.YCP($F151,AB$1)</f>
        <v>14.38</v>
      </c>
      <c r="AC151" cm="1">
        <f t="array" aca="1" ref="AC151" ca="1">_xll.YCP($F151,AC$1)</f>
        <v>12.3</v>
      </c>
      <c r="AD151" cm="1">
        <f t="array" aca="1" ref="AD151" ca="1">_xll.YCP($F151,AD$1)</f>
        <v>13.13</v>
      </c>
      <c r="AE151" cm="1">
        <f t="array" aca="1" ref="AE151" ca="1">_xll.YCP($F151,AE$1)</f>
        <v>13.29</v>
      </c>
      <c r="AF151" cm="1">
        <f t="array" aca="1" ref="AF151" ca="1">_xll.YCP($F151,AF$1)</f>
        <v>0.48063099999999997</v>
      </c>
      <c r="AG151" cm="1">
        <f t="array" aca="1" ref="AG151" ca="1">_xll.YCP($F151,AG$1)</f>
        <v>0.17671799999999999</v>
      </c>
      <c r="AH151" cm="1">
        <f t="array" aca="1" ref="AH151" ca="1">_xll.YCP($F151,AH$1)</f>
        <v>0.114747</v>
      </c>
      <c r="AI151" cm="1">
        <f t="array" aca="1" ref="AI151" ca="1">_xll.YCP($F151,AI$1)</f>
        <v>0.23503299999999999</v>
      </c>
      <c r="AJ151" cm="1">
        <f t="array" aca="1" ref="AJ151" ca="1">_xll.YCP($F151,AJ$1)</f>
        <v>0.144981</v>
      </c>
      <c r="AK151" cm="1">
        <f t="array" aca="1" ref="AK151" ca="1">_xll.YCP($F151,AK$1)</f>
        <v>0.405526</v>
      </c>
      <c r="AL151" cm="1">
        <f t="array" aca="1" ref="AL151" ca="1">_xll.YCP($F151,AL$1)</f>
        <v>0.405526</v>
      </c>
      <c r="AM151" cm="1">
        <f t="array" aca="1" ref="AM151" ca="1">_xll.YCP($F151,AM$1)</f>
        <v>0.20619100000000001</v>
      </c>
      <c r="AN151" cm="1">
        <f t="array" aca="1" ref="AN151" ca="1">_xll.YCP($F151,AN$1)</f>
        <v>0.207647</v>
      </c>
      <c r="AO151" cm="1">
        <f t="array" aca="1" ref="AO151" ca="1">_xll.YCP($F151,AO$1)</f>
        <v>0.29640100000000003</v>
      </c>
      <c r="AP151" cm="1">
        <f t="array" aca="1" ref="AP151" ca="1">_xll.YCP($F151,AP$1)</f>
        <v>1.4383E-2</v>
      </c>
      <c r="AQ151" cm="1">
        <f t="array" aca="1" ref="AQ151" ca="1">_xll.YCP($F151,AQ$1)</f>
        <v>1.4520999999999999E-2</v>
      </c>
      <c r="AR151" cm="1">
        <f t="array" aca="1" ref="AR151" ca="1">_xll.YCP($F151,AR$1)</f>
        <v>1.2924E-2</v>
      </c>
      <c r="AS151" cm="1">
        <f t="array" aca="1" ref="AS151" ca="1">_xll.YCP($F151,AS$1)</f>
        <v>1.1728000000000001E-2</v>
      </c>
      <c r="AT151" cm="1">
        <f t="array" aca="1" ref="AT151" ca="1">_xll.YCP($F151,AT$1)</f>
        <v>1.2897E-2</v>
      </c>
      <c r="AU151" cm="1">
        <f t="array" aca="1" ref="AU151" ca="1">_xll.YCP($F151,AU$1)</f>
        <v>0.40900999999999998</v>
      </c>
      <c r="AV151" cm="1">
        <f t="array" aca="1" ref="AV151" ca="1">_xll.YCP($F151,AV$1)</f>
        <v>0.33450000000000002</v>
      </c>
      <c r="AW151" cm="1">
        <f t="array" aca="1" ref="AW151" ca="1">_xll.YCP($F151,AW$1)</f>
        <v>9.2649999999999996E-2</v>
      </c>
      <c r="AX151" cm="1">
        <f t="array" aca="1" ref="AX151" ca="1">_xll.YCP($F151,AX$1)</f>
        <v>6.547E-2</v>
      </c>
      <c r="AY151" cm="1">
        <f t="array" aca="1" ref="AY151" ca="1">_xll.YCP($F151,AY$1)</f>
        <v>4.3189999999999999E-2</v>
      </c>
      <c r="AZ151" cm="1">
        <f t="array" aca="1" ref="AZ151" ca="1">_xll.YCP($F151,AZ$1)</f>
        <v>1.7670000000000002E-2</v>
      </c>
      <c r="BA151" cm="1">
        <f t="array" aca="1" ref="BA151" ca="1">_xll.YCP($F151,BA$1)</f>
        <v>1.302E-2</v>
      </c>
      <c r="BB151" cm="1">
        <f t="array" aca="1" ref="BB151" ca="1">_xll.YCP($F151,BB$1)</f>
        <v>1.8890000000000001E-2</v>
      </c>
      <c r="BC151" cm="1">
        <f t="array" aca="1" ref="BC151" ca="1">_xll.YCP($F151,BC$1)</f>
        <v>5.6100000000000004E-3</v>
      </c>
      <c r="BD151" s="4">
        <f t="shared" ca="1" si="5"/>
        <v>1.0000099999999998</v>
      </c>
      <c r="BE151" cm="1">
        <f t="array" aca="1" ref="BE151" ca="1">_xll.YCP($F151,BE$1)</f>
        <v>0</v>
      </c>
      <c r="BF151" cm="1">
        <f t="array" aca="1" ref="BF151" ca="1">_xll.YCP($F151,BF$1)</f>
        <v>0.26</v>
      </c>
      <c r="BG151" cm="1">
        <f t="array" aca="1" ref="BG151" ca="1">_xll.YCP($F151,BG$1)</f>
        <v>51</v>
      </c>
      <c r="BH151" cm="1">
        <f t="array" aca="1" ref="BH151" ca="1">_xll.YCP($F151,BH$1)</f>
        <v>8.17</v>
      </c>
      <c r="BI151" cm="1">
        <f t="array" aca="1" ref="BI151" ca="1">_xll.YCP($F151,BI$1)</f>
        <v>3.82</v>
      </c>
      <c r="BJ151" cm="1">
        <f t="array" aca="1" ref="BJ151" ca="1">_xll.YCP($F151,BJ$1)</f>
        <v>26.49</v>
      </c>
      <c r="BK151" t="str" cm="1">
        <f t="array" aca="1" ref="BK151" ca="1">_xll.YCP($F151,BK$1)</f>
        <v>ERR: NO DATA</v>
      </c>
      <c r="BL151" cm="1">
        <f t="array" aca="1" ref="BL151" ca="1">_xll.YCP($F151,BL$1)</f>
        <v>8.06</v>
      </c>
      <c r="BM151" cm="1">
        <f t="array" aca="1" ref="BM151" ca="1">_xll.YCP($F151,BM$1)</f>
        <v>6.12</v>
      </c>
      <c r="BN151" cm="1">
        <f t="array" aca="1" ref="BN151" ca="1">_xll.YCP($F151,BN$1)</f>
        <v>9.4384160000000001</v>
      </c>
      <c r="BO151" cm="1">
        <f t="array" aca="1" ref="BO151" ca="1">_xll.YCP($F151,BO$1)</f>
        <v>4.464969</v>
      </c>
      <c r="BP151" cm="1">
        <f t="array" aca="1" ref="BP151" ca="1">_xll.YCP($F151,BP$1)</f>
        <v>22.597992000000001</v>
      </c>
      <c r="BQ151" t="str" cm="1">
        <f t="array" aca="1" ref="BQ151" ca="1">_xll.YCP($F151,BQ$1)</f>
        <v>ERR: NO DATA</v>
      </c>
      <c r="BR151" cm="1">
        <f t="array" aca="1" ref="BR151" ca="1">_xll.YCP($F151,BR$1)</f>
        <v>5.6189590000000003</v>
      </c>
      <c r="BS151" cm="1">
        <f t="array" aca="1" ref="BS151" ca="1">_xll.YCP($F151,BS$1)</f>
        <v>2.2071770000000002</v>
      </c>
      <c r="BT151" cm="1">
        <f t="array" aca="1" ref="BT151" ca="1">_xll.YCP($F151,BT$1)</f>
        <v>-1.184069</v>
      </c>
      <c r="BU151" cm="1">
        <f t="array" aca="1" ref="BU151" ca="1">_xll.YCP($F151,BU$1)</f>
        <v>27.264347000000001</v>
      </c>
      <c r="BV151" cm="1">
        <f t="array" aca="1" ref="BV151" ca="1">_xll.YCP($F151,BV$1)</f>
        <v>1.8655409999999999</v>
      </c>
      <c r="BW151" cm="1">
        <f t="array" aca="1" ref="BW151" ca="1">_xll.YCP($F151,BW$1)</f>
        <v>1.3880000000000001E-4</v>
      </c>
      <c r="BX151" cm="1">
        <f t="array" aca="1" ref="BX151" ca="1">_xll.YCP($F151,BX$1)</f>
        <v>0</v>
      </c>
      <c r="BY151" cm="1">
        <f t="array" aca="1" ref="BY151" ca="1">_xll.YCP($F151,BY$1)</f>
        <v>4.0636400000000003E-2</v>
      </c>
      <c r="BZ151" cm="1">
        <f t="array" aca="1" ref="BZ151" ca="1">_xll.YCP($F151,BZ$1)</f>
        <v>0</v>
      </c>
      <c r="CA151" cm="1">
        <f t="array" aca="1" ref="CA151" ca="1">_xll.YCP($F151,CA$1)</f>
        <v>0</v>
      </c>
      <c r="CB151" cm="1">
        <f t="array" aca="1" ref="CB151" ca="1">_xll.YCP($F151,CB$1)</f>
        <v>0</v>
      </c>
      <c r="CC151" cm="1">
        <f t="array" aca="1" ref="CC151" ca="1">_xll.YCP($F151,CC$1)</f>
        <v>0.1090318</v>
      </c>
      <c r="CD151" cm="1">
        <f t="array" aca="1" ref="CD151" ca="1">_xll.YCP($F151,CD$1)</f>
        <v>0.23308580000000001</v>
      </c>
      <c r="CE151" cm="1">
        <f t="array" aca="1" ref="CE151" ca="1">_xll.YCP($F151,CE$1)</f>
        <v>0</v>
      </c>
      <c r="CF151" cm="1">
        <f t="array" aca="1" ref="CF151" ca="1">_xll.YCP($F151,CF$1)</f>
        <v>0</v>
      </c>
      <c r="CG151" cm="1">
        <f t="array" aca="1" ref="CG151" ca="1">_xll.YCP($F151,CG$1)</f>
        <v>0.61710710000000002</v>
      </c>
      <c r="CH151" t="str" cm="1">
        <f t="array" aca="1" ref="CH151" ca="1">_xll.YCP($F151,CH$1)</f>
        <v>ERR: INVALID CALC</v>
      </c>
      <c r="CI151" t="str" cm="1">
        <f t="array" aca="1" ref="CI151" ca="1">_xll.YCP($F151,CI$1)</f>
        <v>ERR: NO DATA</v>
      </c>
      <c r="CJ151" cm="1">
        <f t="array" aca="1" ref="CJ151" ca="1">_xll.YCP($F151,CJ$1)</f>
        <v>9.153872375657934E-3</v>
      </c>
      <c r="CK151" t="str" cm="1">
        <f t="array" aca="1" ref="CK151" ca="1">_xll.YCP($F151,CK$1)</f>
        <v>ERR: INVALID CALC</v>
      </c>
      <c r="CL151" t="str" cm="1">
        <f t="array" aca="1" ref="CL151" ca="1">_xll.YCP($F151,CL$1)</f>
        <v>ERR: NO DATA</v>
      </c>
      <c r="CM151" t="str" cm="1">
        <f t="array" aca="1" ref="CM151" ca="1">_xll.YCP($F151,CM$1)</f>
        <v>ERR: NO DATA</v>
      </c>
      <c r="CN151" t="str" cm="1">
        <f t="array" aca="1" ref="CN151" ca="1">_xll.YCP($F151,CN$1)</f>
        <v>ERR: NO DATA</v>
      </c>
      <c r="CO151" t="str" cm="1">
        <f t="array" aca="1" ref="CO151" ca="1">_xll.YCP($F151,CO$1)</f>
        <v>ERR: NO DATA</v>
      </c>
      <c r="CP151" t="str" cm="1">
        <f t="array" aca="1" ref="CP151" ca="1">_xll.YCP($F151,CP$1)</f>
        <v>ERR: NO DATA</v>
      </c>
      <c r="CQ151" t="str" cm="1">
        <f t="array" aca="1" ref="CQ151" ca="1">_xll.YCP($F151,CQ$1)</f>
        <v>ERR: NO DATA</v>
      </c>
      <c r="CR151" t="str" cm="1">
        <f t="array" aca="1" ref="CR151" ca="1">_xll.YCP($F151,CR$1)</f>
        <v>ERR: NO DATA</v>
      </c>
      <c r="CS151" t="str" cm="1">
        <f t="array" aca="1" ref="CS151" ca="1">_xll.YCP($F151,CS$1)</f>
        <v>ERR: NO DATA</v>
      </c>
      <c r="CT151" t="str" cm="1">
        <f t="array" aca="1" ref="CT151" ca="1">_xll.YCP($F151,CT$1)</f>
        <v>ERR: NO DATA</v>
      </c>
      <c r="CU151" t="str" cm="1">
        <f t="array" aca="1" ref="CU151" ca="1">_xll.YCP($F151,CU$1)</f>
        <v>ERR: INVALID CALC</v>
      </c>
      <c r="CV151" cm="1">
        <f t="array" aca="1" ref="CV151" ca="1">_xll.YCP($F151,CV$1)</f>
        <v>0.723163</v>
      </c>
      <c r="CW151" cm="1">
        <f t="array" aca="1" ref="CW151" ca="1">_xll.YCP($F151,CW$1)</f>
        <v>0.17791799999999999</v>
      </c>
      <c r="CX151" cm="1">
        <f t="array" aca="1" ref="CX151" ca="1">_xll.YCP($F151,CX$1)</f>
        <v>9.8919000000000007E-2</v>
      </c>
      <c r="CY151" t="str" cm="1">
        <f t="array" aca="1" ref="CY151" ca="1">_xll.YCP($F151,CY$1)</f>
        <v>ERR: INVALID CALC</v>
      </c>
      <c r="CZ151" cm="1">
        <f t="array" aca="1" ref="CZ151" ca="1">_xll.YCP($F151,CZ$1)</f>
        <v>0.20276916</v>
      </c>
      <c r="DA151" cm="1">
        <f t="array" aca="1" ref="DA151" ca="1">_xll.YCP($F151,DA$1)</f>
        <v>0.76601693000000004</v>
      </c>
      <c r="DB151" cm="1">
        <f t="array" aca="1" ref="DB151" ca="1">_xll.YCP($F151,DB$1)</f>
        <v>3.4719970000000003E-2</v>
      </c>
      <c r="DC151" t="str" cm="1">
        <f t="array" aca="1" ref="DC151" ca="1">_xll.YCP($F151,DC$1)</f>
        <v>ERR: INVALID CALC</v>
      </c>
      <c r="DD151" cm="1">
        <f t="array" aca="1" ref="DD151" ca="1">_xll.YCP($F151,DD$1)</f>
        <v>0</v>
      </c>
      <c r="DE151" cm="1">
        <f t="array" aca="1" ref="DE151" ca="1">_xll.YCP($F151,DE$1)</f>
        <v>1.3514139999999999</v>
      </c>
      <c r="DF151" t="str" cm="1">
        <f t="array" aca="1" ref="DF151" ca="1">_xll.YCP($F151,DF$1)</f>
        <v>ERR: NO DATA</v>
      </c>
      <c r="DG151" t="str" cm="1">
        <f t="array" aca="1" ref="DG151" ca="1">_xll.YCP($F151,DG$1)</f>
        <v>ERR: NO DATA</v>
      </c>
      <c r="DH151" t="str" cm="1">
        <f t="array" aca="1" ref="DH151" ca="1">_xll.YCP($F151,DH$1)</f>
        <v>ERR: NO DATA</v>
      </c>
      <c r="DI151" t="str" cm="1">
        <f t="array" aca="1" ref="DI151" ca="1">_xll.YCP($F151,DI$1)</f>
        <v>ERR: NO DATA</v>
      </c>
      <c r="DJ151" t="str" cm="1">
        <f t="array" aca="1" ref="DJ151" ca="1">_xll.YCP($F151,DJ$1)</f>
        <v>ERR: NO DATA</v>
      </c>
      <c r="DK151" t="str" cm="1">
        <f t="array" aca="1" ref="DK151" ca="1">_xll.YCP($F151,DK$1)</f>
        <v>ERR: NO DATA</v>
      </c>
      <c r="DL151" t="str" cm="1">
        <f t="array" aca="1" ref="DL151" ca="1">_xll.YCP($F151,DL$1)</f>
        <v>ERR: NO DATA</v>
      </c>
      <c r="DM151" t="str" cm="1">
        <f t="array" aca="1" ref="DM151" ca="1">_xll.YCP($F151,DM$1)</f>
        <v>ERR: NO DATA</v>
      </c>
      <c r="DN151" t="str" cm="1">
        <f t="array" aca="1" ref="DN151" ca="1">_xll.YCP($F151,DN$1)</f>
        <v>ERR: NO DATA</v>
      </c>
      <c r="DO151" cm="1">
        <f t="array" aca="1" ref="DO151" ca="1">_xll.YCP($F151,DO$1)</f>
        <v>4.0775199999999998E-2</v>
      </c>
      <c r="DP151" cm="1">
        <f t="array" aca="1" ref="DP151" ca="1">_xll.YCP($F151,DP$1)</f>
        <v>0.72613890000000003</v>
      </c>
      <c r="DQ151" cm="1">
        <f t="array" aca="1" ref="DQ151" ca="1">_xll.YCP($F151,DQ$1)</f>
        <v>0.23308580000000001</v>
      </c>
      <c r="DR151" cm="1">
        <f t="array" aca="1" ref="DR151" ca="1">_xll.YCP($F151,DR$1)</f>
        <v>0.99715750000000003</v>
      </c>
      <c r="DS151" cm="1">
        <f t="array" aca="1" ref="DS151" ca="1">_xll.YCP($F151,DS$1)</f>
        <v>0</v>
      </c>
      <c r="DT151" cm="1">
        <f t="array" aca="1" ref="DT151" ca="1">_xll.YCP($F151,DT$1)</f>
        <v>8.3210000000000001E-4</v>
      </c>
      <c r="DU151" cm="1">
        <f t="array" aca="1" ref="DU151" ca="1">_xll.YCP($F151,DU$1)</f>
        <v>2.0105000000000001E-3</v>
      </c>
      <c r="DV151" cm="1">
        <f t="array" aca="1" ref="DV151" ca="1">_xll.YCP($F151,DV$1)</f>
        <v>0</v>
      </c>
      <c r="DW151" cm="1">
        <f t="array" aca="1" ref="DW151" ca="1">_xll.YCP($F151,DW$1)</f>
        <v>0</v>
      </c>
      <c r="DX151" t="str" cm="1">
        <f t="array" aca="1" ref="DX151" ca="1">_xll.YCP($F151,DX$1)</f>
        <v>ERR: INVALID CALC</v>
      </c>
      <c r="DY151" cm="1">
        <f t="array" aca="1" ref="DY151" ca="1">_xll.YCP($F151,DY$1)</f>
        <v>0.96454481000000003</v>
      </c>
      <c r="DZ151" cm="1">
        <f t="array" aca="1" ref="DZ151" ca="1">_xll.YCP($F151,DZ$1)</f>
        <v>3.5455199999999999E-2</v>
      </c>
      <c r="EA151" t="str" cm="1">
        <f t="array" aca="1" ref="EA151" ca="1">_xll.YCP($F151,EA$1)</f>
        <v>ERR: INVALID CALC</v>
      </c>
      <c r="EB151" cm="1">
        <f t="array" aca="1" ref="EB151" ca="1">_xll.YCP($F151,EB$1)</f>
        <v>0.38759825999999997</v>
      </c>
      <c r="EC151" cm="1">
        <f t="array" aca="1" ref="EC151" ca="1">_xll.YCP($F151,EC$1)</f>
        <v>0</v>
      </c>
      <c r="ED151" cm="1">
        <f t="array" aca="1" ref="ED151" ca="1">_xll.YCP($F151,ED$1)</f>
        <v>0.71282177000000002</v>
      </c>
      <c r="EE151" cm="1">
        <f t="array" aca="1" ref="EE151" ca="1">_xll.YCP($F151,EE$1)</f>
        <v>0.17537377000000001</v>
      </c>
      <c r="EF151" cm="1">
        <f t="array" aca="1" ref="EF151" ca="1">_xll.YCP($F151,EF$1)</f>
        <v>9.7504460000000001E-2</v>
      </c>
      <c r="EG151" t="str" cm="1">
        <f t="array" aca="1" ref="EG151" ca="1">_xll.YCP($F151,EG$1)</f>
        <v>ERR: NO DATA</v>
      </c>
    </row>
    <row r="152" spans="3:137" x14ac:dyDescent="0.35">
      <c r="C152" t="s">
        <v>279</v>
      </c>
      <c r="D152"/>
      <c r="F152" t="str">
        <f t="shared" si="4"/>
        <v>URA</v>
      </c>
      <c r="G152" t="str" cm="1">
        <f t="array" aca="1" ref="G152" ca="1">_xll.YCI($F152,G$1)</f>
        <v>Sector Equity</v>
      </c>
      <c r="H152" t="str" cm="1">
        <f t="array" aca="1" ref="H152" ca="1">_xll.YCI($F152,H$1)</f>
        <v>etf</v>
      </c>
      <c r="I152" t="str" cm="1">
        <f t="array" aca="1" ref="I152" ca="1">_xll.YCI($F152,I$1)</f>
        <v>Natural Resources</v>
      </c>
      <c r="J152" t="str" cm="1">
        <f t="array" aca="1" ref="J152" ca="1">_xll.YCI($F152,J$1)</f>
        <v>True</v>
      </c>
      <c r="K152" t="str" cm="1">
        <f t="array" aca="1" ref="K152" ca="1">_xll.YCI($F152,K$1)</f>
        <v>Mid Cap/Growth</v>
      </c>
      <c r="L152" t="str" cm="1">
        <f t="array" aca="1" ref="L152" ca="1">_xll.YCI($F152,L$1)</f>
        <v>ERR: NO DATA</v>
      </c>
      <c r="M152" t="str" cm="1">
        <f t="array" aca="1" ref="M152" ca="1">_xll.YCI($F152,M$1)</f>
        <v>Global X Uranium ETF</v>
      </c>
      <c r="N152" t="str" cm="1">
        <f t="array" aca="1" ref="N152" ca="1">_xll.YCI($F152,N$1)</f>
        <v>Global X Funds</v>
      </c>
      <c r="O152" t="str" cm="1">
        <f t="array" aca="1" ref="O152" ca="1">_xll.YCI($F152,O$1)</f>
        <v>Single Share Class</v>
      </c>
      <c r="P152" t="str" cm="1">
        <f t="array" aca="1" ref="P152" ca="1">_xll.YCI($F152,P$1)</f>
        <v>ERR: NO DATA</v>
      </c>
      <c r="Q152" cm="1">
        <f t="array" aca="1" ref="Q152" ca="1">_xll.YCP($F152,Q$1)</f>
        <v>6.8999999999999999E-3</v>
      </c>
      <c r="R152" cm="1">
        <f t="array" aca="1" ref="R152" ca="1">_xll.YCP($F152,R$1)</f>
        <v>1.9E-2</v>
      </c>
      <c r="S152" cm="1">
        <f t="array" aca="1" ref="S152" ca="1">_xll.YCP($F152,S$1)</f>
        <v>1.77E-2</v>
      </c>
      <c r="T152" cm="1">
        <f t="array" aca="1" ref="T152" ca="1">_xll.YCP($F152,T$1)</f>
        <v>1.5599999999999999E-2</v>
      </c>
      <c r="U152" cm="1">
        <f t="array" aca="1" ref="U152" ca="1">_xll.YCP($F152,U$1)</f>
        <v>1.34E-2</v>
      </c>
      <c r="V152" t="str" cm="1">
        <f t="array" aca="1" ref="V152" ca="1">_xll.YCP($F152,V$1)</f>
        <v>ERR: NO DATA</v>
      </c>
      <c r="W152" t="str" cm="1">
        <f t="array" aca="1" ref="W152" ca="1">_xll.YCP($F152,W$1)</f>
        <v>ERR: NO DATA</v>
      </c>
      <c r="X152" cm="1">
        <f t="array" aca="1" ref="X152" ca="1">_xll.YCP($F152,X$1)</f>
        <v>45.475389999999997</v>
      </c>
      <c r="Y152" cm="1">
        <f t="array" aca="1" ref="Y152" ca="1">_xll.YCP($F152,Y$1)</f>
        <v>36.263747000000002</v>
      </c>
      <c r="Z152" cm="1">
        <f t="array" aca="1" ref="Z152" ca="1">_xll.YCP($F152,Z$1)</f>
        <v>33.074907000000003</v>
      </c>
      <c r="AA152" cm="1">
        <f t="array" aca="1" ref="AA152" ca="1">_xll.YCP($F152,AA$1)</f>
        <v>31.21387</v>
      </c>
      <c r="AB152" cm="1">
        <f t="array" aca="1" ref="AB152" ca="1">_xll.YCP($F152,AB$1)</f>
        <v>52.45</v>
      </c>
      <c r="AC152" cm="1">
        <f t="array" aca="1" ref="AC152" ca="1">_xll.YCP($F152,AC$1)</f>
        <v>36.880000000000003</v>
      </c>
      <c r="AD152" cm="1">
        <f t="array" aca="1" ref="AD152" ca="1">_xll.YCP($F152,AD$1)</f>
        <v>33.450000000000003</v>
      </c>
      <c r="AE152" cm="1">
        <f t="array" aca="1" ref="AE152" ca="1">_xll.YCP($F152,AE$1)</f>
        <v>30.26</v>
      </c>
      <c r="AF152" cm="1">
        <f t="array" aca="1" ref="AF152" ca="1">_xll.YCP($F152,AF$1)</f>
        <v>1.263522</v>
      </c>
      <c r="AG152" cm="1">
        <f t="array" aca="1" ref="AG152" ca="1">_xll.YCP($F152,AG$1)</f>
        <v>0.14710799999999999</v>
      </c>
      <c r="AH152" cm="1">
        <f t="array" aca="1" ref="AH152" ca="1">_xll.YCP($F152,AH$1)</f>
        <v>-5.0307999999999999E-2</v>
      </c>
      <c r="AI152" cm="1">
        <f t="array" aca="1" ref="AI152" ca="1">_xll.YCP($F152,AI$1)</f>
        <v>0.37441200000000002</v>
      </c>
      <c r="AJ152" cm="1">
        <f t="array" aca="1" ref="AJ152" ca="1">_xll.YCP($F152,AJ$1)</f>
        <v>0.24130099999999999</v>
      </c>
      <c r="AK152" cm="1">
        <f t="array" aca="1" ref="AK152" ca="1">_xll.YCP($F152,AK$1)</f>
        <v>0.93534799999999996</v>
      </c>
      <c r="AL152" cm="1">
        <f t="array" aca="1" ref="AL152" ca="1">_xll.YCP($F152,AL$1)</f>
        <v>0.93534799999999996</v>
      </c>
      <c r="AM152" cm="1">
        <f t="array" aca="1" ref="AM152" ca="1">_xll.YCP($F152,AM$1)</f>
        <v>0.37776900000000002</v>
      </c>
      <c r="AN152" cm="1">
        <f t="array" aca="1" ref="AN152" ca="1">_xll.YCP($F152,AN$1)</f>
        <v>0.37776900000000002</v>
      </c>
      <c r="AO152" cm="1">
        <f t="array" aca="1" ref="AO152" ca="1">_xll.YCP($F152,AO$1)</f>
        <v>0.37837199999999999</v>
      </c>
      <c r="AP152" cm="1">
        <f t="array" aca="1" ref="AP152" ca="1">_xll.YCP($F152,AP$1)</f>
        <v>2.3274E-2</v>
      </c>
      <c r="AQ152" cm="1">
        <f t="array" aca="1" ref="AQ152" ca="1">_xll.YCP($F152,AQ$1)</f>
        <v>2.2712E-2</v>
      </c>
      <c r="AR152" cm="1">
        <f t="array" aca="1" ref="AR152" ca="1">_xll.YCP($F152,AR$1)</f>
        <v>2.9988000000000001E-2</v>
      </c>
      <c r="AS152" cm="1">
        <f t="array" aca="1" ref="AS152" ca="1">_xll.YCP($F152,AS$1)</f>
        <v>2.479E-2</v>
      </c>
      <c r="AT152" cm="1">
        <f t="array" aca="1" ref="AT152" ca="1">_xll.YCP($F152,AT$1)</f>
        <v>2.6922999999999999E-2</v>
      </c>
      <c r="AU152" cm="1">
        <f t="array" aca="1" ref="AU152" ca="1">_xll.YCP($F152,AU$1)</f>
        <v>0.14693000000000001</v>
      </c>
      <c r="AV152" cm="1">
        <f t="array" aca="1" ref="AV152" ca="1">_xll.YCP($F152,AV$1)</f>
        <v>0.29937999999999998</v>
      </c>
      <c r="AW152" cm="1">
        <f t="array" aca="1" ref="AW152" ca="1">_xll.YCP($F152,AW$1)</f>
        <v>0</v>
      </c>
      <c r="AX152" cm="1">
        <f t="array" aca="1" ref="AX152" ca="1">_xll.YCP($F152,AX$1)</f>
        <v>8.6120000000000002E-2</v>
      </c>
      <c r="AY152" cm="1">
        <f t="array" aca="1" ref="AY152" ca="1">_xll.YCP($F152,AY$1)</f>
        <v>6.6850000000000007E-2</v>
      </c>
      <c r="AZ152" cm="1">
        <f t="array" aca="1" ref="AZ152" ca="1">_xll.YCP($F152,AZ$1)</f>
        <v>3.7429999999999998E-2</v>
      </c>
      <c r="BA152" cm="1">
        <f t="array" aca="1" ref="BA152" ca="1">_xll.YCP($F152,BA$1)</f>
        <v>0.10673000000000001</v>
      </c>
      <c r="BB152" cm="1">
        <f t="array" aca="1" ref="BB152" ca="1">_xll.YCP($F152,BB$1)</f>
        <v>0.25222</v>
      </c>
      <c r="BC152" cm="1">
        <f t="array" aca="1" ref="BC152" ca="1">_xll.YCP($F152,BC$1)</f>
        <v>4.3400000000000001E-3</v>
      </c>
      <c r="BD152" s="4">
        <f t="shared" ca="1" si="5"/>
        <v>0.99999999999999989</v>
      </c>
      <c r="BE152" t="str" cm="1">
        <f t="array" aca="1" ref="BE152" ca="1">_xll.YCP($F152,BE$1)</f>
        <v>ERR: NO DATA</v>
      </c>
      <c r="BF152" cm="1">
        <f t="array" aca="1" ref="BF152" ca="1">_xll.YCP($F152,BF$1)</f>
        <v>0.14510000000000001</v>
      </c>
      <c r="BG152" cm="1">
        <f t="array" aca="1" ref="BG152" ca="1">_xll.YCP($F152,BG$1)</f>
        <v>60</v>
      </c>
      <c r="BH152" cm="1">
        <f t="array" aca="1" ref="BH152" ca="1">_xll.YCP($F152,BH$1)</f>
        <v>9.94</v>
      </c>
      <c r="BI152" cm="1">
        <f t="array" aca="1" ref="BI152" ca="1">_xll.YCP($F152,BI$1)</f>
        <v>-3.6</v>
      </c>
      <c r="BJ152" cm="1">
        <f t="array" aca="1" ref="BJ152" ca="1">_xll.YCP($F152,BJ$1)</f>
        <v>85.7</v>
      </c>
      <c r="BK152" t="str" cm="1">
        <f t="array" aca="1" ref="BK152" ca="1">_xll.YCP($F152,BK$1)</f>
        <v>ERR: NO DATA</v>
      </c>
      <c r="BL152" cm="1">
        <f t="array" aca="1" ref="BL152" ca="1">_xll.YCP($F152,BL$1)</f>
        <v>31.73</v>
      </c>
      <c r="BM152" cm="1">
        <f t="array" aca="1" ref="BM152" ca="1">_xll.YCP($F152,BM$1)</f>
        <v>20.21</v>
      </c>
      <c r="BN152" cm="1">
        <f t="array" aca="1" ref="BN152" ca="1">_xll.YCP($F152,BN$1)</f>
        <v>12.339904000000001</v>
      </c>
      <c r="BO152" t="str" cm="1">
        <f t="array" aca="1" ref="BO152" ca="1">_xll.YCP($F152,BO$1)</f>
        <v>ERR: NO DATA</v>
      </c>
      <c r="BP152" cm="1">
        <f t="array" aca="1" ref="BP152" ca="1">_xll.YCP($F152,BP$1)</f>
        <v>29.602333000000002</v>
      </c>
      <c r="BQ152" t="str" cm="1">
        <f t="array" aca="1" ref="BQ152" ca="1">_xll.YCP($F152,BQ$1)</f>
        <v>ERR: NO DATA</v>
      </c>
      <c r="BR152" cm="1">
        <f t="array" aca="1" ref="BR152" ca="1">_xll.YCP($F152,BR$1)</f>
        <v>42.509695000000001</v>
      </c>
      <c r="BS152" cm="1">
        <f t="array" aca="1" ref="BS152" ca="1">_xll.YCP($F152,BS$1)</f>
        <v>32.785062000000003</v>
      </c>
      <c r="BT152" cm="1">
        <f t="array" aca="1" ref="BT152" ca="1">_xll.YCP($F152,BT$1)</f>
        <v>20.158238999999998</v>
      </c>
      <c r="BU152" cm="1">
        <f t="array" aca="1" ref="BU152" ca="1">_xll.YCP($F152,BU$1)</f>
        <v>54.117556999999998</v>
      </c>
      <c r="BV152" cm="1">
        <f t="array" aca="1" ref="BV152" ca="1">_xll.YCP($F152,BV$1)</f>
        <v>16.284171000000001</v>
      </c>
      <c r="BW152" cm="1">
        <f t="array" aca="1" ref="BW152" ca="1">_xll.YCP($F152,BW$1)</f>
        <v>4.7285000000000001E-2</v>
      </c>
      <c r="BX152" cm="1">
        <f t="array" aca="1" ref="BX152" ca="1">_xll.YCP($F152,BX$1)</f>
        <v>0</v>
      </c>
      <c r="BY152" cm="1">
        <f t="array" aca="1" ref="BY152" ca="1">_xll.YCP($F152,BY$1)</f>
        <v>0</v>
      </c>
      <c r="BZ152" cm="1">
        <f t="array" aca="1" ref="BZ152" ca="1">_xll.YCP($F152,BZ$1)</f>
        <v>0</v>
      </c>
      <c r="CA152" cm="1">
        <f t="array" aca="1" ref="CA152" ca="1">_xll.YCP($F152,CA$1)</f>
        <v>0</v>
      </c>
      <c r="CB152" cm="1">
        <f t="array" aca="1" ref="CB152" ca="1">_xll.YCP($F152,CB$1)</f>
        <v>0</v>
      </c>
      <c r="CC152" cm="1">
        <f t="array" aca="1" ref="CC152" ca="1">_xll.YCP($F152,CC$1)</f>
        <v>8.1940999999999993E-3</v>
      </c>
      <c r="CD152" cm="1">
        <f t="array" aca="1" ref="CD152" ca="1">_xll.YCP($F152,CD$1)</f>
        <v>6.9099499999999994E-2</v>
      </c>
      <c r="CE152" cm="1">
        <f t="array" aca="1" ref="CE152" ca="1">_xll.YCP($F152,CE$1)</f>
        <v>0.68297240000000004</v>
      </c>
      <c r="CF152" cm="1">
        <f t="array" aca="1" ref="CF152" ca="1">_xll.YCP($F152,CF$1)</f>
        <v>0</v>
      </c>
      <c r="CG152" cm="1">
        <f t="array" aca="1" ref="CG152" ca="1">_xll.YCP($F152,CG$1)</f>
        <v>0.19244910000000001</v>
      </c>
      <c r="CH152" t="str" cm="1">
        <f t="array" aca="1" ref="CH152" ca="1">_xll.YCP($F152,CH$1)</f>
        <v>ERR: INVALID CALC</v>
      </c>
      <c r="CI152" t="str" cm="1">
        <f t="array" aca="1" ref="CI152" ca="1">_xll.YCP($F152,CI$1)</f>
        <v>ERR: NO DATA</v>
      </c>
      <c r="CJ152" cm="1">
        <f t="array" aca="1" ref="CJ152" ca="1">_xll.YCP($F152,CJ$1)</f>
        <v>4.0575126727662059E-2</v>
      </c>
      <c r="CK152" t="str" cm="1">
        <f t="array" aca="1" ref="CK152" ca="1">_xll.YCP($F152,CK$1)</f>
        <v>ERR: INVALID CALC</v>
      </c>
      <c r="CL152" t="str" cm="1">
        <f t="array" aca="1" ref="CL152" ca="1">_xll.YCP($F152,CL$1)</f>
        <v>ERR: NO DATA</v>
      </c>
      <c r="CM152" t="str" cm="1">
        <f t="array" aca="1" ref="CM152" ca="1">_xll.YCP($F152,CM$1)</f>
        <v>ERR: NO DATA</v>
      </c>
      <c r="CN152" t="str" cm="1">
        <f t="array" aca="1" ref="CN152" ca="1">_xll.YCP($F152,CN$1)</f>
        <v>ERR: NO DATA</v>
      </c>
      <c r="CO152" t="str" cm="1">
        <f t="array" aca="1" ref="CO152" ca="1">_xll.YCP($F152,CO$1)</f>
        <v>ERR: NO DATA</v>
      </c>
      <c r="CP152" t="str" cm="1">
        <f t="array" aca="1" ref="CP152" ca="1">_xll.YCP($F152,CP$1)</f>
        <v>ERR: NO DATA</v>
      </c>
      <c r="CQ152" t="str" cm="1">
        <f t="array" aca="1" ref="CQ152" ca="1">_xll.YCP($F152,CQ$1)</f>
        <v>ERR: NO DATA</v>
      </c>
      <c r="CR152" t="str" cm="1">
        <f t="array" aca="1" ref="CR152" ca="1">_xll.YCP($F152,CR$1)</f>
        <v>ERR: NO DATA</v>
      </c>
      <c r="CS152" t="str" cm="1">
        <f t="array" aca="1" ref="CS152" ca="1">_xll.YCP($F152,CS$1)</f>
        <v>ERR: NO DATA</v>
      </c>
      <c r="CT152" t="str" cm="1">
        <f t="array" aca="1" ref="CT152" ca="1">_xll.YCP($F152,CT$1)</f>
        <v>ERR: NO DATA</v>
      </c>
      <c r="CU152" t="str" cm="1">
        <f t="array" aca="1" ref="CU152" ca="1">_xll.YCP($F152,CU$1)</f>
        <v>ERR: INVALID CALC</v>
      </c>
      <c r="CV152" cm="1">
        <f t="array" aca="1" ref="CV152" ca="1">_xll.YCP($F152,CV$1)</f>
        <v>0.43762044</v>
      </c>
      <c r="CW152" cm="1">
        <f t="array" aca="1" ref="CW152" ca="1">_xll.YCP($F152,CW$1)</f>
        <v>0.19300018999999999</v>
      </c>
      <c r="CX152" cm="1">
        <f t="array" aca="1" ref="CX152" ca="1">_xll.YCP($F152,CX$1)</f>
        <v>0.36937936999999998</v>
      </c>
      <c r="CY152" t="str" cm="1">
        <f t="array" aca="1" ref="CY152" ca="1">_xll.YCP($F152,CY$1)</f>
        <v>ERR: INVALID CALC</v>
      </c>
      <c r="CZ152" cm="1">
        <f t="array" aca="1" ref="CZ152" ca="1">_xll.YCP($F152,CZ$1)</f>
        <v>0.24432238000000001</v>
      </c>
      <c r="DA152" cm="1">
        <f t="array" aca="1" ref="DA152" ca="1">_xll.YCP($F152,DA$1)</f>
        <v>0.36394599999999999</v>
      </c>
      <c r="DB152" cm="1">
        <f t="array" aca="1" ref="DB152" ca="1">_xll.YCP($F152,DB$1)</f>
        <v>8.3234920000000004E-2</v>
      </c>
      <c r="DC152" t="str" cm="1">
        <f t="array" aca="1" ref="DC152" ca="1">_xll.YCP($F152,DC$1)</f>
        <v>ERR: INVALID CALC</v>
      </c>
      <c r="DD152" cm="1">
        <f t="array" aca="1" ref="DD152" ca="1">_xll.YCP($F152,DD$1)</f>
        <v>0</v>
      </c>
      <c r="DE152" cm="1">
        <f t="array" aca="1" ref="DE152" ca="1">_xll.YCP($F152,DE$1)</f>
        <v>1.1928829999999999</v>
      </c>
      <c r="DF152" t="str" cm="1">
        <f t="array" aca="1" ref="DF152" ca="1">_xll.YCP($F152,DF$1)</f>
        <v>ERR: NO DATA</v>
      </c>
      <c r="DG152" t="str" cm="1">
        <f t="array" aca="1" ref="DG152" ca="1">_xll.YCP($F152,DG$1)</f>
        <v>ERR: NO DATA</v>
      </c>
      <c r="DH152" t="str" cm="1">
        <f t="array" aca="1" ref="DH152" ca="1">_xll.YCP($F152,DH$1)</f>
        <v>ERR: NO DATA</v>
      </c>
      <c r="DI152" t="str" cm="1">
        <f t="array" aca="1" ref="DI152" ca="1">_xll.YCP($F152,DI$1)</f>
        <v>ERR: NO DATA</v>
      </c>
      <c r="DJ152" t="str" cm="1">
        <f t="array" aca="1" ref="DJ152" ca="1">_xll.YCP($F152,DJ$1)</f>
        <v>ERR: NO DATA</v>
      </c>
      <c r="DK152" t="str" cm="1">
        <f t="array" aca="1" ref="DK152" ca="1">_xll.YCP($F152,DK$1)</f>
        <v>ERR: NO DATA</v>
      </c>
      <c r="DL152" t="str" cm="1">
        <f t="array" aca="1" ref="DL152" ca="1">_xll.YCP($F152,DL$1)</f>
        <v>ERR: NO DATA</v>
      </c>
      <c r="DM152" t="str" cm="1">
        <f t="array" aca="1" ref="DM152" ca="1">_xll.YCP($F152,DM$1)</f>
        <v>ERR: NO DATA</v>
      </c>
      <c r="DN152" t="str" cm="1">
        <f t="array" aca="1" ref="DN152" ca="1">_xll.YCP($F152,DN$1)</f>
        <v>ERR: NO DATA</v>
      </c>
      <c r="DO152" cm="1">
        <f t="array" aca="1" ref="DO152" ca="1">_xll.YCP($F152,DO$1)</f>
        <v>4.7285000000000001E-2</v>
      </c>
      <c r="DP152" cm="1">
        <f t="array" aca="1" ref="DP152" ca="1">_xll.YCP($F152,DP$1)</f>
        <v>0.88361559999999995</v>
      </c>
      <c r="DQ152" cm="1">
        <f t="array" aca="1" ref="DQ152" ca="1">_xll.YCP($F152,DQ$1)</f>
        <v>6.9099499999999994E-2</v>
      </c>
      <c r="DR152" cm="1">
        <f t="array" aca="1" ref="DR152" ca="1">_xll.YCP($F152,DR$1)</f>
        <v>1.0004723</v>
      </c>
      <c r="DS152" cm="1">
        <f t="array" aca="1" ref="DS152" ca="1">_xll.YCP($F152,DS$1)</f>
        <v>0</v>
      </c>
      <c r="DT152" cm="1">
        <f t="array" aca="1" ref="DT152" ca="1">_xll.YCP($F152,DT$1)</f>
        <v>-4.7229999999999999E-4</v>
      </c>
      <c r="DU152" cm="1">
        <f t="array" aca="1" ref="DU152" ca="1">_xll.YCP($F152,DU$1)</f>
        <v>0</v>
      </c>
      <c r="DV152" cm="1">
        <f t="array" aca="1" ref="DV152" ca="1">_xll.YCP($F152,DV$1)</f>
        <v>0</v>
      </c>
      <c r="DW152" cm="1">
        <f t="array" aca="1" ref="DW152" ca="1">_xll.YCP($F152,DW$1)</f>
        <v>0</v>
      </c>
      <c r="DX152" t="str" cm="1">
        <f t="array" aca="1" ref="DX152" ca="1">_xll.YCP($F152,DX$1)</f>
        <v>ERR: INVALID CALC</v>
      </c>
      <c r="DY152" cm="1">
        <f t="array" aca="1" ref="DY152" ca="1">_xll.YCP($F152,DY$1)</f>
        <v>0.92196955999999997</v>
      </c>
      <c r="DZ152" cm="1">
        <f t="array" aca="1" ref="DZ152" ca="1">_xll.YCP($F152,DZ$1)</f>
        <v>7.8030450000000001E-2</v>
      </c>
      <c r="EA152" t="str" cm="1">
        <f t="array" aca="1" ref="EA152" ca="1">_xll.YCP($F152,EA$1)</f>
        <v>ERR: INVALID CALC</v>
      </c>
      <c r="EB152" cm="1">
        <f t="array" aca="1" ref="EB152" ca="1">_xll.YCP($F152,EB$1)</f>
        <v>0.23608390000000001</v>
      </c>
      <c r="EC152" cm="1">
        <f t="array" aca="1" ref="EC152" ca="1">_xll.YCP($F152,EC$1)</f>
        <v>0</v>
      </c>
      <c r="ED152" cm="1">
        <f t="array" aca="1" ref="ED152" ca="1">_xll.YCP($F152,ED$1)</f>
        <v>0.41892003999999999</v>
      </c>
      <c r="EE152" cm="1">
        <f t="array" aca="1" ref="EE152" ca="1">_xll.YCP($F152,EE$1)</f>
        <v>0.18475290999999999</v>
      </c>
      <c r="EF152" cm="1">
        <f t="array" aca="1" ref="EF152" ca="1">_xll.YCP($F152,EF$1)</f>
        <v>0.35359505000000002</v>
      </c>
      <c r="EG152" t="str" cm="1">
        <f t="array" aca="1" ref="EG152" ca="1">_xll.YCP($F152,EG$1)</f>
        <v>ERR: NO DATA</v>
      </c>
    </row>
    <row r="153" spans="3:137" x14ac:dyDescent="0.35">
      <c r="C153" t="s">
        <v>280</v>
      </c>
      <c r="D153"/>
      <c r="F153" t="str">
        <f t="shared" si="4"/>
        <v>LIT</v>
      </c>
      <c r="G153" t="str" cm="1">
        <f t="array" aca="1" ref="G153" ca="1">_xll.YCI($F153,G$1)</f>
        <v>Sector Equity</v>
      </c>
      <c r="H153" t="str" cm="1">
        <f t="array" aca="1" ref="H153" ca="1">_xll.YCI($F153,H$1)</f>
        <v>etf</v>
      </c>
      <c r="I153" t="str" cm="1">
        <f t="array" aca="1" ref="I153" ca="1">_xll.YCI($F153,I$1)</f>
        <v>Natural Resources</v>
      </c>
      <c r="J153" t="str" cm="1">
        <f t="array" aca="1" ref="J153" ca="1">_xll.YCI($F153,J$1)</f>
        <v>True</v>
      </c>
      <c r="K153" t="str" cm="1">
        <f t="array" aca="1" ref="K153" ca="1">_xll.YCI($F153,K$1)</f>
        <v>Large Cap/Blend</v>
      </c>
      <c r="L153" t="str" cm="1">
        <f t="array" aca="1" ref="L153" ca="1">_xll.YCI($F153,L$1)</f>
        <v>ERR: NO DATA</v>
      </c>
      <c r="M153" t="str" cm="1">
        <f t="array" aca="1" ref="M153" ca="1">_xll.YCI($F153,M$1)</f>
        <v>Global X Lithium &amp; Battery Tech ETF</v>
      </c>
      <c r="N153" t="str" cm="1">
        <f t="array" aca="1" ref="N153" ca="1">_xll.YCI($F153,N$1)</f>
        <v>Global X Funds</v>
      </c>
      <c r="O153" t="str" cm="1">
        <f t="array" aca="1" ref="O153" ca="1">_xll.YCI($F153,O$1)</f>
        <v>Single Share Class</v>
      </c>
      <c r="P153" t="str" cm="1">
        <f t="array" aca="1" ref="P153" ca="1">_xll.YCI($F153,P$1)</f>
        <v>ERR: NO DATA</v>
      </c>
      <c r="Q153" cm="1">
        <f t="array" aca="1" ref="Q153" ca="1">_xll.YCP($F153,Q$1)</f>
        <v>7.4999999999999997E-3</v>
      </c>
      <c r="R153" cm="1">
        <f t="array" aca="1" ref="R153" ca="1">_xll.YCP($F153,R$1)</f>
        <v>2.5000000000000001E-3</v>
      </c>
      <c r="S153" cm="1">
        <f t="array" aca="1" ref="S153" ca="1">_xll.YCP($F153,S$1)</f>
        <v>3.0000000000000001E-3</v>
      </c>
      <c r="T153" cm="1">
        <f t="array" aca="1" ref="T153" ca="1">_xll.YCP($F153,T$1)</f>
        <v>2.3999999999999998E-3</v>
      </c>
      <c r="U153" cm="1">
        <f t="array" aca="1" ref="U153" ca="1">_xll.YCP($F153,U$1)</f>
        <v>5.4999999999999997E-3</v>
      </c>
      <c r="V153" t="str" cm="1">
        <f t="array" aca="1" ref="V153" ca="1">_xll.YCP($F153,V$1)</f>
        <v>ERR: NO DATA</v>
      </c>
      <c r="W153" t="str" cm="1">
        <f t="array" aca="1" ref="W153" ca="1">_xll.YCP($F153,W$1)</f>
        <v>ERR: NO DATA</v>
      </c>
      <c r="X153" cm="1">
        <f t="array" aca="1" ref="X153" ca="1">_xll.YCP($F153,X$1)</f>
        <v>23.858242000000001</v>
      </c>
      <c r="Y153" cm="1">
        <f t="array" aca="1" ref="Y153" ca="1">_xll.YCP($F153,Y$1)</f>
        <v>25.95129</v>
      </c>
      <c r="Z153" cm="1">
        <f t="array" aca="1" ref="Z153" ca="1">_xll.YCP($F153,Z$1)</f>
        <v>25.290856000000002</v>
      </c>
      <c r="AA153" cm="1">
        <f t="array" aca="1" ref="AA153" ca="1">_xll.YCP($F153,AA$1)</f>
        <v>22.224067000000002</v>
      </c>
      <c r="AB153" cm="1">
        <f t="array" aca="1" ref="AB153" ca="1">_xll.YCP($F153,AB$1)</f>
        <v>25.03</v>
      </c>
      <c r="AC153" cm="1">
        <f t="array" aca="1" ref="AC153" ca="1">_xll.YCP($F153,AC$1)</f>
        <v>24.23</v>
      </c>
      <c r="AD153" cm="1">
        <f t="array" aca="1" ref="AD153" ca="1">_xll.YCP($F153,AD$1)</f>
        <v>26.57</v>
      </c>
      <c r="AE153" cm="1">
        <f t="array" aca="1" ref="AE153" ca="1">_xll.YCP($F153,AE$1)</f>
        <v>23.52</v>
      </c>
      <c r="AF153" cm="1">
        <f t="array" aca="1" ref="AF153" ca="1">_xll.YCP($F153,AF$1)</f>
        <v>0.80727700000000002</v>
      </c>
      <c r="AG153" cm="1">
        <f t="array" aca="1" ref="AG153" ca="1">_xll.YCP($F153,AG$1)</f>
        <v>0.13674700000000001</v>
      </c>
      <c r="AH153" cm="1">
        <f t="array" aca="1" ref="AH153" ca="1">_xll.YCP($F153,AH$1)</f>
        <v>3.6310000000000002E-2</v>
      </c>
      <c r="AI153" cm="1">
        <f t="array" aca="1" ref="AI153" ca="1">_xll.YCP($F153,AI$1)</f>
        <v>5.7485000000000001E-2</v>
      </c>
      <c r="AJ153" cm="1">
        <f t="array" aca="1" ref="AJ153" ca="1">_xll.YCP($F153,AJ$1)</f>
        <v>4.1855000000000003E-2</v>
      </c>
      <c r="AK153" cm="1">
        <f t="array" aca="1" ref="AK153" ca="1">_xll.YCP($F153,AK$1)</f>
        <v>0.65925400000000001</v>
      </c>
      <c r="AL153" cm="1">
        <f t="array" aca="1" ref="AL153" ca="1">_xll.YCP($F153,AL$1)</f>
        <v>0.65925400000000001</v>
      </c>
      <c r="AM153" cm="1">
        <f t="array" aca="1" ref="AM153" ca="1">_xll.YCP($F153,AM$1)</f>
        <v>0.34818500000000002</v>
      </c>
      <c r="AN153" cm="1">
        <f t="array" aca="1" ref="AN153" ca="1">_xll.YCP($F153,AN$1)</f>
        <v>0.62626099999999996</v>
      </c>
      <c r="AO153" cm="1">
        <f t="array" aca="1" ref="AO153" ca="1">_xll.YCP($F153,AO$1)</f>
        <v>0.65925400000000001</v>
      </c>
      <c r="AP153" cm="1">
        <f t="array" aca="1" ref="AP153" ca="1">_xll.YCP($F153,AP$1)</f>
        <v>1.9137999999999999E-2</v>
      </c>
      <c r="AQ153" cm="1">
        <f t="array" aca="1" ref="AQ153" ca="1">_xll.YCP($F153,AQ$1)</f>
        <v>1.7954999999999999E-2</v>
      </c>
      <c r="AR153" cm="1">
        <f t="array" aca="1" ref="AR153" ca="1">_xll.YCP($F153,AR$1)</f>
        <v>2.0910000000000002E-2</v>
      </c>
      <c r="AS153" cm="1">
        <f t="array" aca="1" ref="AS153" ca="1">_xll.YCP($F153,AS$1)</f>
        <v>1.9231999999999999E-2</v>
      </c>
      <c r="AT153" cm="1">
        <f t="array" aca="1" ref="AT153" ca="1">_xll.YCP($F153,AT$1)</f>
        <v>2.0164000000000001E-2</v>
      </c>
      <c r="AU153" cm="1">
        <f t="array" aca="1" ref="AU153" ca="1">_xll.YCP($F153,AU$1)</f>
        <v>0.29329</v>
      </c>
      <c r="AV153" cm="1">
        <f t="array" aca="1" ref="AV153" ca="1">_xll.YCP($F153,AV$1)</f>
        <v>0.26117000000000001</v>
      </c>
      <c r="AW153" cm="1">
        <f t="array" aca="1" ref="AW153" ca="1">_xll.YCP($F153,AW$1)</f>
        <v>0.26121</v>
      </c>
      <c r="AX153" cm="1">
        <f t="array" aca="1" ref="AX153" ca="1">_xll.YCP($F153,AX$1)</f>
        <v>0.11244</v>
      </c>
      <c r="AY153" cm="1">
        <f t="array" aca="1" ref="AY153" ca="1">_xll.YCP($F153,AY$1)</f>
        <v>8.0300000000000007E-3</v>
      </c>
      <c r="AZ153" cm="1">
        <f t="array" aca="1" ref="AZ153" ca="1">_xll.YCP($F153,AZ$1)</f>
        <v>1.3180000000000001E-2</v>
      </c>
      <c r="BA153" cm="1">
        <f t="array" aca="1" ref="BA153" ca="1">_xll.YCP($F153,BA$1)</f>
        <v>3.8210000000000001E-2</v>
      </c>
      <c r="BB153" cm="1">
        <f t="array" aca="1" ref="BB153" ca="1">_xll.YCP($F153,BB$1)</f>
        <v>1.247E-2</v>
      </c>
      <c r="BC153" cm="1">
        <f t="array" aca="1" ref="BC153" ca="1">_xll.YCP($F153,BC$1)</f>
        <v>0</v>
      </c>
      <c r="BD153" s="4">
        <f t="shared" ca="1" si="5"/>
        <v>0.99999999999999978</v>
      </c>
      <c r="BE153" t="str" cm="1">
        <f t="array" aca="1" ref="BE153" ca="1">_xll.YCP($F153,BE$1)</f>
        <v>ERR: NO DATA</v>
      </c>
      <c r="BF153" cm="1">
        <f t="array" aca="1" ref="BF153" ca="1">_xll.YCP($F153,BF$1)</f>
        <v>0.51629999999999998</v>
      </c>
      <c r="BG153" cm="1">
        <f t="array" aca="1" ref="BG153" ca="1">_xll.YCP($F153,BG$1)</f>
        <v>66</v>
      </c>
      <c r="BH153" cm="1">
        <f t="array" aca="1" ref="BH153" ca="1">_xll.YCP($F153,BH$1)</f>
        <v>7.1</v>
      </c>
      <c r="BI153" cm="1">
        <f t="array" aca="1" ref="BI153" ca="1">_xll.YCP($F153,BI$1)</f>
        <v>1.99</v>
      </c>
      <c r="BJ153" cm="1">
        <f t="array" aca="1" ref="BJ153" ca="1">_xll.YCP($F153,BJ$1)</f>
        <v>38.47</v>
      </c>
      <c r="BK153" t="str" cm="1">
        <f t="array" aca="1" ref="BK153" ca="1">_xll.YCP($F153,BK$1)</f>
        <v>ERR: NO DATA</v>
      </c>
      <c r="BL153" cm="1">
        <f t="array" aca="1" ref="BL153" ca="1">_xll.YCP($F153,BL$1)</f>
        <v>-3.41</v>
      </c>
      <c r="BM153" cm="1">
        <f t="array" aca="1" ref="BM153" ca="1">_xll.YCP($F153,BM$1)</f>
        <v>-2.31</v>
      </c>
      <c r="BN153" cm="1">
        <f t="array" aca="1" ref="BN153" ca="1">_xll.YCP($F153,BN$1)</f>
        <v>5.5617150000000004</v>
      </c>
      <c r="BO153" cm="1">
        <f t="array" aca="1" ref="BO153" ca="1">_xll.YCP($F153,BO$1)</f>
        <v>-4.4415849999999999</v>
      </c>
      <c r="BP153" cm="1">
        <f t="array" aca="1" ref="BP153" ca="1">_xll.YCP($F153,BP$1)</f>
        <v>77.002664999999993</v>
      </c>
      <c r="BQ153" t="str" cm="1">
        <f t="array" aca="1" ref="BQ153" ca="1">_xll.YCP($F153,BQ$1)</f>
        <v>ERR: NO DATA</v>
      </c>
      <c r="BR153" cm="1">
        <f t="array" aca="1" ref="BR153" ca="1">_xll.YCP($F153,BR$1)</f>
        <v>-3.5081359999999999</v>
      </c>
      <c r="BS153" cm="1">
        <f t="array" aca="1" ref="BS153" ca="1">_xll.YCP($F153,BS$1)</f>
        <v>-2.815156</v>
      </c>
      <c r="BT153" cm="1">
        <f t="array" aca="1" ref="BT153" ca="1">_xll.YCP($F153,BT$1)</f>
        <v>-15.674251</v>
      </c>
      <c r="BU153" cm="1">
        <f t="array" aca="1" ref="BU153" ca="1">_xll.YCP($F153,BU$1)</f>
        <v>61.404254000000002</v>
      </c>
      <c r="BV153" cm="1">
        <f t="array" aca="1" ref="BV153" ca="1">_xll.YCP($F153,BV$1)</f>
        <v>-7.7494709999999998</v>
      </c>
      <c r="BW153" cm="1">
        <f t="array" aca="1" ref="BW153" ca="1">_xll.YCP($F153,BW$1)</f>
        <v>0.56540080000000004</v>
      </c>
      <c r="BX153" cm="1">
        <f t="array" aca="1" ref="BX153" ca="1">_xll.YCP($F153,BX$1)</f>
        <v>0</v>
      </c>
      <c r="BY153" cm="1">
        <f t="array" aca="1" ref="BY153" ca="1">_xll.YCP($F153,BY$1)</f>
        <v>8.3859400000000001E-2</v>
      </c>
      <c r="BZ153" cm="1">
        <f t="array" aca="1" ref="BZ153" ca="1">_xll.YCP($F153,BZ$1)</f>
        <v>0</v>
      </c>
      <c r="CA153" cm="1">
        <f t="array" aca="1" ref="CA153" ca="1">_xll.YCP($F153,CA$1)</f>
        <v>0</v>
      </c>
      <c r="CB153" cm="1">
        <f t="array" aca="1" ref="CB153" ca="1">_xll.YCP($F153,CB$1)</f>
        <v>0</v>
      </c>
      <c r="CC153" cm="1">
        <f t="array" aca="1" ref="CC153" ca="1">_xll.YCP($F153,CC$1)</f>
        <v>0.109954</v>
      </c>
      <c r="CD153" cm="1">
        <f t="array" aca="1" ref="CD153" ca="1">_xll.YCP($F153,CD$1)</f>
        <v>0</v>
      </c>
      <c r="CE153" cm="1">
        <f t="array" aca="1" ref="CE153" ca="1">_xll.YCP($F153,CE$1)</f>
        <v>0</v>
      </c>
      <c r="CF153" cm="1">
        <f t="array" aca="1" ref="CF153" ca="1">_xll.YCP($F153,CF$1)</f>
        <v>0</v>
      </c>
      <c r="CG153" cm="1">
        <f t="array" aca="1" ref="CG153" ca="1">_xll.YCP($F153,CG$1)</f>
        <v>0.24078579999999999</v>
      </c>
      <c r="CH153" t="str" cm="1">
        <f t="array" aca="1" ref="CH153" ca="1">_xll.YCP($F153,CH$1)</f>
        <v>ERR: INVALID CALC</v>
      </c>
      <c r="CI153" t="str" cm="1">
        <f t="array" aca="1" ref="CI153" ca="1">_xll.YCP($F153,CI$1)</f>
        <v>ERR: NO DATA</v>
      </c>
      <c r="CJ153" cm="1">
        <f t="array" aca="1" ref="CJ153" ca="1">_xll.YCP($F153,CJ$1)</f>
        <v>4.3142892392049352E-3</v>
      </c>
      <c r="CK153" t="str" cm="1">
        <f t="array" aca="1" ref="CK153" ca="1">_xll.YCP($F153,CK$1)</f>
        <v>ERR: INVALID CALC</v>
      </c>
      <c r="CL153" t="str" cm="1">
        <f t="array" aca="1" ref="CL153" ca="1">_xll.YCP($F153,CL$1)</f>
        <v>ERR: NO DATA</v>
      </c>
      <c r="CM153" t="str" cm="1">
        <f t="array" aca="1" ref="CM153" ca="1">_xll.YCP($F153,CM$1)</f>
        <v>ERR: NO DATA</v>
      </c>
      <c r="CN153" t="str" cm="1">
        <f t="array" aca="1" ref="CN153" ca="1">_xll.YCP($F153,CN$1)</f>
        <v>ERR: NO DATA</v>
      </c>
      <c r="CO153" t="str" cm="1">
        <f t="array" aca="1" ref="CO153" ca="1">_xll.YCP($F153,CO$1)</f>
        <v>ERR: NO DATA</v>
      </c>
      <c r="CP153" t="str" cm="1">
        <f t="array" aca="1" ref="CP153" ca="1">_xll.YCP($F153,CP$1)</f>
        <v>ERR: NO DATA</v>
      </c>
      <c r="CQ153" t="str" cm="1">
        <f t="array" aca="1" ref="CQ153" ca="1">_xll.YCP($F153,CQ$1)</f>
        <v>ERR: NO DATA</v>
      </c>
      <c r="CR153" t="str" cm="1">
        <f t="array" aca="1" ref="CR153" ca="1">_xll.YCP($F153,CR$1)</f>
        <v>ERR: NO DATA</v>
      </c>
      <c r="CS153" t="str" cm="1">
        <f t="array" aca="1" ref="CS153" ca="1">_xll.YCP($F153,CS$1)</f>
        <v>ERR: NO DATA</v>
      </c>
      <c r="CT153" t="str" cm="1">
        <f t="array" aca="1" ref="CT153" ca="1">_xll.YCP($F153,CT$1)</f>
        <v>ERR: NO DATA</v>
      </c>
      <c r="CU153" t="str" cm="1">
        <f t="array" aca="1" ref="CU153" ca="1">_xll.YCP($F153,CU$1)</f>
        <v>ERR: INVALID CALC</v>
      </c>
      <c r="CV153" cm="1">
        <f t="array" aca="1" ref="CV153" ca="1">_xll.YCP($F153,CV$1)</f>
        <v>0.72937700000000005</v>
      </c>
      <c r="CW153" cm="1">
        <f t="array" aca="1" ref="CW153" ca="1">_xll.YCP($F153,CW$1)</f>
        <v>0.109598</v>
      </c>
      <c r="CX153" cm="1">
        <f t="array" aca="1" ref="CX153" ca="1">_xll.YCP($F153,CX$1)</f>
        <v>0.161025</v>
      </c>
      <c r="CY153" t="str" cm="1">
        <f t="array" aca="1" ref="CY153" ca="1">_xll.YCP($F153,CY$1)</f>
        <v>ERR: INVALID CALC</v>
      </c>
      <c r="CZ153" cm="1">
        <f t="array" aca="1" ref="CZ153" ca="1">_xll.YCP($F153,CZ$1)</f>
        <v>0.12547406999999999</v>
      </c>
      <c r="DA153" cm="1">
        <f t="array" aca="1" ref="DA153" ca="1">_xll.YCP($F153,DA$1)</f>
        <v>0.86532686999999997</v>
      </c>
      <c r="DB153" cm="1">
        <f t="array" aca="1" ref="DB153" ca="1">_xll.YCP($F153,DB$1)</f>
        <v>0.35262700000000002</v>
      </c>
      <c r="DC153" t="str" cm="1">
        <f t="array" aca="1" ref="DC153" ca="1">_xll.YCP($F153,DC$1)</f>
        <v>ERR: INVALID CALC</v>
      </c>
      <c r="DD153" cm="1">
        <f t="array" aca="1" ref="DD153" ca="1">_xll.YCP($F153,DD$1)</f>
        <v>0</v>
      </c>
      <c r="DE153" cm="1">
        <f t="array" aca="1" ref="DE153" ca="1">_xll.YCP($F153,DE$1)</f>
        <v>1.1118030000000001</v>
      </c>
      <c r="DF153" t="str" cm="1">
        <f t="array" aca="1" ref="DF153" ca="1">_xll.YCP($F153,DF$1)</f>
        <v>ERR: NO DATA</v>
      </c>
      <c r="DG153" t="str" cm="1">
        <f t="array" aca="1" ref="DG153" ca="1">_xll.YCP($F153,DG$1)</f>
        <v>ERR: NO DATA</v>
      </c>
      <c r="DH153" t="str" cm="1">
        <f t="array" aca="1" ref="DH153" ca="1">_xll.YCP($F153,DH$1)</f>
        <v>ERR: NO DATA</v>
      </c>
      <c r="DI153" t="str" cm="1">
        <f t="array" aca="1" ref="DI153" ca="1">_xll.YCP($F153,DI$1)</f>
        <v>ERR: NO DATA</v>
      </c>
      <c r="DJ153" t="str" cm="1">
        <f t="array" aca="1" ref="DJ153" ca="1">_xll.YCP($F153,DJ$1)</f>
        <v>ERR: NO DATA</v>
      </c>
      <c r="DK153" t="str" cm="1">
        <f t="array" aca="1" ref="DK153" ca="1">_xll.YCP($F153,DK$1)</f>
        <v>ERR: NO DATA</v>
      </c>
      <c r="DL153" t="str" cm="1">
        <f t="array" aca="1" ref="DL153" ca="1">_xll.YCP($F153,DL$1)</f>
        <v>ERR: NO DATA</v>
      </c>
      <c r="DM153" t="str" cm="1">
        <f t="array" aca="1" ref="DM153" ca="1">_xll.YCP($F153,DM$1)</f>
        <v>ERR: NO DATA</v>
      </c>
      <c r="DN153" t="str" cm="1">
        <f t="array" aca="1" ref="DN153" ca="1">_xll.YCP($F153,DN$1)</f>
        <v>ERR: NO DATA</v>
      </c>
      <c r="DO153" cm="1">
        <f t="array" aca="1" ref="DO153" ca="1">_xll.YCP($F153,DO$1)</f>
        <v>0.64926019999999995</v>
      </c>
      <c r="DP153" cm="1">
        <f t="array" aca="1" ref="DP153" ca="1">_xll.YCP($F153,DP$1)</f>
        <v>0.35073979999999999</v>
      </c>
      <c r="DQ153" cm="1">
        <f t="array" aca="1" ref="DQ153" ca="1">_xll.YCP($F153,DQ$1)</f>
        <v>0</v>
      </c>
      <c r="DR153" cm="1">
        <f t="array" aca="1" ref="DR153" ca="1">_xll.YCP($F153,DR$1)</f>
        <v>0.99871779999999999</v>
      </c>
      <c r="DS153" cm="1">
        <f t="array" aca="1" ref="DS153" ca="1">_xll.YCP($F153,DS$1)</f>
        <v>0</v>
      </c>
      <c r="DT153" cm="1">
        <f t="array" aca="1" ref="DT153" ca="1">_xll.YCP($F153,DT$1)</f>
        <v>1.2822E-3</v>
      </c>
      <c r="DU153" cm="1">
        <f t="array" aca="1" ref="DU153" ca="1">_xll.YCP($F153,DU$1)</f>
        <v>0</v>
      </c>
      <c r="DV153" cm="1">
        <f t="array" aca="1" ref="DV153" ca="1">_xll.YCP($F153,DV$1)</f>
        <v>0</v>
      </c>
      <c r="DW153" cm="1">
        <f t="array" aca="1" ref="DW153" ca="1">_xll.YCP($F153,DW$1)</f>
        <v>0</v>
      </c>
      <c r="DX153" t="str" cm="1">
        <f t="array" aca="1" ref="DX153" ca="1">_xll.YCP($F153,DX$1)</f>
        <v>ERR: INVALID CALC</v>
      </c>
      <c r="DY153" cm="1">
        <f t="array" aca="1" ref="DY153" ca="1">_xll.YCP($F153,DY$1)</f>
        <v>0.63039889000000005</v>
      </c>
      <c r="DZ153" cm="1">
        <f t="array" aca="1" ref="DZ153" ca="1">_xll.YCP($F153,DZ$1)</f>
        <v>0.36960110000000002</v>
      </c>
      <c r="EA153" t="str" cm="1">
        <f t="array" aca="1" ref="EA153" ca="1">_xll.YCP($F153,EA$1)</f>
        <v>ERR: INVALID CALC</v>
      </c>
      <c r="EB153" cm="1">
        <f t="array" aca="1" ref="EB153" ca="1">_xll.YCP($F153,EB$1)</f>
        <v>0.13146005999999999</v>
      </c>
      <c r="EC153" cm="1">
        <f t="array" aca="1" ref="EC153" ca="1">_xll.YCP($F153,EC$1)</f>
        <v>0</v>
      </c>
      <c r="ED153" cm="1">
        <f t="array" aca="1" ref="ED153" ca="1">_xll.YCP($F153,ED$1)</f>
        <v>0.72850539000000003</v>
      </c>
      <c r="EE153" cm="1">
        <f t="array" aca="1" ref="EE153" ca="1">_xll.YCP($F153,EE$1)</f>
        <v>0.10946703000000001</v>
      </c>
      <c r="EF153" cm="1">
        <f t="array" aca="1" ref="EF153" ca="1">_xll.YCP($F153,EF$1)</f>
        <v>0.16083258</v>
      </c>
      <c r="EG153" t="str" cm="1">
        <f t="array" aca="1" ref="EG153" ca="1">_xll.YCP($F153,EG$1)</f>
        <v>ERR: NO DATA</v>
      </c>
    </row>
    <row r="154" spans="3:137" x14ac:dyDescent="0.35">
      <c r="C154" t="s">
        <v>281</v>
      </c>
      <c r="D154"/>
      <c r="F154" t="str">
        <f t="shared" si="4"/>
        <v>BATT</v>
      </c>
      <c r="G154" t="str" cm="1">
        <f t="array" aca="1" ref="G154" ca="1">_xll.YCI($F154,G$1)</f>
        <v>Sector Equity</v>
      </c>
      <c r="H154" t="str" cm="1">
        <f t="array" aca="1" ref="H154" ca="1">_xll.YCI($F154,H$1)</f>
        <v>etf</v>
      </c>
      <c r="I154" t="str" cm="1">
        <f t="array" aca="1" ref="I154" ca="1">_xll.YCI($F154,I$1)</f>
        <v>Natural Resources</v>
      </c>
      <c r="J154" t="str" cm="1">
        <f t="array" aca="1" ref="J154" ca="1">_xll.YCI($F154,J$1)</f>
        <v>True</v>
      </c>
      <c r="K154" t="str" cm="1">
        <f t="array" aca="1" ref="K154" ca="1">_xll.YCI($F154,K$1)</f>
        <v>Large Cap/Blend</v>
      </c>
      <c r="L154" t="str" cm="1">
        <f t="array" aca="1" ref="L154" ca="1">_xll.YCI($F154,L$1)</f>
        <v>ERR: NO DATA</v>
      </c>
      <c r="M154" t="str" cm="1">
        <f t="array" aca="1" ref="M154" ca="1">_xll.YCI($F154,M$1)</f>
        <v>Amplify Lithium &amp; Battery Technology ETF</v>
      </c>
      <c r="N154" t="str" cm="1">
        <f t="array" aca="1" ref="N154" ca="1">_xll.YCI($F154,N$1)</f>
        <v>Amplify ETFs</v>
      </c>
      <c r="O154" t="str" cm="1">
        <f t="array" aca="1" ref="O154" ca="1">_xll.YCI($F154,O$1)</f>
        <v>Single Share Class</v>
      </c>
      <c r="P154" t="str" cm="1">
        <f t="array" aca="1" ref="P154" ca="1">_xll.YCI($F154,P$1)</f>
        <v>ERR: NO DATA</v>
      </c>
      <c r="Q154" cm="1">
        <f t="array" aca="1" ref="Q154" ca="1">_xll.YCP($F154,Q$1)</f>
        <v>5.8999999999999999E-3</v>
      </c>
      <c r="R154" cm="1">
        <f t="array" aca="1" ref="R154" ca="1">_xll.YCP($F154,R$1)</f>
        <v>7.4000000000000003E-3</v>
      </c>
      <c r="S154" cm="1">
        <f t="array" aca="1" ref="S154" ca="1">_xll.YCP($F154,S$1)</f>
        <v>1.0800000000000001E-2</v>
      </c>
      <c r="T154" cm="1">
        <f t="array" aca="1" ref="T154" ca="1">_xll.YCP($F154,T$1)</f>
        <v>1.0500000000000001E-2</v>
      </c>
      <c r="U154" t="str" cm="1">
        <f t="array" aca="1" ref="U154" ca="1">_xll.YCP($F154,U$1)</f>
        <v>ERR: NO DATA</v>
      </c>
      <c r="V154" t="str" cm="1">
        <f t="array" aca="1" ref="V154" ca="1">_xll.YCP($F154,V$1)</f>
        <v>ERR: NO DATA</v>
      </c>
      <c r="W154" t="str" cm="1">
        <f t="array" aca="1" ref="W154" ca="1">_xll.YCP($F154,W$1)</f>
        <v>ERR: NO DATA</v>
      </c>
      <c r="X154" cm="1">
        <f t="array" aca="1" ref="X154" ca="1">_xll.YCP($F154,X$1)</f>
        <v>16.625461000000001</v>
      </c>
      <c r="Y154" cm="1">
        <f t="array" aca="1" ref="Y154" ca="1">_xll.YCP($F154,Y$1)</f>
        <v>21.637252</v>
      </c>
      <c r="Z154" cm="1">
        <f t="array" aca="1" ref="Z154" ca="1">_xll.YCP($F154,Z$1)</f>
        <v>21.148385000000001</v>
      </c>
      <c r="AA154" t="str" cm="1">
        <f t="array" aca="1" ref="AA154" ca="1">_xll.YCP($F154,AA$1)</f>
        <v>ERR: NO DATA</v>
      </c>
      <c r="AB154" cm="1">
        <f t="array" aca="1" ref="AB154" ca="1">_xll.YCP($F154,AB$1)</f>
        <v>19.579999999999998</v>
      </c>
      <c r="AC154" cm="1">
        <f t="array" aca="1" ref="AC154" ca="1">_xll.YCP($F154,AC$1)</f>
        <v>19.55</v>
      </c>
      <c r="AD154" cm="1">
        <f t="array" aca="1" ref="AD154" ca="1">_xll.YCP($F154,AD$1)</f>
        <v>22.09</v>
      </c>
      <c r="AE154" t="str" cm="1">
        <f t="array" aca="1" ref="AE154" ca="1">_xll.YCP($F154,AE$1)</f>
        <v>ERR: NO DATA</v>
      </c>
      <c r="AF154" cm="1">
        <f t="array" aca="1" ref="AF154" ca="1">_xll.YCP($F154,AF$1)</f>
        <v>0.81764000000000003</v>
      </c>
      <c r="AG154" t="str" cm="1">
        <f t="array" aca="1" ref="AG154" ca="1">_xll.YCP($F154,AG$1)</f>
        <v>ERR: NO DATA</v>
      </c>
      <c r="AH154" t="str" cm="1">
        <f t="array" aca="1" ref="AH154" ca="1">_xll.YCP($F154,AH$1)</f>
        <v>ERR: NO DATA</v>
      </c>
      <c r="AI154" cm="1">
        <f t="array" aca="1" ref="AI154" ca="1">_xll.YCP($F154,AI$1)</f>
        <v>8.2457000000000003E-2</v>
      </c>
      <c r="AJ154" cm="1">
        <f t="array" aca="1" ref="AJ154" ca="1">_xll.YCP($F154,AJ$1)</f>
        <v>-4.5279999999999999E-3</v>
      </c>
      <c r="AK154" t="str" cm="1">
        <f t="array" aca="1" ref="AK154" ca="1">_xll.YCP($F154,AK$1)</f>
        <v>ERR: NO DATA</v>
      </c>
      <c r="AL154" t="str" cm="1">
        <f t="array" aca="1" ref="AL154" ca="1">_xll.YCP($F154,AL$1)</f>
        <v>ERR: NO DATA</v>
      </c>
      <c r="AM154" cm="1">
        <f t="array" aca="1" ref="AM154" ca="1">_xll.YCP($F154,AM$1)</f>
        <v>0.299128</v>
      </c>
      <c r="AN154" cm="1">
        <f t="array" aca="1" ref="AN154" ca="1">_xll.YCP($F154,AN$1)</f>
        <v>0.57737300000000003</v>
      </c>
      <c r="AO154" cm="1">
        <f t="array" aca="1" ref="AO154" ca="1">_xll.YCP($F154,AO$1)</f>
        <v>0.61932299999999996</v>
      </c>
      <c r="AP154" t="str" cm="1">
        <f t="array" aca="1" ref="AP154" ca="1">_xll.YCP($F154,AP$1)</f>
        <v>ERR: NO DATA</v>
      </c>
      <c r="AQ154" t="str" cm="1">
        <f t="array" aca="1" ref="AQ154" ca="1">_xll.YCP($F154,AQ$1)</f>
        <v>ERR: NO DATA</v>
      </c>
      <c r="AR154" cm="1">
        <f t="array" aca="1" ref="AR154" ca="1">_xll.YCP($F154,AR$1)</f>
        <v>1.9120000000000002E-2</v>
      </c>
      <c r="AS154" cm="1">
        <f t="array" aca="1" ref="AS154" ca="1">_xll.YCP($F154,AS$1)</f>
        <v>1.7024000000000001E-2</v>
      </c>
      <c r="AT154" cm="1">
        <f t="array" aca="1" ref="AT154" ca="1">_xll.YCP($F154,AT$1)</f>
        <v>1.8477E-2</v>
      </c>
      <c r="AU154" cm="1">
        <f t="array" aca="1" ref="AU154" ca="1">_xll.YCP($F154,AU$1)</f>
        <v>0.51112999999999997</v>
      </c>
      <c r="AV154" cm="1">
        <f t="array" aca="1" ref="AV154" ca="1">_xll.YCP($F154,AV$1)</f>
        <v>0.25413000000000002</v>
      </c>
      <c r="AW154" cm="1">
        <f t="array" aca="1" ref="AW154" ca="1">_xll.YCP($F154,AW$1)</f>
        <v>3.2219999999999999E-2</v>
      </c>
      <c r="AX154" cm="1">
        <f t="array" aca="1" ref="AX154" ca="1">_xll.YCP($F154,AX$1)</f>
        <v>7.578E-2</v>
      </c>
      <c r="AY154" cm="1">
        <f t="array" aca="1" ref="AY154" ca="1">_xll.YCP($F154,AY$1)</f>
        <v>5.16E-2</v>
      </c>
      <c r="AZ154" cm="1">
        <f t="array" aca="1" ref="AZ154" ca="1">_xll.YCP($F154,AZ$1)</f>
        <v>3.8559999999999997E-2</v>
      </c>
      <c r="BA154" cm="1">
        <f t="array" aca="1" ref="BA154" ca="1">_xll.YCP($F154,BA$1)</f>
        <v>1.2019999999999999E-2</v>
      </c>
      <c r="BB154" cm="1">
        <f t="array" aca="1" ref="BB154" ca="1">_xll.YCP($F154,BB$1)</f>
        <v>1.469E-2</v>
      </c>
      <c r="BC154" cm="1">
        <f t="array" aca="1" ref="BC154" ca="1">_xll.YCP($F154,BC$1)</f>
        <v>9.8700000000000003E-3</v>
      </c>
      <c r="BD154" s="4">
        <f t="shared" ca="1" si="5"/>
        <v>1</v>
      </c>
      <c r="BE154" cm="1">
        <f t="array" aca="1" ref="BE154" ca="1">_xll.YCP($F154,BE$1)</f>
        <v>0</v>
      </c>
      <c r="BF154" cm="1">
        <f t="array" aca="1" ref="BF154" ca="1">_xll.YCP($F154,BF$1)</f>
        <v>0.73</v>
      </c>
      <c r="BG154" cm="1">
        <f t="array" aca="1" ref="BG154" ca="1">_xll.YCP($F154,BG$1)</f>
        <v>52</v>
      </c>
      <c r="BH154" t="str" cm="1">
        <f t="array" aca="1" ref="BH154" ca="1">_xll.YCP($F154,BH$1)</f>
        <v>ERR: NO DATA</v>
      </c>
      <c r="BI154" t="str" cm="1">
        <f t="array" aca="1" ref="BI154" ca="1">_xll.YCP($F154,BI$1)</f>
        <v>ERR: NO DATA</v>
      </c>
      <c r="BJ154" cm="1">
        <f t="array" aca="1" ref="BJ154" ca="1">_xll.YCP($F154,BJ$1)</f>
        <v>42.85</v>
      </c>
      <c r="BK154" t="str" cm="1">
        <f t="array" aca="1" ref="BK154" ca="1">_xll.YCP($F154,BK$1)</f>
        <v>ERR: NO DATA</v>
      </c>
      <c r="BL154" cm="1">
        <f t="array" aca="1" ref="BL154" ca="1">_xll.YCP($F154,BL$1)</f>
        <v>-0.71</v>
      </c>
      <c r="BM154" cm="1">
        <f t="array" aca="1" ref="BM154" ca="1">_xll.YCP($F154,BM$1)</f>
        <v>-6.46</v>
      </c>
      <c r="BN154" t="str" cm="1">
        <f t="array" aca="1" ref="BN154" ca="1">_xll.YCP($F154,BN$1)</f>
        <v>ERR: NO DATA</v>
      </c>
      <c r="BO154" t="str" cm="1">
        <f t="array" aca="1" ref="BO154" ca="1">_xll.YCP($F154,BO$1)</f>
        <v>ERR: NO DATA</v>
      </c>
      <c r="BP154" cm="1">
        <f t="array" aca="1" ref="BP154" ca="1">_xll.YCP($F154,BP$1)</f>
        <v>82.416881000000004</v>
      </c>
      <c r="BQ154" t="str" cm="1">
        <f t="array" aca="1" ref="BQ154" ca="1">_xll.YCP($F154,BQ$1)</f>
        <v>ERR: NO DATA</v>
      </c>
      <c r="BR154" cm="1">
        <f t="array" aca="1" ref="BR154" ca="1">_xll.YCP($F154,BR$1)</f>
        <v>0.89356800000000003</v>
      </c>
      <c r="BS154" cm="1">
        <f t="array" aca="1" ref="BS154" ca="1">_xll.YCP($F154,BS$1)</f>
        <v>-5.5305730000000004</v>
      </c>
      <c r="BT154" cm="1">
        <f t="array" aca="1" ref="BT154" ca="1">_xll.YCP($F154,BT$1)</f>
        <v>-14.115171999999999</v>
      </c>
      <c r="BU154" cm="1">
        <f t="array" aca="1" ref="BU154" ca="1">_xll.YCP($F154,BU$1)</f>
        <v>64.417372999999998</v>
      </c>
      <c r="BV154" cm="1">
        <f t="array" aca="1" ref="BV154" ca="1">_xll.YCP($F154,BV$1)</f>
        <v>-11.218444</v>
      </c>
      <c r="BW154" cm="1">
        <f t="array" aca="1" ref="BW154" ca="1">_xll.YCP($F154,BW$1)</f>
        <v>0.58797730000000004</v>
      </c>
      <c r="BX154" cm="1">
        <f t="array" aca="1" ref="BX154" ca="1">_xll.YCP($F154,BX$1)</f>
        <v>0</v>
      </c>
      <c r="BY154" cm="1">
        <f t="array" aca="1" ref="BY154" ca="1">_xll.YCP($F154,BY$1)</f>
        <v>0.22321879999999999</v>
      </c>
      <c r="BZ154" cm="1">
        <f t="array" aca="1" ref="BZ154" ca="1">_xll.YCP($F154,BZ$1)</f>
        <v>0</v>
      </c>
      <c r="CA154" cm="1">
        <f t="array" aca="1" ref="CA154" ca="1">_xll.YCP($F154,CA$1)</f>
        <v>0</v>
      </c>
      <c r="CB154" cm="1">
        <f t="array" aca="1" ref="CB154" ca="1">_xll.YCP($F154,CB$1)</f>
        <v>0</v>
      </c>
      <c r="CC154" cm="1">
        <f t="array" aca="1" ref="CC154" ca="1">_xll.YCP($F154,CC$1)</f>
        <v>2.29199E-2</v>
      </c>
      <c r="CD154" cm="1">
        <f t="array" aca="1" ref="CD154" ca="1">_xll.YCP($F154,CD$1)</f>
        <v>0</v>
      </c>
      <c r="CE154" cm="1">
        <f t="array" aca="1" ref="CE154" ca="1">_xll.YCP($F154,CE$1)</f>
        <v>0</v>
      </c>
      <c r="CF154" cm="1">
        <f t="array" aca="1" ref="CF154" ca="1">_xll.YCP($F154,CF$1)</f>
        <v>0</v>
      </c>
      <c r="CG154" cm="1">
        <f t="array" aca="1" ref="CG154" ca="1">_xll.YCP($F154,CG$1)</f>
        <v>0.165884</v>
      </c>
      <c r="CH154" t="str" cm="1">
        <f t="array" aca="1" ref="CH154" ca="1">_xll.YCP($F154,CH$1)</f>
        <v>ERR: INVALID CALC</v>
      </c>
      <c r="CI154" t="str" cm="1">
        <f t="array" aca="1" ref="CI154" ca="1">_xll.YCP($F154,CI$1)</f>
        <v>ERR: NO DATA</v>
      </c>
      <c r="CJ154" cm="1">
        <f t="array" aca="1" ref="CJ154" ca="1">_xll.YCP($F154,CJ$1)</f>
        <v>1.6657692307692307E-2</v>
      </c>
      <c r="CK154" t="str" cm="1">
        <f t="array" aca="1" ref="CK154" ca="1">_xll.YCP($F154,CK$1)</f>
        <v>ERR: INVALID CALC</v>
      </c>
      <c r="CL154" t="str" cm="1">
        <f t="array" aca="1" ref="CL154" ca="1">_xll.YCP($F154,CL$1)</f>
        <v>ERR: NO DATA</v>
      </c>
      <c r="CM154" t="str" cm="1">
        <f t="array" aca="1" ref="CM154" ca="1">_xll.YCP($F154,CM$1)</f>
        <v>ERR: NO DATA</v>
      </c>
      <c r="CN154" t="str" cm="1">
        <f t="array" aca="1" ref="CN154" ca="1">_xll.YCP($F154,CN$1)</f>
        <v>ERR: NO DATA</v>
      </c>
      <c r="CO154" t="str" cm="1">
        <f t="array" aca="1" ref="CO154" ca="1">_xll.YCP($F154,CO$1)</f>
        <v>ERR: NO DATA</v>
      </c>
      <c r="CP154" cm="1">
        <f t="array" aca="1" ref="CP154" ca="1">_xll.YCP($F154,CP$1)</f>
        <v>3.125E-2</v>
      </c>
      <c r="CQ154" cm="1">
        <f t="array" aca="1" ref="CQ154" ca="1">_xll.YCP($F154,CQ$1)</f>
        <v>0.96875</v>
      </c>
      <c r="CR154" cm="1">
        <f t="array" aca="1" ref="CR154" ca="1">_xll.YCP($F154,CR$1)</f>
        <v>0</v>
      </c>
      <c r="CS154" cm="1">
        <f t="array" aca="1" ref="CS154" ca="1">_xll.YCP($F154,CS$1)</f>
        <v>0</v>
      </c>
      <c r="CT154" cm="1">
        <f t="array" aca="1" ref="CT154" ca="1">_xll.YCP($F154,CT$1)</f>
        <v>0</v>
      </c>
      <c r="CU154" t="str" cm="1">
        <f t="array" aca="1" ref="CU154" ca="1">_xll.YCP($F154,CU$1)</f>
        <v>ERR: INVALID CALC</v>
      </c>
      <c r="CV154" cm="1">
        <f t="array" aca="1" ref="CV154" ca="1">_xll.YCP($F154,CV$1)</f>
        <v>0.62898100000000001</v>
      </c>
      <c r="CW154" cm="1">
        <f t="array" aca="1" ref="CW154" ca="1">_xll.YCP($F154,CW$1)</f>
        <v>0.19156599999999999</v>
      </c>
      <c r="CX154" cm="1">
        <f t="array" aca="1" ref="CX154" ca="1">_xll.YCP($F154,CX$1)</f>
        <v>0.179453</v>
      </c>
      <c r="CY154" t="str" cm="1">
        <f t="array" aca="1" ref="CY154" ca="1">_xll.YCP($F154,CY$1)</f>
        <v>ERR: INVALID CALC</v>
      </c>
      <c r="CZ154" cm="1">
        <f t="array" aca="1" ref="CZ154" ca="1">_xll.YCP($F154,CZ$1)</f>
        <v>0.2137136</v>
      </c>
      <c r="DA154" cm="1">
        <f t="array" aca="1" ref="DA154" ca="1">_xll.YCP($F154,DA$1)</f>
        <v>0.69287231000000005</v>
      </c>
      <c r="DB154" cm="1">
        <f t="array" aca="1" ref="DB154" ca="1">_xll.YCP($F154,DB$1)</f>
        <v>0.38249100000000003</v>
      </c>
      <c r="DC154" t="str" cm="1">
        <f t="array" aca="1" ref="DC154" ca="1">_xll.YCP($F154,DC$1)</f>
        <v>ERR: INVALID CALC</v>
      </c>
      <c r="DD154" cm="1">
        <f t="array" aca="1" ref="DD154" ca="1">_xll.YCP($F154,DD$1)</f>
        <v>0</v>
      </c>
      <c r="DE154" cm="1">
        <f t="array" aca="1" ref="DE154" ca="1">_xll.YCP($F154,DE$1)</f>
        <v>1.301722</v>
      </c>
      <c r="DF154" t="str" cm="1">
        <f t="array" aca="1" ref="DF154" ca="1">_xll.YCP($F154,DF$1)</f>
        <v>ERR: NO DATA</v>
      </c>
      <c r="DG154" t="str" cm="1">
        <f t="array" aca="1" ref="DG154" ca="1">_xll.YCP($F154,DG$1)</f>
        <v>ERR: NO DATA</v>
      </c>
      <c r="DH154" t="str" cm="1">
        <f t="array" aca="1" ref="DH154" ca="1">_xll.YCP($F154,DH$1)</f>
        <v>ERR: NO DATA</v>
      </c>
      <c r="DI154" t="str" cm="1">
        <f t="array" aca="1" ref="DI154" ca="1">_xll.YCP($F154,DI$1)</f>
        <v>ERR: NO DATA</v>
      </c>
      <c r="DJ154" t="str" cm="1">
        <f t="array" aca="1" ref="DJ154" ca="1">_xll.YCP($F154,DJ$1)</f>
        <v>ERR: NO DATA</v>
      </c>
      <c r="DK154" t="str" cm="1">
        <f t="array" aca="1" ref="DK154" ca="1">_xll.YCP($F154,DK$1)</f>
        <v>ERR: NO DATA</v>
      </c>
      <c r="DL154" t="str" cm="1">
        <f t="array" aca="1" ref="DL154" ca="1">_xll.YCP($F154,DL$1)</f>
        <v>ERR: NO DATA</v>
      </c>
      <c r="DM154" t="str" cm="1">
        <f t="array" aca="1" ref="DM154" ca="1">_xll.YCP($F154,DM$1)</f>
        <v>ERR: NO DATA</v>
      </c>
      <c r="DN154" t="str" cm="1">
        <f t="array" aca="1" ref="DN154" ca="1">_xll.YCP($F154,DN$1)</f>
        <v>ERR: NO DATA</v>
      </c>
      <c r="DO154" cm="1">
        <f t="array" aca="1" ref="DO154" ca="1">_xll.YCP($F154,DO$1)</f>
        <v>0.81119609999999998</v>
      </c>
      <c r="DP154" cm="1">
        <f t="array" aca="1" ref="DP154" ca="1">_xll.YCP($F154,DP$1)</f>
        <v>0.1888039</v>
      </c>
      <c r="DQ154" cm="1">
        <f t="array" aca="1" ref="DQ154" ca="1">_xll.YCP($F154,DQ$1)</f>
        <v>0</v>
      </c>
      <c r="DR154" cm="1">
        <f t="array" aca="1" ref="DR154" ca="1">_xll.YCP($F154,DR$1)</f>
        <v>0.99939089999999997</v>
      </c>
      <c r="DS154" cm="1">
        <f t="array" aca="1" ref="DS154" ca="1">_xll.YCP($F154,DS$1)</f>
        <v>0</v>
      </c>
      <c r="DT154" cm="1">
        <f t="array" aca="1" ref="DT154" ca="1">_xll.YCP($F154,DT$1)</f>
        <v>2.5417999999999999E-3</v>
      </c>
      <c r="DU154" cm="1">
        <f t="array" aca="1" ref="DU154" ca="1">_xll.YCP($F154,DU$1)</f>
        <v>0</v>
      </c>
      <c r="DV154" cm="1">
        <f t="array" aca="1" ref="DV154" ca="1">_xll.YCP($F154,DV$1)</f>
        <v>0</v>
      </c>
      <c r="DW154" cm="1">
        <f t="array" aca="1" ref="DW154" ca="1">_xll.YCP($F154,DW$1)</f>
        <v>-1.9326E-3</v>
      </c>
      <c r="DX154" t="str" cm="1">
        <f t="array" aca="1" ref="DX154" ca="1">_xll.YCP($F154,DX$1)</f>
        <v>ERR: INVALID CALC</v>
      </c>
      <c r="DY154" cm="1">
        <f t="array" aca="1" ref="DY154" ca="1">_xll.YCP($F154,DY$1)</f>
        <v>0.57914138999999998</v>
      </c>
      <c r="DZ154" cm="1">
        <f t="array" aca="1" ref="DZ154" ca="1">_xll.YCP($F154,DZ$1)</f>
        <v>0.42085860000000003</v>
      </c>
      <c r="EA154" t="str" cm="1">
        <f t="array" aca="1" ref="EA154" ca="1">_xll.YCP($F154,EA$1)</f>
        <v>ERR: INVALID CALC</v>
      </c>
      <c r="EB154" cm="1">
        <f t="array" aca="1" ref="EB154" ca="1">_xll.YCP($F154,EB$1)</f>
        <v>0.22654937</v>
      </c>
      <c r="EC154" cm="1">
        <f t="array" aca="1" ref="EC154" ca="1">_xll.YCP($F154,EC$1)</f>
        <v>0</v>
      </c>
      <c r="ED154" cm="1">
        <f t="array" aca="1" ref="ED154" ca="1">_xll.YCP($F154,ED$1)</f>
        <v>0.62728337999999995</v>
      </c>
      <c r="EE154" cm="1">
        <f t="array" aca="1" ref="EE154" ca="1">_xll.YCP($F154,EE$1)</f>
        <v>0.19104895999999999</v>
      </c>
      <c r="EF154" cm="1">
        <f t="array" aca="1" ref="EF154" ca="1">_xll.YCP($F154,EF$1)</f>
        <v>0.17896866</v>
      </c>
      <c r="EG154" t="str" cm="1">
        <f t="array" aca="1" ref="EG154" ca="1">_xll.YCP($F154,EG$1)</f>
        <v>ERR: NO DATA</v>
      </c>
    </row>
    <row r="155" spans="3:137" x14ac:dyDescent="0.35">
      <c r="C155" t="s">
        <v>282</v>
      </c>
      <c r="D155"/>
      <c r="F155" t="str">
        <f t="shared" si="4"/>
        <v>COPX</v>
      </c>
      <c r="G155" t="str" cm="1">
        <f t="array" aca="1" ref="G155" ca="1">_xll.YCI($F155,G$1)</f>
        <v>Sector Equity</v>
      </c>
      <c r="H155" t="str" cm="1">
        <f t="array" aca="1" ref="H155" ca="1">_xll.YCI($F155,H$1)</f>
        <v>etf</v>
      </c>
      <c r="I155" t="str" cm="1">
        <f t="array" aca="1" ref="I155" ca="1">_xll.YCI($F155,I$1)</f>
        <v>Natural Resources</v>
      </c>
      <c r="J155" t="str" cm="1">
        <f t="array" aca="1" ref="J155" ca="1">_xll.YCI($F155,J$1)</f>
        <v>True</v>
      </c>
      <c r="K155" t="str" cm="1">
        <f t="array" aca="1" ref="K155" ca="1">_xll.YCI($F155,K$1)</f>
        <v>Large Cap/Growth</v>
      </c>
      <c r="L155" t="str" cm="1">
        <f t="array" aca="1" ref="L155" ca="1">_xll.YCI($F155,L$1)</f>
        <v>ERR: NO DATA</v>
      </c>
      <c r="M155" t="str" cm="1">
        <f t="array" aca="1" ref="M155" ca="1">_xll.YCI($F155,M$1)</f>
        <v>Global X Copper Miners ETF</v>
      </c>
      <c r="N155" t="str" cm="1">
        <f t="array" aca="1" ref="N155" ca="1">_xll.YCI($F155,N$1)</f>
        <v>Global X Funds</v>
      </c>
      <c r="O155" t="str" cm="1">
        <f t="array" aca="1" ref="O155" ca="1">_xll.YCI($F155,O$1)</f>
        <v>Single Share Class</v>
      </c>
      <c r="P155" t="str" cm="1">
        <f t="array" aca="1" ref="P155" ca="1">_xll.YCI($F155,P$1)</f>
        <v>ERR: NO DATA</v>
      </c>
      <c r="Q155" cm="1">
        <f t="array" aca="1" ref="Q155" ca="1">_xll.YCP($F155,Q$1)</f>
        <v>6.4999999999999997E-3</v>
      </c>
      <c r="R155" cm="1">
        <f t="array" aca="1" ref="R155" ca="1">_xll.YCP($F155,R$1)</f>
        <v>1.15E-2</v>
      </c>
      <c r="S155" cm="1">
        <f t="array" aca="1" ref="S155" ca="1">_xll.YCP($F155,S$1)</f>
        <v>9.1999999999999998E-3</v>
      </c>
      <c r="T155" cm="1">
        <f t="array" aca="1" ref="T155" ca="1">_xll.YCP($F155,T$1)</f>
        <v>8.6E-3</v>
      </c>
      <c r="U155" cm="1">
        <f t="array" aca="1" ref="U155" ca="1">_xll.YCP($F155,U$1)</f>
        <v>7.4000000000000003E-3</v>
      </c>
      <c r="V155" t="str" cm="1">
        <f t="array" aca="1" ref="V155" ca="1">_xll.YCP($F155,V$1)</f>
        <v>ERR: NO DATA</v>
      </c>
      <c r="W155" t="str" cm="1">
        <f t="array" aca="1" ref="W155" ca="1">_xll.YCP($F155,W$1)</f>
        <v>ERR: NO DATA</v>
      </c>
      <c r="X155" cm="1">
        <f t="array" aca="1" ref="X155" ca="1">_xll.YCP($F155,X$1)</f>
        <v>26.836914</v>
      </c>
      <c r="Y155" cm="1">
        <f t="array" aca="1" ref="Y155" ca="1">_xll.YCP($F155,Y$1)</f>
        <v>27.75376</v>
      </c>
      <c r="Z155" cm="1">
        <f t="array" aca="1" ref="Z155" ca="1">_xll.YCP($F155,Z$1)</f>
        <v>27.106069999999999</v>
      </c>
      <c r="AA155" cm="1">
        <f t="array" aca="1" ref="AA155" ca="1">_xll.YCP($F155,AA$1)</f>
        <v>28.614968999999999</v>
      </c>
      <c r="AB155" cm="1">
        <f t="array" aca="1" ref="AB155" ca="1">_xll.YCP($F155,AB$1)</f>
        <v>22.72</v>
      </c>
      <c r="AC155" cm="1">
        <f t="array" aca="1" ref="AC155" ca="1">_xll.YCP($F155,AC$1)</f>
        <v>19.75</v>
      </c>
      <c r="AD155" cm="1">
        <f t="array" aca="1" ref="AD155" ca="1">_xll.YCP($F155,AD$1)</f>
        <v>20.43</v>
      </c>
      <c r="AE155" cm="1">
        <f t="array" aca="1" ref="AE155" ca="1">_xll.YCP($F155,AE$1)</f>
        <v>21.54</v>
      </c>
      <c r="AF155" cm="1">
        <f t="array" aca="1" ref="AF155" ca="1">_xll.YCP($F155,AF$1)</f>
        <v>1.1512560000000001</v>
      </c>
      <c r="AG155" cm="1">
        <f t="array" aca="1" ref="AG155" ca="1">_xll.YCP($F155,AG$1)</f>
        <v>0.19412099999999999</v>
      </c>
      <c r="AH155" cm="1">
        <f t="array" aca="1" ref="AH155" ca="1">_xll.YCP($F155,AH$1)</f>
        <v>3.0353000000000002E-2</v>
      </c>
      <c r="AI155" cm="1">
        <f t="array" aca="1" ref="AI155" ca="1">_xll.YCP($F155,AI$1)</f>
        <v>0.36208899999999999</v>
      </c>
      <c r="AJ155" cm="1">
        <f t="array" aca="1" ref="AJ155" ca="1">_xll.YCP($F155,AJ$1)</f>
        <v>0.179392</v>
      </c>
      <c r="AK155" cm="1">
        <f t="array" aca="1" ref="AK155" ca="1">_xll.YCP($F155,AK$1)</f>
        <v>0.80895099999999998</v>
      </c>
      <c r="AL155" cm="1">
        <f t="array" aca="1" ref="AL155" ca="1">_xll.YCP($F155,AL$1)</f>
        <v>0.83132399999999995</v>
      </c>
      <c r="AM155" cm="1">
        <f t="array" aca="1" ref="AM155" ca="1">_xll.YCP($F155,AM$1)</f>
        <v>0.39708599999999999</v>
      </c>
      <c r="AN155" cm="1">
        <f t="array" aca="1" ref="AN155" ca="1">_xll.YCP($F155,AN$1)</f>
        <v>0.39708599999999999</v>
      </c>
      <c r="AO155" cm="1">
        <f t="array" aca="1" ref="AO155" ca="1">_xll.YCP($F155,AO$1)</f>
        <v>0.42085800000000001</v>
      </c>
      <c r="AP155" cm="1">
        <f t="array" aca="1" ref="AP155" ca="1">_xll.YCP($F155,AP$1)</f>
        <v>2.2360999999999999E-2</v>
      </c>
      <c r="AQ155" cm="1">
        <f t="array" aca="1" ref="AQ155" ca="1">_xll.YCP($F155,AQ$1)</f>
        <v>2.2211000000000002E-2</v>
      </c>
      <c r="AR155" cm="1">
        <f t="array" aca="1" ref="AR155" ca="1">_xll.YCP($F155,AR$1)</f>
        <v>2.4688999999999999E-2</v>
      </c>
      <c r="AS155" cm="1">
        <f t="array" aca="1" ref="AS155" ca="1">_xll.YCP($F155,AS$1)</f>
        <v>2.1621000000000001E-2</v>
      </c>
      <c r="AT155" cm="1">
        <f t="array" aca="1" ref="AT155" ca="1">_xll.YCP($F155,AT$1)</f>
        <v>2.2329000000000002E-2</v>
      </c>
      <c r="AU155" cm="1">
        <f t="array" aca="1" ref="AU155" ca="1">_xll.YCP($F155,AU$1)</f>
        <v>0.45495999999999998</v>
      </c>
      <c r="AV155" cm="1">
        <f t="array" aca="1" ref="AV155" ca="1">_xll.YCP($F155,AV$1)</f>
        <v>0.21066000000000001</v>
      </c>
      <c r="AW155" cm="1">
        <f t="array" aca="1" ref="AW155" ca="1">_xll.YCP($F155,AW$1)</f>
        <v>0</v>
      </c>
      <c r="AX155" cm="1">
        <f t="array" aca="1" ref="AX155" ca="1">_xll.YCP($F155,AX$1)</f>
        <v>0.11836000000000001</v>
      </c>
      <c r="AY155" cm="1">
        <f t="array" aca="1" ref="AY155" ca="1">_xll.YCP($F155,AY$1)</f>
        <v>0.14549000000000001</v>
      </c>
      <c r="AZ155" cm="1">
        <f t="array" aca="1" ref="AZ155" ca="1">_xll.YCP($F155,AZ$1)</f>
        <v>0</v>
      </c>
      <c r="BA155" cm="1">
        <f t="array" aca="1" ref="BA155" ca="1">_xll.YCP($F155,BA$1)</f>
        <v>3.1399999999999997E-2</v>
      </c>
      <c r="BB155" cm="1">
        <f t="array" aca="1" ref="BB155" ca="1">_xll.YCP($F155,BB$1)</f>
        <v>3.7530000000000001E-2</v>
      </c>
      <c r="BC155" cm="1">
        <f t="array" aca="1" ref="BC155" ca="1">_xll.YCP($F155,BC$1)</f>
        <v>1.6100000000000001E-3</v>
      </c>
      <c r="BD155" s="4">
        <f t="shared" ca="1" si="5"/>
        <v>1.0000099999999998</v>
      </c>
      <c r="BE155" t="str" cm="1">
        <f t="array" aca="1" ref="BE155" ca="1">_xll.YCP($F155,BE$1)</f>
        <v>ERR: NO DATA</v>
      </c>
      <c r="BF155" t="str" cm="1">
        <f t="array" aca="1" ref="BF155" ca="1">_xll.YCP($F155,BF$1)</f>
        <v>ERR: NO DATA</v>
      </c>
      <c r="BG155" cm="1">
        <f t="array" aca="1" ref="BG155" ca="1">_xll.YCP($F155,BG$1)</f>
        <v>57</v>
      </c>
      <c r="BH155" cm="1">
        <f t="array" aca="1" ref="BH155" ca="1">_xll.YCP($F155,BH$1)</f>
        <v>8.06</v>
      </c>
      <c r="BI155" cm="1">
        <f t="array" aca="1" ref="BI155" ca="1">_xll.YCP($F155,BI$1)</f>
        <v>2.04</v>
      </c>
      <c r="BJ155" cm="1">
        <f t="array" aca="1" ref="BJ155" ca="1">_xll.YCP($F155,BJ$1)</f>
        <v>48.15</v>
      </c>
      <c r="BK155" t="str" cm="1">
        <f t="array" aca="1" ref="BK155" ca="1">_xll.YCP($F155,BK$1)</f>
        <v>ERR: NO DATA</v>
      </c>
      <c r="BL155" cm="1">
        <f t="array" aca="1" ref="BL155" ca="1">_xll.YCP($F155,BL$1)</f>
        <v>18.52</v>
      </c>
      <c r="BM155" cm="1">
        <f t="array" aca="1" ref="BM155" ca="1">_xll.YCP($F155,BM$1)</f>
        <v>7.38</v>
      </c>
      <c r="BN155" cm="1">
        <f t="array" aca="1" ref="BN155" ca="1">_xll.YCP($F155,BN$1)</f>
        <v>9.8216920000000005</v>
      </c>
      <c r="BO155" cm="1">
        <f t="array" aca="1" ref="BO155" ca="1">_xll.YCP($F155,BO$1)</f>
        <v>-7.3169750000000002</v>
      </c>
      <c r="BP155" cm="1">
        <f t="array" aca="1" ref="BP155" ca="1">_xll.YCP($F155,BP$1)</f>
        <v>134.743165</v>
      </c>
      <c r="BQ155" t="str" cm="1">
        <f t="array" aca="1" ref="BQ155" ca="1">_xll.YCP($F155,BQ$1)</f>
        <v>ERR: NO DATA</v>
      </c>
      <c r="BR155" cm="1">
        <f t="array" aca="1" ref="BR155" ca="1">_xll.YCP($F155,BR$1)</f>
        <v>27.267627000000001</v>
      </c>
      <c r="BS155" cm="1">
        <f t="array" aca="1" ref="BS155" ca="1">_xll.YCP($F155,BS$1)</f>
        <v>13.210394000000001</v>
      </c>
      <c r="BT155" cm="1">
        <f t="array" aca="1" ref="BT155" ca="1">_xll.YCP($F155,BT$1)</f>
        <v>15.210070999999999</v>
      </c>
      <c r="BU155" cm="1">
        <f t="array" aca="1" ref="BU155" ca="1">_xll.YCP($F155,BU$1)</f>
        <v>133.21647100000001</v>
      </c>
      <c r="BV155" cm="1">
        <f t="array" aca="1" ref="BV155" ca="1">_xll.YCP($F155,BV$1)</f>
        <v>9.1320359999999994</v>
      </c>
      <c r="BW155" cm="1">
        <f t="array" aca="1" ref="BW155" ca="1">_xll.YCP($F155,BW$1)</f>
        <v>0.9688291</v>
      </c>
      <c r="BX155" cm="1">
        <f t="array" aca="1" ref="BX155" ca="1">_xll.YCP($F155,BX$1)</f>
        <v>0</v>
      </c>
      <c r="BY155" cm="1">
        <f t="array" aca="1" ref="BY155" ca="1">_xll.YCP($F155,BY$1)</f>
        <v>0</v>
      </c>
      <c r="BZ155" cm="1">
        <f t="array" aca="1" ref="BZ155" ca="1">_xll.YCP($F155,BZ$1)</f>
        <v>0</v>
      </c>
      <c r="CA155" cm="1">
        <f t="array" aca="1" ref="CA155" ca="1">_xll.YCP($F155,CA$1)</f>
        <v>0</v>
      </c>
      <c r="CB155" cm="1">
        <f t="array" aca="1" ref="CB155" ca="1">_xll.YCP($F155,CB$1)</f>
        <v>0</v>
      </c>
      <c r="CC155" cm="1">
        <f t="array" aca="1" ref="CC155" ca="1">_xll.YCP($F155,CC$1)</f>
        <v>0</v>
      </c>
      <c r="CD155" cm="1">
        <f t="array" aca="1" ref="CD155" ca="1">_xll.YCP($F155,CD$1)</f>
        <v>0</v>
      </c>
      <c r="CE155" cm="1">
        <f t="array" aca="1" ref="CE155" ca="1">_xll.YCP($F155,CE$1)</f>
        <v>0</v>
      </c>
      <c r="CF155" cm="1">
        <f t="array" aca="1" ref="CF155" ca="1">_xll.YCP($F155,CF$1)</f>
        <v>0</v>
      </c>
      <c r="CG155" cm="1">
        <f t="array" aca="1" ref="CG155" ca="1">_xll.YCP($F155,CG$1)</f>
        <v>3.1170900000000001E-2</v>
      </c>
      <c r="CH155" t="str" cm="1">
        <f t="array" aca="1" ref="CH155" ca="1">_xll.YCP($F155,CH$1)</f>
        <v>ERR: INVALID CALC</v>
      </c>
      <c r="CI155" t="str" cm="1">
        <f t="array" aca="1" ref="CI155" ca="1">_xll.YCP($F155,CI$1)</f>
        <v>ERR: NO DATA</v>
      </c>
      <c r="CJ155" cm="1">
        <f t="array" aca="1" ref="CJ155" ca="1">_xll.YCP($F155,CJ$1)</f>
        <v>2.3290615776081425E-2</v>
      </c>
      <c r="CK155" t="str" cm="1">
        <f t="array" aca="1" ref="CK155" ca="1">_xll.YCP($F155,CK$1)</f>
        <v>ERR: INVALID CALC</v>
      </c>
      <c r="CL155" t="str" cm="1">
        <f t="array" aca="1" ref="CL155" ca="1">_xll.YCP($F155,CL$1)</f>
        <v>ERR: NO DATA</v>
      </c>
      <c r="CM155" t="str" cm="1">
        <f t="array" aca="1" ref="CM155" ca="1">_xll.YCP($F155,CM$1)</f>
        <v>ERR: NO DATA</v>
      </c>
      <c r="CN155" t="str" cm="1">
        <f t="array" aca="1" ref="CN155" ca="1">_xll.YCP($F155,CN$1)</f>
        <v>ERR: NO DATA</v>
      </c>
      <c r="CO155" t="str" cm="1">
        <f t="array" aca="1" ref="CO155" ca="1">_xll.YCP($F155,CO$1)</f>
        <v>ERR: NO DATA</v>
      </c>
      <c r="CP155" t="str" cm="1">
        <f t="array" aca="1" ref="CP155" ca="1">_xll.YCP($F155,CP$1)</f>
        <v>ERR: NO DATA</v>
      </c>
      <c r="CQ155" t="str" cm="1">
        <f t="array" aca="1" ref="CQ155" ca="1">_xll.YCP($F155,CQ$1)</f>
        <v>ERR: NO DATA</v>
      </c>
      <c r="CR155" t="str" cm="1">
        <f t="array" aca="1" ref="CR155" ca="1">_xll.YCP($F155,CR$1)</f>
        <v>ERR: NO DATA</v>
      </c>
      <c r="CS155" t="str" cm="1">
        <f t="array" aca="1" ref="CS155" ca="1">_xll.YCP($F155,CS$1)</f>
        <v>ERR: NO DATA</v>
      </c>
      <c r="CT155" t="str" cm="1">
        <f t="array" aca="1" ref="CT155" ca="1">_xll.YCP($F155,CT$1)</f>
        <v>ERR: NO DATA</v>
      </c>
      <c r="CU155" t="str" cm="1">
        <f t="array" aca="1" ref="CU155" ca="1">_xll.YCP($F155,CU$1)</f>
        <v>ERR: INVALID CALC</v>
      </c>
      <c r="CV155" cm="1">
        <f t="array" aca="1" ref="CV155" ca="1">_xll.YCP($F155,CV$1)</f>
        <v>0.53044946999999998</v>
      </c>
      <c r="CW155" cm="1">
        <f t="array" aca="1" ref="CW155" ca="1">_xll.YCP($F155,CW$1)</f>
        <v>0.30324970000000001</v>
      </c>
      <c r="CX155" cm="1">
        <f t="array" aca="1" ref="CX155" ca="1">_xll.YCP($F155,CX$1)</f>
        <v>0.16630083000000001</v>
      </c>
      <c r="CY155" t="str" cm="1">
        <f t="array" aca="1" ref="CY155" ca="1">_xll.YCP($F155,CY$1)</f>
        <v>ERR: INVALID CALC</v>
      </c>
      <c r="CZ155" cm="1">
        <f t="array" aca="1" ref="CZ155" ca="1">_xll.YCP($F155,CZ$1)</f>
        <v>0.10737494</v>
      </c>
      <c r="DA155" cm="1">
        <f t="array" aca="1" ref="DA155" ca="1">_xll.YCP($F155,DA$1)</f>
        <v>0.54042846</v>
      </c>
      <c r="DB155" cm="1">
        <f t="array" aca="1" ref="DB155" ca="1">_xll.YCP($F155,DB$1)</f>
        <v>0.15277784999999999</v>
      </c>
      <c r="DC155" t="str" cm="1">
        <f t="array" aca="1" ref="DC155" ca="1">_xll.YCP($F155,DC$1)</f>
        <v>ERR: INVALID CALC</v>
      </c>
      <c r="DD155" cm="1">
        <f t="array" aca="1" ref="DD155" ca="1">_xll.YCP($F155,DD$1)</f>
        <v>0</v>
      </c>
      <c r="DE155" cm="1">
        <f t="array" aca="1" ref="DE155" ca="1">_xll.YCP($F155,DE$1)</f>
        <v>1.229638</v>
      </c>
      <c r="DF155" t="str" cm="1">
        <f t="array" aca="1" ref="DF155" ca="1">_xll.YCP($F155,DF$1)</f>
        <v>ERR: NO DATA</v>
      </c>
      <c r="DG155" t="str" cm="1">
        <f t="array" aca="1" ref="DG155" ca="1">_xll.YCP($F155,DG$1)</f>
        <v>ERR: NO DATA</v>
      </c>
      <c r="DH155" t="str" cm="1">
        <f t="array" aca="1" ref="DH155" ca="1">_xll.YCP($F155,DH$1)</f>
        <v>ERR: NO DATA</v>
      </c>
      <c r="DI155" t="str" cm="1">
        <f t="array" aca="1" ref="DI155" ca="1">_xll.YCP($F155,DI$1)</f>
        <v>ERR: NO DATA</v>
      </c>
      <c r="DJ155" t="str" cm="1">
        <f t="array" aca="1" ref="DJ155" ca="1">_xll.YCP($F155,DJ$1)</f>
        <v>ERR: NO DATA</v>
      </c>
      <c r="DK155" t="str" cm="1">
        <f t="array" aca="1" ref="DK155" ca="1">_xll.YCP($F155,DK$1)</f>
        <v>ERR: NO DATA</v>
      </c>
      <c r="DL155" t="str" cm="1">
        <f t="array" aca="1" ref="DL155" ca="1">_xll.YCP($F155,DL$1)</f>
        <v>ERR: NO DATA</v>
      </c>
      <c r="DM155" t="str" cm="1">
        <f t="array" aca="1" ref="DM155" ca="1">_xll.YCP($F155,DM$1)</f>
        <v>ERR: NO DATA</v>
      </c>
      <c r="DN155" t="str" cm="1">
        <f t="array" aca="1" ref="DN155" ca="1">_xll.YCP($F155,DN$1)</f>
        <v>ERR: NO DATA</v>
      </c>
      <c r="DO155" cm="1">
        <f t="array" aca="1" ref="DO155" ca="1">_xll.YCP($F155,DO$1)</f>
        <v>0.9688291</v>
      </c>
      <c r="DP155" cm="1">
        <f t="array" aca="1" ref="DP155" ca="1">_xll.YCP($F155,DP$1)</f>
        <v>3.1170900000000001E-2</v>
      </c>
      <c r="DQ155" cm="1">
        <f t="array" aca="1" ref="DQ155" ca="1">_xll.YCP($F155,DQ$1)</f>
        <v>0</v>
      </c>
      <c r="DR155" cm="1">
        <f t="array" aca="1" ref="DR155" ca="1">_xll.YCP($F155,DR$1)</f>
        <v>1.0023981</v>
      </c>
      <c r="DS155" cm="1">
        <f t="array" aca="1" ref="DS155" ca="1">_xll.YCP($F155,DS$1)</f>
        <v>0</v>
      </c>
      <c r="DT155" cm="1">
        <f t="array" aca="1" ref="DT155" ca="1">_xll.YCP($F155,DT$1)</f>
        <v>-2.398E-3</v>
      </c>
      <c r="DU155" cm="1">
        <f t="array" aca="1" ref="DU155" ca="1">_xll.YCP($F155,DU$1)</f>
        <v>0</v>
      </c>
      <c r="DV155" cm="1">
        <f t="array" aca="1" ref="DV155" ca="1">_xll.YCP($F155,DV$1)</f>
        <v>0</v>
      </c>
      <c r="DW155" cm="1">
        <f t="array" aca="1" ref="DW155" ca="1">_xll.YCP($F155,DW$1)</f>
        <v>0</v>
      </c>
      <c r="DX155" t="str" cm="1">
        <f t="array" aca="1" ref="DX155" ca="1">_xll.YCP($F155,DX$1)</f>
        <v>ERR: INVALID CALC</v>
      </c>
      <c r="DY155" cm="1">
        <f t="array" aca="1" ref="DY155" ca="1">_xll.YCP($F155,DY$1)</f>
        <v>0.78478835999999996</v>
      </c>
      <c r="DZ155" cm="1">
        <f t="array" aca="1" ref="DZ155" ca="1">_xll.YCP($F155,DZ$1)</f>
        <v>0.21521162999999999</v>
      </c>
      <c r="EA155" t="str" cm="1">
        <f t="array" aca="1" ref="EA155" ca="1">_xll.YCP($F155,EA$1)</f>
        <v>ERR: INVALID CALC</v>
      </c>
      <c r="EB155" cm="1">
        <f t="array" aca="1" ref="EB155" ca="1">_xll.YCP($F155,EB$1)</f>
        <v>0.11186784</v>
      </c>
      <c r="EC155" cm="1">
        <f t="array" aca="1" ref="EC155" ca="1">_xll.YCP($F155,EC$1)</f>
        <v>0</v>
      </c>
      <c r="ED155" cm="1">
        <f t="array" aca="1" ref="ED155" ca="1">_xll.YCP($F155,ED$1)</f>
        <v>0.53026646</v>
      </c>
      <c r="EE155" cm="1">
        <f t="array" aca="1" ref="EE155" ca="1">_xll.YCP($F155,EE$1)</f>
        <v>0.30314508000000001</v>
      </c>
      <c r="EF155" cm="1">
        <f t="array" aca="1" ref="EF155" ca="1">_xll.YCP($F155,EF$1)</f>
        <v>0.16624346000000001</v>
      </c>
      <c r="EG155" t="str" cm="1">
        <f t="array" aca="1" ref="EG155" ca="1">_xll.YCP($F155,EG$1)</f>
        <v>ERR: NO DATA</v>
      </c>
    </row>
    <row r="156" spans="3:137" x14ac:dyDescent="0.35">
      <c r="C156" t="s">
        <v>283</v>
      </c>
      <c r="D156"/>
      <c r="F156" t="str">
        <f t="shared" si="4"/>
        <v>PICK</v>
      </c>
      <c r="G156" t="str" cm="1">
        <f t="array" aca="1" ref="G156" ca="1">_xll.YCI($F156,G$1)</f>
        <v>Sector Equity</v>
      </c>
      <c r="H156" t="str" cm="1">
        <f t="array" aca="1" ref="H156" ca="1">_xll.YCI($F156,H$1)</f>
        <v>etf</v>
      </c>
      <c r="I156" t="str" cm="1">
        <f t="array" aca="1" ref="I156" ca="1">_xll.YCI($F156,I$1)</f>
        <v>Natural Resources</v>
      </c>
      <c r="J156" t="str" cm="1">
        <f t="array" aca="1" ref="J156" ca="1">_xll.YCI($F156,J$1)</f>
        <v>True</v>
      </c>
      <c r="K156" t="str" cm="1">
        <f t="array" aca="1" ref="K156" ca="1">_xll.YCI($F156,K$1)</f>
        <v>Large Cap/Blend</v>
      </c>
      <c r="L156" t="str" cm="1">
        <f t="array" aca="1" ref="L156" ca="1">_xll.YCI($F156,L$1)</f>
        <v>ERR: NO DATA</v>
      </c>
      <c r="M156" t="str" cm="1">
        <f t="array" aca="1" ref="M156" ca="1">_xll.YCI($F156,M$1)</f>
        <v>iShares MSCI Global Metals &amp; Mining Producers ETF</v>
      </c>
      <c r="N156" t="str" cm="1">
        <f t="array" aca="1" ref="N156" ca="1">_xll.YCI($F156,N$1)</f>
        <v>iShares</v>
      </c>
      <c r="O156" t="str" cm="1">
        <f t="array" aca="1" ref="O156" ca="1">_xll.YCI($F156,O$1)</f>
        <v>Single Share Class</v>
      </c>
      <c r="P156" t="str" cm="1">
        <f t="array" aca="1" ref="P156" ca="1">_xll.YCI($F156,P$1)</f>
        <v>ERR: NO DATA</v>
      </c>
      <c r="Q156" cm="1">
        <f t="array" aca="1" ref="Q156" ca="1">_xll.YCP($F156,Q$1)</f>
        <v>3.8999999999999998E-3</v>
      </c>
      <c r="R156" cm="1">
        <f t="array" aca="1" ref="R156" ca="1">_xll.YCP($F156,R$1)</f>
        <v>1.3899999999999999E-2</v>
      </c>
      <c r="S156" cm="1">
        <f t="array" aca="1" ref="S156" ca="1">_xll.YCP($F156,S$1)</f>
        <v>1.0699999999999999E-2</v>
      </c>
      <c r="T156" cm="1">
        <f t="array" aca="1" ref="T156" ca="1">_xll.YCP($F156,T$1)</f>
        <v>1.2699999999999999E-2</v>
      </c>
      <c r="U156" cm="1">
        <f t="array" aca="1" ref="U156" ca="1">_xll.YCP($F156,U$1)</f>
        <v>1.18E-2</v>
      </c>
      <c r="V156" t="str" cm="1">
        <f t="array" aca="1" ref="V156" ca="1">_xll.YCP($F156,V$1)</f>
        <v>ERR: NO DATA</v>
      </c>
      <c r="W156" t="str" cm="1">
        <f t="array" aca="1" ref="W156" ca="1">_xll.YCP($F156,W$1)</f>
        <v>ERR: NO DATA</v>
      </c>
      <c r="X156" cm="1">
        <f t="array" aca="1" ref="X156" ca="1">_xll.YCP($F156,X$1)</f>
        <v>16.143764999999998</v>
      </c>
      <c r="Y156" cm="1">
        <f t="array" aca="1" ref="Y156" ca="1">_xll.YCP($F156,Y$1)</f>
        <v>18.689191000000001</v>
      </c>
      <c r="Z156" cm="1">
        <f t="array" aca="1" ref="Z156" ca="1">_xll.YCP($F156,Z$1)</f>
        <v>19.621901000000001</v>
      </c>
      <c r="AA156" cm="1">
        <f t="array" aca="1" ref="AA156" ca="1">_xll.YCP($F156,AA$1)</f>
        <v>19.922072</v>
      </c>
      <c r="AB156" cm="1">
        <f t="array" aca="1" ref="AB156" ca="1">_xll.YCP($F156,AB$1)</f>
        <v>9.73</v>
      </c>
      <c r="AC156" cm="1">
        <f t="array" aca="1" ref="AC156" ca="1">_xll.YCP($F156,AC$1)</f>
        <v>10.65</v>
      </c>
      <c r="AD156" cm="1">
        <f t="array" aca="1" ref="AD156" ca="1">_xll.YCP($F156,AD$1)</f>
        <v>13.1</v>
      </c>
      <c r="AE156" cm="1">
        <f t="array" aca="1" ref="AE156" ca="1">_xll.YCP($F156,AE$1)</f>
        <v>12.75</v>
      </c>
      <c r="AF156" cm="1">
        <f t="array" aca="1" ref="AF156" ca="1">_xll.YCP($F156,AF$1)</f>
        <v>0.62482700000000002</v>
      </c>
      <c r="AG156" cm="1">
        <f t="array" aca="1" ref="AG156" ca="1">_xll.YCP($F156,AG$1)</f>
        <v>0.12314</v>
      </c>
      <c r="AH156" t="str" cm="1">
        <f t="array" aca="1" ref="AH156" ca="1">_xll.YCP($F156,AH$1)</f>
        <v>ERR: NO DATA</v>
      </c>
      <c r="AI156" cm="1">
        <f t="array" aca="1" ref="AI156" ca="1">_xll.YCP($F156,AI$1)</f>
        <v>0.147785</v>
      </c>
      <c r="AJ156" cm="1">
        <f t="array" aca="1" ref="AJ156" ca="1">_xll.YCP($F156,AJ$1)</f>
        <v>6.7929000000000003E-2</v>
      </c>
      <c r="AK156" cm="1">
        <f t="array" aca="1" ref="AK156" ca="1">_xll.YCP($F156,AK$1)</f>
        <v>0.59938800000000003</v>
      </c>
      <c r="AL156" t="str" cm="1">
        <f t="array" aca="1" ref="AL156" ca="1">_xll.YCP($F156,AL$1)</f>
        <v>ERR: NO DATA</v>
      </c>
      <c r="AM156" cm="1">
        <f t="array" aca="1" ref="AM156" ca="1">_xll.YCP($F156,AM$1)</f>
        <v>0.324986</v>
      </c>
      <c r="AN156" cm="1">
        <f t="array" aca="1" ref="AN156" ca="1">_xll.YCP($F156,AN$1)</f>
        <v>0.33224599999999999</v>
      </c>
      <c r="AO156" cm="1">
        <f t="array" aca="1" ref="AO156" ca="1">_xll.YCP($F156,AO$1)</f>
        <v>0.36282300000000001</v>
      </c>
      <c r="AP156" cm="1">
        <f t="array" aca="1" ref="AP156" ca="1">_xll.YCP($F156,AP$1)</f>
        <v>1.7927999999999999E-2</v>
      </c>
      <c r="AQ156" t="str" cm="1">
        <f t="array" aca="1" ref="AQ156" ca="1">_xll.YCP($F156,AQ$1)</f>
        <v>ERR: NO DATA</v>
      </c>
      <c r="AR156" cm="1">
        <f t="array" aca="1" ref="AR156" ca="1">_xll.YCP($F156,AR$1)</f>
        <v>1.7201999999999999E-2</v>
      </c>
      <c r="AS156" cm="1">
        <f t="array" aca="1" ref="AS156" ca="1">_xll.YCP($F156,AS$1)</f>
        <v>1.5464E-2</v>
      </c>
      <c r="AT156" cm="1">
        <f t="array" aca="1" ref="AT156" ca="1">_xll.YCP($F156,AT$1)</f>
        <v>1.7132000000000001E-2</v>
      </c>
      <c r="AU156" cm="1">
        <f t="array" aca="1" ref="AU156" ca="1">_xll.YCP($F156,AU$1)</f>
        <v>0.41993999999999998</v>
      </c>
      <c r="AV156" cm="1">
        <f t="array" aca="1" ref="AV156" ca="1">_xll.YCP($F156,AV$1)</f>
        <v>0.12345</v>
      </c>
      <c r="AW156" cm="1">
        <f t="array" aca="1" ref="AW156" ca="1">_xll.YCP($F156,AW$1)</f>
        <v>0.18124999999999999</v>
      </c>
      <c r="AX156" cm="1">
        <f t="array" aca="1" ref="AX156" ca="1">_xll.YCP($F156,AX$1)</f>
        <v>7.1819999999999995E-2</v>
      </c>
      <c r="AY156" cm="1">
        <f t="array" aca="1" ref="AY156" ca="1">_xll.YCP($F156,AY$1)</f>
        <v>2.989E-2</v>
      </c>
      <c r="AZ156" cm="1">
        <f t="array" aca="1" ref="AZ156" ca="1">_xll.YCP($F156,AZ$1)</f>
        <v>0.10556</v>
      </c>
      <c r="BA156" cm="1">
        <f t="array" aca="1" ref="BA156" ca="1">_xll.YCP($F156,BA$1)</f>
        <v>1.992E-2</v>
      </c>
      <c r="BB156" cm="1">
        <f t="array" aca="1" ref="BB156" ca="1">_xll.YCP($F156,BB$1)</f>
        <v>1.9550000000000001E-2</v>
      </c>
      <c r="BC156" cm="1">
        <f t="array" aca="1" ref="BC156" ca="1">_xll.YCP($F156,BC$1)</f>
        <v>2.86E-2</v>
      </c>
      <c r="BD156" s="4">
        <f t="shared" ca="1" si="5"/>
        <v>0.99997999999999998</v>
      </c>
      <c r="BE156" t="str" cm="1">
        <f t="array" aca="1" ref="BE156" ca="1">_xll.YCP($F156,BE$1)</f>
        <v>ERR: NO DATA</v>
      </c>
      <c r="BF156" cm="1">
        <f t="array" aca="1" ref="BF156" ca="1">_xll.YCP($F156,BF$1)</f>
        <v>0.1</v>
      </c>
      <c r="BG156" cm="1">
        <f t="array" aca="1" ref="BG156" ca="1">_xll.YCP($F156,BG$1)</f>
        <v>31</v>
      </c>
      <c r="BH156" cm="1">
        <f t="array" aca="1" ref="BH156" ca="1">_xll.YCP($F156,BH$1)</f>
        <v>3.93</v>
      </c>
      <c r="BI156" t="str" cm="1">
        <f t="array" aca="1" ref="BI156" ca="1">_xll.YCP($F156,BI$1)</f>
        <v>ERR: NO DATA</v>
      </c>
      <c r="BJ156" cm="1">
        <f t="array" aca="1" ref="BJ156" ca="1">_xll.YCP($F156,BJ$1)</f>
        <v>25.19</v>
      </c>
      <c r="BK156" t="str" cm="1">
        <f t="array" aca="1" ref="BK156" ca="1">_xll.YCP($F156,BK$1)</f>
        <v>ERR: NO DATA</v>
      </c>
      <c r="BL156" cm="1">
        <f t="array" aca="1" ref="BL156" ca="1">_xll.YCP($F156,BL$1)</f>
        <v>3.7</v>
      </c>
      <c r="BM156" cm="1">
        <f t="array" aca="1" ref="BM156" ca="1">_xll.YCP($F156,BM$1)</f>
        <v>-0.32</v>
      </c>
      <c r="BN156" cm="1">
        <f t="array" aca="1" ref="BN156" ca="1">_xll.YCP($F156,BN$1)</f>
        <v>6.1147390000000001</v>
      </c>
      <c r="BO156" t="str" cm="1">
        <f t="array" aca="1" ref="BO156" ca="1">_xll.YCP($F156,BO$1)</f>
        <v>ERR: NO DATA</v>
      </c>
      <c r="BP156" cm="1">
        <f t="array" aca="1" ref="BP156" ca="1">_xll.YCP($F156,BP$1)</f>
        <v>68.953727000000001</v>
      </c>
      <c r="BQ156" t="str" cm="1">
        <f t="array" aca="1" ref="BQ156" ca="1">_xll.YCP($F156,BQ$1)</f>
        <v>ERR: NO DATA</v>
      </c>
      <c r="BR156" cm="1">
        <f t="array" aca="1" ref="BR156" ca="1">_xll.YCP($F156,BR$1)</f>
        <v>8.1679510000000004</v>
      </c>
      <c r="BS156" cm="1">
        <f t="array" aca="1" ref="BS156" ca="1">_xll.YCP($F156,BS$1)</f>
        <v>4.3489610000000001</v>
      </c>
      <c r="BT156" cm="1">
        <f t="array" aca="1" ref="BT156" ca="1">_xll.YCP($F156,BT$1)</f>
        <v>-1.613664</v>
      </c>
      <c r="BU156" cm="1">
        <f t="array" aca="1" ref="BU156" ca="1">_xll.YCP($F156,BU$1)</f>
        <v>71.444978000000006</v>
      </c>
      <c r="BV156" cm="1">
        <f t="array" aca="1" ref="BV156" ca="1">_xll.YCP($F156,BV$1)</f>
        <v>0.43713299999999999</v>
      </c>
      <c r="BW156" cm="1">
        <f t="array" aca="1" ref="BW156" ca="1">_xll.YCP($F156,BW$1)</f>
        <v>0.96620640000000002</v>
      </c>
      <c r="BX156" cm="1">
        <f t="array" aca="1" ref="BX156" ca="1">_xll.YCP($F156,BX$1)</f>
        <v>0</v>
      </c>
      <c r="BY156" cm="1">
        <f t="array" aca="1" ref="BY156" ca="1">_xll.YCP($F156,BY$1)</f>
        <v>0</v>
      </c>
      <c r="BZ156" cm="1">
        <f t="array" aca="1" ref="BZ156" ca="1">_xll.YCP($F156,BZ$1)</f>
        <v>0</v>
      </c>
      <c r="CA156" cm="1">
        <f t="array" aca="1" ref="CA156" ca="1">_xll.YCP($F156,CA$1)</f>
        <v>7.0109999999999997E-4</v>
      </c>
      <c r="CB156" cm="1">
        <f t="array" aca="1" ref="CB156" ca="1">_xll.YCP($F156,CB$1)</f>
        <v>0</v>
      </c>
      <c r="CC156" cm="1">
        <f t="array" aca="1" ref="CC156" ca="1">_xll.YCP($F156,CC$1)</f>
        <v>9.9968999999999995E-3</v>
      </c>
      <c r="CD156" cm="1">
        <f t="array" aca="1" ref="CD156" ca="1">_xll.YCP($F156,CD$1)</f>
        <v>0</v>
      </c>
      <c r="CE156" cm="1">
        <f t="array" aca="1" ref="CE156" ca="1">_xll.YCP($F156,CE$1)</f>
        <v>2.7760000000000003E-4</v>
      </c>
      <c r="CF156" cm="1">
        <f t="array" aca="1" ref="CF156" ca="1">_xll.YCP($F156,CF$1)</f>
        <v>0</v>
      </c>
      <c r="CG156" cm="1">
        <f t="array" aca="1" ref="CG156" ca="1">_xll.YCP($F156,CG$1)</f>
        <v>2.2817899999999999E-2</v>
      </c>
      <c r="CH156" t="str" cm="1">
        <f t="array" aca="1" ref="CH156" ca="1">_xll.YCP($F156,CH$1)</f>
        <v>ERR: INVALID CALC</v>
      </c>
      <c r="CI156" t="str" cm="1">
        <f t="array" aca="1" ref="CI156" ca="1">_xll.YCP($F156,CI$1)</f>
        <v>ERR: NO DATA</v>
      </c>
      <c r="CJ156" cm="1">
        <f t="array" aca="1" ref="CJ156" ca="1">_xll.YCP($F156,CJ$1)</f>
        <v>2.5098646718803127E-2</v>
      </c>
      <c r="CK156" t="str" cm="1">
        <f t="array" aca="1" ref="CK156" ca="1">_xll.YCP($F156,CK$1)</f>
        <v>ERR: INVALID CALC</v>
      </c>
      <c r="CL156" t="str" cm="1">
        <f t="array" aca="1" ref="CL156" ca="1">_xll.YCP($F156,CL$1)</f>
        <v>ERR: NO DATA</v>
      </c>
      <c r="CM156" t="str" cm="1">
        <f t="array" aca="1" ref="CM156" ca="1">_xll.YCP($F156,CM$1)</f>
        <v>ERR: NO DATA</v>
      </c>
      <c r="CN156" t="str" cm="1">
        <f t="array" aca="1" ref="CN156" ca="1">_xll.YCP($F156,CN$1)</f>
        <v>ERR: NO DATA</v>
      </c>
      <c r="CO156" t="str" cm="1">
        <f t="array" aca="1" ref="CO156" ca="1">_xll.YCP($F156,CO$1)</f>
        <v>ERR: NO DATA</v>
      </c>
      <c r="CP156" cm="1">
        <f t="array" aca="1" ref="CP156" ca="1">_xll.YCP($F156,CP$1)</f>
        <v>0</v>
      </c>
      <c r="CQ156" cm="1">
        <f t="array" aca="1" ref="CQ156" ca="1">_xll.YCP($F156,CQ$1)</f>
        <v>1</v>
      </c>
      <c r="CR156" cm="1">
        <f t="array" aca="1" ref="CR156" ca="1">_xll.YCP($F156,CR$1)</f>
        <v>0</v>
      </c>
      <c r="CS156" cm="1">
        <f t="array" aca="1" ref="CS156" ca="1">_xll.YCP($F156,CS$1)</f>
        <v>0</v>
      </c>
      <c r="CT156" cm="1">
        <f t="array" aca="1" ref="CT156" ca="1">_xll.YCP($F156,CT$1)</f>
        <v>0</v>
      </c>
      <c r="CU156" t="str" cm="1">
        <f t="array" aca="1" ref="CU156" ca="1">_xll.YCP($F156,CU$1)</f>
        <v>ERR: INVALID CALC</v>
      </c>
      <c r="CV156" cm="1">
        <f t="array" aca="1" ref="CV156" ca="1">_xll.YCP($F156,CV$1)</f>
        <v>0.71079199999999998</v>
      </c>
      <c r="CW156" cm="1">
        <f t="array" aca="1" ref="CW156" ca="1">_xll.YCP($F156,CW$1)</f>
        <v>0.16172500000000001</v>
      </c>
      <c r="CX156" cm="1">
        <f t="array" aca="1" ref="CX156" ca="1">_xll.YCP($F156,CX$1)</f>
        <v>0.12748300000000001</v>
      </c>
      <c r="CY156" t="str" cm="1">
        <f t="array" aca="1" ref="CY156" ca="1">_xll.YCP($F156,CY$1)</f>
        <v>ERR: INVALID CALC</v>
      </c>
      <c r="CZ156" cm="1">
        <f t="array" aca="1" ref="CZ156" ca="1">_xll.YCP($F156,CZ$1)</f>
        <v>0.15741552</v>
      </c>
      <c r="DA156" cm="1">
        <f t="array" aca="1" ref="DA156" ca="1">_xll.YCP($F156,DA$1)</f>
        <v>0.76365492000000001</v>
      </c>
      <c r="DB156" cm="1">
        <f t="array" aca="1" ref="DB156" ca="1">_xll.YCP($F156,DB$1)</f>
        <v>0.24109296</v>
      </c>
      <c r="DC156" t="str" cm="1">
        <f t="array" aca="1" ref="DC156" ca="1">_xll.YCP($F156,DC$1)</f>
        <v>ERR: INVALID CALC</v>
      </c>
      <c r="DD156" cm="1">
        <f t="array" aca="1" ref="DD156" ca="1">_xll.YCP($F156,DD$1)</f>
        <v>0</v>
      </c>
      <c r="DE156" cm="1">
        <f t="array" aca="1" ref="DE156" ca="1">_xll.YCP($F156,DE$1)</f>
        <v>1.0003679999999999</v>
      </c>
      <c r="DF156" t="str" cm="1">
        <f t="array" aca="1" ref="DF156" ca="1">_xll.YCP($F156,DF$1)</f>
        <v>ERR: NO DATA</v>
      </c>
      <c r="DG156" t="str" cm="1">
        <f t="array" aca="1" ref="DG156" ca="1">_xll.YCP($F156,DG$1)</f>
        <v>ERR: NO DATA</v>
      </c>
      <c r="DH156" t="str" cm="1">
        <f t="array" aca="1" ref="DH156" ca="1">_xll.YCP($F156,DH$1)</f>
        <v>ERR: NO DATA</v>
      </c>
      <c r="DI156" t="str" cm="1">
        <f t="array" aca="1" ref="DI156" ca="1">_xll.YCP($F156,DI$1)</f>
        <v>ERR: NO DATA</v>
      </c>
      <c r="DJ156" t="str" cm="1">
        <f t="array" aca="1" ref="DJ156" ca="1">_xll.YCP($F156,DJ$1)</f>
        <v>ERR: NO DATA</v>
      </c>
      <c r="DK156" t="str" cm="1">
        <f t="array" aca="1" ref="DK156" ca="1">_xll.YCP($F156,DK$1)</f>
        <v>ERR: NO DATA</v>
      </c>
      <c r="DL156" t="str" cm="1">
        <f t="array" aca="1" ref="DL156" ca="1">_xll.YCP($F156,DL$1)</f>
        <v>ERR: NO DATA</v>
      </c>
      <c r="DM156" t="str" cm="1">
        <f t="array" aca="1" ref="DM156" ca="1">_xll.YCP($F156,DM$1)</f>
        <v>ERR: NO DATA</v>
      </c>
      <c r="DN156" t="str" cm="1">
        <f t="array" aca="1" ref="DN156" ca="1">_xll.YCP($F156,DN$1)</f>
        <v>ERR: NO DATA</v>
      </c>
      <c r="DO156" cm="1">
        <f t="array" aca="1" ref="DO156" ca="1">_xll.YCP($F156,DO$1)</f>
        <v>0.96690750000000003</v>
      </c>
      <c r="DP156" cm="1">
        <f t="array" aca="1" ref="DP156" ca="1">_xll.YCP($F156,DP$1)</f>
        <v>3.3092400000000001E-2</v>
      </c>
      <c r="DQ156" cm="1">
        <f t="array" aca="1" ref="DQ156" ca="1">_xll.YCP($F156,DQ$1)</f>
        <v>0</v>
      </c>
      <c r="DR156" cm="1">
        <f t="array" aca="1" ref="DR156" ca="1">_xll.YCP($F156,DR$1)</f>
        <v>0.99337229999999999</v>
      </c>
      <c r="DS156" cm="1">
        <f t="array" aca="1" ref="DS156" ca="1">_xll.YCP($F156,DS$1)</f>
        <v>0</v>
      </c>
      <c r="DT156" cm="1">
        <f t="array" aca="1" ref="DT156" ca="1">_xll.YCP($F156,DT$1)</f>
        <v>6.6276E-3</v>
      </c>
      <c r="DU156" cm="1">
        <f t="array" aca="1" ref="DU156" ca="1">_xll.YCP($F156,DU$1)</f>
        <v>0</v>
      </c>
      <c r="DV156" cm="1">
        <f t="array" aca="1" ref="DV156" ca="1">_xll.YCP($F156,DV$1)</f>
        <v>0</v>
      </c>
      <c r="DW156" cm="1">
        <f t="array" aca="1" ref="DW156" ca="1">_xll.YCP($F156,DW$1)</f>
        <v>0</v>
      </c>
      <c r="DX156" t="str" cm="1">
        <f t="array" aca="1" ref="DX156" ca="1">_xll.YCP($F156,DX$1)</f>
        <v>ERR: INVALID CALC</v>
      </c>
      <c r="DY156" cm="1">
        <f t="array" aca="1" ref="DY156" ca="1">_xll.YCP($F156,DY$1)</f>
        <v>0.75326618000000001</v>
      </c>
      <c r="DZ156" cm="1">
        <f t="array" aca="1" ref="DZ156" ca="1">_xll.YCP($F156,DZ$1)</f>
        <v>0.24673382999999999</v>
      </c>
      <c r="EA156" t="str" cm="1">
        <f t="array" aca="1" ref="EA156" ca="1">_xll.YCP($F156,EA$1)</f>
        <v>ERR: INVALID CALC</v>
      </c>
      <c r="EB156" cm="1">
        <f t="array" aca="1" ref="EB156" ca="1">_xll.YCP($F156,EB$1)</f>
        <v>0.17691456999999999</v>
      </c>
      <c r="EC156" cm="1">
        <f t="array" aca="1" ref="EC156" ca="1">_xll.YCP($F156,EC$1)</f>
        <v>0</v>
      </c>
      <c r="ED156" cm="1">
        <f t="array" aca="1" ref="ED156" ca="1">_xll.YCP($F156,ED$1)</f>
        <v>0.70617470000000004</v>
      </c>
      <c r="EE156" cm="1">
        <f t="array" aca="1" ref="EE156" ca="1">_xll.YCP($F156,EE$1)</f>
        <v>0.16067443000000001</v>
      </c>
      <c r="EF156" cm="1">
        <f t="array" aca="1" ref="EF156" ca="1">_xll.YCP($F156,EF$1)</f>
        <v>0.12665487</v>
      </c>
      <c r="EG156" t="str" cm="1">
        <f t="array" aca="1" ref="EG156" ca="1">_xll.YCP($F156,EG$1)</f>
        <v>ERR: NO DATA</v>
      </c>
    </row>
    <row r="157" spans="3:137" x14ac:dyDescent="0.35">
      <c r="C157" t="s">
        <v>284</v>
      </c>
      <c r="D157"/>
      <c r="F157" t="str">
        <f t="shared" si="4"/>
        <v>SLX</v>
      </c>
      <c r="G157" t="str" cm="1">
        <f t="array" aca="1" ref="G157" ca="1">_xll.YCI($F157,G$1)</f>
        <v>Sector Equity</v>
      </c>
      <c r="H157" t="str" cm="1">
        <f t="array" aca="1" ref="H157" ca="1">_xll.YCI($F157,H$1)</f>
        <v>etf</v>
      </c>
      <c r="I157" t="str" cm="1">
        <f t="array" aca="1" ref="I157" ca="1">_xll.YCI($F157,I$1)</f>
        <v>Natural Resources</v>
      </c>
      <c r="J157" t="str" cm="1">
        <f t="array" aca="1" ref="J157" ca="1">_xll.YCI($F157,J$1)</f>
        <v>True</v>
      </c>
      <c r="K157" t="str" cm="1">
        <f t="array" aca="1" ref="K157" ca="1">_xll.YCI($F157,K$1)</f>
        <v>Large Cap/Value</v>
      </c>
      <c r="L157" t="str" cm="1">
        <f t="array" aca="1" ref="L157" ca="1">_xll.YCI($F157,L$1)</f>
        <v>ERR: NO DATA</v>
      </c>
      <c r="M157" t="str" cm="1">
        <f t="array" aca="1" ref="M157" ca="1">_xll.YCI($F157,M$1)</f>
        <v>VanEck Steel ETF</v>
      </c>
      <c r="N157" t="str" cm="1">
        <f t="array" aca="1" ref="N157" ca="1">_xll.YCI($F157,N$1)</f>
        <v>VanEck</v>
      </c>
      <c r="O157" t="str" cm="1">
        <f t="array" aca="1" ref="O157" ca="1">_xll.YCI($F157,O$1)</f>
        <v>Single Share Class</v>
      </c>
      <c r="P157" t="str" cm="1">
        <f t="array" aca="1" ref="P157" ca="1">_xll.YCI($F157,P$1)</f>
        <v>ERR: NO DATA</v>
      </c>
      <c r="Q157" cm="1">
        <f t="array" aca="1" ref="Q157" ca="1">_xll.YCP($F157,Q$1)</f>
        <v>5.5999999999999999E-3</v>
      </c>
      <c r="R157" cm="1">
        <f t="array" aca="1" ref="R157" ca="1">_xll.YCP($F157,R$1)</f>
        <v>6.1999999999999998E-3</v>
      </c>
      <c r="S157" cm="1">
        <f t="array" aca="1" ref="S157" ca="1">_xll.YCP($F157,S$1)</f>
        <v>1.0500000000000001E-2</v>
      </c>
      <c r="T157" cm="1">
        <f t="array" aca="1" ref="T157" ca="1">_xll.YCP($F157,T$1)</f>
        <v>1.5900000000000001E-2</v>
      </c>
      <c r="U157" cm="1">
        <f t="array" aca="1" ref="U157" ca="1">_xll.YCP($F157,U$1)</f>
        <v>1.38E-2</v>
      </c>
      <c r="V157" t="str" cm="1">
        <f t="array" aca="1" ref="V157" ca="1">_xll.YCP($F157,V$1)</f>
        <v>ERR: NO DATA</v>
      </c>
      <c r="W157" t="str" cm="1">
        <f t="array" aca="1" ref="W157" ca="1">_xll.YCP($F157,W$1)</f>
        <v>ERR: NO DATA</v>
      </c>
      <c r="X157" cm="1">
        <f t="array" aca="1" ref="X157" ca="1">_xll.YCP($F157,X$1)</f>
        <v>13.360640999999999</v>
      </c>
      <c r="Y157" cm="1">
        <f t="array" aca="1" ref="Y157" ca="1">_xll.YCP($F157,Y$1)</f>
        <v>17.935390000000002</v>
      </c>
      <c r="Z157" cm="1">
        <f t="array" aca="1" ref="Z157" ca="1">_xll.YCP($F157,Z$1)</f>
        <v>20.542271</v>
      </c>
      <c r="AA157" cm="1">
        <f t="array" aca="1" ref="AA157" ca="1">_xll.YCP($F157,AA$1)</f>
        <v>23.364730999999999</v>
      </c>
      <c r="AB157" cm="1">
        <f t="array" aca="1" ref="AB157" ca="1">_xll.YCP($F157,AB$1)</f>
        <v>12.58</v>
      </c>
      <c r="AC157" cm="1">
        <f t="array" aca="1" ref="AC157" ca="1">_xll.YCP($F157,AC$1)</f>
        <v>13.91</v>
      </c>
      <c r="AD157" cm="1">
        <f t="array" aca="1" ref="AD157" ca="1">_xll.YCP($F157,AD$1)</f>
        <v>16.32</v>
      </c>
      <c r="AE157" cm="1">
        <f t="array" aca="1" ref="AE157" ca="1">_xll.YCP($F157,AE$1)</f>
        <v>17.84</v>
      </c>
      <c r="AF157" cm="1">
        <f t="array" aca="1" ref="AF157" ca="1">_xll.YCP($F157,AF$1)</f>
        <v>0.53232999999999997</v>
      </c>
      <c r="AG157" cm="1">
        <f t="array" aca="1" ref="AG157" ca="1">_xll.YCP($F157,AG$1)</f>
        <v>0.14724599999999999</v>
      </c>
      <c r="AH157" cm="1">
        <f t="array" aca="1" ref="AH157" ca="1">_xll.YCP($F157,AH$1)</f>
        <v>1.9820000000000001E-2</v>
      </c>
      <c r="AI157" cm="1">
        <f t="array" aca="1" ref="AI157" ca="1">_xll.YCP($F157,AI$1)</f>
        <v>0.152559</v>
      </c>
      <c r="AJ157" cm="1">
        <f t="array" aca="1" ref="AJ157" ca="1">_xll.YCP($F157,AJ$1)</f>
        <v>0.11969299999999999</v>
      </c>
      <c r="AK157" cm="1">
        <f t="array" aca="1" ref="AK157" ca="1">_xll.YCP($F157,AK$1)</f>
        <v>0.75554500000000002</v>
      </c>
      <c r="AL157" cm="1">
        <f t="array" aca="1" ref="AL157" ca="1">_xll.YCP($F157,AL$1)</f>
        <v>0.82159300000000002</v>
      </c>
      <c r="AM157" cm="1">
        <f t="array" aca="1" ref="AM157" ca="1">_xll.YCP($F157,AM$1)</f>
        <v>0.26246999999999998</v>
      </c>
      <c r="AN157" cm="1">
        <f t="array" aca="1" ref="AN157" ca="1">_xll.YCP($F157,AN$1)</f>
        <v>0.27386500000000003</v>
      </c>
      <c r="AO157" cm="1">
        <f t="array" aca="1" ref="AO157" ca="1">_xll.YCP($F157,AO$1)</f>
        <v>0.33618399999999998</v>
      </c>
      <c r="AP157" cm="1">
        <f t="array" aca="1" ref="AP157" ca="1">_xll.YCP($F157,AP$1)</f>
        <v>1.9904000000000002E-2</v>
      </c>
      <c r="AQ157" cm="1">
        <f t="array" aca="1" ref="AQ157" ca="1">_xll.YCP($F157,AQ$1)</f>
        <v>1.9821999999999999E-2</v>
      </c>
      <c r="AR157" cm="1">
        <f t="array" aca="1" ref="AR157" ca="1">_xll.YCP($F157,AR$1)</f>
        <v>1.6801E-2</v>
      </c>
      <c r="AS157" cm="1">
        <f t="array" aca="1" ref="AS157" ca="1">_xll.YCP($F157,AS$1)</f>
        <v>1.5362000000000001E-2</v>
      </c>
      <c r="AT157" cm="1">
        <f t="array" aca="1" ref="AT157" ca="1">_xll.YCP($F157,AT$1)</f>
        <v>1.7614999999999999E-2</v>
      </c>
      <c r="AU157" cm="1">
        <f t="array" aca="1" ref="AU157" ca="1">_xll.YCP($F157,AU$1)</f>
        <v>0.1492</v>
      </c>
      <c r="AV157" cm="1">
        <f t="array" aca="1" ref="AV157" ca="1">_xll.YCP($F157,AV$1)</f>
        <v>0</v>
      </c>
      <c r="AW157" cm="1">
        <f t="array" aca="1" ref="AW157" ca="1">_xll.YCP($F157,AW$1)</f>
        <v>0.33428000000000002</v>
      </c>
      <c r="AX157" cm="1">
        <f t="array" aca="1" ref="AX157" ca="1">_xll.YCP($F157,AX$1)</f>
        <v>0.13980000000000001</v>
      </c>
      <c r="AY157" cm="1">
        <f t="array" aca="1" ref="AY157" ca="1">_xll.YCP($F157,AY$1)</f>
        <v>1.175E-2</v>
      </c>
      <c r="AZ157" cm="1">
        <f t="array" aca="1" ref="AZ157" ca="1">_xll.YCP($F157,AZ$1)</f>
        <v>0.30635000000000001</v>
      </c>
      <c r="BA157" cm="1">
        <f t="array" aca="1" ref="BA157" ca="1">_xll.YCP($F157,BA$1)</f>
        <v>3.3400000000000001E-3</v>
      </c>
      <c r="BB157" cm="1">
        <f t="array" aca="1" ref="BB157" ca="1">_xll.YCP($F157,BB$1)</f>
        <v>0</v>
      </c>
      <c r="BC157" cm="1">
        <f t="array" aca="1" ref="BC157" ca="1">_xll.YCP($F157,BC$1)</f>
        <v>5.5289999999999999E-2</v>
      </c>
      <c r="BD157" s="4">
        <f t="shared" ca="1" si="5"/>
        <v>1.0000100000000001</v>
      </c>
      <c r="BE157" t="str" cm="1">
        <f t="array" aca="1" ref="BE157" ca="1">_xll.YCP($F157,BE$1)</f>
        <v>ERR: NO DATA</v>
      </c>
      <c r="BF157" cm="1">
        <f t="array" aca="1" ref="BF157" ca="1">_xll.YCP($F157,BF$1)</f>
        <v>0.14000000000000001</v>
      </c>
      <c r="BG157" cm="1">
        <f t="array" aca="1" ref="BG157" ca="1">_xll.YCP($F157,BG$1)</f>
        <v>47</v>
      </c>
      <c r="BH157" cm="1">
        <f t="array" aca="1" ref="BH157" ca="1">_xll.YCP($F157,BH$1)</f>
        <v>6.09</v>
      </c>
      <c r="BI157" cm="1">
        <f t="array" aca="1" ref="BI157" ca="1">_xll.YCP($F157,BI$1)</f>
        <v>1.28</v>
      </c>
      <c r="BJ157" cm="1">
        <f t="array" aca="1" ref="BJ157" ca="1">_xll.YCP($F157,BJ$1)</f>
        <v>25.41</v>
      </c>
      <c r="BK157" t="str" cm="1">
        <f t="array" aca="1" ref="BK157" ca="1">_xll.YCP($F157,BK$1)</f>
        <v>ERR: NO DATA</v>
      </c>
      <c r="BL157" cm="1">
        <f t="array" aca="1" ref="BL157" ca="1">_xll.YCP($F157,BL$1)</f>
        <v>3.78</v>
      </c>
      <c r="BM157" cm="1">
        <f t="array" aca="1" ref="BM157" ca="1">_xll.YCP($F157,BM$1)</f>
        <v>4.97</v>
      </c>
      <c r="BN157" cm="1">
        <f t="array" aca="1" ref="BN157" ca="1">_xll.YCP($F157,BN$1)</f>
        <v>7.047256</v>
      </c>
      <c r="BO157" cm="1">
        <f t="array" aca="1" ref="BO157" ca="1">_xll.YCP($F157,BO$1)</f>
        <v>-6.1313930000000001</v>
      </c>
      <c r="BP157" cm="1">
        <f t="array" aca="1" ref="BP157" ca="1">_xll.YCP($F157,BP$1)</f>
        <v>52.927211</v>
      </c>
      <c r="BQ157" t="str" cm="1">
        <f t="array" aca="1" ref="BQ157" ca="1">_xll.YCP($F157,BQ$1)</f>
        <v>ERR: NO DATA</v>
      </c>
      <c r="BR157" cm="1">
        <f t="array" aca="1" ref="BR157" ca="1">_xll.YCP($F157,BR$1)</f>
        <v>6.3528650000000004</v>
      </c>
      <c r="BS157" cm="1">
        <f t="array" aca="1" ref="BS157" ca="1">_xll.YCP($F157,BS$1)</f>
        <v>9.248939</v>
      </c>
      <c r="BT157" cm="1">
        <f t="array" aca="1" ref="BT157" ca="1">_xll.YCP($F157,BT$1)</f>
        <v>-7.8303200000000004</v>
      </c>
      <c r="BU157" cm="1">
        <f t="array" aca="1" ref="BU157" ca="1">_xll.YCP($F157,BU$1)</f>
        <v>50.893762000000002</v>
      </c>
      <c r="BV157" cm="1">
        <f t="array" aca="1" ref="BV157" ca="1">_xll.YCP($F157,BV$1)</f>
        <v>4.3431670000000002</v>
      </c>
      <c r="BW157" cm="1">
        <f t="array" aca="1" ref="BW157" ca="1">_xll.YCP($F157,BW$1)</f>
        <v>0.94663819999999999</v>
      </c>
      <c r="BX157" cm="1">
        <f t="array" aca="1" ref="BX157" ca="1">_xll.YCP($F157,BX$1)</f>
        <v>0</v>
      </c>
      <c r="BY157" cm="1">
        <f t="array" aca="1" ref="BY157" ca="1">_xll.YCP($F157,BY$1)</f>
        <v>0</v>
      </c>
      <c r="BZ157" cm="1">
        <f t="array" aca="1" ref="BZ157" ca="1">_xll.YCP($F157,BZ$1)</f>
        <v>0</v>
      </c>
      <c r="CA157" cm="1">
        <f t="array" aca="1" ref="CA157" ca="1">_xll.YCP($F157,CA$1)</f>
        <v>0</v>
      </c>
      <c r="CB157" cm="1">
        <f t="array" aca="1" ref="CB157" ca="1">_xll.YCP($F157,CB$1)</f>
        <v>0</v>
      </c>
      <c r="CC157" cm="1">
        <f t="array" aca="1" ref="CC157" ca="1">_xll.YCP($F157,CC$1)</f>
        <v>0</v>
      </c>
      <c r="CD157" cm="1">
        <f t="array" aca="1" ref="CD157" ca="1">_xll.YCP($F157,CD$1)</f>
        <v>0</v>
      </c>
      <c r="CE157" cm="1">
        <f t="array" aca="1" ref="CE157" ca="1">_xll.YCP($F157,CE$1)</f>
        <v>3.7761799999999998E-2</v>
      </c>
      <c r="CF157" cm="1">
        <f t="array" aca="1" ref="CF157" ca="1">_xll.YCP($F157,CF$1)</f>
        <v>0</v>
      </c>
      <c r="CG157" cm="1">
        <f t="array" aca="1" ref="CG157" ca="1">_xll.YCP($F157,CG$1)</f>
        <v>1.5599999999999999E-2</v>
      </c>
      <c r="CH157" t="str" cm="1">
        <f t="array" aca="1" ref="CH157" ca="1">_xll.YCP($F157,CH$1)</f>
        <v>ERR: INVALID CALC</v>
      </c>
      <c r="CI157" t="str" cm="1">
        <f t="array" aca="1" ref="CI157" ca="1">_xll.YCP($F157,CI$1)</f>
        <v>ERR: NO DATA</v>
      </c>
      <c r="CJ157" cm="1">
        <f t="array" aca="1" ref="CJ157" ca="1">_xll.YCP($F157,CJ$1)</f>
        <v>1.4200766283524905E-2</v>
      </c>
      <c r="CK157" t="str" cm="1">
        <f t="array" aca="1" ref="CK157" ca="1">_xll.YCP($F157,CK$1)</f>
        <v>ERR: INVALID CALC</v>
      </c>
      <c r="CL157" t="str" cm="1">
        <f t="array" aca="1" ref="CL157" ca="1">_xll.YCP($F157,CL$1)</f>
        <v>ERR: NO DATA</v>
      </c>
      <c r="CM157" t="str" cm="1">
        <f t="array" aca="1" ref="CM157" ca="1">_xll.YCP($F157,CM$1)</f>
        <v>ERR: NO DATA</v>
      </c>
      <c r="CN157" t="str" cm="1">
        <f t="array" aca="1" ref="CN157" ca="1">_xll.YCP($F157,CN$1)</f>
        <v>ERR: NO DATA</v>
      </c>
      <c r="CO157" t="str" cm="1">
        <f t="array" aca="1" ref="CO157" ca="1">_xll.YCP($F157,CO$1)</f>
        <v>ERR: NO DATA</v>
      </c>
      <c r="CP157" t="str" cm="1">
        <f t="array" aca="1" ref="CP157" ca="1">_xll.YCP($F157,CP$1)</f>
        <v>ERR: NO DATA</v>
      </c>
      <c r="CQ157" t="str" cm="1">
        <f t="array" aca="1" ref="CQ157" ca="1">_xll.YCP($F157,CQ$1)</f>
        <v>ERR: NO DATA</v>
      </c>
      <c r="CR157" t="str" cm="1">
        <f t="array" aca="1" ref="CR157" ca="1">_xll.YCP($F157,CR$1)</f>
        <v>ERR: NO DATA</v>
      </c>
      <c r="CS157" t="str" cm="1">
        <f t="array" aca="1" ref="CS157" ca="1">_xll.YCP($F157,CS$1)</f>
        <v>ERR: NO DATA</v>
      </c>
      <c r="CT157" t="str" cm="1">
        <f t="array" aca="1" ref="CT157" ca="1">_xll.YCP($F157,CT$1)</f>
        <v>ERR: NO DATA</v>
      </c>
      <c r="CU157" t="str" cm="1">
        <f t="array" aca="1" ref="CU157" ca="1">_xll.YCP($F157,CU$1)</f>
        <v>ERR: INVALID CALC</v>
      </c>
      <c r="CV157" cm="1">
        <f t="array" aca="1" ref="CV157" ca="1">_xll.YCP($F157,CV$1)</f>
        <v>0.484935</v>
      </c>
      <c r="CW157" cm="1">
        <f t="array" aca="1" ref="CW157" ca="1">_xll.YCP($F157,CW$1)</f>
        <v>0.18390999999999999</v>
      </c>
      <c r="CX157" cm="1">
        <f t="array" aca="1" ref="CX157" ca="1">_xll.YCP($F157,CX$1)</f>
        <v>0.33115499999999998</v>
      </c>
      <c r="CY157" t="str" cm="1">
        <f t="array" aca="1" ref="CY157" ca="1">_xll.YCP($F157,CY$1)</f>
        <v>ERR: INVALID CALC</v>
      </c>
      <c r="CZ157" cm="1">
        <f t="array" aca="1" ref="CZ157" ca="1">_xll.YCP($F157,CZ$1)</f>
        <v>0.17826944</v>
      </c>
      <c r="DA157" cm="1">
        <f t="array" aca="1" ref="DA157" ca="1">_xll.YCP($F157,DA$1)</f>
        <v>0.80798899999999996</v>
      </c>
      <c r="DB157" cm="1">
        <f t="array" aca="1" ref="DB157" ca="1">_xll.YCP($F157,DB$1)</f>
        <v>0.113068</v>
      </c>
      <c r="DC157" t="str" cm="1">
        <f t="array" aca="1" ref="DC157" ca="1">_xll.YCP($F157,DC$1)</f>
        <v>ERR: INVALID CALC</v>
      </c>
      <c r="DD157" cm="1">
        <f t="array" aca="1" ref="DD157" ca="1">_xll.YCP($F157,DD$1)</f>
        <v>0</v>
      </c>
      <c r="DE157" cm="1">
        <f t="array" aca="1" ref="DE157" ca="1">_xll.YCP($F157,DE$1)</f>
        <v>1.3531390000000001</v>
      </c>
      <c r="DF157" t="str" cm="1">
        <f t="array" aca="1" ref="DF157" ca="1">_xll.YCP($F157,DF$1)</f>
        <v>ERR: NO DATA</v>
      </c>
      <c r="DG157" t="str" cm="1">
        <f t="array" aca="1" ref="DG157" ca="1">_xll.YCP($F157,DG$1)</f>
        <v>ERR: NO DATA</v>
      </c>
      <c r="DH157" t="str" cm="1">
        <f t="array" aca="1" ref="DH157" ca="1">_xll.YCP($F157,DH$1)</f>
        <v>ERR: NO DATA</v>
      </c>
      <c r="DI157" t="str" cm="1">
        <f t="array" aca="1" ref="DI157" ca="1">_xll.YCP($F157,DI$1)</f>
        <v>ERR: NO DATA</v>
      </c>
      <c r="DJ157" t="str" cm="1">
        <f t="array" aca="1" ref="DJ157" ca="1">_xll.YCP($F157,DJ$1)</f>
        <v>ERR: NO DATA</v>
      </c>
      <c r="DK157" t="str" cm="1">
        <f t="array" aca="1" ref="DK157" ca="1">_xll.YCP($F157,DK$1)</f>
        <v>ERR: NO DATA</v>
      </c>
      <c r="DL157" t="str" cm="1">
        <f t="array" aca="1" ref="DL157" ca="1">_xll.YCP($F157,DL$1)</f>
        <v>ERR: NO DATA</v>
      </c>
      <c r="DM157" t="str" cm="1">
        <f t="array" aca="1" ref="DM157" ca="1">_xll.YCP($F157,DM$1)</f>
        <v>ERR: NO DATA</v>
      </c>
      <c r="DN157" t="str" cm="1">
        <f t="array" aca="1" ref="DN157" ca="1">_xll.YCP($F157,DN$1)</f>
        <v>ERR: NO DATA</v>
      </c>
      <c r="DO157" cm="1">
        <f t="array" aca="1" ref="DO157" ca="1">_xll.YCP($F157,DO$1)</f>
        <v>0.94663819999999999</v>
      </c>
      <c r="DP157" cm="1">
        <f t="array" aca="1" ref="DP157" ca="1">_xll.YCP($F157,DP$1)</f>
        <v>5.3361800000000001E-2</v>
      </c>
      <c r="DQ157" cm="1">
        <f t="array" aca="1" ref="DQ157" ca="1">_xll.YCP($F157,DQ$1)</f>
        <v>0</v>
      </c>
      <c r="DR157" cm="1">
        <f t="array" aca="1" ref="DR157" ca="1">_xll.YCP($F157,DR$1)</f>
        <v>1.0004986</v>
      </c>
      <c r="DS157" cm="1">
        <f t="array" aca="1" ref="DS157" ca="1">_xll.YCP($F157,DS$1)</f>
        <v>0</v>
      </c>
      <c r="DT157" cm="1">
        <f t="array" aca="1" ref="DT157" ca="1">_xll.YCP($F157,DT$1)</f>
        <v>-4.9859999999999998E-4</v>
      </c>
      <c r="DU157" cm="1">
        <f t="array" aca="1" ref="DU157" ca="1">_xll.YCP($F157,DU$1)</f>
        <v>0</v>
      </c>
      <c r="DV157" cm="1">
        <f t="array" aca="1" ref="DV157" ca="1">_xll.YCP($F157,DV$1)</f>
        <v>0</v>
      </c>
      <c r="DW157" cm="1">
        <f t="array" aca="1" ref="DW157" ca="1">_xll.YCP($F157,DW$1)</f>
        <v>0</v>
      </c>
      <c r="DX157" t="str" cm="1">
        <f t="array" aca="1" ref="DX157" ca="1">_xll.YCP($F157,DX$1)</f>
        <v>ERR: INVALID CALC</v>
      </c>
      <c r="DY157" cm="1">
        <f t="array" aca="1" ref="DY157" ca="1">_xll.YCP($F157,DY$1)</f>
        <v>0.88268153999999999</v>
      </c>
      <c r="DZ157" cm="1">
        <f t="array" aca="1" ref="DZ157" ca="1">_xll.YCP($F157,DZ$1)</f>
        <v>0.11731846999999999</v>
      </c>
      <c r="EA157" t="str" cm="1">
        <f t="array" aca="1" ref="EA157" ca="1">_xll.YCP($F157,EA$1)</f>
        <v>ERR: INVALID CALC</v>
      </c>
      <c r="EB157" cm="1">
        <f t="array" aca="1" ref="EB157" ca="1">_xll.YCP($F157,EB$1)</f>
        <v>0.28045880000000001</v>
      </c>
      <c r="EC157" cm="1">
        <f t="array" aca="1" ref="EC157" ca="1">_xll.YCP($F157,EC$1)</f>
        <v>0</v>
      </c>
      <c r="ED157" cm="1">
        <f t="array" aca="1" ref="ED157" ca="1">_xll.YCP($F157,ED$1)</f>
        <v>0.48403884000000003</v>
      </c>
      <c r="EE157" cm="1">
        <f t="array" aca="1" ref="EE157" ca="1">_xll.YCP($F157,EE$1)</f>
        <v>0.18357013</v>
      </c>
      <c r="EF157" cm="1">
        <f t="array" aca="1" ref="EF157" ca="1">_xll.YCP($F157,EF$1)</f>
        <v>0.33054303000000002</v>
      </c>
      <c r="EG157" t="str" cm="1">
        <f t="array" aca="1" ref="EG157" ca="1">_xll.YCP($F157,EG$1)</f>
        <v>ERR: NO DATA</v>
      </c>
    </row>
    <row r="158" spans="3:137" x14ac:dyDescent="0.35">
      <c r="C158" t="s">
        <v>285</v>
      </c>
      <c r="D158"/>
      <c r="F158" t="str">
        <f t="shared" si="4"/>
        <v>WOOD</v>
      </c>
      <c r="G158" t="str" cm="1">
        <f t="array" aca="1" ref="G158" ca="1">_xll.YCI($F158,G$1)</f>
        <v>Sector Equity</v>
      </c>
      <c r="H158" t="str" cm="1">
        <f t="array" aca="1" ref="H158" ca="1">_xll.YCI($F158,H$1)</f>
        <v>etf</v>
      </c>
      <c r="I158" t="str" cm="1">
        <f t="array" aca="1" ref="I158" ca="1">_xll.YCI($F158,I$1)</f>
        <v>Natural Resources</v>
      </c>
      <c r="J158" t="str" cm="1">
        <f t="array" aca="1" ref="J158" ca="1">_xll.YCI($F158,J$1)</f>
        <v>True</v>
      </c>
      <c r="K158" t="str" cm="1">
        <f t="array" aca="1" ref="K158" ca="1">_xll.YCI($F158,K$1)</f>
        <v>Mid Cap/Value</v>
      </c>
      <c r="L158" t="str" cm="1">
        <f t="array" aca="1" ref="L158" ca="1">_xll.YCI($F158,L$1)</f>
        <v>ERR: NO DATA</v>
      </c>
      <c r="M158" t="str" cm="1">
        <f t="array" aca="1" ref="M158" ca="1">_xll.YCI($F158,M$1)</f>
        <v>iShares Global Timber &amp; Forestry ETF</v>
      </c>
      <c r="N158" t="str" cm="1">
        <f t="array" aca="1" ref="N158" ca="1">_xll.YCI($F158,N$1)</f>
        <v>iShares</v>
      </c>
      <c r="O158" t="str" cm="1">
        <f t="array" aca="1" ref="O158" ca="1">_xll.YCI($F158,O$1)</f>
        <v>Single Share Class</v>
      </c>
      <c r="P158" t="str" cm="1">
        <f t="array" aca="1" ref="P158" ca="1">_xll.YCI($F158,P$1)</f>
        <v>ERR: NO DATA</v>
      </c>
      <c r="Q158" cm="1">
        <f t="array" aca="1" ref="Q158" ca="1">_xll.YCP($F158,Q$1)</f>
        <v>4.0000000000000001E-3</v>
      </c>
      <c r="R158" cm="1">
        <f t="array" aca="1" ref="R158" ca="1">_xll.YCP($F158,R$1)</f>
        <v>1.01E-2</v>
      </c>
      <c r="S158" cm="1">
        <f t="array" aca="1" ref="S158" ca="1">_xll.YCP($F158,S$1)</f>
        <v>7.0000000000000001E-3</v>
      </c>
      <c r="T158" cm="1">
        <f t="array" aca="1" ref="T158" ca="1">_xll.YCP($F158,T$1)</f>
        <v>6.0000000000000001E-3</v>
      </c>
      <c r="U158" cm="1">
        <f t="array" aca="1" ref="U158" ca="1">_xll.YCP($F158,U$1)</f>
        <v>5.7000000000000002E-3</v>
      </c>
      <c r="V158" t="str" cm="1">
        <f t="array" aca="1" ref="V158" ca="1">_xll.YCP($F158,V$1)</f>
        <v>ERR: NO DATA</v>
      </c>
      <c r="W158" t="str" cm="1">
        <f t="array" aca="1" ref="W158" ca="1">_xll.YCP($F158,W$1)</f>
        <v>ERR: NO DATA</v>
      </c>
      <c r="X158" cm="1">
        <f t="array" aca="1" ref="X158" ca="1">_xll.YCP($F158,X$1)</f>
        <v>15.140871000000001</v>
      </c>
      <c r="Y158" cm="1">
        <f t="array" aca="1" ref="Y158" ca="1">_xll.YCP($F158,Y$1)</f>
        <v>12.223997000000001</v>
      </c>
      <c r="Z158" cm="1">
        <f t="array" aca="1" ref="Z158" ca="1">_xll.YCP($F158,Z$1)</f>
        <v>12.367977</v>
      </c>
      <c r="AA158" cm="1">
        <f t="array" aca="1" ref="AA158" ca="1">_xll.YCP($F158,AA$1)</f>
        <v>12.012211000000001</v>
      </c>
      <c r="AB158" cm="1">
        <f t="array" aca="1" ref="AB158" ca="1">_xll.YCP($F158,AB$1)</f>
        <v>8.69</v>
      </c>
      <c r="AC158" cm="1">
        <f t="array" aca="1" ref="AC158" ca="1">_xll.YCP($F158,AC$1)</f>
        <v>10.98</v>
      </c>
      <c r="AD158" cm="1">
        <f t="array" aca="1" ref="AD158" ca="1">_xll.YCP($F158,AD$1)</f>
        <v>11.97</v>
      </c>
      <c r="AE158" cm="1">
        <f t="array" aca="1" ref="AE158" ca="1">_xll.YCP($F158,AE$1)</f>
        <v>12.51</v>
      </c>
      <c r="AF158" cm="1">
        <f t="array" aca="1" ref="AF158" ca="1">_xll.YCP($F158,AF$1)</f>
        <v>-5.5738000000000003E-2</v>
      </c>
      <c r="AG158" cm="1">
        <f t="array" aca="1" ref="AG158" ca="1">_xll.YCP($F158,AG$1)</f>
        <v>5.3337000000000002E-2</v>
      </c>
      <c r="AH158" cm="1">
        <f t="array" aca="1" ref="AH158" ca="1">_xll.YCP($F158,AH$1)</f>
        <v>3.0669999999999999E-2</v>
      </c>
      <c r="AI158" cm="1">
        <f t="array" aca="1" ref="AI158" ca="1">_xll.YCP($F158,AI$1)</f>
        <v>2.0906000000000001E-2</v>
      </c>
      <c r="AJ158" cm="1">
        <f t="array" aca="1" ref="AJ158" ca="1">_xll.YCP($F158,AJ$1)</f>
        <v>-3.1338999999999999E-2</v>
      </c>
      <c r="AK158" cm="1">
        <f t="array" aca="1" ref="AK158" ca="1">_xll.YCP($F158,AK$1)</f>
        <v>0.50198799999999999</v>
      </c>
      <c r="AL158" cm="1">
        <f t="array" aca="1" ref="AL158" ca="1">_xll.YCP($F158,AL$1)</f>
        <v>0.50198799999999999</v>
      </c>
      <c r="AM158" cm="1">
        <f t="array" aca="1" ref="AM158" ca="1">_xll.YCP($F158,AM$1)</f>
        <v>0.22403999999999999</v>
      </c>
      <c r="AN158" cm="1">
        <f t="array" aca="1" ref="AN158" ca="1">_xll.YCP($F158,AN$1)</f>
        <v>0.26652199999999998</v>
      </c>
      <c r="AO158" cm="1">
        <f t="array" aca="1" ref="AO158" ca="1">_xll.YCP($F158,AO$1)</f>
        <v>0.318548</v>
      </c>
      <c r="AP158" cm="1">
        <f t="array" aca="1" ref="AP158" ca="1">_xll.YCP($F158,AP$1)</f>
        <v>1.3717999999999999E-2</v>
      </c>
      <c r="AQ158" cm="1">
        <f t="array" aca="1" ref="AQ158" ca="1">_xll.YCP($F158,AQ$1)</f>
        <v>1.3194000000000001E-2</v>
      </c>
      <c r="AR158" cm="1">
        <f t="array" aca="1" ref="AR158" ca="1">_xll.YCP($F158,AR$1)</f>
        <v>1.278E-2</v>
      </c>
      <c r="AS158" cm="1">
        <f t="array" aca="1" ref="AS158" ca="1">_xll.YCP($F158,AS$1)</f>
        <v>1.1176E-2</v>
      </c>
      <c r="AT158" cm="1">
        <f t="array" aca="1" ref="AT158" ca="1">_xll.YCP($F158,AT$1)</f>
        <v>1.231E-2</v>
      </c>
      <c r="AU158" cm="1">
        <f t="array" aca="1" ref="AU158" ca="1">_xll.YCP($F158,AU$1)</f>
        <v>0</v>
      </c>
      <c r="AV158" cm="1">
        <f t="array" aca="1" ref="AV158" ca="1">_xll.YCP($F158,AV$1)</f>
        <v>0</v>
      </c>
      <c r="AW158" cm="1">
        <f t="array" aca="1" ref="AW158" ca="1">_xll.YCP($F158,AW$1)</f>
        <v>0.15146000000000001</v>
      </c>
      <c r="AX158" cm="1">
        <f t="array" aca="1" ref="AX158" ca="1">_xll.YCP($F158,AX$1)</f>
        <v>0.29879</v>
      </c>
      <c r="AY158" cm="1">
        <f t="array" aca="1" ref="AY158" ca="1">_xll.YCP($F158,AY$1)</f>
        <v>0</v>
      </c>
      <c r="AZ158" cm="1">
        <f t="array" aca="1" ref="AZ158" ca="1">_xll.YCP($F158,AZ$1)</f>
        <v>0.36262</v>
      </c>
      <c r="BA158" cm="1">
        <f t="array" aca="1" ref="BA158" ca="1">_xll.YCP($F158,BA$1)</f>
        <v>2.401E-2</v>
      </c>
      <c r="BB158" cm="1">
        <f t="array" aca="1" ref="BB158" ca="1">_xll.YCP($F158,BB$1)</f>
        <v>0</v>
      </c>
      <c r="BC158" cm="1">
        <f t="array" aca="1" ref="BC158" ca="1">_xll.YCP($F158,BC$1)</f>
        <v>0.16313</v>
      </c>
      <c r="BD158" s="4">
        <f t="shared" ca="1" si="5"/>
        <v>1.0000100000000001</v>
      </c>
      <c r="BE158" t="str" cm="1">
        <f t="array" aca="1" ref="BE158" ca="1">_xll.YCP($F158,BE$1)</f>
        <v>ERR: NO DATA</v>
      </c>
      <c r="BF158" cm="1">
        <f t="array" aca="1" ref="BF158" ca="1">_xll.YCP($F158,BF$1)</f>
        <v>0.8</v>
      </c>
      <c r="BG158" cm="1">
        <f t="array" aca="1" ref="BG158" ca="1">_xll.YCP($F158,BG$1)</f>
        <v>36</v>
      </c>
      <c r="BH158" cm="1">
        <f t="array" aca="1" ref="BH158" ca="1">_xll.YCP($F158,BH$1)</f>
        <v>-2.2999999999999998</v>
      </c>
      <c r="BI158" cm="1">
        <f t="array" aca="1" ref="BI158" ca="1">_xll.YCP($F158,BI$1)</f>
        <v>1.34</v>
      </c>
      <c r="BJ158" cm="1">
        <f t="array" aca="1" ref="BJ158" ca="1">_xll.YCP($F158,BJ$1)</f>
        <v>-31.84</v>
      </c>
      <c r="BK158" t="str" cm="1">
        <f t="array" aca="1" ref="BK158" ca="1">_xll.YCP($F158,BK$1)</f>
        <v>ERR: NO DATA</v>
      </c>
      <c r="BL158" cm="1">
        <f t="array" aca="1" ref="BL158" ca="1">_xll.YCP($F158,BL$1)</f>
        <v>-6.66</v>
      </c>
      <c r="BM158" cm="1">
        <f t="array" aca="1" ref="BM158" ca="1">_xll.YCP($F158,BM$1)</f>
        <v>-9.84</v>
      </c>
      <c r="BN158" cm="1">
        <f t="array" aca="1" ref="BN158" ca="1">_xll.YCP($F158,BN$1)</f>
        <v>-2.6666810000000001</v>
      </c>
      <c r="BO158" cm="1">
        <f t="array" aca="1" ref="BO158" ca="1">_xll.YCP($F158,BO$1)</f>
        <v>-2.7783959999999999</v>
      </c>
      <c r="BP158" cm="1">
        <f t="array" aca="1" ref="BP158" ca="1">_xll.YCP($F158,BP$1)</f>
        <v>-16.258109000000001</v>
      </c>
      <c r="BQ158" t="str" cm="1">
        <f t="array" aca="1" ref="BQ158" ca="1">_xll.YCP($F158,BQ$1)</f>
        <v>ERR: NO DATA</v>
      </c>
      <c r="BR158" cm="1">
        <f t="array" aca="1" ref="BR158" ca="1">_xll.YCP($F158,BR$1)</f>
        <v>-5.9433199999999999</v>
      </c>
      <c r="BS158" cm="1">
        <f t="array" aca="1" ref="BS158" ca="1">_xll.YCP($F158,BS$1)</f>
        <v>-8.0463609999999992</v>
      </c>
      <c r="BT158" cm="1">
        <f t="array" aca="1" ref="BT158" ca="1">_xll.YCP($F158,BT$1)</f>
        <v>-15.206609</v>
      </c>
      <c r="BU158" cm="1">
        <f t="array" aca="1" ref="BU158" ca="1">_xll.YCP($F158,BU$1)</f>
        <v>-5.5697429999999999</v>
      </c>
      <c r="BV158" cm="1">
        <f t="array" aca="1" ref="BV158" ca="1">_xll.YCP($F158,BV$1)</f>
        <v>-11.35219</v>
      </c>
      <c r="BW158" cm="1">
        <f t="array" aca="1" ref="BW158" ca="1">_xll.YCP($F158,BW$1)</f>
        <v>0.65624610000000005</v>
      </c>
      <c r="BX158" cm="1">
        <f t="array" aca="1" ref="BX158" ca="1">_xll.YCP($F158,BX$1)</f>
        <v>0</v>
      </c>
      <c r="BY158" cm="1">
        <f t="array" aca="1" ref="BY158" ca="1">_xll.YCP($F158,BY$1)</f>
        <v>0.21138899999999999</v>
      </c>
      <c r="BZ158" cm="1">
        <f t="array" aca="1" ref="BZ158" ca="1">_xll.YCP($F158,BZ$1)</f>
        <v>0</v>
      </c>
      <c r="CA158" cm="1">
        <f t="array" aca="1" ref="CA158" ca="1">_xll.YCP($F158,CA$1)</f>
        <v>0</v>
      </c>
      <c r="CB158" cm="1">
        <f t="array" aca="1" ref="CB158" ca="1">_xll.YCP($F158,CB$1)</f>
        <v>0.13236490000000001</v>
      </c>
      <c r="CC158" cm="1">
        <f t="array" aca="1" ref="CC158" ca="1">_xll.YCP($F158,CC$1)</f>
        <v>0</v>
      </c>
      <c r="CD158" cm="1">
        <f t="array" aca="1" ref="CD158" ca="1">_xll.YCP($F158,CD$1)</f>
        <v>0</v>
      </c>
      <c r="CE158" cm="1">
        <f t="array" aca="1" ref="CE158" ca="1">_xll.YCP($F158,CE$1)</f>
        <v>0</v>
      </c>
      <c r="CF158" cm="1">
        <f t="array" aca="1" ref="CF158" ca="1">_xll.YCP($F158,CF$1)</f>
        <v>0</v>
      </c>
      <c r="CG158" cm="1">
        <f t="array" aca="1" ref="CG158" ca="1">_xll.YCP($F158,CG$1)</f>
        <v>0</v>
      </c>
      <c r="CH158" t="str" cm="1">
        <f t="array" aca="1" ref="CH158" ca="1">_xll.YCP($F158,CH$1)</f>
        <v>ERR: INVALID CALC</v>
      </c>
      <c r="CI158" t="str" cm="1">
        <f t="array" aca="1" ref="CI158" ca="1">_xll.YCP($F158,CI$1)</f>
        <v>ERR: NO DATA</v>
      </c>
      <c r="CJ158" cm="1">
        <f t="array" aca="1" ref="CJ158" ca="1">_xll.YCP($F158,CJ$1)</f>
        <v>2.4692511584781716E-2</v>
      </c>
      <c r="CK158" t="str" cm="1">
        <f t="array" aca="1" ref="CK158" ca="1">_xll.YCP($F158,CK$1)</f>
        <v>ERR: INVALID CALC</v>
      </c>
      <c r="CL158" t="str" cm="1">
        <f t="array" aca="1" ref="CL158" ca="1">_xll.YCP($F158,CL$1)</f>
        <v>ERR: NO DATA</v>
      </c>
      <c r="CM158" t="str" cm="1">
        <f t="array" aca="1" ref="CM158" ca="1">_xll.YCP($F158,CM$1)</f>
        <v>ERR: NO DATA</v>
      </c>
      <c r="CN158" t="str" cm="1">
        <f t="array" aca="1" ref="CN158" ca="1">_xll.YCP($F158,CN$1)</f>
        <v>ERR: NO DATA</v>
      </c>
      <c r="CO158" t="str" cm="1">
        <f t="array" aca="1" ref="CO158" ca="1">_xll.YCP($F158,CO$1)</f>
        <v>ERR: NO DATA</v>
      </c>
      <c r="CP158" cm="1">
        <f t="array" aca="1" ref="CP158" ca="1">_xll.YCP($F158,CP$1)</f>
        <v>0</v>
      </c>
      <c r="CQ158" cm="1">
        <f t="array" aca="1" ref="CQ158" ca="1">_xll.YCP($F158,CQ$1)</f>
        <v>1</v>
      </c>
      <c r="CR158" cm="1">
        <f t="array" aca="1" ref="CR158" ca="1">_xll.YCP($F158,CR$1)</f>
        <v>0</v>
      </c>
      <c r="CS158" cm="1">
        <f t="array" aca="1" ref="CS158" ca="1">_xll.YCP($F158,CS$1)</f>
        <v>0</v>
      </c>
      <c r="CT158" cm="1">
        <f t="array" aca="1" ref="CT158" ca="1">_xll.YCP($F158,CT$1)</f>
        <v>0</v>
      </c>
      <c r="CU158" t="str" cm="1">
        <f t="array" aca="1" ref="CU158" ca="1">_xll.YCP($F158,CU$1)</f>
        <v>ERR: INVALID CALC</v>
      </c>
      <c r="CV158" cm="1">
        <f t="array" aca="1" ref="CV158" ca="1">_xll.YCP($F158,CV$1)</f>
        <v>0.114178</v>
      </c>
      <c r="CW158" cm="1">
        <f t="array" aca="1" ref="CW158" ca="1">_xll.YCP($F158,CW$1)</f>
        <v>0.44038500000000003</v>
      </c>
      <c r="CX158" cm="1">
        <f t="array" aca="1" ref="CX158" ca="1">_xll.YCP($F158,CX$1)</f>
        <v>0.44543700000000003</v>
      </c>
      <c r="CY158" t="str" cm="1">
        <f t="array" aca="1" ref="CY158" ca="1">_xll.YCP($F158,CY$1)</f>
        <v>ERR: INVALID CALC</v>
      </c>
      <c r="CZ158" cm="1">
        <f t="array" aca="1" ref="CZ158" ca="1">_xll.YCP($F158,CZ$1)</f>
        <v>0.24579271999999999</v>
      </c>
      <c r="DA158" cm="1">
        <f t="array" aca="1" ref="DA158" ca="1">_xll.YCP($F158,DA$1)</f>
        <v>0.66162995999999996</v>
      </c>
      <c r="DB158" cm="1">
        <f t="array" aca="1" ref="DB158" ca="1">_xll.YCP($F158,DB$1)</f>
        <v>0.22537099999999999</v>
      </c>
      <c r="DC158" t="str" cm="1">
        <f t="array" aca="1" ref="DC158" ca="1">_xll.YCP($F158,DC$1)</f>
        <v>ERR: INVALID CALC</v>
      </c>
      <c r="DD158" cm="1">
        <f t="array" aca="1" ref="DD158" ca="1">_xll.YCP($F158,DD$1)</f>
        <v>0.13061853000000001</v>
      </c>
      <c r="DE158" cm="1">
        <f t="array" aca="1" ref="DE158" ca="1">_xll.YCP($F158,DE$1)</f>
        <v>0.93047800000000003</v>
      </c>
      <c r="DF158" t="str" cm="1">
        <f t="array" aca="1" ref="DF158" ca="1">_xll.YCP($F158,DF$1)</f>
        <v>ERR: NO DATA</v>
      </c>
      <c r="DG158" t="str" cm="1">
        <f t="array" aca="1" ref="DG158" ca="1">_xll.YCP($F158,DG$1)</f>
        <v>ERR: NO DATA</v>
      </c>
      <c r="DH158" t="str" cm="1">
        <f t="array" aca="1" ref="DH158" ca="1">_xll.YCP($F158,DH$1)</f>
        <v>ERR: NO DATA</v>
      </c>
      <c r="DI158" t="str" cm="1">
        <f t="array" aca="1" ref="DI158" ca="1">_xll.YCP($F158,DI$1)</f>
        <v>ERR: NO DATA</v>
      </c>
      <c r="DJ158" t="str" cm="1">
        <f t="array" aca="1" ref="DJ158" ca="1">_xll.YCP($F158,DJ$1)</f>
        <v>ERR: NO DATA</v>
      </c>
      <c r="DK158" t="str" cm="1">
        <f t="array" aca="1" ref="DK158" ca="1">_xll.YCP($F158,DK$1)</f>
        <v>ERR: NO DATA</v>
      </c>
      <c r="DL158" t="str" cm="1">
        <f t="array" aca="1" ref="DL158" ca="1">_xll.YCP($F158,DL$1)</f>
        <v>ERR: NO DATA</v>
      </c>
      <c r="DM158" t="str" cm="1">
        <f t="array" aca="1" ref="DM158" ca="1">_xll.YCP($F158,DM$1)</f>
        <v>ERR: NO DATA</v>
      </c>
      <c r="DN158" t="str" cm="1">
        <f t="array" aca="1" ref="DN158" ca="1">_xll.YCP($F158,DN$1)</f>
        <v>ERR: NO DATA</v>
      </c>
      <c r="DO158" cm="1">
        <f t="array" aca="1" ref="DO158" ca="1">_xll.YCP($F158,DO$1)</f>
        <v>1</v>
      </c>
      <c r="DP158" cm="1">
        <f t="array" aca="1" ref="DP158" ca="1">_xll.YCP($F158,DP$1)</f>
        <v>0</v>
      </c>
      <c r="DQ158" cm="1">
        <f t="array" aca="1" ref="DQ158" ca="1">_xll.YCP($F158,DQ$1)</f>
        <v>0</v>
      </c>
      <c r="DR158" cm="1">
        <f t="array" aca="1" ref="DR158" ca="1">_xll.YCP($F158,DR$1)</f>
        <v>0.99360950000000003</v>
      </c>
      <c r="DS158" cm="1">
        <f t="array" aca="1" ref="DS158" ca="1">_xll.YCP($F158,DS$1)</f>
        <v>0</v>
      </c>
      <c r="DT158" cm="1">
        <f t="array" aca="1" ref="DT158" ca="1">_xll.YCP($F158,DT$1)</f>
        <v>6.3905000000000003E-3</v>
      </c>
      <c r="DU158" cm="1">
        <f t="array" aca="1" ref="DU158" ca="1">_xll.YCP($F158,DU$1)</f>
        <v>0</v>
      </c>
      <c r="DV158" cm="1">
        <f t="array" aca="1" ref="DV158" ca="1">_xll.YCP($F158,DV$1)</f>
        <v>0</v>
      </c>
      <c r="DW158" cm="1">
        <f t="array" aca="1" ref="DW158" ca="1">_xll.YCP($F158,DW$1)</f>
        <v>0</v>
      </c>
      <c r="DX158" t="str" cm="1">
        <f t="array" aca="1" ref="DX158" ca="1">_xll.YCP($F158,DX$1)</f>
        <v>ERR: INVALID CALC</v>
      </c>
      <c r="DY158" cm="1">
        <f t="array" aca="1" ref="DY158" ca="1">_xll.YCP($F158,DY$1)</f>
        <v>0.71406895000000004</v>
      </c>
      <c r="DZ158" cm="1">
        <f t="array" aca="1" ref="DZ158" ca="1">_xll.YCP($F158,DZ$1)</f>
        <v>0.28593104000000003</v>
      </c>
      <c r="EA158" t="str" cm="1">
        <f t="array" aca="1" ref="EA158" ca="1">_xll.YCP($F158,EA$1)</f>
        <v>ERR: INVALID CALC</v>
      </c>
      <c r="EB158" cm="1">
        <f t="array" aca="1" ref="EB158" ca="1">_xll.YCP($F158,EB$1)</f>
        <v>0.23926844</v>
      </c>
      <c r="EC158" cm="1">
        <f t="array" aca="1" ref="EC158" ca="1">_xll.YCP($F158,EC$1)</f>
        <v>0.13236490000000001</v>
      </c>
      <c r="ED158" cm="1">
        <f t="array" aca="1" ref="ED158" ca="1">_xll.YCP($F158,ED$1)</f>
        <v>0.10749446999999999</v>
      </c>
      <c r="EE158" cm="1">
        <f t="array" aca="1" ref="EE158" ca="1">_xll.YCP($F158,EE$1)</f>
        <v>0.41460659999999999</v>
      </c>
      <c r="EF158" cm="1">
        <f t="array" aca="1" ref="EF158" ca="1">_xll.YCP($F158,EF$1)</f>
        <v>0.41936287</v>
      </c>
      <c r="EG158" t="str" cm="1">
        <f t="array" aca="1" ref="EG158" ca="1">_xll.YCP($F158,EG$1)</f>
        <v>ERR: NO DATA</v>
      </c>
    </row>
    <row r="159" spans="3:137" x14ac:dyDescent="0.35">
      <c r="C159" t="s">
        <v>286</v>
      </c>
      <c r="D159"/>
      <c r="F159" t="str">
        <f t="shared" si="4"/>
        <v>PHO</v>
      </c>
      <c r="G159" t="str" cm="1">
        <f t="array" aca="1" ref="G159" ca="1">_xll.YCI($F159,G$1)</f>
        <v>Sector Equity</v>
      </c>
      <c r="H159" t="str" cm="1">
        <f t="array" aca="1" ref="H159" ca="1">_xll.YCI($F159,H$1)</f>
        <v>etf</v>
      </c>
      <c r="I159" t="str" cm="1">
        <f t="array" aca="1" ref="I159" ca="1">_xll.YCI($F159,I$1)</f>
        <v>Natural Resources</v>
      </c>
      <c r="J159" t="str" cm="1">
        <f t="array" aca="1" ref="J159" ca="1">_xll.YCI($F159,J$1)</f>
        <v>True</v>
      </c>
      <c r="K159" t="str" cm="1">
        <f t="array" aca="1" ref="K159" ca="1">_xll.YCI($F159,K$1)</f>
        <v>Mid Cap/Blend</v>
      </c>
      <c r="L159" t="str" cm="1">
        <f t="array" aca="1" ref="L159" ca="1">_xll.YCI($F159,L$1)</f>
        <v>ERR: NO DATA</v>
      </c>
      <c r="M159" t="str" cm="1">
        <f t="array" aca="1" ref="M159" ca="1">_xll.YCI($F159,M$1)</f>
        <v>Invesco Water Resources ETF</v>
      </c>
      <c r="N159" t="str" cm="1">
        <f t="array" aca="1" ref="N159" ca="1">_xll.YCI($F159,N$1)</f>
        <v>Invesco</v>
      </c>
      <c r="O159" t="str" cm="1">
        <f t="array" aca="1" ref="O159" ca="1">_xll.YCI($F159,O$1)</f>
        <v>Single Share Class</v>
      </c>
      <c r="P159" t="str" cm="1">
        <f t="array" aca="1" ref="P159" ca="1">_xll.YCI($F159,P$1)</f>
        <v>ERR: NO DATA</v>
      </c>
      <c r="Q159" cm="1">
        <f t="array" aca="1" ref="Q159" ca="1">_xll.YCP($F159,Q$1)</f>
        <v>5.8999999999999999E-3</v>
      </c>
      <c r="R159" cm="1">
        <f t="array" aca="1" ref="R159" ca="1">_xll.YCP($F159,R$1)</f>
        <v>2.2000000000000001E-3</v>
      </c>
      <c r="S159" cm="1">
        <f t="array" aca="1" ref="S159" ca="1">_xll.YCP($F159,S$1)</f>
        <v>2E-3</v>
      </c>
      <c r="T159" cm="1">
        <f t="array" aca="1" ref="T159" ca="1">_xll.YCP($F159,T$1)</f>
        <v>1.6000000000000001E-3</v>
      </c>
      <c r="U159" cm="1">
        <f t="array" aca="1" ref="U159" ca="1">_xll.YCP($F159,U$1)</f>
        <v>1.6000000000000001E-3</v>
      </c>
      <c r="V159" t="str" cm="1">
        <f t="array" aca="1" ref="V159" ca="1">_xll.YCP($F159,V$1)</f>
        <v>ERR: NO DATA</v>
      </c>
      <c r="W159" t="str" cm="1">
        <f t="array" aca="1" ref="W159" ca="1">_xll.YCP($F159,W$1)</f>
        <v>ERR: NO DATA</v>
      </c>
      <c r="X159" cm="1">
        <f t="array" aca="1" ref="X159" ca="1">_xll.YCP($F159,X$1)</f>
        <v>6.4049379999999996</v>
      </c>
      <c r="Y159" cm="1">
        <f t="array" aca="1" ref="Y159" ca="1">_xll.YCP($F159,Y$1)</f>
        <v>8.1525390000000009</v>
      </c>
      <c r="Z159" cm="1">
        <f t="array" aca="1" ref="Z159" ca="1">_xll.YCP($F159,Z$1)</f>
        <v>8.3928639999999994</v>
      </c>
      <c r="AA159" cm="1">
        <f t="array" aca="1" ref="AA159" ca="1">_xll.YCP($F159,AA$1)</f>
        <v>7.9394400000000003</v>
      </c>
      <c r="AB159" cm="1">
        <f t="array" aca="1" ref="AB159" ca="1">_xll.YCP($F159,AB$1)</f>
        <v>13.46</v>
      </c>
      <c r="AC159" cm="1">
        <f t="array" aca="1" ref="AC159" ca="1">_xll.YCP($F159,AC$1)</f>
        <v>14.9</v>
      </c>
      <c r="AD159" cm="1">
        <f t="array" aca="1" ref="AD159" ca="1">_xll.YCP($F159,AD$1)</f>
        <v>16.98</v>
      </c>
      <c r="AE159" cm="1">
        <f t="array" aca="1" ref="AE159" ca="1">_xll.YCP($F159,AE$1)</f>
        <v>15.27</v>
      </c>
      <c r="AF159" cm="1">
        <f t="array" aca="1" ref="AF159" ca="1">_xll.YCP($F159,AF$1)</f>
        <v>2.9389999999999999E-2</v>
      </c>
      <c r="AG159" cm="1">
        <f t="array" aca="1" ref="AG159" ca="1">_xll.YCP($F159,AG$1)</f>
        <v>0.124472</v>
      </c>
      <c r="AH159" cm="1">
        <f t="array" aca="1" ref="AH159" ca="1">_xll.YCP($F159,AH$1)</f>
        <v>8.8842000000000004E-2</v>
      </c>
      <c r="AI159" cm="1">
        <f t="array" aca="1" ref="AI159" ca="1">_xll.YCP($F159,AI$1)</f>
        <v>0.112813</v>
      </c>
      <c r="AJ159" cm="1">
        <f t="array" aca="1" ref="AJ159" ca="1">_xll.YCP($F159,AJ$1)</f>
        <v>7.2716000000000003E-2</v>
      </c>
      <c r="AK159" cm="1">
        <f t="array" aca="1" ref="AK159" ca="1">_xll.YCP($F159,AK$1)</f>
        <v>0.349157</v>
      </c>
      <c r="AL159" cm="1">
        <f t="array" aca="1" ref="AL159" ca="1">_xll.YCP($F159,AL$1)</f>
        <v>0.36162</v>
      </c>
      <c r="AM159" cm="1">
        <f t="array" aca="1" ref="AM159" ca="1">_xll.YCP($F159,AM$1)</f>
        <v>0.19187100000000001</v>
      </c>
      <c r="AN159" cm="1">
        <f t="array" aca="1" ref="AN159" ca="1">_xll.YCP($F159,AN$1)</f>
        <v>0.19187100000000001</v>
      </c>
      <c r="AO159" cm="1">
        <f t="array" aca="1" ref="AO159" ca="1">_xll.YCP($F159,AO$1)</f>
        <v>0.28595900000000002</v>
      </c>
      <c r="AP159" cm="1">
        <f t="array" aca="1" ref="AP159" ca="1">_xll.YCP($F159,AP$1)</f>
        <v>1.2224E-2</v>
      </c>
      <c r="AQ159" cm="1">
        <f t="array" aca="1" ref="AQ159" ca="1">_xll.YCP($F159,AQ$1)</f>
        <v>1.2446E-2</v>
      </c>
      <c r="AR159" cm="1">
        <f t="array" aca="1" ref="AR159" ca="1">_xll.YCP($F159,AR$1)</f>
        <v>1.1649E-2</v>
      </c>
      <c r="AS159" cm="1">
        <f t="array" aca="1" ref="AS159" ca="1">_xll.YCP($F159,AS$1)</f>
        <v>1.0295E-2</v>
      </c>
      <c r="AT159" cm="1">
        <f t="array" aca="1" ref="AT159" ca="1">_xll.YCP($F159,AT$1)</f>
        <v>1.1535999999999999E-2</v>
      </c>
      <c r="AU159" cm="1">
        <f t="array" aca="1" ref="AU159" ca="1">_xll.YCP($F159,AU$1)</f>
        <v>9.6250000000000002E-2</v>
      </c>
      <c r="AV159" cm="1">
        <f t="array" aca="1" ref="AV159" ca="1">_xll.YCP($F159,AV$1)</f>
        <v>0</v>
      </c>
      <c r="AW159" cm="1">
        <f t="array" aca="1" ref="AW159" ca="1">_xll.YCP($F159,AW$1)</f>
        <v>0</v>
      </c>
      <c r="AX159" cm="1">
        <f t="array" aca="1" ref="AX159" ca="1">_xll.YCP($F159,AX$1)</f>
        <v>0.44777</v>
      </c>
      <c r="AY159" cm="1">
        <f t="array" aca="1" ref="AY159" ca="1">_xll.YCP($F159,AY$1)</f>
        <v>0</v>
      </c>
      <c r="AZ159" cm="1">
        <f t="array" aca="1" ref="AZ159" ca="1">_xll.YCP($F159,AZ$1)</f>
        <v>0</v>
      </c>
      <c r="BA159" cm="1">
        <f t="array" aca="1" ref="BA159" ca="1">_xll.YCP($F159,BA$1)</f>
        <v>0.28088000000000002</v>
      </c>
      <c r="BB159" cm="1">
        <f t="array" aca="1" ref="BB159" ca="1">_xll.YCP($F159,BB$1)</f>
        <v>0.16106000000000001</v>
      </c>
      <c r="BC159" cm="1">
        <f t="array" aca="1" ref="BC159" ca="1">_xll.YCP($F159,BC$1)</f>
        <v>1.404E-2</v>
      </c>
      <c r="BD159" s="4">
        <f t="shared" ca="1" si="5"/>
        <v>1</v>
      </c>
      <c r="BE159" t="str" cm="1">
        <f t="array" aca="1" ref="BE159" ca="1">_xll.YCP($F159,BE$1)</f>
        <v>ERR: NO DATA</v>
      </c>
      <c r="BF159" cm="1">
        <f t="array" aca="1" ref="BF159" ca="1">_xll.YCP($F159,BF$1)</f>
        <v>0.25</v>
      </c>
      <c r="BG159" cm="1">
        <f t="array" aca="1" ref="BG159" ca="1">_xll.YCP($F159,BG$1)</f>
        <v>52</v>
      </c>
      <c r="BH159" cm="1">
        <f t="array" aca="1" ref="BH159" ca="1">_xll.YCP($F159,BH$1)</f>
        <v>5.56</v>
      </c>
      <c r="BI159" cm="1">
        <f t="array" aca="1" ref="BI159" ca="1">_xll.YCP($F159,BI$1)</f>
        <v>5.95</v>
      </c>
      <c r="BJ159" cm="1">
        <f t="array" aca="1" ref="BJ159" ca="1">_xll.YCP($F159,BJ$1)</f>
        <v>-3.14</v>
      </c>
      <c r="BK159" cm="1">
        <f t="array" aca="1" ref="BK159" ca="1">_xll.YCP($F159,BK$1)</f>
        <v>3.41</v>
      </c>
      <c r="BL159" cm="1">
        <f t="array" aca="1" ref="BL159" ca="1">_xll.YCP($F159,BL$1)</f>
        <v>2.71</v>
      </c>
      <c r="BM159" cm="1">
        <f t="array" aca="1" ref="BM159" ca="1">_xll.YCP($F159,BM$1)</f>
        <v>0.86</v>
      </c>
      <c r="BN159" cm="1">
        <f t="array" aca="1" ref="BN159" ca="1">_xll.YCP($F159,BN$1)</f>
        <v>-0.96722799999999998</v>
      </c>
      <c r="BO159" cm="1">
        <f t="array" aca="1" ref="BO159" ca="1">_xll.YCP($F159,BO$1)</f>
        <v>-4.383159</v>
      </c>
      <c r="BP159" cm="1">
        <f t="array" aca="1" ref="BP159" ca="1">_xll.YCP($F159,BP$1)</f>
        <v>-1.7419089999999999</v>
      </c>
      <c r="BQ159" cm="1">
        <f t="array" aca="1" ref="BQ159" ca="1">_xll.YCP($F159,BQ$1)</f>
        <v>-3.7899210000000001</v>
      </c>
      <c r="BR159" cm="1">
        <f t="array" aca="1" ref="BR159" ca="1">_xll.YCP($F159,BR$1)</f>
        <v>-10.833704000000001</v>
      </c>
      <c r="BS159" cm="1">
        <f t="array" aca="1" ref="BS159" ca="1">_xll.YCP($F159,BS$1)</f>
        <v>-5.4826350000000001</v>
      </c>
      <c r="BT159" cm="1">
        <f t="array" aca="1" ref="BT159" ca="1">_xll.YCP($F159,BT$1)</f>
        <v>-11.720078000000001</v>
      </c>
      <c r="BU159" cm="1">
        <f t="array" aca="1" ref="BU159" ca="1">_xll.YCP($F159,BU$1)</f>
        <v>-7.2967899999999997</v>
      </c>
      <c r="BV159" cm="1">
        <f t="array" aca="1" ref="BV159" ca="1">_xll.YCP($F159,BV$1)</f>
        <v>-4.3210230000000003</v>
      </c>
      <c r="BW159" cm="1">
        <f t="array" aca="1" ref="BW159" ca="1">_xll.YCP($F159,BW$1)</f>
        <v>9.7569199999999995E-2</v>
      </c>
      <c r="BX159" cm="1">
        <f t="array" aca="1" ref="BX159" ca="1">_xll.YCP($F159,BX$1)</f>
        <v>0</v>
      </c>
      <c r="BY159" cm="1">
        <f t="array" aca="1" ref="BY159" ca="1">_xll.YCP($F159,BY$1)</f>
        <v>0</v>
      </c>
      <c r="BZ159" cm="1">
        <f t="array" aca="1" ref="BZ159" ca="1">_xll.YCP($F159,BZ$1)</f>
        <v>0</v>
      </c>
      <c r="CA159" cm="1">
        <f t="array" aca="1" ref="CA159" ca="1">_xll.YCP($F159,CA$1)</f>
        <v>0</v>
      </c>
      <c r="CB159" cm="1">
        <f t="array" aca="1" ref="CB159" ca="1">_xll.YCP($F159,CB$1)</f>
        <v>0</v>
      </c>
      <c r="CC159" cm="1">
        <f t="array" aca="1" ref="CC159" ca="1">_xll.YCP($F159,CC$1)</f>
        <v>0.12851170000000001</v>
      </c>
      <c r="CD159" cm="1">
        <f t="array" aca="1" ref="CD159" ca="1">_xll.YCP($F159,CD$1)</f>
        <v>0.1504344</v>
      </c>
      <c r="CE159" cm="1">
        <f t="array" aca="1" ref="CE159" ca="1">_xll.YCP($F159,CE$1)</f>
        <v>0</v>
      </c>
      <c r="CF159" cm="1">
        <f t="array" aca="1" ref="CF159" ca="1">_xll.YCP($F159,CF$1)</f>
        <v>5.9069400000000001E-2</v>
      </c>
      <c r="CG159" cm="1">
        <f t="array" aca="1" ref="CG159" ca="1">_xll.YCP($F159,CG$1)</f>
        <v>0.56441520000000001</v>
      </c>
      <c r="CH159" t="str" cm="1">
        <f t="array" aca="1" ref="CH159" ca="1">_xll.YCP($F159,CH$1)</f>
        <v>ERR: INVALID CALC</v>
      </c>
      <c r="CI159" t="str" cm="1">
        <f t="array" aca="1" ref="CI159" ca="1">_xll.YCP($F159,CI$1)</f>
        <v>ERR: NO DATA</v>
      </c>
      <c r="CJ159" cm="1">
        <f t="array" aca="1" ref="CJ159" ca="1">_xll.YCP($F159,CJ$1)</f>
        <v>5.5603892784107508E-3</v>
      </c>
      <c r="CK159" t="str" cm="1">
        <f t="array" aca="1" ref="CK159" ca="1">_xll.YCP($F159,CK$1)</f>
        <v>ERR: INVALID CALC</v>
      </c>
      <c r="CL159" t="str" cm="1">
        <f t="array" aca="1" ref="CL159" ca="1">_xll.YCP($F159,CL$1)</f>
        <v>ERR: NO DATA</v>
      </c>
      <c r="CM159" t="str" cm="1">
        <f t="array" aca="1" ref="CM159" ca="1">_xll.YCP($F159,CM$1)</f>
        <v>ERR: NO DATA</v>
      </c>
      <c r="CN159" t="str" cm="1">
        <f t="array" aca="1" ref="CN159" ca="1">_xll.YCP($F159,CN$1)</f>
        <v>ERR: NO DATA</v>
      </c>
      <c r="CO159" t="str" cm="1">
        <f t="array" aca="1" ref="CO159" ca="1">_xll.YCP($F159,CO$1)</f>
        <v>ERR: NO DATA</v>
      </c>
      <c r="CP159" cm="1">
        <f t="array" aca="1" ref="CP159" ca="1">_xll.YCP($F159,CP$1)</f>
        <v>0</v>
      </c>
      <c r="CQ159" cm="1">
        <f t="array" aca="1" ref="CQ159" ca="1">_xll.YCP($F159,CQ$1)</f>
        <v>1</v>
      </c>
      <c r="CR159" cm="1">
        <f t="array" aca="1" ref="CR159" ca="1">_xll.YCP($F159,CR$1)</f>
        <v>0</v>
      </c>
      <c r="CS159" cm="1">
        <f t="array" aca="1" ref="CS159" ca="1">_xll.YCP($F159,CS$1)</f>
        <v>0</v>
      </c>
      <c r="CT159" cm="1">
        <f t="array" aca="1" ref="CT159" ca="1">_xll.YCP($F159,CT$1)</f>
        <v>0</v>
      </c>
      <c r="CU159" t="str" cm="1">
        <f t="array" aca="1" ref="CU159" ca="1">_xll.YCP($F159,CU$1)</f>
        <v>ERR: INVALID CALC</v>
      </c>
      <c r="CV159" cm="1">
        <f t="array" aca="1" ref="CV159" ca="1">_xll.YCP($F159,CV$1)</f>
        <v>0.13069700000000001</v>
      </c>
      <c r="CW159" cm="1">
        <f t="array" aca="1" ref="CW159" ca="1">_xll.YCP($F159,CW$1)</f>
        <v>0.306315</v>
      </c>
      <c r="CX159" cm="1">
        <f t="array" aca="1" ref="CX159" ca="1">_xll.YCP($F159,CX$1)</f>
        <v>0.56298800000000004</v>
      </c>
      <c r="CY159" t="str" cm="1">
        <f t="array" aca="1" ref="CY159" ca="1">_xll.YCP($F159,CY$1)</f>
        <v>ERR: INVALID CALC</v>
      </c>
      <c r="CZ159" cm="1">
        <f t="array" aca="1" ref="CZ159" ca="1">_xll.YCP($F159,CZ$1)</f>
        <v>0.94076044000000003</v>
      </c>
      <c r="DA159" cm="1">
        <f t="array" aca="1" ref="DA159" ca="1">_xll.YCP($F159,DA$1)</f>
        <v>5.1319990000000003E-2</v>
      </c>
      <c r="DB159" cm="1">
        <f t="array" aca="1" ref="DB159" ca="1">_xll.YCP($F159,DB$1)</f>
        <v>9.9810000000000003E-3</v>
      </c>
      <c r="DC159" t="str" cm="1">
        <f t="array" aca="1" ref="DC159" ca="1">_xll.YCP($F159,DC$1)</f>
        <v>ERR: INVALID CALC</v>
      </c>
      <c r="DD159" cm="1">
        <f t="array" aca="1" ref="DD159" ca="1">_xll.YCP($F159,DD$1)</f>
        <v>0</v>
      </c>
      <c r="DE159" cm="1">
        <f t="array" aca="1" ref="DE159" ca="1">_xll.YCP($F159,DE$1)</f>
        <v>1.192998</v>
      </c>
      <c r="DF159" t="str" cm="1">
        <f t="array" aca="1" ref="DF159" ca="1">_xll.YCP($F159,DF$1)</f>
        <v>ERR: NO DATA</v>
      </c>
      <c r="DG159" t="str" cm="1">
        <f t="array" aca="1" ref="DG159" ca="1">_xll.YCP($F159,DG$1)</f>
        <v>ERR: NO DATA</v>
      </c>
      <c r="DH159" t="str" cm="1">
        <f t="array" aca="1" ref="DH159" ca="1">_xll.YCP($F159,DH$1)</f>
        <v>ERR: NO DATA</v>
      </c>
      <c r="DI159" t="str" cm="1">
        <f t="array" aca="1" ref="DI159" ca="1">_xll.YCP($F159,DI$1)</f>
        <v>ERR: NO DATA</v>
      </c>
      <c r="DJ159" t="str" cm="1">
        <f t="array" aca="1" ref="DJ159" ca="1">_xll.YCP($F159,DJ$1)</f>
        <v>ERR: NO DATA</v>
      </c>
      <c r="DK159" t="str" cm="1">
        <f t="array" aca="1" ref="DK159" ca="1">_xll.YCP($F159,DK$1)</f>
        <v>ERR: NO DATA</v>
      </c>
      <c r="DL159" t="str" cm="1">
        <f t="array" aca="1" ref="DL159" ca="1">_xll.YCP($F159,DL$1)</f>
        <v>ERR: NO DATA</v>
      </c>
      <c r="DM159" t="str" cm="1">
        <f t="array" aca="1" ref="DM159" ca="1">_xll.YCP($F159,DM$1)</f>
        <v>ERR: NO DATA</v>
      </c>
      <c r="DN159" t="str" cm="1">
        <f t="array" aca="1" ref="DN159" ca="1">_xll.YCP($F159,DN$1)</f>
        <v>ERR: NO DATA</v>
      </c>
      <c r="DO159" cm="1">
        <f t="array" aca="1" ref="DO159" ca="1">_xll.YCP($F159,DO$1)</f>
        <v>9.7569199999999995E-2</v>
      </c>
      <c r="DP159" cm="1">
        <f t="array" aca="1" ref="DP159" ca="1">_xll.YCP($F159,DP$1)</f>
        <v>0.69292690000000001</v>
      </c>
      <c r="DQ159" cm="1">
        <f t="array" aca="1" ref="DQ159" ca="1">_xll.YCP($F159,DQ$1)</f>
        <v>0.20950379999999999</v>
      </c>
      <c r="DR159" cm="1">
        <f t="array" aca="1" ref="DR159" ca="1">_xll.YCP($F159,DR$1)</f>
        <v>0.99897259999999999</v>
      </c>
      <c r="DS159" cm="1">
        <f t="array" aca="1" ref="DS159" ca="1">_xll.YCP($F159,DS$1)</f>
        <v>0</v>
      </c>
      <c r="DT159" cm="1">
        <f t="array" aca="1" ref="DT159" ca="1">_xll.YCP($F159,DT$1)</f>
        <v>1.0273999999999999E-3</v>
      </c>
      <c r="DU159" cm="1">
        <f t="array" aca="1" ref="DU159" ca="1">_xll.YCP($F159,DU$1)</f>
        <v>0</v>
      </c>
      <c r="DV159" cm="1">
        <f t="array" aca="1" ref="DV159" ca="1">_xll.YCP($F159,DV$1)</f>
        <v>0</v>
      </c>
      <c r="DW159" cm="1">
        <f t="array" aca="1" ref="DW159" ca="1">_xll.YCP($F159,DW$1)</f>
        <v>0</v>
      </c>
      <c r="DX159" t="str" cm="1">
        <f t="array" aca="1" ref="DX159" ca="1">_xll.YCP($F159,DX$1)</f>
        <v>ERR: INVALID CALC</v>
      </c>
      <c r="DY159" cm="1">
        <f t="array" aca="1" ref="DY159" ca="1">_xll.YCP($F159,DY$1)</f>
        <v>0.98931422000000002</v>
      </c>
      <c r="DZ159" cm="1">
        <f t="array" aca="1" ref="DZ159" ca="1">_xll.YCP($F159,DZ$1)</f>
        <v>1.0685780000000001E-2</v>
      </c>
      <c r="EA159" t="str" cm="1">
        <f t="array" aca="1" ref="EA159" ca="1">_xll.YCP($F159,EA$1)</f>
        <v>ERR: INVALID CALC</v>
      </c>
      <c r="EB159" cm="1">
        <f t="array" aca="1" ref="EB159" ca="1">_xll.YCP($F159,EB$1)</f>
        <v>0.98178938999999998</v>
      </c>
      <c r="EC159" cm="1">
        <f t="array" aca="1" ref="EC159" ca="1">_xll.YCP($F159,EC$1)</f>
        <v>0</v>
      </c>
      <c r="ED159" cm="1">
        <f t="array" aca="1" ref="ED159" ca="1">_xll.YCP($F159,ED$1)</f>
        <v>0.13064943000000001</v>
      </c>
      <c r="EE159" cm="1">
        <f t="array" aca="1" ref="EE159" ca="1">_xll.YCP($F159,EE$1)</f>
        <v>0.30620350000000002</v>
      </c>
      <c r="EF159" cm="1">
        <f t="array" aca="1" ref="EF159" ca="1">_xll.YCP($F159,EF$1)</f>
        <v>0.56278307000000005</v>
      </c>
      <c r="EG159" t="str" cm="1">
        <f t="array" aca="1" ref="EG159" ca="1">_xll.YCP($F159,EG$1)</f>
        <v>ERR: NO DATA</v>
      </c>
    </row>
    <row r="160" spans="3:137" x14ac:dyDescent="0.35">
      <c r="C160" t="s">
        <v>287</v>
      </c>
      <c r="D160"/>
      <c r="F160" t="str">
        <f t="shared" si="4"/>
        <v>CGW</v>
      </c>
      <c r="G160" t="str" cm="1">
        <f t="array" aca="1" ref="G160" ca="1">_xll.YCI($F160,G$1)</f>
        <v>Sector Equity</v>
      </c>
      <c r="H160" t="str" cm="1">
        <f t="array" aca="1" ref="H160" ca="1">_xll.YCI($F160,H$1)</f>
        <v>etf</v>
      </c>
      <c r="I160" t="str" cm="1">
        <f t="array" aca="1" ref="I160" ca="1">_xll.YCI($F160,I$1)</f>
        <v>Natural Resources</v>
      </c>
      <c r="J160" t="str" cm="1">
        <f t="array" aca="1" ref="J160" ca="1">_xll.YCI($F160,J$1)</f>
        <v>True</v>
      </c>
      <c r="K160" t="str" cm="1">
        <f t="array" aca="1" ref="K160" ca="1">_xll.YCI($F160,K$1)</f>
        <v>Mid Cap/Blend</v>
      </c>
      <c r="L160" t="str" cm="1">
        <f t="array" aca="1" ref="L160" ca="1">_xll.YCI($F160,L$1)</f>
        <v>ERR: NO DATA</v>
      </c>
      <c r="M160" t="str" cm="1">
        <f t="array" aca="1" ref="M160" ca="1">_xll.YCI($F160,M$1)</f>
        <v>Invesco S&amp;P Global Water Index ETF</v>
      </c>
      <c r="N160" t="str" cm="1">
        <f t="array" aca="1" ref="N160" ca="1">_xll.YCI($F160,N$1)</f>
        <v>Invesco</v>
      </c>
      <c r="O160" t="str" cm="1">
        <f t="array" aca="1" ref="O160" ca="1">_xll.YCI($F160,O$1)</f>
        <v>Single Share Class</v>
      </c>
      <c r="P160" t="str" cm="1">
        <f t="array" aca="1" ref="P160" ca="1">_xll.YCI($F160,P$1)</f>
        <v>ERR: NO DATA</v>
      </c>
      <c r="Q160" cm="1">
        <f t="array" aca="1" ref="Q160" ca="1">_xll.YCP($F160,Q$1)</f>
        <v>5.8999999999999999E-3</v>
      </c>
      <c r="R160" cm="1">
        <f t="array" aca="1" ref="R160" ca="1">_xll.YCP($F160,R$1)</f>
        <v>6.3E-3</v>
      </c>
      <c r="S160" cm="1">
        <f t="array" aca="1" ref="S160" ca="1">_xll.YCP($F160,S$1)</f>
        <v>6.7999999999999996E-3</v>
      </c>
      <c r="T160" cm="1">
        <f t="array" aca="1" ref="T160" ca="1">_xll.YCP($F160,T$1)</f>
        <v>6.1000000000000004E-3</v>
      </c>
      <c r="U160" cm="1">
        <f t="array" aca="1" ref="U160" ca="1">_xll.YCP($F160,U$1)</f>
        <v>5.8999999999999999E-3</v>
      </c>
      <c r="V160" t="str" cm="1">
        <f t="array" aca="1" ref="V160" ca="1">_xll.YCP($F160,V$1)</f>
        <v>ERR: NO DATA</v>
      </c>
      <c r="W160" t="str" cm="1">
        <f t="array" aca="1" ref="W160" ca="1">_xll.YCP($F160,W$1)</f>
        <v>ERR: NO DATA</v>
      </c>
      <c r="X160" cm="1">
        <f t="array" aca="1" ref="X160" ca="1">_xll.YCP($F160,X$1)</f>
        <v>10.276757</v>
      </c>
      <c r="Y160" cm="1">
        <f t="array" aca="1" ref="Y160" ca="1">_xll.YCP($F160,Y$1)</f>
        <v>9.5009730000000001</v>
      </c>
      <c r="Z160" cm="1">
        <f t="array" aca="1" ref="Z160" ca="1">_xll.YCP($F160,Z$1)</f>
        <v>8.7762089999999997</v>
      </c>
      <c r="AA160" cm="1">
        <f t="array" aca="1" ref="AA160" ca="1">_xll.YCP($F160,AA$1)</f>
        <v>7.7895390000000004</v>
      </c>
      <c r="AB160" cm="1">
        <f t="array" aca="1" ref="AB160" ca="1">_xll.YCP($F160,AB$1)</f>
        <v>13.07</v>
      </c>
      <c r="AC160" cm="1">
        <f t="array" aca="1" ref="AC160" ca="1">_xll.YCP($F160,AC$1)</f>
        <v>12.99</v>
      </c>
      <c r="AD160" cm="1">
        <f t="array" aca="1" ref="AD160" ca="1">_xll.YCP($F160,AD$1)</f>
        <v>15.38</v>
      </c>
      <c r="AE160" cm="1">
        <f t="array" aca="1" ref="AE160" ca="1">_xll.YCP($F160,AE$1)</f>
        <v>14.36</v>
      </c>
      <c r="AF160" cm="1">
        <f t="array" aca="1" ref="AF160" ca="1">_xll.YCP($F160,AF$1)</f>
        <v>0.139066</v>
      </c>
      <c r="AG160" cm="1">
        <f t="array" aca="1" ref="AG160" ca="1">_xll.YCP($F160,AG$1)</f>
        <v>9.1581999999999997E-2</v>
      </c>
      <c r="AH160" cm="1">
        <f t="array" aca="1" ref="AH160" ca="1">_xll.YCP($F160,AH$1)</f>
        <v>8.0042000000000002E-2</v>
      </c>
      <c r="AI160" cm="1">
        <f t="array" aca="1" ref="AI160" ca="1">_xll.YCP($F160,AI$1)</f>
        <v>0.120402</v>
      </c>
      <c r="AJ160" cm="1">
        <f t="array" aca="1" ref="AJ160" ca="1">_xll.YCP($F160,AJ$1)</f>
        <v>5.9574000000000002E-2</v>
      </c>
      <c r="AK160" cm="1">
        <f t="array" aca="1" ref="AK160" ca="1">_xll.YCP($F160,AK$1)</f>
        <v>0.35724099999999998</v>
      </c>
      <c r="AL160" cm="1">
        <f t="array" aca="1" ref="AL160" ca="1">_xll.YCP($F160,AL$1)</f>
        <v>0.35724099999999998</v>
      </c>
      <c r="AM160" cm="1">
        <f t="array" aca="1" ref="AM160" ca="1">_xll.YCP($F160,AM$1)</f>
        <v>0.14177300000000001</v>
      </c>
      <c r="AN160" cm="1">
        <f t="array" aca="1" ref="AN160" ca="1">_xll.YCP($F160,AN$1)</f>
        <v>0.25601800000000002</v>
      </c>
      <c r="AO160" cm="1">
        <f t="array" aca="1" ref="AO160" ca="1">_xll.YCP($F160,AO$1)</f>
        <v>0.32739600000000002</v>
      </c>
      <c r="AP160" cm="1">
        <f t="array" aca="1" ref="AP160" ca="1">_xll.YCP($F160,AP$1)</f>
        <v>1.1098E-2</v>
      </c>
      <c r="AQ160" cm="1">
        <f t="array" aca="1" ref="AQ160" ca="1">_xll.YCP($F160,AQ$1)</f>
        <v>1.1051999999999999E-2</v>
      </c>
      <c r="AR160" cm="1">
        <f t="array" aca="1" ref="AR160" ca="1">_xll.YCP($F160,AR$1)</f>
        <v>8.8979999999999997E-3</v>
      </c>
      <c r="AS160" cm="1">
        <f t="array" aca="1" ref="AS160" ca="1">_xll.YCP($F160,AS$1)</f>
        <v>8.9789999999999991E-3</v>
      </c>
      <c r="AT160" cm="1">
        <f t="array" aca="1" ref="AT160" ca="1">_xll.YCP($F160,AT$1)</f>
        <v>1.0463999999999999E-2</v>
      </c>
      <c r="AU160" cm="1">
        <f t="array" aca="1" ref="AU160" ca="1">_xll.YCP($F160,AU$1)</f>
        <v>0.16821</v>
      </c>
      <c r="AV160" cm="1">
        <f t="array" aca="1" ref="AV160" ca="1">_xll.YCP($F160,AV$1)</f>
        <v>0</v>
      </c>
      <c r="AW160" cm="1">
        <f t="array" aca="1" ref="AW160" ca="1">_xll.YCP($F160,AW$1)</f>
        <v>0</v>
      </c>
      <c r="AX160" cm="1">
        <f t="array" aca="1" ref="AX160" ca="1">_xll.YCP($F160,AX$1)</f>
        <v>0.28744999999999998</v>
      </c>
      <c r="AY160" cm="1">
        <f t="array" aca="1" ref="AY160" ca="1">_xll.YCP($F160,AY$1)</f>
        <v>0.14717</v>
      </c>
      <c r="AZ160" cm="1">
        <f t="array" aca="1" ref="AZ160" ca="1">_xll.YCP($F160,AZ$1)</f>
        <v>3.9870000000000003E-2</v>
      </c>
      <c r="BA160" cm="1">
        <f t="array" aca="1" ref="BA160" ca="1">_xll.YCP($F160,BA$1)</f>
        <v>0.20394000000000001</v>
      </c>
      <c r="BB160" cm="1">
        <f t="array" aca="1" ref="BB160" ca="1">_xll.YCP($F160,BB$1)</f>
        <v>9.7549999999999998E-2</v>
      </c>
      <c r="BC160" cm="1">
        <f t="array" aca="1" ref="BC160" ca="1">_xll.YCP($F160,BC$1)</f>
        <v>5.5800000000000002E-2</v>
      </c>
      <c r="BD160" s="4">
        <f t="shared" ca="1" si="5"/>
        <v>0.99998999999999993</v>
      </c>
      <c r="BE160" t="str" cm="1">
        <f t="array" aca="1" ref="BE160" ca="1">_xll.YCP($F160,BE$1)</f>
        <v>ERR: NO DATA</v>
      </c>
      <c r="BF160" cm="1">
        <f t="array" aca="1" ref="BF160" ca="1">_xll.YCP($F160,BF$1)</f>
        <v>0.19</v>
      </c>
      <c r="BG160" cm="1">
        <f t="array" aca="1" ref="BG160" ca="1">_xll.YCP($F160,BG$1)</f>
        <v>52</v>
      </c>
      <c r="BH160" cm="1">
        <f t="array" aca="1" ref="BH160" ca="1">_xll.YCP($F160,BH$1)</f>
        <v>3.39</v>
      </c>
      <c r="BI160" cm="1">
        <f t="array" aca="1" ref="BI160" ca="1">_xll.YCP($F160,BI$1)</f>
        <v>6.41</v>
      </c>
      <c r="BJ160" cm="1">
        <f t="array" aca="1" ref="BJ160" ca="1">_xll.YCP($F160,BJ$1)</f>
        <v>10.42</v>
      </c>
      <c r="BK160" t="str" cm="1">
        <f t="array" aca="1" ref="BK160" ca="1">_xll.YCP($F160,BK$1)</f>
        <v>ERR: NO DATA</v>
      </c>
      <c r="BL160" cm="1">
        <f t="array" aca="1" ref="BL160" ca="1">_xll.YCP($F160,BL$1)</f>
        <v>3.72</v>
      </c>
      <c r="BM160" cm="1">
        <f t="array" aca="1" ref="BM160" ca="1">_xll.YCP($F160,BM$1)</f>
        <v>0.21</v>
      </c>
      <c r="BN160" cm="1">
        <f t="array" aca="1" ref="BN160" ca="1">_xll.YCP($F160,BN$1)</f>
        <v>-2.1985730000000001</v>
      </c>
      <c r="BO160" cm="1">
        <f t="array" aca="1" ref="BO160" ca="1">_xll.YCP($F160,BO$1)</f>
        <v>-2.4302830000000002</v>
      </c>
      <c r="BP160" cm="1">
        <f t="array" aca="1" ref="BP160" ca="1">_xll.YCP($F160,BP$1)</f>
        <v>21.004930999999999</v>
      </c>
      <c r="BQ160" t="str" cm="1">
        <f t="array" aca="1" ref="BQ160" ca="1">_xll.YCP($F160,BQ$1)</f>
        <v>ERR: NO DATA</v>
      </c>
      <c r="BR160" cm="1">
        <f t="array" aca="1" ref="BR160" ca="1">_xll.YCP($F160,BR$1)</f>
        <v>-4.369472</v>
      </c>
      <c r="BS160" cm="1">
        <f t="array" aca="1" ref="BS160" ca="1">_xll.YCP($F160,BS$1)</f>
        <v>-4.773193</v>
      </c>
      <c r="BT160" cm="1">
        <f t="array" aca="1" ref="BT160" ca="1">_xll.YCP($F160,BT$1)</f>
        <v>-6.7690590000000004</v>
      </c>
      <c r="BU160" cm="1">
        <f t="array" aca="1" ref="BU160" ca="1">_xll.YCP($F160,BU$1)</f>
        <v>17.730878000000001</v>
      </c>
      <c r="BV160" cm="1">
        <f t="array" aca="1" ref="BV160" ca="1">_xll.YCP($F160,BV$1)</f>
        <v>-4.04129</v>
      </c>
      <c r="BW160" cm="1">
        <f t="array" aca="1" ref="BW160" ca="1">_xll.YCP($F160,BW$1)</f>
        <v>5.7976699999999999E-2</v>
      </c>
      <c r="BX160" cm="1">
        <f t="array" aca="1" ref="BX160" ca="1">_xll.YCP($F160,BX$1)</f>
        <v>0</v>
      </c>
      <c r="BY160" cm="1">
        <f t="array" aca="1" ref="BY160" ca="1">_xll.YCP($F160,BY$1)</f>
        <v>4.7165000000000002E-3</v>
      </c>
      <c r="BZ160" cm="1">
        <f t="array" aca="1" ref="BZ160" ca="1">_xll.YCP($F160,BZ$1)</f>
        <v>0</v>
      </c>
      <c r="CA160" cm="1">
        <f t="array" aca="1" ref="CA160" ca="1">_xll.YCP($F160,CA$1)</f>
        <v>0</v>
      </c>
      <c r="CB160" cm="1">
        <f t="array" aca="1" ref="CB160" ca="1">_xll.YCP($F160,CB$1)</f>
        <v>1.1521000000000001E-3</v>
      </c>
      <c r="CC160" cm="1">
        <f t="array" aca="1" ref="CC160" ca="1">_xll.YCP($F160,CC$1)</f>
        <v>1.56553E-2</v>
      </c>
      <c r="CD160" cm="1">
        <f t="array" aca="1" ref="CD160" ca="1">_xll.YCP($F160,CD$1)</f>
        <v>0.44231470000000001</v>
      </c>
      <c r="CE160" cm="1">
        <f t="array" aca="1" ref="CE160" ca="1">_xll.YCP($F160,CE$1)</f>
        <v>9.8886000000000009E-3</v>
      </c>
      <c r="CF160" cm="1">
        <f t="array" aca="1" ref="CF160" ca="1">_xll.YCP($F160,CF$1)</f>
        <v>0</v>
      </c>
      <c r="CG160" cm="1">
        <f t="array" aca="1" ref="CG160" ca="1">_xll.YCP($F160,CG$1)</f>
        <v>0.4682962</v>
      </c>
      <c r="CH160" t="str" cm="1">
        <f t="array" aca="1" ref="CH160" ca="1">_xll.YCP($F160,CH$1)</f>
        <v>ERR: INVALID CALC</v>
      </c>
      <c r="CI160" t="str" cm="1">
        <f t="array" aca="1" ref="CI160" ca="1">_xll.YCP($F160,CI$1)</f>
        <v>ERR: NO DATA</v>
      </c>
      <c r="CJ160" cm="1">
        <f t="array" aca="1" ref="CJ160" ca="1">_xll.YCP($F160,CJ$1)</f>
        <v>1.5520759233286583E-2</v>
      </c>
      <c r="CK160" t="str" cm="1">
        <f t="array" aca="1" ref="CK160" ca="1">_xll.YCP($F160,CK$1)</f>
        <v>ERR: INVALID CALC</v>
      </c>
      <c r="CL160" t="str" cm="1">
        <f t="array" aca="1" ref="CL160" ca="1">_xll.YCP($F160,CL$1)</f>
        <v>ERR: NO DATA</v>
      </c>
      <c r="CM160" t="str" cm="1">
        <f t="array" aca="1" ref="CM160" ca="1">_xll.YCP($F160,CM$1)</f>
        <v>ERR: NO DATA</v>
      </c>
      <c r="CN160" t="str" cm="1">
        <f t="array" aca="1" ref="CN160" ca="1">_xll.YCP($F160,CN$1)</f>
        <v>ERR: NO DATA</v>
      </c>
      <c r="CO160" t="str" cm="1">
        <f t="array" aca="1" ref="CO160" ca="1">_xll.YCP($F160,CO$1)</f>
        <v>ERR: NO DATA</v>
      </c>
      <c r="CP160" t="str" cm="1">
        <f t="array" aca="1" ref="CP160" ca="1">_xll.YCP($F160,CP$1)</f>
        <v>ERR: NO DATA</v>
      </c>
      <c r="CQ160" t="str" cm="1">
        <f t="array" aca="1" ref="CQ160" ca="1">_xll.YCP($F160,CQ$1)</f>
        <v>ERR: NO DATA</v>
      </c>
      <c r="CR160" t="str" cm="1">
        <f t="array" aca="1" ref="CR160" ca="1">_xll.YCP($F160,CR$1)</f>
        <v>ERR: NO DATA</v>
      </c>
      <c r="CS160" t="str" cm="1">
        <f t="array" aca="1" ref="CS160" ca="1">_xll.YCP($F160,CS$1)</f>
        <v>ERR: NO DATA</v>
      </c>
      <c r="CT160" t="str" cm="1">
        <f t="array" aca="1" ref="CT160" ca="1">_xll.YCP($F160,CT$1)</f>
        <v>ERR: NO DATA</v>
      </c>
      <c r="CU160" t="str" cm="1">
        <f t="array" aca="1" ref="CU160" ca="1">_xll.YCP($F160,CU$1)</f>
        <v>ERR: INVALID CALC</v>
      </c>
      <c r="CV160" cm="1">
        <f t="array" aca="1" ref="CV160" ca="1">_xll.YCP($F160,CV$1)</f>
        <v>0.15568583999999999</v>
      </c>
      <c r="CW160" cm="1">
        <f t="array" aca="1" ref="CW160" ca="1">_xll.YCP($F160,CW$1)</f>
        <v>0.38771360999999999</v>
      </c>
      <c r="CX160" cm="1">
        <f t="array" aca="1" ref="CX160" ca="1">_xll.YCP($F160,CX$1)</f>
        <v>0.45660054</v>
      </c>
      <c r="CY160" t="str" cm="1">
        <f t="array" aca="1" ref="CY160" ca="1">_xll.YCP($F160,CY$1)</f>
        <v>ERR: INVALID CALC</v>
      </c>
      <c r="CZ160" cm="1">
        <f t="array" aca="1" ref="CZ160" ca="1">_xll.YCP($F160,CZ$1)</f>
        <v>0.58792040999999995</v>
      </c>
      <c r="DA160" cm="1">
        <f t="array" aca="1" ref="DA160" ca="1">_xll.YCP($F160,DA$1)</f>
        <v>0.405837</v>
      </c>
      <c r="DB160" cm="1">
        <f t="array" aca="1" ref="DB160" ca="1">_xll.YCP($F160,DB$1)</f>
        <v>0.144401</v>
      </c>
      <c r="DC160" t="str" cm="1">
        <f t="array" aca="1" ref="DC160" ca="1">_xll.YCP($F160,DC$1)</f>
        <v>ERR: INVALID CALC</v>
      </c>
      <c r="DD160" cm="1">
        <f t="array" aca="1" ref="DD160" ca="1">_xll.YCP($F160,DD$1)</f>
        <v>1.0143699999999999E-3</v>
      </c>
      <c r="DE160" cm="1">
        <f t="array" aca="1" ref="DE160" ca="1">_xll.YCP($F160,DE$1)</f>
        <v>1.0163599999999999</v>
      </c>
      <c r="DF160" t="str" cm="1">
        <f t="array" aca="1" ref="DF160" ca="1">_xll.YCP($F160,DF$1)</f>
        <v>ERR: NO DATA</v>
      </c>
      <c r="DG160" t="str" cm="1">
        <f t="array" aca="1" ref="DG160" ca="1">_xll.YCP($F160,DG$1)</f>
        <v>ERR: NO DATA</v>
      </c>
      <c r="DH160" t="str" cm="1">
        <f t="array" aca="1" ref="DH160" ca="1">_xll.YCP($F160,DH$1)</f>
        <v>ERR: NO DATA</v>
      </c>
      <c r="DI160" t="str" cm="1">
        <f t="array" aca="1" ref="DI160" ca="1">_xll.YCP($F160,DI$1)</f>
        <v>ERR: NO DATA</v>
      </c>
      <c r="DJ160" t="str" cm="1">
        <f t="array" aca="1" ref="DJ160" ca="1">_xll.YCP($F160,DJ$1)</f>
        <v>ERR: NO DATA</v>
      </c>
      <c r="DK160" t="str" cm="1">
        <f t="array" aca="1" ref="DK160" ca="1">_xll.YCP($F160,DK$1)</f>
        <v>ERR: NO DATA</v>
      </c>
      <c r="DL160" t="str" cm="1">
        <f t="array" aca="1" ref="DL160" ca="1">_xll.YCP($F160,DL$1)</f>
        <v>ERR: NO DATA</v>
      </c>
      <c r="DM160" t="str" cm="1">
        <f t="array" aca="1" ref="DM160" ca="1">_xll.YCP($F160,DM$1)</f>
        <v>ERR: NO DATA</v>
      </c>
      <c r="DN160" t="str" cm="1">
        <f t="array" aca="1" ref="DN160" ca="1">_xll.YCP($F160,DN$1)</f>
        <v>ERR: NO DATA</v>
      </c>
      <c r="DO160" cm="1">
        <f t="array" aca="1" ref="DO160" ca="1">_xll.YCP($F160,DO$1)</f>
        <v>6.3845299999999994E-2</v>
      </c>
      <c r="DP160" cm="1">
        <f t="array" aca="1" ref="DP160" ca="1">_xll.YCP($F160,DP$1)</f>
        <v>0.4938401</v>
      </c>
      <c r="DQ160" cm="1">
        <f t="array" aca="1" ref="DQ160" ca="1">_xll.YCP($F160,DQ$1)</f>
        <v>0.44231470000000001</v>
      </c>
      <c r="DR160" cm="1">
        <f t="array" aca="1" ref="DR160" ca="1">_xll.YCP($F160,DR$1)</f>
        <v>0.99905659999999996</v>
      </c>
      <c r="DS160" cm="1">
        <f t="array" aca="1" ref="DS160" ca="1">_xll.YCP($F160,DS$1)</f>
        <v>0</v>
      </c>
      <c r="DT160" cm="1">
        <f t="array" aca="1" ref="DT160" ca="1">_xll.YCP($F160,DT$1)</f>
        <v>9.433E-4</v>
      </c>
      <c r="DU160" cm="1">
        <f t="array" aca="1" ref="DU160" ca="1">_xll.YCP($F160,DU$1)</f>
        <v>0</v>
      </c>
      <c r="DV160" cm="1">
        <f t="array" aca="1" ref="DV160" ca="1">_xll.YCP($F160,DV$1)</f>
        <v>0</v>
      </c>
      <c r="DW160" cm="1">
        <f t="array" aca="1" ref="DW160" ca="1">_xll.YCP($F160,DW$1)</f>
        <v>0</v>
      </c>
      <c r="DX160" t="str" cm="1">
        <f t="array" aca="1" ref="DX160" ca="1">_xll.YCP($F160,DX$1)</f>
        <v>ERR: INVALID CALC</v>
      </c>
      <c r="DY160" cm="1">
        <f t="array" aca="1" ref="DY160" ca="1">_xll.YCP($F160,DY$1)</f>
        <v>0.84531961</v>
      </c>
      <c r="DZ160" cm="1">
        <f t="array" aca="1" ref="DZ160" ca="1">_xll.YCP($F160,DZ$1)</f>
        <v>0.1546804</v>
      </c>
      <c r="EA160" t="str" cm="1">
        <f t="array" aca="1" ref="EA160" ca="1">_xll.YCP($F160,EA$1)</f>
        <v>ERR: INVALID CALC</v>
      </c>
      <c r="EB160" cm="1">
        <f t="array" aca="1" ref="EB160" ca="1">_xll.YCP($F160,EB$1)</f>
        <v>0.61584232000000005</v>
      </c>
      <c r="EC160" cm="1">
        <f t="array" aca="1" ref="EC160" ca="1">_xll.YCP($F160,EC$1)</f>
        <v>1.1521000000000001E-3</v>
      </c>
      <c r="ED160" cm="1">
        <f t="array" aca="1" ref="ED160" ca="1">_xll.YCP($F160,ED$1)</f>
        <v>0.15332736</v>
      </c>
      <c r="EE160" cm="1">
        <f t="array" aca="1" ref="EE160" ca="1">_xll.YCP($F160,EE$1)</f>
        <v>0.38184013999999999</v>
      </c>
      <c r="EF160" cm="1">
        <f t="array" aca="1" ref="EF160" ca="1">_xll.YCP($F160,EF$1)</f>
        <v>0.44968350000000001</v>
      </c>
      <c r="EG160" t="str" cm="1">
        <f t="array" aca="1" ref="EG160" ca="1">_xll.YCP($F160,EG$1)</f>
        <v>ERR: NO DATA</v>
      </c>
    </row>
    <row r="161" spans="3:137" x14ac:dyDescent="0.35">
      <c r="C161" t="s">
        <v>288</v>
      </c>
      <c r="D161"/>
      <c r="F161" t="str">
        <f t="shared" si="4"/>
        <v>PIO</v>
      </c>
      <c r="G161" t="str" cm="1">
        <f t="array" aca="1" ref="G161" ca="1">_xll.YCI($F161,G$1)</f>
        <v>Sector Equity</v>
      </c>
      <c r="H161" t="str" cm="1">
        <f t="array" aca="1" ref="H161" ca="1">_xll.YCI($F161,H$1)</f>
        <v>etf</v>
      </c>
      <c r="I161" t="str" cm="1">
        <f t="array" aca="1" ref="I161" ca="1">_xll.YCI($F161,I$1)</f>
        <v>Natural Resources</v>
      </c>
      <c r="J161" t="str" cm="1">
        <f t="array" aca="1" ref="J161" ca="1">_xll.YCI($F161,J$1)</f>
        <v>True</v>
      </c>
      <c r="K161" t="str" cm="1">
        <f t="array" aca="1" ref="K161" ca="1">_xll.YCI($F161,K$1)</f>
        <v>Mid Cap/Blend</v>
      </c>
      <c r="L161" t="str" cm="1">
        <f t="array" aca="1" ref="L161" ca="1">_xll.YCI($F161,L$1)</f>
        <v>ERR: NO DATA</v>
      </c>
      <c r="M161" t="str" cm="1">
        <f t="array" aca="1" ref="M161" ca="1">_xll.YCI($F161,M$1)</f>
        <v>Invesco Global Water ETF</v>
      </c>
      <c r="N161" t="str" cm="1">
        <f t="array" aca="1" ref="N161" ca="1">_xll.YCI($F161,N$1)</f>
        <v>Invesco</v>
      </c>
      <c r="O161" t="str" cm="1">
        <f t="array" aca="1" ref="O161" ca="1">_xll.YCI($F161,O$1)</f>
        <v>Single Share Class</v>
      </c>
      <c r="P161" t="str" cm="1">
        <f t="array" aca="1" ref="P161" ca="1">_xll.YCI($F161,P$1)</f>
        <v>ERR: NO DATA</v>
      </c>
      <c r="Q161" cm="1">
        <f t="array" aca="1" ref="Q161" ca="1">_xll.YCP($F161,Q$1)</f>
        <v>7.4999999999999997E-3</v>
      </c>
      <c r="R161" cm="1">
        <f t="array" aca="1" ref="R161" ca="1">_xll.YCP($F161,R$1)</f>
        <v>4.3E-3</v>
      </c>
      <c r="S161" cm="1">
        <f t="array" aca="1" ref="S161" ca="1">_xll.YCP($F161,S$1)</f>
        <v>3.3E-3</v>
      </c>
      <c r="T161" cm="1">
        <f t="array" aca="1" ref="T161" ca="1">_xll.YCP($F161,T$1)</f>
        <v>3.5000000000000001E-3</v>
      </c>
      <c r="U161" cm="1">
        <f t="array" aca="1" ref="U161" ca="1">_xll.YCP($F161,U$1)</f>
        <v>4.1000000000000003E-3</v>
      </c>
      <c r="V161" t="str" cm="1">
        <f t="array" aca="1" ref="V161" ca="1">_xll.YCP($F161,V$1)</f>
        <v>ERR: NO DATA</v>
      </c>
      <c r="W161" t="str" cm="1">
        <f t="array" aca="1" ref="W161" ca="1">_xll.YCP($F161,W$1)</f>
        <v>ERR: NO DATA</v>
      </c>
      <c r="X161" cm="1">
        <f t="array" aca="1" ref="X161" ca="1">_xll.YCP($F161,X$1)</f>
        <v>8.9546159999999997</v>
      </c>
      <c r="Y161" cm="1">
        <f t="array" aca="1" ref="Y161" ca="1">_xll.YCP($F161,Y$1)</f>
        <v>8.6539249999999992</v>
      </c>
      <c r="Z161" cm="1">
        <f t="array" aca="1" ref="Z161" ca="1">_xll.YCP($F161,Z$1)</f>
        <v>8.4252439999999993</v>
      </c>
      <c r="AA161" cm="1">
        <f t="array" aca="1" ref="AA161" ca="1">_xll.YCP($F161,AA$1)</f>
        <v>7.3675839999999999</v>
      </c>
      <c r="AB161" cm="1">
        <f t="array" aca="1" ref="AB161" ca="1">_xll.YCP($F161,AB$1)</f>
        <v>13.06</v>
      </c>
      <c r="AC161" cm="1">
        <f t="array" aca="1" ref="AC161" ca="1">_xll.YCP($F161,AC$1)</f>
        <v>13.8</v>
      </c>
      <c r="AD161" cm="1">
        <f t="array" aca="1" ref="AD161" ca="1">_xll.YCP($F161,AD$1)</f>
        <v>16.03</v>
      </c>
      <c r="AE161" cm="1">
        <f t="array" aca="1" ref="AE161" ca="1">_xll.YCP($F161,AE$1)</f>
        <v>14.61</v>
      </c>
      <c r="AF161" cm="1">
        <f t="array" aca="1" ref="AF161" ca="1">_xll.YCP($F161,AF$1)</f>
        <v>0.10140399999999999</v>
      </c>
      <c r="AG161" cm="1">
        <f t="array" aca="1" ref="AG161" ca="1">_xll.YCP($F161,AG$1)</f>
        <v>8.4187999999999999E-2</v>
      </c>
      <c r="AH161" cm="1">
        <f t="array" aca="1" ref="AH161" ca="1">_xll.YCP($F161,AH$1)</f>
        <v>5.6932000000000003E-2</v>
      </c>
      <c r="AI161" cm="1">
        <f t="array" aca="1" ref="AI161" ca="1">_xll.YCP($F161,AI$1)</f>
        <v>0.119656</v>
      </c>
      <c r="AJ161" cm="1">
        <f t="array" aca="1" ref="AJ161" ca="1">_xll.YCP($F161,AJ$1)</f>
        <v>4.9739999999999999E-2</v>
      </c>
      <c r="AK161" cm="1">
        <f t="array" aca="1" ref="AK161" ca="1">_xll.YCP($F161,AK$1)</f>
        <v>0.35756300000000002</v>
      </c>
      <c r="AL161" cm="1">
        <f t="array" aca="1" ref="AL161" ca="1">_xll.YCP($F161,AL$1)</f>
        <v>0.42538799999999999</v>
      </c>
      <c r="AM161" cm="1">
        <f t="array" aca="1" ref="AM161" ca="1">_xll.YCP($F161,AM$1)</f>
        <v>0.17091600000000001</v>
      </c>
      <c r="AN161" cm="1">
        <f t="array" aca="1" ref="AN161" ca="1">_xll.YCP($F161,AN$1)</f>
        <v>0.26629700000000001</v>
      </c>
      <c r="AO161" cm="1">
        <f t="array" aca="1" ref="AO161" ca="1">_xll.YCP($F161,AO$1)</f>
        <v>0.34271699999999999</v>
      </c>
      <c r="AP161" cm="1">
        <f t="array" aca="1" ref="AP161" ca="1">_xll.YCP($F161,AP$1)</f>
        <v>1.136E-2</v>
      </c>
      <c r="AQ161" cm="1">
        <f t="array" aca="1" ref="AQ161" ca="1">_xll.YCP($F161,AQ$1)</f>
        <v>1.1636000000000001E-2</v>
      </c>
      <c r="AR161" cm="1">
        <f t="array" aca="1" ref="AR161" ca="1">_xll.YCP($F161,AR$1)</f>
        <v>1.0501999999999999E-2</v>
      </c>
      <c r="AS161" cm="1">
        <f t="array" aca="1" ref="AS161" ca="1">_xll.YCP($F161,AS$1)</f>
        <v>9.6399999999999993E-3</v>
      </c>
      <c r="AT161" cm="1">
        <f t="array" aca="1" ref="AT161" ca="1">_xll.YCP($F161,AT$1)</f>
        <v>1.0881E-2</v>
      </c>
      <c r="AU161" cm="1">
        <f t="array" aca="1" ref="AU161" ca="1">_xll.YCP($F161,AU$1)</f>
        <v>0.16209000000000001</v>
      </c>
      <c r="AV161" cm="1">
        <f t="array" aca="1" ref="AV161" ca="1">_xll.YCP($F161,AV$1)</f>
        <v>0.12920000000000001</v>
      </c>
      <c r="AW161" cm="1">
        <f t="array" aca="1" ref="AW161" ca="1">_xll.YCP($F161,AW$1)</f>
        <v>4.546E-2</v>
      </c>
      <c r="AX161" cm="1">
        <f t="array" aca="1" ref="AX161" ca="1">_xll.YCP($F161,AX$1)</f>
        <v>0.41502</v>
      </c>
      <c r="AY161" cm="1">
        <f t="array" aca="1" ref="AY161" ca="1">_xll.YCP($F161,AY$1)</f>
        <v>0.15187999999999999</v>
      </c>
      <c r="AZ161" cm="1">
        <f t="array" aca="1" ref="AZ161" ca="1">_xll.YCP($F161,AZ$1)</f>
        <v>1.993E-2</v>
      </c>
      <c r="BA161" cm="1">
        <f t="array" aca="1" ref="BA161" ca="1">_xll.YCP($F161,BA$1)</f>
        <v>5.7250000000000002E-2</v>
      </c>
      <c r="BB161" cm="1">
        <f t="array" aca="1" ref="BB161" ca="1">_xll.YCP($F161,BB$1)</f>
        <v>7.5799999999999999E-3</v>
      </c>
      <c r="BC161" cm="1">
        <f t="array" aca="1" ref="BC161" ca="1">_xll.YCP($F161,BC$1)</f>
        <v>1.1610000000000001E-2</v>
      </c>
      <c r="BD161" s="4">
        <f t="shared" ca="1" si="5"/>
        <v>1.0000200000000001</v>
      </c>
      <c r="BE161" t="str" cm="1">
        <f t="array" aca="1" ref="BE161" ca="1">_xll.YCP($F161,BE$1)</f>
        <v>ERR: NO DATA</v>
      </c>
      <c r="BF161" cm="1">
        <f t="array" aca="1" ref="BF161" ca="1">_xll.YCP($F161,BF$1)</f>
        <v>0.45</v>
      </c>
      <c r="BG161" cm="1">
        <f t="array" aca="1" ref="BG161" ca="1">_xll.YCP($F161,BG$1)</f>
        <v>66</v>
      </c>
      <c r="BH161" cm="1">
        <f t="array" aca="1" ref="BH161" ca="1">_xll.YCP($F161,BH$1)</f>
        <v>2.2799999999999998</v>
      </c>
      <c r="BI161" cm="1">
        <f t="array" aca="1" ref="BI161" ca="1">_xll.YCP($F161,BI$1)</f>
        <v>3.78</v>
      </c>
      <c r="BJ161" cm="1">
        <f t="array" aca="1" ref="BJ161" ca="1">_xll.YCP($F161,BJ$1)</f>
        <v>3.28</v>
      </c>
      <c r="BK161" t="str" cm="1">
        <f t="array" aca="1" ref="BK161" ca="1">_xll.YCP($F161,BK$1)</f>
        <v>ERR: NO DATA</v>
      </c>
      <c r="BL161" cm="1">
        <f t="array" aca="1" ref="BL161" ca="1">_xll.YCP($F161,BL$1)</f>
        <v>2.64</v>
      </c>
      <c r="BM161" cm="1">
        <f t="array" aca="1" ref="BM161" ca="1">_xll.YCP($F161,BM$1)</f>
        <v>-0.9</v>
      </c>
      <c r="BN161" cm="1">
        <f t="array" aca="1" ref="BN161" ca="1">_xll.YCP($F161,BN$1)</f>
        <v>-4.1120910000000004</v>
      </c>
      <c r="BO161" cm="1">
        <f t="array" aca="1" ref="BO161" ca="1">_xll.YCP($F161,BO$1)</f>
        <v>-6.3610610000000003</v>
      </c>
      <c r="BP161" cm="1">
        <f t="array" aca="1" ref="BP161" ca="1">_xll.YCP($F161,BP$1)</f>
        <v>11.314232000000001</v>
      </c>
      <c r="BQ161" t="str" cm="1">
        <f t="array" aca="1" ref="BQ161" ca="1">_xll.YCP($F161,BQ$1)</f>
        <v>ERR: NO DATA</v>
      </c>
      <c r="BR161" cm="1">
        <f t="array" aca="1" ref="BR161" ca="1">_xll.YCP($F161,BR$1)</f>
        <v>-9.0840350000000001</v>
      </c>
      <c r="BS161" cm="1">
        <f t="array" aca="1" ref="BS161" ca="1">_xll.YCP($F161,BS$1)</f>
        <v>-6.6797589999999998</v>
      </c>
      <c r="BT161" cm="1">
        <f t="array" aca="1" ref="BT161" ca="1">_xll.YCP($F161,BT$1)</f>
        <v>-11.210889</v>
      </c>
      <c r="BU161" cm="1">
        <f t="array" aca="1" ref="BU161" ca="1">_xll.YCP($F161,BU$1)</f>
        <v>6.2304469999999998</v>
      </c>
      <c r="BV161" cm="1">
        <f t="array" aca="1" ref="BV161" ca="1">_xll.YCP($F161,BV$1)</f>
        <v>-5.9321359999999999</v>
      </c>
      <c r="BW161" cm="1">
        <f t="array" aca="1" ref="BW161" ca="1">_xll.YCP($F161,BW$1)</f>
        <v>4.7296499999999998E-2</v>
      </c>
      <c r="BX161" cm="1">
        <f t="array" aca="1" ref="BX161" ca="1">_xll.YCP($F161,BX$1)</f>
        <v>0</v>
      </c>
      <c r="BY161" cm="1">
        <f t="array" aca="1" ref="BY161" ca="1">_xll.YCP($F161,BY$1)</f>
        <v>1.24379E-2</v>
      </c>
      <c r="BZ161" cm="1">
        <f t="array" aca="1" ref="BZ161" ca="1">_xll.YCP($F161,BZ$1)</f>
        <v>0</v>
      </c>
      <c r="CA161" cm="1">
        <f t="array" aca="1" ref="CA161" ca="1">_xll.YCP($F161,CA$1)</f>
        <v>0</v>
      </c>
      <c r="CB161" cm="1">
        <f t="array" aca="1" ref="CB161" ca="1">_xll.YCP($F161,CB$1)</f>
        <v>0</v>
      </c>
      <c r="CC161" cm="1">
        <f t="array" aca="1" ref="CC161" ca="1">_xll.YCP($F161,CC$1)</f>
        <v>6.6770800000000005E-2</v>
      </c>
      <c r="CD161" cm="1">
        <f t="array" aca="1" ref="CD161" ca="1">_xll.YCP($F161,CD$1)</f>
        <v>0.17042170000000001</v>
      </c>
      <c r="CE161" cm="1">
        <f t="array" aca="1" ref="CE161" ca="1">_xll.YCP($F161,CE$1)</f>
        <v>0</v>
      </c>
      <c r="CF161" cm="1">
        <f t="array" aca="1" ref="CF161" ca="1">_xll.YCP($F161,CF$1)</f>
        <v>2.94296E-2</v>
      </c>
      <c r="CG161" cm="1">
        <f t="array" aca="1" ref="CG161" ca="1">_xll.YCP($F161,CG$1)</f>
        <v>0.67364349999999995</v>
      </c>
      <c r="CH161" t="str" cm="1">
        <f t="array" aca="1" ref="CH161" ca="1">_xll.YCP($F161,CH$1)</f>
        <v>ERR: INVALID CALC</v>
      </c>
      <c r="CI161" t="str" cm="1">
        <f t="array" aca="1" ref="CI161" ca="1">_xll.YCP($F161,CI$1)</f>
        <v>ERR: NO DATA</v>
      </c>
      <c r="CJ161" cm="1">
        <f t="array" aca="1" ref="CJ161" ca="1">_xll.YCP($F161,CJ$1)</f>
        <v>1.0194E-2</v>
      </c>
      <c r="CK161" t="str" cm="1">
        <f t="array" aca="1" ref="CK161" ca="1">_xll.YCP($F161,CK$1)</f>
        <v>ERR: INVALID CALC</v>
      </c>
      <c r="CL161" t="str" cm="1">
        <f t="array" aca="1" ref="CL161" ca="1">_xll.YCP($F161,CL$1)</f>
        <v>ERR: NO DATA</v>
      </c>
      <c r="CM161" t="str" cm="1">
        <f t="array" aca="1" ref="CM161" ca="1">_xll.YCP($F161,CM$1)</f>
        <v>ERR: NO DATA</v>
      </c>
      <c r="CN161" t="str" cm="1">
        <f t="array" aca="1" ref="CN161" ca="1">_xll.YCP($F161,CN$1)</f>
        <v>ERR: NO DATA</v>
      </c>
      <c r="CO161" t="str" cm="1">
        <f t="array" aca="1" ref="CO161" ca="1">_xll.YCP($F161,CO$1)</f>
        <v>ERR: NO DATA</v>
      </c>
      <c r="CP161" cm="1">
        <f t="array" aca="1" ref="CP161" ca="1">_xll.YCP($F161,CP$1)</f>
        <v>0</v>
      </c>
      <c r="CQ161" cm="1">
        <f t="array" aca="1" ref="CQ161" ca="1">_xll.YCP($F161,CQ$1)</f>
        <v>1</v>
      </c>
      <c r="CR161" cm="1">
        <f t="array" aca="1" ref="CR161" ca="1">_xll.YCP($F161,CR$1)</f>
        <v>0</v>
      </c>
      <c r="CS161" cm="1">
        <f t="array" aca="1" ref="CS161" ca="1">_xll.YCP($F161,CS$1)</f>
        <v>0</v>
      </c>
      <c r="CT161" cm="1">
        <f t="array" aca="1" ref="CT161" ca="1">_xll.YCP($F161,CT$1)</f>
        <v>0</v>
      </c>
      <c r="CU161" t="str" cm="1">
        <f t="array" aca="1" ref="CU161" ca="1">_xll.YCP($F161,CU$1)</f>
        <v>ERR: INVALID CALC</v>
      </c>
      <c r="CV161" cm="1">
        <f t="array" aca="1" ref="CV161" ca="1">_xll.YCP($F161,CV$1)</f>
        <v>0.27451100000000001</v>
      </c>
      <c r="CW161" cm="1">
        <f t="array" aca="1" ref="CW161" ca="1">_xll.YCP($F161,CW$1)</f>
        <v>0.539802</v>
      </c>
      <c r="CX161" cm="1">
        <f t="array" aca="1" ref="CX161" ca="1">_xll.YCP($F161,CX$1)</f>
        <v>0.18568699999999999</v>
      </c>
      <c r="CY161" t="str" cm="1">
        <f t="array" aca="1" ref="CY161" ca="1">_xll.YCP($F161,CY$1)</f>
        <v>ERR: INVALID CALC</v>
      </c>
      <c r="CZ161" cm="1">
        <f t="array" aca="1" ref="CZ161" ca="1">_xll.YCP($F161,CZ$1)</f>
        <v>0.37570047000000001</v>
      </c>
      <c r="DA161" cm="1">
        <f t="array" aca="1" ref="DA161" ca="1">_xll.YCP($F161,DA$1)</f>
        <v>0.58376541000000004</v>
      </c>
      <c r="DB161" cm="1">
        <f t="array" aca="1" ref="DB161" ca="1">_xll.YCP($F161,DB$1)</f>
        <v>0.1046609</v>
      </c>
      <c r="DC161" t="str" cm="1">
        <f t="array" aca="1" ref="DC161" ca="1">_xll.YCP($F161,DC$1)</f>
        <v>ERR: INVALID CALC</v>
      </c>
      <c r="DD161" cm="1">
        <f t="array" aca="1" ref="DD161" ca="1">_xll.YCP($F161,DD$1)</f>
        <v>0</v>
      </c>
      <c r="DE161" cm="1">
        <f t="array" aca="1" ref="DE161" ca="1">_xll.YCP($F161,DE$1)</f>
        <v>1.230172</v>
      </c>
      <c r="DF161" t="str" cm="1">
        <f t="array" aca="1" ref="DF161" ca="1">_xll.YCP($F161,DF$1)</f>
        <v>ERR: NO DATA</v>
      </c>
      <c r="DG161" t="str" cm="1">
        <f t="array" aca="1" ref="DG161" ca="1">_xll.YCP($F161,DG$1)</f>
        <v>ERR: NO DATA</v>
      </c>
      <c r="DH161" t="str" cm="1">
        <f t="array" aca="1" ref="DH161" ca="1">_xll.YCP($F161,DH$1)</f>
        <v>ERR: NO DATA</v>
      </c>
      <c r="DI161" t="str" cm="1">
        <f t="array" aca="1" ref="DI161" ca="1">_xll.YCP($F161,DI$1)</f>
        <v>ERR: NO DATA</v>
      </c>
      <c r="DJ161" t="str" cm="1">
        <f t="array" aca="1" ref="DJ161" ca="1">_xll.YCP($F161,DJ$1)</f>
        <v>ERR: NO DATA</v>
      </c>
      <c r="DK161" t="str" cm="1">
        <f t="array" aca="1" ref="DK161" ca="1">_xll.YCP($F161,DK$1)</f>
        <v>ERR: NO DATA</v>
      </c>
      <c r="DL161" t="str" cm="1">
        <f t="array" aca="1" ref="DL161" ca="1">_xll.YCP($F161,DL$1)</f>
        <v>ERR: NO DATA</v>
      </c>
      <c r="DM161" t="str" cm="1">
        <f t="array" aca="1" ref="DM161" ca="1">_xll.YCP($F161,DM$1)</f>
        <v>ERR: NO DATA</v>
      </c>
      <c r="DN161" t="str" cm="1">
        <f t="array" aca="1" ref="DN161" ca="1">_xll.YCP($F161,DN$1)</f>
        <v>ERR: NO DATA</v>
      </c>
      <c r="DO161" cm="1">
        <f t="array" aca="1" ref="DO161" ca="1">_xll.YCP($F161,DO$1)</f>
        <v>5.97344E-2</v>
      </c>
      <c r="DP161" cm="1">
        <f t="array" aca="1" ref="DP161" ca="1">_xll.YCP($F161,DP$1)</f>
        <v>0.74041429999999997</v>
      </c>
      <c r="DQ161" cm="1">
        <f t="array" aca="1" ref="DQ161" ca="1">_xll.YCP($F161,DQ$1)</f>
        <v>0.19985130000000001</v>
      </c>
      <c r="DR161" cm="1">
        <f t="array" aca="1" ref="DR161" ca="1">_xll.YCP($F161,DR$1)</f>
        <v>1.0001614000000001</v>
      </c>
      <c r="DS161" cm="1">
        <f t="array" aca="1" ref="DS161" ca="1">_xll.YCP($F161,DS$1)</f>
        <v>0</v>
      </c>
      <c r="DT161" cm="1">
        <f t="array" aca="1" ref="DT161" ca="1">_xll.YCP($F161,DT$1)</f>
        <v>-1.6139999999999999E-4</v>
      </c>
      <c r="DU161" cm="1">
        <f t="array" aca="1" ref="DU161" ca="1">_xll.YCP($F161,DU$1)</f>
        <v>0</v>
      </c>
      <c r="DV161" cm="1">
        <f t="array" aca="1" ref="DV161" ca="1">_xll.YCP($F161,DV$1)</f>
        <v>0</v>
      </c>
      <c r="DW161" cm="1">
        <f t="array" aca="1" ref="DW161" ca="1">_xll.YCP($F161,DW$1)</f>
        <v>0</v>
      </c>
      <c r="DX161" t="str" cm="1">
        <f t="array" aca="1" ref="DX161" ca="1">_xll.YCP($F161,DX$1)</f>
        <v>ERR: INVALID CALC</v>
      </c>
      <c r="DY161" cm="1">
        <f t="array" aca="1" ref="DY161" ca="1">_xll.YCP($F161,DY$1)</f>
        <v>0.88829111999999999</v>
      </c>
      <c r="DZ161" cm="1">
        <f t="array" aca="1" ref="DZ161" ca="1">_xll.YCP($F161,DZ$1)</f>
        <v>0.11170888</v>
      </c>
      <c r="EA161" t="str" cm="1">
        <f t="array" aca="1" ref="EA161" ca="1">_xll.YCP($F161,EA$1)</f>
        <v>ERR: INVALID CALC</v>
      </c>
      <c r="EB161" cm="1">
        <f t="array" aca="1" ref="EB161" ca="1">_xll.YCP($F161,EB$1)</f>
        <v>0.44793335000000001</v>
      </c>
      <c r="EC161" cm="1">
        <f t="array" aca="1" ref="EC161" ca="1">_xll.YCP($F161,EC$1)</f>
        <v>0</v>
      </c>
      <c r="ED161" cm="1">
        <f t="array" aca="1" ref="ED161" ca="1">_xll.YCP($F161,ED$1)</f>
        <v>0.27432845</v>
      </c>
      <c r="EE161" cm="1">
        <f t="array" aca="1" ref="EE161" ca="1">_xll.YCP($F161,EE$1)</f>
        <v>0.53944303000000005</v>
      </c>
      <c r="EF161" cm="1">
        <f t="array" aca="1" ref="EF161" ca="1">_xll.YCP($F161,EF$1)</f>
        <v>0.18556352000000001</v>
      </c>
      <c r="EG161" t="str" cm="1">
        <f t="array" aca="1" ref="EG161" ca="1">_xll.YCP($F161,EG$1)</f>
        <v>ERR: NO DATA</v>
      </c>
    </row>
    <row r="162" spans="3:137" x14ac:dyDescent="0.35">
      <c r="C162" t="s">
        <v>289</v>
      </c>
      <c r="D162"/>
      <c r="F162" t="str">
        <f t="shared" si="4"/>
        <v>RNRG</v>
      </c>
      <c r="G162" t="str" cm="1">
        <f t="array" aca="1" ref="G162" ca="1">_xll.YCI($F162,G$1)</f>
        <v>Alternative</v>
      </c>
      <c r="H162" t="str" cm="1">
        <f t="array" aca="1" ref="H162" ca="1">_xll.YCI($F162,H$1)</f>
        <v>etf</v>
      </c>
      <c r="I162" t="str" cm="1">
        <f t="array" aca="1" ref="I162" ca="1">_xll.YCI($F162,I$1)</f>
        <v>Equity Energy</v>
      </c>
      <c r="J162" t="str" cm="1">
        <f t="array" aca="1" ref="J162" ca="1">_xll.YCI($F162,J$1)</f>
        <v>True</v>
      </c>
      <c r="K162" t="str" cm="1">
        <f t="array" aca="1" ref="K162" ca="1">_xll.YCI($F162,K$1)</f>
        <v>Mid Cap/Blend</v>
      </c>
      <c r="L162" t="str" cm="1">
        <f t="array" aca="1" ref="L162" ca="1">_xll.YCI($F162,L$1)</f>
        <v>ERR: NO DATA</v>
      </c>
      <c r="M162" t="str" cm="1">
        <f t="array" aca="1" ref="M162" ca="1">_xll.YCI($F162,M$1)</f>
        <v>Global X Renewable Energy Producers ETF</v>
      </c>
      <c r="N162" t="str" cm="1">
        <f t="array" aca="1" ref="N162" ca="1">_xll.YCI($F162,N$1)</f>
        <v>Global X Funds</v>
      </c>
      <c r="O162" t="str" cm="1">
        <f t="array" aca="1" ref="O162" ca="1">_xll.YCI($F162,O$1)</f>
        <v>Single Share Class</v>
      </c>
      <c r="P162" t="str" cm="1">
        <f t="array" aca="1" ref="P162" ca="1">_xll.YCI($F162,P$1)</f>
        <v>ERR: NO DATA</v>
      </c>
      <c r="Q162" cm="1">
        <f t="array" aca="1" ref="Q162" ca="1">_xll.YCP($F162,Q$1)</f>
        <v>6.4999999999999997E-3</v>
      </c>
      <c r="R162" cm="1">
        <f t="array" aca="1" ref="R162" ca="1">_xll.YCP($F162,R$1)</f>
        <v>6.1999999999999998E-3</v>
      </c>
      <c r="S162" cm="1">
        <f t="array" aca="1" ref="S162" ca="1">_xll.YCP($F162,S$1)</f>
        <v>5.3E-3</v>
      </c>
      <c r="T162" cm="1">
        <f t="array" aca="1" ref="T162" ca="1">_xll.YCP($F162,T$1)</f>
        <v>4.5999999999999999E-3</v>
      </c>
      <c r="U162" cm="1">
        <f t="array" aca="1" ref="U162" ca="1">_xll.YCP($F162,U$1)</f>
        <v>1.06E-2</v>
      </c>
      <c r="V162" t="str" cm="1">
        <f t="array" aca="1" ref="V162" ca="1">_xll.YCP($F162,V$1)</f>
        <v>ERR: NO DATA</v>
      </c>
      <c r="W162" t="str" cm="1">
        <f t="array" aca="1" ref="W162" ca="1">_xll.YCP($F162,W$1)</f>
        <v>ERR: NO DATA</v>
      </c>
      <c r="X162" cm="1">
        <f t="array" aca="1" ref="X162" ca="1">_xll.YCP($F162,X$1)</f>
        <v>6.1317219999999999</v>
      </c>
      <c r="Y162" cm="1">
        <f t="array" aca="1" ref="Y162" ca="1">_xll.YCP($F162,Y$1)</f>
        <v>14.99015</v>
      </c>
      <c r="Z162" cm="1">
        <f t="array" aca="1" ref="Z162" ca="1">_xll.YCP($F162,Z$1)</f>
        <v>13.963176000000001</v>
      </c>
      <c r="AA162" cm="1">
        <f t="array" aca="1" ref="AA162" ca="1">_xll.YCP($F162,AA$1)</f>
        <v>12.697162000000001</v>
      </c>
      <c r="AB162" cm="1">
        <f t="array" aca="1" ref="AB162" ca="1">_xll.YCP($F162,AB$1)</f>
        <v>23.27</v>
      </c>
      <c r="AC162" cm="1">
        <f t="array" aca="1" ref="AC162" ca="1">_xll.YCP($F162,AC$1)</f>
        <v>25.49</v>
      </c>
      <c r="AD162" cm="1">
        <f t="array" aca="1" ref="AD162" ca="1">_xll.YCP($F162,AD$1)</f>
        <v>27.3</v>
      </c>
      <c r="AE162" cm="1">
        <f t="array" aca="1" ref="AE162" ca="1">_xll.YCP($F162,AE$1)</f>
        <v>28.74</v>
      </c>
      <c r="AF162" cm="1">
        <f t="array" aca="1" ref="AF162" ca="1">_xll.YCP($F162,AF$1)</f>
        <v>0.39562399999999998</v>
      </c>
      <c r="AG162" cm="1">
        <f t="array" aca="1" ref="AG162" ca="1">_xll.YCP($F162,AG$1)</f>
        <v>1.5337999999999999E-2</v>
      </c>
      <c r="AH162" t="str" cm="1">
        <f t="array" aca="1" ref="AH162" ca="1">_xll.YCP($F162,AH$1)</f>
        <v>ERR: NO DATA</v>
      </c>
      <c r="AI162" cm="1">
        <f t="array" aca="1" ref="AI162" ca="1">_xll.YCP($F162,AI$1)</f>
        <v>4.9600000000000002E-4</v>
      </c>
      <c r="AJ162" cm="1">
        <f t="array" aca="1" ref="AJ162" ca="1">_xll.YCP($F162,AJ$1)</f>
        <v>-5.1401000000000002E-2</v>
      </c>
      <c r="AK162" cm="1">
        <f t="array" aca="1" ref="AK162" ca="1">_xll.YCP($F162,AK$1)</f>
        <v>0.58794599999999997</v>
      </c>
      <c r="AL162" t="str" cm="1">
        <f t="array" aca="1" ref="AL162" ca="1">_xll.YCP($F162,AL$1)</f>
        <v>ERR: NO DATA</v>
      </c>
      <c r="AM162" cm="1">
        <f t="array" aca="1" ref="AM162" ca="1">_xll.YCP($F162,AM$1)</f>
        <v>0.27613199999999999</v>
      </c>
      <c r="AN162" cm="1">
        <f t="array" aca="1" ref="AN162" ca="1">_xll.YCP($F162,AN$1)</f>
        <v>0.52510800000000002</v>
      </c>
      <c r="AO162" cm="1">
        <f t="array" aca="1" ref="AO162" ca="1">_xll.YCP($F162,AO$1)</f>
        <v>0.58794599999999997</v>
      </c>
      <c r="AP162" cm="1">
        <f t="array" aca="1" ref="AP162" ca="1">_xll.YCP($F162,AP$1)</f>
        <v>1.2351000000000001E-2</v>
      </c>
      <c r="AQ162" t="str" cm="1">
        <f t="array" aca="1" ref="AQ162" ca="1">_xll.YCP($F162,AQ$1)</f>
        <v>ERR: NO DATA</v>
      </c>
      <c r="AR162" cm="1">
        <f t="array" aca="1" ref="AR162" ca="1">_xll.YCP($F162,AR$1)</f>
        <v>1.1209999999999999E-2</v>
      </c>
      <c r="AS162" cm="1">
        <f t="array" aca="1" ref="AS162" ca="1">_xll.YCP($F162,AS$1)</f>
        <v>1.1986E-2</v>
      </c>
      <c r="AT162" cm="1">
        <f t="array" aca="1" ref="AT162" ca="1">_xll.YCP($F162,AT$1)</f>
        <v>1.2864E-2</v>
      </c>
      <c r="AU162" cm="1">
        <f t="array" aca="1" ref="AU162" ca="1">_xll.YCP($F162,AU$1)</f>
        <v>0.11985999999999999</v>
      </c>
      <c r="AV162" cm="1">
        <f t="array" aca="1" ref="AV162" ca="1">_xll.YCP($F162,AV$1)</f>
        <v>4.6100000000000002E-2</v>
      </c>
      <c r="AW162" cm="1">
        <f t="array" aca="1" ref="AW162" ca="1">_xll.YCP($F162,AW$1)</f>
        <v>0.15628</v>
      </c>
      <c r="AX162" cm="1">
        <f t="array" aca="1" ref="AX162" ca="1">_xll.YCP($F162,AX$1)</f>
        <v>0.19617999999999999</v>
      </c>
      <c r="AY162" cm="1">
        <f t="array" aca="1" ref="AY162" ca="1">_xll.YCP($F162,AY$1)</f>
        <v>0.2122</v>
      </c>
      <c r="AZ162" cm="1">
        <f t="array" aca="1" ref="AZ162" ca="1">_xll.YCP($F162,AZ$1)</f>
        <v>0.11395</v>
      </c>
      <c r="BA162" cm="1">
        <f t="array" aca="1" ref="BA162" ca="1">_xll.YCP($F162,BA$1)</f>
        <v>0.10808</v>
      </c>
      <c r="BB162" cm="1">
        <f t="array" aca="1" ref="BB162" ca="1">_xll.YCP($F162,BB$1)</f>
        <v>3.1399999999999997E-2</v>
      </c>
      <c r="BC162" cm="1">
        <f t="array" aca="1" ref="BC162" ca="1">_xll.YCP($F162,BC$1)</f>
        <v>1.5959999999999998E-2</v>
      </c>
      <c r="BD162" s="4">
        <f t="shared" ca="1" si="5"/>
        <v>1.0000100000000001</v>
      </c>
      <c r="BE162" t="str" cm="1">
        <f t="array" aca="1" ref="BE162" ca="1">_xll.YCP($F162,BE$1)</f>
        <v>ERR: NO DATA</v>
      </c>
      <c r="BF162" cm="1">
        <f t="array" aca="1" ref="BF162" ca="1">_xll.YCP($F162,BF$1)</f>
        <v>0.31790000000000002</v>
      </c>
      <c r="BG162" cm="1">
        <f t="array" aca="1" ref="BG162" ca="1">_xll.YCP($F162,BG$1)</f>
        <v>70</v>
      </c>
      <c r="BH162" cm="1">
        <f t="array" aca="1" ref="BH162" ca="1">_xll.YCP($F162,BH$1)</f>
        <v>1.44</v>
      </c>
      <c r="BI162" t="str" cm="1">
        <f t="array" aca="1" ref="BI162" ca="1">_xll.YCP($F162,BI$1)</f>
        <v>ERR: NO DATA</v>
      </c>
      <c r="BJ162" cm="1">
        <f t="array" aca="1" ref="BJ162" ca="1">_xll.YCP($F162,BJ$1)</f>
        <v>33.86</v>
      </c>
      <c r="BK162" t="str" cm="1">
        <f t="array" aca="1" ref="BK162" ca="1">_xll.YCP($F162,BK$1)</f>
        <v>ERR: NO DATA</v>
      </c>
      <c r="BL162" cm="1">
        <f t="array" aca="1" ref="BL162" ca="1">_xll.YCP($F162,BL$1)</f>
        <v>-3.24</v>
      </c>
      <c r="BM162" cm="1">
        <f t="array" aca="1" ref="BM162" ca="1">_xll.YCP($F162,BM$1)</f>
        <v>-10.11</v>
      </c>
      <c r="BN162" cm="1">
        <f t="array" aca="1" ref="BN162" ca="1">_xll.YCP($F162,BN$1)</f>
        <v>4.892296</v>
      </c>
      <c r="BO162" t="str" cm="1">
        <f t="array" aca="1" ref="BO162" ca="1">_xll.YCP($F162,BO$1)</f>
        <v>ERR: NO DATA</v>
      </c>
      <c r="BP162" cm="1">
        <f t="array" aca="1" ref="BP162" ca="1">_xll.YCP($F162,BP$1)</f>
        <v>34.109161999999998</v>
      </c>
      <c r="BQ162" t="str" cm="1">
        <f t="array" aca="1" ref="BQ162" ca="1">_xll.YCP($F162,BQ$1)</f>
        <v>ERR: NO DATA</v>
      </c>
      <c r="BR162" cm="1">
        <f t="array" aca="1" ref="BR162" ca="1">_xll.YCP($F162,BR$1)</f>
        <v>-5.5698759999999998</v>
      </c>
      <c r="BS162" cm="1">
        <f t="array" aca="1" ref="BS162" ca="1">_xll.YCP($F162,BS$1)</f>
        <v>-1.693314</v>
      </c>
      <c r="BT162" cm="1">
        <f t="array" aca="1" ref="BT162" ca="1">_xll.YCP($F162,BT$1)</f>
        <v>-24.972221999999999</v>
      </c>
      <c r="BU162" cm="1">
        <f t="array" aca="1" ref="BU162" ca="1">_xll.YCP($F162,BU$1)</f>
        <v>22.524224</v>
      </c>
      <c r="BV162" cm="1">
        <f t="array" aca="1" ref="BV162" ca="1">_xll.YCP($F162,BV$1)</f>
        <v>-16.059470999999998</v>
      </c>
      <c r="BW162" cm="1">
        <f t="array" aca="1" ref="BW162" ca="1">_xll.YCP($F162,BW$1)</f>
        <v>1.6751599999999998E-2</v>
      </c>
      <c r="BX162" cm="1">
        <f t="array" aca="1" ref="BX162" ca="1">_xll.YCP($F162,BX$1)</f>
        <v>0</v>
      </c>
      <c r="BY162" cm="1">
        <f t="array" aca="1" ref="BY162" ca="1">_xll.YCP($F162,BY$1)</f>
        <v>0</v>
      </c>
      <c r="BZ162" cm="1">
        <f t="array" aca="1" ref="BZ162" ca="1">_xll.YCP($F162,BZ$1)</f>
        <v>0</v>
      </c>
      <c r="CA162" cm="1">
        <f t="array" aca="1" ref="CA162" ca="1">_xll.YCP($F162,CA$1)</f>
        <v>0</v>
      </c>
      <c r="CB162" cm="1">
        <f t="array" aca="1" ref="CB162" ca="1">_xll.YCP($F162,CB$1)</f>
        <v>0</v>
      </c>
      <c r="CC162" cm="1">
        <f t="array" aca="1" ref="CC162" ca="1">_xll.YCP($F162,CC$1)</f>
        <v>2.0837899999999999E-2</v>
      </c>
      <c r="CD162" cm="1">
        <f t="array" aca="1" ref="CD162" ca="1">_xll.YCP($F162,CD$1)</f>
        <v>0.93523849999999997</v>
      </c>
      <c r="CE162" cm="1">
        <f t="array" aca="1" ref="CE162" ca="1">_xll.YCP($F162,CE$1)</f>
        <v>0</v>
      </c>
      <c r="CF162" cm="1">
        <f t="array" aca="1" ref="CF162" ca="1">_xll.YCP($F162,CF$1)</f>
        <v>0</v>
      </c>
      <c r="CG162" cm="1">
        <f t="array" aca="1" ref="CG162" ca="1">_xll.YCP($F162,CG$1)</f>
        <v>2.7172100000000001E-2</v>
      </c>
      <c r="CH162" t="str" cm="1">
        <f t="array" aca="1" ref="CH162" ca="1">_xll.YCP($F162,CH$1)</f>
        <v>ERR: INVALID CALC</v>
      </c>
      <c r="CI162" t="str" cm="1">
        <f t="array" aca="1" ref="CI162" ca="1">_xll.YCP($F162,CI$1)</f>
        <v>ERR: NO DATA</v>
      </c>
      <c r="CJ162" cm="1">
        <f t="array" aca="1" ref="CJ162" ca="1">_xll.YCP($F162,CJ$1)</f>
        <v>1.3846081463009145E-2</v>
      </c>
      <c r="CK162" t="str" cm="1">
        <f t="array" aca="1" ref="CK162" ca="1">_xll.YCP($F162,CK$1)</f>
        <v>ERR: INVALID CALC</v>
      </c>
      <c r="CL162" t="str" cm="1">
        <f t="array" aca="1" ref="CL162" ca="1">_xll.YCP($F162,CL$1)</f>
        <v>ERR: NO DATA</v>
      </c>
      <c r="CM162" t="str" cm="1">
        <f t="array" aca="1" ref="CM162" ca="1">_xll.YCP($F162,CM$1)</f>
        <v>ERR: NO DATA</v>
      </c>
      <c r="CN162" t="str" cm="1">
        <f t="array" aca="1" ref="CN162" ca="1">_xll.YCP($F162,CN$1)</f>
        <v>ERR: NO DATA</v>
      </c>
      <c r="CO162" t="str" cm="1">
        <f t="array" aca="1" ref="CO162" ca="1">_xll.YCP($F162,CO$1)</f>
        <v>ERR: NO DATA</v>
      </c>
      <c r="CP162" t="str" cm="1">
        <f t="array" aca="1" ref="CP162" ca="1">_xll.YCP($F162,CP$1)</f>
        <v>ERR: NO DATA</v>
      </c>
      <c r="CQ162" t="str" cm="1">
        <f t="array" aca="1" ref="CQ162" ca="1">_xll.YCP($F162,CQ$1)</f>
        <v>ERR: NO DATA</v>
      </c>
      <c r="CR162" t="str" cm="1">
        <f t="array" aca="1" ref="CR162" ca="1">_xll.YCP($F162,CR$1)</f>
        <v>ERR: NO DATA</v>
      </c>
      <c r="CS162" t="str" cm="1">
        <f t="array" aca="1" ref="CS162" ca="1">_xll.YCP($F162,CS$1)</f>
        <v>ERR: NO DATA</v>
      </c>
      <c r="CT162" t="str" cm="1">
        <f t="array" aca="1" ref="CT162" ca="1">_xll.YCP($F162,CT$1)</f>
        <v>ERR: NO DATA</v>
      </c>
      <c r="CU162" t="str" cm="1">
        <f t="array" aca="1" ref="CU162" ca="1">_xll.YCP($F162,CU$1)</f>
        <v>ERR: INVALID CALC</v>
      </c>
      <c r="CV162" t="str" cm="1">
        <f t="array" aca="1" ref="CV162" ca="1">_xll.YCP($F162,CV$1)</f>
        <v>ERR: NO DATA</v>
      </c>
      <c r="CW162" t="str" cm="1">
        <f t="array" aca="1" ref="CW162" ca="1">_xll.YCP($F162,CW$1)</f>
        <v>ERR: NO DATA</v>
      </c>
      <c r="CX162" t="str" cm="1">
        <f t="array" aca="1" ref="CX162" ca="1">_xll.YCP($F162,CX$1)</f>
        <v>ERR: NO DATA</v>
      </c>
      <c r="CY162" t="str" cm="1">
        <f t="array" aca="1" ref="CY162" ca="1">_xll.YCP($F162,CY$1)</f>
        <v>ERR: INVALID CALC</v>
      </c>
      <c r="CZ162" cm="1">
        <f t="array" aca="1" ref="CZ162" ca="1">_xll.YCP($F162,CZ$1)</f>
        <v>9.7328750000000006E-2</v>
      </c>
      <c r="DA162" cm="1">
        <f t="array" aca="1" ref="DA162" ca="1">_xll.YCP($F162,DA$1)</f>
        <v>0.80811515</v>
      </c>
      <c r="DB162" cm="1">
        <f t="array" aca="1" ref="DB162" ca="1">_xll.YCP($F162,DB$1)</f>
        <v>0.23444899999999999</v>
      </c>
      <c r="DC162" t="str" cm="1">
        <f t="array" aca="1" ref="DC162" ca="1">_xll.YCP($F162,DC$1)</f>
        <v>ERR: INVALID CALC</v>
      </c>
      <c r="DD162" cm="1">
        <f t="array" aca="1" ref="DD162" ca="1">_xll.YCP($F162,DD$1)</f>
        <v>0</v>
      </c>
      <c r="DE162" cm="1">
        <f t="array" aca="1" ref="DE162" ca="1">_xll.YCP($F162,DE$1)</f>
        <v>1.3611580000000001</v>
      </c>
      <c r="DF162" t="str" cm="1">
        <f t="array" aca="1" ref="DF162" ca="1">_xll.YCP($F162,DF$1)</f>
        <v>ERR: NO DATA</v>
      </c>
      <c r="DG162" t="str" cm="1">
        <f t="array" aca="1" ref="DG162" ca="1">_xll.YCP($F162,DG$1)</f>
        <v>ERR: NO DATA</v>
      </c>
      <c r="DH162" t="str" cm="1">
        <f t="array" aca="1" ref="DH162" ca="1">_xll.YCP($F162,DH$1)</f>
        <v>ERR: NO DATA</v>
      </c>
      <c r="DI162" t="str" cm="1">
        <f t="array" aca="1" ref="DI162" ca="1">_xll.YCP($F162,DI$1)</f>
        <v>ERR: NO DATA</v>
      </c>
      <c r="DJ162" t="str" cm="1">
        <f t="array" aca="1" ref="DJ162" ca="1">_xll.YCP($F162,DJ$1)</f>
        <v>ERR: NO DATA</v>
      </c>
      <c r="DK162" t="str" cm="1">
        <f t="array" aca="1" ref="DK162" ca="1">_xll.YCP($F162,DK$1)</f>
        <v>ERR: NO DATA</v>
      </c>
      <c r="DL162" t="str" cm="1">
        <f t="array" aca="1" ref="DL162" ca="1">_xll.YCP($F162,DL$1)</f>
        <v>ERR: NO DATA</v>
      </c>
      <c r="DM162" t="str" cm="1">
        <f t="array" aca="1" ref="DM162" ca="1">_xll.YCP($F162,DM$1)</f>
        <v>ERR: NO DATA</v>
      </c>
      <c r="DN162" t="str" cm="1">
        <f t="array" aca="1" ref="DN162" ca="1">_xll.YCP($F162,DN$1)</f>
        <v>ERR: NO DATA</v>
      </c>
      <c r="DO162" cm="1">
        <f t="array" aca="1" ref="DO162" ca="1">_xll.YCP($F162,DO$1)</f>
        <v>1.6751599999999998E-2</v>
      </c>
      <c r="DP162" cm="1">
        <f t="array" aca="1" ref="DP162" ca="1">_xll.YCP($F162,DP$1)</f>
        <v>4.8009999999999997E-2</v>
      </c>
      <c r="DQ162" cm="1">
        <f t="array" aca="1" ref="DQ162" ca="1">_xll.YCP($F162,DQ$1)</f>
        <v>0.93523849999999997</v>
      </c>
      <c r="DR162" cm="1">
        <f t="array" aca="1" ref="DR162" ca="1">_xll.YCP($F162,DR$1)</f>
        <v>1.0016263000000001</v>
      </c>
      <c r="DS162" cm="1">
        <f t="array" aca="1" ref="DS162" ca="1">_xll.YCP($F162,DS$1)</f>
        <v>0</v>
      </c>
      <c r="DT162" cm="1">
        <f t="array" aca="1" ref="DT162" ca="1">_xll.YCP($F162,DT$1)</f>
        <v>-1.627E-3</v>
      </c>
      <c r="DU162" cm="1">
        <f t="array" aca="1" ref="DU162" ca="1">_xll.YCP($F162,DU$1)</f>
        <v>9.9999999999999995E-8</v>
      </c>
      <c r="DV162" cm="1">
        <f t="array" aca="1" ref="DV162" ca="1">_xll.YCP($F162,DV$1)</f>
        <v>0</v>
      </c>
      <c r="DW162" cm="1">
        <f t="array" aca="1" ref="DW162" ca="1">_xll.YCP($F162,DW$1)</f>
        <v>0</v>
      </c>
      <c r="DX162" t="str" cm="1">
        <f t="array" aca="1" ref="DX162" ca="1">_xll.YCP($F162,DX$1)</f>
        <v>ERR: INVALID CALC</v>
      </c>
      <c r="DY162" cm="1">
        <f t="array" aca="1" ref="DY162" ca="1">_xll.YCP($F162,DY$1)</f>
        <v>0.76068453999999996</v>
      </c>
      <c r="DZ162" cm="1">
        <f t="array" aca="1" ref="DZ162" ca="1">_xll.YCP($F162,DZ$1)</f>
        <v>0.23931546000000001</v>
      </c>
      <c r="EA162" t="str" cm="1">
        <f t="array" aca="1" ref="EA162" ca="1">_xll.YCP($F162,EA$1)</f>
        <v>ERR: INVALID CALC</v>
      </c>
      <c r="EB162" cm="1">
        <f t="array" aca="1" ref="EB162" ca="1">_xll.YCP($F162,EB$1)</f>
        <v>9.3436519999999995E-2</v>
      </c>
      <c r="EC162" cm="1">
        <f t="array" aca="1" ref="EC162" ca="1">_xll.YCP($F162,EC$1)</f>
        <v>0</v>
      </c>
      <c r="ED162" cm="1">
        <f t="array" aca="1" ref="ED162" ca="1">_xll.YCP($F162,ED$1)</f>
        <v>0</v>
      </c>
      <c r="EE162" cm="1">
        <f t="array" aca="1" ref="EE162" ca="1">_xll.YCP($F162,EE$1)</f>
        <v>0</v>
      </c>
      <c r="EF162" cm="1">
        <f t="array" aca="1" ref="EF162" ca="1">_xll.YCP($F162,EF$1)</f>
        <v>0</v>
      </c>
      <c r="EG162" t="str" cm="1">
        <f t="array" aca="1" ref="EG162" ca="1">_xll.YCP($F162,EG$1)</f>
        <v>ERR: NO DATA</v>
      </c>
    </row>
    <row r="163" spans="3:137" x14ac:dyDescent="0.35">
      <c r="C163" t="s">
        <v>290</v>
      </c>
      <c r="D163"/>
      <c r="F163" t="str">
        <f t="shared" si="4"/>
        <v>ACWV</v>
      </c>
      <c r="G163" t="str" cm="1">
        <f t="array" aca="1" ref="G163" ca="1">_xll.YCI($F163,G$1)</f>
        <v>International Equity</v>
      </c>
      <c r="H163" t="str" cm="1">
        <f t="array" aca="1" ref="H163" ca="1">_xll.YCI($F163,H$1)</f>
        <v>etf</v>
      </c>
      <c r="I163" t="str" cm="1">
        <f t="array" aca="1" ref="I163" ca="1">_xll.YCI($F163,I$1)</f>
        <v>Global Large-Stock Blend</v>
      </c>
      <c r="J163" t="str" cm="1">
        <f t="array" aca="1" ref="J163" ca="1">_xll.YCI($F163,J$1)</f>
        <v>True</v>
      </c>
      <c r="K163" t="str" cm="1">
        <f t="array" aca="1" ref="K163" ca="1">_xll.YCI($F163,K$1)</f>
        <v>Large Cap/Value</v>
      </c>
      <c r="L163" t="str" cm="1">
        <f t="array" aca="1" ref="L163" ca="1">_xll.YCI($F163,L$1)</f>
        <v>ERR: NO DATA</v>
      </c>
      <c r="M163" t="str" cm="1">
        <f t="array" aca="1" ref="M163" ca="1">_xll.YCI($F163,M$1)</f>
        <v>iShares MSCI Global Min Vol Factor ETF</v>
      </c>
      <c r="N163" t="str" cm="1">
        <f t="array" aca="1" ref="N163" ca="1">_xll.YCI($F163,N$1)</f>
        <v>iShares</v>
      </c>
      <c r="O163" t="str" cm="1">
        <f t="array" aca="1" ref="O163" ca="1">_xll.YCI($F163,O$1)</f>
        <v>Single Share Class</v>
      </c>
      <c r="P163" t="str" cm="1">
        <f t="array" aca="1" ref="P163" ca="1">_xll.YCI($F163,P$1)</f>
        <v>ERR: NO DATA</v>
      </c>
      <c r="Q163" cm="1">
        <f t="array" aca="1" ref="Q163" ca="1">_xll.YCP($F163,Q$1)</f>
        <v>2E-3</v>
      </c>
      <c r="R163" cm="1">
        <f t="array" aca="1" ref="R163" ca="1">_xll.YCP($F163,R$1)</f>
        <v>8.5000000000000006E-3</v>
      </c>
      <c r="S163" cm="1">
        <f t="array" aca="1" ref="S163" ca="1">_xll.YCP($F163,S$1)</f>
        <v>6.7999999999999996E-3</v>
      </c>
      <c r="T163" cm="1">
        <f t="array" aca="1" ref="T163" ca="1">_xll.YCP($F163,T$1)</f>
        <v>6.1000000000000004E-3</v>
      </c>
      <c r="U163" cm="1">
        <f t="array" aca="1" ref="U163" ca="1">_xll.YCP($F163,U$1)</f>
        <v>6.4999999999999997E-3</v>
      </c>
      <c r="V163" t="str" cm="1">
        <f t="array" aca="1" ref="V163" ca="1">_xll.YCP($F163,V$1)</f>
        <v>ERR: NO DATA</v>
      </c>
      <c r="W163" t="str" cm="1">
        <f t="array" aca="1" ref="W163" ca="1">_xll.YCP($F163,W$1)</f>
        <v>ERR: NO DATA</v>
      </c>
      <c r="X163" cm="1">
        <f t="array" aca="1" ref="X163" ca="1">_xll.YCP($F163,X$1)</f>
        <v>7.1925239999999997</v>
      </c>
      <c r="Y163" cm="1">
        <f t="array" aca="1" ref="Y163" ca="1">_xll.YCP($F163,Y$1)</f>
        <v>7.8137210000000001</v>
      </c>
      <c r="Z163" cm="1">
        <f t="array" aca="1" ref="Z163" ca="1">_xll.YCP($F163,Z$1)</f>
        <v>8.3097279999999998</v>
      </c>
      <c r="AA163" cm="1">
        <f t="array" aca="1" ref="AA163" ca="1">_xll.YCP($F163,AA$1)</f>
        <v>8.3006399999999996</v>
      </c>
      <c r="AB163" cm="1">
        <f t="array" aca="1" ref="AB163" ca="1">_xll.YCP($F163,AB$1)</f>
        <v>10.34</v>
      </c>
      <c r="AC163" cm="1">
        <f t="array" aca="1" ref="AC163" ca="1">_xll.YCP($F163,AC$1)</f>
        <v>7.95</v>
      </c>
      <c r="AD163" cm="1">
        <f t="array" aca="1" ref="AD163" ca="1">_xll.YCP($F163,AD$1)</f>
        <v>7.86</v>
      </c>
      <c r="AE163" cm="1">
        <f t="array" aca="1" ref="AE163" ca="1">_xll.YCP($F163,AE$1)</f>
        <v>7.52</v>
      </c>
      <c r="AF163" cm="1">
        <f t="array" aca="1" ref="AF163" ca="1">_xll.YCP($F163,AF$1)</f>
        <v>5.7706E-2</v>
      </c>
      <c r="AG163" cm="1">
        <f t="array" aca="1" ref="AG163" ca="1">_xll.YCP($F163,AG$1)</f>
        <v>5.5605000000000002E-2</v>
      </c>
      <c r="AH163" t="str" cm="1">
        <f t="array" aca="1" ref="AH163" ca="1">_xll.YCP($F163,AH$1)</f>
        <v>ERR: NO DATA</v>
      </c>
      <c r="AI163" cm="1">
        <f t="array" aca="1" ref="AI163" ca="1">_xll.YCP($F163,AI$1)</f>
        <v>0.10422099999999999</v>
      </c>
      <c r="AJ163" cm="1">
        <f t="array" aca="1" ref="AJ163" ca="1">_xll.YCP($F163,AJ$1)</f>
        <v>4.7627999999999997E-2</v>
      </c>
      <c r="AK163" cm="1">
        <f t="array" aca="1" ref="AK163" ca="1">_xll.YCP($F163,AK$1)</f>
        <v>0.28818700000000003</v>
      </c>
      <c r="AL163" t="str" cm="1">
        <f t="array" aca="1" ref="AL163" ca="1">_xll.YCP($F163,AL$1)</f>
        <v>ERR: NO DATA</v>
      </c>
      <c r="AM163" cm="1">
        <f t="array" aca="1" ref="AM163" ca="1">_xll.YCP($F163,AM$1)</f>
        <v>7.5554999999999997E-2</v>
      </c>
      <c r="AN163" cm="1">
        <f t="array" aca="1" ref="AN163" ca="1">_xll.YCP($F163,AN$1)</f>
        <v>0.12797800000000001</v>
      </c>
      <c r="AO163" cm="1">
        <f t="array" aca="1" ref="AO163" ca="1">_xll.YCP($F163,AO$1)</f>
        <v>0.18126200000000001</v>
      </c>
      <c r="AP163" cm="1">
        <f t="array" aca="1" ref="AP163" ca="1">_xll.YCP($F163,AP$1)</f>
        <v>7.7409999999999996E-3</v>
      </c>
      <c r="AQ163" t="str" cm="1">
        <f t="array" aca="1" ref="AQ163" ca="1">_xll.YCP($F163,AQ$1)</f>
        <v>ERR: NO DATA</v>
      </c>
      <c r="AR163" cm="1">
        <f t="array" aca="1" ref="AR163" ca="1">_xll.YCP($F163,AR$1)</f>
        <v>6.6579999999999999E-3</v>
      </c>
      <c r="AS163" cm="1">
        <f t="array" aca="1" ref="AS163" ca="1">_xll.YCP($F163,AS$1)</f>
        <v>5.5799999999999999E-3</v>
      </c>
      <c r="AT163" cm="1">
        <f t="array" aca="1" ref="AT163" ca="1">_xll.YCP($F163,AT$1)</f>
        <v>6.45E-3</v>
      </c>
      <c r="AU163" cm="1">
        <f t="array" aca="1" ref="AU163" ca="1">_xll.YCP($F163,AU$1)</f>
        <v>0.22511999999999999</v>
      </c>
      <c r="AV163" cm="1">
        <f t="array" aca="1" ref="AV163" ca="1">_xll.YCP($F163,AV$1)</f>
        <v>9.3289999999999998E-2</v>
      </c>
      <c r="AW163" cm="1">
        <f t="array" aca="1" ref="AW163" ca="1">_xll.YCP($F163,AW$1)</f>
        <v>0.37658000000000003</v>
      </c>
      <c r="AX163" cm="1">
        <f t="array" aca="1" ref="AX163" ca="1">_xll.YCP($F163,AX$1)</f>
        <v>0.15826000000000001</v>
      </c>
      <c r="AY163" cm="1">
        <f t="array" aca="1" ref="AY163" ca="1">_xll.YCP($F163,AY$1)</f>
        <v>5.79E-2</v>
      </c>
      <c r="AZ163" cm="1">
        <f t="array" aca="1" ref="AZ163" ca="1">_xll.YCP($F163,AZ$1)</f>
        <v>8.072E-2</v>
      </c>
      <c r="BA163" cm="1">
        <f t="array" aca="1" ref="BA163" ca="1">_xll.YCP($F163,BA$1)</f>
        <v>4.1599999999999996E-3</v>
      </c>
      <c r="BB163" cm="1">
        <f t="array" aca="1" ref="BB163" ca="1">_xll.YCP($F163,BB$1)</f>
        <v>3.4499999999999999E-3</v>
      </c>
      <c r="BC163" cm="1">
        <f t="array" aca="1" ref="BC163" ca="1">_xll.YCP($F163,BC$1)</f>
        <v>5.1999999999999995E-4</v>
      </c>
      <c r="BD163" s="4">
        <f t="shared" ca="1" si="5"/>
        <v>1</v>
      </c>
      <c r="BE163" t="str" cm="1">
        <f t="array" aca="1" ref="BE163" ca="1">_xll.YCP($F163,BE$1)</f>
        <v>ERR: NO DATA</v>
      </c>
      <c r="BF163" cm="1">
        <f t="array" aca="1" ref="BF163" ca="1">_xll.YCP($F163,BF$1)</f>
        <v>0.27</v>
      </c>
      <c r="BG163" cm="1">
        <f t="array" aca="1" ref="BG163" ca="1">_xll.YCP($F163,BG$1)</f>
        <v>4</v>
      </c>
      <c r="BH163" cm="1">
        <f t="array" aca="1" ref="BH163" ca="1">_xll.YCP($F163,BH$1)</f>
        <v>-0.47</v>
      </c>
      <c r="BI163" t="str" cm="1">
        <f t="array" aca="1" ref="BI163" ca="1">_xll.YCP($F163,BI$1)</f>
        <v>ERR: NO DATA</v>
      </c>
      <c r="BJ163" cm="1">
        <f t="array" aca="1" ref="BJ163" ca="1">_xll.YCP($F163,BJ$1)</f>
        <v>6.74</v>
      </c>
      <c r="BK163" t="str" cm="1">
        <f t="array" aca="1" ref="BK163" ca="1">_xll.YCP($F163,BK$1)</f>
        <v>ERR: NO DATA</v>
      </c>
      <c r="BL163" cm="1">
        <f t="array" aca="1" ref="BL163" ca="1">_xll.YCP($F163,BL$1)</f>
        <v>0.09</v>
      </c>
      <c r="BM163" cm="1">
        <f t="array" aca="1" ref="BM163" ca="1">_xll.YCP($F163,BM$1)</f>
        <v>-0.33</v>
      </c>
      <c r="BN163" cm="1">
        <f t="array" aca="1" ref="BN163" ca="1">_xll.YCP($F163,BN$1)</f>
        <v>0.75511399999999995</v>
      </c>
      <c r="BO163" t="str" cm="1">
        <f t="array" aca="1" ref="BO163" ca="1">_xll.YCP($F163,BO$1)</f>
        <v>ERR: NO DATA</v>
      </c>
      <c r="BP163" cm="1">
        <f t="array" aca="1" ref="BP163" ca="1">_xll.YCP($F163,BP$1)</f>
        <v>1.615966</v>
      </c>
      <c r="BQ163" t="str" cm="1">
        <f t="array" aca="1" ref="BQ163" ca="1">_xll.YCP($F163,BQ$1)</f>
        <v>ERR: NO DATA</v>
      </c>
      <c r="BR163" cm="1">
        <f t="array" aca="1" ref="BR163" ca="1">_xll.YCP($F163,BR$1)</f>
        <v>1.0163</v>
      </c>
      <c r="BS163" cm="1">
        <f t="array" aca="1" ref="BS163" ca="1">_xll.YCP($F163,BS$1)</f>
        <v>-2.034983</v>
      </c>
      <c r="BT163" cm="1">
        <f t="array" aca="1" ref="BT163" ca="1">_xll.YCP($F163,BT$1)</f>
        <v>0.24934000000000001</v>
      </c>
      <c r="BU163" cm="1">
        <f t="array" aca="1" ref="BU163" ca="1">_xll.YCP($F163,BU$1)</f>
        <v>-4.0592499999999996</v>
      </c>
      <c r="BV163" cm="1">
        <f t="array" aca="1" ref="BV163" ca="1">_xll.YCP($F163,BV$1)</f>
        <v>1.056276</v>
      </c>
      <c r="BW163" cm="1">
        <f t="array" aca="1" ref="BW163" ca="1">_xll.YCP($F163,BW$1)</f>
        <v>1.7991900000000002E-2</v>
      </c>
      <c r="BX163" cm="1">
        <f t="array" aca="1" ref="BX163" ca="1">_xll.YCP($F163,BX$1)</f>
        <v>0.13129479999999999</v>
      </c>
      <c r="BY163" cm="1">
        <f t="array" aca="1" ref="BY163" ca="1">_xll.YCP($F163,BY$1)</f>
        <v>5.7460499999999998E-2</v>
      </c>
      <c r="BZ163" cm="1">
        <f t="array" aca="1" ref="BZ163" ca="1">_xll.YCP($F163,BZ$1)</f>
        <v>0.1070411</v>
      </c>
      <c r="CA163" cm="1">
        <f t="array" aca="1" ref="CA163" ca="1">_xll.YCP($F163,CA$1)</f>
        <v>0.1423653</v>
      </c>
      <c r="CB163" cm="1">
        <f t="array" aca="1" ref="CB163" ca="1">_xll.YCP($F163,CB$1)</f>
        <v>6.4286999999999999E-3</v>
      </c>
      <c r="CC163" cm="1">
        <f t="array" aca="1" ref="CC163" ca="1">_xll.YCP($F163,CC$1)</f>
        <v>0.1949312</v>
      </c>
      <c r="CD163" cm="1">
        <f t="array" aca="1" ref="CD163" ca="1">_xll.YCP($F163,CD$1)</f>
        <v>7.74508E-2</v>
      </c>
      <c r="CE163" cm="1">
        <f t="array" aca="1" ref="CE163" ca="1">_xll.YCP($F163,CE$1)</f>
        <v>2.86106E-2</v>
      </c>
      <c r="CF163" cm="1">
        <f t="array" aca="1" ref="CF163" ca="1">_xll.YCP($F163,CF$1)</f>
        <v>0.15103150000000001</v>
      </c>
      <c r="CG163" cm="1">
        <f t="array" aca="1" ref="CG163" ca="1">_xll.YCP($F163,CG$1)</f>
        <v>8.5393399999999994E-2</v>
      </c>
      <c r="CH163" t="str" cm="1">
        <f t="array" aca="1" ref="CH163" ca="1">_xll.YCP($F163,CH$1)</f>
        <v>ERR: INVALID CALC</v>
      </c>
      <c r="CI163" t="str" cm="1">
        <f t="array" aca="1" ref="CI163" ca="1">_xll.YCP($F163,CI$1)</f>
        <v>ERR: NO DATA</v>
      </c>
      <c r="CJ163" cm="1">
        <f t="array" aca="1" ref="CJ163" ca="1">_xll.YCP($F163,CJ$1)</f>
        <v>2.0394928965346941E-2</v>
      </c>
      <c r="CK163" t="str" cm="1">
        <f t="array" aca="1" ref="CK163" ca="1">_xll.YCP($F163,CK$1)</f>
        <v>ERR: INVALID CALC</v>
      </c>
      <c r="CL163" t="str" cm="1">
        <f t="array" aca="1" ref="CL163" ca="1">_xll.YCP($F163,CL$1)</f>
        <v>ERR: NO DATA</v>
      </c>
      <c r="CM163" t="str" cm="1">
        <f t="array" aca="1" ref="CM163" ca="1">_xll.YCP($F163,CM$1)</f>
        <v>ERR: NO DATA</v>
      </c>
      <c r="CN163" t="str" cm="1">
        <f t="array" aca="1" ref="CN163" ca="1">_xll.YCP($F163,CN$1)</f>
        <v>ERR: NO DATA</v>
      </c>
      <c r="CO163" t="str" cm="1">
        <f t="array" aca="1" ref="CO163" ca="1">_xll.YCP($F163,CO$1)</f>
        <v>ERR: NO DATA</v>
      </c>
      <c r="CP163" cm="1">
        <f t="array" aca="1" ref="CP163" ca="1">_xll.YCP($F163,CP$1)</f>
        <v>0</v>
      </c>
      <c r="CQ163" cm="1">
        <f t="array" aca="1" ref="CQ163" ca="1">_xll.YCP($F163,CQ$1)</f>
        <v>1</v>
      </c>
      <c r="CR163" cm="1">
        <f t="array" aca="1" ref="CR163" ca="1">_xll.YCP($F163,CR$1)</f>
        <v>0</v>
      </c>
      <c r="CS163" cm="1">
        <f t="array" aca="1" ref="CS163" ca="1">_xll.YCP($F163,CS$1)</f>
        <v>0</v>
      </c>
      <c r="CT163" cm="1">
        <f t="array" aca="1" ref="CT163" ca="1">_xll.YCP($F163,CT$1)</f>
        <v>0</v>
      </c>
      <c r="CU163" t="str" cm="1">
        <f t="array" aca="1" ref="CU163" ca="1">_xll.YCP($F163,CU$1)</f>
        <v>ERR: INVALID CALC</v>
      </c>
      <c r="CV163" cm="1">
        <f t="array" aca="1" ref="CV163" ca="1">_xll.YCP($F163,CV$1)</f>
        <v>0.69654000000000005</v>
      </c>
      <c r="CW163" cm="1">
        <f t="array" aca="1" ref="CW163" ca="1">_xll.YCP($F163,CW$1)</f>
        <v>0.240422</v>
      </c>
      <c r="CX163" cm="1">
        <f t="array" aca="1" ref="CX163" ca="1">_xll.YCP($F163,CX$1)</f>
        <v>6.3037999999999997E-2</v>
      </c>
      <c r="CY163" t="str" cm="1">
        <f t="array" aca="1" ref="CY163" ca="1">_xll.YCP($F163,CY$1)</f>
        <v>ERR: INVALID CALC</v>
      </c>
      <c r="CZ163" cm="1">
        <f t="array" aca="1" ref="CZ163" ca="1">_xll.YCP($F163,CZ$1)</f>
        <v>0.55675593999999995</v>
      </c>
      <c r="DA163" cm="1">
        <f t="array" aca="1" ref="DA163" ca="1">_xll.YCP($F163,DA$1)</f>
        <v>0.42477830999999999</v>
      </c>
      <c r="DB163" cm="1">
        <f t="array" aca="1" ref="DB163" ca="1">_xll.YCP($F163,DB$1)</f>
        <v>0.13489266999999999</v>
      </c>
      <c r="DC163" t="str" cm="1">
        <f t="array" aca="1" ref="DC163" ca="1">_xll.YCP($F163,DC$1)</f>
        <v>ERR: INVALID CALC</v>
      </c>
      <c r="DD163" cm="1">
        <f t="array" aca="1" ref="DD163" ca="1">_xll.YCP($F163,DD$1)</f>
        <v>5.5850099999999996E-3</v>
      </c>
      <c r="DE163" cm="1">
        <f t="array" aca="1" ref="DE163" ca="1">_xll.YCP($F163,DE$1)</f>
        <v>0.52498699999999998</v>
      </c>
      <c r="DF163" t="str" cm="1">
        <f t="array" aca="1" ref="DF163" ca="1">_xll.YCP($F163,DF$1)</f>
        <v>ERR: NO DATA</v>
      </c>
      <c r="DG163" t="str" cm="1">
        <f t="array" aca="1" ref="DG163" ca="1">_xll.YCP($F163,DG$1)</f>
        <v>ERR: NO DATA</v>
      </c>
      <c r="DH163" t="str" cm="1">
        <f t="array" aca="1" ref="DH163" ca="1">_xll.YCP($F163,DH$1)</f>
        <v>ERR: NO DATA</v>
      </c>
      <c r="DI163" t="str" cm="1">
        <f t="array" aca="1" ref="DI163" ca="1">_xll.YCP($F163,DI$1)</f>
        <v>ERR: NO DATA</v>
      </c>
      <c r="DJ163" t="str" cm="1">
        <f t="array" aca="1" ref="DJ163" ca="1">_xll.YCP($F163,DJ$1)</f>
        <v>ERR: NO DATA</v>
      </c>
      <c r="DK163" t="str" cm="1">
        <f t="array" aca="1" ref="DK163" ca="1">_xll.YCP($F163,DK$1)</f>
        <v>ERR: NO DATA</v>
      </c>
      <c r="DL163" t="str" cm="1">
        <f t="array" aca="1" ref="DL163" ca="1">_xll.YCP($F163,DL$1)</f>
        <v>ERR: NO DATA</v>
      </c>
      <c r="DM163" t="str" cm="1">
        <f t="array" aca="1" ref="DM163" ca="1">_xll.YCP($F163,DM$1)</f>
        <v>ERR: NO DATA</v>
      </c>
      <c r="DN163" t="str" cm="1">
        <f t="array" aca="1" ref="DN163" ca="1">_xll.YCP($F163,DN$1)</f>
        <v>ERR: NO DATA</v>
      </c>
      <c r="DO163" cm="1">
        <f t="array" aca="1" ref="DO163" ca="1">_xll.YCP($F163,DO$1)</f>
        <v>0.22424640000000001</v>
      </c>
      <c r="DP163" cm="1">
        <f t="array" aca="1" ref="DP163" ca="1">_xll.YCP($F163,DP$1)</f>
        <v>0.44023000000000001</v>
      </c>
      <c r="DQ163" cm="1">
        <f t="array" aca="1" ref="DQ163" ca="1">_xll.YCP($F163,DQ$1)</f>
        <v>0.33552340000000003</v>
      </c>
      <c r="DR163" cm="1">
        <f t="array" aca="1" ref="DR163" ca="1">_xll.YCP($F163,DR$1)</f>
        <v>0.99744739999999998</v>
      </c>
      <c r="DS163" cm="1">
        <f t="array" aca="1" ref="DS163" ca="1">_xll.YCP($F163,DS$1)</f>
        <v>0</v>
      </c>
      <c r="DT163" cm="1">
        <f t="array" aca="1" ref="DT163" ca="1">_xll.YCP($F163,DT$1)</f>
        <v>2.5525999999999999E-3</v>
      </c>
      <c r="DU163" cm="1">
        <f t="array" aca="1" ref="DU163" ca="1">_xll.YCP($F163,DU$1)</f>
        <v>0</v>
      </c>
      <c r="DV163" cm="1">
        <f t="array" aca="1" ref="DV163" ca="1">_xll.YCP($F163,DV$1)</f>
        <v>0</v>
      </c>
      <c r="DW163" cm="1">
        <f t="array" aca="1" ref="DW163" ca="1">_xll.YCP($F163,DW$1)</f>
        <v>0</v>
      </c>
      <c r="DX163" t="str" cm="1">
        <f t="array" aca="1" ref="DX163" ca="1">_xll.YCP($F163,DX$1)</f>
        <v>ERR: INVALID CALC</v>
      </c>
      <c r="DY163" cm="1">
        <f t="array" aca="1" ref="DY163" ca="1">_xll.YCP($F163,DY$1)</f>
        <v>0.86194667999999997</v>
      </c>
      <c r="DZ163" cm="1">
        <f t="array" aca="1" ref="DZ163" ca="1">_xll.YCP($F163,DZ$1)</f>
        <v>0.13805333</v>
      </c>
      <c r="EA163" t="str" cm="1">
        <f t="array" aca="1" ref="EA163" ca="1">_xll.YCP($F163,EA$1)</f>
        <v>ERR: INVALID CALC</v>
      </c>
      <c r="EB163" cm="1">
        <f t="array" aca="1" ref="EB163" ca="1">_xll.YCP($F163,EB$1)</f>
        <v>0.58235627999999995</v>
      </c>
      <c r="EC163" cm="1">
        <f t="array" aca="1" ref="EC163" ca="1">_xll.YCP($F163,EC$1)</f>
        <v>6.4286999999999999E-3</v>
      </c>
      <c r="ED163" cm="1">
        <f t="array" aca="1" ref="ED163" ca="1">_xll.YCP($F163,ED$1)</f>
        <v>0.69104708999999997</v>
      </c>
      <c r="EE163" cm="1">
        <f t="array" aca="1" ref="EE163" ca="1">_xll.YCP($F163,EE$1)</f>
        <v>0.23852603</v>
      </c>
      <c r="EF163" cm="1">
        <f t="array" aca="1" ref="EF163" ca="1">_xll.YCP($F163,EF$1)</f>
        <v>6.2540879999999993E-2</v>
      </c>
      <c r="EG163" t="str" cm="1">
        <f t="array" aca="1" ref="EG163" ca="1">_xll.YCP($F163,EG$1)</f>
        <v>ERR: NO DATA</v>
      </c>
    </row>
    <row r="164" spans="3:137" x14ac:dyDescent="0.35">
      <c r="C164" t="s">
        <v>291</v>
      </c>
      <c r="D164"/>
      <c r="F164" t="str">
        <f t="shared" si="4"/>
        <v>AGZ</v>
      </c>
      <c r="G164" t="str" cm="1">
        <f t="array" aca="1" ref="G164" ca="1">_xll.YCI($F164,G$1)</f>
        <v>Taxable Bond</v>
      </c>
      <c r="H164" t="str" cm="1">
        <f t="array" aca="1" ref="H164" ca="1">_xll.YCI($F164,H$1)</f>
        <v>etf</v>
      </c>
      <c r="I164" t="str" cm="1">
        <f t="array" aca="1" ref="I164" ca="1">_xll.YCI($F164,I$1)</f>
        <v>Short Government</v>
      </c>
      <c r="J164" t="str" cm="1">
        <f t="array" aca="1" ref="J164" ca="1">_xll.YCI($F164,J$1)</f>
        <v>True</v>
      </c>
      <c r="K164" t="str" cm="1">
        <f t="array" aca="1" ref="K164" ca="1">_xll.YCI($F164,K$1)</f>
        <v>ERR: NO DATA</v>
      </c>
      <c r="L164" t="str" cm="1">
        <f t="array" aca="1" ref="L164" ca="1">_xll.YCI($F164,L$1)</f>
        <v>High Quality/Limited Sensitivity</v>
      </c>
      <c r="M164" t="str" cm="1">
        <f t="array" aca="1" ref="M164" ca="1">_xll.YCI($F164,M$1)</f>
        <v>iShares Agency Bond ETF</v>
      </c>
      <c r="N164" t="str" cm="1">
        <f t="array" aca="1" ref="N164" ca="1">_xll.YCI($F164,N$1)</f>
        <v>iShares</v>
      </c>
      <c r="O164" t="str" cm="1">
        <f t="array" aca="1" ref="O164" ca="1">_xll.YCI($F164,O$1)</f>
        <v>Single Share Class</v>
      </c>
      <c r="P164" t="str" cm="1">
        <f t="array" aca="1" ref="P164" ca="1">_xll.YCI($F164,P$1)</f>
        <v>ERR: NO DATA</v>
      </c>
      <c r="Q164" cm="1">
        <f t="array" aca="1" ref="Q164" ca="1">_xll.YCP($F164,Q$1)</f>
        <v>2E-3</v>
      </c>
      <c r="R164" cm="1">
        <f t="array" aca="1" ref="R164" ca="1">_xll.YCP($F164,R$1)</f>
        <v>1.52E-2</v>
      </c>
      <c r="S164" cm="1">
        <f t="array" aca="1" ref="S164" ca="1">_xll.YCP($F164,S$1)</f>
        <v>1.4200000000000001E-2</v>
      </c>
      <c r="T164" cm="1">
        <f t="array" aca="1" ref="T164" ca="1">_xll.YCP($F164,T$1)</f>
        <v>1.06E-2</v>
      </c>
      <c r="U164" cm="1">
        <f t="array" aca="1" ref="U164" ca="1">_xll.YCP($F164,U$1)</f>
        <v>9.2999999999999992E-3</v>
      </c>
      <c r="V164" cm="1">
        <f t="array" aca="1" ref="V164" ca="1">_xll.YCP($F164,V$1)</f>
        <v>3.8217800000000003E-2</v>
      </c>
      <c r="W164" t="str" cm="1">
        <f t="array" aca="1" ref="W164" ca="1">_xll.YCP($F164,W$1)</f>
        <v>ERR: NO DATA</v>
      </c>
      <c r="X164" cm="1">
        <f t="array" aca="1" ref="X164" ca="1">_xll.YCP($F164,X$1)</f>
        <v>1.2672890000000001</v>
      </c>
      <c r="Y164" cm="1">
        <f t="array" aca="1" ref="Y164" ca="1">_xll.YCP($F164,Y$1)</f>
        <v>3.116994</v>
      </c>
      <c r="Z164" cm="1">
        <f t="array" aca="1" ref="Z164" ca="1">_xll.YCP($F164,Z$1)</f>
        <v>3.2860299999999998</v>
      </c>
      <c r="AA164" cm="1">
        <f t="array" aca="1" ref="AA164" ca="1">_xll.YCP($F164,AA$1)</f>
        <v>2.595431</v>
      </c>
      <c r="AB164" cm="1">
        <f t="array" aca="1" ref="AB164" ca="1">_xll.YCP($F164,AB$1)</f>
        <v>0.8</v>
      </c>
      <c r="AC164" cm="1">
        <f t="array" aca="1" ref="AC164" ca="1">_xll.YCP($F164,AC$1)</f>
        <v>1.3</v>
      </c>
      <c r="AD164" cm="1">
        <f t="array" aca="1" ref="AD164" ca="1">_xll.YCP($F164,AD$1)</f>
        <v>1.62</v>
      </c>
      <c r="AE164" cm="1">
        <f t="array" aca="1" ref="AE164" ca="1">_xll.YCP($F164,AE$1)</f>
        <v>1.52</v>
      </c>
      <c r="AF164" cm="1">
        <f t="array" aca="1" ref="AF164" ca="1">_xll.YCP($F164,AF$1)</f>
        <v>7.6439999999999998E-3</v>
      </c>
      <c r="AG164" cm="1">
        <f t="array" aca="1" ref="AG164" ca="1">_xll.YCP($F164,AG$1)</f>
        <v>-3.532E-3</v>
      </c>
      <c r="AH164" cm="1">
        <f t="array" aca="1" ref="AH164" ca="1">_xll.YCP($F164,AH$1)</f>
        <v>2.22E-4</v>
      </c>
      <c r="AI164" cm="1">
        <f t="array" aca="1" ref="AI164" ca="1">_xll.YCP($F164,AI$1)</f>
        <v>1.3167E-2</v>
      </c>
      <c r="AJ164" cm="1">
        <f t="array" aca="1" ref="AJ164" ca="1">_xll.YCP($F164,AJ$1)</f>
        <v>-1.4126E-2</v>
      </c>
      <c r="AK164" cm="1">
        <f t="array" aca="1" ref="AK164" ca="1">_xll.YCP($F164,AK$1)</f>
        <v>0.110052</v>
      </c>
      <c r="AL164" cm="1">
        <f t="array" aca="1" ref="AL164" ca="1">_xll.YCP($F164,AL$1)</f>
        <v>0.110052</v>
      </c>
      <c r="AM164" cm="1">
        <f t="array" aca="1" ref="AM164" ca="1">_xll.YCP($F164,AM$1)</f>
        <v>1.303E-2</v>
      </c>
      <c r="AN164" cm="1">
        <f t="array" aca="1" ref="AN164" ca="1">_xll.YCP($F164,AN$1)</f>
        <v>9.4418000000000002E-2</v>
      </c>
      <c r="AO164" cm="1">
        <f t="array" aca="1" ref="AO164" ca="1">_xll.YCP($F164,AO$1)</f>
        <v>0.110052</v>
      </c>
      <c r="AP164" cm="1">
        <f t="array" aca="1" ref="AP164" ca="1">_xll.YCP($F164,AP$1)</f>
        <v>1.9E-3</v>
      </c>
      <c r="AQ164" cm="1">
        <f t="array" aca="1" ref="AQ164" ca="1">_xll.YCP($F164,AQ$1)</f>
        <v>1.812E-3</v>
      </c>
      <c r="AR164" cm="1">
        <f t="array" aca="1" ref="AR164" ca="1">_xll.YCP($F164,AR$1)</f>
        <v>1.702E-3</v>
      </c>
      <c r="AS164" cm="1">
        <f t="array" aca="1" ref="AS164" ca="1">_xll.YCP($F164,AS$1)</f>
        <v>2.0690000000000001E-3</v>
      </c>
      <c r="AT164" cm="1">
        <f t="array" aca="1" ref="AT164" ca="1">_xll.YCP($F164,AT$1)</f>
        <v>2.2000000000000001E-3</v>
      </c>
      <c r="AU164" t="str" cm="1">
        <f t="array" aca="1" ref="AU164" ca="1">_xll.YCP($F164,AU$1)</f>
        <v>ERR: NO DATA</v>
      </c>
      <c r="AV164" t="str" cm="1">
        <f t="array" aca="1" ref="AV164" ca="1">_xll.YCP($F164,AV$1)</f>
        <v>ERR: NO DATA</v>
      </c>
      <c r="AW164" t="str" cm="1">
        <f t="array" aca="1" ref="AW164" ca="1">_xll.YCP($F164,AW$1)</f>
        <v>ERR: NO DATA</v>
      </c>
      <c r="AX164" t="str" cm="1">
        <f t="array" aca="1" ref="AX164" ca="1">_xll.YCP($F164,AX$1)</f>
        <v>ERR: NO DATA</v>
      </c>
      <c r="AY164" t="str" cm="1">
        <f t="array" aca="1" ref="AY164" ca="1">_xll.YCP($F164,AY$1)</f>
        <v>ERR: NO DATA</v>
      </c>
      <c r="AZ164" t="str" cm="1">
        <f t="array" aca="1" ref="AZ164" ca="1">_xll.YCP($F164,AZ$1)</f>
        <v>ERR: NO DATA</v>
      </c>
      <c r="BA164" t="str" cm="1">
        <f t="array" aca="1" ref="BA164" ca="1">_xll.YCP($F164,BA$1)</f>
        <v>ERR: NO DATA</v>
      </c>
      <c r="BB164" t="str" cm="1">
        <f t="array" aca="1" ref="BB164" ca="1">_xll.YCP($F164,BB$1)</f>
        <v>ERR: NO DATA</v>
      </c>
      <c r="BC164" t="str" cm="1">
        <f t="array" aca="1" ref="BC164" ca="1">_xll.YCP($F164,BC$1)</f>
        <v>ERR: NO DATA</v>
      </c>
      <c r="BD164" s="4">
        <f t="shared" ca="1" si="5"/>
        <v>0</v>
      </c>
      <c r="BE164" t="str" cm="1">
        <f t="array" aca="1" ref="BE164" ca="1">_xll.YCP($F164,BE$1)</f>
        <v>ERR: NO DATA</v>
      </c>
      <c r="BF164" cm="1">
        <f t="array" aca="1" ref="BF164" ca="1">_xll.YCP($F164,BF$1)</f>
        <v>0.39</v>
      </c>
      <c r="BG164" cm="1">
        <f t="array" aca="1" ref="BG164" ca="1">_xll.YCP($F164,BG$1)</f>
        <v>30</v>
      </c>
      <c r="BH164" cm="1">
        <f t="array" aca="1" ref="BH164" ca="1">_xll.YCP($F164,BH$1)</f>
        <v>0.49</v>
      </c>
      <c r="BI164" cm="1">
        <f t="array" aca="1" ref="BI164" ca="1">_xll.YCP($F164,BI$1)</f>
        <v>0.63</v>
      </c>
      <c r="BJ164" cm="1">
        <f t="array" aca="1" ref="BJ164" ca="1">_xll.YCP($F164,BJ$1)</f>
        <v>0.43</v>
      </c>
      <c r="BK164" t="str" cm="1">
        <f t="array" aca="1" ref="BK164" ca="1">_xll.YCP($F164,BK$1)</f>
        <v>ERR: NO DATA</v>
      </c>
      <c r="BL164" cm="1">
        <f t="array" aca="1" ref="BL164" ca="1">_xll.YCP($F164,BL$1)</f>
        <v>0.34</v>
      </c>
      <c r="BM164" cm="1">
        <f t="array" aca="1" ref="BM164" ca="1">_xll.YCP($F164,BM$1)</f>
        <v>0.39</v>
      </c>
      <c r="BN164" cm="1">
        <f t="array" aca="1" ref="BN164" ca="1">_xll.YCP($F164,BN$1)</f>
        <v>0.35478399999999999</v>
      </c>
      <c r="BO164" cm="1">
        <f t="array" aca="1" ref="BO164" ca="1">_xll.YCP($F164,BO$1)</f>
        <v>0.33235300000000001</v>
      </c>
      <c r="BP164" cm="1">
        <f t="array" aca="1" ref="BP164" ca="1">_xll.YCP($F164,BP$1)</f>
        <v>0.46266099999999999</v>
      </c>
      <c r="BQ164" t="str" cm="1">
        <f t="array" aca="1" ref="BQ164" ca="1">_xll.YCP($F164,BQ$1)</f>
        <v>ERR: NO DATA</v>
      </c>
      <c r="BR164" cm="1">
        <f t="array" aca="1" ref="BR164" ca="1">_xll.YCP($F164,BR$1)</f>
        <v>0.416792</v>
      </c>
      <c r="BS164" cm="1">
        <f t="array" aca="1" ref="BS164" ca="1">_xll.YCP($F164,BS$1)</f>
        <v>1.0174000000000001E-2</v>
      </c>
      <c r="BT164" cm="1">
        <f t="array" aca="1" ref="BT164" ca="1">_xll.YCP($F164,BT$1)</f>
        <v>-4.7240999999999998E-2</v>
      </c>
      <c r="BU164" cm="1">
        <f t="array" aca="1" ref="BU164" ca="1">_xll.YCP($F164,BU$1)</f>
        <v>-7.5968999999999995E-2</v>
      </c>
      <c r="BV164" cm="1">
        <f t="array" aca="1" ref="BV164" ca="1">_xll.YCP($F164,BV$1)</f>
        <v>-0.50506300000000004</v>
      </c>
      <c r="BW164" cm="1">
        <f t="array" aca="1" ref="BW164" ca="1">_xll.YCP($F164,BW$1)</f>
        <v>0</v>
      </c>
      <c r="BX164" cm="1">
        <f t="array" aca="1" ref="BX164" ca="1">_xll.YCP($F164,BX$1)</f>
        <v>0</v>
      </c>
      <c r="BY164" cm="1">
        <f t="array" aca="1" ref="BY164" ca="1">_xll.YCP($F164,BY$1)</f>
        <v>0</v>
      </c>
      <c r="BZ164" cm="1">
        <f t="array" aca="1" ref="BZ164" ca="1">_xll.YCP($F164,BZ$1)</f>
        <v>0</v>
      </c>
      <c r="CA164" cm="1">
        <f t="array" aca="1" ref="CA164" ca="1">_xll.YCP($F164,CA$1)</f>
        <v>0</v>
      </c>
      <c r="CB164" cm="1">
        <f t="array" aca="1" ref="CB164" ca="1">_xll.YCP($F164,CB$1)</f>
        <v>0</v>
      </c>
      <c r="CC164" cm="1">
        <f t="array" aca="1" ref="CC164" ca="1">_xll.YCP($F164,CC$1)</f>
        <v>0</v>
      </c>
      <c r="CD164" cm="1">
        <f t="array" aca="1" ref="CD164" ca="1">_xll.YCP($F164,CD$1)</f>
        <v>0</v>
      </c>
      <c r="CE164" cm="1">
        <f t="array" aca="1" ref="CE164" ca="1">_xll.YCP($F164,CE$1)</f>
        <v>0</v>
      </c>
      <c r="CF164" cm="1">
        <f t="array" aca="1" ref="CF164" ca="1">_xll.YCP($F164,CF$1)</f>
        <v>0</v>
      </c>
      <c r="CG164" cm="1">
        <f t="array" aca="1" ref="CG164" ca="1">_xll.YCP($F164,CG$1)</f>
        <v>0</v>
      </c>
      <c r="CH164" t="str" cm="1">
        <f t="array" aca="1" ref="CH164" ca="1">_xll.YCP($F164,CH$1)</f>
        <v>ERR: INVALID CALC</v>
      </c>
      <c r="CI164" cm="1">
        <f t="array" aca="1" ref="CI164" ca="1">_xll.YCP($F164,CI$1)</f>
        <v>3.8217800000000003E-2</v>
      </c>
      <c r="CJ164" cm="1">
        <f t="array" aca="1" ref="CJ164" ca="1">_xll.YCP($F164,CJ$1)</f>
        <v>3.7517646496815285E-2</v>
      </c>
      <c r="CK164" t="str" cm="1">
        <f t="array" aca="1" ref="CK164" ca="1">_xll.YCP($F164,CK$1)</f>
        <v>ERR: INVALID CALC</v>
      </c>
      <c r="CL164" cm="1">
        <f t="array" aca="1" ref="CL164" ca="1">_xll.YCP($F164,CL$1)</f>
        <v>3.6998200000000002E-2</v>
      </c>
      <c r="CM164" cm="1">
        <f t="array" aca="1" ref="CM164" ca="1">_xll.YCP($F164,CM$1)</f>
        <v>3.25</v>
      </c>
      <c r="CN164" cm="1">
        <f t="array" aca="1" ref="CN164" ca="1">_xll.YCP($F164,CN$1)</f>
        <v>3.2473100000000001</v>
      </c>
      <c r="CO164" cm="1">
        <f t="array" aca="1" ref="CO164" ca="1">_xll.YCP($F164,CO$1)</f>
        <v>4.1500000000000004</v>
      </c>
      <c r="CP164" cm="1">
        <f t="array" aca="1" ref="CP164" ca="1">_xll.YCP($F164,CP$1)</f>
        <v>1.5633290000000001E-2</v>
      </c>
      <c r="CQ164" cm="1">
        <f t="array" aca="1" ref="CQ164" ca="1">_xll.YCP($F164,CQ$1)</f>
        <v>0.98436670999999998</v>
      </c>
      <c r="CR164" cm="1">
        <f t="array" aca="1" ref="CR164" ca="1">_xll.YCP($F164,CR$1)</f>
        <v>0</v>
      </c>
      <c r="CS164" cm="1">
        <f t="array" aca="1" ref="CS164" ca="1">_xll.YCP($F164,CS$1)</f>
        <v>0</v>
      </c>
      <c r="CT164" cm="1">
        <f t="array" aca="1" ref="CT164" ca="1">_xll.YCP($F164,CT$1)</f>
        <v>0</v>
      </c>
      <c r="CU164" t="str" cm="1">
        <f t="array" aca="1" ref="CU164" ca="1">_xll.YCP($F164,CU$1)</f>
        <v>ERR: INVALID CALC</v>
      </c>
      <c r="CV164" t="str" cm="1">
        <f t="array" aca="1" ref="CV164" ca="1">_xll.YCP($F164,CV$1)</f>
        <v>ERR: NO DATA</v>
      </c>
      <c r="CW164" t="str" cm="1">
        <f t="array" aca="1" ref="CW164" ca="1">_xll.YCP($F164,CW$1)</f>
        <v>ERR: NO DATA</v>
      </c>
      <c r="CX164" t="str" cm="1">
        <f t="array" aca="1" ref="CX164" ca="1">_xll.YCP($F164,CX$1)</f>
        <v>ERR: NO DATA</v>
      </c>
      <c r="CY164" t="str" cm="1">
        <f t="array" aca="1" ref="CY164" ca="1">_xll.YCP($F164,CY$1)</f>
        <v>ERR: INVALID CALC</v>
      </c>
      <c r="CZ164" t="str" cm="1">
        <f t="array" aca="1" ref="CZ164" ca="1">_xll.YCP($F164,CZ$1)</f>
        <v>ERR: NO DATA</v>
      </c>
      <c r="DA164" cm="1">
        <f t="array" aca="1" ref="DA164" ca="1">_xll.YCP($F164,DA$1)</f>
        <v>0</v>
      </c>
      <c r="DB164" cm="1">
        <f t="array" aca="1" ref="DB164" ca="1">_xll.YCP($F164,DB$1)</f>
        <v>0</v>
      </c>
      <c r="DC164" t="str" cm="1">
        <f t="array" aca="1" ref="DC164" ca="1">_xll.YCP($F164,DC$1)</f>
        <v>ERR: INVALID CALC</v>
      </c>
      <c r="DD164" t="str" cm="1">
        <f t="array" aca="1" ref="DD164" ca="1">_xll.YCP($F164,DD$1)</f>
        <v>ERR: NO DATA</v>
      </c>
      <c r="DE164" cm="1">
        <f t="array" aca="1" ref="DE164" ca="1">_xll.YCP($F164,DE$1)</f>
        <v>0.461648</v>
      </c>
      <c r="DF164" cm="1">
        <f t="array" aca="1" ref="DF164" ca="1">_xll.YCP($F164,DF$1)</f>
        <v>4</v>
      </c>
      <c r="DG164" cm="1">
        <f t="array" aca="1" ref="DG164" ca="1">_xll.YCP($F164,DG$1)</f>
        <v>0</v>
      </c>
      <c r="DH164" cm="1">
        <f t="array" aca="1" ref="DH164" ca="1">_xll.YCP($F164,DH$1)</f>
        <v>1</v>
      </c>
      <c r="DI164" cm="1">
        <f t="array" aca="1" ref="DI164" ca="1">_xll.YCP($F164,DI$1)</f>
        <v>0</v>
      </c>
      <c r="DJ164" cm="1">
        <f t="array" aca="1" ref="DJ164" ca="1">_xll.YCP($F164,DJ$1)</f>
        <v>0</v>
      </c>
      <c r="DK164" cm="1">
        <f t="array" aca="1" ref="DK164" ca="1">_xll.YCP($F164,DK$1)</f>
        <v>0</v>
      </c>
      <c r="DL164" cm="1">
        <f t="array" aca="1" ref="DL164" ca="1">_xll.YCP($F164,DL$1)</f>
        <v>0</v>
      </c>
      <c r="DM164" cm="1">
        <f t="array" aca="1" ref="DM164" ca="1">_xll.YCP($F164,DM$1)</f>
        <v>0</v>
      </c>
      <c r="DN164" cm="1">
        <f t="array" aca="1" ref="DN164" ca="1">_xll.YCP($F164,DN$1)</f>
        <v>0</v>
      </c>
      <c r="DO164" cm="1">
        <f t="array" aca="1" ref="DO164" ca="1">_xll.YCP($F164,DO$1)</f>
        <v>0</v>
      </c>
      <c r="DP164" cm="1">
        <f t="array" aca="1" ref="DP164" ca="1">_xll.YCP($F164,DP$1)</f>
        <v>0</v>
      </c>
      <c r="DQ164" cm="1">
        <f t="array" aca="1" ref="DQ164" ca="1">_xll.YCP($F164,DQ$1)</f>
        <v>0</v>
      </c>
      <c r="DR164" cm="1">
        <f t="array" aca="1" ref="DR164" ca="1">_xll.YCP($F164,DR$1)</f>
        <v>0</v>
      </c>
      <c r="DS164" cm="1">
        <f t="array" aca="1" ref="DS164" ca="1">_xll.YCP($F164,DS$1)</f>
        <v>0.91573539999999998</v>
      </c>
      <c r="DT164" cm="1">
        <f t="array" aca="1" ref="DT164" ca="1">_xll.YCP($F164,DT$1)</f>
        <v>8.4264599999999995E-2</v>
      </c>
      <c r="DU164" cm="1">
        <f t="array" aca="1" ref="DU164" ca="1">_xll.YCP($F164,DU$1)</f>
        <v>0</v>
      </c>
      <c r="DV164" cm="1">
        <f t="array" aca="1" ref="DV164" ca="1">_xll.YCP($F164,DV$1)</f>
        <v>0</v>
      </c>
      <c r="DW164" cm="1">
        <f t="array" aca="1" ref="DW164" ca="1">_xll.YCP($F164,DW$1)</f>
        <v>0</v>
      </c>
      <c r="DX164" t="str" cm="1">
        <f t="array" aca="1" ref="DX164" ca="1">_xll.YCP($F164,DX$1)</f>
        <v>ERR: INVALID CALC</v>
      </c>
      <c r="DY164" cm="1">
        <f t="array" aca="1" ref="DY164" ca="1">_xll.YCP($F164,DY$1)</f>
        <v>1</v>
      </c>
      <c r="DZ164" cm="1">
        <f t="array" aca="1" ref="DZ164" ca="1">_xll.YCP($F164,DZ$1)</f>
        <v>0</v>
      </c>
      <c r="EA164" t="str" cm="1">
        <f t="array" aca="1" ref="EA164" ca="1">_xll.YCP($F164,EA$1)</f>
        <v>ERR: INVALID CALC</v>
      </c>
      <c r="EB164" cm="1">
        <f t="array" aca="1" ref="EB164" ca="1">_xll.YCP($F164,EB$1)</f>
        <v>0</v>
      </c>
      <c r="EC164" cm="1">
        <f t="array" aca="1" ref="EC164" ca="1">_xll.YCP($F164,EC$1)</f>
        <v>0</v>
      </c>
      <c r="ED164" cm="1">
        <f t="array" aca="1" ref="ED164" ca="1">_xll.YCP($F164,ED$1)</f>
        <v>0</v>
      </c>
      <c r="EE164" cm="1">
        <f t="array" aca="1" ref="EE164" ca="1">_xll.YCP($F164,EE$1)</f>
        <v>0</v>
      </c>
      <c r="EF164" cm="1">
        <f t="array" aca="1" ref="EF164" ca="1">_xll.YCP($F164,EF$1)</f>
        <v>0</v>
      </c>
      <c r="EG164" t="str" cm="1">
        <f t="array" aca="1" ref="EG164" ca="1">_xll.YCP($F164,EG$1)</f>
        <v>ERR: NO DATA</v>
      </c>
    </row>
    <row r="165" spans="3:137" x14ac:dyDescent="0.35">
      <c r="C165" t="s">
        <v>292</v>
      </c>
      <c r="D165"/>
      <c r="F165" t="str">
        <f t="shared" si="4"/>
        <v>ARKK</v>
      </c>
      <c r="G165" t="str" cm="1">
        <f t="array" aca="1" ref="G165" ca="1">_xll.YCI($F165,G$1)</f>
        <v>Sector Equity</v>
      </c>
      <c r="H165" t="str" cm="1">
        <f t="array" aca="1" ref="H165" ca="1">_xll.YCI($F165,H$1)</f>
        <v>etf</v>
      </c>
      <c r="I165" t="str" cm="1">
        <f t="array" aca="1" ref="I165" ca="1">_xll.YCI($F165,I$1)</f>
        <v>Mid-Cap Growth</v>
      </c>
      <c r="J165" t="str" cm="1">
        <f t="array" aca="1" ref="J165" ca="1">_xll.YCI($F165,J$1)</f>
        <v>False</v>
      </c>
      <c r="K165" t="str" cm="1">
        <f t="array" aca="1" ref="K165" ca="1">_xll.YCI($F165,K$1)</f>
        <v>Mid Cap/Growth</v>
      </c>
      <c r="L165" t="str" cm="1">
        <f t="array" aca="1" ref="L165" ca="1">_xll.YCI($F165,L$1)</f>
        <v>ERR: NO DATA</v>
      </c>
      <c r="M165" t="str" cm="1">
        <f t="array" aca="1" ref="M165" ca="1">_xll.YCI($F165,M$1)</f>
        <v>ARK Innovation ETF</v>
      </c>
      <c r="N165" t="str" cm="1">
        <f t="array" aca="1" ref="N165" ca="1">_xll.YCI($F165,N$1)</f>
        <v>ARK ETF Trust</v>
      </c>
      <c r="O165" t="str" cm="1">
        <f t="array" aca="1" ref="O165" ca="1">_xll.YCI($F165,O$1)</f>
        <v>Single Share Class</v>
      </c>
      <c r="P165" t="str" cm="1">
        <f t="array" aca="1" ref="P165" ca="1">_xll.YCI($F165,P$1)</f>
        <v>ERR: NO DATA</v>
      </c>
      <c r="Q165" cm="1">
        <f t="array" aca="1" ref="Q165" ca="1">_xll.YCP($F165,Q$1)</f>
        <v>7.4999999999999997E-3</v>
      </c>
      <c r="R165" cm="1">
        <f t="array" aca="1" ref="R165" ca="1">_xll.YCP($F165,R$1)</f>
        <v>0</v>
      </c>
      <c r="S165" cm="1">
        <f t="array" aca="1" ref="S165" ca="1">_xll.YCP($F165,S$1)</f>
        <v>0</v>
      </c>
      <c r="T165" cm="1">
        <f t="array" aca="1" ref="T165" ca="1">_xll.YCP($F165,T$1)</f>
        <v>5.9999999999999995E-4</v>
      </c>
      <c r="U165" cm="1">
        <f t="array" aca="1" ref="U165" ca="1">_xll.YCP($F165,U$1)</f>
        <v>2.5000000000000001E-3</v>
      </c>
      <c r="V165" t="str" cm="1">
        <f t="array" aca="1" ref="V165" ca="1">_xll.YCP($F165,V$1)</f>
        <v>ERR: NO DATA</v>
      </c>
      <c r="W165" t="str" cm="1">
        <f t="array" aca="1" ref="W165" ca="1">_xll.YCP($F165,W$1)</f>
        <v>ERR: NO DATA</v>
      </c>
      <c r="X165" cm="1">
        <f t="array" aca="1" ref="X165" ca="1">_xll.YCP($F165,X$1)</f>
        <v>31.506969999999999</v>
      </c>
      <c r="Y165" cm="1">
        <f t="array" aca="1" ref="Y165" ca="1">_xll.YCP($F165,Y$1)</f>
        <v>33.671222999999998</v>
      </c>
      <c r="Z165" cm="1">
        <f t="array" aca="1" ref="Z165" ca="1">_xll.YCP($F165,Z$1)</f>
        <v>33.935167999999997</v>
      </c>
      <c r="AA165" cm="1">
        <f t="array" aca="1" ref="AA165" ca="1">_xll.YCP($F165,AA$1)</f>
        <v>28.943207000000001</v>
      </c>
      <c r="AB165" cm="1">
        <f t="array" aca="1" ref="AB165" ca="1">_xll.YCP($F165,AB$1)</f>
        <v>29.25</v>
      </c>
      <c r="AC165" cm="1">
        <f t="array" aca="1" ref="AC165" ca="1">_xll.YCP($F165,AC$1)</f>
        <v>28.27</v>
      </c>
      <c r="AD165" cm="1">
        <f t="array" aca="1" ref="AD165" ca="1">_xll.YCP($F165,AD$1)</f>
        <v>28.03</v>
      </c>
      <c r="AE165" cm="1">
        <f t="array" aca="1" ref="AE165" ca="1">_xll.YCP($F165,AE$1)</f>
        <v>24.35</v>
      </c>
      <c r="AF165" cm="1">
        <f t="array" aca="1" ref="AF165" ca="1">_xll.YCP($F165,AF$1)</f>
        <v>0.522984</v>
      </c>
      <c r="AG165" cm="1">
        <f t="array" aca="1" ref="AG165" ca="1">_xll.YCP($F165,AG$1)</f>
        <v>0.15131</v>
      </c>
      <c r="AH165" t="str" cm="1">
        <f t="array" aca="1" ref="AH165" ca="1">_xll.YCP($F165,AH$1)</f>
        <v>ERR: NO DATA</v>
      </c>
      <c r="AI165" cm="1">
        <f t="array" aca="1" ref="AI165" ca="1">_xll.YCP($F165,AI$1)</f>
        <v>0.225437</v>
      </c>
      <c r="AJ165" cm="1">
        <f t="array" aca="1" ref="AJ165" ca="1">_xll.YCP($F165,AJ$1)</f>
        <v>-9.6683000000000005E-2</v>
      </c>
      <c r="AK165" cm="1">
        <f t="array" aca="1" ref="AK165" ca="1">_xll.YCP($F165,AK$1)</f>
        <v>0.80912499999999998</v>
      </c>
      <c r="AL165" t="str" cm="1">
        <f t="array" aca="1" ref="AL165" ca="1">_xll.YCP($F165,AL$1)</f>
        <v>ERR: NO DATA</v>
      </c>
      <c r="AM165" cm="1">
        <f t="array" aca="1" ref="AM165" ca="1">_xll.YCP($F165,AM$1)</f>
        <v>0.39555400000000002</v>
      </c>
      <c r="AN165" cm="1">
        <f t="array" aca="1" ref="AN165" ca="1">_xll.YCP($F165,AN$1)</f>
        <v>0.78040399999999999</v>
      </c>
      <c r="AO165" cm="1">
        <f t="array" aca="1" ref="AO165" ca="1">_xll.YCP($F165,AO$1)</f>
        <v>0.80912499999999998</v>
      </c>
      <c r="AP165" cm="1">
        <f t="array" aca="1" ref="AP165" ca="1">_xll.YCP($F165,AP$1)</f>
        <v>2.5190000000000001E-2</v>
      </c>
      <c r="AQ165" t="str" cm="1">
        <f t="array" aca="1" ref="AQ165" ca="1">_xll.YCP($F165,AQ$1)</f>
        <v>ERR: NO DATA</v>
      </c>
      <c r="AR165" cm="1">
        <f t="array" aca="1" ref="AR165" ca="1">_xll.YCP($F165,AR$1)</f>
        <v>2.7807999999999999E-2</v>
      </c>
      <c r="AS165" cm="1">
        <f t="array" aca="1" ref="AS165" ca="1">_xll.YCP($F165,AS$1)</f>
        <v>2.4826000000000001E-2</v>
      </c>
      <c r="AT165" cm="1">
        <f t="array" aca="1" ref="AT165" ca="1">_xll.YCP($F165,AT$1)</f>
        <v>2.954E-2</v>
      </c>
      <c r="AU165" cm="1">
        <f t="array" aca="1" ref="AU165" ca="1">_xll.YCP($F165,AU$1)</f>
        <v>6.148E-2</v>
      </c>
      <c r="AV165" cm="1">
        <f t="array" aca="1" ref="AV165" ca="1">_xll.YCP($F165,AV$1)</f>
        <v>0.26301999999999998</v>
      </c>
      <c r="AW165" cm="1">
        <f t="array" aca="1" ref="AW165" ca="1">_xll.YCP($F165,AW$1)</f>
        <v>1.0529999999999999E-2</v>
      </c>
      <c r="AX165" cm="1">
        <f t="array" aca="1" ref="AX165" ca="1">_xll.YCP($F165,AX$1)</f>
        <v>1.2919999999999999E-2</v>
      </c>
      <c r="AY165" cm="1">
        <f t="array" aca="1" ref="AY165" ca="1">_xll.YCP($F165,AY$1)</f>
        <v>0.38907000000000003</v>
      </c>
      <c r="AZ165" cm="1">
        <f t="array" aca="1" ref="AZ165" ca="1">_xll.YCP($F165,AZ$1)</f>
        <v>0</v>
      </c>
      <c r="BA165" cm="1">
        <f t="array" aca="1" ref="BA165" ca="1">_xll.YCP($F165,BA$1)</f>
        <v>8.8239999999999999E-2</v>
      </c>
      <c r="BB165" cm="1">
        <f t="array" aca="1" ref="BB165" ca="1">_xll.YCP($F165,BB$1)</f>
        <v>0.1547</v>
      </c>
      <c r="BC165" cm="1">
        <f t="array" aca="1" ref="BC165" ca="1">_xll.YCP($F165,BC$1)</f>
        <v>2.0039999999999999E-2</v>
      </c>
      <c r="BD165" s="4">
        <f t="shared" ca="1" si="5"/>
        <v>0.99999999999999989</v>
      </c>
      <c r="BE165" cm="1">
        <f t="array" aca="1" ref="BE165" ca="1">_xll.YCP($F165,BE$1)</f>
        <v>0</v>
      </c>
      <c r="BF165" cm="1">
        <f t="array" aca="1" ref="BF165" ca="1">_xll.YCP($F165,BF$1)</f>
        <v>0.43</v>
      </c>
      <c r="BG165" cm="1">
        <f t="array" aca="1" ref="BG165" ca="1">_xll.YCP($F165,BG$1)</f>
        <v>38</v>
      </c>
      <c r="BH165" cm="1">
        <f t="array" aca="1" ref="BH165" ca="1">_xll.YCP($F165,BH$1)</f>
        <v>0.21</v>
      </c>
      <c r="BI165" t="str" cm="1">
        <f t="array" aca="1" ref="BI165" ca="1">_xll.YCP($F165,BI$1)</f>
        <v>ERR: NO DATA</v>
      </c>
      <c r="BJ165" cm="1">
        <f t="array" aca="1" ref="BJ165" ca="1">_xll.YCP($F165,BJ$1)</f>
        <v>20.5</v>
      </c>
      <c r="BK165" t="str" cm="1">
        <f t="array" aca="1" ref="BK165" ca="1">_xll.YCP($F165,BK$1)</f>
        <v>ERR: NO DATA</v>
      </c>
      <c r="BL165" cm="1">
        <f t="array" aca="1" ref="BL165" ca="1">_xll.YCP($F165,BL$1)</f>
        <v>1.26</v>
      </c>
      <c r="BM165" cm="1">
        <f t="array" aca="1" ref="BM165" ca="1">_xll.YCP($F165,BM$1)</f>
        <v>-14.46</v>
      </c>
      <c r="BN165" cm="1">
        <f t="array" aca="1" ref="BN165" ca="1">_xll.YCP($F165,BN$1)</f>
        <v>-2.7607159999999999</v>
      </c>
      <c r="BO165" t="str" cm="1">
        <f t="array" aca="1" ref="BO165" ca="1">_xll.YCP($F165,BO$1)</f>
        <v>ERR: NO DATA</v>
      </c>
      <c r="BP165" cm="1">
        <f t="array" aca="1" ref="BP165" ca="1">_xll.YCP($F165,BP$1)</f>
        <v>15.515708</v>
      </c>
      <c r="BQ165" t="str" cm="1">
        <f t="array" aca="1" ref="BQ165" ca="1">_xll.YCP($F165,BQ$1)</f>
        <v>ERR: NO DATA</v>
      </c>
      <c r="BR165" cm="1">
        <f t="array" aca="1" ref="BR165" ca="1">_xll.YCP($F165,BR$1)</f>
        <v>-15.947290000000001</v>
      </c>
      <c r="BS165" cm="1">
        <f t="array" aca="1" ref="BS165" ca="1">_xll.YCP($F165,BS$1)</f>
        <v>-27.206296999999999</v>
      </c>
      <c r="BT165" cm="1">
        <f t="array" aca="1" ref="BT165" ca="1">_xll.YCP($F165,BT$1)</f>
        <v>-26.884032000000001</v>
      </c>
      <c r="BU165" cm="1">
        <f t="array" aca="1" ref="BU165" ca="1">_xll.YCP($F165,BU$1)</f>
        <v>-30.350570999999999</v>
      </c>
      <c r="BV165" cm="1">
        <f t="array" aca="1" ref="BV165" ca="1">_xll.YCP($F165,BV$1)</f>
        <v>-33.103406999999997</v>
      </c>
      <c r="BW165" cm="1">
        <f t="array" aca="1" ref="BW165" ca="1">_xll.YCP($F165,BW$1)</f>
        <v>0</v>
      </c>
      <c r="BX165" cm="1">
        <f t="array" aca="1" ref="BX165" ca="1">_xll.YCP($F165,BX$1)</f>
        <v>0.107525</v>
      </c>
      <c r="BY165" cm="1">
        <f t="array" aca="1" ref="BY165" ca="1">_xll.YCP($F165,BY$1)</f>
        <v>0.13047929999999999</v>
      </c>
      <c r="BZ165" cm="1">
        <f t="array" aca="1" ref="BZ165" ca="1">_xll.YCP($F165,BZ$1)</f>
        <v>0</v>
      </c>
      <c r="CA165" cm="1">
        <f t="array" aca="1" ref="CA165" ca="1">_xll.YCP($F165,CA$1)</f>
        <v>0.1642245</v>
      </c>
      <c r="CB165" cm="1">
        <f t="array" aca="1" ref="CB165" ca="1">_xll.YCP($F165,CB$1)</f>
        <v>0</v>
      </c>
      <c r="CC165" cm="1">
        <f t="array" aca="1" ref="CC165" ca="1">_xll.YCP($F165,CC$1)</f>
        <v>0.25202269999999999</v>
      </c>
      <c r="CD165" cm="1">
        <f t="array" aca="1" ref="CD165" ca="1">_xll.YCP($F165,CD$1)</f>
        <v>0</v>
      </c>
      <c r="CE165" cm="1">
        <f t="array" aca="1" ref="CE165" ca="1">_xll.YCP($F165,CE$1)</f>
        <v>0</v>
      </c>
      <c r="CF165" cm="1">
        <f t="array" aca="1" ref="CF165" ca="1">_xll.YCP($F165,CF$1)</f>
        <v>0.2897052</v>
      </c>
      <c r="CG165" cm="1">
        <f t="array" aca="1" ref="CG165" ca="1">_xll.YCP($F165,CG$1)</f>
        <v>5.6043299999999997E-2</v>
      </c>
      <c r="CH165" t="str" cm="1">
        <f t="array" aca="1" ref="CH165" ca="1">_xll.YCP($F165,CH$1)</f>
        <v>ERR: INVALID CALC</v>
      </c>
      <c r="CI165" t="str" cm="1">
        <f t="array" aca="1" ref="CI165" ca="1">_xll.YCP($F165,CI$1)</f>
        <v>ERR: NO DATA</v>
      </c>
      <c r="CJ165" cm="1">
        <f t="array" aca="1" ref="CJ165" ca="1">_xll.YCP($F165,CJ$1)</f>
        <v>0</v>
      </c>
      <c r="CK165" t="str" cm="1">
        <f t="array" aca="1" ref="CK165" ca="1">_xll.YCP($F165,CK$1)</f>
        <v>ERR: INVALID CALC</v>
      </c>
      <c r="CL165" t="str" cm="1">
        <f t="array" aca="1" ref="CL165" ca="1">_xll.YCP($F165,CL$1)</f>
        <v>ERR: NO DATA</v>
      </c>
      <c r="CM165" t="str" cm="1">
        <f t="array" aca="1" ref="CM165" ca="1">_xll.YCP($F165,CM$1)</f>
        <v>ERR: NO DATA</v>
      </c>
      <c r="CN165" t="str" cm="1">
        <f t="array" aca="1" ref="CN165" ca="1">_xll.YCP($F165,CN$1)</f>
        <v>ERR: NO DATA</v>
      </c>
      <c r="CO165" t="str" cm="1">
        <f t="array" aca="1" ref="CO165" ca="1">_xll.YCP($F165,CO$1)</f>
        <v>ERR: NO DATA</v>
      </c>
      <c r="CP165" cm="1">
        <f t="array" aca="1" ref="CP165" ca="1">_xll.YCP($F165,CP$1)</f>
        <v>0</v>
      </c>
      <c r="CQ165" cm="1">
        <f t="array" aca="1" ref="CQ165" ca="1">_xll.YCP($F165,CQ$1)</f>
        <v>1</v>
      </c>
      <c r="CR165" cm="1">
        <f t="array" aca="1" ref="CR165" ca="1">_xll.YCP($F165,CR$1)</f>
        <v>0</v>
      </c>
      <c r="CS165" cm="1">
        <f t="array" aca="1" ref="CS165" ca="1">_xll.YCP($F165,CS$1)</f>
        <v>0</v>
      </c>
      <c r="CT165" cm="1">
        <f t="array" aca="1" ref="CT165" ca="1">_xll.YCP($F165,CT$1)</f>
        <v>0</v>
      </c>
      <c r="CU165" t="str" cm="1">
        <f t="array" aca="1" ref="CU165" ca="1">_xll.YCP($F165,CU$1)</f>
        <v>ERR: INVALID CALC</v>
      </c>
      <c r="CV165" cm="1">
        <f t="array" aca="1" ref="CV165" ca="1">_xll.YCP($F165,CV$1)</f>
        <v>0.32389000000000001</v>
      </c>
      <c r="CW165" cm="1">
        <f t="array" aca="1" ref="CW165" ca="1">_xll.YCP($F165,CW$1)</f>
        <v>0.21455099999999999</v>
      </c>
      <c r="CX165" cm="1">
        <f t="array" aca="1" ref="CX165" ca="1">_xll.YCP($F165,CX$1)</f>
        <v>0.461559</v>
      </c>
      <c r="CY165" t="str" cm="1">
        <f t="array" aca="1" ref="CY165" ca="1">_xll.YCP($F165,CY$1)</f>
        <v>ERR: INVALID CALC</v>
      </c>
      <c r="CZ165" cm="1">
        <f t="array" aca="1" ref="CZ165" ca="1">_xll.YCP($F165,CZ$1)</f>
        <v>0.8251425</v>
      </c>
      <c r="DA165" cm="1">
        <f t="array" aca="1" ref="DA165" ca="1">_xll.YCP($F165,DA$1)</f>
        <v>0.13113912999999999</v>
      </c>
      <c r="DB165" cm="1">
        <f t="array" aca="1" ref="DB165" ca="1">_xll.YCP($F165,DB$1)</f>
        <v>1.196301E-2</v>
      </c>
      <c r="DC165" t="str" cm="1">
        <f t="array" aca="1" ref="DC165" ca="1">_xll.YCP($F165,DC$1)</f>
        <v>ERR: INVALID CALC</v>
      </c>
      <c r="DD165" cm="1">
        <f t="array" aca="1" ref="DD165" ca="1">_xll.YCP($F165,DD$1)</f>
        <v>0</v>
      </c>
      <c r="DE165" cm="1">
        <f t="array" aca="1" ref="DE165" ca="1">_xll.YCP($F165,DE$1)</f>
        <v>2.833472</v>
      </c>
      <c r="DF165" t="str" cm="1">
        <f t="array" aca="1" ref="DF165" ca="1">_xll.YCP($F165,DF$1)</f>
        <v>ERR: NO DATA</v>
      </c>
      <c r="DG165" t="str" cm="1">
        <f t="array" aca="1" ref="DG165" ca="1">_xll.YCP($F165,DG$1)</f>
        <v>ERR: NO DATA</v>
      </c>
      <c r="DH165" t="str" cm="1">
        <f t="array" aca="1" ref="DH165" ca="1">_xll.YCP($F165,DH$1)</f>
        <v>ERR: NO DATA</v>
      </c>
      <c r="DI165" t="str" cm="1">
        <f t="array" aca="1" ref="DI165" ca="1">_xll.YCP($F165,DI$1)</f>
        <v>ERR: NO DATA</v>
      </c>
      <c r="DJ165" t="str" cm="1">
        <f t="array" aca="1" ref="DJ165" ca="1">_xll.YCP($F165,DJ$1)</f>
        <v>ERR: NO DATA</v>
      </c>
      <c r="DK165" t="str" cm="1">
        <f t="array" aca="1" ref="DK165" ca="1">_xll.YCP($F165,DK$1)</f>
        <v>ERR: NO DATA</v>
      </c>
      <c r="DL165" t="str" cm="1">
        <f t="array" aca="1" ref="DL165" ca="1">_xll.YCP($F165,DL$1)</f>
        <v>ERR: NO DATA</v>
      </c>
      <c r="DM165" t="str" cm="1">
        <f t="array" aca="1" ref="DM165" ca="1">_xll.YCP($F165,DM$1)</f>
        <v>ERR: NO DATA</v>
      </c>
      <c r="DN165" t="str" cm="1">
        <f t="array" aca="1" ref="DN165" ca="1">_xll.YCP($F165,DN$1)</f>
        <v>ERR: NO DATA</v>
      </c>
      <c r="DO165" cm="1">
        <f t="array" aca="1" ref="DO165" ca="1">_xll.YCP($F165,DO$1)</f>
        <v>0.29470380000000002</v>
      </c>
      <c r="DP165" cm="1">
        <f t="array" aca="1" ref="DP165" ca="1">_xll.YCP($F165,DP$1)</f>
        <v>0.41559099999999999</v>
      </c>
      <c r="DQ165" cm="1">
        <f t="array" aca="1" ref="DQ165" ca="1">_xll.YCP($F165,DQ$1)</f>
        <v>0.2897052</v>
      </c>
      <c r="DR165" cm="1">
        <f t="array" aca="1" ref="DR165" ca="1">_xll.YCP($F165,DR$1)</f>
        <v>0.99892309999999995</v>
      </c>
      <c r="DS165" cm="1">
        <f t="array" aca="1" ref="DS165" ca="1">_xll.YCP($F165,DS$1)</f>
        <v>0</v>
      </c>
      <c r="DT165" cm="1">
        <f t="array" aca="1" ref="DT165" ca="1">_xll.YCP($F165,DT$1)</f>
        <v>1.0769E-3</v>
      </c>
      <c r="DU165" cm="1">
        <f t="array" aca="1" ref="DU165" ca="1">_xll.YCP($F165,DU$1)</f>
        <v>0</v>
      </c>
      <c r="DV165" cm="1">
        <f t="array" aca="1" ref="DV165" ca="1">_xll.YCP($F165,DV$1)</f>
        <v>0</v>
      </c>
      <c r="DW165" cm="1">
        <f t="array" aca="1" ref="DW165" ca="1">_xll.YCP($F165,DW$1)</f>
        <v>0</v>
      </c>
      <c r="DX165" t="str" cm="1">
        <f t="array" aca="1" ref="DX165" ca="1">_xll.YCP($F165,DX$1)</f>
        <v>ERR: INVALID CALC</v>
      </c>
      <c r="DY165" cm="1">
        <f t="array" aca="1" ref="DY165" ca="1">_xll.YCP($F165,DY$1)</f>
        <v>0.98004221999999996</v>
      </c>
      <c r="DZ165" cm="1">
        <f t="array" aca="1" ref="DZ165" ca="1">_xll.YCP($F165,DZ$1)</f>
        <v>1.995779E-2</v>
      </c>
      <c r="EA165" t="str" cm="1">
        <f t="array" aca="1" ref="EA165" ca="1">_xll.YCP($F165,EA$1)</f>
        <v>ERR: INVALID CALC</v>
      </c>
      <c r="EB165" cm="1">
        <f t="array" aca="1" ref="EB165" ca="1">_xll.YCP($F165,EB$1)</f>
        <v>0.84909279999999998</v>
      </c>
      <c r="EC165" cm="1">
        <f t="array" aca="1" ref="EC165" ca="1">_xll.YCP($F165,EC$1)</f>
        <v>0</v>
      </c>
      <c r="ED165" cm="1">
        <f t="array" aca="1" ref="ED165" ca="1">_xll.YCP($F165,ED$1)</f>
        <v>0.32501745999999998</v>
      </c>
      <c r="EE165" cm="1">
        <f t="array" aca="1" ref="EE165" ca="1">_xll.YCP($F165,EE$1)</f>
        <v>0.21529785000000001</v>
      </c>
      <c r="EF165" cm="1">
        <f t="array" aca="1" ref="EF165" ca="1">_xll.YCP($F165,EF$1)</f>
        <v>0.46316569000000002</v>
      </c>
      <c r="EG165" t="str" cm="1">
        <f t="array" aca="1" ref="EG165" ca="1">_xll.YCP($F165,EG$1)</f>
        <v>ERR: NO DATA</v>
      </c>
    </row>
    <row r="166" spans="3:137" x14ac:dyDescent="0.35">
      <c r="C166" t="s">
        <v>293</v>
      </c>
      <c r="D166"/>
      <c r="F166" t="str">
        <f t="shared" si="4"/>
        <v>ARKQ</v>
      </c>
      <c r="G166" t="str" cm="1">
        <f t="array" aca="1" ref="G166" ca="1">_xll.YCI($F166,G$1)</f>
        <v>Sector Equity</v>
      </c>
      <c r="H166" t="str" cm="1">
        <f t="array" aca="1" ref="H166" ca="1">_xll.YCI($F166,H$1)</f>
        <v>etf</v>
      </c>
      <c r="I166" t="str" cm="1">
        <f t="array" aca="1" ref="I166" ca="1">_xll.YCI($F166,I$1)</f>
        <v>Mid-Cap Growth</v>
      </c>
      <c r="J166" t="str" cm="1">
        <f t="array" aca="1" ref="J166" ca="1">_xll.YCI($F166,J$1)</f>
        <v>False</v>
      </c>
      <c r="K166" t="str" cm="1">
        <f t="array" aca="1" ref="K166" ca="1">_xll.YCI($F166,K$1)</f>
        <v>Large Cap/Growth</v>
      </c>
      <c r="L166" t="str" cm="1">
        <f t="array" aca="1" ref="L166" ca="1">_xll.YCI($F166,L$1)</f>
        <v>ERR: NO DATA</v>
      </c>
      <c r="M166" t="str" cm="1">
        <f t="array" aca="1" ref="M166" ca="1">_xll.YCI($F166,M$1)</f>
        <v>ARK Autonomous Technology &amp; Robotics ETF</v>
      </c>
      <c r="N166" t="str" cm="1">
        <f t="array" aca="1" ref="N166" ca="1">_xll.YCI($F166,N$1)</f>
        <v>ARK ETF Trust</v>
      </c>
      <c r="O166" t="str" cm="1">
        <f t="array" aca="1" ref="O166" ca="1">_xll.YCI($F166,O$1)</f>
        <v>Single Share Class</v>
      </c>
      <c r="P166" t="str" cm="1">
        <f t="array" aca="1" ref="P166" ca="1">_xll.YCI($F166,P$1)</f>
        <v>ERR: NO DATA</v>
      </c>
      <c r="Q166" cm="1">
        <f t="array" aca="1" ref="Q166" ca="1">_xll.YCP($F166,Q$1)</f>
        <v>7.4999999999999997E-3</v>
      </c>
      <c r="R166" cm="1">
        <f t="array" aca="1" ref="R166" ca="1">_xll.YCP($F166,R$1)</f>
        <v>1.1000000000000001E-3</v>
      </c>
      <c r="S166" cm="1">
        <f t="array" aca="1" ref="S166" ca="1">_xll.YCP($F166,S$1)</f>
        <v>4.0000000000000002E-4</v>
      </c>
      <c r="T166" cm="1">
        <f t="array" aca="1" ref="T166" ca="1">_xll.YCP($F166,T$1)</f>
        <v>1.4E-3</v>
      </c>
      <c r="U166" cm="1">
        <f t="array" aca="1" ref="U166" ca="1">_xll.YCP($F166,U$1)</f>
        <v>2.5999999999999999E-3</v>
      </c>
      <c r="V166" t="str" cm="1">
        <f t="array" aca="1" ref="V166" ca="1">_xll.YCP($F166,V$1)</f>
        <v>ERR: NO DATA</v>
      </c>
      <c r="W166" t="str" cm="1">
        <f t="array" aca="1" ref="W166" ca="1">_xll.YCP($F166,W$1)</f>
        <v>ERR: NO DATA</v>
      </c>
      <c r="X166" cm="1">
        <f t="array" aca="1" ref="X166" ca="1">_xll.YCP($F166,X$1)</f>
        <v>23.390066999999998</v>
      </c>
      <c r="Y166" cm="1">
        <f t="array" aca="1" ref="Y166" ca="1">_xll.YCP($F166,Y$1)</f>
        <v>23.749015</v>
      </c>
      <c r="Z166" cm="1">
        <f t="array" aca="1" ref="Z166" ca="1">_xll.YCP($F166,Z$1)</f>
        <v>22.345286999999999</v>
      </c>
      <c r="AA166" cm="1">
        <f t="array" aca="1" ref="AA166" ca="1">_xll.YCP($F166,AA$1)</f>
        <v>19.254573000000001</v>
      </c>
      <c r="AB166" cm="1">
        <f t="array" aca="1" ref="AB166" ca="1">_xll.YCP($F166,AB$1)</f>
        <v>22.84</v>
      </c>
      <c r="AC166" cm="1">
        <f t="array" aca="1" ref="AC166" ca="1">_xll.YCP($F166,AC$1)</f>
        <v>19.8</v>
      </c>
      <c r="AD166" cm="1">
        <f t="array" aca="1" ref="AD166" ca="1">_xll.YCP($F166,AD$1)</f>
        <v>18.079999999999998</v>
      </c>
      <c r="AE166" cm="1">
        <f t="array" aca="1" ref="AE166" ca="1">_xll.YCP($F166,AE$1)</f>
        <v>16.309999999999999</v>
      </c>
      <c r="AF166" cm="1">
        <f t="array" aca="1" ref="AF166" ca="1">_xll.YCP($F166,AF$1)</f>
        <v>0.815805</v>
      </c>
      <c r="AG166" cm="1">
        <f t="array" aca="1" ref="AG166" ca="1">_xll.YCP($F166,AG$1)</f>
        <v>0.212418</v>
      </c>
      <c r="AH166" t="str" cm="1">
        <f t="array" aca="1" ref="AH166" ca="1">_xll.YCP($F166,AH$1)</f>
        <v>ERR: NO DATA</v>
      </c>
      <c r="AI166" cm="1">
        <f t="array" aca="1" ref="AI166" ca="1">_xll.YCP($F166,AI$1)</f>
        <v>0.35643399999999997</v>
      </c>
      <c r="AJ166" cm="1">
        <f t="array" aca="1" ref="AJ166" ca="1">_xll.YCP($F166,AJ$1)</f>
        <v>7.9122999999999999E-2</v>
      </c>
      <c r="AK166" cm="1">
        <f t="array" aca="1" ref="AK166" ca="1">_xll.YCP($F166,AK$1)</f>
        <v>0.59883399999999998</v>
      </c>
      <c r="AL166" t="str" cm="1">
        <f t="array" aca="1" ref="AL166" ca="1">_xll.YCP($F166,AL$1)</f>
        <v>ERR: NO DATA</v>
      </c>
      <c r="AM166" cm="1">
        <f t="array" aca="1" ref="AM166" ca="1">_xll.YCP($F166,AM$1)</f>
        <v>0.30762400000000001</v>
      </c>
      <c r="AN166" cm="1">
        <f t="array" aca="1" ref="AN166" ca="1">_xll.YCP($F166,AN$1)</f>
        <v>0.54498000000000002</v>
      </c>
      <c r="AO166" cm="1">
        <f t="array" aca="1" ref="AO166" ca="1">_xll.YCP($F166,AO$1)</f>
        <v>0.59883399999999998</v>
      </c>
      <c r="AP166" cm="1">
        <f t="array" aca="1" ref="AP166" ca="1">_xll.YCP($F166,AP$1)</f>
        <v>1.8568999999999999E-2</v>
      </c>
      <c r="AQ166" t="str" cm="1">
        <f t="array" aca="1" ref="AQ166" ca="1">_xll.YCP($F166,AQ$1)</f>
        <v>ERR: NO DATA</v>
      </c>
      <c r="AR166" cm="1">
        <f t="array" aca="1" ref="AR166" ca="1">_xll.YCP($F166,AR$1)</f>
        <v>2.3075999999999999E-2</v>
      </c>
      <c r="AS166" cm="1">
        <f t="array" aca="1" ref="AS166" ca="1">_xll.YCP($F166,AS$1)</f>
        <v>1.8950000000000002E-2</v>
      </c>
      <c r="AT166" cm="1">
        <f t="array" aca="1" ref="AT166" ca="1">_xll.YCP($F166,AT$1)</f>
        <v>2.0246E-2</v>
      </c>
      <c r="AU166" cm="1">
        <f t="array" aca="1" ref="AU166" ca="1">_xll.YCP($F166,AU$1)</f>
        <v>0.15723000000000001</v>
      </c>
      <c r="AV166" cm="1">
        <f t="array" aca="1" ref="AV166" ca="1">_xll.YCP($F166,AV$1)</f>
        <v>0.32052000000000003</v>
      </c>
      <c r="AW166" cm="1">
        <f t="array" aca="1" ref="AW166" ca="1">_xll.YCP($F166,AW$1)</f>
        <v>1.9390000000000001E-2</v>
      </c>
      <c r="AX166" cm="1">
        <f t="array" aca="1" ref="AX166" ca="1">_xll.YCP($F166,AX$1)</f>
        <v>7.3099999999999998E-2</v>
      </c>
      <c r="AY166" cm="1">
        <f t="array" aca="1" ref="AY166" ca="1">_xll.YCP($F166,AY$1)</f>
        <v>0.26244000000000001</v>
      </c>
      <c r="AZ166" cm="1">
        <f t="array" aca="1" ref="AZ166" ca="1">_xll.YCP($F166,AZ$1)</f>
        <v>0</v>
      </c>
      <c r="BA166" cm="1">
        <f t="array" aca="1" ref="BA166" ca="1">_xll.YCP($F166,BA$1)</f>
        <v>4.4810000000000003E-2</v>
      </c>
      <c r="BB166" cm="1">
        <f t="array" aca="1" ref="BB166" ca="1">_xll.YCP($F166,BB$1)</f>
        <v>0.10921</v>
      </c>
      <c r="BC166" cm="1">
        <f t="array" aca="1" ref="BC166" ca="1">_xll.YCP($F166,BC$1)</f>
        <v>1.3310000000000001E-2</v>
      </c>
      <c r="BD166" s="4">
        <f t="shared" ca="1" si="5"/>
        <v>1.0000100000000001</v>
      </c>
      <c r="BE166" cm="1">
        <f t="array" aca="1" ref="BE166" ca="1">_xll.YCP($F166,BE$1)</f>
        <v>0</v>
      </c>
      <c r="BF166" cm="1">
        <f t="array" aca="1" ref="BF166" ca="1">_xll.YCP($F166,BF$1)</f>
        <v>0.27</v>
      </c>
      <c r="BG166" cm="1">
        <f t="array" aca="1" ref="BG166" ca="1">_xll.YCP($F166,BG$1)</f>
        <v>38</v>
      </c>
      <c r="BH166" cm="1">
        <f t="array" aca="1" ref="BH166" ca="1">_xll.YCP($F166,BH$1)</f>
        <v>7.8</v>
      </c>
      <c r="BI166" t="str" cm="1">
        <f t="array" aca="1" ref="BI166" ca="1">_xll.YCP($F166,BI$1)</f>
        <v>ERR: NO DATA</v>
      </c>
      <c r="BJ166" cm="1">
        <f t="array" aca="1" ref="BJ166" ca="1">_xll.YCP($F166,BJ$1)</f>
        <v>46.57</v>
      </c>
      <c r="BK166" t="str" cm="1">
        <f t="array" aca="1" ref="BK166" ca="1">_xll.YCP($F166,BK$1)</f>
        <v>ERR: NO DATA</v>
      </c>
      <c r="BL166" cm="1">
        <f t="array" aca="1" ref="BL166" ca="1">_xll.YCP($F166,BL$1)</f>
        <v>15.6</v>
      </c>
      <c r="BM166" cm="1">
        <f t="array" aca="1" ref="BM166" ca="1">_xll.YCP($F166,BM$1)</f>
        <v>2.65</v>
      </c>
      <c r="BN166" cm="1">
        <f t="array" aca="1" ref="BN166" ca="1">_xll.YCP($F166,BN$1)</f>
        <v>7.8011840000000001</v>
      </c>
      <c r="BO166" t="str" cm="1">
        <f t="array" aca="1" ref="BO166" ca="1">_xll.YCP($F166,BO$1)</f>
        <v>ERR: NO DATA</v>
      </c>
      <c r="BP166" cm="1">
        <f t="array" aca="1" ref="BP166" ca="1">_xll.YCP($F166,BP$1)</f>
        <v>58.628866000000002</v>
      </c>
      <c r="BQ166" t="str" cm="1">
        <f t="array" aca="1" ref="BQ166" ca="1">_xll.YCP($F166,BQ$1)</f>
        <v>ERR: NO DATA</v>
      </c>
      <c r="BR166" cm="1">
        <f t="array" aca="1" ref="BR166" ca="1">_xll.YCP($F166,BR$1)</f>
        <v>14.871829</v>
      </c>
      <c r="BS166" cm="1">
        <f t="array" aca="1" ref="BS166" ca="1">_xll.YCP($F166,BS$1)</f>
        <v>3.8334760000000001</v>
      </c>
      <c r="BT166" cm="1">
        <f t="array" aca="1" ref="BT166" ca="1">_xll.YCP($F166,BT$1)</f>
        <v>2.6189399999999998</v>
      </c>
      <c r="BU166" cm="1">
        <f t="array" aca="1" ref="BU166" ca="1">_xll.YCP($F166,BU$1)</f>
        <v>19.856985999999999</v>
      </c>
      <c r="BV166" cm="1">
        <f t="array" aca="1" ref="BV166" ca="1">_xll.YCP($F166,BV$1)</f>
        <v>-9.2867069999999998</v>
      </c>
      <c r="BW166" cm="1">
        <f t="array" aca="1" ref="BW166" ca="1">_xll.YCP($F166,BW$1)</f>
        <v>0</v>
      </c>
      <c r="BX166" cm="1">
        <f t="array" aca="1" ref="BX166" ca="1">_xll.YCP($F166,BX$1)</f>
        <v>6.4491999999999994E-2</v>
      </c>
      <c r="BY166" cm="1">
        <f t="array" aca="1" ref="BY166" ca="1">_xll.YCP($F166,BY$1)</f>
        <v>0.14660799999999999</v>
      </c>
      <c r="BZ166" cm="1">
        <f t="array" aca="1" ref="BZ166" ca="1">_xll.YCP($F166,BZ$1)</f>
        <v>0</v>
      </c>
      <c r="CA166" cm="1">
        <f t="array" aca="1" ref="CA166" ca="1">_xll.YCP($F166,CA$1)</f>
        <v>0</v>
      </c>
      <c r="CB166" cm="1">
        <f t="array" aca="1" ref="CB166" ca="1">_xll.YCP($F166,CB$1)</f>
        <v>0</v>
      </c>
      <c r="CC166" cm="1">
        <f t="array" aca="1" ref="CC166" ca="1">_xll.YCP($F166,CC$1)</f>
        <v>0.3294455</v>
      </c>
      <c r="CD166" cm="1">
        <f t="array" aca="1" ref="CD166" ca="1">_xll.YCP($F166,CD$1)</f>
        <v>9.5724E-3</v>
      </c>
      <c r="CE166" cm="1">
        <f t="array" aca="1" ref="CE166" ca="1">_xll.YCP($F166,CE$1)</f>
        <v>1.9903000000000001E-2</v>
      </c>
      <c r="CF166" cm="1">
        <f t="array" aca="1" ref="CF166" ca="1">_xll.YCP($F166,CF$1)</f>
        <v>2.61119E-2</v>
      </c>
      <c r="CG166" cm="1">
        <f t="array" aca="1" ref="CG166" ca="1">_xll.YCP($F166,CG$1)</f>
        <v>0.40386709999999998</v>
      </c>
      <c r="CH166" t="str" cm="1">
        <f t="array" aca="1" ref="CH166" ca="1">_xll.YCP($F166,CH$1)</f>
        <v>ERR: INVALID CALC</v>
      </c>
      <c r="CI166" t="str" cm="1">
        <f t="array" aca="1" ref="CI166" ca="1">_xll.YCP($F166,CI$1)</f>
        <v>ERR: NO DATA</v>
      </c>
      <c r="CJ166" cm="1">
        <f t="array" aca="1" ref="CJ166" ca="1">_xll.YCP($F166,CJ$1)</f>
        <v>2.5172536208031599E-3</v>
      </c>
      <c r="CK166" t="str" cm="1">
        <f t="array" aca="1" ref="CK166" ca="1">_xll.YCP($F166,CK$1)</f>
        <v>ERR: INVALID CALC</v>
      </c>
      <c r="CL166" t="str" cm="1">
        <f t="array" aca="1" ref="CL166" ca="1">_xll.YCP($F166,CL$1)</f>
        <v>ERR: NO DATA</v>
      </c>
      <c r="CM166" t="str" cm="1">
        <f t="array" aca="1" ref="CM166" ca="1">_xll.YCP($F166,CM$1)</f>
        <v>ERR: NO DATA</v>
      </c>
      <c r="CN166" t="str" cm="1">
        <f t="array" aca="1" ref="CN166" ca="1">_xll.YCP($F166,CN$1)</f>
        <v>ERR: NO DATA</v>
      </c>
      <c r="CO166" t="str" cm="1">
        <f t="array" aca="1" ref="CO166" ca="1">_xll.YCP($F166,CO$1)</f>
        <v>ERR: NO DATA</v>
      </c>
      <c r="CP166" cm="1">
        <f t="array" aca="1" ref="CP166" ca="1">_xll.YCP($F166,CP$1)</f>
        <v>0</v>
      </c>
      <c r="CQ166" cm="1">
        <f t="array" aca="1" ref="CQ166" ca="1">_xll.YCP($F166,CQ$1)</f>
        <v>1</v>
      </c>
      <c r="CR166" cm="1">
        <f t="array" aca="1" ref="CR166" ca="1">_xll.YCP($F166,CR$1)</f>
        <v>0</v>
      </c>
      <c r="CS166" cm="1">
        <f t="array" aca="1" ref="CS166" ca="1">_xll.YCP($F166,CS$1)</f>
        <v>0</v>
      </c>
      <c r="CT166" cm="1">
        <f t="array" aca="1" ref="CT166" ca="1">_xll.YCP($F166,CT$1)</f>
        <v>0</v>
      </c>
      <c r="CU166" t="str" cm="1">
        <f t="array" aca="1" ref="CU166" ca="1">_xll.YCP($F166,CU$1)</f>
        <v>ERR: INVALID CALC</v>
      </c>
      <c r="CV166" cm="1">
        <f t="array" aca="1" ref="CV166" ca="1">_xll.YCP($F166,CV$1)</f>
        <v>0.44342300000000001</v>
      </c>
      <c r="CW166" cm="1">
        <f t="array" aca="1" ref="CW166" ca="1">_xll.YCP($F166,CW$1)</f>
        <v>0.17542099999999999</v>
      </c>
      <c r="CX166" cm="1">
        <f t="array" aca="1" ref="CX166" ca="1">_xll.YCP($F166,CX$1)</f>
        <v>0.38115599999999999</v>
      </c>
      <c r="CY166" t="str" cm="1">
        <f t="array" aca="1" ref="CY166" ca="1">_xll.YCP($F166,CY$1)</f>
        <v>ERR: INVALID CALC</v>
      </c>
      <c r="CZ166" cm="1">
        <f t="array" aca="1" ref="CZ166" ca="1">_xll.YCP($F166,CZ$1)</f>
        <v>0.85830245999999999</v>
      </c>
      <c r="DA166" cm="1">
        <f t="array" aca="1" ref="DA166" ca="1">_xll.YCP($F166,DA$1)</f>
        <v>0.12154400999999999</v>
      </c>
      <c r="DB166" cm="1">
        <f t="array" aca="1" ref="DB166" ca="1">_xll.YCP($F166,DB$1)</f>
        <v>5.4168000000000001E-2</v>
      </c>
      <c r="DC166" t="str" cm="1">
        <f t="array" aca="1" ref="DC166" ca="1">_xll.YCP($F166,DC$1)</f>
        <v>ERR: INVALID CALC</v>
      </c>
      <c r="DD166" cm="1">
        <f t="array" aca="1" ref="DD166" ca="1">_xll.YCP($F166,DD$1)</f>
        <v>0</v>
      </c>
      <c r="DE166" cm="1">
        <f t="array" aca="1" ref="DE166" ca="1">_xll.YCP($F166,DE$1)</f>
        <v>1.7985139999999999</v>
      </c>
      <c r="DF166" t="str" cm="1">
        <f t="array" aca="1" ref="DF166" ca="1">_xll.YCP($F166,DF$1)</f>
        <v>ERR: NO DATA</v>
      </c>
      <c r="DG166" t="str" cm="1">
        <f t="array" aca="1" ref="DG166" ca="1">_xll.YCP($F166,DG$1)</f>
        <v>ERR: NO DATA</v>
      </c>
      <c r="DH166" t="str" cm="1">
        <f t="array" aca="1" ref="DH166" ca="1">_xll.YCP($F166,DH$1)</f>
        <v>ERR: NO DATA</v>
      </c>
      <c r="DI166" t="str" cm="1">
        <f t="array" aca="1" ref="DI166" ca="1">_xll.YCP($F166,DI$1)</f>
        <v>ERR: NO DATA</v>
      </c>
      <c r="DJ166" t="str" cm="1">
        <f t="array" aca="1" ref="DJ166" ca="1">_xll.YCP($F166,DJ$1)</f>
        <v>ERR: NO DATA</v>
      </c>
      <c r="DK166" t="str" cm="1">
        <f t="array" aca="1" ref="DK166" ca="1">_xll.YCP($F166,DK$1)</f>
        <v>ERR: NO DATA</v>
      </c>
      <c r="DL166" t="str" cm="1">
        <f t="array" aca="1" ref="DL166" ca="1">_xll.YCP($F166,DL$1)</f>
        <v>ERR: NO DATA</v>
      </c>
      <c r="DM166" t="str" cm="1">
        <f t="array" aca="1" ref="DM166" ca="1">_xll.YCP($F166,DM$1)</f>
        <v>ERR: NO DATA</v>
      </c>
      <c r="DN166" t="str" cm="1">
        <f t="array" aca="1" ref="DN166" ca="1">_xll.YCP($F166,DN$1)</f>
        <v>ERR: NO DATA</v>
      </c>
      <c r="DO166" cm="1">
        <f t="array" aca="1" ref="DO166" ca="1">_xll.YCP($F166,DO$1)</f>
        <v>0.14660799999999999</v>
      </c>
      <c r="DP166" cm="1">
        <f t="array" aca="1" ref="DP166" ca="1">_xll.YCP($F166,DP$1)</f>
        <v>0.81770759999999998</v>
      </c>
      <c r="DQ166" cm="1">
        <f t="array" aca="1" ref="DQ166" ca="1">_xll.YCP($F166,DQ$1)</f>
        <v>3.5684300000000002E-2</v>
      </c>
      <c r="DR166" cm="1">
        <f t="array" aca="1" ref="DR166" ca="1">_xll.YCP($F166,DR$1)</f>
        <v>0.99966580000000005</v>
      </c>
      <c r="DS166" cm="1">
        <f t="array" aca="1" ref="DS166" ca="1">_xll.YCP($F166,DS$1)</f>
        <v>0</v>
      </c>
      <c r="DT166" cm="1">
        <f t="array" aca="1" ref="DT166" ca="1">_xll.YCP($F166,DT$1)</f>
        <v>3.3419999999999999E-4</v>
      </c>
      <c r="DU166" cm="1">
        <f t="array" aca="1" ref="DU166" ca="1">_xll.YCP($F166,DU$1)</f>
        <v>0</v>
      </c>
      <c r="DV166" cm="1">
        <f t="array" aca="1" ref="DV166" ca="1">_xll.YCP($F166,DV$1)</f>
        <v>0</v>
      </c>
      <c r="DW166" cm="1">
        <f t="array" aca="1" ref="DW166" ca="1">_xll.YCP($F166,DW$1)</f>
        <v>0</v>
      </c>
      <c r="DX166" t="str" cm="1">
        <f t="array" aca="1" ref="DX166" ca="1">_xll.YCP($F166,DX$1)</f>
        <v>ERR: INVALID CALC</v>
      </c>
      <c r="DY166" cm="1">
        <f t="array" aca="1" ref="DY166" ca="1">_xll.YCP($F166,DY$1)</f>
        <v>0.94790688000000001</v>
      </c>
      <c r="DZ166" cm="1">
        <f t="array" aca="1" ref="DZ166" ca="1">_xll.YCP($F166,DZ$1)</f>
        <v>5.2093109999999998E-2</v>
      </c>
      <c r="EA166" t="str" cm="1">
        <f t="array" aca="1" ref="EA166" ca="1">_xll.YCP($F166,EA$1)</f>
        <v>ERR: INVALID CALC</v>
      </c>
      <c r="EB166" cm="1">
        <f t="array" aca="1" ref="EB166" ca="1">_xll.YCP($F166,EB$1)</f>
        <v>0.86193253999999997</v>
      </c>
      <c r="EC166" cm="1">
        <f t="array" aca="1" ref="EC166" ca="1">_xll.YCP($F166,EC$1)</f>
        <v>0</v>
      </c>
      <c r="ED166" cm="1">
        <f t="array" aca="1" ref="ED166" ca="1">_xll.YCP($F166,ED$1)</f>
        <v>0.44346512999999999</v>
      </c>
      <c r="EE166" cm="1">
        <f t="array" aca="1" ref="EE166" ca="1">_xll.YCP($F166,EE$1)</f>
        <v>0.17543766</v>
      </c>
      <c r="EF166" cm="1">
        <f t="array" aca="1" ref="EF166" ca="1">_xll.YCP($F166,EF$1)</f>
        <v>0.38119220999999998</v>
      </c>
      <c r="EG166" t="str" cm="1">
        <f t="array" aca="1" ref="EG166" ca="1">_xll.YCP($F166,EG$1)</f>
        <v>ERR: NO DATA</v>
      </c>
    </row>
    <row r="167" spans="3:137" x14ac:dyDescent="0.35">
      <c r="C167" t="s">
        <v>294</v>
      </c>
      <c r="D167"/>
      <c r="F167" t="str">
        <f t="shared" si="4"/>
        <v>ARKG</v>
      </c>
      <c r="G167" t="str" cm="1">
        <f t="array" aca="1" ref="G167" ca="1">_xll.YCI($F167,G$1)</f>
        <v>Sector Equity</v>
      </c>
      <c r="H167" t="str" cm="1">
        <f t="array" aca="1" ref="H167" ca="1">_xll.YCI($F167,H$1)</f>
        <v>etf</v>
      </c>
      <c r="I167" t="str" cm="1">
        <f t="array" aca="1" ref="I167" ca="1">_xll.YCI($F167,I$1)</f>
        <v>Health</v>
      </c>
      <c r="J167" t="str" cm="1">
        <f t="array" aca="1" ref="J167" ca="1">_xll.YCI($F167,J$1)</f>
        <v>False</v>
      </c>
      <c r="K167" t="str" cm="1">
        <f t="array" aca="1" ref="K167" ca="1">_xll.YCI($F167,K$1)</f>
        <v>Small Cap/Growth</v>
      </c>
      <c r="L167" t="str" cm="1">
        <f t="array" aca="1" ref="L167" ca="1">_xll.YCI($F167,L$1)</f>
        <v>ERR: NO DATA</v>
      </c>
      <c r="M167" t="str" cm="1">
        <f t="array" aca="1" ref="M167" ca="1">_xll.YCI($F167,M$1)</f>
        <v>ARK Genomic Revolution ETF</v>
      </c>
      <c r="N167" t="str" cm="1">
        <f t="array" aca="1" ref="N167" ca="1">_xll.YCI($F167,N$1)</f>
        <v>ARK ETF Trust</v>
      </c>
      <c r="O167" t="str" cm="1">
        <f t="array" aca="1" ref="O167" ca="1">_xll.YCI($F167,O$1)</f>
        <v>Single Share Class</v>
      </c>
      <c r="P167" t="str" cm="1">
        <f t="array" aca="1" ref="P167" ca="1">_xll.YCI($F167,P$1)</f>
        <v>ERR: NO DATA</v>
      </c>
      <c r="Q167" cm="1">
        <f t="array" aca="1" ref="Q167" ca="1">_xll.YCP($F167,Q$1)</f>
        <v>7.4999999999999997E-3</v>
      </c>
      <c r="R167" cm="1">
        <f t="array" aca="1" ref="R167" ca="1">_xll.YCP($F167,R$1)</f>
        <v>0</v>
      </c>
      <c r="S167" cm="1">
        <f t="array" aca="1" ref="S167" ca="1">_xll.YCP($F167,S$1)</f>
        <v>0</v>
      </c>
      <c r="T167" cm="1">
        <f t="array" aca="1" ref="T167" ca="1">_xll.YCP($F167,T$1)</f>
        <v>2.9999999999999997E-4</v>
      </c>
      <c r="U167" cm="1">
        <f t="array" aca="1" ref="U167" ca="1">_xll.YCP($F167,U$1)</f>
        <v>2.7000000000000001E-3</v>
      </c>
      <c r="V167" t="str" cm="1">
        <f t="array" aca="1" ref="V167" ca="1">_xll.YCP($F167,V$1)</f>
        <v>ERR: NO DATA</v>
      </c>
      <c r="W167" t="str" cm="1">
        <f t="array" aca="1" ref="W167" ca="1">_xll.YCP($F167,W$1)</f>
        <v>ERR: NO DATA</v>
      </c>
      <c r="X167" cm="1">
        <f t="array" aca="1" ref="X167" ca="1">_xll.YCP($F167,X$1)</f>
        <v>27.202715999999999</v>
      </c>
      <c r="Y167" cm="1">
        <f t="array" aca="1" ref="Y167" ca="1">_xll.YCP($F167,Y$1)</f>
        <v>31.027269</v>
      </c>
      <c r="Z167" cm="1">
        <f t="array" aca="1" ref="Z167" ca="1">_xll.YCP($F167,Z$1)</f>
        <v>29.920739000000001</v>
      </c>
      <c r="AA167" cm="1">
        <f t="array" aca="1" ref="AA167" ca="1">_xll.YCP($F167,AA$1)</f>
        <v>29.116417999999999</v>
      </c>
      <c r="AB167" cm="1">
        <f t="array" aca="1" ref="AB167" ca="1">_xll.YCP($F167,AB$1)</f>
        <v>29.24</v>
      </c>
      <c r="AC167" cm="1">
        <f t="array" aca="1" ref="AC167" ca="1">_xll.YCP($F167,AC$1)</f>
        <v>33.090000000000003</v>
      </c>
      <c r="AD167" cm="1">
        <f t="array" aca="1" ref="AD167" ca="1">_xll.YCP($F167,AD$1)</f>
        <v>32.67</v>
      </c>
      <c r="AE167" cm="1">
        <f t="array" aca="1" ref="AE167" ca="1">_xll.YCP($F167,AE$1)</f>
        <v>29.71</v>
      </c>
      <c r="AF167" cm="1">
        <f t="array" aca="1" ref="AF167" ca="1">_xll.YCP($F167,AF$1)</f>
        <v>0.270123</v>
      </c>
      <c r="AG167" cm="1">
        <f t="array" aca="1" ref="AG167" ca="1">_xll.YCP($F167,AG$1)</f>
        <v>4.8822999999999998E-2</v>
      </c>
      <c r="AH167" t="str" cm="1">
        <f t="array" aca="1" ref="AH167" ca="1">_xll.YCP($F167,AH$1)</f>
        <v>ERR: NO DATA</v>
      </c>
      <c r="AI167" cm="1">
        <f t="array" aca="1" ref="AI167" ca="1">_xll.YCP($F167,AI$1)</f>
        <v>-4.0800000000000003E-3</v>
      </c>
      <c r="AJ167" cm="1">
        <f t="array" aca="1" ref="AJ167" ca="1">_xll.YCP($F167,AJ$1)</f>
        <v>-0.205541</v>
      </c>
      <c r="AK167" cm="1">
        <f t="array" aca="1" ref="AK167" ca="1">_xll.YCP($F167,AK$1)</f>
        <v>0.83589599999999997</v>
      </c>
      <c r="AL167" t="str" cm="1">
        <f t="array" aca="1" ref="AL167" ca="1">_xll.YCP($F167,AL$1)</f>
        <v>ERR: NO DATA</v>
      </c>
      <c r="AM167" cm="1">
        <f t="array" aca="1" ref="AM167" ca="1">_xll.YCP($F167,AM$1)</f>
        <v>0.38477</v>
      </c>
      <c r="AN167" cm="1">
        <f t="array" aca="1" ref="AN167" ca="1">_xll.YCP($F167,AN$1)</f>
        <v>0.80099900000000002</v>
      </c>
      <c r="AO167" cm="1">
        <f t="array" aca="1" ref="AO167" ca="1">_xll.YCP($F167,AO$1)</f>
        <v>0.83589599999999997</v>
      </c>
      <c r="AP167" cm="1">
        <f t="array" aca="1" ref="AP167" ca="1">_xll.YCP($F167,AP$1)</f>
        <v>2.5718000000000001E-2</v>
      </c>
      <c r="AQ167" t="str" cm="1">
        <f t="array" aca="1" ref="AQ167" ca="1">_xll.YCP($F167,AQ$1)</f>
        <v>ERR: NO DATA</v>
      </c>
      <c r="AR167" cm="1">
        <f t="array" aca="1" ref="AR167" ca="1">_xll.YCP($F167,AR$1)</f>
        <v>2.8549000000000001E-2</v>
      </c>
      <c r="AS167" cm="1">
        <f t="array" aca="1" ref="AS167" ca="1">_xll.YCP($F167,AS$1)</f>
        <v>2.6672999999999999E-2</v>
      </c>
      <c r="AT167" cm="1">
        <f t="array" aca="1" ref="AT167" ca="1">_xll.YCP($F167,AT$1)</f>
        <v>2.8767999999999998E-2</v>
      </c>
      <c r="AU167" cm="1">
        <f t="array" aca="1" ref="AU167" ca="1">_xll.YCP($F167,AU$1)</f>
        <v>0</v>
      </c>
      <c r="AV167" cm="1">
        <f t="array" aca="1" ref="AV167" ca="1">_xll.YCP($F167,AV$1)</f>
        <v>1.11E-2</v>
      </c>
      <c r="AW167" cm="1">
        <f t="array" aca="1" ref="AW167" ca="1">_xll.YCP($F167,AW$1)</f>
        <v>0</v>
      </c>
      <c r="AX167" cm="1">
        <f t="array" aca="1" ref="AX167" ca="1">_xll.YCP($F167,AX$1)</f>
        <v>4.2729999999999997E-2</v>
      </c>
      <c r="AY167" cm="1">
        <f t="array" aca="1" ref="AY167" ca="1">_xll.YCP($F167,AY$1)</f>
        <v>0.14904000000000001</v>
      </c>
      <c r="AZ167" cm="1">
        <f t="array" aca="1" ref="AZ167" ca="1">_xll.YCP($F167,AZ$1)</f>
        <v>0</v>
      </c>
      <c r="BA167" cm="1">
        <f t="array" aca="1" ref="BA167" ca="1">_xll.YCP($F167,BA$1)</f>
        <v>0.43058000000000002</v>
      </c>
      <c r="BB167" cm="1">
        <f t="array" aca="1" ref="BB167" ca="1">_xll.YCP($F167,BB$1)</f>
        <v>0.24762999999999999</v>
      </c>
      <c r="BC167" cm="1">
        <f t="array" aca="1" ref="BC167" ca="1">_xll.YCP($F167,BC$1)</f>
        <v>0.11892999999999999</v>
      </c>
      <c r="BD167" s="4">
        <f t="shared" ca="1" si="5"/>
        <v>1.0000100000000001</v>
      </c>
      <c r="BE167" cm="1">
        <f t="array" aca="1" ref="BE167" ca="1">_xll.YCP($F167,BE$1)</f>
        <v>0</v>
      </c>
      <c r="BF167" cm="1">
        <f t="array" aca="1" ref="BF167" ca="1">_xll.YCP($F167,BF$1)</f>
        <v>0.33</v>
      </c>
      <c r="BG167" cm="1">
        <f t="array" aca="1" ref="BG167" ca="1">_xll.YCP($F167,BG$1)</f>
        <v>71</v>
      </c>
      <c r="BH167" cm="1">
        <f t="array" aca="1" ref="BH167" ca="1">_xll.YCP($F167,BH$1)</f>
        <v>-3.58</v>
      </c>
      <c r="BI167" t="str" cm="1">
        <f t="array" aca="1" ref="BI167" ca="1">_xll.YCP($F167,BI$1)</f>
        <v>ERR: NO DATA</v>
      </c>
      <c r="BJ167" cm="1">
        <f t="array" aca="1" ref="BJ167" ca="1">_xll.YCP($F167,BJ$1)</f>
        <v>14.94</v>
      </c>
      <c r="BK167" t="str" cm="1">
        <f t="array" aca="1" ref="BK167" ca="1">_xll.YCP($F167,BK$1)</f>
        <v>ERR: NO DATA</v>
      </c>
      <c r="BL167" cm="1">
        <f t="array" aca="1" ref="BL167" ca="1">_xll.YCP($F167,BL$1)</f>
        <v>-6.53</v>
      </c>
      <c r="BM167" cm="1">
        <f t="array" aca="1" ref="BM167" ca="1">_xll.YCP($F167,BM$1)</f>
        <v>-25.14</v>
      </c>
      <c r="BN167" cm="1">
        <f t="array" aca="1" ref="BN167" ca="1">_xll.YCP($F167,BN$1)</f>
        <v>-6.200787</v>
      </c>
      <c r="BO167" t="str" cm="1">
        <f t="array" aca="1" ref="BO167" ca="1">_xll.YCP($F167,BO$1)</f>
        <v>ERR: NO DATA</v>
      </c>
      <c r="BP167" cm="1">
        <f t="array" aca="1" ref="BP167" ca="1">_xll.YCP($F167,BP$1)</f>
        <v>15.243868000000001</v>
      </c>
      <c r="BQ167" t="str" cm="1">
        <f t="array" aca="1" ref="BQ167" ca="1">_xll.YCP($F167,BQ$1)</f>
        <v>ERR: NO DATA</v>
      </c>
      <c r="BR167" cm="1">
        <f t="array" aca="1" ref="BR167" ca="1">_xll.YCP($F167,BR$1)</f>
        <v>-9.4961649999999995</v>
      </c>
      <c r="BS167" cm="1">
        <f t="array" aca="1" ref="BS167" ca="1">_xll.YCP($F167,BS$1)</f>
        <v>-27.733996999999999</v>
      </c>
      <c r="BT167" cm="1">
        <f t="array" aca="1" ref="BT167" ca="1">_xll.YCP($F167,BT$1)</f>
        <v>-47.274821000000003</v>
      </c>
      <c r="BU167" cm="1">
        <f t="array" aca="1" ref="BU167" ca="1">_xll.YCP($F167,BU$1)</f>
        <v>-19.403994000000001</v>
      </c>
      <c r="BV167" cm="1">
        <f t="array" aca="1" ref="BV167" ca="1">_xll.YCP($F167,BV$1)</f>
        <v>-40.108739999999997</v>
      </c>
      <c r="BW167" cm="1">
        <f t="array" aca="1" ref="BW167" ca="1">_xll.YCP($F167,BW$1)</f>
        <v>0</v>
      </c>
      <c r="BX167" cm="1">
        <f t="array" aca="1" ref="BX167" ca="1">_xll.YCP($F167,BX$1)</f>
        <v>0</v>
      </c>
      <c r="BY167" cm="1">
        <f t="array" aca="1" ref="BY167" ca="1">_xll.YCP($F167,BY$1)</f>
        <v>0</v>
      </c>
      <c r="BZ167" cm="1">
        <f t="array" aca="1" ref="BZ167" ca="1">_xll.YCP($F167,BZ$1)</f>
        <v>0</v>
      </c>
      <c r="CA167" cm="1">
        <f t="array" aca="1" ref="CA167" ca="1">_xll.YCP($F167,CA$1)</f>
        <v>0</v>
      </c>
      <c r="CB167" cm="1">
        <f t="array" aca="1" ref="CB167" ca="1">_xll.YCP($F167,CB$1)</f>
        <v>0</v>
      </c>
      <c r="CC167" cm="1">
        <f t="array" aca="1" ref="CC167" ca="1">_xll.YCP($F167,CC$1)</f>
        <v>0</v>
      </c>
      <c r="CD167" cm="1">
        <f t="array" aca="1" ref="CD167" ca="1">_xll.YCP($F167,CD$1)</f>
        <v>0</v>
      </c>
      <c r="CE167" cm="1">
        <f t="array" aca="1" ref="CE167" ca="1">_xll.YCP($F167,CE$1)</f>
        <v>0</v>
      </c>
      <c r="CF167" cm="1">
        <f t="array" aca="1" ref="CF167" ca="1">_xll.YCP($F167,CF$1)</f>
        <v>1</v>
      </c>
      <c r="CG167" cm="1">
        <f t="array" aca="1" ref="CG167" ca="1">_xll.YCP($F167,CG$1)</f>
        <v>0</v>
      </c>
      <c r="CH167" t="str" cm="1">
        <f t="array" aca="1" ref="CH167" ca="1">_xll.YCP($F167,CH$1)</f>
        <v>ERR: INVALID CALC</v>
      </c>
      <c r="CI167" t="str" cm="1">
        <f t="array" aca="1" ref="CI167" ca="1">_xll.YCP($F167,CI$1)</f>
        <v>ERR: NO DATA</v>
      </c>
      <c r="CJ167" cm="1">
        <f t="array" aca="1" ref="CJ167" ca="1">_xll.YCP($F167,CJ$1)</f>
        <v>0</v>
      </c>
      <c r="CK167" t="str" cm="1">
        <f t="array" aca="1" ref="CK167" ca="1">_xll.YCP($F167,CK$1)</f>
        <v>ERR: INVALID CALC</v>
      </c>
      <c r="CL167" t="str" cm="1">
        <f t="array" aca="1" ref="CL167" ca="1">_xll.YCP($F167,CL$1)</f>
        <v>ERR: NO DATA</v>
      </c>
      <c r="CM167" t="str" cm="1">
        <f t="array" aca="1" ref="CM167" ca="1">_xll.YCP($F167,CM$1)</f>
        <v>ERR: NO DATA</v>
      </c>
      <c r="CN167" t="str" cm="1">
        <f t="array" aca="1" ref="CN167" ca="1">_xll.YCP($F167,CN$1)</f>
        <v>ERR: NO DATA</v>
      </c>
      <c r="CO167" t="str" cm="1">
        <f t="array" aca="1" ref="CO167" ca="1">_xll.YCP($F167,CO$1)</f>
        <v>ERR: NO DATA</v>
      </c>
      <c r="CP167" cm="1">
        <f t="array" aca="1" ref="CP167" ca="1">_xll.YCP($F167,CP$1)</f>
        <v>0</v>
      </c>
      <c r="CQ167" cm="1">
        <f t="array" aca="1" ref="CQ167" ca="1">_xll.YCP($F167,CQ$1)</f>
        <v>1</v>
      </c>
      <c r="CR167" cm="1">
        <f t="array" aca="1" ref="CR167" ca="1">_xll.YCP($F167,CR$1)</f>
        <v>0</v>
      </c>
      <c r="CS167" cm="1">
        <f t="array" aca="1" ref="CS167" ca="1">_xll.YCP($F167,CS$1)</f>
        <v>0</v>
      </c>
      <c r="CT167" cm="1">
        <f t="array" aca="1" ref="CT167" ca="1">_xll.YCP($F167,CT$1)</f>
        <v>0</v>
      </c>
      <c r="CU167" t="str" cm="1">
        <f t="array" aca="1" ref="CU167" ca="1">_xll.YCP($F167,CU$1)</f>
        <v>ERR: INVALID CALC</v>
      </c>
      <c r="CV167" cm="1">
        <f t="array" aca="1" ref="CV167" ca="1">_xll.YCP($F167,CV$1)</f>
        <v>4.9286999999999997E-2</v>
      </c>
      <c r="CW167" cm="1">
        <f t="array" aca="1" ref="CW167" ca="1">_xll.YCP($F167,CW$1)</f>
        <v>6.9322999999999996E-2</v>
      </c>
      <c r="CX167" cm="1">
        <f t="array" aca="1" ref="CX167" ca="1">_xll.YCP($F167,CX$1)</f>
        <v>0.88139000000000001</v>
      </c>
      <c r="CY167" t="str" cm="1">
        <f t="array" aca="1" ref="CY167" ca="1">_xll.YCP($F167,CY$1)</f>
        <v>ERR: INVALID CALC</v>
      </c>
      <c r="CZ167" cm="1">
        <f t="array" aca="1" ref="CZ167" ca="1">_xll.YCP($F167,CZ$1)</f>
        <v>0.87314172000000001</v>
      </c>
      <c r="DA167" cm="1">
        <f t="array" aca="1" ref="DA167" ca="1">_xll.YCP($F167,DA$1)</f>
        <v>0.11693199999999999</v>
      </c>
      <c r="DB167" cm="1">
        <f t="array" aca="1" ref="DB167" ca="1">_xll.YCP($F167,DB$1)</f>
        <v>0</v>
      </c>
      <c r="DC167" t="str" cm="1">
        <f t="array" aca="1" ref="DC167" ca="1">_xll.YCP($F167,DC$1)</f>
        <v>ERR: INVALID CALC</v>
      </c>
      <c r="DD167" cm="1">
        <f t="array" aca="1" ref="DD167" ca="1">_xll.YCP($F167,DD$1)</f>
        <v>0</v>
      </c>
      <c r="DE167" cm="1">
        <f t="array" aca="1" ref="DE167" ca="1">_xll.YCP($F167,DE$1)</f>
        <v>2.670722</v>
      </c>
      <c r="DF167" t="str" cm="1">
        <f t="array" aca="1" ref="DF167" ca="1">_xll.YCP($F167,DF$1)</f>
        <v>ERR: NO DATA</v>
      </c>
      <c r="DG167" t="str" cm="1">
        <f t="array" aca="1" ref="DG167" ca="1">_xll.YCP($F167,DG$1)</f>
        <v>ERR: NO DATA</v>
      </c>
      <c r="DH167" t="str" cm="1">
        <f t="array" aca="1" ref="DH167" ca="1">_xll.YCP($F167,DH$1)</f>
        <v>ERR: NO DATA</v>
      </c>
      <c r="DI167" t="str" cm="1">
        <f t="array" aca="1" ref="DI167" ca="1">_xll.YCP($F167,DI$1)</f>
        <v>ERR: NO DATA</v>
      </c>
      <c r="DJ167" t="str" cm="1">
        <f t="array" aca="1" ref="DJ167" ca="1">_xll.YCP($F167,DJ$1)</f>
        <v>ERR: NO DATA</v>
      </c>
      <c r="DK167" t="str" cm="1">
        <f t="array" aca="1" ref="DK167" ca="1">_xll.YCP($F167,DK$1)</f>
        <v>ERR: NO DATA</v>
      </c>
      <c r="DL167" t="str" cm="1">
        <f t="array" aca="1" ref="DL167" ca="1">_xll.YCP($F167,DL$1)</f>
        <v>ERR: NO DATA</v>
      </c>
      <c r="DM167" t="str" cm="1">
        <f t="array" aca="1" ref="DM167" ca="1">_xll.YCP($F167,DM$1)</f>
        <v>ERR: NO DATA</v>
      </c>
      <c r="DN167" t="str" cm="1">
        <f t="array" aca="1" ref="DN167" ca="1">_xll.YCP($F167,DN$1)</f>
        <v>ERR: NO DATA</v>
      </c>
      <c r="DO167" cm="1">
        <f t="array" aca="1" ref="DO167" ca="1">_xll.YCP($F167,DO$1)</f>
        <v>0</v>
      </c>
      <c r="DP167" cm="1">
        <f t="array" aca="1" ref="DP167" ca="1">_xll.YCP($F167,DP$1)</f>
        <v>0</v>
      </c>
      <c r="DQ167" cm="1">
        <f t="array" aca="1" ref="DQ167" ca="1">_xll.YCP($F167,DQ$1)</f>
        <v>1</v>
      </c>
      <c r="DR167" cm="1">
        <f t="array" aca="1" ref="DR167" ca="1">_xll.YCP($F167,DR$1)</f>
        <v>0.99826669999999995</v>
      </c>
      <c r="DS167" cm="1">
        <f t="array" aca="1" ref="DS167" ca="1">_xll.YCP($F167,DS$1)</f>
        <v>0</v>
      </c>
      <c r="DT167" cm="1">
        <f t="array" aca="1" ref="DT167" ca="1">_xll.YCP($F167,DT$1)</f>
        <v>1.7332999999999999E-3</v>
      </c>
      <c r="DU167" cm="1">
        <f t="array" aca="1" ref="DU167" ca="1">_xll.YCP($F167,DU$1)</f>
        <v>0</v>
      </c>
      <c r="DV167" cm="1">
        <f t="array" aca="1" ref="DV167" ca="1">_xll.YCP($F167,DV$1)</f>
        <v>0</v>
      </c>
      <c r="DW167" cm="1">
        <f t="array" aca="1" ref="DW167" ca="1">_xll.YCP($F167,DW$1)</f>
        <v>0</v>
      </c>
      <c r="DX167" t="str" cm="1">
        <f t="array" aca="1" ref="DX167" ca="1">_xll.YCP($F167,DX$1)</f>
        <v>ERR: INVALID CALC</v>
      </c>
      <c r="DY167" cm="1">
        <f t="array" aca="1" ref="DY167" ca="1">_xll.YCP($F167,DY$1)</f>
        <v>1</v>
      </c>
      <c r="DZ167" cm="1">
        <f t="array" aca="1" ref="DZ167" ca="1">_xll.YCP($F167,DZ$1)</f>
        <v>0</v>
      </c>
      <c r="EA167" t="str" cm="1">
        <f t="array" aca="1" ref="EA167" ca="1">_xll.YCP($F167,EA$1)</f>
        <v>ERR: INVALID CALC</v>
      </c>
      <c r="EB167" cm="1">
        <f t="array" aca="1" ref="EB167" ca="1">_xll.YCP($F167,EB$1)</f>
        <v>0.87925882</v>
      </c>
      <c r="EC167" cm="1">
        <f t="array" aca="1" ref="EC167" ca="1">_xll.YCP($F167,EC$1)</f>
        <v>0</v>
      </c>
      <c r="ED167" cm="1">
        <f t="array" aca="1" ref="ED167" ca="1">_xll.YCP($F167,ED$1)</f>
        <v>4.5430440000000002E-2</v>
      </c>
      <c r="EE167" cm="1">
        <f t="array" aca="1" ref="EE167" ca="1">_xll.YCP($F167,EE$1)</f>
        <v>6.3898679999999999E-2</v>
      </c>
      <c r="EF167" cm="1">
        <f t="array" aca="1" ref="EF167" ca="1">_xll.YCP($F167,EF$1)</f>
        <v>0.81242387999999999</v>
      </c>
      <c r="EG167" t="str" cm="1">
        <f t="array" aca="1" ref="EG167" ca="1">_xll.YCP($F167,EG$1)</f>
        <v>ERR: NO DATA</v>
      </c>
    </row>
    <row r="168" spans="3:137" x14ac:dyDescent="0.35">
      <c r="C168" t="s">
        <v>295</v>
      </c>
      <c r="D168"/>
      <c r="F168" t="str">
        <f t="shared" si="4"/>
        <v>ARKW</v>
      </c>
      <c r="G168" t="str" cm="1">
        <f t="array" aca="1" ref="G168" ca="1">_xll.YCI($F168,G$1)</f>
        <v>Sector Equity</v>
      </c>
      <c r="H168" t="str" cm="1">
        <f t="array" aca="1" ref="H168" ca="1">_xll.YCI($F168,H$1)</f>
        <v>etf</v>
      </c>
      <c r="I168" t="str" cm="1">
        <f t="array" aca="1" ref="I168" ca="1">_xll.YCI($F168,I$1)</f>
        <v>Mid-Cap Growth</v>
      </c>
      <c r="J168" t="str" cm="1">
        <f t="array" aca="1" ref="J168" ca="1">_xll.YCI($F168,J$1)</f>
        <v>False</v>
      </c>
      <c r="K168" t="str" cm="1">
        <f t="array" aca="1" ref="K168" ca="1">_xll.YCI($F168,K$1)</f>
        <v>Large Cap/Growth</v>
      </c>
      <c r="L168" t="str" cm="1">
        <f t="array" aca="1" ref="L168" ca="1">_xll.YCI($F168,L$1)</f>
        <v>ERR: NO DATA</v>
      </c>
      <c r="M168" t="str" cm="1">
        <f t="array" aca="1" ref="M168" ca="1">_xll.YCI($F168,M$1)</f>
        <v>ARK Next Generation Internet ETF</v>
      </c>
      <c r="N168" t="str" cm="1">
        <f t="array" aca="1" ref="N168" ca="1">_xll.YCI($F168,N$1)</f>
        <v>ARK ETF Trust</v>
      </c>
      <c r="O168" t="str" cm="1">
        <f t="array" aca="1" ref="O168" ca="1">_xll.YCI($F168,O$1)</f>
        <v>Single Share Class</v>
      </c>
      <c r="P168" t="str" cm="1">
        <f t="array" aca="1" ref="P168" ca="1">_xll.YCI($F168,P$1)</f>
        <v>ERR: NO DATA</v>
      </c>
      <c r="Q168" cm="1">
        <f t="array" aca="1" ref="Q168" ca="1">_xll.YCP($F168,Q$1)</f>
        <v>7.6E-3</v>
      </c>
      <c r="R168" cm="1">
        <f t="array" aca="1" ref="R168" ca="1">_xll.YCP($F168,R$1)</f>
        <v>6.1999999999999998E-3</v>
      </c>
      <c r="S168" cm="1">
        <f t="array" aca="1" ref="S168" ca="1">_xll.YCP($F168,S$1)</f>
        <v>2.0999999999999999E-3</v>
      </c>
      <c r="T168" cm="1">
        <f t="array" aca="1" ref="T168" ca="1">_xll.YCP($F168,T$1)</f>
        <v>2.5999999999999999E-3</v>
      </c>
      <c r="U168" cm="1">
        <f t="array" aca="1" ref="U168" ca="1">_xll.YCP($F168,U$1)</f>
        <v>5.5999999999999999E-3</v>
      </c>
      <c r="V168" t="str" cm="1">
        <f t="array" aca="1" ref="V168" ca="1">_xll.YCP($F168,V$1)</f>
        <v>ERR: NO DATA</v>
      </c>
      <c r="W168" t="str" cm="1">
        <f t="array" aca="1" ref="W168" ca="1">_xll.YCP($F168,W$1)</f>
        <v>ERR: NO DATA</v>
      </c>
      <c r="X168" cm="1">
        <f t="array" aca="1" ref="X168" ca="1">_xll.YCP($F168,X$1)</f>
        <v>33.880479000000001</v>
      </c>
      <c r="Y168" cm="1">
        <f t="array" aca="1" ref="Y168" ca="1">_xll.YCP($F168,Y$1)</f>
        <v>31.691044999999999</v>
      </c>
      <c r="Z168" cm="1">
        <f t="array" aca="1" ref="Z168" ca="1">_xll.YCP($F168,Z$1)</f>
        <v>32.944166000000003</v>
      </c>
      <c r="AA168" cm="1">
        <f t="array" aca="1" ref="AA168" ca="1">_xll.YCP($F168,AA$1)</f>
        <v>26.846852999999999</v>
      </c>
      <c r="AB168" cm="1">
        <f t="array" aca="1" ref="AB168" ca="1">_xll.YCP($F168,AB$1)</f>
        <v>30.16</v>
      </c>
      <c r="AC168" cm="1">
        <f t="array" aca="1" ref="AC168" ca="1">_xll.YCP($F168,AC$1)</f>
        <v>25.7</v>
      </c>
      <c r="AD168" cm="1">
        <f t="array" aca="1" ref="AD168" ca="1">_xll.YCP($F168,AD$1)</f>
        <v>26.79</v>
      </c>
      <c r="AE168" cm="1">
        <f t="array" aca="1" ref="AE168" ca="1">_xll.YCP($F168,AE$1)</f>
        <v>22.03</v>
      </c>
      <c r="AF168" cm="1">
        <f t="array" aca="1" ref="AF168" ca="1">_xll.YCP($F168,AF$1)</f>
        <v>0.41347299999999998</v>
      </c>
      <c r="AG168" cm="1">
        <f t="array" aca="1" ref="AG168" ca="1">_xll.YCP($F168,AG$1)</f>
        <v>0.20847299999999999</v>
      </c>
      <c r="AH168" t="str" cm="1">
        <f t="array" aca="1" ref="AH168" ca="1">_xll.YCP($F168,AH$1)</f>
        <v>ERR: NO DATA</v>
      </c>
      <c r="AI168" cm="1">
        <f t="array" aca="1" ref="AI168" ca="1">_xll.YCP($F168,AI$1)</f>
        <v>0.35199900000000001</v>
      </c>
      <c r="AJ168" cm="1">
        <f t="array" aca="1" ref="AJ168" ca="1">_xll.YCP($F168,AJ$1)</f>
        <v>-2.9798000000000002E-2</v>
      </c>
      <c r="AK168" cm="1">
        <f t="array" aca="1" ref="AK168" ca="1">_xll.YCP($F168,AK$1)</f>
        <v>0.80005700000000002</v>
      </c>
      <c r="AL168" t="str" cm="1">
        <f t="array" aca="1" ref="AL168" ca="1">_xll.YCP($F168,AL$1)</f>
        <v>ERR: NO DATA</v>
      </c>
      <c r="AM168" cm="1">
        <f t="array" aca="1" ref="AM168" ca="1">_xll.YCP($F168,AM$1)</f>
        <v>0.34505200000000003</v>
      </c>
      <c r="AN168" cm="1">
        <f t="array" aca="1" ref="AN168" ca="1">_xll.YCP($F168,AN$1)</f>
        <v>0.74998900000000002</v>
      </c>
      <c r="AO168" cm="1">
        <f t="array" aca="1" ref="AO168" ca="1">_xll.YCP($F168,AO$1)</f>
        <v>0.80005700000000002</v>
      </c>
      <c r="AP168" cm="1">
        <f t="array" aca="1" ref="AP168" ca="1">_xll.YCP($F168,AP$1)</f>
        <v>2.3549E-2</v>
      </c>
      <c r="AQ168" t="str" cm="1">
        <f t="array" aca="1" ref="AQ168" ca="1">_xll.YCP($F168,AQ$1)</f>
        <v>ERR: NO DATA</v>
      </c>
      <c r="AR168" cm="1">
        <f t="array" aca="1" ref="AR168" ca="1">_xll.YCP($F168,AR$1)</f>
        <v>2.4976999999999999E-2</v>
      </c>
      <c r="AS168" cm="1">
        <f t="array" aca="1" ref="AS168" ca="1">_xll.YCP($F168,AS$1)</f>
        <v>2.2346000000000001E-2</v>
      </c>
      <c r="AT168" cm="1">
        <f t="array" aca="1" ref="AT168" ca="1">_xll.YCP($F168,AT$1)</f>
        <v>2.7779000000000002E-2</v>
      </c>
      <c r="AU168" cm="1">
        <f t="array" aca="1" ref="AU168" ca="1">_xll.YCP($F168,AU$1)</f>
        <v>0.10044</v>
      </c>
      <c r="AV168" cm="1">
        <f t="array" aca="1" ref="AV168" ca="1">_xll.YCP($F168,AV$1)</f>
        <v>0.39295999999999998</v>
      </c>
      <c r="AW168" cm="1">
        <f t="array" aca="1" ref="AW168" ca="1">_xll.YCP($F168,AW$1)</f>
        <v>1.136E-2</v>
      </c>
      <c r="AX168" cm="1">
        <f t="array" aca="1" ref="AX168" ca="1">_xll.YCP($F168,AX$1)</f>
        <v>6.2899999999999996E-3</v>
      </c>
      <c r="AY168" cm="1">
        <f t="array" aca="1" ref="AY168" ca="1">_xll.YCP($F168,AY$1)</f>
        <v>0.39445999999999998</v>
      </c>
      <c r="AZ168" cm="1">
        <f t="array" aca="1" ref="AZ168" ca="1">_xll.YCP($F168,AZ$1)</f>
        <v>0</v>
      </c>
      <c r="BA168" cm="1">
        <f t="array" aca="1" ref="BA168" ca="1">_xll.YCP($F168,BA$1)</f>
        <v>0</v>
      </c>
      <c r="BB168" cm="1">
        <f t="array" aca="1" ref="BB168" ca="1">_xll.YCP($F168,BB$1)</f>
        <v>7.4029999999999999E-2</v>
      </c>
      <c r="BC168" cm="1">
        <f t="array" aca="1" ref="BC168" ca="1">_xll.YCP($F168,BC$1)</f>
        <v>2.0449999999999999E-2</v>
      </c>
      <c r="BD168" s="4">
        <f t="shared" ca="1" si="5"/>
        <v>0.99999000000000005</v>
      </c>
      <c r="BE168" cm="1">
        <f t="array" aca="1" ref="BE168" ca="1">_xll.YCP($F168,BE$1)</f>
        <v>0</v>
      </c>
      <c r="BF168" cm="1">
        <f t="array" aca="1" ref="BF168" ca="1">_xll.YCP($F168,BF$1)</f>
        <v>0.44</v>
      </c>
      <c r="BG168" cm="1">
        <f t="array" aca="1" ref="BG168" ca="1">_xll.YCP($F168,BG$1)</f>
        <v>39</v>
      </c>
      <c r="BH168" cm="1">
        <f t="array" aca="1" ref="BH168" ca="1">_xll.YCP($F168,BH$1)</f>
        <v>5.94</v>
      </c>
      <c r="BI168" t="str" cm="1">
        <f t="array" aca="1" ref="BI168" ca="1">_xll.YCP($F168,BI$1)</f>
        <v>ERR: NO DATA</v>
      </c>
      <c r="BJ168" cm="1">
        <f t="array" aca="1" ref="BJ168" ca="1">_xll.YCP($F168,BJ$1)</f>
        <v>9.85</v>
      </c>
      <c r="BK168" t="str" cm="1">
        <f t="array" aca="1" ref="BK168" ca="1">_xll.YCP($F168,BK$1)</f>
        <v>ERR: NO DATA</v>
      </c>
      <c r="BL168" cm="1">
        <f t="array" aca="1" ref="BL168" ca="1">_xll.YCP($F168,BL$1)</f>
        <v>11.81</v>
      </c>
      <c r="BM168" cm="1">
        <f t="array" aca="1" ref="BM168" ca="1">_xll.YCP($F168,BM$1)</f>
        <v>-7.52</v>
      </c>
      <c r="BN168" cm="1">
        <f t="array" aca="1" ref="BN168" ca="1">_xll.YCP($F168,BN$1)</f>
        <v>4.7015390000000004</v>
      </c>
      <c r="BO168" t="str" cm="1">
        <f t="array" aca="1" ref="BO168" ca="1">_xll.YCP($F168,BO$1)</f>
        <v>ERR: NO DATA</v>
      </c>
      <c r="BP168" cm="1">
        <f t="array" aca="1" ref="BP168" ca="1">_xll.YCP($F168,BP$1)</f>
        <v>5.6344320000000003</v>
      </c>
      <c r="BQ168" t="str" cm="1">
        <f t="array" aca="1" ref="BQ168" ca="1">_xll.YCP($F168,BQ$1)</f>
        <v>ERR: NO DATA</v>
      </c>
      <c r="BR168" cm="1">
        <f t="array" aca="1" ref="BR168" ca="1">_xll.YCP($F168,BR$1)</f>
        <v>-0.66407400000000005</v>
      </c>
      <c r="BS168" cm="1">
        <f t="array" aca="1" ref="BS168" ca="1">_xll.YCP($F168,BS$1)</f>
        <v>-20.662396000000001</v>
      </c>
      <c r="BT168" cm="1">
        <f t="array" aca="1" ref="BT168" ca="1">_xll.YCP($F168,BT$1)</f>
        <v>-10.515356000000001</v>
      </c>
      <c r="BU168" cm="1">
        <f t="array" aca="1" ref="BU168" ca="1">_xll.YCP($F168,BU$1)</f>
        <v>-43.146318000000001</v>
      </c>
      <c r="BV168" cm="1">
        <f t="array" aca="1" ref="BV168" ca="1">_xll.YCP($F168,BV$1)</f>
        <v>-26.07151</v>
      </c>
      <c r="BW168" cm="1">
        <f t="array" aca="1" ref="BW168" ca="1">_xll.YCP($F168,BW$1)</f>
        <v>0</v>
      </c>
      <c r="BX168" cm="1">
        <f t="array" aca="1" ref="BX168" ca="1">_xll.YCP($F168,BX$1)</f>
        <v>0.2048441</v>
      </c>
      <c r="BY168" cm="1">
        <f t="array" aca="1" ref="BY168" ca="1">_xll.YCP($F168,BY$1)</f>
        <v>0.18239240000000001</v>
      </c>
      <c r="BZ168" cm="1">
        <f t="array" aca="1" ref="BZ168" ca="1">_xll.YCP($F168,BZ$1)</f>
        <v>0</v>
      </c>
      <c r="CA168" cm="1">
        <f t="array" aca="1" ref="CA168" ca="1">_xll.YCP($F168,CA$1)</f>
        <v>0.167737</v>
      </c>
      <c r="CB168" cm="1">
        <f t="array" aca="1" ref="CB168" ca="1">_xll.YCP($F168,CB$1)</f>
        <v>0</v>
      </c>
      <c r="CC168" cm="1">
        <f t="array" aca="1" ref="CC168" ca="1">_xll.YCP($F168,CC$1)</f>
        <v>0.44502649999999999</v>
      </c>
      <c r="CD168" cm="1">
        <f t="array" aca="1" ref="CD168" ca="1">_xll.YCP($F168,CD$1)</f>
        <v>0</v>
      </c>
      <c r="CE168" cm="1">
        <f t="array" aca="1" ref="CE168" ca="1">_xll.YCP($F168,CE$1)</f>
        <v>0</v>
      </c>
      <c r="CF168" cm="1">
        <f t="array" aca="1" ref="CF168" ca="1">_xll.YCP($F168,CF$1)</f>
        <v>0</v>
      </c>
      <c r="CG168" cm="1">
        <f t="array" aca="1" ref="CG168" ca="1">_xll.YCP($F168,CG$1)</f>
        <v>0</v>
      </c>
      <c r="CH168" t="str" cm="1">
        <f t="array" aca="1" ref="CH168" ca="1">_xll.YCP($F168,CH$1)</f>
        <v>ERR: INVALID CALC</v>
      </c>
      <c r="CI168" t="str" cm="1">
        <f t="array" aca="1" ref="CI168" ca="1">_xll.YCP($F168,CI$1)</f>
        <v>ERR: NO DATA</v>
      </c>
      <c r="CJ168" cm="1">
        <f t="array" aca="1" ref="CJ168" ca="1">_xll.YCP($F168,CJ$1)</f>
        <v>1.8014715029875901E-2</v>
      </c>
      <c r="CK168" t="str" cm="1">
        <f t="array" aca="1" ref="CK168" ca="1">_xll.YCP($F168,CK$1)</f>
        <v>ERR: INVALID CALC</v>
      </c>
      <c r="CL168" t="str" cm="1">
        <f t="array" aca="1" ref="CL168" ca="1">_xll.YCP($F168,CL$1)</f>
        <v>ERR: NO DATA</v>
      </c>
      <c r="CM168" t="str" cm="1">
        <f t="array" aca="1" ref="CM168" ca="1">_xll.YCP($F168,CM$1)</f>
        <v>ERR: NO DATA</v>
      </c>
      <c r="CN168" t="str" cm="1">
        <f t="array" aca="1" ref="CN168" ca="1">_xll.YCP($F168,CN$1)</f>
        <v>ERR: NO DATA</v>
      </c>
      <c r="CO168" t="str" cm="1">
        <f t="array" aca="1" ref="CO168" ca="1">_xll.YCP($F168,CO$1)</f>
        <v>ERR: NO DATA</v>
      </c>
      <c r="CP168" cm="1">
        <f t="array" aca="1" ref="CP168" ca="1">_xll.YCP($F168,CP$1)</f>
        <v>0</v>
      </c>
      <c r="CQ168" cm="1">
        <f t="array" aca="1" ref="CQ168" ca="1">_xll.YCP($F168,CQ$1)</f>
        <v>1</v>
      </c>
      <c r="CR168" cm="1">
        <f t="array" aca="1" ref="CR168" ca="1">_xll.YCP($F168,CR$1)</f>
        <v>0</v>
      </c>
      <c r="CS168" cm="1">
        <f t="array" aca="1" ref="CS168" ca="1">_xll.YCP($F168,CS$1)</f>
        <v>0</v>
      </c>
      <c r="CT168" cm="1">
        <f t="array" aca="1" ref="CT168" ca="1">_xll.YCP($F168,CT$1)</f>
        <v>0</v>
      </c>
      <c r="CU168" t="str" cm="1">
        <f t="array" aca="1" ref="CU168" ca="1">_xll.YCP($F168,CU$1)</f>
        <v>ERR: INVALID CALC</v>
      </c>
      <c r="CV168" cm="1">
        <f t="array" aca="1" ref="CV168" ca="1">_xll.YCP($F168,CV$1)</f>
        <v>0.47384799999999999</v>
      </c>
      <c r="CW168" cm="1">
        <f t="array" aca="1" ref="CW168" ca="1">_xll.YCP($F168,CW$1)</f>
        <v>0.26523999999999998</v>
      </c>
      <c r="CX168" cm="1">
        <f t="array" aca="1" ref="CX168" ca="1">_xll.YCP($F168,CX$1)</f>
        <v>0.26091199999999998</v>
      </c>
      <c r="CY168" t="str" cm="1">
        <f t="array" aca="1" ref="CY168" ca="1">_xll.YCP($F168,CY$1)</f>
        <v>ERR: INVALID CALC</v>
      </c>
      <c r="CZ168" cm="1">
        <f t="array" aca="1" ref="CZ168" ca="1">_xll.YCP($F168,CZ$1)</f>
        <v>0.82847718000000004</v>
      </c>
      <c r="DA168" cm="1">
        <f t="array" aca="1" ref="DA168" ca="1">_xll.YCP($F168,DA$1)</f>
        <v>0.111622</v>
      </c>
      <c r="DB168" cm="1">
        <f t="array" aca="1" ref="DB168" ca="1">_xll.YCP($F168,DB$1)</f>
        <v>2.5225999999999998E-2</v>
      </c>
      <c r="DC168" t="str" cm="1">
        <f t="array" aca="1" ref="DC168" ca="1">_xll.YCP($F168,DC$1)</f>
        <v>ERR: INVALID CALC</v>
      </c>
      <c r="DD168" cm="1">
        <f t="array" aca="1" ref="DD168" ca="1">_xll.YCP($F168,DD$1)</f>
        <v>0</v>
      </c>
      <c r="DE168" cm="1">
        <f t="array" aca="1" ref="DE168" ca="1">_xll.YCP($F168,DE$1)</f>
        <v>2.6417099999999998</v>
      </c>
      <c r="DF168" t="str" cm="1">
        <f t="array" aca="1" ref="DF168" ca="1">_xll.YCP($F168,DF$1)</f>
        <v>ERR: NO DATA</v>
      </c>
      <c r="DG168" t="str" cm="1">
        <f t="array" aca="1" ref="DG168" ca="1">_xll.YCP($F168,DG$1)</f>
        <v>ERR: NO DATA</v>
      </c>
      <c r="DH168" t="str" cm="1">
        <f t="array" aca="1" ref="DH168" ca="1">_xll.YCP($F168,DH$1)</f>
        <v>ERR: NO DATA</v>
      </c>
      <c r="DI168" t="str" cm="1">
        <f t="array" aca="1" ref="DI168" ca="1">_xll.YCP($F168,DI$1)</f>
        <v>ERR: NO DATA</v>
      </c>
      <c r="DJ168" t="str" cm="1">
        <f t="array" aca="1" ref="DJ168" ca="1">_xll.YCP($F168,DJ$1)</f>
        <v>ERR: NO DATA</v>
      </c>
      <c r="DK168" t="str" cm="1">
        <f t="array" aca="1" ref="DK168" ca="1">_xll.YCP($F168,DK$1)</f>
        <v>ERR: NO DATA</v>
      </c>
      <c r="DL168" t="str" cm="1">
        <f t="array" aca="1" ref="DL168" ca="1">_xll.YCP($F168,DL$1)</f>
        <v>ERR: NO DATA</v>
      </c>
      <c r="DM168" t="str" cm="1">
        <f t="array" aca="1" ref="DM168" ca="1">_xll.YCP($F168,DM$1)</f>
        <v>ERR: NO DATA</v>
      </c>
      <c r="DN168" t="str" cm="1">
        <f t="array" aca="1" ref="DN168" ca="1">_xll.YCP($F168,DN$1)</f>
        <v>ERR: NO DATA</v>
      </c>
      <c r="DO168" cm="1">
        <f t="array" aca="1" ref="DO168" ca="1">_xll.YCP($F168,DO$1)</f>
        <v>0.35012939999999998</v>
      </c>
      <c r="DP168" cm="1">
        <f t="array" aca="1" ref="DP168" ca="1">_xll.YCP($F168,DP$1)</f>
        <v>0.64987059999999996</v>
      </c>
      <c r="DQ168" cm="1">
        <f t="array" aca="1" ref="DQ168" ca="1">_xll.YCP($F168,DQ$1)</f>
        <v>0</v>
      </c>
      <c r="DR168" cm="1">
        <f t="array" aca="1" ref="DR168" ca="1">_xll.YCP($F168,DR$1)</f>
        <v>0.936056</v>
      </c>
      <c r="DS168" cm="1">
        <f t="array" aca="1" ref="DS168" ca="1">_xll.YCP($F168,DS$1)</f>
        <v>0</v>
      </c>
      <c r="DT168" cm="1">
        <f t="array" aca="1" ref="DT168" ca="1">_xll.YCP($F168,DT$1)</f>
        <v>1.3147E-3</v>
      </c>
      <c r="DU168" cm="1">
        <f t="array" aca="1" ref="DU168" ca="1">_xll.YCP($F168,DU$1)</f>
        <v>0</v>
      </c>
      <c r="DV168" cm="1">
        <f t="array" aca="1" ref="DV168" ca="1">_xll.YCP($F168,DV$1)</f>
        <v>0</v>
      </c>
      <c r="DW168" cm="1">
        <f t="array" aca="1" ref="DW168" ca="1">_xll.YCP($F168,DW$1)</f>
        <v>6.2629299999999999E-2</v>
      </c>
      <c r="DX168" t="str" cm="1">
        <f t="array" aca="1" ref="DX168" ca="1">_xll.YCP($F168,DX$1)</f>
        <v>ERR: INVALID CALC</v>
      </c>
      <c r="DY168" cm="1">
        <f t="array" aca="1" ref="DY168" ca="1">_xll.YCP($F168,DY$1)</f>
        <v>0.96559843000000001</v>
      </c>
      <c r="DZ168" cm="1">
        <f t="array" aca="1" ref="DZ168" ca="1">_xll.YCP($F168,DZ$1)</f>
        <v>3.4401569999999999E-2</v>
      </c>
      <c r="EA168" t="str" cm="1">
        <f t="array" aca="1" ref="EA168" ca="1">_xll.YCP($F168,EA$1)</f>
        <v>ERR: INVALID CALC</v>
      </c>
      <c r="EB168" cm="1">
        <f t="array" aca="1" ref="EB168" ca="1">_xll.YCP($F168,EB$1)</f>
        <v>0.86836526000000003</v>
      </c>
      <c r="EC168" cm="1">
        <f t="array" aca="1" ref="EC168" ca="1">_xll.YCP($F168,EC$1)</f>
        <v>0</v>
      </c>
      <c r="ED168" cm="1">
        <f t="array" aca="1" ref="ED168" ca="1">_xll.YCP($F168,ED$1)</f>
        <v>0.44098194000000002</v>
      </c>
      <c r="EE168" cm="1">
        <f t="array" aca="1" ref="EE168" ca="1">_xll.YCP($F168,EE$1)</f>
        <v>0.24684296999999999</v>
      </c>
      <c r="EF168" cm="1">
        <f t="array" aca="1" ref="EF168" ca="1">_xll.YCP($F168,EF$1)</f>
        <v>0.24281516</v>
      </c>
      <c r="EG168" t="str" cm="1">
        <f t="array" aca="1" ref="EG168" ca="1">_xll.YCP($F168,EG$1)</f>
        <v>ERR: NO DATA</v>
      </c>
    </row>
    <row r="169" spans="3:137" x14ac:dyDescent="0.35">
      <c r="C169" t="s">
        <v>296</v>
      </c>
      <c r="D169"/>
      <c r="F169" t="str">
        <f t="shared" si="4"/>
        <v>ARKF</v>
      </c>
      <c r="G169" t="str" cm="1">
        <f t="array" aca="1" ref="G169" ca="1">_xll.YCI($F169,G$1)</f>
        <v>Sector Equity</v>
      </c>
      <c r="H169" t="str" cm="1">
        <f t="array" aca="1" ref="H169" ca="1">_xll.YCI($F169,H$1)</f>
        <v>etf</v>
      </c>
      <c r="I169" t="str" cm="1">
        <f t="array" aca="1" ref="I169" ca="1">_xll.YCI($F169,I$1)</f>
        <v>Technology</v>
      </c>
      <c r="J169" t="str" cm="1">
        <f t="array" aca="1" ref="J169" ca="1">_xll.YCI($F169,J$1)</f>
        <v>False</v>
      </c>
      <c r="K169" t="str" cm="1">
        <f t="array" aca="1" ref="K169" ca="1">_xll.YCI($F169,K$1)</f>
        <v>Large Cap/Growth</v>
      </c>
      <c r="L169" t="str" cm="1">
        <f t="array" aca="1" ref="L169" ca="1">_xll.YCI($F169,L$1)</f>
        <v>ERR: NO DATA</v>
      </c>
      <c r="M169" t="str" cm="1">
        <f t="array" aca="1" ref="M169" ca="1">_xll.YCI($F169,M$1)</f>
        <v>ARK Blockchain &amp; Fintech Innovation ETF</v>
      </c>
      <c r="N169" t="str" cm="1">
        <f t="array" aca="1" ref="N169" ca="1">_xll.YCI($F169,N$1)</f>
        <v>ARK ETF Trust</v>
      </c>
      <c r="O169" t="str" cm="1">
        <f t="array" aca="1" ref="O169" ca="1">_xll.YCI($F169,O$1)</f>
        <v>Single Share Class</v>
      </c>
      <c r="P169" t="str" cm="1">
        <f t="array" aca="1" ref="P169" ca="1">_xll.YCI($F169,P$1)</f>
        <v>ERR: NO DATA</v>
      </c>
      <c r="Q169" cm="1">
        <f t="array" aca="1" ref="Q169" ca="1">_xll.YCP($F169,Q$1)</f>
        <v>7.4999999999999997E-3</v>
      </c>
      <c r="R169" cm="1">
        <f t="array" aca="1" ref="R169" ca="1">_xll.YCP($F169,R$1)</f>
        <v>4.0000000000000002E-4</v>
      </c>
      <c r="S169" cm="1">
        <f t="array" aca="1" ref="S169" ca="1">_xll.YCP($F169,S$1)</f>
        <v>1E-4</v>
      </c>
      <c r="T169" cm="1">
        <f t="array" aca="1" ref="T169" ca="1">_xll.YCP($F169,T$1)</f>
        <v>1E-4</v>
      </c>
      <c r="U169" t="str" cm="1">
        <f t="array" aca="1" ref="U169" ca="1">_xll.YCP($F169,U$1)</f>
        <v>ERR: NO DATA</v>
      </c>
      <c r="V169" t="str" cm="1">
        <f t="array" aca="1" ref="V169" ca="1">_xll.YCP($F169,V$1)</f>
        <v>ERR: NO DATA</v>
      </c>
      <c r="W169" t="str" cm="1">
        <f t="array" aca="1" ref="W169" ca="1">_xll.YCP($F169,W$1)</f>
        <v>ERR: NO DATA</v>
      </c>
      <c r="X169" cm="1">
        <f t="array" aca="1" ref="X169" ca="1">_xll.YCP($F169,X$1)</f>
        <v>32.445681</v>
      </c>
      <c r="Y169" cm="1">
        <f t="array" aca="1" ref="Y169" ca="1">_xll.YCP($F169,Y$1)</f>
        <v>31.728876</v>
      </c>
      <c r="Z169" cm="1">
        <f t="array" aca="1" ref="Z169" ca="1">_xll.YCP($F169,Z$1)</f>
        <v>32.496223000000001</v>
      </c>
      <c r="AA169" t="str" cm="1">
        <f t="array" aca="1" ref="AA169" ca="1">_xll.YCP($F169,AA$1)</f>
        <v>ERR: NO DATA</v>
      </c>
      <c r="AB169" cm="1">
        <f t="array" aca="1" ref="AB169" ca="1">_xll.YCP($F169,AB$1)</f>
        <v>22.16</v>
      </c>
      <c r="AC169" cm="1">
        <f t="array" aca="1" ref="AC169" ca="1">_xll.YCP($F169,AC$1)</f>
        <v>27.85</v>
      </c>
      <c r="AD169" cm="1">
        <f t="array" aca="1" ref="AD169" ca="1">_xll.YCP($F169,AD$1)</f>
        <v>28</v>
      </c>
      <c r="AE169" t="str" cm="1">
        <f t="array" aca="1" ref="AE169" ca="1">_xll.YCP($F169,AE$1)</f>
        <v>ERR: NO DATA</v>
      </c>
      <c r="AF169" cm="1">
        <f t="array" aca="1" ref="AF169" ca="1">_xll.YCP($F169,AF$1)</f>
        <v>0.24432999999999999</v>
      </c>
      <c r="AG169" t="str" cm="1">
        <f t="array" aca="1" ref="AG169" ca="1">_xll.YCP($F169,AG$1)</f>
        <v>ERR: NO DATA</v>
      </c>
      <c r="AH169" t="str" cm="1">
        <f t="array" aca="1" ref="AH169" ca="1">_xll.YCP($F169,AH$1)</f>
        <v>ERR: NO DATA</v>
      </c>
      <c r="AI169" cm="1">
        <f t="array" aca="1" ref="AI169" ca="1">_xll.YCP($F169,AI$1)</f>
        <v>0.29433999999999999</v>
      </c>
      <c r="AJ169" cm="1">
        <f t="array" aca="1" ref="AJ169" ca="1">_xll.YCP($F169,AJ$1)</f>
        <v>-4.4547000000000003E-2</v>
      </c>
      <c r="AK169" t="str" cm="1">
        <f t="array" aca="1" ref="AK169" ca="1">_xll.YCP($F169,AK$1)</f>
        <v>ERR: NO DATA</v>
      </c>
      <c r="AL169" t="str" cm="1">
        <f t="array" aca="1" ref="AL169" ca="1">_xll.YCP($F169,AL$1)</f>
        <v>ERR: NO DATA</v>
      </c>
      <c r="AM169" cm="1">
        <f t="array" aca="1" ref="AM169" ca="1">_xll.YCP($F169,AM$1)</f>
        <v>0.37279200000000001</v>
      </c>
      <c r="AN169" cm="1">
        <f t="array" aca="1" ref="AN169" ca="1">_xll.YCP($F169,AN$1)</f>
        <v>0.73569200000000001</v>
      </c>
      <c r="AO169" cm="1">
        <f t="array" aca="1" ref="AO169" ca="1">_xll.YCP($F169,AO$1)</f>
        <v>0.78632100000000005</v>
      </c>
      <c r="AP169" t="str" cm="1">
        <f t="array" aca="1" ref="AP169" ca="1">_xll.YCP($F169,AP$1)</f>
        <v>ERR: NO DATA</v>
      </c>
      <c r="AQ169" t="str" cm="1">
        <f t="array" aca="1" ref="AQ169" ca="1">_xll.YCP($F169,AQ$1)</f>
        <v>ERR: NO DATA</v>
      </c>
      <c r="AR169" cm="1">
        <f t="array" aca="1" ref="AR169" ca="1">_xll.YCP($F169,AR$1)</f>
        <v>2.4694000000000001E-2</v>
      </c>
      <c r="AS169" cm="1">
        <f t="array" aca="1" ref="AS169" ca="1">_xll.YCP($F169,AS$1)</f>
        <v>2.1569000000000001E-2</v>
      </c>
      <c r="AT169" cm="1">
        <f t="array" aca="1" ref="AT169" ca="1">_xll.YCP($F169,AT$1)</f>
        <v>2.717E-2</v>
      </c>
      <c r="AU169" cm="1">
        <f t="array" aca="1" ref="AU169" ca="1">_xll.YCP($F169,AU$1)</f>
        <v>8.1600000000000006E-2</v>
      </c>
      <c r="AV169" cm="1">
        <f t="array" aca="1" ref="AV169" ca="1">_xll.YCP($F169,AV$1)</f>
        <v>0.33412999999999998</v>
      </c>
      <c r="AW169" cm="1">
        <f t="array" aca="1" ref="AW169" ca="1">_xll.YCP($F169,AW$1)</f>
        <v>2.205E-2</v>
      </c>
      <c r="AX169" cm="1">
        <f t="array" aca="1" ref="AX169" ca="1">_xll.YCP($F169,AX$1)</f>
        <v>1.7500000000000002E-2</v>
      </c>
      <c r="AY169" cm="1">
        <f t="array" aca="1" ref="AY169" ca="1">_xll.YCP($F169,AY$1)</f>
        <v>0.41586000000000001</v>
      </c>
      <c r="AZ169" cm="1">
        <f t="array" aca="1" ref="AZ169" ca="1">_xll.YCP($F169,AZ$1)</f>
        <v>0</v>
      </c>
      <c r="BA169" cm="1">
        <f t="array" aca="1" ref="BA169" ca="1">_xll.YCP($F169,BA$1)</f>
        <v>1.512E-2</v>
      </c>
      <c r="BB169" cm="1">
        <f t="array" aca="1" ref="BB169" ca="1">_xll.YCP($F169,BB$1)</f>
        <v>8.4930000000000005E-2</v>
      </c>
      <c r="BC169" cm="1">
        <f t="array" aca="1" ref="BC169" ca="1">_xll.YCP($F169,BC$1)</f>
        <v>2.8799999999999999E-2</v>
      </c>
      <c r="BD169" s="4">
        <f t="shared" ca="1" si="5"/>
        <v>0.99999000000000005</v>
      </c>
      <c r="BE169" cm="1">
        <f t="array" aca="1" ref="BE169" ca="1">_xll.YCP($F169,BE$1)</f>
        <v>0</v>
      </c>
      <c r="BF169" cm="1">
        <f t="array" aca="1" ref="BF169" ca="1">_xll.YCP($F169,BF$1)</f>
        <v>0.32</v>
      </c>
      <c r="BG169" cm="1">
        <f t="array" aca="1" ref="BG169" ca="1">_xll.YCP($F169,BG$1)</f>
        <v>82</v>
      </c>
      <c r="BH169" t="str" cm="1">
        <f t="array" aca="1" ref="BH169" ca="1">_xll.YCP($F169,BH$1)</f>
        <v>ERR: NO DATA</v>
      </c>
      <c r="BI169" t="str" cm="1">
        <f t="array" aca="1" ref="BI169" ca="1">_xll.YCP($F169,BI$1)</f>
        <v>ERR: NO DATA</v>
      </c>
      <c r="BJ169" cm="1">
        <f t="array" aca="1" ref="BJ169" ca="1">_xll.YCP($F169,BJ$1)</f>
        <v>-20.69</v>
      </c>
      <c r="BK169" t="str" cm="1">
        <f t="array" aca="1" ref="BK169" ca="1">_xll.YCP($F169,BK$1)</f>
        <v>ERR: NO DATA</v>
      </c>
      <c r="BL169" cm="1">
        <f t="array" aca="1" ref="BL169" ca="1">_xll.YCP($F169,BL$1)</f>
        <v>-9.36</v>
      </c>
      <c r="BM169" cm="1">
        <f t="array" aca="1" ref="BM169" ca="1">_xll.YCP($F169,BM$1)</f>
        <v>-25.04</v>
      </c>
      <c r="BN169" t="str" cm="1">
        <f t="array" aca="1" ref="BN169" ca="1">_xll.YCP($F169,BN$1)</f>
        <v>ERR: NO DATA</v>
      </c>
      <c r="BO169" t="str" cm="1">
        <f t="array" aca="1" ref="BO169" ca="1">_xll.YCP($F169,BO$1)</f>
        <v>ERR: NO DATA</v>
      </c>
      <c r="BP169" cm="1">
        <f t="array" aca="1" ref="BP169" ca="1">_xll.YCP($F169,BP$1)</f>
        <v>-30.630472000000001</v>
      </c>
      <c r="BQ169" t="str" cm="1">
        <f t="array" aca="1" ref="BQ169" ca="1">_xll.YCP($F169,BQ$1)</f>
        <v>ERR: NO DATA</v>
      </c>
      <c r="BR169" cm="1">
        <f t="array" aca="1" ref="BR169" ca="1">_xll.YCP($F169,BR$1)</f>
        <v>-13.617003</v>
      </c>
      <c r="BS169" cm="1">
        <f t="array" aca="1" ref="BS169" ca="1">_xll.YCP($F169,BS$1)</f>
        <v>-29.923943999999999</v>
      </c>
      <c r="BT169" cm="1">
        <f t="array" aca="1" ref="BT169" ca="1">_xll.YCP($F169,BT$1)</f>
        <v>-18.259141</v>
      </c>
      <c r="BU169" cm="1">
        <f t="array" aca="1" ref="BU169" ca="1">_xll.YCP($F169,BU$1)</f>
        <v>-55.154201</v>
      </c>
      <c r="BV169" cm="1">
        <f t="array" aca="1" ref="BV169" ca="1">_xll.YCP($F169,BV$1)</f>
        <v>-29.653371</v>
      </c>
      <c r="BW169" cm="1">
        <f t="array" aca="1" ref="BW169" ca="1">_xll.YCP($F169,BW$1)</f>
        <v>0</v>
      </c>
      <c r="BX169" cm="1">
        <f t="array" aca="1" ref="BX169" ca="1">_xll.YCP($F169,BX$1)</f>
        <v>0.12819330000000001</v>
      </c>
      <c r="BY169" cm="1">
        <f t="array" aca="1" ref="BY169" ca="1">_xll.YCP($F169,BY$1)</f>
        <v>0.16719880000000001</v>
      </c>
      <c r="BZ169" cm="1">
        <f t="array" aca="1" ref="BZ169" ca="1">_xll.YCP($F169,BZ$1)</f>
        <v>0</v>
      </c>
      <c r="CA169" cm="1">
        <f t="array" aca="1" ref="CA169" ca="1">_xll.YCP($F169,CA$1)</f>
        <v>0.2965313</v>
      </c>
      <c r="CB169" cm="1">
        <f t="array" aca="1" ref="CB169" ca="1">_xll.YCP($F169,CB$1)</f>
        <v>0</v>
      </c>
      <c r="CC169" cm="1">
        <f t="array" aca="1" ref="CC169" ca="1">_xll.YCP($F169,CC$1)</f>
        <v>0.40599180000000001</v>
      </c>
      <c r="CD169" cm="1">
        <f t="array" aca="1" ref="CD169" ca="1">_xll.YCP($F169,CD$1)</f>
        <v>0</v>
      </c>
      <c r="CE169" cm="1">
        <f t="array" aca="1" ref="CE169" ca="1">_xll.YCP($F169,CE$1)</f>
        <v>0</v>
      </c>
      <c r="CF169" cm="1">
        <f t="array" aca="1" ref="CF169" ca="1">_xll.YCP($F169,CF$1)</f>
        <v>2.0847999999999999E-3</v>
      </c>
      <c r="CG169" cm="1">
        <f t="array" aca="1" ref="CG169" ca="1">_xll.YCP($F169,CG$1)</f>
        <v>0</v>
      </c>
      <c r="CH169" t="str" cm="1">
        <f t="array" aca="1" ref="CH169" ca="1">_xll.YCP($F169,CH$1)</f>
        <v>ERR: INVALID CALC</v>
      </c>
      <c r="CI169" t="str" cm="1">
        <f t="array" aca="1" ref="CI169" ca="1">_xll.YCP($F169,CI$1)</f>
        <v>ERR: NO DATA</v>
      </c>
      <c r="CJ169" cm="1">
        <f t="array" aca="1" ref="CJ169" ca="1">_xll.YCP($F169,CJ$1)</f>
        <v>1.0452540106951872E-3</v>
      </c>
      <c r="CK169" t="str" cm="1">
        <f t="array" aca="1" ref="CK169" ca="1">_xll.YCP($F169,CK$1)</f>
        <v>ERR: INVALID CALC</v>
      </c>
      <c r="CL169" t="str" cm="1">
        <f t="array" aca="1" ref="CL169" ca="1">_xll.YCP($F169,CL$1)</f>
        <v>ERR: NO DATA</v>
      </c>
      <c r="CM169" t="str" cm="1">
        <f t="array" aca="1" ref="CM169" ca="1">_xll.YCP($F169,CM$1)</f>
        <v>ERR: NO DATA</v>
      </c>
      <c r="CN169" t="str" cm="1">
        <f t="array" aca="1" ref="CN169" ca="1">_xll.YCP($F169,CN$1)</f>
        <v>ERR: NO DATA</v>
      </c>
      <c r="CO169" t="str" cm="1">
        <f t="array" aca="1" ref="CO169" ca="1">_xll.YCP($F169,CO$1)</f>
        <v>ERR: NO DATA</v>
      </c>
      <c r="CP169" cm="1">
        <f t="array" aca="1" ref="CP169" ca="1">_xll.YCP($F169,CP$1)</f>
        <v>0</v>
      </c>
      <c r="CQ169" cm="1">
        <f t="array" aca="1" ref="CQ169" ca="1">_xll.YCP($F169,CQ$1)</f>
        <v>1</v>
      </c>
      <c r="CR169" cm="1">
        <f t="array" aca="1" ref="CR169" ca="1">_xll.YCP($F169,CR$1)</f>
        <v>0</v>
      </c>
      <c r="CS169" cm="1">
        <f t="array" aca="1" ref="CS169" ca="1">_xll.YCP($F169,CS$1)</f>
        <v>0</v>
      </c>
      <c r="CT169" cm="1">
        <f t="array" aca="1" ref="CT169" ca="1">_xll.YCP($F169,CT$1)</f>
        <v>0</v>
      </c>
      <c r="CU169" t="str" cm="1">
        <f t="array" aca="1" ref="CU169" ca="1">_xll.YCP($F169,CU$1)</f>
        <v>ERR: INVALID CALC</v>
      </c>
      <c r="CV169" cm="1">
        <f t="array" aca="1" ref="CV169" ca="1">_xll.YCP($F169,CV$1)</f>
        <v>0.48112347999999999</v>
      </c>
      <c r="CW169" cm="1">
        <f t="array" aca="1" ref="CW169" ca="1">_xll.YCP($F169,CW$1)</f>
        <v>0.26285525999999998</v>
      </c>
      <c r="CX169" cm="1">
        <f t="array" aca="1" ref="CX169" ca="1">_xll.YCP($F169,CX$1)</f>
        <v>0.25602125999999997</v>
      </c>
      <c r="CY169" t="str" cm="1">
        <f t="array" aca="1" ref="CY169" ca="1">_xll.YCP($F169,CY$1)</f>
        <v>ERR: INVALID CALC</v>
      </c>
      <c r="CZ169" cm="1">
        <f t="array" aca="1" ref="CZ169" ca="1">_xll.YCP($F169,CZ$1)</f>
        <v>0.64556950000000002</v>
      </c>
      <c r="DA169" cm="1">
        <f t="array" aca="1" ref="DA169" ca="1">_xll.YCP($F169,DA$1)</f>
        <v>0.23192499999999999</v>
      </c>
      <c r="DB169" cm="1">
        <f t="array" aca="1" ref="DB169" ca="1">_xll.YCP($F169,DB$1)</f>
        <v>6.7656930000000004E-2</v>
      </c>
      <c r="DC169" t="str" cm="1">
        <f t="array" aca="1" ref="DC169" ca="1">_xll.YCP($F169,DC$1)</f>
        <v>ERR: INVALID CALC</v>
      </c>
      <c r="DD169" cm="1">
        <f t="array" aca="1" ref="DD169" ca="1">_xll.YCP($F169,DD$1)</f>
        <v>0</v>
      </c>
      <c r="DE169" cm="1">
        <f t="array" aca="1" ref="DE169" ca="1">_xll.YCP($F169,DE$1)</f>
        <v>2.725644</v>
      </c>
      <c r="DF169" t="str" cm="1">
        <f t="array" aca="1" ref="DF169" ca="1">_xll.YCP($F169,DF$1)</f>
        <v>ERR: NO DATA</v>
      </c>
      <c r="DG169" t="str" cm="1">
        <f t="array" aca="1" ref="DG169" ca="1">_xll.YCP($F169,DG$1)</f>
        <v>ERR: NO DATA</v>
      </c>
      <c r="DH169" t="str" cm="1">
        <f t="array" aca="1" ref="DH169" ca="1">_xll.YCP($F169,DH$1)</f>
        <v>ERR: NO DATA</v>
      </c>
      <c r="DI169" t="str" cm="1">
        <f t="array" aca="1" ref="DI169" ca="1">_xll.YCP($F169,DI$1)</f>
        <v>ERR: NO DATA</v>
      </c>
      <c r="DJ169" t="str" cm="1">
        <f t="array" aca="1" ref="DJ169" ca="1">_xll.YCP($F169,DJ$1)</f>
        <v>ERR: NO DATA</v>
      </c>
      <c r="DK169" t="str" cm="1">
        <f t="array" aca="1" ref="DK169" ca="1">_xll.YCP($F169,DK$1)</f>
        <v>ERR: NO DATA</v>
      </c>
      <c r="DL169" t="str" cm="1">
        <f t="array" aca="1" ref="DL169" ca="1">_xll.YCP($F169,DL$1)</f>
        <v>ERR: NO DATA</v>
      </c>
      <c r="DM169" t="str" cm="1">
        <f t="array" aca="1" ref="DM169" ca="1">_xll.YCP($F169,DM$1)</f>
        <v>ERR: NO DATA</v>
      </c>
      <c r="DN169" t="str" cm="1">
        <f t="array" aca="1" ref="DN169" ca="1">_xll.YCP($F169,DN$1)</f>
        <v>ERR: NO DATA</v>
      </c>
      <c r="DO169" cm="1">
        <f t="array" aca="1" ref="DO169" ca="1">_xll.YCP($F169,DO$1)</f>
        <v>0.46373009999999998</v>
      </c>
      <c r="DP169" cm="1">
        <f t="array" aca="1" ref="DP169" ca="1">_xll.YCP($F169,DP$1)</f>
        <v>0.53418509999999997</v>
      </c>
      <c r="DQ169" cm="1">
        <f t="array" aca="1" ref="DQ169" ca="1">_xll.YCP($F169,DQ$1)</f>
        <v>2.0847999999999999E-3</v>
      </c>
      <c r="DR169" cm="1">
        <f t="array" aca="1" ref="DR169" ca="1">_xll.YCP($F169,DR$1)</f>
        <v>0.93408650000000004</v>
      </c>
      <c r="DS169" cm="1">
        <f t="array" aca="1" ref="DS169" ca="1">_xll.YCP($F169,DS$1)</f>
        <v>0</v>
      </c>
      <c r="DT169" cm="1">
        <f t="array" aca="1" ref="DT169" ca="1">_xll.YCP($F169,DT$1)</f>
        <v>1.7439000000000001E-3</v>
      </c>
      <c r="DU169" cm="1">
        <f t="array" aca="1" ref="DU169" ca="1">_xll.YCP($F169,DU$1)</f>
        <v>0</v>
      </c>
      <c r="DV169" cm="1">
        <f t="array" aca="1" ref="DV169" ca="1">_xll.YCP($F169,DV$1)</f>
        <v>0</v>
      </c>
      <c r="DW169" cm="1">
        <f t="array" aca="1" ref="DW169" ca="1">_xll.YCP($F169,DW$1)</f>
        <v>6.4169599999999993E-2</v>
      </c>
      <c r="DX169" t="str" cm="1">
        <f t="array" aca="1" ref="DX169" ca="1">_xll.YCP($F169,DX$1)</f>
        <v>ERR: INVALID CALC</v>
      </c>
      <c r="DY169" cm="1">
        <f t="array" aca="1" ref="DY169" ca="1">_xll.YCP($F169,DY$1)</f>
        <v>0.91742948000000002</v>
      </c>
      <c r="DZ169" cm="1">
        <f t="array" aca="1" ref="DZ169" ca="1">_xll.YCP($F169,DZ$1)</f>
        <v>8.2570530000000003E-2</v>
      </c>
      <c r="EA169" t="str" cm="1">
        <f t="array" aca="1" ref="EA169" ca="1">_xll.YCP($F169,EA$1)</f>
        <v>ERR: INVALID CALC</v>
      </c>
      <c r="EB169" cm="1">
        <f t="array" aca="1" ref="EB169" ca="1">_xll.YCP($F169,EB$1)</f>
        <v>0.71808121000000003</v>
      </c>
      <c r="EC169" cm="1">
        <f t="array" aca="1" ref="EC169" ca="1">_xll.YCP($F169,EC$1)</f>
        <v>0</v>
      </c>
      <c r="ED169" cm="1">
        <f t="array" aca="1" ref="ED169" ca="1">_xll.YCP($F169,ED$1)</f>
        <v>0.4467371</v>
      </c>
      <c r="EE169" cm="1">
        <f t="array" aca="1" ref="EE169" ca="1">_xll.YCP($F169,EE$1)</f>
        <v>0.24406873000000001</v>
      </c>
      <c r="EF169" cm="1">
        <f t="array" aca="1" ref="EF169" ca="1">_xll.YCP($F169,EF$1)</f>
        <v>0.23772315999999999</v>
      </c>
      <c r="EG169" t="str" cm="1">
        <f t="array" aca="1" ref="EG169" ca="1">_xll.YCP($F169,EG$1)</f>
        <v>ERR: NO DATA</v>
      </c>
    </row>
    <row r="170" spans="3:137" x14ac:dyDescent="0.35">
      <c r="C170" t="s">
        <v>297</v>
      </c>
      <c r="D170"/>
      <c r="F170" t="str">
        <f t="shared" si="4"/>
        <v>ASHR</v>
      </c>
      <c r="G170" t="str" cm="1">
        <f t="array" aca="1" ref="G170" ca="1">_xll.YCI($F170,G$1)</f>
        <v>International Equity</v>
      </c>
      <c r="H170" t="str" cm="1">
        <f t="array" aca="1" ref="H170" ca="1">_xll.YCI($F170,H$1)</f>
        <v>etf</v>
      </c>
      <c r="I170" t="str" cm="1">
        <f t="array" aca="1" ref="I170" ca="1">_xll.YCI($F170,I$1)</f>
        <v>China Region</v>
      </c>
      <c r="J170" t="str" cm="1">
        <f t="array" aca="1" ref="J170" ca="1">_xll.YCI($F170,J$1)</f>
        <v>True</v>
      </c>
      <c r="K170" t="str" cm="1">
        <f t="array" aca="1" ref="K170" ca="1">_xll.YCI($F170,K$1)</f>
        <v>Large Cap/Blend</v>
      </c>
      <c r="L170" t="str" cm="1">
        <f t="array" aca="1" ref="L170" ca="1">_xll.YCI($F170,L$1)</f>
        <v>ERR: NO DATA</v>
      </c>
      <c r="M170" t="str" cm="1">
        <f t="array" aca="1" ref="M170" ca="1">_xll.YCI($F170,M$1)</f>
        <v>Xtrackers Hvst CSI 300 China A-Shs ETF</v>
      </c>
      <c r="N170" t="str" cm="1">
        <f t="array" aca="1" ref="N170" ca="1">_xll.YCI($F170,N$1)</f>
        <v>Xtrackers</v>
      </c>
      <c r="O170" t="str" cm="1">
        <f t="array" aca="1" ref="O170" ca="1">_xll.YCI($F170,O$1)</f>
        <v>Single Share Class</v>
      </c>
      <c r="P170" t="str" cm="1">
        <f t="array" aca="1" ref="P170" ca="1">_xll.YCI($F170,P$1)</f>
        <v>ERR: NO DATA</v>
      </c>
      <c r="Q170" cm="1">
        <f t="array" aca="1" ref="Q170" ca="1">_xll.YCP($F170,Q$1)</f>
        <v>6.4999999999999997E-3</v>
      </c>
      <c r="R170" cm="1">
        <f t="array" aca="1" ref="R170" ca="1">_xll.YCP($F170,R$1)</f>
        <v>9.4000000000000004E-3</v>
      </c>
      <c r="S170" cm="1">
        <f t="array" aca="1" ref="S170" ca="1">_xll.YCP($F170,S$1)</f>
        <v>7.4000000000000003E-3</v>
      </c>
      <c r="T170" cm="1">
        <f t="array" aca="1" ref="T170" ca="1">_xll.YCP($F170,T$1)</f>
        <v>5.7000000000000002E-3</v>
      </c>
      <c r="U170" cm="1">
        <f t="array" aca="1" ref="U170" ca="1">_xll.YCP($F170,U$1)</f>
        <v>4.4000000000000003E-3</v>
      </c>
      <c r="V170" t="str" cm="1">
        <f t="array" aca="1" ref="V170" ca="1">_xll.YCP($F170,V$1)</f>
        <v>ERR: NO DATA</v>
      </c>
      <c r="W170" t="str" cm="1">
        <f t="array" aca="1" ref="W170" ca="1">_xll.YCP($F170,W$1)</f>
        <v>ERR: NO DATA</v>
      </c>
      <c r="X170" cm="1">
        <f t="array" aca="1" ref="X170" ca="1">_xll.YCP($F170,X$1)</f>
        <v>13.392056999999999</v>
      </c>
      <c r="Y170" cm="1">
        <f t="array" aca="1" ref="Y170" ca="1">_xll.YCP($F170,Y$1)</f>
        <v>17.838370999999999</v>
      </c>
      <c r="Z170" cm="1">
        <f t="array" aca="1" ref="Z170" ca="1">_xll.YCP($F170,Z$1)</f>
        <v>19.272376999999999</v>
      </c>
      <c r="AA170" cm="1">
        <f t="array" aca="1" ref="AA170" ca="1">_xll.YCP($F170,AA$1)</f>
        <v>18.009067999999999</v>
      </c>
      <c r="AB170" cm="1">
        <f t="array" aca="1" ref="AB170" ca="1">_xll.YCP($F170,AB$1)</f>
        <v>14.4</v>
      </c>
      <c r="AC170" cm="1">
        <f t="array" aca="1" ref="AC170" ca="1">_xll.YCP($F170,AC$1)</f>
        <v>12.36</v>
      </c>
      <c r="AD170" cm="1">
        <f t="array" aca="1" ref="AD170" ca="1">_xll.YCP($F170,AD$1)</f>
        <v>14.78</v>
      </c>
      <c r="AE170" cm="1">
        <f t="array" aca="1" ref="AE170" ca="1">_xll.YCP($F170,AE$1)</f>
        <v>13.24</v>
      </c>
      <c r="AF170" cm="1">
        <f t="array" aca="1" ref="AF170" ca="1">_xll.YCP($F170,AF$1)</f>
        <v>0.259828</v>
      </c>
      <c r="AG170" cm="1">
        <f t="array" aca="1" ref="AG170" ca="1">_xll.YCP($F170,AG$1)</f>
        <v>4.0932000000000003E-2</v>
      </c>
      <c r="AH170" t="str" cm="1">
        <f t="array" aca="1" ref="AH170" ca="1">_xll.YCP($F170,AH$1)</f>
        <v>ERR: NO DATA</v>
      </c>
      <c r="AI170" cm="1">
        <f t="array" aca="1" ref="AI170" ca="1">_xll.YCP($F170,AI$1)</f>
        <v>5.1289000000000001E-2</v>
      </c>
      <c r="AJ170" cm="1">
        <f t="array" aca="1" ref="AJ170" ca="1">_xll.YCP($F170,AJ$1)</f>
        <v>-2.8129999999999999E-2</v>
      </c>
      <c r="AK170" cm="1">
        <f t="array" aca="1" ref="AK170" ca="1">_xll.YCP($F170,AK$1)</f>
        <v>0.51277799999999996</v>
      </c>
      <c r="AL170" t="str" cm="1">
        <f t="array" aca="1" ref="AL170" ca="1">_xll.YCP($F170,AL$1)</f>
        <v>ERR: NO DATA</v>
      </c>
      <c r="AM170" cm="1">
        <f t="array" aca="1" ref="AM170" ca="1">_xll.YCP($F170,AM$1)</f>
        <v>0.33119599999999999</v>
      </c>
      <c r="AN170" cm="1">
        <f t="array" aca="1" ref="AN170" ca="1">_xll.YCP($F170,AN$1)</f>
        <v>0.51277799999999996</v>
      </c>
      <c r="AO170" cm="1">
        <f t="array" aca="1" ref="AO170" ca="1">_xll.YCP($F170,AO$1)</f>
        <v>0.51277799999999996</v>
      </c>
      <c r="AP170" cm="1">
        <f t="array" aca="1" ref="AP170" ca="1">_xll.YCP($F170,AP$1)</f>
        <v>1.5259999999999999E-2</v>
      </c>
      <c r="AQ170" t="str" cm="1">
        <f t="array" aca="1" ref="AQ170" ca="1">_xll.YCP($F170,AQ$1)</f>
        <v>ERR: NO DATA</v>
      </c>
      <c r="AR170" cm="1">
        <f t="array" aca="1" ref="AR170" ca="1">_xll.YCP($F170,AR$1)</f>
        <v>1.1719E-2</v>
      </c>
      <c r="AS170" cm="1">
        <f t="array" aca="1" ref="AS170" ca="1">_xll.YCP($F170,AS$1)</f>
        <v>1.4968E-2</v>
      </c>
      <c r="AT170" cm="1">
        <f t="array" aca="1" ref="AT170" ca="1">_xll.YCP($F170,AT$1)</f>
        <v>1.5117999999999999E-2</v>
      </c>
      <c r="AU170" cm="1">
        <f t="array" aca="1" ref="AU170" ca="1">_xll.YCP($F170,AU$1)</f>
        <v>0.33689999999999998</v>
      </c>
      <c r="AV170" cm="1">
        <f t="array" aca="1" ref="AV170" ca="1">_xll.YCP($F170,AV$1)</f>
        <v>0.31245000000000001</v>
      </c>
      <c r="AW170" cm="1">
        <f t="array" aca="1" ref="AW170" ca="1">_xll.YCP($F170,AW$1)</f>
        <v>0.34842000000000001</v>
      </c>
      <c r="AX170" cm="1">
        <f t="array" aca="1" ref="AX170" ca="1">_xll.YCP($F170,AX$1)</f>
        <v>2.2300000000000002E-3</v>
      </c>
      <c r="AY170" cm="1">
        <f t="array" aca="1" ref="AY170" ca="1">_xll.YCP($F170,AY$1)</f>
        <v>0</v>
      </c>
      <c r="AZ170" cm="1">
        <f t="array" aca="1" ref="AZ170" ca="1">_xll.YCP($F170,AZ$1)</f>
        <v>0</v>
      </c>
      <c r="BA170" cm="1">
        <f t="array" aca="1" ref="BA170" ca="1">_xll.YCP($F170,BA$1)</f>
        <v>0</v>
      </c>
      <c r="BB170" cm="1">
        <f t="array" aca="1" ref="BB170" ca="1">_xll.YCP($F170,BB$1)</f>
        <v>0</v>
      </c>
      <c r="BC170" cm="1">
        <f t="array" aca="1" ref="BC170" ca="1">_xll.YCP($F170,BC$1)</f>
        <v>0</v>
      </c>
      <c r="BD170" s="4">
        <f t="shared" ca="1" si="5"/>
        <v>1</v>
      </c>
      <c r="BE170" t="str" cm="1">
        <f t="array" aca="1" ref="BE170" ca="1">_xll.YCP($F170,BE$1)</f>
        <v>ERR: NO DATA</v>
      </c>
      <c r="BF170" cm="1">
        <f t="array" aca="1" ref="BF170" ca="1">_xll.YCP($F170,BF$1)</f>
        <v>1.43</v>
      </c>
      <c r="BG170" cm="1">
        <f t="array" aca="1" ref="BG170" ca="1">_xll.YCP($F170,BG$1)</f>
        <v>21</v>
      </c>
      <c r="BH170" cm="1">
        <f t="array" aca="1" ref="BH170" ca="1">_xll.YCP($F170,BH$1)</f>
        <v>0.35</v>
      </c>
      <c r="BI170" t="str" cm="1">
        <f t="array" aca="1" ref="BI170" ca="1">_xll.YCP($F170,BI$1)</f>
        <v>ERR: NO DATA</v>
      </c>
      <c r="BJ170" cm="1">
        <f t="array" aca="1" ref="BJ170" ca="1">_xll.YCP($F170,BJ$1)</f>
        <v>19.96</v>
      </c>
      <c r="BK170" t="str" cm="1">
        <f t="array" aca="1" ref="BK170" ca="1">_xll.YCP($F170,BK$1)</f>
        <v>ERR: NO DATA</v>
      </c>
      <c r="BL170" cm="1">
        <f t="array" aca="1" ref="BL170" ca="1">_xll.YCP($F170,BL$1)</f>
        <v>-1.97</v>
      </c>
      <c r="BM170" cm="1">
        <f t="array" aca="1" ref="BM170" ca="1">_xll.YCP($F170,BM$1)</f>
        <v>-0.59</v>
      </c>
      <c r="BN170" cm="1">
        <f t="array" aca="1" ref="BN170" ca="1">_xll.YCP($F170,BN$1)</f>
        <v>-4.6286509999999996</v>
      </c>
      <c r="BO170" t="str" cm="1">
        <f t="array" aca="1" ref="BO170" ca="1">_xll.YCP($F170,BO$1)</f>
        <v>ERR: NO DATA</v>
      </c>
      <c r="BP170" cm="1">
        <f t="array" aca="1" ref="BP170" ca="1">_xll.YCP($F170,BP$1)</f>
        <v>13.154522</v>
      </c>
      <c r="BQ170" t="str" cm="1">
        <f t="array" aca="1" ref="BQ170" ca="1">_xll.YCP($F170,BQ$1)</f>
        <v>ERR: NO DATA</v>
      </c>
      <c r="BR170" cm="1">
        <f t="array" aca="1" ref="BR170" ca="1">_xll.YCP($F170,BR$1)</f>
        <v>-12.312328000000001</v>
      </c>
      <c r="BS170" cm="1">
        <f t="array" aca="1" ref="BS170" ca="1">_xll.YCP($F170,BS$1)</f>
        <v>-6.3347309999999997</v>
      </c>
      <c r="BT170" cm="1">
        <f t="array" aca="1" ref="BT170" ca="1">_xll.YCP($F170,BT$1)</f>
        <v>-8.5462579999999999</v>
      </c>
      <c r="BU170" cm="1">
        <f t="array" aca="1" ref="BU170" ca="1">_xll.YCP($F170,BU$1)</f>
        <v>13.282413</v>
      </c>
      <c r="BV170" cm="1">
        <f t="array" aca="1" ref="BV170" ca="1">_xll.YCP($F170,BV$1)</f>
        <v>-10.251922</v>
      </c>
      <c r="BW170" cm="1">
        <f t="array" aca="1" ref="BW170" ca="1">_xll.YCP($F170,BW$1)</f>
        <v>0.11575299999999999</v>
      </c>
      <c r="BX170" cm="1">
        <f t="array" aca="1" ref="BX170" ca="1">_xll.YCP($F170,BX$1)</f>
        <v>9.4865999999999995E-3</v>
      </c>
      <c r="BY170" cm="1">
        <f t="array" aca="1" ref="BY170" ca="1">_xll.YCP($F170,BY$1)</f>
        <v>6.8693100000000007E-2</v>
      </c>
      <c r="BZ170" cm="1">
        <f t="array" aca="1" ref="BZ170" ca="1">_xll.YCP($F170,BZ$1)</f>
        <v>7.7535900000000005E-2</v>
      </c>
      <c r="CA170" cm="1">
        <f t="array" aca="1" ref="CA170" ca="1">_xll.YCP($F170,CA$1)</f>
        <v>0.21337539999999999</v>
      </c>
      <c r="CB170" cm="1">
        <f t="array" aca="1" ref="CB170" ca="1">_xll.YCP($F170,CB$1)</f>
        <v>7.0248000000000003E-3</v>
      </c>
      <c r="CC170" cm="1">
        <f t="array" aca="1" ref="CC170" ca="1">_xll.YCP($F170,CC$1)</f>
        <v>0.22807340000000001</v>
      </c>
      <c r="CD170" cm="1">
        <f t="array" aca="1" ref="CD170" ca="1">_xll.YCP($F170,CD$1)</f>
        <v>3.1179800000000001E-2</v>
      </c>
      <c r="CE170" cm="1">
        <f t="array" aca="1" ref="CE170" ca="1">_xll.YCP($F170,CE$1)</f>
        <v>2.8067999999999999E-2</v>
      </c>
      <c r="CF170" cm="1">
        <f t="array" aca="1" ref="CF170" ca="1">_xll.YCP($F170,CF$1)</f>
        <v>5.13442E-2</v>
      </c>
      <c r="CG170" cm="1">
        <f t="array" aca="1" ref="CG170" ca="1">_xll.YCP($F170,CG$1)</f>
        <v>0.1694658</v>
      </c>
      <c r="CH170" t="str" cm="1">
        <f t="array" aca="1" ref="CH170" ca="1">_xll.YCP($F170,CH$1)</f>
        <v>ERR: INVALID CALC</v>
      </c>
      <c r="CI170" t="str" cm="1">
        <f t="array" aca="1" ref="CI170" ca="1">_xll.YCP($F170,CI$1)</f>
        <v>ERR: NO DATA</v>
      </c>
      <c r="CJ170" cm="1">
        <f t="array" aca="1" ref="CJ170" ca="1">_xll.YCP($F170,CJ$1)</f>
        <v>2.234308429118774E-2</v>
      </c>
      <c r="CK170" t="str" cm="1">
        <f t="array" aca="1" ref="CK170" ca="1">_xll.YCP($F170,CK$1)</f>
        <v>ERR: INVALID CALC</v>
      </c>
      <c r="CL170" t="str" cm="1">
        <f t="array" aca="1" ref="CL170" ca="1">_xll.YCP($F170,CL$1)</f>
        <v>ERR: NO DATA</v>
      </c>
      <c r="CM170" t="str" cm="1">
        <f t="array" aca="1" ref="CM170" ca="1">_xll.YCP($F170,CM$1)</f>
        <v>ERR: NO DATA</v>
      </c>
      <c r="CN170" t="str" cm="1">
        <f t="array" aca="1" ref="CN170" ca="1">_xll.YCP($F170,CN$1)</f>
        <v>ERR: NO DATA</v>
      </c>
      <c r="CO170" t="str" cm="1">
        <f t="array" aca="1" ref="CO170" ca="1">_xll.YCP($F170,CO$1)</f>
        <v>ERR: NO DATA</v>
      </c>
      <c r="CP170" t="str" cm="1">
        <f t="array" aca="1" ref="CP170" ca="1">_xll.YCP($F170,CP$1)</f>
        <v>ERR: NO DATA</v>
      </c>
      <c r="CQ170" t="str" cm="1">
        <f t="array" aca="1" ref="CQ170" ca="1">_xll.YCP($F170,CQ$1)</f>
        <v>ERR: NO DATA</v>
      </c>
      <c r="CR170" t="str" cm="1">
        <f t="array" aca="1" ref="CR170" ca="1">_xll.YCP($F170,CR$1)</f>
        <v>ERR: NO DATA</v>
      </c>
      <c r="CS170" t="str" cm="1">
        <f t="array" aca="1" ref="CS170" ca="1">_xll.YCP($F170,CS$1)</f>
        <v>ERR: NO DATA</v>
      </c>
      <c r="CT170" t="str" cm="1">
        <f t="array" aca="1" ref="CT170" ca="1">_xll.YCP($F170,CT$1)</f>
        <v>ERR: NO DATA</v>
      </c>
      <c r="CU170" t="str" cm="1">
        <f t="array" aca="1" ref="CU170" ca="1">_xll.YCP($F170,CU$1)</f>
        <v>ERR: INVALID CALC</v>
      </c>
      <c r="CV170" cm="1">
        <f t="array" aca="1" ref="CV170" ca="1">_xll.YCP($F170,CV$1)</f>
        <v>0.99224199999999996</v>
      </c>
      <c r="CW170" cm="1">
        <f t="array" aca="1" ref="CW170" ca="1">_xll.YCP($F170,CW$1)</f>
        <v>7.7580000000000001E-3</v>
      </c>
      <c r="CX170" cm="1">
        <f t="array" aca="1" ref="CX170" ca="1">_xll.YCP($F170,CX$1)</f>
        <v>0</v>
      </c>
      <c r="CY170" t="str" cm="1">
        <f t="array" aca="1" ref="CY170" ca="1">_xll.YCP($F170,CY$1)</f>
        <v>ERR: INVALID CALC</v>
      </c>
      <c r="CZ170" cm="1">
        <f t="array" aca="1" ref="CZ170" ca="1">_xll.YCP($F170,CZ$1)</f>
        <v>0</v>
      </c>
      <c r="DA170" cm="1">
        <f t="array" aca="1" ref="DA170" ca="1">_xll.YCP($F170,DA$1)</f>
        <v>0.99827299999999997</v>
      </c>
      <c r="DB170" cm="1">
        <f t="array" aca="1" ref="DB170" ca="1">_xll.YCP($F170,DB$1)</f>
        <v>0.99754600000000004</v>
      </c>
      <c r="DC170" t="str" cm="1">
        <f t="array" aca="1" ref="DC170" ca="1">_xll.YCP($F170,DC$1)</f>
        <v>ERR: INVALID CALC</v>
      </c>
      <c r="DD170" cm="1">
        <f t="array" aca="1" ref="DD170" ca="1">_xll.YCP($F170,DD$1)</f>
        <v>5.7479300000000001E-3</v>
      </c>
      <c r="DE170" cm="1">
        <f t="array" aca="1" ref="DE170" ca="1">_xll.YCP($F170,DE$1)</f>
        <v>0.72672000000000003</v>
      </c>
      <c r="DF170" t="str" cm="1">
        <f t="array" aca="1" ref="DF170" ca="1">_xll.YCP($F170,DF$1)</f>
        <v>ERR: NO DATA</v>
      </c>
      <c r="DG170" t="str" cm="1">
        <f t="array" aca="1" ref="DG170" ca="1">_xll.YCP($F170,DG$1)</f>
        <v>ERR: NO DATA</v>
      </c>
      <c r="DH170" t="str" cm="1">
        <f t="array" aca="1" ref="DH170" ca="1">_xll.YCP($F170,DH$1)</f>
        <v>ERR: NO DATA</v>
      </c>
      <c r="DI170" t="str" cm="1">
        <f t="array" aca="1" ref="DI170" ca="1">_xll.YCP($F170,DI$1)</f>
        <v>ERR: NO DATA</v>
      </c>
      <c r="DJ170" t="str" cm="1">
        <f t="array" aca="1" ref="DJ170" ca="1">_xll.YCP($F170,DJ$1)</f>
        <v>ERR: NO DATA</v>
      </c>
      <c r="DK170" t="str" cm="1">
        <f t="array" aca="1" ref="DK170" ca="1">_xll.YCP($F170,DK$1)</f>
        <v>ERR: NO DATA</v>
      </c>
      <c r="DL170" t="str" cm="1">
        <f t="array" aca="1" ref="DL170" ca="1">_xll.YCP($F170,DL$1)</f>
        <v>ERR: NO DATA</v>
      </c>
      <c r="DM170" t="str" cm="1">
        <f t="array" aca="1" ref="DM170" ca="1">_xll.YCP($F170,DM$1)</f>
        <v>ERR: NO DATA</v>
      </c>
      <c r="DN170" t="str" cm="1">
        <f t="array" aca="1" ref="DN170" ca="1">_xll.YCP($F170,DN$1)</f>
        <v>ERR: NO DATA</v>
      </c>
      <c r="DO170" cm="1">
        <f t="array" aca="1" ref="DO170" ca="1">_xll.YCP($F170,DO$1)</f>
        <v>0.40484629999999999</v>
      </c>
      <c r="DP170" cm="1">
        <f t="array" aca="1" ref="DP170" ca="1">_xll.YCP($F170,DP$1)</f>
        <v>0.43509379999999998</v>
      </c>
      <c r="DQ170" cm="1">
        <f t="array" aca="1" ref="DQ170" ca="1">_xll.YCP($F170,DQ$1)</f>
        <v>0.1600599</v>
      </c>
      <c r="DR170" cm="1">
        <f t="array" aca="1" ref="DR170" ca="1">_xll.YCP($F170,DR$1)</f>
        <v>0.96892739999999999</v>
      </c>
      <c r="DS170" cm="1">
        <f t="array" aca="1" ref="DS170" ca="1">_xll.YCP($F170,DS$1)</f>
        <v>0</v>
      </c>
      <c r="DT170" cm="1">
        <f t="array" aca="1" ref="DT170" ca="1">_xll.YCP($F170,DT$1)</f>
        <v>3.1072499999999999E-2</v>
      </c>
      <c r="DU170" cm="1">
        <f t="array" aca="1" ref="DU170" ca="1">_xll.YCP($F170,DU$1)</f>
        <v>0</v>
      </c>
      <c r="DV170" cm="1">
        <f t="array" aca="1" ref="DV170" ca="1">_xll.YCP($F170,DV$1)</f>
        <v>0</v>
      </c>
      <c r="DW170" cm="1">
        <f t="array" aca="1" ref="DW170" ca="1">_xll.YCP($F170,DW$1)</f>
        <v>0</v>
      </c>
      <c r="DX170" t="str" cm="1">
        <f t="array" aca="1" ref="DX170" ca="1">_xll.YCP($F170,DX$1)</f>
        <v>ERR: INVALID CALC</v>
      </c>
      <c r="DY170" cm="1">
        <f t="array" aca="1" ref="DY170" ca="1">_xll.YCP($F170,DY$1)</f>
        <v>3.2121099999999998E-3</v>
      </c>
      <c r="DZ170" cm="1">
        <f t="array" aca="1" ref="DZ170" ca="1">_xll.YCP($F170,DZ$1)</f>
        <v>0.99678789000000001</v>
      </c>
      <c r="EA170" t="str" cm="1">
        <f t="array" aca="1" ref="EA170" ca="1">_xll.YCP($F170,EA$1)</f>
        <v>ERR: INVALID CALC</v>
      </c>
      <c r="EB170" cm="1">
        <f t="array" aca="1" ref="EB170" ca="1">_xll.YCP($F170,EB$1)</f>
        <v>0</v>
      </c>
      <c r="EC170" cm="1">
        <f t="array" aca="1" ref="EC170" ca="1">_xll.YCP($F170,EC$1)</f>
        <v>7.0248000000000003E-3</v>
      </c>
      <c r="ED170" cm="1">
        <f t="array" aca="1" ref="ED170" ca="1">_xll.YCP($F170,ED$1)</f>
        <v>0.99052839999999998</v>
      </c>
      <c r="EE170" cm="1">
        <f t="array" aca="1" ref="EE170" ca="1">_xll.YCP($F170,EE$1)</f>
        <v>7.7445999999999999E-3</v>
      </c>
      <c r="EF170" cm="1">
        <f t="array" aca="1" ref="EF170" ca="1">_xll.YCP($F170,EF$1)</f>
        <v>0</v>
      </c>
      <c r="EG170" t="str" cm="1">
        <f t="array" aca="1" ref="EG170" ca="1">_xll.YCP($F170,EG$1)</f>
        <v>ERR: NO DATA</v>
      </c>
    </row>
    <row r="171" spans="3:137" x14ac:dyDescent="0.35">
      <c r="C171" t="s">
        <v>298</v>
      </c>
      <c r="D171"/>
      <c r="F171" t="str">
        <f t="shared" si="4"/>
        <v>BIL</v>
      </c>
      <c r="G171" t="str" cm="1">
        <f t="array" aca="1" ref="G171" ca="1">_xll.YCI($F171,G$1)</f>
        <v>Taxable Bond</v>
      </c>
      <c r="H171" t="str" cm="1">
        <f t="array" aca="1" ref="H171" ca="1">_xll.YCI($F171,H$1)</f>
        <v>etf</v>
      </c>
      <c r="I171" t="str" cm="1">
        <f t="array" aca="1" ref="I171" ca="1">_xll.YCI($F171,I$1)</f>
        <v>Ultrashort Bond</v>
      </c>
      <c r="J171" t="str" cm="1">
        <f t="array" aca="1" ref="J171" ca="1">_xll.YCI($F171,J$1)</f>
        <v>True</v>
      </c>
      <c r="K171" t="str" cm="1">
        <f t="array" aca="1" ref="K171" ca="1">_xll.YCI($F171,K$1)</f>
        <v>ERR: NO DATA</v>
      </c>
      <c r="L171" t="str" cm="1">
        <f t="array" aca="1" ref="L171" ca="1">_xll.YCI($F171,L$1)</f>
        <v>High Quality/Limited Sensitivity</v>
      </c>
      <c r="M171" t="str" cm="1">
        <f t="array" aca="1" ref="M171" ca="1">_xll.YCI($F171,M$1)</f>
        <v>State Street SPDR Bloomberg 1-3 Month T-Bill ETF</v>
      </c>
      <c r="N171" t="str" cm="1">
        <f t="array" aca="1" ref="N171" ca="1">_xll.YCI($F171,N$1)</f>
        <v>State Street Investment Management</v>
      </c>
      <c r="O171" t="str" cm="1">
        <f t="array" aca="1" ref="O171" ca="1">_xll.YCI($F171,O$1)</f>
        <v>Single Share Class</v>
      </c>
      <c r="P171" t="str" cm="1">
        <f t="array" aca="1" ref="P171" ca="1">_xll.YCI($F171,P$1)</f>
        <v>ERR: NO DATA</v>
      </c>
      <c r="Q171" cm="1">
        <f t="array" aca="1" ref="Q171" ca="1">_xll.YCP($F171,Q$1)</f>
        <v>1.353E-3</v>
      </c>
      <c r="R171" cm="1">
        <f t="array" aca="1" ref="R171" ca="1">_xll.YCP($F171,R$1)</f>
        <v>1.6400000000000001E-2</v>
      </c>
      <c r="S171" cm="1">
        <f t="array" aca="1" ref="S171" ca="1">_xll.YCP($F171,S$1)</f>
        <v>1.8800000000000001E-2</v>
      </c>
      <c r="T171" cm="1">
        <f t="array" aca="1" ref="T171" ca="1">_xll.YCP($F171,T$1)</f>
        <v>1.2699999999999999E-2</v>
      </c>
      <c r="U171" cm="1">
        <f t="array" aca="1" ref="U171" ca="1">_xll.YCP($F171,U$1)</f>
        <v>8.3000000000000001E-3</v>
      </c>
      <c r="V171" t="str" cm="1">
        <f t="array" aca="1" ref="V171" ca="1">_xll.YCP($F171,V$1)</f>
        <v>ERR: NO DATA</v>
      </c>
      <c r="W171" t="str" cm="1">
        <f t="array" aca="1" ref="W171" ca="1">_xll.YCP($F171,W$1)</f>
        <v>ERR: NO DATA</v>
      </c>
      <c r="X171" cm="1">
        <f t="array" aca="1" ref="X171" ca="1">_xll.YCP($F171,X$1)</f>
        <v>2.616724</v>
      </c>
      <c r="Y171" cm="1">
        <f t="array" aca="1" ref="Y171" ca="1">_xll.YCP($F171,Y$1)</f>
        <v>5.6391939999999998</v>
      </c>
      <c r="Z171" cm="1">
        <f t="array" aca="1" ref="Z171" ca="1">_xll.YCP($F171,Z$1)</f>
        <v>6.2454000000000001</v>
      </c>
      <c r="AA171" cm="1">
        <f t="array" aca="1" ref="AA171" ca="1">_xll.YCP($F171,AA$1)</f>
        <v>4.9975059999999996</v>
      </c>
      <c r="AB171" cm="1">
        <f t="array" aca="1" ref="AB171" ca="1">_xll.YCP($F171,AB$1)</f>
        <v>0.9</v>
      </c>
      <c r="AC171" cm="1">
        <f t="array" aca="1" ref="AC171" ca="1">_xll.YCP($F171,AC$1)</f>
        <v>1.39</v>
      </c>
      <c r="AD171" cm="1">
        <f t="array" aca="1" ref="AD171" ca="1">_xll.YCP($F171,AD$1)</f>
        <v>1.48</v>
      </c>
      <c r="AE171" cm="1">
        <f t="array" aca="1" ref="AE171" ca="1">_xll.YCP($F171,AE$1)</f>
        <v>1.1399999999999999</v>
      </c>
      <c r="AF171" cm="1">
        <f t="array" aca="1" ref="AF171" ca="1">_xll.YCP($F171,AF$1)</f>
        <v>-6.5600000000000001E-4</v>
      </c>
      <c r="AG171" cm="1">
        <f t="array" aca="1" ref="AG171" ca="1">_xll.YCP($F171,AG$1)</f>
        <v>8.7999999999999998E-5</v>
      </c>
      <c r="AH171" cm="1">
        <f t="array" aca="1" ref="AH171" ca="1">_xll.YCP($F171,AH$1)</f>
        <v>-1.75E-4</v>
      </c>
      <c r="AI171" cm="1">
        <f t="array" aca="1" ref="AI171" ca="1">_xll.YCP($F171,AI$1)</f>
        <v>-3.2699999999999998E-4</v>
      </c>
      <c r="AJ171" cm="1">
        <f t="array" aca="1" ref="AJ171" ca="1">_xll.YCP($F171,AJ$1)</f>
        <v>-8.7000000000000001E-5</v>
      </c>
      <c r="AK171" cm="1">
        <f t="array" aca="1" ref="AK171" ca="1">_xll.YCP($F171,AK$1)</f>
        <v>7.5880000000000001E-3</v>
      </c>
      <c r="AL171" cm="1">
        <f t="array" aca="1" ref="AL171" ca="1">_xll.YCP($F171,AL$1)</f>
        <v>7.8050000000000003E-3</v>
      </c>
      <c r="AM171" cm="1">
        <f t="array" aca="1" ref="AM171" ca="1">_xll.YCP($F171,AM$1)</f>
        <v>1.0900000000000001E-4</v>
      </c>
      <c r="AN171" cm="1">
        <f t="array" aca="1" ref="AN171" ca="1">_xll.YCP($F171,AN$1)</f>
        <v>2.1900000000000001E-4</v>
      </c>
      <c r="AO171" cm="1">
        <f t="array" aca="1" ref="AO171" ca="1">_xll.YCP($F171,AO$1)</f>
        <v>2.0760000000000002E-3</v>
      </c>
      <c r="AP171" cm="1">
        <f t="array" aca="1" ref="AP171" ca="1">_xll.YCP($F171,AP$1)</f>
        <v>1.63E-4</v>
      </c>
      <c r="AQ171" cm="1">
        <f t="array" aca="1" ref="AQ171" ca="1">_xll.YCP($F171,AQ$1)</f>
        <v>1.66E-4</v>
      </c>
      <c r="AR171" cm="1">
        <f t="array" aca="1" ref="AR171" ca="1">_xll.YCP($F171,AR$1)</f>
        <v>1.2899999999999999E-4</v>
      </c>
      <c r="AS171" cm="1">
        <f t="array" aca="1" ref="AS171" ca="1">_xll.YCP($F171,AS$1)</f>
        <v>1.54E-4</v>
      </c>
      <c r="AT171" cm="1">
        <f t="array" aca="1" ref="AT171" ca="1">_xll.YCP($F171,AT$1)</f>
        <v>1.66E-4</v>
      </c>
      <c r="AU171" t="str" cm="1">
        <f t="array" aca="1" ref="AU171" ca="1">_xll.YCP($F171,AU$1)</f>
        <v>ERR: NO DATA</v>
      </c>
      <c r="AV171" t="str" cm="1">
        <f t="array" aca="1" ref="AV171" ca="1">_xll.YCP($F171,AV$1)</f>
        <v>ERR: NO DATA</v>
      </c>
      <c r="AW171" t="str" cm="1">
        <f t="array" aca="1" ref="AW171" ca="1">_xll.YCP($F171,AW$1)</f>
        <v>ERR: NO DATA</v>
      </c>
      <c r="AX171" t="str" cm="1">
        <f t="array" aca="1" ref="AX171" ca="1">_xll.YCP($F171,AX$1)</f>
        <v>ERR: NO DATA</v>
      </c>
      <c r="AY171" t="str" cm="1">
        <f t="array" aca="1" ref="AY171" ca="1">_xll.YCP($F171,AY$1)</f>
        <v>ERR: NO DATA</v>
      </c>
      <c r="AZ171" t="str" cm="1">
        <f t="array" aca="1" ref="AZ171" ca="1">_xll.YCP($F171,AZ$1)</f>
        <v>ERR: NO DATA</v>
      </c>
      <c r="BA171" t="str" cm="1">
        <f t="array" aca="1" ref="BA171" ca="1">_xll.YCP($F171,BA$1)</f>
        <v>ERR: NO DATA</v>
      </c>
      <c r="BB171" t="str" cm="1">
        <f t="array" aca="1" ref="BB171" ca="1">_xll.YCP($F171,BB$1)</f>
        <v>ERR: NO DATA</v>
      </c>
      <c r="BC171" t="str" cm="1">
        <f t="array" aca="1" ref="BC171" ca="1">_xll.YCP($F171,BC$1)</f>
        <v>ERR: NO DATA</v>
      </c>
      <c r="BD171" s="4">
        <f t="shared" ca="1" si="5"/>
        <v>0</v>
      </c>
      <c r="BE171" t="str" cm="1">
        <f t="array" aca="1" ref="BE171" ca="1">_xll.YCP($F171,BE$1)</f>
        <v>ERR: NO DATA</v>
      </c>
      <c r="BF171" t="str" cm="1">
        <f t="array" aca="1" ref="BF171" ca="1">_xll.YCP($F171,BF$1)</f>
        <v>ERR: NO DATA</v>
      </c>
      <c r="BG171" cm="1">
        <f t="array" aca="1" ref="BG171" ca="1">_xll.YCP($F171,BG$1)</f>
        <v>9</v>
      </c>
      <c r="BH171" cm="1">
        <f t="array" aca="1" ref="BH171" ca="1">_xll.YCP($F171,BH$1)</f>
        <v>-0.23</v>
      </c>
      <c r="BI171" cm="1">
        <f t="array" aca="1" ref="BI171" ca="1">_xll.YCP($F171,BI$1)</f>
        <v>-0.2</v>
      </c>
      <c r="BJ171" cm="1">
        <f t="array" aca="1" ref="BJ171" ca="1">_xll.YCP($F171,BJ$1)</f>
        <v>-0.14000000000000001</v>
      </c>
      <c r="BK171" t="str" cm="1">
        <f t="array" aca="1" ref="BK171" ca="1">_xll.YCP($F171,BK$1)</f>
        <v>ERR: NO DATA</v>
      </c>
      <c r="BL171" cm="1">
        <f t="array" aca="1" ref="BL171" ca="1">_xll.YCP($F171,BL$1)</f>
        <v>-0.17</v>
      </c>
      <c r="BM171" cm="1">
        <f t="array" aca="1" ref="BM171" ca="1">_xll.YCP($F171,BM$1)</f>
        <v>-0.28000000000000003</v>
      </c>
      <c r="BN171" cm="1">
        <f t="array" aca="1" ref="BN171" ca="1">_xll.YCP($F171,BN$1)</f>
        <v>-7.4315999999999993E-2</v>
      </c>
      <c r="BO171" cm="1">
        <f t="array" aca="1" ref="BO171" ca="1">_xll.YCP($F171,BO$1)</f>
        <v>-6.3057000000000002E-2</v>
      </c>
      <c r="BP171" cm="1">
        <f t="array" aca="1" ref="BP171" ca="1">_xll.YCP($F171,BP$1)</f>
        <v>-0.111363</v>
      </c>
      <c r="BQ171" t="str" cm="1">
        <f t="array" aca="1" ref="BQ171" ca="1">_xll.YCP($F171,BQ$1)</f>
        <v>ERR: NO DATA</v>
      </c>
      <c r="BR171" cm="1">
        <f t="array" aca="1" ref="BR171" ca="1">_xll.YCP($F171,BR$1)</f>
        <v>-0.105127</v>
      </c>
      <c r="BS171" cm="1">
        <f t="array" aca="1" ref="BS171" ca="1">_xll.YCP($F171,BS$1)</f>
        <v>-0.117885</v>
      </c>
      <c r="BT171" cm="1">
        <f t="array" aca="1" ref="BT171" ca="1">_xll.YCP($F171,BT$1)</f>
        <v>-0.105963</v>
      </c>
      <c r="BU171" cm="1">
        <f t="array" aca="1" ref="BU171" ca="1">_xll.YCP($F171,BU$1)</f>
        <v>-9.5187999999999995E-2</v>
      </c>
      <c r="BV171" cm="1">
        <f t="array" aca="1" ref="BV171" ca="1">_xll.YCP($F171,BV$1)</f>
        <v>-6.3319E-2</v>
      </c>
      <c r="BW171" cm="1">
        <f t="array" aca="1" ref="BW171" ca="1">_xll.YCP($F171,BW$1)</f>
        <v>0</v>
      </c>
      <c r="BX171" cm="1">
        <f t="array" aca="1" ref="BX171" ca="1">_xll.YCP($F171,BX$1)</f>
        <v>0</v>
      </c>
      <c r="BY171" cm="1">
        <f t="array" aca="1" ref="BY171" ca="1">_xll.YCP($F171,BY$1)</f>
        <v>0</v>
      </c>
      <c r="BZ171" cm="1">
        <f t="array" aca="1" ref="BZ171" ca="1">_xll.YCP($F171,BZ$1)</f>
        <v>0</v>
      </c>
      <c r="CA171" cm="1">
        <f t="array" aca="1" ref="CA171" ca="1">_xll.YCP($F171,CA$1)</f>
        <v>0</v>
      </c>
      <c r="CB171" cm="1">
        <f t="array" aca="1" ref="CB171" ca="1">_xll.YCP($F171,CB$1)</f>
        <v>0</v>
      </c>
      <c r="CC171" cm="1">
        <f t="array" aca="1" ref="CC171" ca="1">_xll.YCP($F171,CC$1)</f>
        <v>0</v>
      </c>
      <c r="CD171" cm="1">
        <f t="array" aca="1" ref="CD171" ca="1">_xll.YCP($F171,CD$1)</f>
        <v>0</v>
      </c>
      <c r="CE171" cm="1">
        <f t="array" aca="1" ref="CE171" ca="1">_xll.YCP($F171,CE$1)</f>
        <v>0</v>
      </c>
      <c r="CF171" cm="1">
        <f t="array" aca="1" ref="CF171" ca="1">_xll.YCP($F171,CF$1)</f>
        <v>0</v>
      </c>
      <c r="CG171" cm="1">
        <f t="array" aca="1" ref="CG171" ca="1">_xll.YCP($F171,CG$1)</f>
        <v>0</v>
      </c>
      <c r="CH171" t="str" cm="1">
        <f t="array" aca="1" ref="CH171" ca="1">_xll.YCP($F171,CH$1)</f>
        <v>ERR: INVALID CALC</v>
      </c>
      <c r="CI171" t="str" cm="1">
        <f t="array" aca="1" ref="CI171" ca="1">_xll.YCP($F171,CI$1)</f>
        <v>ERR: NO DATA</v>
      </c>
      <c r="CJ171" cm="1">
        <f t="array" aca="1" ref="CJ171" ca="1">_xll.YCP($F171,CJ$1)</f>
        <v>4.0172607630917241E-2</v>
      </c>
      <c r="CK171" t="str" cm="1">
        <f t="array" aca="1" ref="CK171" ca="1">_xll.YCP($F171,CK$1)</f>
        <v>ERR: INVALID CALC</v>
      </c>
      <c r="CL171" cm="1">
        <f t="array" aca="1" ref="CL171" ca="1">_xll.YCP($F171,CL$1)</f>
        <v>3.6613199999999999E-2</v>
      </c>
      <c r="CM171" cm="1">
        <f t="array" aca="1" ref="CM171" ca="1">_xll.YCP($F171,CM$1)</f>
        <v>0.15</v>
      </c>
      <c r="CN171" cm="1">
        <f t="array" aca="1" ref="CN171" ca="1">_xll.YCP($F171,CN$1)</f>
        <v>0.1525</v>
      </c>
      <c r="CO171" cm="1">
        <f t="array" aca="1" ref="CO171" ca="1">_xll.YCP($F171,CO$1)</f>
        <v>0.15629999999999999</v>
      </c>
      <c r="CP171" cm="1">
        <f t="array" aca="1" ref="CP171" ca="1">_xll.YCP($F171,CP$1)</f>
        <v>4.0099999999999997E-6</v>
      </c>
      <c r="CQ171" cm="1">
        <f t="array" aca="1" ref="CQ171" ca="1">_xll.YCP($F171,CQ$1)</f>
        <v>0.99999598999999995</v>
      </c>
      <c r="CR171" cm="1">
        <f t="array" aca="1" ref="CR171" ca="1">_xll.YCP($F171,CR$1)</f>
        <v>0</v>
      </c>
      <c r="CS171" cm="1">
        <f t="array" aca="1" ref="CS171" ca="1">_xll.YCP($F171,CS$1)</f>
        <v>0</v>
      </c>
      <c r="CT171" cm="1">
        <f t="array" aca="1" ref="CT171" ca="1">_xll.YCP($F171,CT$1)</f>
        <v>0</v>
      </c>
      <c r="CU171" t="str" cm="1">
        <f t="array" aca="1" ref="CU171" ca="1">_xll.YCP($F171,CU$1)</f>
        <v>ERR: INVALID CALC</v>
      </c>
      <c r="CV171" t="str" cm="1">
        <f t="array" aca="1" ref="CV171" ca="1">_xll.YCP($F171,CV$1)</f>
        <v>ERR: NO DATA</v>
      </c>
      <c r="CW171" t="str" cm="1">
        <f t="array" aca="1" ref="CW171" ca="1">_xll.YCP($F171,CW$1)</f>
        <v>ERR: NO DATA</v>
      </c>
      <c r="CX171" t="str" cm="1">
        <f t="array" aca="1" ref="CX171" ca="1">_xll.YCP($F171,CX$1)</f>
        <v>ERR: NO DATA</v>
      </c>
      <c r="CY171" t="str" cm="1">
        <f t="array" aca="1" ref="CY171" ca="1">_xll.YCP($F171,CY$1)</f>
        <v>ERR: INVALID CALC</v>
      </c>
      <c r="CZ171" t="str" cm="1">
        <f t="array" aca="1" ref="CZ171" ca="1">_xll.YCP($F171,CZ$1)</f>
        <v>ERR: NO DATA</v>
      </c>
      <c r="DA171" cm="1">
        <f t="array" aca="1" ref="DA171" ca="1">_xll.YCP($F171,DA$1)</f>
        <v>0</v>
      </c>
      <c r="DB171" cm="1">
        <f t="array" aca="1" ref="DB171" ca="1">_xll.YCP($F171,DB$1)</f>
        <v>0</v>
      </c>
      <c r="DC171" t="str" cm="1">
        <f t="array" aca="1" ref="DC171" ca="1">_xll.YCP($F171,DC$1)</f>
        <v>ERR: INVALID CALC</v>
      </c>
      <c r="DD171" t="str" cm="1">
        <f t="array" aca="1" ref="DD171" ca="1">_xll.YCP($F171,DD$1)</f>
        <v>ERR: NO DATA</v>
      </c>
      <c r="DE171" cm="1">
        <f t="array" aca="1" ref="DE171" ca="1">_xll.YCP($F171,DE$1)</f>
        <v>-4.9399999999999997E-4</v>
      </c>
      <c r="DF171" cm="1">
        <f t="array" aca="1" ref="DF171" ca="1">_xll.YCP($F171,DF$1)</f>
        <v>4</v>
      </c>
      <c r="DG171" cm="1">
        <f t="array" aca="1" ref="DG171" ca="1">_xll.YCP($F171,DG$1)</f>
        <v>9.8689999999999997E-4</v>
      </c>
      <c r="DH171" cm="1">
        <f t="array" aca="1" ref="DH171" ca="1">_xll.YCP($F171,DH$1)</f>
        <v>0.99901300000000004</v>
      </c>
      <c r="DI171" cm="1">
        <f t="array" aca="1" ref="DI171" ca="1">_xll.YCP($F171,DI$1)</f>
        <v>0</v>
      </c>
      <c r="DJ171" cm="1">
        <f t="array" aca="1" ref="DJ171" ca="1">_xll.YCP($F171,DJ$1)</f>
        <v>0</v>
      </c>
      <c r="DK171" cm="1">
        <f t="array" aca="1" ref="DK171" ca="1">_xll.YCP($F171,DK$1)</f>
        <v>0</v>
      </c>
      <c r="DL171" cm="1">
        <f t="array" aca="1" ref="DL171" ca="1">_xll.YCP($F171,DL$1)</f>
        <v>0</v>
      </c>
      <c r="DM171" cm="1">
        <f t="array" aca="1" ref="DM171" ca="1">_xll.YCP($F171,DM$1)</f>
        <v>0</v>
      </c>
      <c r="DN171" cm="1">
        <f t="array" aca="1" ref="DN171" ca="1">_xll.YCP($F171,DN$1)</f>
        <v>0</v>
      </c>
      <c r="DO171" cm="1">
        <f t="array" aca="1" ref="DO171" ca="1">_xll.YCP($F171,DO$1)</f>
        <v>0</v>
      </c>
      <c r="DP171" cm="1">
        <f t="array" aca="1" ref="DP171" ca="1">_xll.YCP($F171,DP$1)</f>
        <v>0</v>
      </c>
      <c r="DQ171" cm="1">
        <f t="array" aca="1" ref="DQ171" ca="1">_xll.YCP($F171,DQ$1)</f>
        <v>0</v>
      </c>
      <c r="DR171" cm="1">
        <f t="array" aca="1" ref="DR171" ca="1">_xll.YCP($F171,DR$1)</f>
        <v>0</v>
      </c>
      <c r="DS171" cm="1">
        <f t="array" aca="1" ref="DS171" ca="1">_xll.YCP($F171,DS$1)</f>
        <v>0</v>
      </c>
      <c r="DT171" cm="1">
        <f t="array" aca="1" ref="DT171" ca="1">_xll.YCP($F171,DT$1)</f>
        <v>1</v>
      </c>
      <c r="DU171" cm="1">
        <f t="array" aca="1" ref="DU171" ca="1">_xll.YCP($F171,DU$1)</f>
        <v>0</v>
      </c>
      <c r="DV171" cm="1">
        <f t="array" aca="1" ref="DV171" ca="1">_xll.YCP($F171,DV$1)</f>
        <v>0</v>
      </c>
      <c r="DW171" cm="1">
        <f t="array" aca="1" ref="DW171" ca="1">_xll.YCP($F171,DW$1)</f>
        <v>0</v>
      </c>
      <c r="DX171" t="str" cm="1">
        <f t="array" aca="1" ref="DX171" ca="1">_xll.YCP($F171,DX$1)</f>
        <v>ERR: INVALID CALC</v>
      </c>
      <c r="DY171" cm="1">
        <f t="array" aca="1" ref="DY171" ca="1">_xll.YCP($F171,DY$1)</f>
        <v>0</v>
      </c>
      <c r="DZ171" cm="1">
        <f t="array" aca="1" ref="DZ171" ca="1">_xll.YCP($F171,DZ$1)</f>
        <v>0</v>
      </c>
      <c r="EA171" t="str" cm="1">
        <f t="array" aca="1" ref="EA171" ca="1">_xll.YCP($F171,EA$1)</f>
        <v>ERR: INVALID CALC</v>
      </c>
      <c r="EB171" cm="1">
        <f t="array" aca="1" ref="EB171" ca="1">_xll.YCP($F171,EB$1)</f>
        <v>0</v>
      </c>
      <c r="EC171" cm="1">
        <f t="array" aca="1" ref="EC171" ca="1">_xll.YCP($F171,EC$1)</f>
        <v>0</v>
      </c>
      <c r="ED171" cm="1">
        <f t="array" aca="1" ref="ED171" ca="1">_xll.YCP($F171,ED$1)</f>
        <v>0</v>
      </c>
      <c r="EE171" cm="1">
        <f t="array" aca="1" ref="EE171" ca="1">_xll.YCP($F171,EE$1)</f>
        <v>0</v>
      </c>
      <c r="EF171" cm="1">
        <f t="array" aca="1" ref="EF171" ca="1">_xll.YCP($F171,EF$1)</f>
        <v>0</v>
      </c>
      <c r="EG171" t="str" cm="1">
        <f t="array" aca="1" ref="EG171" ca="1">_xll.YCP($F171,EG$1)</f>
        <v>ERR: NO DATA</v>
      </c>
    </row>
    <row r="172" spans="3:137" x14ac:dyDescent="0.35">
      <c r="C172" t="s">
        <v>299</v>
      </c>
      <c r="D172"/>
      <c r="F172" t="str">
        <f t="shared" si="4"/>
        <v>BSJL</v>
      </c>
      <c r="G172" t="str" cm="1">
        <f t="array" aca="1" ref="G172" ca="1">_xll.YCI($F172,G$1)</f>
        <v>ERR: INVALID COMPANY</v>
      </c>
      <c r="H172" t="str" cm="1">
        <f t="array" aca="1" ref="H172" ca="1">_xll.YCI($F172,H$1)</f>
        <v>ERR: INVALID COMPANY</v>
      </c>
      <c r="I172" t="str" cm="1">
        <f t="array" aca="1" ref="I172" ca="1">_xll.YCI($F172,I$1)</f>
        <v>ERR: INVALID COMPANY</v>
      </c>
      <c r="J172" t="str" cm="1">
        <f t="array" aca="1" ref="J172" ca="1">_xll.YCI($F172,J$1)</f>
        <v>ERR: INVALID COMPANY</v>
      </c>
      <c r="K172" t="str" cm="1">
        <f t="array" aca="1" ref="K172" ca="1">_xll.YCI($F172,K$1)</f>
        <v>ERR: INVALID COMPANY</v>
      </c>
      <c r="L172" t="str" cm="1">
        <f t="array" aca="1" ref="L172" ca="1">_xll.YCI($F172,L$1)</f>
        <v>ERR: INVALID COMPANY</v>
      </c>
      <c r="M172" t="str" cm="1">
        <f t="array" aca="1" ref="M172" ca="1">_xll.YCI($F172,M$1)</f>
        <v>ERR: INVALID COMPANY</v>
      </c>
      <c r="N172" t="str" cm="1">
        <f t="array" aca="1" ref="N172" ca="1">_xll.YCI($F172,N$1)</f>
        <v>ERR: INVALID COMPANY</v>
      </c>
      <c r="O172" t="str" cm="1">
        <f t="array" aca="1" ref="O172" ca="1">_xll.YCI($F172,O$1)</f>
        <v>ERR: INVALID COMPANY</v>
      </c>
      <c r="P172" t="str" cm="1">
        <f t="array" aca="1" ref="P172" ca="1">_xll.YCI($F172,P$1)</f>
        <v>ERR: INVALID COMPANY</v>
      </c>
      <c r="Q172" t="str" cm="1">
        <f t="array" aca="1" ref="Q172" ca="1">_xll.YCP($F172,Q$1)</f>
        <v>ERR: INVALID COMPANY</v>
      </c>
      <c r="R172" t="str" cm="1">
        <f t="array" aca="1" ref="R172" ca="1">_xll.YCP($F172,R$1)</f>
        <v>ERR: INVALID COMPANY</v>
      </c>
      <c r="S172" t="str" cm="1">
        <f t="array" aca="1" ref="S172" ca="1">_xll.YCP($F172,S$1)</f>
        <v>ERR: INVALID COMPANY</v>
      </c>
      <c r="T172" t="str" cm="1">
        <f t="array" aca="1" ref="T172" ca="1">_xll.YCP($F172,T$1)</f>
        <v>ERR: INVALID COMPANY</v>
      </c>
      <c r="U172" t="str" cm="1">
        <f t="array" aca="1" ref="U172" ca="1">_xll.YCP($F172,U$1)</f>
        <v>ERR: INVALID COMPANY</v>
      </c>
      <c r="V172" t="str" cm="1">
        <f t="array" aca="1" ref="V172" ca="1">_xll.YCP($F172,V$1)</f>
        <v>ERR: INVALID COMPANY</v>
      </c>
      <c r="W172" t="str" cm="1">
        <f t="array" aca="1" ref="W172" ca="1">_xll.YCP($F172,W$1)</f>
        <v>ERR: INVALID COMPANY</v>
      </c>
      <c r="X172" t="str" cm="1">
        <f t="array" aca="1" ref="X172" ca="1">_xll.YCP($F172,X$1)</f>
        <v>ERR: INVALID COMPANY</v>
      </c>
      <c r="Y172" t="str" cm="1">
        <f t="array" aca="1" ref="Y172" ca="1">_xll.YCP($F172,Y$1)</f>
        <v>ERR: INVALID COMPANY</v>
      </c>
      <c r="Z172" t="str" cm="1">
        <f t="array" aca="1" ref="Z172" ca="1">_xll.YCP($F172,Z$1)</f>
        <v>ERR: INVALID COMPANY</v>
      </c>
      <c r="AA172" t="str" cm="1">
        <f t="array" aca="1" ref="AA172" ca="1">_xll.YCP($F172,AA$1)</f>
        <v>ERR: INVALID COMPANY</v>
      </c>
      <c r="AB172" t="str" cm="1">
        <f t="array" aca="1" ref="AB172" ca="1">_xll.YCP($F172,AB$1)</f>
        <v>ERR: INVALID COMPANY</v>
      </c>
      <c r="AC172" t="str" cm="1">
        <f t="array" aca="1" ref="AC172" ca="1">_xll.YCP($F172,AC$1)</f>
        <v>ERR: INVALID COMPANY</v>
      </c>
      <c r="AD172" t="str" cm="1">
        <f t="array" aca="1" ref="AD172" ca="1">_xll.YCP($F172,AD$1)</f>
        <v>ERR: INVALID COMPANY</v>
      </c>
      <c r="AE172" t="str" cm="1">
        <f t="array" aca="1" ref="AE172" ca="1">_xll.YCP($F172,AE$1)</f>
        <v>ERR: INVALID COMPANY</v>
      </c>
      <c r="AF172" t="str" cm="1">
        <f t="array" aca="1" ref="AF172" ca="1">_xll.YCP($F172,AF$1)</f>
        <v>ERR: INVALID COMPANY</v>
      </c>
      <c r="AG172" t="str" cm="1">
        <f t="array" aca="1" ref="AG172" ca="1">_xll.YCP($F172,AG$1)</f>
        <v>ERR: INVALID COMPANY</v>
      </c>
      <c r="AH172" t="str" cm="1">
        <f t="array" aca="1" ref="AH172" ca="1">_xll.YCP($F172,AH$1)</f>
        <v>ERR: INVALID COMPANY</v>
      </c>
      <c r="AI172" t="str" cm="1">
        <f t="array" aca="1" ref="AI172" ca="1">_xll.YCP($F172,AI$1)</f>
        <v>ERR: INVALID COMPANY</v>
      </c>
      <c r="AJ172" t="str" cm="1">
        <f t="array" aca="1" ref="AJ172" ca="1">_xll.YCP($F172,AJ$1)</f>
        <v>ERR: INVALID COMPANY</v>
      </c>
      <c r="AK172" t="str" cm="1">
        <f t="array" aca="1" ref="AK172" ca="1">_xll.YCP($F172,AK$1)</f>
        <v>ERR: INVALID COMPANY</v>
      </c>
      <c r="AL172" t="str" cm="1">
        <f t="array" aca="1" ref="AL172" ca="1">_xll.YCP($F172,AL$1)</f>
        <v>ERR: INVALID COMPANY</v>
      </c>
      <c r="AM172" t="str" cm="1">
        <f t="array" aca="1" ref="AM172" ca="1">_xll.YCP($F172,AM$1)</f>
        <v>ERR: INVALID COMPANY</v>
      </c>
      <c r="AN172" t="str" cm="1">
        <f t="array" aca="1" ref="AN172" ca="1">_xll.YCP($F172,AN$1)</f>
        <v>ERR: INVALID COMPANY</v>
      </c>
      <c r="AO172" t="str" cm="1">
        <f t="array" aca="1" ref="AO172" ca="1">_xll.YCP($F172,AO$1)</f>
        <v>ERR: INVALID COMPANY</v>
      </c>
      <c r="AP172" t="str" cm="1">
        <f t="array" aca="1" ref="AP172" ca="1">_xll.YCP($F172,AP$1)</f>
        <v>ERR: INVALID COMPANY</v>
      </c>
      <c r="AQ172" t="str" cm="1">
        <f t="array" aca="1" ref="AQ172" ca="1">_xll.YCP($F172,AQ$1)</f>
        <v>ERR: INVALID COMPANY</v>
      </c>
      <c r="AR172" t="str" cm="1">
        <f t="array" aca="1" ref="AR172" ca="1">_xll.YCP($F172,AR$1)</f>
        <v>ERR: INVALID COMPANY</v>
      </c>
      <c r="AS172" t="str" cm="1">
        <f t="array" aca="1" ref="AS172" ca="1">_xll.YCP($F172,AS$1)</f>
        <v>ERR: INVALID COMPANY</v>
      </c>
      <c r="AT172" t="str" cm="1">
        <f t="array" aca="1" ref="AT172" ca="1">_xll.YCP($F172,AT$1)</f>
        <v>ERR: INVALID COMPANY</v>
      </c>
      <c r="AU172" t="str" cm="1">
        <f t="array" aca="1" ref="AU172" ca="1">_xll.YCP($F172,AU$1)</f>
        <v>ERR: INVALID COMPANY</v>
      </c>
      <c r="AV172" t="str" cm="1">
        <f t="array" aca="1" ref="AV172" ca="1">_xll.YCP($F172,AV$1)</f>
        <v>ERR: INVALID COMPANY</v>
      </c>
      <c r="AW172" t="str" cm="1">
        <f t="array" aca="1" ref="AW172" ca="1">_xll.YCP($F172,AW$1)</f>
        <v>ERR: INVALID COMPANY</v>
      </c>
      <c r="AX172" t="str" cm="1">
        <f t="array" aca="1" ref="AX172" ca="1">_xll.YCP($F172,AX$1)</f>
        <v>ERR: INVALID COMPANY</v>
      </c>
      <c r="AY172" t="str" cm="1">
        <f t="array" aca="1" ref="AY172" ca="1">_xll.YCP($F172,AY$1)</f>
        <v>ERR: INVALID COMPANY</v>
      </c>
      <c r="AZ172" t="str" cm="1">
        <f t="array" aca="1" ref="AZ172" ca="1">_xll.YCP($F172,AZ$1)</f>
        <v>ERR: INVALID COMPANY</v>
      </c>
      <c r="BA172" t="str" cm="1">
        <f t="array" aca="1" ref="BA172" ca="1">_xll.YCP($F172,BA$1)</f>
        <v>ERR: INVALID COMPANY</v>
      </c>
      <c r="BB172" t="str" cm="1">
        <f t="array" aca="1" ref="BB172" ca="1">_xll.YCP($F172,BB$1)</f>
        <v>ERR: INVALID COMPANY</v>
      </c>
      <c r="BC172" t="str" cm="1">
        <f t="array" aca="1" ref="BC172" ca="1">_xll.YCP($F172,BC$1)</f>
        <v>ERR: INVALID COMPANY</v>
      </c>
      <c r="BD172" s="4">
        <f t="shared" ca="1" si="5"/>
        <v>0</v>
      </c>
      <c r="BE172" t="str" cm="1">
        <f t="array" aca="1" ref="BE172" ca="1">_xll.YCP($F172,BE$1)</f>
        <v>ERR: INVALID COMPANY</v>
      </c>
      <c r="BF172" t="str" cm="1">
        <f t="array" aca="1" ref="BF172" ca="1">_xll.YCP($F172,BF$1)</f>
        <v>ERR: INVALID COMPANY</v>
      </c>
      <c r="BG172" t="str" cm="1">
        <f t="array" aca="1" ref="BG172" ca="1">_xll.YCP($F172,BG$1)</f>
        <v>ERR: INVALID COMPANY</v>
      </c>
      <c r="BH172" t="str" cm="1">
        <f t="array" aca="1" ref="BH172" ca="1">_xll.YCP($F172,BH$1)</f>
        <v>ERR: INVALID COMPANY</v>
      </c>
      <c r="BI172" t="str" cm="1">
        <f t="array" aca="1" ref="BI172" ca="1">_xll.YCP($F172,BI$1)</f>
        <v>ERR: INVALID COMPANY</v>
      </c>
      <c r="BJ172" t="str" cm="1">
        <f t="array" aca="1" ref="BJ172" ca="1">_xll.YCP($F172,BJ$1)</f>
        <v>ERR: INVALID COMPANY</v>
      </c>
      <c r="BK172" t="str" cm="1">
        <f t="array" aca="1" ref="BK172" ca="1">_xll.YCP($F172,BK$1)</f>
        <v>ERR: INVALID COMPANY</v>
      </c>
      <c r="BL172" t="str" cm="1">
        <f t="array" aca="1" ref="BL172" ca="1">_xll.YCP($F172,BL$1)</f>
        <v>ERR: INVALID COMPANY</v>
      </c>
      <c r="BM172" t="str" cm="1">
        <f t="array" aca="1" ref="BM172" ca="1">_xll.YCP($F172,BM$1)</f>
        <v>ERR: INVALID COMPANY</v>
      </c>
      <c r="BN172" t="str" cm="1">
        <f t="array" aca="1" ref="BN172" ca="1">_xll.YCP($F172,BN$1)</f>
        <v>ERR: INVALID COMPANY</v>
      </c>
      <c r="BO172" t="str" cm="1">
        <f t="array" aca="1" ref="BO172" ca="1">_xll.YCP($F172,BO$1)</f>
        <v>ERR: INVALID COMPANY</v>
      </c>
      <c r="BP172" t="str" cm="1">
        <f t="array" aca="1" ref="BP172" ca="1">_xll.YCP($F172,BP$1)</f>
        <v>ERR: INVALID COMPANY</v>
      </c>
      <c r="BQ172" t="str" cm="1">
        <f t="array" aca="1" ref="BQ172" ca="1">_xll.YCP($F172,BQ$1)</f>
        <v>ERR: INVALID COMPANY</v>
      </c>
      <c r="BR172" t="str" cm="1">
        <f t="array" aca="1" ref="BR172" ca="1">_xll.YCP($F172,BR$1)</f>
        <v>ERR: INVALID COMPANY</v>
      </c>
      <c r="BS172" t="str" cm="1">
        <f t="array" aca="1" ref="BS172" ca="1">_xll.YCP($F172,BS$1)</f>
        <v>ERR: INVALID COMPANY</v>
      </c>
      <c r="BT172" t="str" cm="1">
        <f t="array" aca="1" ref="BT172" ca="1">_xll.YCP($F172,BT$1)</f>
        <v>ERR: INVALID COMPANY</v>
      </c>
      <c r="BU172" t="str" cm="1">
        <f t="array" aca="1" ref="BU172" ca="1">_xll.YCP($F172,BU$1)</f>
        <v>ERR: INVALID COMPANY</v>
      </c>
      <c r="BV172" t="str" cm="1">
        <f t="array" aca="1" ref="BV172" ca="1">_xll.YCP($F172,BV$1)</f>
        <v>ERR: INVALID COMPANY</v>
      </c>
      <c r="BW172" t="str" cm="1">
        <f t="array" aca="1" ref="BW172" ca="1">_xll.YCP($F172,BW$1)</f>
        <v>ERR: INVALID COMPANY</v>
      </c>
      <c r="BX172" t="str" cm="1">
        <f t="array" aca="1" ref="BX172" ca="1">_xll.YCP($F172,BX$1)</f>
        <v>ERR: INVALID COMPANY</v>
      </c>
      <c r="BY172" t="str" cm="1">
        <f t="array" aca="1" ref="BY172" ca="1">_xll.YCP($F172,BY$1)</f>
        <v>ERR: INVALID COMPANY</v>
      </c>
      <c r="BZ172" t="str" cm="1">
        <f t="array" aca="1" ref="BZ172" ca="1">_xll.YCP($F172,BZ$1)</f>
        <v>ERR: INVALID COMPANY</v>
      </c>
      <c r="CA172" t="str" cm="1">
        <f t="array" aca="1" ref="CA172" ca="1">_xll.YCP($F172,CA$1)</f>
        <v>ERR: INVALID COMPANY</v>
      </c>
      <c r="CB172" t="str" cm="1">
        <f t="array" aca="1" ref="CB172" ca="1">_xll.YCP($F172,CB$1)</f>
        <v>ERR: INVALID COMPANY</v>
      </c>
      <c r="CC172" t="str" cm="1">
        <f t="array" aca="1" ref="CC172" ca="1">_xll.YCP($F172,CC$1)</f>
        <v>ERR: INVALID COMPANY</v>
      </c>
      <c r="CD172" t="str" cm="1">
        <f t="array" aca="1" ref="CD172" ca="1">_xll.YCP($F172,CD$1)</f>
        <v>ERR: INVALID COMPANY</v>
      </c>
      <c r="CE172" t="str" cm="1">
        <f t="array" aca="1" ref="CE172" ca="1">_xll.YCP($F172,CE$1)</f>
        <v>ERR: INVALID COMPANY</v>
      </c>
      <c r="CF172" t="str" cm="1">
        <f t="array" aca="1" ref="CF172" ca="1">_xll.YCP($F172,CF$1)</f>
        <v>ERR: INVALID COMPANY</v>
      </c>
      <c r="CG172" t="str" cm="1">
        <f t="array" aca="1" ref="CG172" ca="1">_xll.YCP($F172,CG$1)</f>
        <v>ERR: INVALID COMPANY</v>
      </c>
      <c r="CH172" t="str" cm="1">
        <f t="array" aca="1" ref="CH172" ca="1">_xll.YCP($F172,CH$1)</f>
        <v>ERR: INVALID CALC</v>
      </c>
      <c r="CI172" t="str" cm="1">
        <f t="array" aca="1" ref="CI172" ca="1">_xll.YCP($F172,CI$1)</f>
        <v>ERR: INVALID COMPANY</v>
      </c>
      <c r="CJ172" t="str" cm="1">
        <f t="array" aca="1" ref="CJ172" ca="1">_xll.YCP($F172,CJ$1)</f>
        <v>ERR: INVALID COMPANY</v>
      </c>
      <c r="CK172" t="str" cm="1">
        <f t="array" aca="1" ref="CK172" ca="1">_xll.YCP($F172,CK$1)</f>
        <v>ERR: INVALID COMPANY</v>
      </c>
      <c r="CL172" t="str" cm="1">
        <f t="array" aca="1" ref="CL172" ca="1">_xll.YCP($F172,CL$1)</f>
        <v>ERR: INVALID COMPANY</v>
      </c>
      <c r="CM172" t="str" cm="1">
        <f t="array" aca="1" ref="CM172" ca="1">_xll.YCP($F172,CM$1)</f>
        <v>ERR: INVALID COMPANY</v>
      </c>
      <c r="CN172" t="str" cm="1">
        <f t="array" aca="1" ref="CN172" ca="1">_xll.YCP($F172,CN$1)</f>
        <v>ERR: INVALID COMPANY</v>
      </c>
      <c r="CO172" t="str" cm="1">
        <f t="array" aca="1" ref="CO172" ca="1">_xll.YCP($F172,CO$1)</f>
        <v>ERR: INVALID COMPANY</v>
      </c>
      <c r="CP172" t="str" cm="1">
        <f t="array" aca="1" ref="CP172" ca="1">_xll.YCP($F172,CP$1)</f>
        <v>ERR: INVALID COMPANY</v>
      </c>
      <c r="CQ172" t="str" cm="1">
        <f t="array" aca="1" ref="CQ172" ca="1">_xll.YCP($F172,CQ$1)</f>
        <v>ERR: INVALID COMPANY</v>
      </c>
      <c r="CR172" t="str" cm="1">
        <f t="array" aca="1" ref="CR172" ca="1">_xll.YCP($F172,CR$1)</f>
        <v>ERR: INVALID COMPANY</v>
      </c>
      <c r="CS172" t="str" cm="1">
        <f t="array" aca="1" ref="CS172" ca="1">_xll.YCP($F172,CS$1)</f>
        <v>ERR: INVALID COMPANY</v>
      </c>
      <c r="CT172" t="str" cm="1">
        <f t="array" aca="1" ref="CT172" ca="1">_xll.YCP($F172,CT$1)</f>
        <v>ERR: INVALID COMPANY</v>
      </c>
      <c r="CU172" t="str" cm="1">
        <f t="array" aca="1" ref="CU172" ca="1">_xll.YCP($F172,CU$1)</f>
        <v>ERR: INVALID CALC</v>
      </c>
      <c r="CV172" t="str" cm="1">
        <f t="array" aca="1" ref="CV172" ca="1">_xll.YCP($F172,CV$1)</f>
        <v>ERR: INVALID COMPANY</v>
      </c>
      <c r="CW172" t="str" cm="1">
        <f t="array" aca="1" ref="CW172" ca="1">_xll.YCP($F172,CW$1)</f>
        <v>ERR: INVALID COMPANY</v>
      </c>
      <c r="CX172" t="str" cm="1">
        <f t="array" aca="1" ref="CX172" ca="1">_xll.YCP($F172,CX$1)</f>
        <v>ERR: INVALID COMPANY</v>
      </c>
      <c r="CY172" t="str" cm="1">
        <f t="array" aca="1" ref="CY172" ca="1">_xll.YCP($F172,CY$1)</f>
        <v>ERR: INVALID CALC</v>
      </c>
      <c r="CZ172" t="str" cm="1">
        <f t="array" aca="1" ref="CZ172" ca="1">_xll.YCP($F172,CZ$1)</f>
        <v>ERR: INVALID COMPANY</v>
      </c>
      <c r="DA172" t="str" cm="1">
        <f t="array" aca="1" ref="DA172" ca="1">_xll.YCP($F172,DA$1)</f>
        <v>ERR: INVALID COMPANY</v>
      </c>
      <c r="DB172" t="str" cm="1">
        <f t="array" aca="1" ref="DB172" ca="1">_xll.YCP($F172,DB$1)</f>
        <v>ERR: INVALID COMPANY</v>
      </c>
      <c r="DC172" t="str" cm="1">
        <f t="array" aca="1" ref="DC172" ca="1">_xll.YCP($F172,DC$1)</f>
        <v>ERR: INVALID CALC</v>
      </c>
      <c r="DD172" t="str" cm="1">
        <f t="array" aca="1" ref="DD172" ca="1">_xll.YCP($F172,DD$1)</f>
        <v>ERR: INVALID COMPANY</v>
      </c>
      <c r="DE172" t="str" cm="1">
        <f t="array" aca="1" ref="DE172" ca="1">_xll.YCP($F172,DE$1)</f>
        <v>ERR: INVALID COMPANY</v>
      </c>
      <c r="DF172" t="str" cm="1">
        <f t="array" aca="1" ref="DF172" ca="1">_xll.YCP($F172,DF$1)</f>
        <v>ERR: INVALID COMPANY</v>
      </c>
      <c r="DG172" t="str" cm="1">
        <f t="array" aca="1" ref="DG172" ca="1">_xll.YCP($F172,DG$1)</f>
        <v>ERR: INVALID COMPANY</v>
      </c>
      <c r="DH172" t="str" cm="1">
        <f t="array" aca="1" ref="DH172" ca="1">_xll.YCP($F172,DH$1)</f>
        <v>ERR: INVALID COMPANY</v>
      </c>
      <c r="DI172" t="str" cm="1">
        <f t="array" aca="1" ref="DI172" ca="1">_xll.YCP($F172,DI$1)</f>
        <v>ERR: INVALID COMPANY</v>
      </c>
      <c r="DJ172" t="str" cm="1">
        <f t="array" aca="1" ref="DJ172" ca="1">_xll.YCP($F172,DJ$1)</f>
        <v>ERR: INVALID COMPANY</v>
      </c>
      <c r="DK172" t="str" cm="1">
        <f t="array" aca="1" ref="DK172" ca="1">_xll.YCP($F172,DK$1)</f>
        <v>ERR: INVALID COMPANY</v>
      </c>
      <c r="DL172" t="str" cm="1">
        <f t="array" aca="1" ref="DL172" ca="1">_xll.YCP($F172,DL$1)</f>
        <v>ERR: INVALID COMPANY</v>
      </c>
      <c r="DM172" t="str" cm="1">
        <f t="array" aca="1" ref="DM172" ca="1">_xll.YCP($F172,DM$1)</f>
        <v>ERR: INVALID COMPANY</v>
      </c>
      <c r="DN172" t="str" cm="1">
        <f t="array" aca="1" ref="DN172" ca="1">_xll.YCP($F172,DN$1)</f>
        <v>ERR: INVALID COMPANY</v>
      </c>
      <c r="DO172" t="str" cm="1">
        <f t="array" aca="1" ref="DO172" ca="1">_xll.YCP($F172,DO$1)</f>
        <v>ERR: INVALID COMPANY</v>
      </c>
      <c r="DP172" t="str" cm="1">
        <f t="array" aca="1" ref="DP172" ca="1">_xll.YCP($F172,DP$1)</f>
        <v>ERR: INVALID COMPANY</v>
      </c>
      <c r="DQ172" t="str" cm="1">
        <f t="array" aca="1" ref="DQ172" ca="1">_xll.YCP($F172,DQ$1)</f>
        <v>ERR: INVALID COMPANY</v>
      </c>
      <c r="DR172" t="str" cm="1">
        <f t="array" aca="1" ref="DR172" ca="1">_xll.YCP($F172,DR$1)</f>
        <v>ERR: INVALID COMPANY</v>
      </c>
      <c r="DS172" t="str" cm="1">
        <f t="array" aca="1" ref="DS172" ca="1">_xll.YCP($F172,DS$1)</f>
        <v>ERR: INVALID COMPANY</v>
      </c>
      <c r="DT172" t="str" cm="1">
        <f t="array" aca="1" ref="DT172" ca="1">_xll.YCP($F172,DT$1)</f>
        <v>ERR: INVALID COMPANY</v>
      </c>
      <c r="DU172" t="str" cm="1">
        <f t="array" aca="1" ref="DU172" ca="1">_xll.YCP($F172,DU$1)</f>
        <v>ERR: INVALID COMPANY</v>
      </c>
      <c r="DV172" t="str" cm="1">
        <f t="array" aca="1" ref="DV172" ca="1">_xll.YCP($F172,DV$1)</f>
        <v>ERR: INVALID COMPANY</v>
      </c>
      <c r="DW172" t="str" cm="1">
        <f t="array" aca="1" ref="DW172" ca="1">_xll.YCP($F172,DW$1)</f>
        <v>ERR: INVALID COMPANY</v>
      </c>
      <c r="DX172" t="str" cm="1">
        <f t="array" aca="1" ref="DX172" ca="1">_xll.YCP($F172,DX$1)</f>
        <v>ERR: INVALID CALC</v>
      </c>
      <c r="DY172" t="str" cm="1">
        <f t="array" aca="1" ref="DY172" ca="1">_xll.YCP($F172,DY$1)</f>
        <v>ERR: INVALID COMPANY</v>
      </c>
      <c r="DZ172" t="str" cm="1">
        <f t="array" aca="1" ref="DZ172" ca="1">_xll.YCP($F172,DZ$1)</f>
        <v>ERR: INVALID COMPANY</v>
      </c>
      <c r="EA172" t="str" cm="1">
        <f t="array" aca="1" ref="EA172" ca="1">_xll.YCP($F172,EA$1)</f>
        <v>ERR: INVALID CALC</v>
      </c>
      <c r="EB172" t="str" cm="1">
        <f t="array" aca="1" ref="EB172" ca="1">_xll.YCP($F172,EB$1)</f>
        <v>ERR: INVALID COMPANY</v>
      </c>
      <c r="EC172" t="str" cm="1">
        <f t="array" aca="1" ref="EC172" ca="1">_xll.YCP($F172,EC$1)</f>
        <v>ERR: INVALID COMPANY</v>
      </c>
      <c r="ED172" t="str" cm="1">
        <f t="array" aca="1" ref="ED172" ca="1">_xll.YCP($F172,ED$1)</f>
        <v>ERR: INVALID COMPANY</v>
      </c>
      <c r="EE172" t="str" cm="1">
        <f t="array" aca="1" ref="EE172" ca="1">_xll.YCP($F172,EE$1)</f>
        <v>ERR: INVALID COMPANY</v>
      </c>
      <c r="EF172" t="str" cm="1">
        <f t="array" aca="1" ref="EF172" ca="1">_xll.YCP($F172,EF$1)</f>
        <v>ERR: INVALID COMPANY</v>
      </c>
      <c r="EG172" t="str" cm="1">
        <f t="array" aca="1" ref="EG172" ca="1">_xll.YCP($F172,EG$1)</f>
        <v>ERR: INVALID COMPANY</v>
      </c>
    </row>
    <row r="173" spans="3:137" x14ac:dyDescent="0.35">
      <c r="C173" t="s">
        <v>300</v>
      </c>
      <c r="D173"/>
      <c r="F173" t="str">
        <f t="shared" si="4"/>
        <v>BSJM</v>
      </c>
      <c r="G173" t="str" cm="1">
        <f t="array" aca="1" ref="G173" ca="1">_xll.YCI($F173,G$1)</f>
        <v>ERR: INVALID COMPANY</v>
      </c>
      <c r="H173" t="str" cm="1">
        <f t="array" aca="1" ref="H173" ca="1">_xll.YCI($F173,H$1)</f>
        <v>ERR: INVALID COMPANY</v>
      </c>
      <c r="I173" t="str" cm="1">
        <f t="array" aca="1" ref="I173" ca="1">_xll.YCI($F173,I$1)</f>
        <v>ERR: INVALID COMPANY</v>
      </c>
      <c r="J173" t="str" cm="1">
        <f t="array" aca="1" ref="J173" ca="1">_xll.YCI($F173,J$1)</f>
        <v>ERR: INVALID COMPANY</v>
      </c>
      <c r="K173" t="str" cm="1">
        <f t="array" aca="1" ref="K173" ca="1">_xll.YCI($F173,K$1)</f>
        <v>ERR: INVALID COMPANY</v>
      </c>
      <c r="L173" t="str" cm="1">
        <f t="array" aca="1" ref="L173" ca="1">_xll.YCI($F173,L$1)</f>
        <v>ERR: INVALID COMPANY</v>
      </c>
      <c r="M173" t="str" cm="1">
        <f t="array" aca="1" ref="M173" ca="1">_xll.YCI($F173,M$1)</f>
        <v>ERR: INVALID COMPANY</v>
      </c>
      <c r="N173" t="str" cm="1">
        <f t="array" aca="1" ref="N173" ca="1">_xll.YCI($F173,N$1)</f>
        <v>ERR: INVALID COMPANY</v>
      </c>
      <c r="O173" t="str" cm="1">
        <f t="array" aca="1" ref="O173" ca="1">_xll.YCI($F173,O$1)</f>
        <v>ERR: INVALID COMPANY</v>
      </c>
      <c r="P173" t="str" cm="1">
        <f t="array" aca="1" ref="P173" ca="1">_xll.YCI($F173,P$1)</f>
        <v>ERR: INVALID COMPANY</v>
      </c>
      <c r="Q173" t="str" cm="1">
        <f t="array" aca="1" ref="Q173" ca="1">_xll.YCP($F173,Q$1)</f>
        <v>ERR: INVALID COMPANY</v>
      </c>
      <c r="R173" t="str" cm="1">
        <f t="array" aca="1" ref="R173" ca="1">_xll.YCP($F173,R$1)</f>
        <v>ERR: INVALID COMPANY</v>
      </c>
      <c r="S173" t="str" cm="1">
        <f t="array" aca="1" ref="S173" ca="1">_xll.YCP($F173,S$1)</f>
        <v>ERR: INVALID COMPANY</v>
      </c>
      <c r="T173" t="str" cm="1">
        <f t="array" aca="1" ref="T173" ca="1">_xll.YCP($F173,T$1)</f>
        <v>ERR: INVALID COMPANY</v>
      </c>
      <c r="U173" t="str" cm="1">
        <f t="array" aca="1" ref="U173" ca="1">_xll.YCP($F173,U$1)</f>
        <v>ERR: INVALID COMPANY</v>
      </c>
      <c r="V173" t="str" cm="1">
        <f t="array" aca="1" ref="V173" ca="1">_xll.YCP($F173,V$1)</f>
        <v>ERR: INVALID COMPANY</v>
      </c>
      <c r="W173" t="str" cm="1">
        <f t="array" aca="1" ref="W173" ca="1">_xll.YCP($F173,W$1)</f>
        <v>ERR: INVALID COMPANY</v>
      </c>
      <c r="X173" t="str" cm="1">
        <f t="array" aca="1" ref="X173" ca="1">_xll.YCP($F173,X$1)</f>
        <v>ERR: INVALID COMPANY</v>
      </c>
      <c r="Y173" t="str" cm="1">
        <f t="array" aca="1" ref="Y173" ca="1">_xll.YCP($F173,Y$1)</f>
        <v>ERR: INVALID COMPANY</v>
      </c>
      <c r="Z173" t="str" cm="1">
        <f t="array" aca="1" ref="Z173" ca="1">_xll.YCP($F173,Z$1)</f>
        <v>ERR: INVALID COMPANY</v>
      </c>
      <c r="AA173" t="str" cm="1">
        <f t="array" aca="1" ref="AA173" ca="1">_xll.YCP($F173,AA$1)</f>
        <v>ERR: INVALID COMPANY</v>
      </c>
      <c r="AB173" t="str" cm="1">
        <f t="array" aca="1" ref="AB173" ca="1">_xll.YCP($F173,AB$1)</f>
        <v>ERR: INVALID COMPANY</v>
      </c>
      <c r="AC173" t="str" cm="1">
        <f t="array" aca="1" ref="AC173" ca="1">_xll.YCP($F173,AC$1)</f>
        <v>ERR: INVALID COMPANY</v>
      </c>
      <c r="AD173" t="str" cm="1">
        <f t="array" aca="1" ref="AD173" ca="1">_xll.YCP($F173,AD$1)</f>
        <v>ERR: INVALID COMPANY</v>
      </c>
      <c r="AE173" t="str" cm="1">
        <f t="array" aca="1" ref="AE173" ca="1">_xll.YCP($F173,AE$1)</f>
        <v>ERR: INVALID COMPANY</v>
      </c>
      <c r="AF173" t="str" cm="1">
        <f t="array" aca="1" ref="AF173" ca="1">_xll.YCP($F173,AF$1)</f>
        <v>ERR: INVALID COMPANY</v>
      </c>
      <c r="AG173" t="str" cm="1">
        <f t="array" aca="1" ref="AG173" ca="1">_xll.YCP($F173,AG$1)</f>
        <v>ERR: INVALID COMPANY</v>
      </c>
      <c r="AH173" t="str" cm="1">
        <f t="array" aca="1" ref="AH173" ca="1">_xll.YCP($F173,AH$1)</f>
        <v>ERR: INVALID COMPANY</v>
      </c>
      <c r="AI173" t="str" cm="1">
        <f t="array" aca="1" ref="AI173" ca="1">_xll.YCP($F173,AI$1)</f>
        <v>ERR: INVALID COMPANY</v>
      </c>
      <c r="AJ173" t="str" cm="1">
        <f t="array" aca="1" ref="AJ173" ca="1">_xll.YCP($F173,AJ$1)</f>
        <v>ERR: INVALID COMPANY</v>
      </c>
      <c r="AK173" t="str" cm="1">
        <f t="array" aca="1" ref="AK173" ca="1">_xll.YCP($F173,AK$1)</f>
        <v>ERR: INVALID COMPANY</v>
      </c>
      <c r="AL173" t="str" cm="1">
        <f t="array" aca="1" ref="AL173" ca="1">_xll.YCP($F173,AL$1)</f>
        <v>ERR: INVALID COMPANY</v>
      </c>
      <c r="AM173" t="str" cm="1">
        <f t="array" aca="1" ref="AM173" ca="1">_xll.YCP($F173,AM$1)</f>
        <v>ERR: INVALID COMPANY</v>
      </c>
      <c r="AN173" t="str" cm="1">
        <f t="array" aca="1" ref="AN173" ca="1">_xll.YCP($F173,AN$1)</f>
        <v>ERR: INVALID COMPANY</v>
      </c>
      <c r="AO173" t="str" cm="1">
        <f t="array" aca="1" ref="AO173" ca="1">_xll.YCP($F173,AO$1)</f>
        <v>ERR: INVALID COMPANY</v>
      </c>
      <c r="AP173" t="str" cm="1">
        <f t="array" aca="1" ref="AP173" ca="1">_xll.YCP($F173,AP$1)</f>
        <v>ERR: INVALID COMPANY</v>
      </c>
      <c r="AQ173" t="str" cm="1">
        <f t="array" aca="1" ref="AQ173" ca="1">_xll.YCP($F173,AQ$1)</f>
        <v>ERR: INVALID COMPANY</v>
      </c>
      <c r="AR173" t="str" cm="1">
        <f t="array" aca="1" ref="AR173" ca="1">_xll.YCP($F173,AR$1)</f>
        <v>ERR: INVALID COMPANY</v>
      </c>
      <c r="AS173" t="str" cm="1">
        <f t="array" aca="1" ref="AS173" ca="1">_xll.YCP($F173,AS$1)</f>
        <v>ERR: INVALID COMPANY</v>
      </c>
      <c r="AT173" t="str" cm="1">
        <f t="array" aca="1" ref="AT173" ca="1">_xll.YCP($F173,AT$1)</f>
        <v>ERR: INVALID COMPANY</v>
      </c>
      <c r="AU173" t="str" cm="1">
        <f t="array" aca="1" ref="AU173" ca="1">_xll.YCP($F173,AU$1)</f>
        <v>ERR: INVALID COMPANY</v>
      </c>
      <c r="AV173" t="str" cm="1">
        <f t="array" aca="1" ref="AV173" ca="1">_xll.YCP($F173,AV$1)</f>
        <v>ERR: INVALID COMPANY</v>
      </c>
      <c r="AW173" t="str" cm="1">
        <f t="array" aca="1" ref="AW173" ca="1">_xll.YCP($F173,AW$1)</f>
        <v>ERR: INVALID COMPANY</v>
      </c>
      <c r="AX173" t="str" cm="1">
        <f t="array" aca="1" ref="AX173" ca="1">_xll.YCP($F173,AX$1)</f>
        <v>ERR: INVALID COMPANY</v>
      </c>
      <c r="AY173" t="str" cm="1">
        <f t="array" aca="1" ref="AY173" ca="1">_xll.YCP($F173,AY$1)</f>
        <v>ERR: INVALID COMPANY</v>
      </c>
      <c r="AZ173" t="str" cm="1">
        <f t="array" aca="1" ref="AZ173" ca="1">_xll.YCP($F173,AZ$1)</f>
        <v>ERR: INVALID COMPANY</v>
      </c>
      <c r="BA173" t="str" cm="1">
        <f t="array" aca="1" ref="BA173" ca="1">_xll.YCP($F173,BA$1)</f>
        <v>ERR: INVALID COMPANY</v>
      </c>
      <c r="BB173" t="str" cm="1">
        <f t="array" aca="1" ref="BB173" ca="1">_xll.YCP($F173,BB$1)</f>
        <v>ERR: INVALID COMPANY</v>
      </c>
      <c r="BC173" t="str" cm="1">
        <f t="array" aca="1" ref="BC173" ca="1">_xll.YCP($F173,BC$1)</f>
        <v>ERR: INVALID COMPANY</v>
      </c>
      <c r="BD173" s="4">
        <f t="shared" ca="1" si="5"/>
        <v>0</v>
      </c>
      <c r="BE173" t="str" cm="1">
        <f t="array" aca="1" ref="BE173" ca="1">_xll.YCP($F173,BE$1)</f>
        <v>ERR: INVALID COMPANY</v>
      </c>
      <c r="BF173" t="str" cm="1">
        <f t="array" aca="1" ref="BF173" ca="1">_xll.YCP($F173,BF$1)</f>
        <v>ERR: INVALID COMPANY</v>
      </c>
      <c r="BG173" t="str" cm="1">
        <f t="array" aca="1" ref="BG173" ca="1">_xll.YCP($F173,BG$1)</f>
        <v>ERR: INVALID COMPANY</v>
      </c>
      <c r="BH173" t="str" cm="1">
        <f t="array" aca="1" ref="BH173" ca="1">_xll.YCP($F173,BH$1)</f>
        <v>ERR: INVALID COMPANY</v>
      </c>
      <c r="BI173" t="str" cm="1">
        <f t="array" aca="1" ref="BI173" ca="1">_xll.YCP($F173,BI$1)</f>
        <v>ERR: INVALID COMPANY</v>
      </c>
      <c r="BJ173" t="str" cm="1">
        <f t="array" aca="1" ref="BJ173" ca="1">_xll.YCP($F173,BJ$1)</f>
        <v>ERR: INVALID COMPANY</v>
      </c>
      <c r="BK173" t="str" cm="1">
        <f t="array" aca="1" ref="BK173" ca="1">_xll.YCP($F173,BK$1)</f>
        <v>ERR: INVALID COMPANY</v>
      </c>
      <c r="BL173" t="str" cm="1">
        <f t="array" aca="1" ref="BL173" ca="1">_xll.YCP($F173,BL$1)</f>
        <v>ERR: INVALID COMPANY</v>
      </c>
      <c r="BM173" t="str" cm="1">
        <f t="array" aca="1" ref="BM173" ca="1">_xll.YCP($F173,BM$1)</f>
        <v>ERR: INVALID COMPANY</v>
      </c>
      <c r="BN173" t="str" cm="1">
        <f t="array" aca="1" ref="BN173" ca="1">_xll.YCP($F173,BN$1)</f>
        <v>ERR: INVALID COMPANY</v>
      </c>
      <c r="BO173" t="str" cm="1">
        <f t="array" aca="1" ref="BO173" ca="1">_xll.YCP($F173,BO$1)</f>
        <v>ERR: INVALID COMPANY</v>
      </c>
      <c r="BP173" t="str" cm="1">
        <f t="array" aca="1" ref="BP173" ca="1">_xll.YCP($F173,BP$1)</f>
        <v>ERR: INVALID COMPANY</v>
      </c>
      <c r="BQ173" t="str" cm="1">
        <f t="array" aca="1" ref="BQ173" ca="1">_xll.YCP($F173,BQ$1)</f>
        <v>ERR: INVALID COMPANY</v>
      </c>
      <c r="BR173" t="str" cm="1">
        <f t="array" aca="1" ref="BR173" ca="1">_xll.YCP($F173,BR$1)</f>
        <v>ERR: INVALID COMPANY</v>
      </c>
      <c r="BS173" t="str" cm="1">
        <f t="array" aca="1" ref="BS173" ca="1">_xll.YCP($F173,BS$1)</f>
        <v>ERR: INVALID COMPANY</v>
      </c>
      <c r="BT173" t="str" cm="1">
        <f t="array" aca="1" ref="BT173" ca="1">_xll.YCP($F173,BT$1)</f>
        <v>ERR: INVALID COMPANY</v>
      </c>
      <c r="BU173" t="str" cm="1">
        <f t="array" aca="1" ref="BU173" ca="1">_xll.YCP($F173,BU$1)</f>
        <v>ERR: INVALID COMPANY</v>
      </c>
      <c r="BV173" t="str" cm="1">
        <f t="array" aca="1" ref="BV173" ca="1">_xll.YCP($F173,BV$1)</f>
        <v>ERR: INVALID COMPANY</v>
      </c>
      <c r="BW173" t="str" cm="1">
        <f t="array" aca="1" ref="BW173" ca="1">_xll.YCP($F173,BW$1)</f>
        <v>ERR: INVALID COMPANY</v>
      </c>
      <c r="BX173" t="str" cm="1">
        <f t="array" aca="1" ref="BX173" ca="1">_xll.YCP($F173,BX$1)</f>
        <v>ERR: INVALID COMPANY</v>
      </c>
      <c r="BY173" t="str" cm="1">
        <f t="array" aca="1" ref="BY173" ca="1">_xll.YCP($F173,BY$1)</f>
        <v>ERR: INVALID COMPANY</v>
      </c>
      <c r="BZ173" t="str" cm="1">
        <f t="array" aca="1" ref="BZ173" ca="1">_xll.YCP($F173,BZ$1)</f>
        <v>ERR: INVALID COMPANY</v>
      </c>
      <c r="CA173" t="str" cm="1">
        <f t="array" aca="1" ref="CA173" ca="1">_xll.YCP($F173,CA$1)</f>
        <v>ERR: INVALID COMPANY</v>
      </c>
      <c r="CB173" t="str" cm="1">
        <f t="array" aca="1" ref="CB173" ca="1">_xll.YCP($F173,CB$1)</f>
        <v>ERR: INVALID COMPANY</v>
      </c>
      <c r="CC173" t="str" cm="1">
        <f t="array" aca="1" ref="CC173" ca="1">_xll.YCP($F173,CC$1)</f>
        <v>ERR: INVALID COMPANY</v>
      </c>
      <c r="CD173" t="str" cm="1">
        <f t="array" aca="1" ref="CD173" ca="1">_xll.YCP($F173,CD$1)</f>
        <v>ERR: INVALID COMPANY</v>
      </c>
      <c r="CE173" t="str" cm="1">
        <f t="array" aca="1" ref="CE173" ca="1">_xll.YCP($F173,CE$1)</f>
        <v>ERR: INVALID COMPANY</v>
      </c>
      <c r="CF173" t="str" cm="1">
        <f t="array" aca="1" ref="CF173" ca="1">_xll.YCP($F173,CF$1)</f>
        <v>ERR: INVALID COMPANY</v>
      </c>
      <c r="CG173" t="str" cm="1">
        <f t="array" aca="1" ref="CG173" ca="1">_xll.YCP($F173,CG$1)</f>
        <v>ERR: INVALID COMPANY</v>
      </c>
      <c r="CH173" t="str" cm="1">
        <f t="array" aca="1" ref="CH173" ca="1">_xll.YCP($F173,CH$1)</f>
        <v>ERR: INVALID CALC</v>
      </c>
      <c r="CI173" t="str" cm="1">
        <f t="array" aca="1" ref="CI173" ca="1">_xll.YCP($F173,CI$1)</f>
        <v>ERR: INVALID COMPANY</v>
      </c>
      <c r="CJ173" t="str" cm="1">
        <f t="array" aca="1" ref="CJ173" ca="1">_xll.YCP($F173,CJ$1)</f>
        <v>ERR: INVALID COMPANY</v>
      </c>
      <c r="CK173" t="str" cm="1">
        <f t="array" aca="1" ref="CK173" ca="1">_xll.YCP($F173,CK$1)</f>
        <v>ERR: INVALID COMPANY</v>
      </c>
      <c r="CL173" t="str" cm="1">
        <f t="array" aca="1" ref="CL173" ca="1">_xll.YCP($F173,CL$1)</f>
        <v>ERR: INVALID COMPANY</v>
      </c>
      <c r="CM173" t="str" cm="1">
        <f t="array" aca="1" ref="CM173" ca="1">_xll.YCP($F173,CM$1)</f>
        <v>ERR: INVALID COMPANY</v>
      </c>
      <c r="CN173" t="str" cm="1">
        <f t="array" aca="1" ref="CN173" ca="1">_xll.YCP($F173,CN$1)</f>
        <v>ERR: INVALID COMPANY</v>
      </c>
      <c r="CO173" t="str" cm="1">
        <f t="array" aca="1" ref="CO173" ca="1">_xll.YCP($F173,CO$1)</f>
        <v>ERR: INVALID COMPANY</v>
      </c>
      <c r="CP173" t="str" cm="1">
        <f t="array" aca="1" ref="CP173" ca="1">_xll.YCP($F173,CP$1)</f>
        <v>ERR: INVALID COMPANY</v>
      </c>
      <c r="CQ173" t="str" cm="1">
        <f t="array" aca="1" ref="CQ173" ca="1">_xll.YCP($F173,CQ$1)</f>
        <v>ERR: INVALID COMPANY</v>
      </c>
      <c r="CR173" t="str" cm="1">
        <f t="array" aca="1" ref="CR173" ca="1">_xll.YCP($F173,CR$1)</f>
        <v>ERR: INVALID COMPANY</v>
      </c>
      <c r="CS173" t="str" cm="1">
        <f t="array" aca="1" ref="CS173" ca="1">_xll.YCP($F173,CS$1)</f>
        <v>ERR: INVALID COMPANY</v>
      </c>
      <c r="CT173" t="str" cm="1">
        <f t="array" aca="1" ref="CT173" ca="1">_xll.YCP($F173,CT$1)</f>
        <v>ERR: INVALID COMPANY</v>
      </c>
      <c r="CU173" t="str" cm="1">
        <f t="array" aca="1" ref="CU173" ca="1">_xll.YCP($F173,CU$1)</f>
        <v>ERR: INVALID CALC</v>
      </c>
      <c r="CV173" t="str" cm="1">
        <f t="array" aca="1" ref="CV173" ca="1">_xll.YCP($F173,CV$1)</f>
        <v>ERR: INVALID COMPANY</v>
      </c>
      <c r="CW173" t="str" cm="1">
        <f t="array" aca="1" ref="CW173" ca="1">_xll.YCP($F173,CW$1)</f>
        <v>ERR: INVALID COMPANY</v>
      </c>
      <c r="CX173" t="str" cm="1">
        <f t="array" aca="1" ref="CX173" ca="1">_xll.YCP($F173,CX$1)</f>
        <v>ERR: INVALID COMPANY</v>
      </c>
      <c r="CY173" t="str" cm="1">
        <f t="array" aca="1" ref="CY173" ca="1">_xll.YCP($F173,CY$1)</f>
        <v>ERR: INVALID CALC</v>
      </c>
      <c r="CZ173" t="str" cm="1">
        <f t="array" aca="1" ref="CZ173" ca="1">_xll.YCP($F173,CZ$1)</f>
        <v>ERR: INVALID COMPANY</v>
      </c>
      <c r="DA173" t="str" cm="1">
        <f t="array" aca="1" ref="DA173" ca="1">_xll.YCP($F173,DA$1)</f>
        <v>ERR: INVALID COMPANY</v>
      </c>
      <c r="DB173" t="str" cm="1">
        <f t="array" aca="1" ref="DB173" ca="1">_xll.YCP($F173,DB$1)</f>
        <v>ERR: INVALID COMPANY</v>
      </c>
      <c r="DC173" t="str" cm="1">
        <f t="array" aca="1" ref="DC173" ca="1">_xll.YCP($F173,DC$1)</f>
        <v>ERR: INVALID CALC</v>
      </c>
      <c r="DD173" t="str" cm="1">
        <f t="array" aca="1" ref="DD173" ca="1">_xll.YCP($F173,DD$1)</f>
        <v>ERR: INVALID COMPANY</v>
      </c>
      <c r="DE173" t="str" cm="1">
        <f t="array" aca="1" ref="DE173" ca="1">_xll.YCP($F173,DE$1)</f>
        <v>ERR: INVALID COMPANY</v>
      </c>
      <c r="DF173" t="str" cm="1">
        <f t="array" aca="1" ref="DF173" ca="1">_xll.YCP($F173,DF$1)</f>
        <v>ERR: INVALID COMPANY</v>
      </c>
      <c r="DG173" t="str" cm="1">
        <f t="array" aca="1" ref="DG173" ca="1">_xll.YCP($F173,DG$1)</f>
        <v>ERR: INVALID COMPANY</v>
      </c>
      <c r="DH173" t="str" cm="1">
        <f t="array" aca="1" ref="DH173" ca="1">_xll.YCP($F173,DH$1)</f>
        <v>ERR: INVALID COMPANY</v>
      </c>
      <c r="DI173" t="str" cm="1">
        <f t="array" aca="1" ref="DI173" ca="1">_xll.YCP($F173,DI$1)</f>
        <v>ERR: INVALID COMPANY</v>
      </c>
      <c r="DJ173" t="str" cm="1">
        <f t="array" aca="1" ref="DJ173" ca="1">_xll.YCP($F173,DJ$1)</f>
        <v>ERR: INVALID COMPANY</v>
      </c>
      <c r="DK173" t="str" cm="1">
        <f t="array" aca="1" ref="DK173" ca="1">_xll.YCP($F173,DK$1)</f>
        <v>ERR: INVALID COMPANY</v>
      </c>
      <c r="DL173" t="str" cm="1">
        <f t="array" aca="1" ref="DL173" ca="1">_xll.YCP($F173,DL$1)</f>
        <v>ERR: INVALID COMPANY</v>
      </c>
      <c r="DM173" t="str" cm="1">
        <f t="array" aca="1" ref="DM173" ca="1">_xll.YCP($F173,DM$1)</f>
        <v>ERR: INVALID COMPANY</v>
      </c>
      <c r="DN173" t="str" cm="1">
        <f t="array" aca="1" ref="DN173" ca="1">_xll.YCP($F173,DN$1)</f>
        <v>ERR: INVALID COMPANY</v>
      </c>
      <c r="DO173" t="str" cm="1">
        <f t="array" aca="1" ref="DO173" ca="1">_xll.YCP($F173,DO$1)</f>
        <v>ERR: INVALID COMPANY</v>
      </c>
      <c r="DP173" t="str" cm="1">
        <f t="array" aca="1" ref="DP173" ca="1">_xll.YCP($F173,DP$1)</f>
        <v>ERR: INVALID COMPANY</v>
      </c>
      <c r="DQ173" t="str" cm="1">
        <f t="array" aca="1" ref="DQ173" ca="1">_xll.YCP($F173,DQ$1)</f>
        <v>ERR: INVALID COMPANY</v>
      </c>
      <c r="DR173" t="str" cm="1">
        <f t="array" aca="1" ref="DR173" ca="1">_xll.YCP($F173,DR$1)</f>
        <v>ERR: INVALID COMPANY</v>
      </c>
      <c r="DS173" t="str" cm="1">
        <f t="array" aca="1" ref="DS173" ca="1">_xll.YCP($F173,DS$1)</f>
        <v>ERR: INVALID COMPANY</v>
      </c>
      <c r="DT173" t="str" cm="1">
        <f t="array" aca="1" ref="DT173" ca="1">_xll.YCP($F173,DT$1)</f>
        <v>ERR: INVALID COMPANY</v>
      </c>
      <c r="DU173" t="str" cm="1">
        <f t="array" aca="1" ref="DU173" ca="1">_xll.YCP($F173,DU$1)</f>
        <v>ERR: INVALID COMPANY</v>
      </c>
      <c r="DV173" t="str" cm="1">
        <f t="array" aca="1" ref="DV173" ca="1">_xll.YCP($F173,DV$1)</f>
        <v>ERR: INVALID COMPANY</v>
      </c>
      <c r="DW173" t="str" cm="1">
        <f t="array" aca="1" ref="DW173" ca="1">_xll.YCP($F173,DW$1)</f>
        <v>ERR: INVALID COMPANY</v>
      </c>
      <c r="DX173" t="str" cm="1">
        <f t="array" aca="1" ref="DX173" ca="1">_xll.YCP($F173,DX$1)</f>
        <v>ERR: INVALID CALC</v>
      </c>
      <c r="DY173" t="str" cm="1">
        <f t="array" aca="1" ref="DY173" ca="1">_xll.YCP($F173,DY$1)</f>
        <v>ERR: INVALID COMPANY</v>
      </c>
      <c r="DZ173" t="str" cm="1">
        <f t="array" aca="1" ref="DZ173" ca="1">_xll.YCP($F173,DZ$1)</f>
        <v>ERR: INVALID COMPANY</v>
      </c>
      <c r="EA173" t="str" cm="1">
        <f t="array" aca="1" ref="EA173" ca="1">_xll.YCP($F173,EA$1)</f>
        <v>ERR: INVALID CALC</v>
      </c>
      <c r="EB173" t="str" cm="1">
        <f t="array" aca="1" ref="EB173" ca="1">_xll.YCP($F173,EB$1)</f>
        <v>ERR: INVALID COMPANY</v>
      </c>
      <c r="EC173" t="str" cm="1">
        <f t="array" aca="1" ref="EC173" ca="1">_xll.YCP($F173,EC$1)</f>
        <v>ERR: INVALID COMPANY</v>
      </c>
      <c r="ED173" t="str" cm="1">
        <f t="array" aca="1" ref="ED173" ca="1">_xll.YCP($F173,ED$1)</f>
        <v>ERR: INVALID COMPANY</v>
      </c>
      <c r="EE173" t="str" cm="1">
        <f t="array" aca="1" ref="EE173" ca="1">_xll.YCP($F173,EE$1)</f>
        <v>ERR: INVALID COMPANY</v>
      </c>
      <c r="EF173" t="str" cm="1">
        <f t="array" aca="1" ref="EF173" ca="1">_xll.YCP($F173,EF$1)</f>
        <v>ERR: INVALID COMPANY</v>
      </c>
      <c r="EG173" t="str" cm="1">
        <f t="array" aca="1" ref="EG173" ca="1">_xll.YCP($F173,EG$1)</f>
        <v>ERR: INVALID COMPANY</v>
      </c>
    </row>
    <row r="174" spans="3:137" x14ac:dyDescent="0.35">
      <c r="C174" t="s">
        <v>301</v>
      </c>
      <c r="D174"/>
      <c r="F174" t="str">
        <f t="shared" si="4"/>
        <v>BSJN</v>
      </c>
      <c r="G174" t="str" cm="1">
        <f t="array" aca="1" ref="G174" ca="1">_xll.YCI($F174,G$1)</f>
        <v>ERR: INVALID COMPANY</v>
      </c>
      <c r="H174" t="str" cm="1">
        <f t="array" aca="1" ref="H174" ca="1">_xll.YCI($F174,H$1)</f>
        <v>ERR: INVALID COMPANY</v>
      </c>
      <c r="I174" t="str" cm="1">
        <f t="array" aca="1" ref="I174" ca="1">_xll.YCI($F174,I$1)</f>
        <v>ERR: INVALID COMPANY</v>
      </c>
      <c r="J174" t="str" cm="1">
        <f t="array" aca="1" ref="J174" ca="1">_xll.YCI($F174,J$1)</f>
        <v>ERR: INVALID COMPANY</v>
      </c>
      <c r="K174" t="str" cm="1">
        <f t="array" aca="1" ref="K174" ca="1">_xll.YCI($F174,K$1)</f>
        <v>ERR: INVALID COMPANY</v>
      </c>
      <c r="L174" t="str" cm="1">
        <f t="array" aca="1" ref="L174" ca="1">_xll.YCI($F174,L$1)</f>
        <v>ERR: INVALID COMPANY</v>
      </c>
      <c r="M174" t="str" cm="1">
        <f t="array" aca="1" ref="M174" ca="1">_xll.YCI($F174,M$1)</f>
        <v>ERR: INVALID COMPANY</v>
      </c>
      <c r="N174" t="str" cm="1">
        <f t="array" aca="1" ref="N174" ca="1">_xll.YCI($F174,N$1)</f>
        <v>ERR: INVALID COMPANY</v>
      </c>
      <c r="O174" t="str" cm="1">
        <f t="array" aca="1" ref="O174" ca="1">_xll.YCI($F174,O$1)</f>
        <v>ERR: INVALID COMPANY</v>
      </c>
      <c r="P174" t="str" cm="1">
        <f t="array" aca="1" ref="P174" ca="1">_xll.YCI($F174,P$1)</f>
        <v>ERR: INVALID COMPANY</v>
      </c>
      <c r="Q174" t="str" cm="1">
        <f t="array" aca="1" ref="Q174" ca="1">_xll.YCP($F174,Q$1)</f>
        <v>ERR: INVALID COMPANY</v>
      </c>
      <c r="R174" t="str" cm="1">
        <f t="array" aca="1" ref="R174" ca="1">_xll.YCP($F174,R$1)</f>
        <v>ERR: INVALID COMPANY</v>
      </c>
      <c r="S174" t="str" cm="1">
        <f t="array" aca="1" ref="S174" ca="1">_xll.YCP($F174,S$1)</f>
        <v>ERR: INVALID COMPANY</v>
      </c>
      <c r="T174" t="str" cm="1">
        <f t="array" aca="1" ref="T174" ca="1">_xll.YCP($F174,T$1)</f>
        <v>ERR: INVALID COMPANY</v>
      </c>
      <c r="U174" t="str" cm="1">
        <f t="array" aca="1" ref="U174" ca="1">_xll.YCP($F174,U$1)</f>
        <v>ERR: INVALID COMPANY</v>
      </c>
      <c r="V174" t="str" cm="1">
        <f t="array" aca="1" ref="V174" ca="1">_xll.YCP($F174,V$1)</f>
        <v>ERR: INVALID COMPANY</v>
      </c>
      <c r="W174" t="str" cm="1">
        <f t="array" aca="1" ref="W174" ca="1">_xll.YCP($F174,W$1)</f>
        <v>ERR: INVALID COMPANY</v>
      </c>
      <c r="X174" t="str" cm="1">
        <f t="array" aca="1" ref="X174" ca="1">_xll.YCP($F174,X$1)</f>
        <v>ERR: INVALID COMPANY</v>
      </c>
      <c r="Y174" t="str" cm="1">
        <f t="array" aca="1" ref="Y174" ca="1">_xll.YCP($F174,Y$1)</f>
        <v>ERR: INVALID COMPANY</v>
      </c>
      <c r="Z174" t="str" cm="1">
        <f t="array" aca="1" ref="Z174" ca="1">_xll.YCP($F174,Z$1)</f>
        <v>ERR: INVALID COMPANY</v>
      </c>
      <c r="AA174" t="str" cm="1">
        <f t="array" aca="1" ref="AA174" ca="1">_xll.YCP($F174,AA$1)</f>
        <v>ERR: INVALID COMPANY</v>
      </c>
      <c r="AB174" t="str" cm="1">
        <f t="array" aca="1" ref="AB174" ca="1">_xll.YCP($F174,AB$1)</f>
        <v>ERR: INVALID COMPANY</v>
      </c>
      <c r="AC174" t="str" cm="1">
        <f t="array" aca="1" ref="AC174" ca="1">_xll.YCP($F174,AC$1)</f>
        <v>ERR: INVALID COMPANY</v>
      </c>
      <c r="AD174" t="str" cm="1">
        <f t="array" aca="1" ref="AD174" ca="1">_xll.YCP($F174,AD$1)</f>
        <v>ERR: INVALID COMPANY</v>
      </c>
      <c r="AE174" t="str" cm="1">
        <f t="array" aca="1" ref="AE174" ca="1">_xll.YCP($F174,AE$1)</f>
        <v>ERR: INVALID COMPANY</v>
      </c>
      <c r="AF174" t="str" cm="1">
        <f t="array" aca="1" ref="AF174" ca="1">_xll.YCP($F174,AF$1)</f>
        <v>ERR: INVALID COMPANY</v>
      </c>
      <c r="AG174" t="str" cm="1">
        <f t="array" aca="1" ref="AG174" ca="1">_xll.YCP($F174,AG$1)</f>
        <v>ERR: INVALID COMPANY</v>
      </c>
      <c r="AH174" t="str" cm="1">
        <f t="array" aca="1" ref="AH174" ca="1">_xll.YCP($F174,AH$1)</f>
        <v>ERR: INVALID COMPANY</v>
      </c>
      <c r="AI174" t="str" cm="1">
        <f t="array" aca="1" ref="AI174" ca="1">_xll.YCP($F174,AI$1)</f>
        <v>ERR: INVALID COMPANY</v>
      </c>
      <c r="AJ174" t="str" cm="1">
        <f t="array" aca="1" ref="AJ174" ca="1">_xll.YCP($F174,AJ$1)</f>
        <v>ERR: INVALID COMPANY</v>
      </c>
      <c r="AK174" t="str" cm="1">
        <f t="array" aca="1" ref="AK174" ca="1">_xll.YCP($F174,AK$1)</f>
        <v>ERR: INVALID COMPANY</v>
      </c>
      <c r="AL174" t="str" cm="1">
        <f t="array" aca="1" ref="AL174" ca="1">_xll.YCP($F174,AL$1)</f>
        <v>ERR: INVALID COMPANY</v>
      </c>
      <c r="AM174" t="str" cm="1">
        <f t="array" aca="1" ref="AM174" ca="1">_xll.YCP($F174,AM$1)</f>
        <v>ERR: INVALID COMPANY</v>
      </c>
      <c r="AN174" t="str" cm="1">
        <f t="array" aca="1" ref="AN174" ca="1">_xll.YCP($F174,AN$1)</f>
        <v>ERR: INVALID COMPANY</v>
      </c>
      <c r="AO174" t="str" cm="1">
        <f t="array" aca="1" ref="AO174" ca="1">_xll.YCP($F174,AO$1)</f>
        <v>ERR: INVALID COMPANY</v>
      </c>
      <c r="AP174" t="str" cm="1">
        <f t="array" aca="1" ref="AP174" ca="1">_xll.YCP($F174,AP$1)</f>
        <v>ERR: INVALID COMPANY</v>
      </c>
      <c r="AQ174" t="str" cm="1">
        <f t="array" aca="1" ref="AQ174" ca="1">_xll.YCP($F174,AQ$1)</f>
        <v>ERR: INVALID COMPANY</v>
      </c>
      <c r="AR174" t="str" cm="1">
        <f t="array" aca="1" ref="AR174" ca="1">_xll.YCP($F174,AR$1)</f>
        <v>ERR: INVALID COMPANY</v>
      </c>
      <c r="AS174" t="str" cm="1">
        <f t="array" aca="1" ref="AS174" ca="1">_xll.YCP($F174,AS$1)</f>
        <v>ERR: INVALID COMPANY</v>
      </c>
      <c r="AT174" t="str" cm="1">
        <f t="array" aca="1" ref="AT174" ca="1">_xll.YCP($F174,AT$1)</f>
        <v>ERR: INVALID COMPANY</v>
      </c>
      <c r="AU174" t="str" cm="1">
        <f t="array" aca="1" ref="AU174" ca="1">_xll.YCP($F174,AU$1)</f>
        <v>ERR: INVALID COMPANY</v>
      </c>
      <c r="AV174" t="str" cm="1">
        <f t="array" aca="1" ref="AV174" ca="1">_xll.YCP($F174,AV$1)</f>
        <v>ERR: INVALID COMPANY</v>
      </c>
      <c r="AW174" t="str" cm="1">
        <f t="array" aca="1" ref="AW174" ca="1">_xll.YCP($F174,AW$1)</f>
        <v>ERR: INVALID COMPANY</v>
      </c>
      <c r="AX174" t="str" cm="1">
        <f t="array" aca="1" ref="AX174" ca="1">_xll.YCP($F174,AX$1)</f>
        <v>ERR: INVALID COMPANY</v>
      </c>
      <c r="AY174" t="str" cm="1">
        <f t="array" aca="1" ref="AY174" ca="1">_xll.YCP($F174,AY$1)</f>
        <v>ERR: INVALID COMPANY</v>
      </c>
      <c r="AZ174" t="str" cm="1">
        <f t="array" aca="1" ref="AZ174" ca="1">_xll.YCP($F174,AZ$1)</f>
        <v>ERR: INVALID COMPANY</v>
      </c>
      <c r="BA174" t="str" cm="1">
        <f t="array" aca="1" ref="BA174" ca="1">_xll.YCP($F174,BA$1)</f>
        <v>ERR: INVALID COMPANY</v>
      </c>
      <c r="BB174" t="str" cm="1">
        <f t="array" aca="1" ref="BB174" ca="1">_xll.YCP($F174,BB$1)</f>
        <v>ERR: INVALID COMPANY</v>
      </c>
      <c r="BC174" t="str" cm="1">
        <f t="array" aca="1" ref="BC174" ca="1">_xll.YCP($F174,BC$1)</f>
        <v>ERR: INVALID COMPANY</v>
      </c>
      <c r="BD174" s="4">
        <f t="shared" ca="1" si="5"/>
        <v>0</v>
      </c>
      <c r="BE174" t="str" cm="1">
        <f t="array" aca="1" ref="BE174" ca="1">_xll.YCP($F174,BE$1)</f>
        <v>ERR: INVALID COMPANY</v>
      </c>
      <c r="BF174" t="str" cm="1">
        <f t="array" aca="1" ref="BF174" ca="1">_xll.YCP($F174,BF$1)</f>
        <v>ERR: INVALID COMPANY</v>
      </c>
      <c r="BG174" t="str" cm="1">
        <f t="array" aca="1" ref="BG174" ca="1">_xll.YCP($F174,BG$1)</f>
        <v>ERR: INVALID COMPANY</v>
      </c>
      <c r="BH174" t="str" cm="1">
        <f t="array" aca="1" ref="BH174" ca="1">_xll.YCP($F174,BH$1)</f>
        <v>ERR: INVALID COMPANY</v>
      </c>
      <c r="BI174" t="str" cm="1">
        <f t="array" aca="1" ref="BI174" ca="1">_xll.YCP($F174,BI$1)</f>
        <v>ERR: INVALID COMPANY</v>
      </c>
      <c r="BJ174" t="str" cm="1">
        <f t="array" aca="1" ref="BJ174" ca="1">_xll.YCP($F174,BJ$1)</f>
        <v>ERR: INVALID COMPANY</v>
      </c>
      <c r="BK174" t="str" cm="1">
        <f t="array" aca="1" ref="BK174" ca="1">_xll.YCP($F174,BK$1)</f>
        <v>ERR: INVALID COMPANY</v>
      </c>
      <c r="BL174" t="str" cm="1">
        <f t="array" aca="1" ref="BL174" ca="1">_xll.YCP($F174,BL$1)</f>
        <v>ERR: INVALID COMPANY</v>
      </c>
      <c r="BM174" t="str" cm="1">
        <f t="array" aca="1" ref="BM174" ca="1">_xll.YCP($F174,BM$1)</f>
        <v>ERR: INVALID COMPANY</v>
      </c>
      <c r="BN174" t="str" cm="1">
        <f t="array" aca="1" ref="BN174" ca="1">_xll.YCP($F174,BN$1)</f>
        <v>ERR: INVALID COMPANY</v>
      </c>
      <c r="BO174" t="str" cm="1">
        <f t="array" aca="1" ref="BO174" ca="1">_xll.YCP($F174,BO$1)</f>
        <v>ERR: INVALID COMPANY</v>
      </c>
      <c r="BP174" t="str" cm="1">
        <f t="array" aca="1" ref="BP174" ca="1">_xll.YCP($F174,BP$1)</f>
        <v>ERR: INVALID COMPANY</v>
      </c>
      <c r="BQ174" t="str" cm="1">
        <f t="array" aca="1" ref="BQ174" ca="1">_xll.YCP($F174,BQ$1)</f>
        <v>ERR: INVALID COMPANY</v>
      </c>
      <c r="BR174" t="str" cm="1">
        <f t="array" aca="1" ref="BR174" ca="1">_xll.YCP($F174,BR$1)</f>
        <v>ERR: INVALID COMPANY</v>
      </c>
      <c r="BS174" t="str" cm="1">
        <f t="array" aca="1" ref="BS174" ca="1">_xll.YCP($F174,BS$1)</f>
        <v>ERR: INVALID COMPANY</v>
      </c>
      <c r="BT174" t="str" cm="1">
        <f t="array" aca="1" ref="BT174" ca="1">_xll.YCP($F174,BT$1)</f>
        <v>ERR: INVALID COMPANY</v>
      </c>
      <c r="BU174" t="str" cm="1">
        <f t="array" aca="1" ref="BU174" ca="1">_xll.YCP($F174,BU$1)</f>
        <v>ERR: INVALID COMPANY</v>
      </c>
      <c r="BV174" t="str" cm="1">
        <f t="array" aca="1" ref="BV174" ca="1">_xll.YCP($F174,BV$1)</f>
        <v>ERR: INVALID COMPANY</v>
      </c>
      <c r="BW174" t="str" cm="1">
        <f t="array" aca="1" ref="BW174" ca="1">_xll.YCP($F174,BW$1)</f>
        <v>ERR: INVALID COMPANY</v>
      </c>
      <c r="BX174" t="str" cm="1">
        <f t="array" aca="1" ref="BX174" ca="1">_xll.YCP($F174,BX$1)</f>
        <v>ERR: INVALID COMPANY</v>
      </c>
      <c r="BY174" t="str" cm="1">
        <f t="array" aca="1" ref="BY174" ca="1">_xll.YCP($F174,BY$1)</f>
        <v>ERR: INVALID COMPANY</v>
      </c>
      <c r="BZ174" t="str" cm="1">
        <f t="array" aca="1" ref="BZ174" ca="1">_xll.YCP($F174,BZ$1)</f>
        <v>ERR: INVALID COMPANY</v>
      </c>
      <c r="CA174" t="str" cm="1">
        <f t="array" aca="1" ref="CA174" ca="1">_xll.YCP($F174,CA$1)</f>
        <v>ERR: INVALID COMPANY</v>
      </c>
      <c r="CB174" t="str" cm="1">
        <f t="array" aca="1" ref="CB174" ca="1">_xll.YCP($F174,CB$1)</f>
        <v>ERR: INVALID COMPANY</v>
      </c>
      <c r="CC174" t="str" cm="1">
        <f t="array" aca="1" ref="CC174" ca="1">_xll.YCP($F174,CC$1)</f>
        <v>ERR: INVALID COMPANY</v>
      </c>
      <c r="CD174" t="str" cm="1">
        <f t="array" aca="1" ref="CD174" ca="1">_xll.YCP($F174,CD$1)</f>
        <v>ERR: INVALID COMPANY</v>
      </c>
      <c r="CE174" t="str" cm="1">
        <f t="array" aca="1" ref="CE174" ca="1">_xll.YCP($F174,CE$1)</f>
        <v>ERR: INVALID COMPANY</v>
      </c>
      <c r="CF174" t="str" cm="1">
        <f t="array" aca="1" ref="CF174" ca="1">_xll.YCP($F174,CF$1)</f>
        <v>ERR: INVALID COMPANY</v>
      </c>
      <c r="CG174" t="str" cm="1">
        <f t="array" aca="1" ref="CG174" ca="1">_xll.YCP($F174,CG$1)</f>
        <v>ERR: INVALID COMPANY</v>
      </c>
      <c r="CH174" t="str" cm="1">
        <f t="array" aca="1" ref="CH174" ca="1">_xll.YCP($F174,CH$1)</f>
        <v>ERR: INVALID CALC</v>
      </c>
      <c r="CI174" t="str" cm="1">
        <f t="array" aca="1" ref="CI174" ca="1">_xll.YCP($F174,CI$1)</f>
        <v>ERR: INVALID COMPANY</v>
      </c>
      <c r="CJ174" t="str" cm="1">
        <f t="array" aca="1" ref="CJ174" ca="1">_xll.YCP($F174,CJ$1)</f>
        <v>ERR: INVALID COMPANY</v>
      </c>
      <c r="CK174" t="str" cm="1">
        <f t="array" aca="1" ref="CK174" ca="1">_xll.YCP($F174,CK$1)</f>
        <v>ERR: INVALID COMPANY</v>
      </c>
      <c r="CL174" t="str" cm="1">
        <f t="array" aca="1" ref="CL174" ca="1">_xll.YCP($F174,CL$1)</f>
        <v>ERR: INVALID COMPANY</v>
      </c>
      <c r="CM174" t="str" cm="1">
        <f t="array" aca="1" ref="CM174" ca="1">_xll.YCP($F174,CM$1)</f>
        <v>ERR: INVALID COMPANY</v>
      </c>
      <c r="CN174" t="str" cm="1">
        <f t="array" aca="1" ref="CN174" ca="1">_xll.YCP($F174,CN$1)</f>
        <v>ERR: INVALID COMPANY</v>
      </c>
      <c r="CO174" t="str" cm="1">
        <f t="array" aca="1" ref="CO174" ca="1">_xll.YCP($F174,CO$1)</f>
        <v>ERR: INVALID COMPANY</v>
      </c>
      <c r="CP174" t="str" cm="1">
        <f t="array" aca="1" ref="CP174" ca="1">_xll.YCP($F174,CP$1)</f>
        <v>ERR: INVALID COMPANY</v>
      </c>
      <c r="CQ174" t="str" cm="1">
        <f t="array" aca="1" ref="CQ174" ca="1">_xll.YCP($F174,CQ$1)</f>
        <v>ERR: INVALID COMPANY</v>
      </c>
      <c r="CR174" t="str" cm="1">
        <f t="array" aca="1" ref="CR174" ca="1">_xll.YCP($F174,CR$1)</f>
        <v>ERR: INVALID COMPANY</v>
      </c>
      <c r="CS174" t="str" cm="1">
        <f t="array" aca="1" ref="CS174" ca="1">_xll.YCP($F174,CS$1)</f>
        <v>ERR: INVALID COMPANY</v>
      </c>
      <c r="CT174" t="str" cm="1">
        <f t="array" aca="1" ref="CT174" ca="1">_xll.YCP($F174,CT$1)</f>
        <v>ERR: INVALID COMPANY</v>
      </c>
      <c r="CU174" t="str" cm="1">
        <f t="array" aca="1" ref="CU174" ca="1">_xll.YCP($F174,CU$1)</f>
        <v>ERR: INVALID CALC</v>
      </c>
      <c r="CV174" t="str" cm="1">
        <f t="array" aca="1" ref="CV174" ca="1">_xll.YCP($F174,CV$1)</f>
        <v>ERR: INVALID COMPANY</v>
      </c>
      <c r="CW174" t="str" cm="1">
        <f t="array" aca="1" ref="CW174" ca="1">_xll.YCP($F174,CW$1)</f>
        <v>ERR: INVALID COMPANY</v>
      </c>
      <c r="CX174" t="str" cm="1">
        <f t="array" aca="1" ref="CX174" ca="1">_xll.YCP($F174,CX$1)</f>
        <v>ERR: INVALID COMPANY</v>
      </c>
      <c r="CY174" t="str" cm="1">
        <f t="array" aca="1" ref="CY174" ca="1">_xll.YCP($F174,CY$1)</f>
        <v>ERR: INVALID CALC</v>
      </c>
      <c r="CZ174" t="str" cm="1">
        <f t="array" aca="1" ref="CZ174" ca="1">_xll.YCP($F174,CZ$1)</f>
        <v>ERR: INVALID COMPANY</v>
      </c>
      <c r="DA174" t="str" cm="1">
        <f t="array" aca="1" ref="DA174" ca="1">_xll.YCP($F174,DA$1)</f>
        <v>ERR: INVALID COMPANY</v>
      </c>
      <c r="DB174" t="str" cm="1">
        <f t="array" aca="1" ref="DB174" ca="1">_xll.YCP($F174,DB$1)</f>
        <v>ERR: INVALID COMPANY</v>
      </c>
      <c r="DC174" t="str" cm="1">
        <f t="array" aca="1" ref="DC174" ca="1">_xll.YCP($F174,DC$1)</f>
        <v>ERR: INVALID CALC</v>
      </c>
      <c r="DD174" t="str" cm="1">
        <f t="array" aca="1" ref="DD174" ca="1">_xll.YCP($F174,DD$1)</f>
        <v>ERR: INVALID COMPANY</v>
      </c>
      <c r="DE174" t="str" cm="1">
        <f t="array" aca="1" ref="DE174" ca="1">_xll.YCP($F174,DE$1)</f>
        <v>ERR: INVALID COMPANY</v>
      </c>
      <c r="DF174" t="str" cm="1">
        <f t="array" aca="1" ref="DF174" ca="1">_xll.YCP($F174,DF$1)</f>
        <v>ERR: INVALID COMPANY</v>
      </c>
      <c r="DG174" t="str" cm="1">
        <f t="array" aca="1" ref="DG174" ca="1">_xll.YCP($F174,DG$1)</f>
        <v>ERR: INVALID COMPANY</v>
      </c>
      <c r="DH174" t="str" cm="1">
        <f t="array" aca="1" ref="DH174" ca="1">_xll.YCP($F174,DH$1)</f>
        <v>ERR: INVALID COMPANY</v>
      </c>
      <c r="DI174" t="str" cm="1">
        <f t="array" aca="1" ref="DI174" ca="1">_xll.YCP($F174,DI$1)</f>
        <v>ERR: INVALID COMPANY</v>
      </c>
      <c r="DJ174" t="str" cm="1">
        <f t="array" aca="1" ref="DJ174" ca="1">_xll.YCP($F174,DJ$1)</f>
        <v>ERR: INVALID COMPANY</v>
      </c>
      <c r="DK174" t="str" cm="1">
        <f t="array" aca="1" ref="DK174" ca="1">_xll.YCP($F174,DK$1)</f>
        <v>ERR: INVALID COMPANY</v>
      </c>
      <c r="DL174" t="str" cm="1">
        <f t="array" aca="1" ref="DL174" ca="1">_xll.YCP($F174,DL$1)</f>
        <v>ERR: INVALID COMPANY</v>
      </c>
      <c r="DM174" t="str" cm="1">
        <f t="array" aca="1" ref="DM174" ca="1">_xll.YCP($F174,DM$1)</f>
        <v>ERR: INVALID COMPANY</v>
      </c>
      <c r="DN174" t="str" cm="1">
        <f t="array" aca="1" ref="DN174" ca="1">_xll.YCP($F174,DN$1)</f>
        <v>ERR: INVALID COMPANY</v>
      </c>
      <c r="DO174" t="str" cm="1">
        <f t="array" aca="1" ref="DO174" ca="1">_xll.YCP($F174,DO$1)</f>
        <v>ERR: INVALID COMPANY</v>
      </c>
      <c r="DP174" t="str" cm="1">
        <f t="array" aca="1" ref="DP174" ca="1">_xll.YCP($F174,DP$1)</f>
        <v>ERR: INVALID COMPANY</v>
      </c>
      <c r="DQ174" t="str" cm="1">
        <f t="array" aca="1" ref="DQ174" ca="1">_xll.YCP($F174,DQ$1)</f>
        <v>ERR: INVALID COMPANY</v>
      </c>
      <c r="DR174" t="str" cm="1">
        <f t="array" aca="1" ref="DR174" ca="1">_xll.YCP($F174,DR$1)</f>
        <v>ERR: INVALID COMPANY</v>
      </c>
      <c r="DS174" t="str" cm="1">
        <f t="array" aca="1" ref="DS174" ca="1">_xll.YCP($F174,DS$1)</f>
        <v>ERR: INVALID COMPANY</v>
      </c>
      <c r="DT174" t="str" cm="1">
        <f t="array" aca="1" ref="DT174" ca="1">_xll.YCP($F174,DT$1)</f>
        <v>ERR: INVALID COMPANY</v>
      </c>
      <c r="DU174" t="str" cm="1">
        <f t="array" aca="1" ref="DU174" ca="1">_xll.YCP($F174,DU$1)</f>
        <v>ERR: INVALID COMPANY</v>
      </c>
      <c r="DV174" t="str" cm="1">
        <f t="array" aca="1" ref="DV174" ca="1">_xll.YCP($F174,DV$1)</f>
        <v>ERR: INVALID COMPANY</v>
      </c>
      <c r="DW174" t="str" cm="1">
        <f t="array" aca="1" ref="DW174" ca="1">_xll.YCP($F174,DW$1)</f>
        <v>ERR: INVALID COMPANY</v>
      </c>
      <c r="DX174" t="str" cm="1">
        <f t="array" aca="1" ref="DX174" ca="1">_xll.YCP($F174,DX$1)</f>
        <v>ERR: INVALID CALC</v>
      </c>
      <c r="DY174" t="str" cm="1">
        <f t="array" aca="1" ref="DY174" ca="1">_xll.YCP($F174,DY$1)</f>
        <v>ERR: INVALID COMPANY</v>
      </c>
      <c r="DZ174" t="str" cm="1">
        <f t="array" aca="1" ref="DZ174" ca="1">_xll.YCP($F174,DZ$1)</f>
        <v>ERR: INVALID COMPANY</v>
      </c>
      <c r="EA174" t="str" cm="1">
        <f t="array" aca="1" ref="EA174" ca="1">_xll.YCP($F174,EA$1)</f>
        <v>ERR: INVALID CALC</v>
      </c>
      <c r="EB174" t="str" cm="1">
        <f t="array" aca="1" ref="EB174" ca="1">_xll.YCP($F174,EB$1)</f>
        <v>ERR: INVALID COMPANY</v>
      </c>
      <c r="EC174" t="str" cm="1">
        <f t="array" aca="1" ref="EC174" ca="1">_xll.YCP($F174,EC$1)</f>
        <v>ERR: INVALID COMPANY</v>
      </c>
      <c r="ED174" t="str" cm="1">
        <f t="array" aca="1" ref="ED174" ca="1">_xll.YCP($F174,ED$1)</f>
        <v>ERR: INVALID COMPANY</v>
      </c>
      <c r="EE174" t="str" cm="1">
        <f t="array" aca="1" ref="EE174" ca="1">_xll.YCP($F174,EE$1)</f>
        <v>ERR: INVALID COMPANY</v>
      </c>
      <c r="EF174" t="str" cm="1">
        <f t="array" aca="1" ref="EF174" ca="1">_xll.YCP($F174,EF$1)</f>
        <v>ERR: INVALID COMPANY</v>
      </c>
      <c r="EG174" t="str" cm="1">
        <f t="array" aca="1" ref="EG174" ca="1">_xll.YCP($F174,EG$1)</f>
        <v>ERR: INVALID COMPANY</v>
      </c>
    </row>
    <row r="175" spans="3:137" x14ac:dyDescent="0.35">
      <c r="C175" t="s">
        <v>302</v>
      </c>
      <c r="D175"/>
      <c r="F175" t="str">
        <f t="shared" si="4"/>
        <v>BSJO</v>
      </c>
      <c r="G175" t="str" cm="1">
        <f t="array" aca="1" ref="G175" ca="1">_xll.YCI($F175,G$1)</f>
        <v>ERR: INVALID COMPANY</v>
      </c>
      <c r="H175" t="str" cm="1">
        <f t="array" aca="1" ref="H175" ca="1">_xll.YCI($F175,H$1)</f>
        <v>ERR: INVALID COMPANY</v>
      </c>
      <c r="I175" t="str" cm="1">
        <f t="array" aca="1" ref="I175" ca="1">_xll.YCI($F175,I$1)</f>
        <v>ERR: INVALID COMPANY</v>
      </c>
      <c r="J175" t="str" cm="1">
        <f t="array" aca="1" ref="J175" ca="1">_xll.YCI($F175,J$1)</f>
        <v>ERR: INVALID COMPANY</v>
      </c>
      <c r="K175" t="str" cm="1">
        <f t="array" aca="1" ref="K175" ca="1">_xll.YCI($F175,K$1)</f>
        <v>ERR: INVALID COMPANY</v>
      </c>
      <c r="L175" t="str" cm="1">
        <f t="array" aca="1" ref="L175" ca="1">_xll.YCI($F175,L$1)</f>
        <v>ERR: INVALID COMPANY</v>
      </c>
      <c r="M175" t="str" cm="1">
        <f t="array" aca="1" ref="M175" ca="1">_xll.YCI($F175,M$1)</f>
        <v>ERR: INVALID COMPANY</v>
      </c>
      <c r="N175" t="str" cm="1">
        <f t="array" aca="1" ref="N175" ca="1">_xll.YCI($F175,N$1)</f>
        <v>ERR: INVALID COMPANY</v>
      </c>
      <c r="O175" t="str" cm="1">
        <f t="array" aca="1" ref="O175" ca="1">_xll.YCI($F175,O$1)</f>
        <v>ERR: INVALID COMPANY</v>
      </c>
      <c r="P175" t="str" cm="1">
        <f t="array" aca="1" ref="P175" ca="1">_xll.YCI($F175,P$1)</f>
        <v>ERR: INVALID COMPANY</v>
      </c>
      <c r="Q175" t="str" cm="1">
        <f t="array" aca="1" ref="Q175" ca="1">_xll.YCP($F175,Q$1)</f>
        <v>ERR: INVALID COMPANY</v>
      </c>
      <c r="R175" t="str" cm="1">
        <f t="array" aca="1" ref="R175" ca="1">_xll.YCP($F175,R$1)</f>
        <v>ERR: INVALID COMPANY</v>
      </c>
      <c r="S175" t="str" cm="1">
        <f t="array" aca="1" ref="S175" ca="1">_xll.YCP($F175,S$1)</f>
        <v>ERR: INVALID COMPANY</v>
      </c>
      <c r="T175" t="str" cm="1">
        <f t="array" aca="1" ref="T175" ca="1">_xll.YCP($F175,T$1)</f>
        <v>ERR: INVALID COMPANY</v>
      </c>
      <c r="U175" t="str" cm="1">
        <f t="array" aca="1" ref="U175" ca="1">_xll.YCP($F175,U$1)</f>
        <v>ERR: INVALID COMPANY</v>
      </c>
      <c r="V175" t="str" cm="1">
        <f t="array" aca="1" ref="V175" ca="1">_xll.YCP($F175,V$1)</f>
        <v>ERR: INVALID COMPANY</v>
      </c>
      <c r="W175" t="str" cm="1">
        <f t="array" aca="1" ref="W175" ca="1">_xll.YCP($F175,W$1)</f>
        <v>ERR: INVALID COMPANY</v>
      </c>
      <c r="X175" t="str" cm="1">
        <f t="array" aca="1" ref="X175" ca="1">_xll.YCP($F175,X$1)</f>
        <v>ERR: INVALID COMPANY</v>
      </c>
      <c r="Y175" t="str" cm="1">
        <f t="array" aca="1" ref="Y175" ca="1">_xll.YCP($F175,Y$1)</f>
        <v>ERR: INVALID COMPANY</v>
      </c>
      <c r="Z175" t="str" cm="1">
        <f t="array" aca="1" ref="Z175" ca="1">_xll.YCP($F175,Z$1)</f>
        <v>ERR: INVALID COMPANY</v>
      </c>
      <c r="AA175" t="str" cm="1">
        <f t="array" aca="1" ref="AA175" ca="1">_xll.YCP($F175,AA$1)</f>
        <v>ERR: INVALID COMPANY</v>
      </c>
      <c r="AB175" t="str" cm="1">
        <f t="array" aca="1" ref="AB175" ca="1">_xll.YCP($F175,AB$1)</f>
        <v>ERR: INVALID COMPANY</v>
      </c>
      <c r="AC175" t="str" cm="1">
        <f t="array" aca="1" ref="AC175" ca="1">_xll.YCP($F175,AC$1)</f>
        <v>ERR: INVALID COMPANY</v>
      </c>
      <c r="AD175" t="str" cm="1">
        <f t="array" aca="1" ref="AD175" ca="1">_xll.YCP($F175,AD$1)</f>
        <v>ERR: INVALID COMPANY</v>
      </c>
      <c r="AE175" t="str" cm="1">
        <f t="array" aca="1" ref="AE175" ca="1">_xll.YCP($F175,AE$1)</f>
        <v>ERR: INVALID COMPANY</v>
      </c>
      <c r="AF175" t="str" cm="1">
        <f t="array" aca="1" ref="AF175" ca="1">_xll.YCP($F175,AF$1)</f>
        <v>ERR: INVALID COMPANY</v>
      </c>
      <c r="AG175" t="str" cm="1">
        <f t="array" aca="1" ref="AG175" ca="1">_xll.YCP($F175,AG$1)</f>
        <v>ERR: INVALID COMPANY</v>
      </c>
      <c r="AH175" t="str" cm="1">
        <f t="array" aca="1" ref="AH175" ca="1">_xll.YCP($F175,AH$1)</f>
        <v>ERR: INVALID COMPANY</v>
      </c>
      <c r="AI175" t="str" cm="1">
        <f t="array" aca="1" ref="AI175" ca="1">_xll.YCP($F175,AI$1)</f>
        <v>ERR: INVALID COMPANY</v>
      </c>
      <c r="AJ175" t="str" cm="1">
        <f t="array" aca="1" ref="AJ175" ca="1">_xll.YCP($F175,AJ$1)</f>
        <v>ERR: INVALID COMPANY</v>
      </c>
      <c r="AK175" t="str" cm="1">
        <f t="array" aca="1" ref="AK175" ca="1">_xll.YCP($F175,AK$1)</f>
        <v>ERR: INVALID COMPANY</v>
      </c>
      <c r="AL175" t="str" cm="1">
        <f t="array" aca="1" ref="AL175" ca="1">_xll.YCP($F175,AL$1)</f>
        <v>ERR: INVALID COMPANY</v>
      </c>
      <c r="AM175" t="str" cm="1">
        <f t="array" aca="1" ref="AM175" ca="1">_xll.YCP($F175,AM$1)</f>
        <v>ERR: INVALID COMPANY</v>
      </c>
      <c r="AN175" t="str" cm="1">
        <f t="array" aca="1" ref="AN175" ca="1">_xll.YCP($F175,AN$1)</f>
        <v>ERR: INVALID COMPANY</v>
      </c>
      <c r="AO175" t="str" cm="1">
        <f t="array" aca="1" ref="AO175" ca="1">_xll.YCP($F175,AO$1)</f>
        <v>ERR: INVALID COMPANY</v>
      </c>
      <c r="AP175" t="str" cm="1">
        <f t="array" aca="1" ref="AP175" ca="1">_xll.YCP($F175,AP$1)</f>
        <v>ERR: INVALID COMPANY</v>
      </c>
      <c r="AQ175" t="str" cm="1">
        <f t="array" aca="1" ref="AQ175" ca="1">_xll.YCP($F175,AQ$1)</f>
        <v>ERR: INVALID COMPANY</v>
      </c>
      <c r="AR175" t="str" cm="1">
        <f t="array" aca="1" ref="AR175" ca="1">_xll.YCP($F175,AR$1)</f>
        <v>ERR: INVALID COMPANY</v>
      </c>
      <c r="AS175" t="str" cm="1">
        <f t="array" aca="1" ref="AS175" ca="1">_xll.YCP($F175,AS$1)</f>
        <v>ERR: INVALID COMPANY</v>
      </c>
      <c r="AT175" t="str" cm="1">
        <f t="array" aca="1" ref="AT175" ca="1">_xll.YCP($F175,AT$1)</f>
        <v>ERR: INVALID COMPANY</v>
      </c>
      <c r="AU175" t="str" cm="1">
        <f t="array" aca="1" ref="AU175" ca="1">_xll.YCP($F175,AU$1)</f>
        <v>ERR: INVALID COMPANY</v>
      </c>
      <c r="AV175" t="str" cm="1">
        <f t="array" aca="1" ref="AV175" ca="1">_xll.YCP($F175,AV$1)</f>
        <v>ERR: INVALID COMPANY</v>
      </c>
      <c r="AW175" t="str" cm="1">
        <f t="array" aca="1" ref="AW175" ca="1">_xll.YCP($F175,AW$1)</f>
        <v>ERR: INVALID COMPANY</v>
      </c>
      <c r="AX175" t="str" cm="1">
        <f t="array" aca="1" ref="AX175" ca="1">_xll.YCP($F175,AX$1)</f>
        <v>ERR: INVALID COMPANY</v>
      </c>
      <c r="AY175" t="str" cm="1">
        <f t="array" aca="1" ref="AY175" ca="1">_xll.YCP($F175,AY$1)</f>
        <v>ERR: INVALID COMPANY</v>
      </c>
      <c r="AZ175" t="str" cm="1">
        <f t="array" aca="1" ref="AZ175" ca="1">_xll.YCP($F175,AZ$1)</f>
        <v>ERR: INVALID COMPANY</v>
      </c>
      <c r="BA175" t="str" cm="1">
        <f t="array" aca="1" ref="BA175" ca="1">_xll.YCP($F175,BA$1)</f>
        <v>ERR: INVALID COMPANY</v>
      </c>
      <c r="BB175" t="str" cm="1">
        <f t="array" aca="1" ref="BB175" ca="1">_xll.YCP($F175,BB$1)</f>
        <v>ERR: INVALID COMPANY</v>
      </c>
      <c r="BC175" t="str" cm="1">
        <f t="array" aca="1" ref="BC175" ca="1">_xll.YCP($F175,BC$1)</f>
        <v>ERR: INVALID COMPANY</v>
      </c>
      <c r="BD175" s="4">
        <f t="shared" ca="1" si="5"/>
        <v>0</v>
      </c>
      <c r="BE175" t="str" cm="1">
        <f t="array" aca="1" ref="BE175" ca="1">_xll.YCP($F175,BE$1)</f>
        <v>ERR: INVALID COMPANY</v>
      </c>
      <c r="BF175" t="str" cm="1">
        <f t="array" aca="1" ref="BF175" ca="1">_xll.YCP($F175,BF$1)</f>
        <v>ERR: INVALID COMPANY</v>
      </c>
      <c r="BG175" t="str" cm="1">
        <f t="array" aca="1" ref="BG175" ca="1">_xll.YCP($F175,BG$1)</f>
        <v>ERR: INVALID COMPANY</v>
      </c>
      <c r="BH175" t="str" cm="1">
        <f t="array" aca="1" ref="BH175" ca="1">_xll.YCP($F175,BH$1)</f>
        <v>ERR: INVALID COMPANY</v>
      </c>
      <c r="BI175" t="str" cm="1">
        <f t="array" aca="1" ref="BI175" ca="1">_xll.YCP($F175,BI$1)</f>
        <v>ERR: INVALID COMPANY</v>
      </c>
      <c r="BJ175" t="str" cm="1">
        <f t="array" aca="1" ref="BJ175" ca="1">_xll.YCP($F175,BJ$1)</f>
        <v>ERR: INVALID COMPANY</v>
      </c>
      <c r="BK175" t="str" cm="1">
        <f t="array" aca="1" ref="BK175" ca="1">_xll.YCP($F175,BK$1)</f>
        <v>ERR: INVALID COMPANY</v>
      </c>
      <c r="BL175" t="str" cm="1">
        <f t="array" aca="1" ref="BL175" ca="1">_xll.YCP($F175,BL$1)</f>
        <v>ERR: INVALID COMPANY</v>
      </c>
      <c r="BM175" t="str" cm="1">
        <f t="array" aca="1" ref="BM175" ca="1">_xll.YCP($F175,BM$1)</f>
        <v>ERR: INVALID COMPANY</v>
      </c>
      <c r="BN175" t="str" cm="1">
        <f t="array" aca="1" ref="BN175" ca="1">_xll.YCP($F175,BN$1)</f>
        <v>ERR: INVALID COMPANY</v>
      </c>
      <c r="BO175" t="str" cm="1">
        <f t="array" aca="1" ref="BO175" ca="1">_xll.YCP($F175,BO$1)</f>
        <v>ERR: INVALID COMPANY</v>
      </c>
      <c r="BP175" t="str" cm="1">
        <f t="array" aca="1" ref="BP175" ca="1">_xll.YCP($F175,BP$1)</f>
        <v>ERR: INVALID COMPANY</v>
      </c>
      <c r="BQ175" t="str" cm="1">
        <f t="array" aca="1" ref="BQ175" ca="1">_xll.YCP($F175,BQ$1)</f>
        <v>ERR: INVALID COMPANY</v>
      </c>
      <c r="BR175" t="str" cm="1">
        <f t="array" aca="1" ref="BR175" ca="1">_xll.YCP($F175,BR$1)</f>
        <v>ERR: INVALID COMPANY</v>
      </c>
      <c r="BS175" t="str" cm="1">
        <f t="array" aca="1" ref="BS175" ca="1">_xll.YCP($F175,BS$1)</f>
        <v>ERR: INVALID COMPANY</v>
      </c>
      <c r="BT175" t="str" cm="1">
        <f t="array" aca="1" ref="BT175" ca="1">_xll.YCP($F175,BT$1)</f>
        <v>ERR: INVALID COMPANY</v>
      </c>
      <c r="BU175" t="str" cm="1">
        <f t="array" aca="1" ref="BU175" ca="1">_xll.YCP($F175,BU$1)</f>
        <v>ERR: INVALID COMPANY</v>
      </c>
      <c r="BV175" t="str" cm="1">
        <f t="array" aca="1" ref="BV175" ca="1">_xll.YCP($F175,BV$1)</f>
        <v>ERR: INVALID COMPANY</v>
      </c>
      <c r="BW175" t="str" cm="1">
        <f t="array" aca="1" ref="BW175" ca="1">_xll.YCP($F175,BW$1)</f>
        <v>ERR: INVALID COMPANY</v>
      </c>
      <c r="BX175" t="str" cm="1">
        <f t="array" aca="1" ref="BX175" ca="1">_xll.YCP($F175,BX$1)</f>
        <v>ERR: INVALID COMPANY</v>
      </c>
      <c r="BY175" t="str" cm="1">
        <f t="array" aca="1" ref="BY175" ca="1">_xll.YCP($F175,BY$1)</f>
        <v>ERR: INVALID COMPANY</v>
      </c>
      <c r="BZ175" t="str" cm="1">
        <f t="array" aca="1" ref="BZ175" ca="1">_xll.YCP($F175,BZ$1)</f>
        <v>ERR: INVALID COMPANY</v>
      </c>
      <c r="CA175" t="str" cm="1">
        <f t="array" aca="1" ref="CA175" ca="1">_xll.YCP($F175,CA$1)</f>
        <v>ERR: INVALID COMPANY</v>
      </c>
      <c r="CB175" t="str" cm="1">
        <f t="array" aca="1" ref="CB175" ca="1">_xll.YCP($F175,CB$1)</f>
        <v>ERR: INVALID COMPANY</v>
      </c>
      <c r="CC175" t="str" cm="1">
        <f t="array" aca="1" ref="CC175" ca="1">_xll.YCP($F175,CC$1)</f>
        <v>ERR: INVALID COMPANY</v>
      </c>
      <c r="CD175" t="str" cm="1">
        <f t="array" aca="1" ref="CD175" ca="1">_xll.YCP($F175,CD$1)</f>
        <v>ERR: INVALID COMPANY</v>
      </c>
      <c r="CE175" t="str" cm="1">
        <f t="array" aca="1" ref="CE175" ca="1">_xll.YCP($F175,CE$1)</f>
        <v>ERR: INVALID COMPANY</v>
      </c>
      <c r="CF175" t="str" cm="1">
        <f t="array" aca="1" ref="CF175" ca="1">_xll.YCP($F175,CF$1)</f>
        <v>ERR: INVALID COMPANY</v>
      </c>
      <c r="CG175" t="str" cm="1">
        <f t="array" aca="1" ref="CG175" ca="1">_xll.YCP($F175,CG$1)</f>
        <v>ERR: INVALID COMPANY</v>
      </c>
      <c r="CH175" t="str" cm="1">
        <f t="array" aca="1" ref="CH175" ca="1">_xll.YCP($F175,CH$1)</f>
        <v>ERR: INVALID CALC</v>
      </c>
      <c r="CI175" t="str" cm="1">
        <f t="array" aca="1" ref="CI175" ca="1">_xll.YCP($F175,CI$1)</f>
        <v>ERR: INVALID COMPANY</v>
      </c>
      <c r="CJ175" t="str" cm="1">
        <f t="array" aca="1" ref="CJ175" ca="1">_xll.YCP($F175,CJ$1)</f>
        <v>ERR: INVALID COMPANY</v>
      </c>
      <c r="CK175" t="str" cm="1">
        <f t="array" aca="1" ref="CK175" ca="1">_xll.YCP($F175,CK$1)</f>
        <v>ERR: INVALID COMPANY</v>
      </c>
      <c r="CL175" t="str" cm="1">
        <f t="array" aca="1" ref="CL175" ca="1">_xll.YCP($F175,CL$1)</f>
        <v>ERR: INVALID COMPANY</v>
      </c>
      <c r="CM175" t="str" cm="1">
        <f t="array" aca="1" ref="CM175" ca="1">_xll.YCP($F175,CM$1)</f>
        <v>ERR: INVALID COMPANY</v>
      </c>
      <c r="CN175" t="str" cm="1">
        <f t="array" aca="1" ref="CN175" ca="1">_xll.YCP($F175,CN$1)</f>
        <v>ERR: INVALID COMPANY</v>
      </c>
      <c r="CO175" t="str" cm="1">
        <f t="array" aca="1" ref="CO175" ca="1">_xll.YCP($F175,CO$1)</f>
        <v>ERR: INVALID COMPANY</v>
      </c>
      <c r="CP175" t="str" cm="1">
        <f t="array" aca="1" ref="CP175" ca="1">_xll.YCP($F175,CP$1)</f>
        <v>ERR: INVALID COMPANY</v>
      </c>
      <c r="CQ175" t="str" cm="1">
        <f t="array" aca="1" ref="CQ175" ca="1">_xll.YCP($F175,CQ$1)</f>
        <v>ERR: INVALID COMPANY</v>
      </c>
      <c r="CR175" t="str" cm="1">
        <f t="array" aca="1" ref="CR175" ca="1">_xll.YCP($F175,CR$1)</f>
        <v>ERR: INVALID COMPANY</v>
      </c>
      <c r="CS175" t="str" cm="1">
        <f t="array" aca="1" ref="CS175" ca="1">_xll.YCP($F175,CS$1)</f>
        <v>ERR: INVALID COMPANY</v>
      </c>
      <c r="CT175" t="str" cm="1">
        <f t="array" aca="1" ref="CT175" ca="1">_xll.YCP($F175,CT$1)</f>
        <v>ERR: INVALID COMPANY</v>
      </c>
      <c r="CU175" t="str" cm="1">
        <f t="array" aca="1" ref="CU175" ca="1">_xll.YCP($F175,CU$1)</f>
        <v>ERR: INVALID CALC</v>
      </c>
      <c r="CV175" t="str" cm="1">
        <f t="array" aca="1" ref="CV175" ca="1">_xll.YCP($F175,CV$1)</f>
        <v>ERR: INVALID COMPANY</v>
      </c>
      <c r="CW175" t="str" cm="1">
        <f t="array" aca="1" ref="CW175" ca="1">_xll.YCP($F175,CW$1)</f>
        <v>ERR: INVALID COMPANY</v>
      </c>
      <c r="CX175" t="str" cm="1">
        <f t="array" aca="1" ref="CX175" ca="1">_xll.YCP($F175,CX$1)</f>
        <v>ERR: INVALID COMPANY</v>
      </c>
      <c r="CY175" t="str" cm="1">
        <f t="array" aca="1" ref="CY175" ca="1">_xll.YCP($F175,CY$1)</f>
        <v>ERR: INVALID CALC</v>
      </c>
      <c r="CZ175" t="str" cm="1">
        <f t="array" aca="1" ref="CZ175" ca="1">_xll.YCP($F175,CZ$1)</f>
        <v>ERR: INVALID COMPANY</v>
      </c>
      <c r="DA175" t="str" cm="1">
        <f t="array" aca="1" ref="DA175" ca="1">_xll.YCP($F175,DA$1)</f>
        <v>ERR: INVALID COMPANY</v>
      </c>
      <c r="DB175" t="str" cm="1">
        <f t="array" aca="1" ref="DB175" ca="1">_xll.YCP($F175,DB$1)</f>
        <v>ERR: INVALID COMPANY</v>
      </c>
      <c r="DC175" t="str" cm="1">
        <f t="array" aca="1" ref="DC175" ca="1">_xll.YCP($F175,DC$1)</f>
        <v>ERR: INVALID CALC</v>
      </c>
      <c r="DD175" t="str" cm="1">
        <f t="array" aca="1" ref="DD175" ca="1">_xll.YCP($F175,DD$1)</f>
        <v>ERR: INVALID COMPANY</v>
      </c>
      <c r="DE175" t="str" cm="1">
        <f t="array" aca="1" ref="DE175" ca="1">_xll.YCP($F175,DE$1)</f>
        <v>ERR: INVALID COMPANY</v>
      </c>
      <c r="DF175" t="str" cm="1">
        <f t="array" aca="1" ref="DF175" ca="1">_xll.YCP($F175,DF$1)</f>
        <v>ERR: INVALID COMPANY</v>
      </c>
      <c r="DG175" t="str" cm="1">
        <f t="array" aca="1" ref="DG175" ca="1">_xll.YCP($F175,DG$1)</f>
        <v>ERR: INVALID COMPANY</v>
      </c>
      <c r="DH175" t="str" cm="1">
        <f t="array" aca="1" ref="DH175" ca="1">_xll.YCP($F175,DH$1)</f>
        <v>ERR: INVALID COMPANY</v>
      </c>
      <c r="DI175" t="str" cm="1">
        <f t="array" aca="1" ref="DI175" ca="1">_xll.YCP($F175,DI$1)</f>
        <v>ERR: INVALID COMPANY</v>
      </c>
      <c r="DJ175" t="str" cm="1">
        <f t="array" aca="1" ref="DJ175" ca="1">_xll.YCP($F175,DJ$1)</f>
        <v>ERR: INVALID COMPANY</v>
      </c>
      <c r="DK175" t="str" cm="1">
        <f t="array" aca="1" ref="DK175" ca="1">_xll.YCP($F175,DK$1)</f>
        <v>ERR: INVALID COMPANY</v>
      </c>
      <c r="DL175" t="str" cm="1">
        <f t="array" aca="1" ref="DL175" ca="1">_xll.YCP($F175,DL$1)</f>
        <v>ERR: INVALID COMPANY</v>
      </c>
      <c r="DM175" t="str" cm="1">
        <f t="array" aca="1" ref="DM175" ca="1">_xll.YCP($F175,DM$1)</f>
        <v>ERR: INVALID COMPANY</v>
      </c>
      <c r="DN175" t="str" cm="1">
        <f t="array" aca="1" ref="DN175" ca="1">_xll.YCP($F175,DN$1)</f>
        <v>ERR: INVALID COMPANY</v>
      </c>
      <c r="DO175" t="str" cm="1">
        <f t="array" aca="1" ref="DO175" ca="1">_xll.YCP($F175,DO$1)</f>
        <v>ERR: INVALID COMPANY</v>
      </c>
      <c r="DP175" t="str" cm="1">
        <f t="array" aca="1" ref="DP175" ca="1">_xll.YCP($F175,DP$1)</f>
        <v>ERR: INVALID COMPANY</v>
      </c>
      <c r="DQ175" t="str" cm="1">
        <f t="array" aca="1" ref="DQ175" ca="1">_xll.YCP($F175,DQ$1)</f>
        <v>ERR: INVALID COMPANY</v>
      </c>
      <c r="DR175" t="str" cm="1">
        <f t="array" aca="1" ref="DR175" ca="1">_xll.YCP($F175,DR$1)</f>
        <v>ERR: INVALID COMPANY</v>
      </c>
      <c r="DS175" t="str" cm="1">
        <f t="array" aca="1" ref="DS175" ca="1">_xll.YCP($F175,DS$1)</f>
        <v>ERR: INVALID COMPANY</v>
      </c>
      <c r="DT175" t="str" cm="1">
        <f t="array" aca="1" ref="DT175" ca="1">_xll.YCP($F175,DT$1)</f>
        <v>ERR: INVALID COMPANY</v>
      </c>
      <c r="DU175" t="str" cm="1">
        <f t="array" aca="1" ref="DU175" ca="1">_xll.YCP($F175,DU$1)</f>
        <v>ERR: INVALID COMPANY</v>
      </c>
      <c r="DV175" t="str" cm="1">
        <f t="array" aca="1" ref="DV175" ca="1">_xll.YCP($F175,DV$1)</f>
        <v>ERR: INVALID COMPANY</v>
      </c>
      <c r="DW175" t="str" cm="1">
        <f t="array" aca="1" ref="DW175" ca="1">_xll.YCP($F175,DW$1)</f>
        <v>ERR: INVALID COMPANY</v>
      </c>
      <c r="DX175" t="str" cm="1">
        <f t="array" aca="1" ref="DX175" ca="1">_xll.YCP($F175,DX$1)</f>
        <v>ERR: INVALID CALC</v>
      </c>
      <c r="DY175" t="str" cm="1">
        <f t="array" aca="1" ref="DY175" ca="1">_xll.YCP($F175,DY$1)</f>
        <v>ERR: INVALID COMPANY</v>
      </c>
      <c r="DZ175" t="str" cm="1">
        <f t="array" aca="1" ref="DZ175" ca="1">_xll.YCP($F175,DZ$1)</f>
        <v>ERR: INVALID COMPANY</v>
      </c>
      <c r="EA175" t="str" cm="1">
        <f t="array" aca="1" ref="EA175" ca="1">_xll.YCP($F175,EA$1)</f>
        <v>ERR: INVALID CALC</v>
      </c>
      <c r="EB175" t="str" cm="1">
        <f t="array" aca="1" ref="EB175" ca="1">_xll.YCP($F175,EB$1)</f>
        <v>ERR: INVALID COMPANY</v>
      </c>
      <c r="EC175" t="str" cm="1">
        <f t="array" aca="1" ref="EC175" ca="1">_xll.YCP($F175,EC$1)</f>
        <v>ERR: INVALID COMPANY</v>
      </c>
      <c r="ED175" t="str" cm="1">
        <f t="array" aca="1" ref="ED175" ca="1">_xll.YCP($F175,ED$1)</f>
        <v>ERR: INVALID COMPANY</v>
      </c>
      <c r="EE175" t="str" cm="1">
        <f t="array" aca="1" ref="EE175" ca="1">_xll.YCP($F175,EE$1)</f>
        <v>ERR: INVALID COMPANY</v>
      </c>
      <c r="EF175" t="str" cm="1">
        <f t="array" aca="1" ref="EF175" ca="1">_xll.YCP($F175,EF$1)</f>
        <v>ERR: INVALID COMPANY</v>
      </c>
      <c r="EG175" t="str" cm="1">
        <f t="array" aca="1" ref="EG175" ca="1">_xll.YCP($F175,EG$1)</f>
        <v>ERR: INVALID COMPANY</v>
      </c>
    </row>
    <row r="176" spans="3:137" x14ac:dyDescent="0.35">
      <c r="C176" t="s">
        <v>303</v>
      </c>
      <c r="D176"/>
      <c r="F176" t="str">
        <f t="shared" si="4"/>
        <v>BSJP</v>
      </c>
      <c r="G176" t="str" cm="1">
        <f t="array" aca="1" ref="G176" ca="1">_xll.YCI($F176,G$1)</f>
        <v>ERR: INVALID COMPANY</v>
      </c>
      <c r="H176" t="str" cm="1">
        <f t="array" aca="1" ref="H176" ca="1">_xll.YCI($F176,H$1)</f>
        <v>ERR: INVALID COMPANY</v>
      </c>
      <c r="I176" t="str" cm="1">
        <f t="array" aca="1" ref="I176" ca="1">_xll.YCI($F176,I$1)</f>
        <v>ERR: INVALID COMPANY</v>
      </c>
      <c r="J176" t="str" cm="1">
        <f t="array" aca="1" ref="J176" ca="1">_xll.YCI($F176,J$1)</f>
        <v>ERR: INVALID COMPANY</v>
      </c>
      <c r="K176" t="str" cm="1">
        <f t="array" aca="1" ref="K176" ca="1">_xll.YCI($F176,K$1)</f>
        <v>ERR: INVALID COMPANY</v>
      </c>
      <c r="L176" t="str" cm="1">
        <f t="array" aca="1" ref="L176" ca="1">_xll.YCI($F176,L$1)</f>
        <v>ERR: INVALID COMPANY</v>
      </c>
      <c r="M176" t="str" cm="1">
        <f t="array" aca="1" ref="M176" ca="1">_xll.YCI($F176,M$1)</f>
        <v>ERR: INVALID COMPANY</v>
      </c>
      <c r="N176" t="str" cm="1">
        <f t="array" aca="1" ref="N176" ca="1">_xll.YCI($F176,N$1)</f>
        <v>ERR: INVALID COMPANY</v>
      </c>
      <c r="O176" t="str" cm="1">
        <f t="array" aca="1" ref="O176" ca="1">_xll.YCI($F176,O$1)</f>
        <v>ERR: INVALID COMPANY</v>
      </c>
      <c r="P176" t="str" cm="1">
        <f t="array" aca="1" ref="P176" ca="1">_xll.YCI($F176,P$1)</f>
        <v>ERR: INVALID COMPANY</v>
      </c>
      <c r="Q176" t="str" cm="1">
        <f t="array" aca="1" ref="Q176" ca="1">_xll.YCP($F176,Q$1)</f>
        <v>ERR: INVALID COMPANY</v>
      </c>
      <c r="R176" t="str" cm="1">
        <f t="array" aca="1" ref="R176" ca="1">_xll.YCP($F176,R$1)</f>
        <v>ERR: INVALID COMPANY</v>
      </c>
      <c r="S176" t="str" cm="1">
        <f t="array" aca="1" ref="S176" ca="1">_xll.YCP($F176,S$1)</f>
        <v>ERR: INVALID COMPANY</v>
      </c>
      <c r="T176" t="str" cm="1">
        <f t="array" aca="1" ref="T176" ca="1">_xll.YCP($F176,T$1)</f>
        <v>ERR: INVALID COMPANY</v>
      </c>
      <c r="U176" t="str" cm="1">
        <f t="array" aca="1" ref="U176" ca="1">_xll.YCP($F176,U$1)</f>
        <v>ERR: INVALID COMPANY</v>
      </c>
      <c r="V176" t="str" cm="1">
        <f t="array" aca="1" ref="V176" ca="1">_xll.YCP($F176,V$1)</f>
        <v>ERR: INVALID COMPANY</v>
      </c>
      <c r="W176" t="str" cm="1">
        <f t="array" aca="1" ref="W176" ca="1">_xll.YCP($F176,W$1)</f>
        <v>ERR: INVALID COMPANY</v>
      </c>
      <c r="X176" t="str" cm="1">
        <f t="array" aca="1" ref="X176" ca="1">_xll.YCP($F176,X$1)</f>
        <v>ERR: INVALID COMPANY</v>
      </c>
      <c r="Y176" t="str" cm="1">
        <f t="array" aca="1" ref="Y176" ca="1">_xll.YCP($F176,Y$1)</f>
        <v>ERR: INVALID COMPANY</v>
      </c>
      <c r="Z176" t="str" cm="1">
        <f t="array" aca="1" ref="Z176" ca="1">_xll.YCP($F176,Z$1)</f>
        <v>ERR: INVALID COMPANY</v>
      </c>
      <c r="AA176" t="str" cm="1">
        <f t="array" aca="1" ref="AA176" ca="1">_xll.YCP($F176,AA$1)</f>
        <v>ERR: INVALID COMPANY</v>
      </c>
      <c r="AB176" t="str" cm="1">
        <f t="array" aca="1" ref="AB176" ca="1">_xll.YCP($F176,AB$1)</f>
        <v>ERR: INVALID COMPANY</v>
      </c>
      <c r="AC176" t="str" cm="1">
        <f t="array" aca="1" ref="AC176" ca="1">_xll.YCP($F176,AC$1)</f>
        <v>ERR: INVALID COMPANY</v>
      </c>
      <c r="AD176" t="str" cm="1">
        <f t="array" aca="1" ref="AD176" ca="1">_xll.YCP($F176,AD$1)</f>
        <v>ERR: INVALID COMPANY</v>
      </c>
      <c r="AE176" t="str" cm="1">
        <f t="array" aca="1" ref="AE176" ca="1">_xll.YCP($F176,AE$1)</f>
        <v>ERR: INVALID COMPANY</v>
      </c>
      <c r="AF176" t="str" cm="1">
        <f t="array" aca="1" ref="AF176" ca="1">_xll.YCP($F176,AF$1)</f>
        <v>ERR: INVALID COMPANY</v>
      </c>
      <c r="AG176" t="str" cm="1">
        <f t="array" aca="1" ref="AG176" ca="1">_xll.YCP($F176,AG$1)</f>
        <v>ERR: INVALID COMPANY</v>
      </c>
      <c r="AH176" t="str" cm="1">
        <f t="array" aca="1" ref="AH176" ca="1">_xll.YCP($F176,AH$1)</f>
        <v>ERR: INVALID COMPANY</v>
      </c>
      <c r="AI176" t="str" cm="1">
        <f t="array" aca="1" ref="AI176" ca="1">_xll.YCP($F176,AI$1)</f>
        <v>ERR: INVALID COMPANY</v>
      </c>
      <c r="AJ176" t="str" cm="1">
        <f t="array" aca="1" ref="AJ176" ca="1">_xll.YCP($F176,AJ$1)</f>
        <v>ERR: INVALID COMPANY</v>
      </c>
      <c r="AK176" t="str" cm="1">
        <f t="array" aca="1" ref="AK176" ca="1">_xll.YCP($F176,AK$1)</f>
        <v>ERR: INVALID COMPANY</v>
      </c>
      <c r="AL176" t="str" cm="1">
        <f t="array" aca="1" ref="AL176" ca="1">_xll.YCP($F176,AL$1)</f>
        <v>ERR: INVALID COMPANY</v>
      </c>
      <c r="AM176" t="str" cm="1">
        <f t="array" aca="1" ref="AM176" ca="1">_xll.YCP($F176,AM$1)</f>
        <v>ERR: INVALID COMPANY</v>
      </c>
      <c r="AN176" t="str" cm="1">
        <f t="array" aca="1" ref="AN176" ca="1">_xll.YCP($F176,AN$1)</f>
        <v>ERR: INVALID COMPANY</v>
      </c>
      <c r="AO176" t="str" cm="1">
        <f t="array" aca="1" ref="AO176" ca="1">_xll.YCP($F176,AO$1)</f>
        <v>ERR: INVALID COMPANY</v>
      </c>
      <c r="AP176" t="str" cm="1">
        <f t="array" aca="1" ref="AP176" ca="1">_xll.YCP($F176,AP$1)</f>
        <v>ERR: INVALID COMPANY</v>
      </c>
      <c r="AQ176" t="str" cm="1">
        <f t="array" aca="1" ref="AQ176" ca="1">_xll.YCP($F176,AQ$1)</f>
        <v>ERR: INVALID COMPANY</v>
      </c>
      <c r="AR176" t="str" cm="1">
        <f t="array" aca="1" ref="AR176" ca="1">_xll.YCP($F176,AR$1)</f>
        <v>ERR: INVALID COMPANY</v>
      </c>
      <c r="AS176" t="str" cm="1">
        <f t="array" aca="1" ref="AS176" ca="1">_xll.YCP($F176,AS$1)</f>
        <v>ERR: INVALID COMPANY</v>
      </c>
      <c r="AT176" t="str" cm="1">
        <f t="array" aca="1" ref="AT176" ca="1">_xll.YCP($F176,AT$1)</f>
        <v>ERR: INVALID COMPANY</v>
      </c>
      <c r="AU176" t="str" cm="1">
        <f t="array" aca="1" ref="AU176" ca="1">_xll.YCP($F176,AU$1)</f>
        <v>ERR: INVALID COMPANY</v>
      </c>
      <c r="AV176" t="str" cm="1">
        <f t="array" aca="1" ref="AV176" ca="1">_xll.YCP($F176,AV$1)</f>
        <v>ERR: INVALID COMPANY</v>
      </c>
      <c r="AW176" t="str" cm="1">
        <f t="array" aca="1" ref="AW176" ca="1">_xll.YCP($F176,AW$1)</f>
        <v>ERR: INVALID COMPANY</v>
      </c>
      <c r="AX176" t="str" cm="1">
        <f t="array" aca="1" ref="AX176" ca="1">_xll.YCP($F176,AX$1)</f>
        <v>ERR: INVALID COMPANY</v>
      </c>
      <c r="AY176" t="str" cm="1">
        <f t="array" aca="1" ref="AY176" ca="1">_xll.YCP($F176,AY$1)</f>
        <v>ERR: INVALID COMPANY</v>
      </c>
      <c r="AZ176" t="str" cm="1">
        <f t="array" aca="1" ref="AZ176" ca="1">_xll.YCP($F176,AZ$1)</f>
        <v>ERR: INVALID COMPANY</v>
      </c>
      <c r="BA176" t="str" cm="1">
        <f t="array" aca="1" ref="BA176" ca="1">_xll.YCP($F176,BA$1)</f>
        <v>ERR: INVALID COMPANY</v>
      </c>
      <c r="BB176" t="str" cm="1">
        <f t="array" aca="1" ref="BB176" ca="1">_xll.YCP($F176,BB$1)</f>
        <v>ERR: INVALID COMPANY</v>
      </c>
      <c r="BC176" t="str" cm="1">
        <f t="array" aca="1" ref="BC176" ca="1">_xll.YCP($F176,BC$1)</f>
        <v>ERR: INVALID COMPANY</v>
      </c>
      <c r="BD176" s="4">
        <f t="shared" ca="1" si="5"/>
        <v>0</v>
      </c>
      <c r="BE176" t="str" cm="1">
        <f t="array" aca="1" ref="BE176" ca="1">_xll.YCP($F176,BE$1)</f>
        <v>ERR: INVALID COMPANY</v>
      </c>
      <c r="BF176" t="str" cm="1">
        <f t="array" aca="1" ref="BF176" ca="1">_xll.YCP($F176,BF$1)</f>
        <v>ERR: INVALID COMPANY</v>
      </c>
      <c r="BG176" t="str" cm="1">
        <f t="array" aca="1" ref="BG176" ca="1">_xll.YCP($F176,BG$1)</f>
        <v>ERR: INVALID COMPANY</v>
      </c>
      <c r="BH176" t="str" cm="1">
        <f t="array" aca="1" ref="BH176" ca="1">_xll.YCP($F176,BH$1)</f>
        <v>ERR: INVALID COMPANY</v>
      </c>
      <c r="BI176" t="str" cm="1">
        <f t="array" aca="1" ref="BI176" ca="1">_xll.YCP($F176,BI$1)</f>
        <v>ERR: INVALID COMPANY</v>
      </c>
      <c r="BJ176" t="str" cm="1">
        <f t="array" aca="1" ref="BJ176" ca="1">_xll.YCP($F176,BJ$1)</f>
        <v>ERR: INVALID COMPANY</v>
      </c>
      <c r="BK176" t="str" cm="1">
        <f t="array" aca="1" ref="BK176" ca="1">_xll.YCP($F176,BK$1)</f>
        <v>ERR: INVALID COMPANY</v>
      </c>
      <c r="BL176" t="str" cm="1">
        <f t="array" aca="1" ref="BL176" ca="1">_xll.YCP($F176,BL$1)</f>
        <v>ERR: INVALID COMPANY</v>
      </c>
      <c r="BM176" t="str" cm="1">
        <f t="array" aca="1" ref="BM176" ca="1">_xll.YCP($F176,BM$1)</f>
        <v>ERR: INVALID COMPANY</v>
      </c>
      <c r="BN176" t="str" cm="1">
        <f t="array" aca="1" ref="BN176" ca="1">_xll.YCP($F176,BN$1)</f>
        <v>ERR: INVALID COMPANY</v>
      </c>
      <c r="BO176" t="str" cm="1">
        <f t="array" aca="1" ref="BO176" ca="1">_xll.YCP($F176,BO$1)</f>
        <v>ERR: INVALID COMPANY</v>
      </c>
      <c r="BP176" t="str" cm="1">
        <f t="array" aca="1" ref="BP176" ca="1">_xll.YCP($F176,BP$1)</f>
        <v>ERR: INVALID COMPANY</v>
      </c>
      <c r="BQ176" t="str" cm="1">
        <f t="array" aca="1" ref="BQ176" ca="1">_xll.YCP($F176,BQ$1)</f>
        <v>ERR: INVALID COMPANY</v>
      </c>
      <c r="BR176" t="str" cm="1">
        <f t="array" aca="1" ref="BR176" ca="1">_xll.YCP($F176,BR$1)</f>
        <v>ERR: INVALID COMPANY</v>
      </c>
      <c r="BS176" t="str" cm="1">
        <f t="array" aca="1" ref="BS176" ca="1">_xll.YCP($F176,BS$1)</f>
        <v>ERR: INVALID COMPANY</v>
      </c>
      <c r="BT176" t="str" cm="1">
        <f t="array" aca="1" ref="BT176" ca="1">_xll.YCP($F176,BT$1)</f>
        <v>ERR: INVALID COMPANY</v>
      </c>
      <c r="BU176" t="str" cm="1">
        <f t="array" aca="1" ref="BU176" ca="1">_xll.YCP($F176,BU$1)</f>
        <v>ERR: INVALID COMPANY</v>
      </c>
      <c r="BV176" t="str" cm="1">
        <f t="array" aca="1" ref="BV176" ca="1">_xll.YCP($F176,BV$1)</f>
        <v>ERR: INVALID COMPANY</v>
      </c>
      <c r="BW176" t="str" cm="1">
        <f t="array" aca="1" ref="BW176" ca="1">_xll.YCP($F176,BW$1)</f>
        <v>ERR: INVALID COMPANY</v>
      </c>
      <c r="BX176" t="str" cm="1">
        <f t="array" aca="1" ref="BX176" ca="1">_xll.YCP($F176,BX$1)</f>
        <v>ERR: INVALID COMPANY</v>
      </c>
      <c r="BY176" t="str" cm="1">
        <f t="array" aca="1" ref="BY176" ca="1">_xll.YCP($F176,BY$1)</f>
        <v>ERR: INVALID COMPANY</v>
      </c>
      <c r="BZ176" t="str" cm="1">
        <f t="array" aca="1" ref="BZ176" ca="1">_xll.YCP($F176,BZ$1)</f>
        <v>ERR: INVALID COMPANY</v>
      </c>
      <c r="CA176" t="str" cm="1">
        <f t="array" aca="1" ref="CA176" ca="1">_xll.YCP($F176,CA$1)</f>
        <v>ERR: INVALID COMPANY</v>
      </c>
      <c r="CB176" t="str" cm="1">
        <f t="array" aca="1" ref="CB176" ca="1">_xll.YCP($F176,CB$1)</f>
        <v>ERR: INVALID COMPANY</v>
      </c>
      <c r="CC176" t="str" cm="1">
        <f t="array" aca="1" ref="CC176" ca="1">_xll.YCP($F176,CC$1)</f>
        <v>ERR: INVALID COMPANY</v>
      </c>
      <c r="CD176" t="str" cm="1">
        <f t="array" aca="1" ref="CD176" ca="1">_xll.YCP($F176,CD$1)</f>
        <v>ERR: INVALID COMPANY</v>
      </c>
      <c r="CE176" t="str" cm="1">
        <f t="array" aca="1" ref="CE176" ca="1">_xll.YCP($F176,CE$1)</f>
        <v>ERR: INVALID COMPANY</v>
      </c>
      <c r="CF176" t="str" cm="1">
        <f t="array" aca="1" ref="CF176" ca="1">_xll.YCP($F176,CF$1)</f>
        <v>ERR: INVALID COMPANY</v>
      </c>
      <c r="CG176" t="str" cm="1">
        <f t="array" aca="1" ref="CG176" ca="1">_xll.YCP($F176,CG$1)</f>
        <v>ERR: INVALID COMPANY</v>
      </c>
      <c r="CH176" t="str" cm="1">
        <f t="array" aca="1" ref="CH176" ca="1">_xll.YCP($F176,CH$1)</f>
        <v>ERR: INVALID CALC</v>
      </c>
      <c r="CI176" t="str" cm="1">
        <f t="array" aca="1" ref="CI176" ca="1">_xll.YCP($F176,CI$1)</f>
        <v>ERR: INVALID COMPANY</v>
      </c>
      <c r="CJ176" t="str" cm="1">
        <f t="array" aca="1" ref="CJ176" ca="1">_xll.YCP($F176,CJ$1)</f>
        <v>ERR: INVALID COMPANY</v>
      </c>
      <c r="CK176" t="str" cm="1">
        <f t="array" aca="1" ref="CK176" ca="1">_xll.YCP($F176,CK$1)</f>
        <v>ERR: INVALID COMPANY</v>
      </c>
      <c r="CL176" t="str" cm="1">
        <f t="array" aca="1" ref="CL176" ca="1">_xll.YCP($F176,CL$1)</f>
        <v>ERR: INVALID COMPANY</v>
      </c>
      <c r="CM176" t="str" cm="1">
        <f t="array" aca="1" ref="CM176" ca="1">_xll.YCP($F176,CM$1)</f>
        <v>ERR: INVALID COMPANY</v>
      </c>
      <c r="CN176" t="str" cm="1">
        <f t="array" aca="1" ref="CN176" ca="1">_xll.YCP($F176,CN$1)</f>
        <v>ERR: INVALID COMPANY</v>
      </c>
      <c r="CO176" t="str" cm="1">
        <f t="array" aca="1" ref="CO176" ca="1">_xll.YCP($F176,CO$1)</f>
        <v>ERR: INVALID COMPANY</v>
      </c>
      <c r="CP176" t="str" cm="1">
        <f t="array" aca="1" ref="CP176" ca="1">_xll.YCP($F176,CP$1)</f>
        <v>ERR: INVALID COMPANY</v>
      </c>
      <c r="CQ176" t="str" cm="1">
        <f t="array" aca="1" ref="CQ176" ca="1">_xll.YCP($F176,CQ$1)</f>
        <v>ERR: INVALID COMPANY</v>
      </c>
      <c r="CR176" t="str" cm="1">
        <f t="array" aca="1" ref="CR176" ca="1">_xll.YCP($F176,CR$1)</f>
        <v>ERR: INVALID COMPANY</v>
      </c>
      <c r="CS176" t="str" cm="1">
        <f t="array" aca="1" ref="CS176" ca="1">_xll.YCP($F176,CS$1)</f>
        <v>ERR: INVALID COMPANY</v>
      </c>
      <c r="CT176" t="str" cm="1">
        <f t="array" aca="1" ref="CT176" ca="1">_xll.YCP($F176,CT$1)</f>
        <v>ERR: INVALID COMPANY</v>
      </c>
      <c r="CU176" t="str" cm="1">
        <f t="array" aca="1" ref="CU176" ca="1">_xll.YCP($F176,CU$1)</f>
        <v>ERR: INVALID CALC</v>
      </c>
      <c r="CV176" t="str" cm="1">
        <f t="array" aca="1" ref="CV176" ca="1">_xll.YCP($F176,CV$1)</f>
        <v>ERR: INVALID COMPANY</v>
      </c>
      <c r="CW176" t="str" cm="1">
        <f t="array" aca="1" ref="CW176" ca="1">_xll.YCP($F176,CW$1)</f>
        <v>ERR: INVALID COMPANY</v>
      </c>
      <c r="CX176" t="str" cm="1">
        <f t="array" aca="1" ref="CX176" ca="1">_xll.YCP($F176,CX$1)</f>
        <v>ERR: INVALID COMPANY</v>
      </c>
      <c r="CY176" t="str" cm="1">
        <f t="array" aca="1" ref="CY176" ca="1">_xll.YCP($F176,CY$1)</f>
        <v>ERR: INVALID CALC</v>
      </c>
      <c r="CZ176" t="str" cm="1">
        <f t="array" aca="1" ref="CZ176" ca="1">_xll.YCP($F176,CZ$1)</f>
        <v>ERR: INVALID COMPANY</v>
      </c>
      <c r="DA176" t="str" cm="1">
        <f t="array" aca="1" ref="DA176" ca="1">_xll.YCP($F176,DA$1)</f>
        <v>ERR: INVALID COMPANY</v>
      </c>
      <c r="DB176" t="str" cm="1">
        <f t="array" aca="1" ref="DB176" ca="1">_xll.YCP($F176,DB$1)</f>
        <v>ERR: INVALID COMPANY</v>
      </c>
      <c r="DC176" t="str" cm="1">
        <f t="array" aca="1" ref="DC176" ca="1">_xll.YCP($F176,DC$1)</f>
        <v>ERR: INVALID CALC</v>
      </c>
      <c r="DD176" t="str" cm="1">
        <f t="array" aca="1" ref="DD176" ca="1">_xll.YCP($F176,DD$1)</f>
        <v>ERR: INVALID COMPANY</v>
      </c>
      <c r="DE176" t="str" cm="1">
        <f t="array" aca="1" ref="DE176" ca="1">_xll.YCP($F176,DE$1)</f>
        <v>ERR: INVALID COMPANY</v>
      </c>
      <c r="DF176" t="str" cm="1">
        <f t="array" aca="1" ref="DF176" ca="1">_xll.YCP($F176,DF$1)</f>
        <v>ERR: INVALID COMPANY</v>
      </c>
      <c r="DG176" t="str" cm="1">
        <f t="array" aca="1" ref="DG176" ca="1">_xll.YCP($F176,DG$1)</f>
        <v>ERR: INVALID COMPANY</v>
      </c>
      <c r="DH176" t="str" cm="1">
        <f t="array" aca="1" ref="DH176" ca="1">_xll.YCP($F176,DH$1)</f>
        <v>ERR: INVALID COMPANY</v>
      </c>
      <c r="DI176" t="str" cm="1">
        <f t="array" aca="1" ref="DI176" ca="1">_xll.YCP($F176,DI$1)</f>
        <v>ERR: INVALID COMPANY</v>
      </c>
      <c r="DJ176" t="str" cm="1">
        <f t="array" aca="1" ref="DJ176" ca="1">_xll.YCP($F176,DJ$1)</f>
        <v>ERR: INVALID COMPANY</v>
      </c>
      <c r="DK176" t="str" cm="1">
        <f t="array" aca="1" ref="DK176" ca="1">_xll.YCP($F176,DK$1)</f>
        <v>ERR: INVALID COMPANY</v>
      </c>
      <c r="DL176" t="str" cm="1">
        <f t="array" aca="1" ref="DL176" ca="1">_xll.YCP($F176,DL$1)</f>
        <v>ERR: INVALID COMPANY</v>
      </c>
      <c r="DM176" t="str" cm="1">
        <f t="array" aca="1" ref="DM176" ca="1">_xll.YCP($F176,DM$1)</f>
        <v>ERR: INVALID COMPANY</v>
      </c>
      <c r="DN176" t="str" cm="1">
        <f t="array" aca="1" ref="DN176" ca="1">_xll.YCP($F176,DN$1)</f>
        <v>ERR: INVALID COMPANY</v>
      </c>
      <c r="DO176" t="str" cm="1">
        <f t="array" aca="1" ref="DO176" ca="1">_xll.YCP($F176,DO$1)</f>
        <v>ERR: INVALID COMPANY</v>
      </c>
      <c r="DP176" t="str" cm="1">
        <f t="array" aca="1" ref="DP176" ca="1">_xll.YCP($F176,DP$1)</f>
        <v>ERR: INVALID COMPANY</v>
      </c>
      <c r="DQ176" t="str" cm="1">
        <f t="array" aca="1" ref="DQ176" ca="1">_xll.YCP($F176,DQ$1)</f>
        <v>ERR: INVALID COMPANY</v>
      </c>
      <c r="DR176" t="str" cm="1">
        <f t="array" aca="1" ref="DR176" ca="1">_xll.YCP($F176,DR$1)</f>
        <v>ERR: INVALID COMPANY</v>
      </c>
      <c r="DS176" t="str" cm="1">
        <f t="array" aca="1" ref="DS176" ca="1">_xll.YCP($F176,DS$1)</f>
        <v>ERR: INVALID COMPANY</v>
      </c>
      <c r="DT176" t="str" cm="1">
        <f t="array" aca="1" ref="DT176" ca="1">_xll.YCP($F176,DT$1)</f>
        <v>ERR: INVALID COMPANY</v>
      </c>
      <c r="DU176" t="str" cm="1">
        <f t="array" aca="1" ref="DU176" ca="1">_xll.YCP($F176,DU$1)</f>
        <v>ERR: INVALID COMPANY</v>
      </c>
      <c r="DV176" t="str" cm="1">
        <f t="array" aca="1" ref="DV176" ca="1">_xll.YCP($F176,DV$1)</f>
        <v>ERR: INVALID COMPANY</v>
      </c>
      <c r="DW176" t="str" cm="1">
        <f t="array" aca="1" ref="DW176" ca="1">_xll.YCP($F176,DW$1)</f>
        <v>ERR: INVALID COMPANY</v>
      </c>
      <c r="DX176" t="str" cm="1">
        <f t="array" aca="1" ref="DX176" ca="1">_xll.YCP($F176,DX$1)</f>
        <v>ERR: INVALID CALC</v>
      </c>
      <c r="DY176" t="str" cm="1">
        <f t="array" aca="1" ref="DY176" ca="1">_xll.YCP($F176,DY$1)</f>
        <v>ERR: INVALID COMPANY</v>
      </c>
      <c r="DZ176" t="str" cm="1">
        <f t="array" aca="1" ref="DZ176" ca="1">_xll.YCP($F176,DZ$1)</f>
        <v>ERR: INVALID COMPANY</v>
      </c>
      <c r="EA176" t="str" cm="1">
        <f t="array" aca="1" ref="EA176" ca="1">_xll.YCP($F176,EA$1)</f>
        <v>ERR: INVALID CALC</v>
      </c>
      <c r="EB176" t="str" cm="1">
        <f t="array" aca="1" ref="EB176" ca="1">_xll.YCP($F176,EB$1)</f>
        <v>ERR: INVALID COMPANY</v>
      </c>
      <c r="EC176" t="str" cm="1">
        <f t="array" aca="1" ref="EC176" ca="1">_xll.YCP($F176,EC$1)</f>
        <v>ERR: INVALID COMPANY</v>
      </c>
      <c r="ED176" t="str" cm="1">
        <f t="array" aca="1" ref="ED176" ca="1">_xll.YCP($F176,ED$1)</f>
        <v>ERR: INVALID COMPANY</v>
      </c>
      <c r="EE176" t="str" cm="1">
        <f t="array" aca="1" ref="EE176" ca="1">_xll.YCP($F176,EE$1)</f>
        <v>ERR: INVALID COMPANY</v>
      </c>
      <c r="EF176" t="str" cm="1">
        <f t="array" aca="1" ref="EF176" ca="1">_xll.YCP($F176,EF$1)</f>
        <v>ERR: INVALID COMPANY</v>
      </c>
      <c r="EG176" t="str" cm="1">
        <f t="array" aca="1" ref="EG176" ca="1">_xll.YCP($F176,EG$1)</f>
        <v>ERR: INVALID COMPANY</v>
      </c>
    </row>
    <row r="177" spans="3:137" x14ac:dyDescent="0.35">
      <c r="C177" t="s">
        <v>304</v>
      </c>
      <c r="D177"/>
      <c r="F177" t="str">
        <f t="shared" si="4"/>
        <v>BSJQ</v>
      </c>
      <c r="G177" t="str" cm="1">
        <f t="array" aca="1" ref="G177" ca="1">_xll.YCI($F177,G$1)</f>
        <v>Taxable Bond</v>
      </c>
      <c r="H177" t="str" cm="1">
        <f t="array" aca="1" ref="H177" ca="1">_xll.YCI($F177,H$1)</f>
        <v>etf</v>
      </c>
      <c r="I177" t="str" cm="1">
        <f t="array" aca="1" ref="I177" ca="1">_xll.YCI($F177,I$1)</f>
        <v>Target Maturity</v>
      </c>
      <c r="J177" t="str" cm="1">
        <f t="array" aca="1" ref="J177" ca="1">_xll.YCI($F177,J$1)</f>
        <v>True</v>
      </c>
      <c r="K177" t="str" cm="1">
        <f t="array" aca="1" ref="K177" ca="1">_xll.YCI($F177,K$1)</f>
        <v>ERR: NO DATA</v>
      </c>
      <c r="L177" t="str" cm="1">
        <f t="array" aca="1" ref="L177" ca="1">_xll.YCI($F177,L$1)</f>
        <v>Low Quality/Limited Sensitivity</v>
      </c>
      <c r="M177" t="str" cm="1">
        <f t="array" aca="1" ref="M177" ca="1">_xll.YCI($F177,M$1)</f>
        <v>Invesco BulletShares 2026 Hi Yld Corp Bd ETF</v>
      </c>
      <c r="N177" t="str" cm="1">
        <f t="array" aca="1" ref="N177" ca="1">_xll.YCI($F177,N$1)</f>
        <v>Invesco</v>
      </c>
      <c r="O177" t="str" cm="1">
        <f t="array" aca="1" ref="O177" ca="1">_xll.YCI($F177,O$1)</f>
        <v>Single Share Class</v>
      </c>
      <c r="P177" t="str" cm="1">
        <f t="array" aca="1" ref="P177" ca="1">_xll.YCI($F177,P$1)</f>
        <v>ERR: NO DATA</v>
      </c>
      <c r="Q177" cm="1">
        <f t="array" aca="1" ref="Q177" ca="1">_xll.YCP($F177,Q$1)</f>
        <v>4.3E-3</v>
      </c>
      <c r="R177" cm="1">
        <f t="array" aca="1" ref="R177" ca="1">_xll.YCP($F177,R$1)</f>
        <v>2.41E-2</v>
      </c>
      <c r="S177" cm="1">
        <f t="array" aca="1" ref="S177" ca="1">_xll.YCP($F177,S$1)</f>
        <v>2.5899999999999999E-2</v>
      </c>
      <c r="T177" cm="1">
        <f t="array" aca="1" ref="T177" ca="1">_xll.YCP($F177,T$1)</f>
        <v>2.3599999999999999E-2</v>
      </c>
      <c r="U177" t="str" cm="1">
        <f t="array" aca="1" ref="U177" ca="1">_xll.YCP($F177,U$1)</f>
        <v>ERR: NO DATA</v>
      </c>
      <c r="V177" cm="1">
        <f t="array" aca="1" ref="V177" ca="1">_xll.YCP($F177,V$1)</f>
        <v>7.4801099999999995E-2</v>
      </c>
      <c r="W177" t="str" cm="1">
        <f t="array" aca="1" ref="W177" ca="1">_xll.YCP($F177,W$1)</f>
        <v>ERR: NO DATA</v>
      </c>
      <c r="X177" cm="1">
        <f t="array" aca="1" ref="X177" ca="1">_xll.YCP($F177,X$1)</f>
        <v>2.8121040000000002</v>
      </c>
      <c r="Y177" cm="1">
        <f t="array" aca="1" ref="Y177" ca="1">_xll.YCP($F177,Y$1)</f>
        <v>4.3939659999999998</v>
      </c>
      <c r="Z177" cm="1">
        <f t="array" aca="1" ref="Z177" ca="1">_xll.YCP($F177,Z$1)</f>
        <v>5.0200880000000003</v>
      </c>
      <c r="AA177" t="str" cm="1">
        <f t="array" aca="1" ref="AA177" ca="1">_xll.YCP($F177,AA$1)</f>
        <v>ERR: NO DATA</v>
      </c>
      <c r="AB177" cm="1">
        <f t="array" aca="1" ref="AB177" ca="1">_xll.YCP($F177,AB$1)</f>
        <v>2.81</v>
      </c>
      <c r="AC177" cm="1">
        <f t="array" aca="1" ref="AC177" ca="1">_xll.YCP($F177,AC$1)</f>
        <v>4.3899999999999997</v>
      </c>
      <c r="AD177" cm="1">
        <f t="array" aca="1" ref="AD177" ca="1">_xll.YCP($F177,AD$1)</f>
        <v>5.01</v>
      </c>
      <c r="AE177" t="str" cm="1">
        <f t="array" aca="1" ref="AE177" ca="1">_xll.YCP($F177,AE$1)</f>
        <v>ERR: NO DATA</v>
      </c>
      <c r="AF177" cm="1">
        <f t="array" aca="1" ref="AF177" ca="1">_xll.YCP($F177,AF$1)</f>
        <v>-5.097E-3</v>
      </c>
      <c r="AG177" t="str" cm="1">
        <f t="array" aca="1" ref="AG177" ca="1">_xll.YCP($F177,AG$1)</f>
        <v>ERR: NO DATA</v>
      </c>
      <c r="AH177" t="str" cm="1">
        <f t="array" aca="1" ref="AH177" ca="1">_xll.YCP($F177,AH$1)</f>
        <v>ERR: NO DATA</v>
      </c>
      <c r="AI177" cm="1">
        <f t="array" aca="1" ref="AI177" ca="1">_xll.YCP($F177,AI$1)</f>
        <v>9.0500000000000008E-3</v>
      </c>
      <c r="AJ177" cm="1">
        <f t="array" aca="1" ref="AJ177" ca="1">_xll.YCP($F177,AJ$1)</f>
        <v>-1.8474000000000001E-2</v>
      </c>
      <c r="AK177" t="str" cm="1">
        <f t="array" aca="1" ref="AK177" ca="1">_xll.YCP($F177,AK$1)</f>
        <v>ERR: NO DATA</v>
      </c>
      <c r="AL177" t="str" cm="1">
        <f t="array" aca="1" ref="AL177" ca="1">_xll.YCP($F177,AL$1)</f>
        <v>ERR: NO DATA</v>
      </c>
      <c r="AM177" cm="1">
        <f t="array" aca="1" ref="AM177" ca="1">_xll.YCP($F177,AM$1)</f>
        <v>2.6588000000000001E-2</v>
      </c>
      <c r="AN177" cm="1">
        <f t="array" aca="1" ref="AN177" ca="1">_xll.YCP($F177,AN$1)</f>
        <v>7.1067000000000005E-2</v>
      </c>
      <c r="AO177" cm="1">
        <f t="array" aca="1" ref="AO177" ca="1">_xll.YCP($F177,AO$1)</f>
        <v>0.119461</v>
      </c>
      <c r="AP177" t="str" cm="1">
        <f t="array" aca="1" ref="AP177" ca="1">_xll.YCP($F177,AP$1)</f>
        <v>ERR: NO DATA</v>
      </c>
      <c r="AQ177" t="str" cm="1">
        <f t="array" aca="1" ref="AQ177" ca="1">_xll.YCP($F177,AQ$1)</f>
        <v>ERR: NO DATA</v>
      </c>
      <c r="AR177" cm="1">
        <f t="array" aca="1" ref="AR177" ca="1">_xll.YCP($F177,AR$1)</f>
        <v>2.055E-3</v>
      </c>
      <c r="AS177" cm="1">
        <f t="array" aca="1" ref="AS177" ca="1">_xll.YCP($F177,AS$1)</f>
        <v>2.3140000000000001E-3</v>
      </c>
      <c r="AT177" cm="1">
        <f t="array" aca="1" ref="AT177" ca="1">_xll.YCP($F177,AT$1)</f>
        <v>3.6259999999999999E-3</v>
      </c>
      <c r="AU177" t="str" cm="1">
        <f t="array" aca="1" ref="AU177" ca="1">_xll.YCP($F177,AU$1)</f>
        <v>ERR: NO DATA</v>
      </c>
      <c r="AV177" t="str" cm="1">
        <f t="array" aca="1" ref="AV177" ca="1">_xll.YCP($F177,AV$1)</f>
        <v>ERR: NO DATA</v>
      </c>
      <c r="AW177" t="str" cm="1">
        <f t="array" aca="1" ref="AW177" ca="1">_xll.YCP($F177,AW$1)</f>
        <v>ERR: NO DATA</v>
      </c>
      <c r="AX177" t="str" cm="1">
        <f t="array" aca="1" ref="AX177" ca="1">_xll.YCP($F177,AX$1)</f>
        <v>ERR: NO DATA</v>
      </c>
      <c r="AY177" t="str" cm="1">
        <f t="array" aca="1" ref="AY177" ca="1">_xll.YCP($F177,AY$1)</f>
        <v>ERR: NO DATA</v>
      </c>
      <c r="AZ177" t="str" cm="1">
        <f t="array" aca="1" ref="AZ177" ca="1">_xll.YCP($F177,AZ$1)</f>
        <v>ERR: NO DATA</v>
      </c>
      <c r="BA177" t="str" cm="1">
        <f t="array" aca="1" ref="BA177" ca="1">_xll.YCP($F177,BA$1)</f>
        <v>ERR: NO DATA</v>
      </c>
      <c r="BB177" t="str" cm="1">
        <f t="array" aca="1" ref="BB177" ca="1">_xll.YCP($F177,BB$1)</f>
        <v>ERR: NO DATA</v>
      </c>
      <c r="BC177" t="str" cm="1">
        <f t="array" aca="1" ref="BC177" ca="1">_xll.YCP($F177,BC$1)</f>
        <v>ERR: NO DATA</v>
      </c>
      <c r="BD177" s="4">
        <f t="shared" ca="1" si="5"/>
        <v>0</v>
      </c>
      <c r="BE177" t="str" cm="1">
        <f t="array" aca="1" ref="BE177" ca="1">_xll.YCP($F177,BE$1)</f>
        <v>ERR: NO DATA</v>
      </c>
      <c r="BF177" cm="1">
        <f t="array" aca="1" ref="BF177" ca="1">_xll.YCP($F177,BF$1)</f>
        <v>0.82</v>
      </c>
      <c r="BG177" cm="1">
        <f t="array" aca="1" ref="BG177" ca="1">_xll.YCP($F177,BG$1)</f>
        <v>100</v>
      </c>
      <c r="BH177" t="str" cm="1">
        <f t="array" aca="1" ref="BH177" ca="1">_xll.YCP($F177,BH$1)</f>
        <v>ERR: NO DATA</v>
      </c>
      <c r="BI177" t="str" cm="1">
        <f t="array" aca="1" ref="BI177" ca="1">_xll.YCP($F177,BI$1)</f>
        <v>ERR: NO DATA</v>
      </c>
      <c r="BJ177" cm="1">
        <f t="array" aca="1" ref="BJ177" ca="1">_xll.YCP($F177,BJ$1)</f>
        <v>1.45</v>
      </c>
      <c r="BK177" t="str" cm="1">
        <f t="array" aca="1" ref="BK177" ca="1">_xll.YCP($F177,BK$1)</f>
        <v>ERR: NO DATA</v>
      </c>
      <c r="BL177" cm="1">
        <f t="array" aca="1" ref="BL177" ca="1">_xll.YCP($F177,BL$1)</f>
        <v>2.46</v>
      </c>
      <c r="BM177" cm="1">
        <f t="array" aca="1" ref="BM177" ca="1">_xll.YCP($F177,BM$1)</f>
        <v>2.08</v>
      </c>
      <c r="BN177" t="str" cm="1">
        <f t="array" aca="1" ref="BN177" ca="1">_xll.YCP($F177,BN$1)</f>
        <v>ERR: NO DATA</v>
      </c>
      <c r="BO177" t="str" cm="1">
        <f t="array" aca="1" ref="BO177" ca="1">_xll.YCP($F177,BO$1)</f>
        <v>ERR: NO DATA</v>
      </c>
      <c r="BP177" cm="1">
        <f t="array" aca="1" ref="BP177" ca="1">_xll.YCP($F177,BP$1)</f>
        <v>-9.8761000000000002E-2</v>
      </c>
      <c r="BQ177" t="str" cm="1">
        <f t="array" aca="1" ref="BQ177" ca="1">_xll.YCP($F177,BQ$1)</f>
        <v>ERR: NO DATA</v>
      </c>
      <c r="BR177" cm="1">
        <f t="array" aca="1" ref="BR177" ca="1">_xll.YCP($F177,BR$1)</f>
        <v>0.38070199999999998</v>
      </c>
      <c r="BS177" cm="1">
        <f t="array" aca="1" ref="BS177" ca="1">_xll.YCP($F177,BS$1)</f>
        <v>-0.14246800000000001</v>
      </c>
      <c r="BT177" cm="1">
        <f t="array" aca="1" ref="BT177" ca="1">_xll.YCP($F177,BT$1)</f>
        <v>2.668002</v>
      </c>
      <c r="BU177" cm="1">
        <f t="array" aca="1" ref="BU177" ca="1">_xll.YCP($F177,BU$1)</f>
        <v>1.2924640000000001</v>
      </c>
      <c r="BV177" cm="1">
        <f t="array" aca="1" ref="BV177" ca="1">_xll.YCP($F177,BV$1)</f>
        <v>2.488016</v>
      </c>
      <c r="BW177" cm="1">
        <f t="array" aca="1" ref="BW177" ca="1">_xll.YCP($F177,BW$1)</f>
        <v>0</v>
      </c>
      <c r="BX177" cm="1">
        <f t="array" aca="1" ref="BX177" ca="1">_xll.YCP($F177,BX$1)</f>
        <v>0</v>
      </c>
      <c r="BY177" cm="1">
        <f t="array" aca="1" ref="BY177" ca="1">_xll.YCP($F177,BY$1)</f>
        <v>0</v>
      </c>
      <c r="BZ177" cm="1">
        <f t="array" aca="1" ref="BZ177" ca="1">_xll.YCP($F177,BZ$1)</f>
        <v>0</v>
      </c>
      <c r="CA177" cm="1">
        <f t="array" aca="1" ref="CA177" ca="1">_xll.YCP($F177,CA$1)</f>
        <v>1</v>
      </c>
      <c r="CB177" cm="1">
        <f t="array" aca="1" ref="CB177" ca="1">_xll.YCP($F177,CB$1)</f>
        <v>0</v>
      </c>
      <c r="CC177" cm="1">
        <f t="array" aca="1" ref="CC177" ca="1">_xll.YCP($F177,CC$1)</f>
        <v>0</v>
      </c>
      <c r="CD177" cm="1">
        <f t="array" aca="1" ref="CD177" ca="1">_xll.YCP($F177,CD$1)</f>
        <v>0</v>
      </c>
      <c r="CE177" cm="1">
        <f t="array" aca="1" ref="CE177" ca="1">_xll.YCP($F177,CE$1)</f>
        <v>0</v>
      </c>
      <c r="CF177" cm="1">
        <f t="array" aca="1" ref="CF177" ca="1">_xll.YCP($F177,CF$1)</f>
        <v>0</v>
      </c>
      <c r="CG177" cm="1">
        <f t="array" aca="1" ref="CG177" ca="1">_xll.YCP($F177,CG$1)</f>
        <v>0</v>
      </c>
      <c r="CH177" t="str" cm="1">
        <f t="array" aca="1" ref="CH177" ca="1">_xll.YCP($F177,CH$1)</f>
        <v>ERR: INVALID CALC</v>
      </c>
      <c r="CI177" cm="1">
        <f t="array" aca="1" ref="CI177" ca="1">_xll.YCP($F177,CI$1)</f>
        <v>7.4801099999999995E-2</v>
      </c>
      <c r="CJ177" cm="1">
        <f t="array" aca="1" ref="CJ177" ca="1">_xll.YCP($F177,CJ$1)</f>
        <v>6.0046773206978245E-2</v>
      </c>
      <c r="CK177" t="str" cm="1">
        <f t="array" aca="1" ref="CK177" ca="1">_xll.YCP($F177,CK$1)</f>
        <v>ERR: INVALID CALC</v>
      </c>
      <c r="CL177" cm="1">
        <f t="array" aca="1" ref="CL177" ca="1">_xll.YCP($F177,CL$1)</f>
        <v>3.2386980000000003E-2</v>
      </c>
      <c r="CM177" cm="1">
        <f t="array" aca="1" ref="CM177" ca="1">_xll.YCP($F177,CM$1)</f>
        <v>0.55000000000000004</v>
      </c>
      <c r="CN177" cm="1">
        <f t="array" aca="1" ref="CN177" ca="1">_xll.YCP($F177,CN$1)</f>
        <v>0.51449</v>
      </c>
      <c r="CO177" cm="1">
        <f t="array" aca="1" ref="CO177" ca="1">_xll.YCP($F177,CO$1)</f>
        <v>2.3224800000000001</v>
      </c>
      <c r="CP177" cm="1">
        <f t="array" aca="1" ref="CP177" ca="1">_xll.YCP($F177,CP$1)</f>
        <v>0.94064462000000004</v>
      </c>
      <c r="CQ177" cm="1">
        <f t="array" aca="1" ref="CQ177" ca="1">_xll.YCP($F177,CQ$1)</f>
        <v>5.9355379999999999E-2</v>
      </c>
      <c r="CR177" cm="1">
        <f t="array" aca="1" ref="CR177" ca="1">_xll.YCP($F177,CR$1)</f>
        <v>0</v>
      </c>
      <c r="CS177" cm="1">
        <f t="array" aca="1" ref="CS177" ca="1">_xll.YCP($F177,CS$1)</f>
        <v>0</v>
      </c>
      <c r="CT177" cm="1">
        <f t="array" aca="1" ref="CT177" ca="1">_xll.YCP($F177,CT$1)</f>
        <v>0</v>
      </c>
      <c r="CU177" t="str" cm="1">
        <f t="array" aca="1" ref="CU177" ca="1">_xll.YCP($F177,CU$1)</f>
        <v>ERR: INVALID CALC</v>
      </c>
      <c r="CV177" t="str" cm="1">
        <f t="array" aca="1" ref="CV177" ca="1">_xll.YCP($F177,CV$1)</f>
        <v>ERR: NO DATA</v>
      </c>
      <c r="CW177" t="str" cm="1">
        <f t="array" aca="1" ref="CW177" ca="1">_xll.YCP($F177,CW$1)</f>
        <v>ERR: NO DATA</v>
      </c>
      <c r="CX177" t="str" cm="1">
        <f t="array" aca="1" ref="CX177" ca="1">_xll.YCP($F177,CX$1)</f>
        <v>ERR: NO DATA</v>
      </c>
      <c r="CY177" t="str" cm="1">
        <f t="array" aca="1" ref="CY177" ca="1">_xll.YCP($F177,CY$1)</f>
        <v>ERR: INVALID CALC</v>
      </c>
      <c r="CZ177" t="str" cm="1">
        <f t="array" aca="1" ref="CZ177" ca="1">_xll.YCP($F177,CZ$1)</f>
        <v>ERR: NO DATA</v>
      </c>
      <c r="DA177" cm="1">
        <f t="array" aca="1" ref="DA177" ca="1">_xll.YCP($F177,DA$1)</f>
        <v>0</v>
      </c>
      <c r="DB177" cm="1">
        <f t="array" aca="1" ref="DB177" ca="1">_xll.YCP($F177,DB$1)</f>
        <v>0</v>
      </c>
      <c r="DC177" t="str" cm="1">
        <f t="array" aca="1" ref="DC177" ca="1">_xll.YCP($F177,DC$1)</f>
        <v>ERR: INVALID CALC</v>
      </c>
      <c r="DD177" t="str" cm="1">
        <f t="array" aca="1" ref="DD177" ca="1">_xll.YCP($F177,DD$1)</f>
        <v>ERR: NO DATA</v>
      </c>
      <c r="DE177" cm="1">
        <f t="array" aca="1" ref="DE177" ca="1">_xll.YCP($F177,DE$1)</f>
        <v>0.31161699999999998</v>
      </c>
      <c r="DF177" cm="1">
        <f t="array" aca="1" ref="DF177" ca="1">_xll.YCP($F177,DF$1)</f>
        <v>15</v>
      </c>
      <c r="DG177" cm="1">
        <f t="array" aca="1" ref="DG177" ca="1">_xll.YCP($F177,DG$1)</f>
        <v>0.14585029999999999</v>
      </c>
      <c r="DH177" cm="1">
        <f t="array" aca="1" ref="DH177" ca="1">_xll.YCP($F177,DH$1)</f>
        <v>0</v>
      </c>
      <c r="DI177" cm="1">
        <f t="array" aca="1" ref="DI177" ca="1">_xll.YCP($F177,DI$1)</f>
        <v>0</v>
      </c>
      <c r="DJ177" cm="1">
        <f t="array" aca="1" ref="DJ177" ca="1">_xll.YCP($F177,DJ$1)</f>
        <v>0</v>
      </c>
      <c r="DK177" cm="1">
        <f t="array" aca="1" ref="DK177" ca="1">_xll.YCP($F177,DK$1)</f>
        <v>0.50666180000000005</v>
      </c>
      <c r="DL177" cm="1">
        <f t="array" aca="1" ref="DL177" ca="1">_xll.YCP($F177,DL$1)</f>
        <v>0.23644870000000001</v>
      </c>
      <c r="DM177" cm="1">
        <f t="array" aca="1" ref="DM177" ca="1">_xll.YCP($F177,DM$1)</f>
        <v>0.111039</v>
      </c>
      <c r="DN177" cm="1">
        <f t="array" aca="1" ref="DN177" ca="1">_xll.YCP($F177,DN$1)</f>
        <v>0</v>
      </c>
      <c r="DO177" cm="1">
        <f t="array" aca="1" ref="DO177" ca="1">_xll.YCP($F177,DO$1)</f>
        <v>1</v>
      </c>
      <c r="DP177" cm="1">
        <f t="array" aca="1" ref="DP177" ca="1">_xll.YCP($F177,DP$1)</f>
        <v>0</v>
      </c>
      <c r="DQ177" cm="1">
        <f t="array" aca="1" ref="DQ177" ca="1">_xll.YCP($F177,DQ$1)</f>
        <v>0</v>
      </c>
      <c r="DR177" cm="1">
        <f t="array" aca="1" ref="DR177" ca="1">_xll.YCP($F177,DR$1)</f>
        <v>0</v>
      </c>
      <c r="DS177" cm="1">
        <f t="array" aca="1" ref="DS177" ca="1">_xll.YCP($F177,DS$1)</f>
        <v>0.82121310000000003</v>
      </c>
      <c r="DT177" cm="1">
        <f t="array" aca="1" ref="DT177" ca="1">_xll.YCP($F177,DT$1)</f>
        <v>0.1787869</v>
      </c>
      <c r="DU177" cm="1">
        <f t="array" aca="1" ref="DU177" ca="1">_xll.YCP($F177,DU$1)</f>
        <v>0</v>
      </c>
      <c r="DV177" cm="1">
        <f t="array" aca="1" ref="DV177" ca="1">_xll.YCP($F177,DV$1)</f>
        <v>0</v>
      </c>
      <c r="DW177" cm="1">
        <f t="array" aca="1" ref="DW177" ca="1">_xll.YCP($F177,DW$1)</f>
        <v>0</v>
      </c>
      <c r="DX177" t="str" cm="1">
        <f t="array" aca="1" ref="DX177" ca="1">_xll.YCP($F177,DX$1)</f>
        <v>ERR: INVALID CALC</v>
      </c>
      <c r="DY177" cm="1">
        <f t="array" aca="1" ref="DY177" ca="1">_xll.YCP($F177,DY$1)</f>
        <v>1</v>
      </c>
      <c r="DZ177" cm="1">
        <f t="array" aca="1" ref="DZ177" ca="1">_xll.YCP($F177,DZ$1)</f>
        <v>0</v>
      </c>
      <c r="EA177" t="str" cm="1">
        <f t="array" aca="1" ref="EA177" ca="1">_xll.YCP($F177,EA$1)</f>
        <v>ERR: INVALID CALC</v>
      </c>
      <c r="EB177" cm="1">
        <f t="array" aca="1" ref="EB177" ca="1">_xll.YCP($F177,EB$1)</f>
        <v>0</v>
      </c>
      <c r="EC177" cm="1">
        <f t="array" aca="1" ref="EC177" ca="1">_xll.YCP($F177,EC$1)</f>
        <v>0</v>
      </c>
      <c r="ED177" cm="1">
        <f t="array" aca="1" ref="ED177" ca="1">_xll.YCP($F177,ED$1)</f>
        <v>0</v>
      </c>
      <c r="EE177" cm="1">
        <f t="array" aca="1" ref="EE177" ca="1">_xll.YCP($F177,EE$1)</f>
        <v>0</v>
      </c>
      <c r="EF177" cm="1">
        <f t="array" aca="1" ref="EF177" ca="1">_xll.YCP($F177,EF$1)</f>
        <v>0</v>
      </c>
      <c r="EG177" cm="1">
        <f t="array" aca="1" ref="EG177" ca="1">_xll.YCP($F177,EG$1)</f>
        <v>1.65</v>
      </c>
    </row>
    <row r="178" spans="3:137" x14ac:dyDescent="0.35">
      <c r="C178" t="s">
        <v>305</v>
      </c>
      <c r="D178"/>
      <c r="F178" t="str">
        <f t="shared" si="4"/>
        <v>BSJR</v>
      </c>
      <c r="G178" t="str" cm="1">
        <f t="array" aca="1" ref="G178" ca="1">_xll.YCI($F178,G$1)</f>
        <v>Taxable Bond</v>
      </c>
      <c r="H178" t="str" cm="1">
        <f t="array" aca="1" ref="H178" ca="1">_xll.YCI($F178,H$1)</f>
        <v>etf</v>
      </c>
      <c r="I178" t="str" cm="1">
        <f t="array" aca="1" ref="I178" ca="1">_xll.YCI($F178,I$1)</f>
        <v>Target Maturity</v>
      </c>
      <c r="J178" t="str" cm="1">
        <f t="array" aca="1" ref="J178" ca="1">_xll.YCI($F178,J$1)</f>
        <v>True</v>
      </c>
      <c r="K178" t="str" cm="1">
        <f t="array" aca="1" ref="K178" ca="1">_xll.YCI($F178,K$1)</f>
        <v>ERR: NO DATA</v>
      </c>
      <c r="L178" t="str" cm="1">
        <f t="array" aca="1" ref="L178" ca="1">_xll.YCI($F178,L$1)</f>
        <v>Low Quality/Limited Sensitivity</v>
      </c>
      <c r="M178" t="str" cm="1">
        <f t="array" aca="1" ref="M178" ca="1">_xll.YCI($F178,M$1)</f>
        <v>Invesco BulletShares 2027 Hi Yld Corp Bd ETF</v>
      </c>
      <c r="N178" t="str" cm="1">
        <f t="array" aca="1" ref="N178" ca="1">_xll.YCI($F178,N$1)</f>
        <v>Invesco</v>
      </c>
      <c r="O178" t="str" cm="1">
        <f t="array" aca="1" ref="O178" ca="1">_xll.YCI($F178,O$1)</f>
        <v>Single Share Class</v>
      </c>
      <c r="P178" t="str" cm="1">
        <f t="array" aca="1" ref="P178" ca="1">_xll.YCI($F178,P$1)</f>
        <v>ERR: NO DATA</v>
      </c>
      <c r="Q178" cm="1">
        <f t="array" aca="1" ref="Q178" ca="1">_xll.YCP($F178,Q$1)</f>
        <v>4.1999999999999997E-3</v>
      </c>
      <c r="R178" cm="1">
        <f t="array" aca="1" ref="R178" ca="1">_xll.YCP($F178,R$1)</f>
        <v>2.4299999999999999E-2</v>
      </c>
      <c r="S178" cm="1">
        <f t="array" aca="1" ref="S178" ca="1">_xll.YCP($F178,S$1)</f>
        <v>2.6200000000000001E-2</v>
      </c>
      <c r="T178" cm="1">
        <f t="array" aca="1" ref="T178" ca="1">_xll.YCP($F178,T$1)</f>
        <v>2.3699999999999999E-2</v>
      </c>
      <c r="U178" t="str" cm="1">
        <f t="array" aca="1" ref="U178" ca="1">_xll.YCP($F178,U$1)</f>
        <v>ERR: NO DATA</v>
      </c>
      <c r="V178" cm="1">
        <f t="array" aca="1" ref="V178" ca="1">_xll.YCP($F178,V$1)</f>
        <v>6.3979300000000003E-2</v>
      </c>
      <c r="W178" t="str" cm="1">
        <f t="array" aca="1" ref="W178" ca="1">_xll.YCP($F178,W$1)</f>
        <v>ERR: NO DATA</v>
      </c>
      <c r="X178" cm="1">
        <f t="array" aca="1" ref="X178" ca="1">_xll.YCP($F178,X$1)</f>
        <v>3.218369</v>
      </c>
      <c r="Y178" cm="1">
        <f t="array" aca="1" ref="Y178" ca="1">_xll.YCP($F178,Y$1)</f>
        <v>3.6584650000000001</v>
      </c>
      <c r="Z178" cm="1">
        <f t="array" aca="1" ref="Z178" ca="1">_xll.YCP($F178,Z$1)</f>
        <v>5.1497039999999998</v>
      </c>
      <c r="AA178" t="str" cm="1">
        <f t="array" aca="1" ref="AA178" ca="1">_xll.YCP($F178,AA$1)</f>
        <v>ERR: NO DATA</v>
      </c>
      <c r="AB178" cm="1">
        <f t="array" aca="1" ref="AB178" ca="1">_xll.YCP($F178,AB$1)</f>
        <v>3.22</v>
      </c>
      <c r="AC178" cm="1">
        <f t="array" aca="1" ref="AC178" ca="1">_xll.YCP($F178,AC$1)</f>
        <v>3.65</v>
      </c>
      <c r="AD178" cm="1">
        <f t="array" aca="1" ref="AD178" ca="1">_xll.YCP($F178,AD$1)</f>
        <v>5.15</v>
      </c>
      <c r="AE178" t="str" cm="1">
        <f t="array" aca="1" ref="AE178" ca="1">_xll.YCP($F178,AE$1)</f>
        <v>ERR: NO DATA</v>
      </c>
      <c r="AF178" cm="1">
        <f t="array" aca="1" ref="AF178" ca="1">_xll.YCP($F178,AF$1)</f>
        <v>-2.8370000000000001E-3</v>
      </c>
      <c r="AG178" t="str" cm="1">
        <f t="array" aca="1" ref="AG178" ca="1">_xll.YCP($F178,AG$1)</f>
        <v>ERR: NO DATA</v>
      </c>
      <c r="AH178" t="str" cm="1">
        <f t="array" aca="1" ref="AH178" ca="1">_xll.YCP($F178,AH$1)</f>
        <v>ERR: NO DATA</v>
      </c>
      <c r="AI178" cm="1">
        <f t="array" aca="1" ref="AI178" ca="1">_xll.YCP($F178,AI$1)</f>
        <v>1.5571E-2</v>
      </c>
      <c r="AJ178" cm="1">
        <f t="array" aca="1" ref="AJ178" ca="1">_xll.YCP($F178,AJ$1)</f>
        <v>-2.3151000000000001E-2</v>
      </c>
      <c r="AK178" t="str" cm="1">
        <f t="array" aca="1" ref="AK178" ca="1">_xll.YCP($F178,AK$1)</f>
        <v>ERR: NO DATA</v>
      </c>
      <c r="AL178" t="str" cm="1">
        <f t="array" aca="1" ref="AL178" ca="1">_xll.YCP($F178,AL$1)</f>
        <v>ERR: NO DATA</v>
      </c>
      <c r="AM178" cm="1">
        <f t="array" aca="1" ref="AM178" ca="1">_xll.YCP($F178,AM$1)</f>
        <v>3.1545999999999998E-2</v>
      </c>
      <c r="AN178" cm="1">
        <f t="array" aca="1" ref="AN178" ca="1">_xll.YCP($F178,AN$1)</f>
        <v>0.111258</v>
      </c>
      <c r="AO178" cm="1">
        <f t="array" aca="1" ref="AO178" ca="1">_xll.YCP($F178,AO$1)</f>
        <v>0.163552</v>
      </c>
      <c r="AP178" t="str" cm="1">
        <f t="array" aca="1" ref="AP178" ca="1">_xll.YCP($F178,AP$1)</f>
        <v>ERR: NO DATA</v>
      </c>
      <c r="AQ178" t="str" cm="1">
        <f t="array" aca="1" ref="AQ178" ca="1">_xll.YCP($F178,AQ$1)</f>
        <v>ERR: NO DATA</v>
      </c>
      <c r="AR178" cm="1">
        <f t="array" aca="1" ref="AR178" ca="1">_xll.YCP($F178,AR$1)</f>
        <v>2.3410000000000002E-3</v>
      </c>
      <c r="AS178" cm="1">
        <f t="array" aca="1" ref="AS178" ca="1">_xll.YCP($F178,AS$1)</f>
        <v>2.8349999999999998E-3</v>
      </c>
      <c r="AT178" cm="1">
        <f t="array" aca="1" ref="AT178" ca="1">_xll.YCP($F178,AT$1)</f>
        <v>4.2550000000000001E-3</v>
      </c>
      <c r="AU178" t="str" cm="1">
        <f t="array" aca="1" ref="AU178" ca="1">_xll.YCP($F178,AU$1)</f>
        <v>ERR: NO DATA</v>
      </c>
      <c r="AV178" t="str" cm="1">
        <f t="array" aca="1" ref="AV178" ca="1">_xll.YCP($F178,AV$1)</f>
        <v>ERR: NO DATA</v>
      </c>
      <c r="AW178" t="str" cm="1">
        <f t="array" aca="1" ref="AW178" ca="1">_xll.YCP($F178,AW$1)</f>
        <v>ERR: NO DATA</v>
      </c>
      <c r="AX178" t="str" cm="1">
        <f t="array" aca="1" ref="AX178" ca="1">_xll.YCP($F178,AX$1)</f>
        <v>ERR: NO DATA</v>
      </c>
      <c r="AY178" t="str" cm="1">
        <f t="array" aca="1" ref="AY178" ca="1">_xll.YCP($F178,AY$1)</f>
        <v>ERR: NO DATA</v>
      </c>
      <c r="AZ178" t="str" cm="1">
        <f t="array" aca="1" ref="AZ178" ca="1">_xll.YCP($F178,AZ$1)</f>
        <v>ERR: NO DATA</v>
      </c>
      <c r="BA178" t="str" cm="1">
        <f t="array" aca="1" ref="BA178" ca="1">_xll.YCP($F178,BA$1)</f>
        <v>ERR: NO DATA</v>
      </c>
      <c r="BB178" t="str" cm="1">
        <f t="array" aca="1" ref="BB178" ca="1">_xll.YCP($F178,BB$1)</f>
        <v>ERR: NO DATA</v>
      </c>
      <c r="BC178" t="str" cm="1">
        <f t="array" aca="1" ref="BC178" ca="1">_xll.YCP($F178,BC$1)</f>
        <v>ERR: NO DATA</v>
      </c>
      <c r="BD178" s="4">
        <f t="shared" ca="1" si="5"/>
        <v>0</v>
      </c>
      <c r="BE178" t="str" cm="1">
        <f t="array" aca="1" ref="BE178" ca="1">_xll.YCP($F178,BE$1)</f>
        <v>ERR: NO DATA</v>
      </c>
      <c r="BF178" cm="1">
        <f t="array" aca="1" ref="BF178" ca="1">_xll.YCP($F178,BF$1)</f>
        <v>0.38</v>
      </c>
      <c r="BG178" cm="1">
        <f t="array" aca="1" ref="BG178" ca="1">_xll.YCP($F178,BG$1)</f>
        <v>96</v>
      </c>
      <c r="BH178" t="str" cm="1">
        <f t="array" aca="1" ref="BH178" ca="1">_xll.YCP($F178,BH$1)</f>
        <v>ERR: NO DATA</v>
      </c>
      <c r="BI178" t="str" cm="1">
        <f t="array" aca="1" ref="BI178" ca="1">_xll.YCP($F178,BI$1)</f>
        <v>ERR: NO DATA</v>
      </c>
      <c r="BJ178" cm="1">
        <f t="array" aca="1" ref="BJ178" ca="1">_xll.YCP($F178,BJ$1)</f>
        <v>1.75</v>
      </c>
      <c r="BK178" t="str" cm="1">
        <f t="array" aca="1" ref="BK178" ca="1">_xll.YCP($F178,BK$1)</f>
        <v>ERR: NO DATA</v>
      </c>
      <c r="BL178" cm="1">
        <f t="array" aca="1" ref="BL178" ca="1">_xll.YCP($F178,BL$1)</f>
        <v>3.13</v>
      </c>
      <c r="BM178" cm="1">
        <f t="array" aca="1" ref="BM178" ca="1">_xll.YCP($F178,BM$1)</f>
        <v>2.34</v>
      </c>
      <c r="BN178" t="str" cm="1">
        <f t="array" aca="1" ref="BN178" ca="1">_xll.YCP($F178,BN$1)</f>
        <v>ERR: NO DATA</v>
      </c>
      <c r="BO178" t="str" cm="1">
        <f t="array" aca="1" ref="BO178" ca="1">_xll.YCP($F178,BO$1)</f>
        <v>ERR: NO DATA</v>
      </c>
      <c r="BP178" cm="1">
        <f t="array" aca="1" ref="BP178" ca="1">_xll.YCP($F178,BP$1)</f>
        <v>-0.25528499999999998</v>
      </c>
      <c r="BQ178" t="str" cm="1">
        <f t="array" aca="1" ref="BQ178" ca="1">_xll.YCP($F178,BQ$1)</f>
        <v>ERR: NO DATA</v>
      </c>
      <c r="BR178" cm="1">
        <f t="array" aca="1" ref="BR178" ca="1">_xll.YCP($F178,BR$1)</f>
        <v>-0.25500699999999998</v>
      </c>
      <c r="BS178" cm="1">
        <f t="array" aca="1" ref="BS178" ca="1">_xll.YCP($F178,BS$1)</f>
        <v>-0.98586399999999996</v>
      </c>
      <c r="BT178" cm="1">
        <f t="array" aca="1" ref="BT178" ca="1">_xll.YCP($F178,BT$1)</f>
        <v>3.391829</v>
      </c>
      <c r="BU178" cm="1">
        <f t="array" aca="1" ref="BU178" ca="1">_xll.YCP($F178,BU$1)</f>
        <v>1.4909079999999999</v>
      </c>
      <c r="BV178" cm="1">
        <f t="array" aca="1" ref="BV178" ca="1">_xll.YCP($F178,BV$1)</f>
        <v>2.6699449999999998</v>
      </c>
      <c r="BW178" cm="1">
        <f t="array" aca="1" ref="BW178" ca="1">_xll.YCP($F178,BW$1)</f>
        <v>0</v>
      </c>
      <c r="BX178" cm="1">
        <f t="array" aca="1" ref="BX178" ca="1">_xll.YCP($F178,BX$1)</f>
        <v>0</v>
      </c>
      <c r="BY178" cm="1">
        <f t="array" aca="1" ref="BY178" ca="1">_xll.YCP($F178,BY$1)</f>
        <v>0</v>
      </c>
      <c r="BZ178" cm="1">
        <f t="array" aca="1" ref="BZ178" ca="1">_xll.YCP($F178,BZ$1)</f>
        <v>0</v>
      </c>
      <c r="CA178" cm="1">
        <f t="array" aca="1" ref="CA178" ca="1">_xll.YCP($F178,CA$1)</f>
        <v>0</v>
      </c>
      <c r="CB178" cm="1">
        <f t="array" aca="1" ref="CB178" ca="1">_xll.YCP($F178,CB$1)</f>
        <v>0</v>
      </c>
      <c r="CC178" cm="1">
        <f t="array" aca="1" ref="CC178" ca="1">_xll.YCP($F178,CC$1)</f>
        <v>0</v>
      </c>
      <c r="CD178" cm="1">
        <f t="array" aca="1" ref="CD178" ca="1">_xll.YCP($F178,CD$1)</f>
        <v>0</v>
      </c>
      <c r="CE178" cm="1">
        <f t="array" aca="1" ref="CE178" ca="1">_xll.YCP($F178,CE$1)</f>
        <v>0</v>
      </c>
      <c r="CF178" cm="1">
        <f t="array" aca="1" ref="CF178" ca="1">_xll.YCP($F178,CF$1)</f>
        <v>0</v>
      </c>
      <c r="CG178" cm="1">
        <f t="array" aca="1" ref="CG178" ca="1">_xll.YCP($F178,CG$1)</f>
        <v>0</v>
      </c>
      <c r="CH178" t="str" cm="1">
        <f t="array" aca="1" ref="CH178" ca="1">_xll.YCP($F178,CH$1)</f>
        <v>ERR: INVALID CALC</v>
      </c>
      <c r="CI178" cm="1">
        <f t="array" aca="1" ref="CI178" ca="1">_xll.YCP($F178,CI$1)</f>
        <v>6.3979300000000003E-2</v>
      </c>
      <c r="CJ178" cm="1">
        <f t="array" aca="1" ref="CJ178" ca="1">_xll.YCP($F178,CJ$1)</f>
        <v>6.0607885650723024E-2</v>
      </c>
      <c r="CK178" t="str" cm="1">
        <f t="array" aca="1" ref="CK178" ca="1">_xll.YCP($F178,CK$1)</f>
        <v>ERR: INVALID CALC</v>
      </c>
      <c r="CL178" cm="1">
        <f t="array" aca="1" ref="CL178" ca="1">_xll.YCP($F178,CL$1)</f>
        <v>2.2114020000000002E-2</v>
      </c>
      <c r="CM178" cm="1">
        <f t="array" aca="1" ref="CM178" ca="1">_xll.YCP($F178,CM$1)</f>
        <v>1.01</v>
      </c>
      <c r="CN178" cm="1">
        <f t="array" aca="1" ref="CN178" ca="1">_xll.YCP($F178,CN$1)</f>
        <v>0.94925999999999999</v>
      </c>
      <c r="CO178" cm="1">
        <f t="array" aca="1" ref="CO178" ca="1">_xll.YCP($F178,CO$1)</f>
        <v>2.41587</v>
      </c>
      <c r="CP178" cm="1">
        <f t="array" aca="1" ref="CP178" ca="1">_xll.YCP($F178,CP$1)</f>
        <v>0.98460228999999999</v>
      </c>
      <c r="CQ178" cm="1">
        <f t="array" aca="1" ref="CQ178" ca="1">_xll.YCP($F178,CQ$1)</f>
        <v>9.8757399999999992E-3</v>
      </c>
      <c r="CR178" cm="1">
        <f t="array" aca="1" ref="CR178" ca="1">_xll.YCP($F178,CR$1)</f>
        <v>0</v>
      </c>
      <c r="CS178" cm="1">
        <f t="array" aca="1" ref="CS178" ca="1">_xll.YCP($F178,CS$1)</f>
        <v>5.5219700000000002E-3</v>
      </c>
      <c r="CT178" cm="1">
        <f t="array" aca="1" ref="CT178" ca="1">_xll.YCP($F178,CT$1)</f>
        <v>0</v>
      </c>
      <c r="CU178" t="str" cm="1">
        <f t="array" aca="1" ref="CU178" ca="1">_xll.YCP($F178,CU$1)</f>
        <v>ERR: INVALID CALC</v>
      </c>
      <c r="CV178" t="str" cm="1">
        <f t="array" aca="1" ref="CV178" ca="1">_xll.YCP($F178,CV$1)</f>
        <v>ERR: NO DATA</v>
      </c>
      <c r="CW178" t="str" cm="1">
        <f t="array" aca="1" ref="CW178" ca="1">_xll.YCP($F178,CW$1)</f>
        <v>ERR: NO DATA</v>
      </c>
      <c r="CX178" t="str" cm="1">
        <f t="array" aca="1" ref="CX178" ca="1">_xll.YCP($F178,CX$1)</f>
        <v>ERR: NO DATA</v>
      </c>
      <c r="CY178" t="str" cm="1">
        <f t="array" aca="1" ref="CY178" ca="1">_xll.YCP($F178,CY$1)</f>
        <v>ERR: INVALID CALC</v>
      </c>
      <c r="CZ178" t="str" cm="1">
        <f t="array" aca="1" ref="CZ178" ca="1">_xll.YCP($F178,CZ$1)</f>
        <v>ERR: NO DATA</v>
      </c>
      <c r="DA178" cm="1">
        <f t="array" aca="1" ref="DA178" ca="1">_xll.YCP($F178,DA$1)</f>
        <v>0</v>
      </c>
      <c r="DB178" cm="1">
        <f t="array" aca="1" ref="DB178" ca="1">_xll.YCP($F178,DB$1)</f>
        <v>0</v>
      </c>
      <c r="DC178" t="str" cm="1">
        <f t="array" aca="1" ref="DC178" ca="1">_xll.YCP($F178,DC$1)</f>
        <v>ERR: INVALID CALC</v>
      </c>
      <c r="DD178" t="str" cm="1">
        <f t="array" aca="1" ref="DD178" ca="1">_xll.YCP($F178,DD$1)</f>
        <v>ERR: NO DATA</v>
      </c>
      <c r="DE178" cm="1">
        <f t="array" aca="1" ref="DE178" ca="1">_xll.YCP($F178,DE$1)</f>
        <v>0.53644700000000001</v>
      </c>
      <c r="DF178" cm="1">
        <f t="array" aca="1" ref="DF178" ca="1">_xll.YCP($F178,DF$1)</f>
        <v>15</v>
      </c>
      <c r="DG178" cm="1">
        <f t="array" aca="1" ref="DG178" ca="1">_xll.YCP($F178,DG$1)</f>
        <v>4.1359800000000002E-2</v>
      </c>
      <c r="DH178" cm="1">
        <f t="array" aca="1" ref="DH178" ca="1">_xll.YCP($F178,DH$1)</f>
        <v>0</v>
      </c>
      <c r="DI178" cm="1">
        <f t="array" aca="1" ref="DI178" ca="1">_xll.YCP($F178,DI$1)</f>
        <v>0</v>
      </c>
      <c r="DJ178" cm="1">
        <f t="array" aca="1" ref="DJ178" ca="1">_xll.YCP($F178,DJ$1)</f>
        <v>0</v>
      </c>
      <c r="DK178" cm="1">
        <f t="array" aca="1" ref="DK178" ca="1">_xll.YCP($F178,DK$1)</f>
        <v>0.53784270000000001</v>
      </c>
      <c r="DL178" cm="1">
        <f t="array" aca="1" ref="DL178" ca="1">_xll.YCP($F178,DL$1)</f>
        <v>0.29971160000000002</v>
      </c>
      <c r="DM178" cm="1">
        <f t="array" aca="1" ref="DM178" ca="1">_xll.YCP($F178,DM$1)</f>
        <v>0.1210857</v>
      </c>
      <c r="DN178" cm="1">
        <f t="array" aca="1" ref="DN178" ca="1">_xll.YCP($F178,DN$1)</f>
        <v>0</v>
      </c>
      <c r="DO178" cm="1">
        <f t="array" aca="1" ref="DO178" ca="1">_xll.YCP($F178,DO$1)</f>
        <v>0</v>
      </c>
      <c r="DP178" cm="1">
        <f t="array" aca="1" ref="DP178" ca="1">_xll.YCP($F178,DP$1)</f>
        <v>0</v>
      </c>
      <c r="DQ178" cm="1">
        <f t="array" aca="1" ref="DQ178" ca="1">_xll.YCP($F178,DQ$1)</f>
        <v>0</v>
      </c>
      <c r="DR178" cm="1">
        <f t="array" aca="1" ref="DR178" ca="1">_xll.YCP($F178,DR$1)</f>
        <v>0</v>
      </c>
      <c r="DS178" cm="1">
        <f t="array" aca="1" ref="DS178" ca="1">_xll.YCP($F178,DS$1)</f>
        <v>0.92851609999999996</v>
      </c>
      <c r="DT178" cm="1">
        <f t="array" aca="1" ref="DT178" ca="1">_xll.YCP($F178,DT$1)</f>
        <v>7.14838E-2</v>
      </c>
      <c r="DU178" cm="1">
        <f t="array" aca="1" ref="DU178" ca="1">_xll.YCP($F178,DU$1)</f>
        <v>0</v>
      </c>
      <c r="DV178" cm="1">
        <f t="array" aca="1" ref="DV178" ca="1">_xll.YCP($F178,DV$1)</f>
        <v>0</v>
      </c>
      <c r="DW178" cm="1">
        <f t="array" aca="1" ref="DW178" ca="1">_xll.YCP($F178,DW$1)</f>
        <v>0</v>
      </c>
      <c r="DX178" t="str" cm="1">
        <f t="array" aca="1" ref="DX178" ca="1">_xll.YCP($F178,DX$1)</f>
        <v>ERR: INVALID CALC</v>
      </c>
      <c r="DY178" cm="1">
        <f t="array" aca="1" ref="DY178" ca="1">_xll.YCP($F178,DY$1)</f>
        <v>1.0000000099999999</v>
      </c>
      <c r="DZ178" cm="1">
        <f t="array" aca="1" ref="DZ178" ca="1">_xll.YCP($F178,DZ$1)</f>
        <v>0</v>
      </c>
      <c r="EA178" t="str" cm="1">
        <f t="array" aca="1" ref="EA178" ca="1">_xll.YCP($F178,EA$1)</f>
        <v>ERR: INVALID CALC</v>
      </c>
      <c r="EB178" cm="1">
        <f t="array" aca="1" ref="EB178" ca="1">_xll.YCP($F178,EB$1)</f>
        <v>0</v>
      </c>
      <c r="EC178" cm="1">
        <f t="array" aca="1" ref="EC178" ca="1">_xll.YCP($F178,EC$1)</f>
        <v>0</v>
      </c>
      <c r="ED178" cm="1">
        <f t="array" aca="1" ref="ED178" ca="1">_xll.YCP($F178,ED$1)</f>
        <v>0</v>
      </c>
      <c r="EE178" cm="1">
        <f t="array" aca="1" ref="EE178" ca="1">_xll.YCP($F178,EE$1)</f>
        <v>0</v>
      </c>
      <c r="EF178" cm="1">
        <f t="array" aca="1" ref="EF178" ca="1">_xll.YCP($F178,EF$1)</f>
        <v>0</v>
      </c>
      <c r="EG178" cm="1">
        <f t="array" aca="1" ref="EG178" ca="1">_xll.YCP($F178,EG$1)</f>
        <v>2.29</v>
      </c>
    </row>
    <row r="179" spans="3:137" x14ac:dyDescent="0.35">
      <c r="C179" t="s">
        <v>306</v>
      </c>
      <c r="D179"/>
      <c r="F179" t="str">
        <f t="shared" si="4"/>
        <v>BSJS</v>
      </c>
      <c r="G179" t="str" cm="1">
        <f t="array" aca="1" ref="G179" ca="1">_xll.YCI($F179,G$1)</f>
        <v>Taxable Bond</v>
      </c>
      <c r="H179" t="str" cm="1">
        <f t="array" aca="1" ref="H179" ca="1">_xll.YCI($F179,H$1)</f>
        <v>etf</v>
      </c>
      <c r="I179" t="str" cm="1">
        <f t="array" aca="1" ref="I179" ca="1">_xll.YCI($F179,I$1)</f>
        <v>Target Maturity</v>
      </c>
      <c r="J179" t="str" cm="1">
        <f t="array" aca="1" ref="J179" ca="1">_xll.YCI($F179,J$1)</f>
        <v>True</v>
      </c>
      <c r="K179" t="str" cm="1">
        <f t="array" aca="1" ref="K179" ca="1">_xll.YCI($F179,K$1)</f>
        <v>ERR: NO DATA</v>
      </c>
      <c r="L179" t="str" cm="1">
        <f t="array" aca="1" ref="L179" ca="1">_xll.YCI($F179,L$1)</f>
        <v>Low Quality/Limited Sensitivity</v>
      </c>
      <c r="M179" t="str" cm="1">
        <f t="array" aca="1" ref="M179" ca="1">_xll.YCI($F179,M$1)</f>
        <v>Invesco BulletShares 2028 Hi Yld Corp Bd ETF</v>
      </c>
      <c r="N179" t="str" cm="1">
        <f t="array" aca="1" ref="N179" ca="1">_xll.YCI($F179,N$1)</f>
        <v>Invesco</v>
      </c>
      <c r="O179" t="str" cm="1">
        <f t="array" aca="1" ref="O179" ca="1">_xll.YCI($F179,O$1)</f>
        <v>Single Share Class</v>
      </c>
      <c r="P179" t="str" cm="1">
        <f t="array" aca="1" ref="P179" ca="1">_xll.YCI($F179,P$1)</f>
        <v>ERR: NO DATA</v>
      </c>
      <c r="Q179" cm="1">
        <f t="array" aca="1" ref="Q179" ca="1">_xll.YCP($F179,Q$1)</f>
        <v>4.1999999999999997E-3</v>
      </c>
      <c r="R179" cm="1">
        <f t="array" aca="1" ref="R179" ca="1">_xll.YCP($F179,R$1)</f>
        <v>2.58E-2</v>
      </c>
      <c r="S179" cm="1">
        <f t="array" aca="1" ref="S179" ca="1">_xll.YCP($F179,S$1)</f>
        <v>2.75E-2</v>
      </c>
      <c r="T179" cm="1">
        <f t="array" aca="1" ref="T179" ca="1">_xll.YCP($F179,T$1)</f>
        <v>2.5100000000000001E-2</v>
      </c>
      <c r="U179" t="str" cm="1">
        <f t="array" aca="1" ref="U179" ca="1">_xll.YCP($F179,U$1)</f>
        <v>ERR: NO DATA</v>
      </c>
      <c r="V179" cm="1">
        <f t="array" aca="1" ref="V179" ca="1">_xll.YCP($F179,V$1)</f>
        <v>6.0832900000000002E-2</v>
      </c>
      <c r="W179" t="str" cm="1">
        <f t="array" aca="1" ref="W179" ca="1">_xll.YCP($F179,W$1)</f>
        <v>ERR: NO DATA</v>
      </c>
      <c r="X179" cm="1">
        <f t="array" aca="1" ref="X179" ca="1">_xll.YCP($F179,X$1)</f>
        <v>3.3025639999999998</v>
      </c>
      <c r="Y179" cm="1">
        <f t="array" aca="1" ref="Y179" ca="1">_xll.YCP($F179,Y$1)</f>
        <v>3.5099109999999998</v>
      </c>
      <c r="Z179" cm="1">
        <f t="array" aca="1" ref="Z179" ca="1">_xll.YCP($F179,Z$1)</f>
        <v>5.199433</v>
      </c>
      <c r="AA179" t="str" cm="1">
        <f t="array" aca="1" ref="AA179" ca="1">_xll.YCP($F179,AA$1)</f>
        <v>ERR: NO DATA</v>
      </c>
      <c r="AB179" cm="1">
        <f t="array" aca="1" ref="AB179" ca="1">_xll.YCP($F179,AB$1)</f>
        <v>3.3</v>
      </c>
      <c r="AC179" cm="1">
        <f t="array" aca="1" ref="AC179" ca="1">_xll.YCP($F179,AC$1)</f>
        <v>3.52</v>
      </c>
      <c r="AD179" cm="1">
        <f t="array" aca="1" ref="AD179" ca="1">_xll.YCP($F179,AD$1)</f>
        <v>5.2</v>
      </c>
      <c r="AE179" t="str" cm="1">
        <f t="array" aca="1" ref="AE179" ca="1">_xll.YCP($F179,AE$1)</f>
        <v>ERR: NO DATA</v>
      </c>
      <c r="AF179" cm="1">
        <f t="array" aca="1" ref="AF179" ca="1">_xll.YCP($F179,AF$1)</f>
        <v>4.2999999999999999E-4</v>
      </c>
      <c r="AG179" t="str" cm="1">
        <f t="array" aca="1" ref="AG179" ca="1">_xll.YCP($F179,AG$1)</f>
        <v>ERR: NO DATA</v>
      </c>
      <c r="AH179" t="str" cm="1">
        <f t="array" aca="1" ref="AH179" ca="1">_xll.YCP($F179,AH$1)</f>
        <v>ERR: NO DATA</v>
      </c>
      <c r="AI179" cm="1">
        <f t="array" aca="1" ref="AI179" ca="1">_xll.YCP($F179,AI$1)</f>
        <v>1.6412E-2</v>
      </c>
      <c r="AJ179" cm="1">
        <f t="array" aca="1" ref="AJ179" ca="1">_xll.YCP($F179,AJ$1)</f>
        <v>-2.8468E-2</v>
      </c>
      <c r="AK179" t="str" cm="1">
        <f t="array" aca="1" ref="AK179" ca="1">_xll.YCP($F179,AK$1)</f>
        <v>ERR: NO DATA</v>
      </c>
      <c r="AL179" t="str" cm="1">
        <f t="array" aca="1" ref="AL179" ca="1">_xll.YCP($F179,AL$1)</f>
        <v>ERR: NO DATA</v>
      </c>
      <c r="AM179" cm="1">
        <f t="array" aca="1" ref="AM179" ca="1">_xll.YCP($F179,AM$1)</f>
        <v>4.4403999999999999E-2</v>
      </c>
      <c r="AN179" cm="1">
        <f t="array" aca="1" ref="AN179" ca="1">_xll.YCP($F179,AN$1)</f>
        <v>0.13396</v>
      </c>
      <c r="AO179" cm="1">
        <f t="array" aca="1" ref="AO179" ca="1">_xll.YCP($F179,AO$1)</f>
        <v>0.17722099999999999</v>
      </c>
      <c r="AP179" t="str" cm="1">
        <f t="array" aca="1" ref="AP179" ca="1">_xll.YCP($F179,AP$1)</f>
        <v>ERR: NO DATA</v>
      </c>
      <c r="AQ179" t="str" cm="1">
        <f t="array" aca="1" ref="AQ179" ca="1">_xll.YCP($F179,AQ$1)</f>
        <v>ERR: NO DATA</v>
      </c>
      <c r="AR179" cm="1">
        <f t="array" aca="1" ref="AR179" ca="1">_xll.YCP($F179,AR$1)</f>
        <v>3.2539999999999999E-3</v>
      </c>
      <c r="AS179" cm="1">
        <f t="array" aca="1" ref="AS179" ca="1">_xll.YCP($F179,AS$1)</f>
        <v>3.4910000000000002E-3</v>
      </c>
      <c r="AT179" cm="1">
        <f t="array" aca="1" ref="AT179" ca="1">_xll.YCP($F179,AT$1)</f>
        <v>4.6709999999999998E-3</v>
      </c>
      <c r="AU179" t="str" cm="1">
        <f t="array" aca="1" ref="AU179" ca="1">_xll.YCP($F179,AU$1)</f>
        <v>ERR: NO DATA</v>
      </c>
      <c r="AV179" t="str" cm="1">
        <f t="array" aca="1" ref="AV179" ca="1">_xll.YCP($F179,AV$1)</f>
        <v>ERR: NO DATA</v>
      </c>
      <c r="AW179" t="str" cm="1">
        <f t="array" aca="1" ref="AW179" ca="1">_xll.YCP($F179,AW$1)</f>
        <v>ERR: NO DATA</v>
      </c>
      <c r="AX179" t="str" cm="1">
        <f t="array" aca="1" ref="AX179" ca="1">_xll.YCP($F179,AX$1)</f>
        <v>ERR: NO DATA</v>
      </c>
      <c r="AY179" t="str" cm="1">
        <f t="array" aca="1" ref="AY179" ca="1">_xll.YCP($F179,AY$1)</f>
        <v>ERR: NO DATA</v>
      </c>
      <c r="AZ179" t="str" cm="1">
        <f t="array" aca="1" ref="AZ179" ca="1">_xll.YCP($F179,AZ$1)</f>
        <v>ERR: NO DATA</v>
      </c>
      <c r="BA179" t="str" cm="1">
        <f t="array" aca="1" ref="BA179" ca="1">_xll.YCP($F179,BA$1)</f>
        <v>ERR: NO DATA</v>
      </c>
      <c r="BB179" t="str" cm="1">
        <f t="array" aca="1" ref="BB179" ca="1">_xll.YCP($F179,BB$1)</f>
        <v>ERR: NO DATA</v>
      </c>
      <c r="BC179" t="str" cm="1">
        <f t="array" aca="1" ref="BC179" ca="1">_xll.YCP($F179,BC$1)</f>
        <v>ERR: NO DATA</v>
      </c>
      <c r="BD179" s="4">
        <f t="shared" ca="1" si="5"/>
        <v>0</v>
      </c>
      <c r="BE179" t="str" cm="1">
        <f t="array" aca="1" ref="BE179" ca="1">_xll.YCP($F179,BE$1)</f>
        <v>ERR: NO DATA</v>
      </c>
      <c r="BF179" cm="1">
        <f t="array" aca="1" ref="BF179" ca="1">_xll.YCP($F179,BF$1)</f>
        <v>0.22</v>
      </c>
      <c r="BG179" cm="1">
        <f t="array" aca="1" ref="BG179" ca="1">_xll.YCP($F179,BG$1)</f>
        <v>96</v>
      </c>
      <c r="BH179" t="str" cm="1">
        <f t="array" aca="1" ref="BH179" ca="1">_xll.YCP($F179,BH$1)</f>
        <v>ERR: NO DATA</v>
      </c>
      <c r="BI179" t="str" cm="1">
        <f t="array" aca="1" ref="BI179" ca="1">_xll.YCP($F179,BI$1)</f>
        <v>ERR: NO DATA</v>
      </c>
      <c r="BJ179" cm="1">
        <f t="array" aca="1" ref="BJ179" ca="1">_xll.YCP($F179,BJ$1)</f>
        <v>2.14</v>
      </c>
      <c r="BK179" t="str" cm="1">
        <f t="array" aca="1" ref="BK179" ca="1">_xll.YCP($F179,BK$1)</f>
        <v>ERR: NO DATA</v>
      </c>
      <c r="BL179" cm="1">
        <f t="array" aca="1" ref="BL179" ca="1">_xll.YCP($F179,BL$1)</f>
        <v>3.6</v>
      </c>
      <c r="BM179" cm="1">
        <f t="array" aca="1" ref="BM179" ca="1">_xll.YCP($F179,BM$1)</f>
        <v>2.3199999999999998</v>
      </c>
      <c r="BN179" t="str" cm="1">
        <f t="array" aca="1" ref="BN179" ca="1">_xll.YCP($F179,BN$1)</f>
        <v>ERR: NO DATA</v>
      </c>
      <c r="BO179" t="str" cm="1">
        <f t="array" aca="1" ref="BO179" ca="1">_xll.YCP($F179,BO$1)</f>
        <v>ERR: NO DATA</v>
      </c>
      <c r="BP179" cm="1">
        <f t="array" aca="1" ref="BP179" ca="1">_xll.YCP($F179,BP$1)</f>
        <v>-0.64468800000000004</v>
      </c>
      <c r="BQ179" t="str" cm="1">
        <f t="array" aca="1" ref="BQ179" ca="1">_xll.YCP($F179,BQ$1)</f>
        <v>ERR: NO DATA</v>
      </c>
      <c r="BR179" cm="1">
        <f t="array" aca="1" ref="BR179" ca="1">_xll.YCP($F179,BR$1)</f>
        <v>-0.54684299999999997</v>
      </c>
      <c r="BS179" cm="1">
        <f t="array" aca="1" ref="BS179" ca="1">_xll.YCP($F179,BS$1)</f>
        <v>-1.3004990000000001</v>
      </c>
      <c r="BT179" cm="1">
        <f t="array" aca="1" ref="BT179" ca="1">_xll.YCP($F179,BT$1)</f>
        <v>3.7907169999999999</v>
      </c>
      <c r="BU179" cm="1">
        <f t="array" aca="1" ref="BU179" ca="1">_xll.YCP($F179,BU$1)</f>
        <v>1.4322280000000001</v>
      </c>
      <c r="BV179" cm="1">
        <f t="array" aca="1" ref="BV179" ca="1">_xll.YCP($F179,BV$1)</f>
        <v>2.6879300000000002</v>
      </c>
      <c r="BW179" cm="1">
        <f t="array" aca="1" ref="BW179" ca="1">_xll.YCP($F179,BW$1)</f>
        <v>0</v>
      </c>
      <c r="BX179" cm="1">
        <f t="array" aca="1" ref="BX179" ca="1">_xll.YCP($F179,BX$1)</f>
        <v>0</v>
      </c>
      <c r="BY179" cm="1">
        <f t="array" aca="1" ref="BY179" ca="1">_xll.YCP($F179,BY$1)</f>
        <v>0</v>
      </c>
      <c r="BZ179" cm="1">
        <f t="array" aca="1" ref="BZ179" ca="1">_xll.YCP($F179,BZ$1)</f>
        <v>0</v>
      </c>
      <c r="CA179" cm="1">
        <f t="array" aca="1" ref="CA179" ca="1">_xll.YCP($F179,CA$1)</f>
        <v>0</v>
      </c>
      <c r="CB179" cm="1">
        <f t="array" aca="1" ref="CB179" ca="1">_xll.YCP($F179,CB$1)</f>
        <v>0</v>
      </c>
      <c r="CC179" cm="1">
        <f t="array" aca="1" ref="CC179" ca="1">_xll.YCP($F179,CC$1)</f>
        <v>0</v>
      </c>
      <c r="CD179" cm="1">
        <f t="array" aca="1" ref="CD179" ca="1">_xll.YCP($F179,CD$1)</f>
        <v>0</v>
      </c>
      <c r="CE179" cm="1">
        <f t="array" aca="1" ref="CE179" ca="1">_xll.YCP($F179,CE$1)</f>
        <v>1</v>
      </c>
      <c r="CF179" cm="1">
        <f t="array" aca="1" ref="CF179" ca="1">_xll.YCP($F179,CF$1)</f>
        <v>0</v>
      </c>
      <c r="CG179" cm="1">
        <f t="array" aca="1" ref="CG179" ca="1">_xll.YCP($F179,CG$1)</f>
        <v>0</v>
      </c>
      <c r="CH179" t="str" cm="1">
        <f t="array" aca="1" ref="CH179" ca="1">_xll.YCP($F179,CH$1)</f>
        <v>ERR: INVALID CALC</v>
      </c>
      <c r="CI179" cm="1">
        <f t="array" aca="1" ref="CI179" ca="1">_xll.YCP($F179,CI$1)</f>
        <v>6.0832900000000002E-2</v>
      </c>
      <c r="CJ179" cm="1">
        <f t="array" aca="1" ref="CJ179" ca="1">_xll.YCP($F179,CJ$1)</f>
        <v>6.4174853150308853E-2</v>
      </c>
      <c r="CK179" t="str" cm="1">
        <f t="array" aca="1" ref="CK179" ca="1">_xll.YCP($F179,CK$1)</f>
        <v>ERR: INVALID CALC</v>
      </c>
      <c r="CL179" cm="1">
        <f t="array" aca="1" ref="CL179" ca="1">_xll.YCP($F179,CL$1)</f>
        <v>4.1038079999999998E-2</v>
      </c>
      <c r="CM179" cm="1">
        <f t="array" aca="1" ref="CM179" ca="1">_xll.YCP($F179,CM$1)</f>
        <v>1.52</v>
      </c>
      <c r="CN179" cm="1">
        <f t="array" aca="1" ref="CN179" ca="1">_xll.YCP($F179,CN$1)</f>
        <v>1.46923</v>
      </c>
      <c r="CO179" cm="1">
        <f t="array" aca="1" ref="CO179" ca="1">_xll.YCP($F179,CO$1)</f>
        <v>2.6497899999999999</v>
      </c>
      <c r="CP179" cm="1">
        <f t="array" aca="1" ref="CP179" ca="1">_xll.YCP($F179,CP$1)</f>
        <v>0.99053542999999999</v>
      </c>
      <c r="CQ179" cm="1">
        <f t="array" aca="1" ref="CQ179" ca="1">_xll.YCP($F179,CQ$1)</f>
        <v>6.8319799999999997E-3</v>
      </c>
      <c r="CR179" cm="1">
        <f t="array" aca="1" ref="CR179" ca="1">_xll.YCP($F179,CR$1)</f>
        <v>0</v>
      </c>
      <c r="CS179" cm="1">
        <f t="array" aca="1" ref="CS179" ca="1">_xll.YCP($F179,CS$1)</f>
        <v>2.6325900000000002E-3</v>
      </c>
      <c r="CT179" cm="1">
        <f t="array" aca="1" ref="CT179" ca="1">_xll.YCP($F179,CT$1)</f>
        <v>0</v>
      </c>
      <c r="CU179" t="str" cm="1">
        <f t="array" aca="1" ref="CU179" ca="1">_xll.YCP($F179,CU$1)</f>
        <v>ERR: INVALID CALC</v>
      </c>
      <c r="CV179" t="str" cm="1">
        <f t="array" aca="1" ref="CV179" ca="1">_xll.YCP($F179,CV$1)</f>
        <v>ERR: NO DATA</v>
      </c>
      <c r="CW179" t="str" cm="1">
        <f t="array" aca="1" ref="CW179" ca="1">_xll.YCP($F179,CW$1)</f>
        <v>ERR: NO DATA</v>
      </c>
      <c r="CX179" t="str" cm="1">
        <f t="array" aca="1" ref="CX179" ca="1">_xll.YCP($F179,CX$1)</f>
        <v>ERR: NO DATA</v>
      </c>
      <c r="CY179" t="str" cm="1">
        <f t="array" aca="1" ref="CY179" ca="1">_xll.YCP($F179,CY$1)</f>
        <v>ERR: INVALID CALC</v>
      </c>
      <c r="CZ179" t="str" cm="1">
        <f t="array" aca="1" ref="CZ179" ca="1">_xll.YCP($F179,CZ$1)</f>
        <v>ERR: NO DATA</v>
      </c>
      <c r="DA179" cm="1">
        <f t="array" aca="1" ref="DA179" ca="1">_xll.YCP($F179,DA$1)</f>
        <v>0</v>
      </c>
      <c r="DB179" cm="1">
        <f t="array" aca="1" ref="DB179" ca="1">_xll.YCP($F179,DB$1)</f>
        <v>0</v>
      </c>
      <c r="DC179" t="str" cm="1">
        <f t="array" aca="1" ref="DC179" ca="1">_xll.YCP($F179,DC$1)</f>
        <v>ERR: INVALID CALC</v>
      </c>
      <c r="DD179" t="str" cm="1">
        <f t="array" aca="1" ref="DD179" ca="1">_xll.YCP($F179,DD$1)</f>
        <v>ERR: NO DATA</v>
      </c>
      <c r="DE179" cm="1">
        <f t="array" aca="1" ref="DE179" ca="1">_xll.YCP($F179,DE$1)</f>
        <v>0.63504000000000005</v>
      </c>
      <c r="DF179" cm="1">
        <f t="array" aca="1" ref="DF179" ca="1">_xll.YCP($F179,DF$1)</f>
        <v>15</v>
      </c>
      <c r="DG179" cm="1">
        <f t="array" aca="1" ref="DG179" ca="1">_xll.YCP($F179,DG$1)</f>
        <v>2.6910099999999999E-2</v>
      </c>
      <c r="DH179" cm="1">
        <f t="array" aca="1" ref="DH179" ca="1">_xll.YCP($F179,DH$1)</f>
        <v>0</v>
      </c>
      <c r="DI179" cm="1">
        <f t="array" aca="1" ref="DI179" ca="1">_xll.YCP($F179,DI$1)</f>
        <v>0</v>
      </c>
      <c r="DJ179" cm="1">
        <f t="array" aca="1" ref="DJ179" ca="1">_xll.YCP($F179,DJ$1)</f>
        <v>8.2026000000000009E-3</v>
      </c>
      <c r="DK179" cm="1">
        <f t="array" aca="1" ref="DK179" ca="1">_xll.YCP($F179,DK$1)</f>
        <v>0.4779873</v>
      </c>
      <c r="DL179" cm="1">
        <f t="array" aca="1" ref="DL179" ca="1">_xll.YCP($F179,DL$1)</f>
        <v>0.37492140000000002</v>
      </c>
      <c r="DM179" cm="1">
        <f t="array" aca="1" ref="DM179" ca="1">_xll.YCP($F179,DM$1)</f>
        <v>0.1119777</v>
      </c>
      <c r="DN179" cm="1">
        <f t="array" aca="1" ref="DN179" ca="1">_xll.YCP($F179,DN$1)</f>
        <v>5.9999999999999997E-7</v>
      </c>
      <c r="DO179" cm="1">
        <f t="array" aca="1" ref="DO179" ca="1">_xll.YCP($F179,DO$1)</f>
        <v>0</v>
      </c>
      <c r="DP179" cm="1">
        <f t="array" aca="1" ref="DP179" ca="1">_xll.YCP($F179,DP$1)</f>
        <v>1</v>
      </c>
      <c r="DQ179" cm="1">
        <f t="array" aca="1" ref="DQ179" ca="1">_xll.YCP($F179,DQ$1)</f>
        <v>0</v>
      </c>
      <c r="DR179" cm="1">
        <f t="array" aca="1" ref="DR179" ca="1">_xll.YCP($F179,DR$1)</f>
        <v>0</v>
      </c>
      <c r="DS179" cm="1">
        <f t="array" aca="1" ref="DS179" ca="1">_xll.YCP($F179,DS$1)</f>
        <v>0.97595449999999995</v>
      </c>
      <c r="DT179" cm="1">
        <f t="array" aca="1" ref="DT179" ca="1">_xll.YCP($F179,DT$1)</f>
        <v>2.4045299999999999E-2</v>
      </c>
      <c r="DU179" cm="1">
        <f t="array" aca="1" ref="DU179" ca="1">_xll.YCP($F179,DU$1)</f>
        <v>0</v>
      </c>
      <c r="DV179" cm="1">
        <f t="array" aca="1" ref="DV179" ca="1">_xll.YCP($F179,DV$1)</f>
        <v>0</v>
      </c>
      <c r="DW179" cm="1">
        <f t="array" aca="1" ref="DW179" ca="1">_xll.YCP($F179,DW$1)</f>
        <v>0</v>
      </c>
      <c r="DX179" t="str" cm="1">
        <f t="array" aca="1" ref="DX179" ca="1">_xll.YCP($F179,DX$1)</f>
        <v>ERR: INVALID CALC</v>
      </c>
      <c r="DY179" cm="1">
        <f t="array" aca="1" ref="DY179" ca="1">_xll.YCP($F179,DY$1)</f>
        <v>0.99678971999999999</v>
      </c>
      <c r="DZ179" cm="1">
        <f t="array" aca="1" ref="DZ179" ca="1">_xll.YCP($F179,DZ$1)</f>
        <v>3.2102900000000002E-3</v>
      </c>
      <c r="EA179" t="str" cm="1">
        <f t="array" aca="1" ref="EA179" ca="1">_xll.YCP($F179,EA$1)</f>
        <v>ERR: INVALID CALC</v>
      </c>
      <c r="EB179" cm="1">
        <f t="array" aca="1" ref="EB179" ca="1">_xll.YCP($F179,EB$1)</f>
        <v>0</v>
      </c>
      <c r="EC179" cm="1">
        <f t="array" aca="1" ref="EC179" ca="1">_xll.YCP($F179,EC$1)</f>
        <v>0</v>
      </c>
      <c r="ED179" cm="1">
        <f t="array" aca="1" ref="ED179" ca="1">_xll.YCP($F179,ED$1)</f>
        <v>0</v>
      </c>
      <c r="EE179" cm="1">
        <f t="array" aca="1" ref="EE179" ca="1">_xll.YCP($F179,EE$1)</f>
        <v>0</v>
      </c>
      <c r="EF179" cm="1">
        <f t="array" aca="1" ref="EF179" ca="1">_xll.YCP($F179,EF$1)</f>
        <v>0</v>
      </c>
      <c r="EG179" cm="1">
        <f t="array" aca="1" ref="EG179" ca="1">_xll.YCP($F179,EG$1)</f>
        <v>2.89</v>
      </c>
    </row>
    <row r="180" spans="3:137" x14ac:dyDescent="0.35">
      <c r="C180" t="s">
        <v>307</v>
      </c>
      <c r="D180"/>
      <c r="F180" t="str">
        <f t="shared" si="4"/>
        <v>BSJT</v>
      </c>
      <c r="G180" t="str" cm="1">
        <f t="array" aca="1" ref="G180" ca="1">_xll.YCI($F180,G$1)</f>
        <v>Taxable Bond</v>
      </c>
      <c r="H180" t="str" cm="1">
        <f t="array" aca="1" ref="H180" ca="1">_xll.YCI($F180,H$1)</f>
        <v>etf</v>
      </c>
      <c r="I180" t="str" cm="1">
        <f t="array" aca="1" ref="I180" ca="1">_xll.YCI($F180,I$1)</f>
        <v>Target Maturity</v>
      </c>
      <c r="J180" t="str" cm="1">
        <f t="array" aca="1" ref="J180" ca="1">_xll.YCI($F180,J$1)</f>
        <v>True</v>
      </c>
      <c r="K180" t="str" cm="1">
        <f t="array" aca="1" ref="K180" ca="1">_xll.YCI($F180,K$1)</f>
        <v>ERR: NO DATA</v>
      </c>
      <c r="L180" t="str" cm="1">
        <f t="array" aca="1" ref="L180" ca="1">_xll.YCI($F180,L$1)</f>
        <v>Low Quality/Limited Sensitivity</v>
      </c>
      <c r="M180" t="str" cm="1">
        <f t="array" aca="1" ref="M180" ca="1">_xll.YCI($F180,M$1)</f>
        <v>Invesco BulletShares 2029 Hi Yld Corp Bd ETF</v>
      </c>
      <c r="N180" t="str" cm="1">
        <f t="array" aca="1" ref="N180" ca="1">_xll.YCI($F180,N$1)</f>
        <v>Invesco</v>
      </c>
      <c r="O180" t="str" cm="1">
        <f t="array" aca="1" ref="O180" ca="1">_xll.YCI($F180,O$1)</f>
        <v>Single Share Class</v>
      </c>
      <c r="P180" t="str" cm="1">
        <f t="array" aca="1" ref="P180" ca="1">_xll.YCI($F180,P$1)</f>
        <v>ERR: NO DATA</v>
      </c>
      <c r="Q180" cm="1">
        <f t="array" aca="1" ref="Q180" ca="1">_xll.YCP($F180,Q$1)</f>
        <v>4.1999999999999997E-3</v>
      </c>
      <c r="R180" cm="1">
        <f t="array" aca="1" ref="R180" ca="1">_xll.YCP($F180,R$1)</f>
        <v>2.7300000000000001E-2</v>
      </c>
      <c r="S180" cm="1">
        <f t="array" aca="1" ref="S180" ca="1">_xll.YCP($F180,S$1)</f>
        <v>2.7199999999999998E-2</v>
      </c>
      <c r="T180" t="str" cm="1">
        <f t="array" aca="1" ref="T180" ca="1">_xll.YCP($F180,T$1)</f>
        <v>ERR: NO DATA</v>
      </c>
      <c r="U180" t="str" cm="1">
        <f t="array" aca="1" ref="U180" ca="1">_xll.YCP($F180,U$1)</f>
        <v>ERR: NO DATA</v>
      </c>
      <c r="V180" cm="1">
        <f t="array" aca="1" ref="V180" ca="1">_xll.YCP($F180,V$1)</f>
        <v>6.5197900000000003E-2</v>
      </c>
      <c r="W180" t="str" cm="1">
        <f t="array" aca="1" ref="W180" ca="1">_xll.YCP($F180,W$1)</f>
        <v>ERR: NO DATA</v>
      </c>
      <c r="X180" cm="1">
        <f t="array" aca="1" ref="X180" ca="1">_xll.YCP($F180,X$1)</f>
        <v>4.1756849999999996</v>
      </c>
      <c r="Y180" cm="1">
        <f t="array" aca="1" ref="Y180" ca="1">_xll.YCP($F180,Y$1)</f>
        <v>3.5183409999999999</v>
      </c>
      <c r="Z180" t="str" cm="1">
        <f t="array" aca="1" ref="Z180" ca="1">_xll.YCP($F180,Z$1)</f>
        <v>ERR: NO DATA</v>
      </c>
      <c r="AA180" t="str" cm="1">
        <f t="array" aca="1" ref="AA180" ca="1">_xll.YCP($F180,AA$1)</f>
        <v>ERR: NO DATA</v>
      </c>
      <c r="AB180" cm="1">
        <f t="array" aca="1" ref="AB180" ca="1">_xll.YCP($F180,AB$1)</f>
        <v>4.18</v>
      </c>
      <c r="AC180" cm="1">
        <f t="array" aca="1" ref="AC180" ca="1">_xll.YCP($F180,AC$1)</f>
        <v>3.52</v>
      </c>
      <c r="AD180" t="str" cm="1">
        <f t="array" aca="1" ref="AD180" ca="1">_xll.YCP($F180,AD$1)</f>
        <v>ERR: NO DATA</v>
      </c>
      <c r="AE180" t="str" cm="1">
        <f t="array" aca="1" ref="AE180" ca="1">_xll.YCP($F180,AE$1)</f>
        <v>ERR: NO DATA</v>
      </c>
      <c r="AF180" cm="1">
        <f t="array" aca="1" ref="AF180" ca="1">_xll.YCP($F180,AF$1)</f>
        <v>-6.8929999999999998E-3</v>
      </c>
      <c r="AG180" t="str" cm="1">
        <f t="array" aca="1" ref="AG180" ca="1">_xll.YCP($F180,AG$1)</f>
        <v>ERR: NO DATA</v>
      </c>
      <c r="AH180" t="str" cm="1">
        <f t="array" aca="1" ref="AH180" ca="1">_xll.YCP($F180,AH$1)</f>
        <v>ERR: NO DATA</v>
      </c>
      <c r="AI180" cm="1">
        <f t="array" aca="1" ref="AI180" ca="1">_xll.YCP($F180,AI$1)</f>
        <v>1.8381000000000002E-2</v>
      </c>
      <c r="AJ180" t="str" cm="1">
        <f t="array" aca="1" ref="AJ180" ca="1">_xll.YCP($F180,AJ$1)</f>
        <v>ERR: NO DATA</v>
      </c>
      <c r="AK180" t="str" cm="1">
        <f t="array" aca="1" ref="AK180" ca="1">_xll.YCP($F180,AK$1)</f>
        <v>ERR: NO DATA</v>
      </c>
      <c r="AL180" t="str" cm="1">
        <f t="array" aca="1" ref="AL180" ca="1">_xll.YCP($F180,AL$1)</f>
        <v>ERR: NO DATA</v>
      </c>
      <c r="AM180" cm="1">
        <f t="array" aca="1" ref="AM180" ca="1">_xll.YCP($F180,AM$1)</f>
        <v>5.5916E-2</v>
      </c>
      <c r="AN180" cm="1">
        <f t="array" aca="1" ref="AN180" ca="1">_xll.YCP($F180,AN$1)</f>
        <v>0.14656</v>
      </c>
      <c r="AO180" t="str" cm="1">
        <f t="array" aca="1" ref="AO180" ca="1">_xll.YCP($F180,AO$1)</f>
        <v>ERR: NO DATA</v>
      </c>
      <c r="AP180" t="str" cm="1">
        <f t="array" aca="1" ref="AP180" ca="1">_xll.YCP($F180,AP$1)</f>
        <v>ERR: NO DATA</v>
      </c>
      <c r="AQ180" t="str" cm="1">
        <f t="array" aca="1" ref="AQ180" ca="1">_xll.YCP($F180,AQ$1)</f>
        <v>ERR: NO DATA</v>
      </c>
      <c r="AR180" cm="1">
        <f t="array" aca="1" ref="AR180" ca="1">_xll.YCP($F180,AR$1)</f>
        <v>3.4009999999999999E-3</v>
      </c>
      <c r="AS180" cm="1">
        <f t="array" aca="1" ref="AS180" ca="1">_xll.YCP($F180,AS$1)</f>
        <v>3.833E-3</v>
      </c>
      <c r="AT180" t="str" cm="1">
        <f t="array" aca="1" ref="AT180" ca="1">_xll.YCP($F180,AT$1)</f>
        <v>ERR: NO DATA</v>
      </c>
      <c r="AU180" t="str" cm="1">
        <f t="array" aca="1" ref="AU180" ca="1">_xll.YCP($F180,AU$1)</f>
        <v>ERR: NO DATA</v>
      </c>
      <c r="AV180" t="str" cm="1">
        <f t="array" aca="1" ref="AV180" ca="1">_xll.YCP($F180,AV$1)</f>
        <v>ERR: NO DATA</v>
      </c>
      <c r="AW180" t="str" cm="1">
        <f t="array" aca="1" ref="AW180" ca="1">_xll.YCP($F180,AW$1)</f>
        <v>ERR: NO DATA</v>
      </c>
      <c r="AX180" t="str" cm="1">
        <f t="array" aca="1" ref="AX180" ca="1">_xll.YCP($F180,AX$1)</f>
        <v>ERR: NO DATA</v>
      </c>
      <c r="AY180" t="str" cm="1">
        <f t="array" aca="1" ref="AY180" ca="1">_xll.YCP($F180,AY$1)</f>
        <v>ERR: NO DATA</v>
      </c>
      <c r="AZ180" t="str" cm="1">
        <f t="array" aca="1" ref="AZ180" ca="1">_xll.YCP($F180,AZ$1)</f>
        <v>ERR: NO DATA</v>
      </c>
      <c r="BA180" t="str" cm="1">
        <f t="array" aca="1" ref="BA180" ca="1">_xll.YCP($F180,BA$1)</f>
        <v>ERR: NO DATA</v>
      </c>
      <c r="BB180" t="str" cm="1">
        <f t="array" aca="1" ref="BB180" ca="1">_xll.YCP($F180,BB$1)</f>
        <v>ERR: NO DATA</v>
      </c>
      <c r="BC180" t="str" cm="1">
        <f t="array" aca="1" ref="BC180" ca="1">_xll.YCP($F180,BC$1)</f>
        <v>ERR: NO DATA</v>
      </c>
      <c r="BD180" s="4">
        <f t="shared" ca="1" si="5"/>
        <v>0</v>
      </c>
      <c r="BE180" t="str" cm="1">
        <f t="array" aca="1" ref="BE180" ca="1">_xll.YCP($F180,BE$1)</f>
        <v>ERR: NO DATA</v>
      </c>
      <c r="BF180" cm="1">
        <f t="array" aca="1" ref="BF180" ca="1">_xll.YCP($F180,BF$1)</f>
        <v>0.15</v>
      </c>
      <c r="BG180" cm="1">
        <f t="array" aca="1" ref="BG180" ca="1">_xll.YCP($F180,BG$1)</f>
        <v>96</v>
      </c>
      <c r="BH180" t="str" cm="1">
        <f t="array" aca="1" ref="BH180" ca="1">_xll.YCP($F180,BH$1)</f>
        <v>ERR: NO DATA</v>
      </c>
      <c r="BI180" t="str" cm="1">
        <f t="array" aca="1" ref="BI180" ca="1">_xll.YCP($F180,BI$1)</f>
        <v>ERR: NO DATA</v>
      </c>
      <c r="BJ180" cm="1">
        <f t="array" aca="1" ref="BJ180" ca="1">_xll.YCP($F180,BJ$1)</f>
        <v>1.58</v>
      </c>
      <c r="BK180" t="str" cm="1">
        <f t="array" aca="1" ref="BK180" ca="1">_xll.YCP($F180,BK$1)</f>
        <v>ERR: NO DATA</v>
      </c>
      <c r="BL180" cm="1">
        <f t="array" aca="1" ref="BL180" ca="1">_xll.YCP($F180,BL$1)</f>
        <v>3.64</v>
      </c>
      <c r="BM180" t="str" cm="1">
        <f t="array" aca="1" ref="BM180" ca="1">_xll.YCP($F180,BM$1)</f>
        <v>ERR: NO DATA</v>
      </c>
      <c r="BN180" t="str" cm="1">
        <f t="array" aca="1" ref="BN180" ca="1">_xll.YCP($F180,BN$1)</f>
        <v>ERR: NO DATA</v>
      </c>
      <c r="BO180" t="str" cm="1">
        <f t="array" aca="1" ref="BO180" ca="1">_xll.YCP($F180,BO$1)</f>
        <v>ERR: NO DATA</v>
      </c>
      <c r="BP180" cm="1">
        <f t="array" aca="1" ref="BP180" ca="1">_xll.YCP($F180,BP$1)</f>
        <v>-2.7122090000000001</v>
      </c>
      <c r="BQ180" t="str" cm="1">
        <f t="array" aca="1" ref="BQ180" ca="1">_xll.YCP($F180,BQ$1)</f>
        <v>ERR: NO DATA</v>
      </c>
      <c r="BR180" cm="1">
        <f t="array" aca="1" ref="BR180" ca="1">_xll.YCP($F180,BR$1)</f>
        <v>-1.436159</v>
      </c>
      <c r="BS180" t="str" cm="1">
        <f t="array" aca="1" ref="BS180" ca="1">_xll.YCP($F180,BS$1)</f>
        <v>ERR: NO DATA</v>
      </c>
      <c r="BT180" cm="1">
        <f t="array" aca="1" ref="BT180" ca="1">_xll.YCP($F180,BT$1)</f>
        <v>3.871292</v>
      </c>
      <c r="BU180" cm="1">
        <f t="array" aca="1" ref="BU180" ca="1">_xll.YCP($F180,BU$1)</f>
        <v>0.57521</v>
      </c>
      <c r="BV180" t="str" cm="1">
        <f t="array" aca="1" ref="BV180" ca="1">_xll.YCP($F180,BV$1)</f>
        <v>ERR: NO DATA</v>
      </c>
      <c r="BW180" cm="1">
        <f t="array" aca="1" ref="BW180" ca="1">_xll.YCP($F180,BW$1)</f>
        <v>0</v>
      </c>
      <c r="BX180" cm="1">
        <f t="array" aca="1" ref="BX180" ca="1">_xll.YCP($F180,BX$1)</f>
        <v>0</v>
      </c>
      <c r="BY180" cm="1">
        <f t="array" aca="1" ref="BY180" ca="1">_xll.YCP($F180,BY$1)</f>
        <v>0</v>
      </c>
      <c r="BZ180" cm="1">
        <f t="array" aca="1" ref="BZ180" ca="1">_xll.YCP($F180,BZ$1)</f>
        <v>0</v>
      </c>
      <c r="CA180" cm="1">
        <f t="array" aca="1" ref="CA180" ca="1">_xll.YCP($F180,CA$1)</f>
        <v>0</v>
      </c>
      <c r="CB180" cm="1">
        <f t="array" aca="1" ref="CB180" ca="1">_xll.YCP($F180,CB$1)</f>
        <v>0</v>
      </c>
      <c r="CC180" cm="1">
        <f t="array" aca="1" ref="CC180" ca="1">_xll.YCP($F180,CC$1)</f>
        <v>0</v>
      </c>
      <c r="CD180" cm="1">
        <f t="array" aca="1" ref="CD180" ca="1">_xll.YCP($F180,CD$1)</f>
        <v>0</v>
      </c>
      <c r="CE180" cm="1">
        <f t="array" aca="1" ref="CE180" ca="1">_xll.YCP($F180,CE$1)</f>
        <v>0</v>
      </c>
      <c r="CF180" cm="1">
        <f t="array" aca="1" ref="CF180" ca="1">_xll.YCP($F180,CF$1)</f>
        <v>0</v>
      </c>
      <c r="CG180" cm="1">
        <f t="array" aca="1" ref="CG180" ca="1">_xll.YCP($F180,CG$1)</f>
        <v>0</v>
      </c>
      <c r="CH180" t="str" cm="1">
        <f t="array" aca="1" ref="CH180" ca="1">_xll.YCP($F180,CH$1)</f>
        <v>ERR: INVALID CALC</v>
      </c>
      <c r="CI180" cm="1">
        <f t="array" aca="1" ref="CI180" ca="1">_xll.YCP($F180,CI$1)</f>
        <v>6.5197900000000003E-2</v>
      </c>
      <c r="CJ180" cm="1">
        <f t="array" aca="1" ref="CJ180" ca="1">_xll.YCP($F180,CJ$1)</f>
        <v>6.85371908786018E-2</v>
      </c>
      <c r="CK180" t="str" cm="1">
        <f t="array" aca="1" ref="CK180" ca="1">_xll.YCP($F180,CK$1)</f>
        <v>ERR: INVALID CALC</v>
      </c>
      <c r="CL180" cm="1">
        <f t="array" aca="1" ref="CL180" ca="1">_xll.YCP($F180,CL$1)</f>
        <v>5.6037289999999997E-2</v>
      </c>
      <c r="CM180" cm="1">
        <f t="array" aca="1" ref="CM180" ca="1">_xll.YCP($F180,CM$1)</f>
        <v>2.09</v>
      </c>
      <c r="CN180" cm="1">
        <f t="array" aca="1" ref="CN180" ca="1">_xll.YCP($F180,CN$1)</f>
        <v>2.04575</v>
      </c>
      <c r="CO180" cm="1">
        <f t="array" aca="1" ref="CO180" ca="1">_xll.YCP($F180,CO$1)</f>
        <v>3.2976299999999998</v>
      </c>
      <c r="CP180" cm="1">
        <f t="array" aca="1" ref="CP180" ca="1">_xll.YCP($F180,CP$1)</f>
        <v>0.99393900999999996</v>
      </c>
      <c r="CQ180" cm="1">
        <f t="array" aca="1" ref="CQ180" ca="1">_xll.YCP($F180,CQ$1)</f>
        <v>6.0609899999999996E-3</v>
      </c>
      <c r="CR180" cm="1">
        <f t="array" aca="1" ref="CR180" ca="1">_xll.YCP($F180,CR$1)</f>
        <v>0</v>
      </c>
      <c r="CS180" cm="1">
        <f t="array" aca="1" ref="CS180" ca="1">_xll.YCP($F180,CS$1)</f>
        <v>0</v>
      </c>
      <c r="CT180" cm="1">
        <f t="array" aca="1" ref="CT180" ca="1">_xll.YCP($F180,CT$1)</f>
        <v>0</v>
      </c>
      <c r="CU180" t="str" cm="1">
        <f t="array" aca="1" ref="CU180" ca="1">_xll.YCP($F180,CU$1)</f>
        <v>ERR: INVALID CALC</v>
      </c>
      <c r="CV180" t="str" cm="1">
        <f t="array" aca="1" ref="CV180" ca="1">_xll.YCP($F180,CV$1)</f>
        <v>ERR: NO DATA</v>
      </c>
      <c r="CW180" t="str" cm="1">
        <f t="array" aca="1" ref="CW180" ca="1">_xll.YCP($F180,CW$1)</f>
        <v>ERR: NO DATA</v>
      </c>
      <c r="CX180" t="str" cm="1">
        <f t="array" aca="1" ref="CX180" ca="1">_xll.YCP($F180,CX$1)</f>
        <v>ERR: NO DATA</v>
      </c>
      <c r="CY180" t="str" cm="1">
        <f t="array" aca="1" ref="CY180" ca="1">_xll.YCP($F180,CY$1)</f>
        <v>ERR: INVALID CALC</v>
      </c>
      <c r="CZ180" t="str" cm="1">
        <f t="array" aca="1" ref="CZ180" ca="1">_xll.YCP($F180,CZ$1)</f>
        <v>ERR: NO DATA</v>
      </c>
      <c r="DA180" cm="1">
        <f t="array" aca="1" ref="DA180" ca="1">_xll.YCP($F180,DA$1)</f>
        <v>0</v>
      </c>
      <c r="DB180" cm="1">
        <f t="array" aca="1" ref="DB180" ca="1">_xll.YCP($F180,DB$1)</f>
        <v>0</v>
      </c>
      <c r="DC180" t="str" cm="1">
        <f t="array" aca="1" ref="DC180" ca="1">_xll.YCP($F180,DC$1)</f>
        <v>ERR: INVALID CALC</v>
      </c>
      <c r="DD180" t="str" cm="1">
        <f t="array" aca="1" ref="DD180" ca="1">_xll.YCP($F180,DD$1)</f>
        <v>ERR: NO DATA</v>
      </c>
      <c r="DE180" cm="1">
        <f t="array" aca="1" ref="DE180" ca="1">_xll.YCP($F180,DE$1)</f>
        <v>0.78076900000000005</v>
      </c>
      <c r="DF180" cm="1">
        <f t="array" aca="1" ref="DF180" ca="1">_xll.YCP($F180,DF$1)</f>
        <v>16</v>
      </c>
      <c r="DG180" cm="1">
        <f t="array" aca="1" ref="DG180" ca="1">_xll.YCP($F180,DG$1)</f>
        <v>1.9860900000000001E-2</v>
      </c>
      <c r="DH180" cm="1">
        <f t="array" aca="1" ref="DH180" ca="1">_xll.YCP($F180,DH$1)</f>
        <v>0</v>
      </c>
      <c r="DI180" cm="1">
        <f t="array" aca="1" ref="DI180" ca="1">_xll.YCP($F180,DI$1)</f>
        <v>0</v>
      </c>
      <c r="DJ180" cm="1">
        <f t="array" aca="1" ref="DJ180" ca="1">_xll.YCP($F180,DJ$1)</f>
        <v>0</v>
      </c>
      <c r="DK180" cm="1">
        <f t="array" aca="1" ref="DK180" ca="1">_xll.YCP($F180,DK$1)</f>
        <v>0.37664839999999999</v>
      </c>
      <c r="DL180" cm="1">
        <f t="array" aca="1" ref="DL180" ca="1">_xll.YCP($F180,DL$1)</f>
        <v>0.44663740000000002</v>
      </c>
      <c r="DM180" cm="1">
        <f t="array" aca="1" ref="DM180" ca="1">_xll.YCP($F180,DM$1)</f>
        <v>0.15683549999999999</v>
      </c>
      <c r="DN180" cm="1">
        <f t="array" aca="1" ref="DN180" ca="1">_xll.YCP($F180,DN$1)</f>
        <v>1.7499999999999998E-5</v>
      </c>
      <c r="DO180" cm="1">
        <f t="array" aca="1" ref="DO180" ca="1">_xll.YCP($F180,DO$1)</f>
        <v>0</v>
      </c>
      <c r="DP180" cm="1">
        <f t="array" aca="1" ref="DP180" ca="1">_xll.YCP($F180,DP$1)</f>
        <v>0</v>
      </c>
      <c r="DQ180" cm="1">
        <f t="array" aca="1" ref="DQ180" ca="1">_xll.YCP($F180,DQ$1)</f>
        <v>0</v>
      </c>
      <c r="DR180" cm="1">
        <f t="array" aca="1" ref="DR180" ca="1">_xll.YCP($F180,DR$1)</f>
        <v>0</v>
      </c>
      <c r="DS180" cm="1">
        <f t="array" aca="1" ref="DS180" ca="1">_xll.YCP($F180,DS$1)</f>
        <v>0.99185990000000002</v>
      </c>
      <c r="DT180" cm="1">
        <f t="array" aca="1" ref="DT180" ca="1">_xll.YCP($F180,DT$1)</f>
        <v>8.1396999999999997E-3</v>
      </c>
      <c r="DU180" cm="1">
        <f t="array" aca="1" ref="DU180" ca="1">_xll.YCP($F180,DU$1)</f>
        <v>0</v>
      </c>
      <c r="DV180" cm="1">
        <f t="array" aca="1" ref="DV180" ca="1">_xll.YCP($F180,DV$1)</f>
        <v>0</v>
      </c>
      <c r="DW180" cm="1">
        <f t="array" aca="1" ref="DW180" ca="1">_xll.YCP($F180,DW$1)</f>
        <v>0</v>
      </c>
      <c r="DX180" t="str" cm="1">
        <f t="array" aca="1" ref="DX180" ca="1">_xll.YCP($F180,DX$1)</f>
        <v>ERR: INVALID CALC</v>
      </c>
      <c r="DY180" cm="1">
        <f t="array" aca="1" ref="DY180" ca="1">_xll.YCP($F180,DY$1)</f>
        <v>0.99736133000000005</v>
      </c>
      <c r="DZ180" cm="1">
        <f t="array" aca="1" ref="DZ180" ca="1">_xll.YCP($F180,DZ$1)</f>
        <v>2.63868E-3</v>
      </c>
      <c r="EA180" t="str" cm="1">
        <f t="array" aca="1" ref="EA180" ca="1">_xll.YCP($F180,EA$1)</f>
        <v>ERR: INVALID CALC</v>
      </c>
      <c r="EB180" cm="1">
        <f t="array" aca="1" ref="EB180" ca="1">_xll.YCP($F180,EB$1)</f>
        <v>0</v>
      </c>
      <c r="EC180" cm="1">
        <f t="array" aca="1" ref="EC180" ca="1">_xll.YCP($F180,EC$1)</f>
        <v>0</v>
      </c>
      <c r="ED180" cm="1">
        <f t="array" aca="1" ref="ED180" ca="1">_xll.YCP($F180,ED$1)</f>
        <v>0</v>
      </c>
      <c r="EE180" cm="1">
        <f t="array" aca="1" ref="EE180" ca="1">_xll.YCP($F180,EE$1)</f>
        <v>0</v>
      </c>
      <c r="EF180" cm="1">
        <f t="array" aca="1" ref="EF180" ca="1">_xll.YCP($F180,EF$1)</f>
        <v>0</v>
      </c>
      <c r="EG180" cm="1">
        <f t="array" aca="1" ref="EG180" ca="1">_xll.YCP($F180,EG$1)</f>
        <v>3.78</v>
      </c>
    </row>
    <row r="181" spans="3:137" x14ac:dyDescent="0.35">
      <c r="C181" t="s">
        <v>308</v>
      </c>
      <c r="D181"/>
      <c r="F181" t="str">
        <f t="shared" si="4"/>
        <v>BSJU</v>
      </c>
      <c r="G181" t="str" cm="1">
        <f t="array" aca="1" ref="G181" ca="1">_xll.YCI($F181,G$1)</f>
        <v>Taxable Bond</v>
      </c>
      <c r="H181" t="str" cm="1">
        <f t="array" aca="1" ref="H181" ca="1">_xll.YCI($F181,H$1)</f>
        <v>etf</v>
      </c>
      <c r="I181" t="str" cm="1">
        <f t="array" aca="1" ref="I181" ca="1">_xll.YCI($F181,I$1)</f>
        <v>Target Maturity</v>
      </c>
      <c r="J181" t="str" cm="1">
        <f t="array" aca="1" ref="J181" ca="1">_xll.YCI($F181,J$1)</f>
        <v>True</v>
      </c>
      <c r="K181" t="str" cm="1">
        <f t="array" aca="1" ref="K181" ca="1">_xll.YCI($F181,K$1)</f>
        <v>ERR: NO DATA</v>
      </c>
      <c r="L181" t="str" cm="1">
        <f t="array" aca="1" ref="L181" ca="1">_xll.YCI($F181,L$1)</f>
        <v>Low Quality/Limited Sensitivity</v>
      </c>
      <c r="M181" t="str" cm="1">
        <f t="array" aca="1" ref="M181" ca="1">_xll.YCI($F181,M$1)</f>
        <v>Invesco BulletShares 2030 High Yield Corp Bd ETF</v>
      </c>
      <c r="N181" t="str" cm="1">
        <f t="array" aca="1" ref="N181" ca="1">_xll.YCI($F181,N$1)</f>
        <v>Invesco</v>
      </c>
      <c r="O181" t="str" cm="1">
        <f t="array" aca="1" ref="O181" ca="1">_xll.YCI($F181,O$1)</f>
        <v>Single Share Class</v>
      </c>
      <c r="P181" t="str" cm="1">
        <f t="array" aca="1" ref="P181" ca="1">_xll.YCI($F181,P$1)</f>
        <v>ERR: NO DATA</v>
      </c>
      <c r="Q181" cm="1">
        <f t="array" aca="1" ref="Q181" ca="1">_xll.YCP($F181,Q$1)</f>
        <v>4.1999999999999997E-3</v>
      </c>
      <c r="R181" cm="1">
        <f t="array" aca="1" ref="R181" ca="1">_xll.YCP($F181,R$1)</f>
        <v>2.63E-2</v>
      </c>
      <c r="S181" cm="1">
        <f t="array" aca="1" ref="S181" ca="1">_xll.YCP($F181,S$1)</f>
        <v>2.75E-2</v>
      </c>
      <c r="T181" t="str" cm="1">
        <f t="array" aca="1" ref="T181" ca="1">_xll.YCP($F181,T$1)</f>
        <v>ERR: NO DATA</v>
      </c>
      <c r="U181" t="str" cm="1">
        <f t="array" aca="1" ref="U181" ca="1">_xll.YCP($F181,U$1)</f>
        <v>ERR: NO DATA</v>
      </c>
      <c r="V181" cm="1">
        <f t="array" aca="1" ref="V181" ca="1">_xll.YCP($F181,V$1)</f>
        <v>7.0328799999999997E-2</v>
      </c>
      <c r="W181" t="str" cm="1">
        <f t="array" aca="1" ref="W181" ca="1">_xll.YCP($F181,W$1)</f>
        <v>ERR: NO DATA</v>
      </c>
      <c r="X181" cm="1">
        <f t="array" aca="1" ref="X181" ca="1">_xll.YCP($F181,X$1)</f>
        <v>3.6732670000000001</v>
      </c>
      <c r="Y181" cm="1">
        <f t="array" aca="1" ref="Y181" ca="1">_xll.YCP($F181,Y$1)</f>
        <v>3.1947570000000001</v>
      </c>
      <c r="Z181" t="str" cm="1">
        <f t="array" aca="1" ref="Z181" ca="1">_xll.YCP($F181,Z$1)</f>
        <v>ERR: NO DATA</v>
      </c>
      <c r="AA181" t="str" cm="1">
        <f t="array" aca="1" ref="AA181" ca="1">_xll.YCP($F181,AA$1)</f>
        <v>ERR: NO DATA</v>
      </c>
      <c r="AB181" cm="1">
        <f t="array" aca="1" ref="AB181" ca="1">_xll.YCP($F181,AB$1)</f>
        <v>3.67</v>
      </c>
      <c r="AC181" cm="1">
        <f t="array" aca="1" ref="AC181" ca="1">_xll.YCP($F181,AC$1)</f>
        <v>3.2</v>
      </c>
      <c r="AD181" t="str" cm="1">
        <f t="array" aca="1" ref="AD181" ca="1">_xll.YCP($F181,AD$1)</f>
        <v>ERR: NO DATA</v>
      </c>
      <c r="AE181" t="str" cm="1">
        <f t="array" aca="1" ref="AE181" ca="1">_xll.YCP($F181,AE$1)</f>
        <v>ERR: NO DATA</v>
      </c>
      <c r="AF181" cm="1">
        <f t="array" aca="1" ref="AF181" ca="1">_xll.YCP($F181,AF$1)</f>
        <v>6.1310000000000002E-3</v>
      </c>
      <c r="AG181" t="str" cm="1">
        <f t="array" aca="1" ref="AG181" ca="1">_xll.YCP($F181,AG$1)</f>
        <v>ERR: NO DATA</v>
      </c>
      <c r="AH181" t="str" cm="1">
        <f t="array" aca="1" ref="AH181" ca="1">_xll.YCP($F181,AH$1)</f>
        <v>ERR: NO DATA</v>
      </c>
      <c r="AI181" cm="1">
        <f t="array" aca="1" ref="AI181" ca="1">_xll.YCP($F181,AI$1)</f>
        <v>2.2556E-2</v>
      </c>
      <c r="AJ181" t="str" cm="1">
        <f t="array" aca="1" ref="AJ181" ca="1">_xll.YCP($F181,AJ$1)</f>
        <v>ERR: NO DATA</v>
      </c>
      <c r="AK181" t="str" cm="1">
        <f t="array" aca="1" ref="AK181" ca="1">_xll.YCP($F181,AK$1)</f>
        <v>ERR: NO DATA</v>
      </c>
      <c r="AL181" t="str" cm="1">
        <f t="array" aca="1" ref="AL181" ca="1">_xll.YCP($F181,AL$1)</f>
        <v>ERR: NO DATA</v>
      </c>
      <c r="AM181" cm="1">
        <f t="array" aca="1" ref="AM181" ca="1">_xll.YCP($F181,AM$1)</f>
        <v>5.0934E-2</v>
      </c>
      <c r="AN181" cm="1">
        <f t="array" aca="1" ref="AN181" ca="1">_xll.YCP($F181,AN$1)</f>
        <v>5.4161000000000001E-2</v>
      </c>
      <c r="AO181" t="str" cm="1">
        <f t="array" aca="1" ref="AO181" ca="1">_xll.YCP($F181,AO$1)</f>
        <v>ERR: NO DATA</v>
      </c>
      <c r="AP181" t="str" cm="1">
        <f t="array" aca="1" ref="AP181" ca="1">_xll.YCP($F181,AP$1)</f>
        <v>ERR: NO DATA</v>
      </c>
      <c r="AQ181" t="str" cm="1">
        <f t="array" aca="1" ref="AQ181" ca="1">_xll.YCP($F181,AQ$1)</f>
        <v>ERR: NO DATA</v>
      </c>
      <c r="AR181" cm="1">
        <f t="array" aca="1" ref="AR181" ca="1">_xll.YCP($F181,AR$1)</f>
        <v>3.4840000000000001E-3</v>
      </c>
      <c r="AS181" cm="1">
        <f t="array" aca="1" ref="AS181" ca="1">_xll.YCP($F181,AS$1)</f>
        <v>3.9610000000000001E-3</v>
      </c>
      <c r="AT181" t="str" cm="1">
        <f t="array" aca="1" ref="AT181" ca="1">_xll.YCP($F181,AT$1)</f>
        <v>ERR: NO DATA</v>
      </c>
      <c r="AU181" t="str" cm="1">
        <f t="array" aca="1" ref="AU181" ca="1">_xll.YCP($F181,AU$1)</f>
        <v>ERR: NO DATA</v>
      </c>
      <c r="AV181" t="str" cm="1">
        <f t="array" aca="1" ref="AV181" ca="1">_xll.YCP($F181,AV$1)</f>
        <v>ERR: NO DATA</v>
      </c>
      <c r="AW181" t="str" cm="1">
        <f t="array" aca="1" ref="AW181" ca="1">_xll.YCP($F181,AW$1)</f>
        <v>ERR: NO DATA</v>
      </c>
      <c r="AX181" t="str" cm="1">
        <f t="array" aca="1" ref="AX181" ca="1">_xll.YCP($F181,AX$1)</f>
        <v>ERR: NO DATA</v>
      </c>
      <c r="AY181" t="str" cm="1">
        <f t="array" aca="1" ref="AY181" ca="1">_xll.YCP($F181,AY$1)</f>
        <v>ERR: NO DATA</v>
      </c>
      <c r="AZ181" t="str" cm="1">
        <f t="array" aca="1" ref="AZ181" ca="1">_xll.YCP($F181,AZ$1)</f>
        <v>ERR: NO DATA</v>
      </c>
      <c r="BA181" t="str" cm="1">
        <f t="array" aca="1" ref="BA181" ca="1">_xll.YCP($F181,BA$1)</f>
        <v>ERR: NO DATA</v>
      </c>
      <c r="BB181" t="str" cm="1">
        <f t="array" aca="1" ref="BB181" ca="1">_xll.YCP($F181,BB$1)</f>
        <v>ERR: NO DATA</v>
      </c>
      <c r="BC181" t="str" cm="1">
        <f t="array" aca="1" ref="BC181" ca="1">_xll.YCP($F181,BC$1)</f>
        <v>ERR: NO DATA</v>
      </c>
      <c r="BD181" s="4">
        <f t="shared" ca="1" si="5"/>
        <v>0</v>
      </c>
      <c r="BE181" t="str" cm="1">
        <f t="array" aca="1" ref="BE181" ca="1">_xll.YCP($F181,BE$1)</f>
        <v>ERR: NO DATA</v>
      </c>
      <c r="BF181" cm="1">
        <f t="array" aca="1" ref="BF181" ca="1">_xll.YCP($F181,BF$1)</f>
        <v>0.21</v>
      </c>
      <c r="BG181" cm="1">
        <f t="array" aca="1" ref="BG181" ca="1">_xll.YCP($F181,BG$1)</f>
        <v>96</v>
      </c>
      <c r="BH181" t="str" cm="1">
        <f t="array" aca="1" ref="BH181" ca="1">_xll.YCP($F181,BH$1)</f>
        <v>ERR: NO DATA</v>
      </c>
      <c r="BI181" t="str" cm="1">
        <f t="array" aca="1" ref="BI181" ca="1">_xll.YCP($F181,BI$1)</f>
        <v>ERR: NO DATA</v>
      </c>
      <c r="BJ181" cm="1">
        <f t="array" aca="1" ref="BJ181" ca="1">_xll.YCP($F181,BJ$1)</f>
        <v>2.1800000000000002</v>
      </c>
      <c r="BK181" t="str" cm="1">
        <f t="array" aca="1" ref="BK181" ca="1">_xll.YCP($F181,BK$1)</f>
        <v>ERR: NO DATA</v>
      </c>
      <c r="BL181" cm="1">
        <f t="array" aca="1" ref="BL181" ca="1">_xll.YCP($F181,BL$1)</f>
        <v>4.18</v>
      </c>
      <c r="BM181" t="str" cm="1">
        <f t="array" aca="1" ref="BM181" ca="1">_xll.YCP($F181,BM$1)</f>
        <v>ERR: NO DATA</v>
      </c>
      <c r="BN181" t="str" cm="1">
        <f t="array" aca="1" ref="BN181" ca="1">_xll.YCP($F181,BN$1)</f>
        <v>ERR: NO DATA</v>
      </c>
      <c r="BO181" t="str" cm="1">
        <f t="array" aca="1" ref="BO181" ca="1">_xll.YCP($F181,BO$1)</f>
        <v>ERR: NO DATA</v>
      </c>
      <c r="BP181" cm="1">
        <f t="array" aca="1" ref="BP181" ca="1">_xll.YCP($F181,BP$1)</f>
        <v>-1.226037</v>
      </c>
      <c r="BQ181" t="str" cm="1">
        <f t="array" aca="1" ref="BQ181" ca="1">_xll.YCP($F181,BQ$1)</f>
        <v>ERR: NO DATA</v>
      </c>
      <c r="BR181" cm="1">
        <f t="array" aca="1" ref="BR181" ca="1">_xll.YCP($F181,BR$1)</f>
        <v>-0.86794300000000002</v>
      </c>
      <c r="BS181" t="str" cm="1">
        <f t="array" aca="1" ref="BS181" ca="1">_xll.YCP($F181,BS$1)</f>
        <v>ERR: NO DATA</v>
      </c>
      <c r="BT181" cm="1">
        <f t="array" aca="1" ref="BT181" ca="1">_xll.YCP($F181,BT$1)</f>
        <v>4.4302919999999997</v>
      </c>
      <c r="BU181" cm="1">
        <f t="array" aca="1" ref="BU181" ca="1">_xll.YCP($F181,BU$1)</f>
        <v>2.078525</v>
      </c>
      <c r="BV181" t="str" cm="1">
        <f t="array" aca="1" ref="BV181" ca="1">_xll.YCP($F181,BV$1)</f>
        <v>ERR: NO DATA</v>
      </c>
      <c r="BW181" cm="1">
        <f t="array" aca="1" ref="BW181" ca="1">_xll.YCP($F181,BW$1)</f>
        <v>0</v>
      </c>
      <c r="BX181" cm="1">
        <f t="array" aca="1" ref="BX181" ca="1">_xll.YCP($F181,BX$1)</f>
        <v>0</v>
      </c>
      <c r="BY181" cm="1">
        <f t="array" aca="1" ref="BY181" ca="1">_xll.YCP($F181,BY$1)</f>
        <v>0</v>
      </c>
      <c r="BZ181" cm="1">
        <f t="array" aca="1" ref="BZ181" ca="1">_xll.YCP($F181,BZ$1)</f>
        <v>0</v>
      </c>
      <c r="CA181" cm="1">
        <f t="array" aca="1" ref="CA181" ca="1">_xll.YCP($F181,CA$1)</f>
        <v>0</v>
      </c>
      <c r="CB181" cm="1">
        <f t="array" aca="1" ref="CB181" ca="1">_xll.YCP($F181,CB$1)</f>
        <v>0</v>
      </c>
      <c r="CC181" cm="1">
        <f t="array" aca="1" ref="CC181" ca="1">_xll.YCP($F181,CC$1)</f>
        <v>0</v>
      </c>
      <c r="CD181" cm="1">
        <f t="array" aca="1" ref="CD181" ca="1">_xll.YCP($F181,CD$1)</f>
        <v>0</v>
      </c>
      <c r="CE181" cm="1">
        <f t="array" aca="1" ref="CE181" ca="1">_xll.YCP($F181,CE$1)</f>
        <v>0</v>
      </c>
      <c r="CF181" cm="1">
        <f t="array" aca="1" ref="CF181" ca="1">_xll.YCP($F181,CF$1)</f>
        <v>0</v>
      </c>
      <c r="CG181" cm="1">
        <f t="array" aca="1" ref="CG181" ca="1">_xll.YCP($F181,CG$1)</f>
        <v>0</v>
      </c>
      <c r="CH181" t="str" cm="1">
        <f t="array" aca="1" ref="CH181" ca="1">_xll.YCP($F181,CH$1)</f>
        <v>ERR: INVALID CALC</v>
      </c>
      <c r="CI181" cm="1">
        <f t="array" aca="1" ref="CI181" ca="1">_xll.YCP($F181,CI$1)</f>
        <v>7.0328799999999997E-2</v>
      </c>
      <c r="CJ181" cm="1">
        <f t="array" aca="1" ref="CJ181" ca="1">_xll.YCP($F181,CJ$1)</f>
        <v>6.5628154601084426E-2</v>
      </c>
      <c r="CK181" t="str" cm="1">
        <f t="array" aca="1" ref="CK181" ca="1">_xll.YCP($F181,CK$1)</f>
        <v>ERR: INVALID CALC</v>
      </c>
      <c r="CL181" cm="1">
        <f t="array" aca="1" ref="CL181" ca="1">_xll.YCP($F181,CL$1)</f>
        <v>6.2836130000000004E-2</v>
      </c>
      <c r="CM181" cm="1">
        <f t="array" aca="1" ref="CM181" ca="1">_xll.YCP($F181,CM$1)</f>
        <v>2.65</v>
      </c>
      <c r="CN181" cm="1">
        <f t="array" aca="1" ref="CN181" ca="1">_xll.YCP($F181,CN$1)</f>
        <v>2.6153499999999998</v>
      </c>
      <c r="CO181" cm="1">
        <f t="array" aca="1" ref="CO181" ca="1">_xll.YCP($F181,CO$1)</f>
        <v>4.2655500000000002</v>
      </c>
      <c r="CP181" cm="1">
        <f t="array" aca="1" ref="CP181" ca="1">_xll.YCP($F181,CP$1)</f>
        <v>0.99754829</v>
      </c>
      <c r="CQ181" cm="1">
        <f t="array" aca="1" ref="CQ181" ca="1">_xll.YCP($F181,CQ$1)</f>
        <v>2.4517100000000002E-3</v>
      </c>
      <c r="CR181" cm="1">
        <f t="array" aca="1" ref="CR181" ca="1">_xll.YCP($F181,CR$1)</f>
        <v>0</v>
      </c>
      <c r="CS181" cm="1">
        <f t="array" aca="1" ref="CS181" ca="1">_xll.YCP($F181,CS$1)</f>
        <v>0</v>
      </c>
      <c r="CT181" cm="1">
        <f t="array" aca="1" ref="CT181" ca="1">_xll.YCP($F181,CT$1)</f>
        <v>0</v>
      </c>
      <c r="CU181" t="str" cm="1">
        <f t="array" aca="1" ref="CU181" ca="1">_xll.YCP($F181,CU$1)</f>
        <v>ERR: INVALID CALC</v>
      </c>
      <c r="CV181" t="str" cm="1">
        <f t="array" aca="1" ref="CV181" ca="1">_xll.YCP($F181,CV$1)</f>
        <v>ERR: NO DATA</v>
      </c>
      <c r="CW181" t="str" cm="1">
        <f t="array" aca="1" ref="CW181" ca="1">_xll.YCP($F181,CW$1)</f>
        <v>ERR: NO DATA</v>
      </c>
      <c r="CX181" t="str" cm="1">
        <f t="array" aca="1" ref="CX181" ca="1">_xll.YCP($F181,CX$1)</f>
        <v>ERR: NO DATA</v>
      </c>
      <c r="CY181" t="str" cm="1">
        <f t="array" aca="1" ref="CY181" ca="1">_xll.YCP($F181,CY$1)</f>
        <v>ERR: INVALID CALC</v>
      </c>
      <c r="CZ181" t="str" cm="1">
        <f t="array" aca="1" ref="CZ181" ca="1">_xll.YCP($F181,CZ$1)</f>
        <v>ERR: NO DATA</v>
      </c>
      <c r="DA181" cm="1">
        <f t="array" aca="1" ref="DA181" ca="1">_xll.YCP($F181,DA$1)</f>
        <v>0</v>
      </c>
      <c r="DB181" cm="1">
        <f t="array" aca="1" ref="DB181" ca="1">_xll.YCP($F181,DB$1)</f>
        <v>5.2280099999999999E-3</v>
      </c>
      <c r="DC181" t="str" cm="1">
        <f t="array" aca="1" ref="DC181" ca="1">_xll.YCP($F181,DC$1)</f>
        <v>ERR: INVALID CALC</v>
      </c>
      <c r="DD181" t="str" cm="1">
        <f t="array" aca="1" ref="DD181" ca="1">_xll.YCP($F181,DD$1)</f>
        <v>ERR: NO DATA</v>
      </c>
      <c r="DE181" cm="1">
        <f t="array" aca="1" ref="DE181" ca="1">_xll.YCP($F181,DE$1)</f>
        <v>0.81681899999999996</v>
      </c>
      <c r="DF181" cm="1">
        <f t="array" aca="1" ref="DF181" ca="1">_xll.YCP($F181,DF$1)</f>
        <v>15</v>
      </c>
      <c r="DG181" cm="1">
        <f t="array" aca="1" ref="DG181" ca="1">_xll.YCP($F181,DG$1)</f>
        <v>5.4501000000000003E-3</v>
      </c>
      <c r="DH181" cm="1">
        <f t="array" aca="1" ref="DH181" ca="1">_xll.YCP($F181,DH$1)</f>
        <v>0</v>
      </c>
      <c r="DI181" cm="1">
        <f t="array" aca="1" ref="DI181" ca="1">_xll.YCP($F181,DI$1)</f>
        <v>0</v>
      </c>
      <c r="DJ181" cm="1">
        <f t="array" aca="1" ref="DJ181" ca="1">_xll.YCP($F181,DJ$1)</f>
        <v>0</v>
      </c>
      <c r="DK181" cm="1">
        <f t="array" aca="1" ref="DK181" ca="1">_xll.YCP($F181,DK$1)</f>
        <v>0.51415129999999998</v>
      </c>
      <c r="DL181" cm="1">
        <f t="array" aca="1" ref="DL181" ca="1">_xll.YCP($F181,DL$1)</f>
        <v>0.38785920000000002</v>
      </c>
      <c r="DM181" cm="1">
        <f t="array" aca="1" ref="DM181" ca="1">_xll.YCP($F181,DM$1)</f>
        <v>9.2539200000000002E-2</v>
      </c>
      <c r="DN181" cm="1">
        <f t="array" aca="1" ref="DN181" ca="1">_xll.YCP($F181,DN$1)</f>
        <v>0</v>
      </c>
      <c r="DO181" cm="1">
        <f t="array" aca="1" ref="DO181" ca="1">_xll.YCP($F181,DO$1)</f>
        <v>0</v>
      </c>
      <c r="DP181" cm="1">
        <f t="array" aca="1" ref="DP181" ca="1">_xll.YCP($F181,DP$1)</f>
        <v>0</v>
      </c>
      <c r="DQ181" cm="1">
        <f t="array" aca="1" ref="DQ181" ca="1">_xll.YCP($F181,DQ$1)</f>
        <v>0</v>
      </c>
      <c r="DR181" cm="1">
        <f t="array" aca="1" ref="DR181" ca="1">_xll.YCP($F181,DR$1)</f>
        <v>0</v>
      </c>
      <c r="DS181" cm="1">
        <f t="array" aca="1" ref="DS181" ca="1">_xll.YCP($F181,DS$1)</f>
        <v>0.99422440000000001</v>
      </c>
      <c r="DT181" cm="1">
        <f t="array" aca="1" ref="DT181" ca="1">_xll.YCP($F181,DT$1)</f>
        <v>5.7752000000000003E-3</v>
      </c>
      <c r="DU181" cm="1">
        <f t="array" aca="1" ref="DU181" ca="1">_xll.YCP($F181,DU$1)</f>
        <v>0</v>
      </c>
      <c r="DV181" cm="1">
        <f t="array" aca="1" ref="DV181" ca="1">_xll.YCP($F181,DV$1)</f>
        <v>0</v>
      </c>
      <c r="DW181" cm="1">
        <f t="array" aca="1" ref="DW181" ca="1">_xll.YCP($F181,DW$1)</f>
        <v>0</v>
      </c>
      <c r="DX181" t="str" cm="1">
        <f t="array" aca="1" ref="DX181" ca="1">_xll.YCP($F181,DX$1)</f>
        <v>ERR: INVALID CALC</v>
      </c>
      <c r="DY181" cm="1">
        <f t="array" aca="1" ref="DY181" ca="1">_xll.YCP($F181,DY$1)</f>
        <v>0.99465603999999996</v>
      </c>
      <c r="DZ181" cm="1">
        <f t="array" aca="1" ref="DZ181" ca="1">_xll.YCP($F181,DZ$1)</f>
        <v>5.34397E-3</v>
      </c>
      <c r="EA181" t="str" cm="1">
        <f t="array" aca="1" ref="EA181" ca="1">_xll.YCP($F181,EA$1)</f>
        <v>ERR: INVALID CALC</v>
      </c>
      <c r="EB181" cm="1">
        <f t="array" aca="1" ref="EB181" ca="1">_xll.YCP($F181,EB$1)</f>
        <v>0</v>
      </c>
      <c r="EC181" cm="1">
        <f t="array" aca="1" ref="EC181" ca="1">_xll.YCP($F181,EC$1)</f>
        <v>0</v>
      </c>
      <c r="ED181" cm="1">
        <f t="array" aca="1" ref="ED181" ca="1">_xll.YCP($F181,ED$1)</f>
        <v>0</v>
      </c>
      <c r="EE181" cm="1">
        <f t="array" aca="1" ref="EE181" ca="1">_xll.YCP($F181,EE$1)</f>
        <v>0</v>
      </c>
      <c r="EF181" cm="1">
        <f t="array" aca="1" ref="EF181" ca="1">_xll.YCP($F181,EF$1)</f>
        <v>0</v>
      </c>
      <c r="EG181" t="str" cm="1">
        <f t="array" aca="1" ref="EG181" ca="1">_xll.YCP($F181,EG$1)</f>
        <v>ERR: NO DATA</v>
      </c>
    </row>
    <row r="182" spans="3:137" x14ac:dyDescent="0.35">
      <c r="C182" t="s">
        <v>309</v>
      </c>
      <c r="D182"/>
      <c r="F182" t="str">
        <f t="shared" si="4"/>
        <v>BSJV</v>
      </c>
      <c r="G182" t="str" cm="1">
        <f t="array" aca="1" ref="G182" ca="1">_xll.YCI($F182,G$1)</f>
        <v>Taxable Bond</v>
      </c>
      <c r="H182" t="str" cm="1">
        <f t="array" aca="1" ref="H182" ca="1">_xll.YCI($F182,H$1)</f>
        <v>etf</v>
      </c>
      <c r="I182" t="str" cm="1">
        <f t="array" aca="1" ref="I182" ca="1">_xll.YCI($F182,I$1)</f>
        <v>Target Maturity</v>
      </c>
      <c r="J182" t="str" cm="1">
        <f t="array" aca="1" ref="J182" ca="1">_xll.YCI($F182,J$1)</f>
        <v>True</v>
      </c>
      <c r="K182" t="str" cm="1">
        <f t="array" aca="1" ref="K182" ca="1">_xll.YCI($F182,K$1)</f>
        <v>ERR: NO DATA</v>
      </c>
      <c r="L182" t="str" cm="1">
        <f t="array" aca="1" ref="L182" ca="1">_xll.YCI($F182,L$1)</f>
        <v>Low Quality/Limited Sensitivity</v>
      </c>
      <c r="M182" t="str" cm="1">
        <f t="array" aca="1" ref="M182" ca="1">_xll.YCI($F182,M$1)</f>
        <v>Invesco BulletShares 2031 High Yield Corp Bd ETF</v>
      </c>
      <c r="N182" t="str" cm="1">
        <f t="array" aca="1" ref="N182" ca="1">_xll.YCI($F182,N$1)</f>
        <v>Invesco</v>
      </c>
      <c r="O182" t="str" cm="1">
        <f t="array" aca="1" ref="O182" ca="1">_xll.YCI($F182,O$1)</f>
        <v>Single Share Class</v>
      </c>
      <c r="P182" t="str" cm="1">
        <f t="array" aca="1" ref="P182" ca="1">_xll.YCI($F182,P$1)</f>
        <v>ERR: NO DATA</v>
      </c>
      <c r="Q182" cm="1">
        <f t="array" aca="1" ref="Q182" ca="1">_xll.YCP($F182,Q$1)</f>
        <v>4.1999999999999997E-3</v>
      </c>
      <c r="R182" cm="1">
        <f t="array" aca="1" ref="R182" ca="1">_xll.YCP($F182,R$1)</f>
        <v>2.6100000000000002E-2</v>
      </c>
      <c r="S182" t="str" cm="1">
        <f t="array" aca="1" ref="S182" ca="1">_xll.YCP($F182,S$1)</f>
        <v>ERR: NO DATA</v>
      </c>
      <c r="T182" t="str" cm="1">
        <f t="array" aca="1" ref="T182" ca="1">_xll.YCP($F182,T$1)</f>
        <v>ERR: NO DATA</v>
      </c>
      <c r="U182" t="str" cm="1">
        <f t="array" aca="1" ref="U182" ca="1">_xll.YCP($F182,U$1)</f>
        <v>ERR: NO DATA</v>
      </c>
      <c r="V182" cm="1">
        <f t="array" aca="1" ref="V182" ca="1">_xll.YCP($F182,V$1)</f>
        <v>6.6379900000000006E-2</v>
      </c>
      <c r="W182" t="str" cm="1">
        <f t="array" aca="1" ref="W182" ca="1">_xll.YCP($F182,W$1)</f>
        <v>ERR: NO DATA</v>
      </c>
      <c r="X182" cm="1">
        <f t="array" aca="1" ref="X182" ca="1">_xll.YCP($F182,X$1)</f>
        <v>3.8451490000000002</v>
      </c>
      <c r="Y182" t="str" cm="1">
        <f t="array" aca="1" ref="Y182" ca="1">_xll.YCP($F182,Y$1)</f>
        <v>ERR: NO DATA</v>
      </c>
      <c r="Z182" t="str" cm="1">
        <f t="array" aca="1" ref="Z182" ca="1">_xll.YCP($F182,Z$1)</f>
        <v>ERR: NO DATA</v>
      </c>
      <c r="AA182" t="str" cm="1">
        <f t="array" aca="1" ref="AA182" ca="1">_xll.YCP($F182,AA$1)</f>
        <v>ERR: NO DATA</v>
      </c>
      <c r="AB182" cm="1">
        <f t="array" aca="1" ref="AB182" ca="1">_xll.YCP($F182,AB$1)</f>
        <v>3.84</v>
      </c>
      <c r="AC182" t="str" cm="1">
        <f t="array" aca="1" ref="AC182" ca="1">_xll.YCP($F182,AC$1)</f>
        <v>ERR: NO DATA</v>
      </c>
      <c r="AD182" t="str" cm="1">
        <f t="array" aca="1" ref="AD182" ca="1">_xll.YCP($F182,AD$1)</f>
        <v>ERR: NO DATA</v>
      </c>
      <c r="AE182" t="str" cm="1">
        <f t="array" aca="1" ref="AE182" ca="1">_xll.YCP($F182,AE$1)</f>
        <v>ERR: NO DATA</v>
      </c>
      <c r="AF182" cm="1">
        <f t="array" aca="1" ref="AF182" ca="1">_xll.YCP($F182,AF$1)</f>
        <v>4.4429999999999999E-3</v>
      </c>
      <c r="AG182" t="str" cm="1">
        <f t="array" aca="1" ref="AG182" ca="1">_xll.YCP($F182,AG$1)</f>
        <v>ERR: NO DATA</v>
      </c>
      <c r="AH182" t="str" cm="1">
        <f t="array" aca="1" ref="AH182" ca="1">_xll.YCP($F182,AH$1)</f>
        <v>ERR: NO DATA</v>
      </c>
      <c r="AI182" t="str" cm="1">
        <f t="array" aca="1" ref="AI182" ca="1">_xll.YCP($F182,AI$1)</f>
        <v>ERR: NO DATA</v>
      </c>
      <c r="AJ182" t="str" cm="1">
        <f t="array" aca="1" ref="AJ182" ca="1">_xll.YCP($F182,AJ$1)</f>
        <v>ERR: NO DATA</v>
      </c>
      <c r="AK182" t="str" cm="1">
        <f t="array" aca="1" ref="AK182" ca="1">_xll.YCP($F182,AK$1)</f>
        <v>ERR: NO DATA</v>
      </c>
      <c r="AL182" t="str" cm="1">
        <f t="array" aca="1" ref="AL182" ca="1">_xll.YCP($F182,AL$1)</f>
        <v>ERR: NO DATA</v>
      </c>
      <c r="AM182" cm="1">
        <f t="array" aca="1" ref="AM182" ca="1">_xll.YCP($F182,AM$1)</f>
        <v>5.2215999999999999E-2</v>
      </c>
      <c r="AN182" t="str" cm="1">
        <f t="array" aca="1" ref="AN182" ca="1">_xll.YCP($F182,AN$1)</f>
        <v>ERR: NO DATA</v>
      </c>
      <c r="AO182" t="str" cm="1">
        <f t="array" aca="1" ref="AO182" ca="1">_xll.YCP($F182,AO$1)</f>
        <v>ERR: NO DATA</v>
      </c>
      <c r="AP182" t="str" cm="1">
        <f t="array" aca="1" ref="AP182" ca="1">_xll.YCP($F182,AP$1)</f>
        <v>ERR: NO DATA</v>
      </c>
      <c r="AQ182" t="str" cm="1">
        <f t="array" aca="1" ref="AQ182" ca="1">_xll.YCP($F182,AQ$1)</f>
        <v>ERR: NO DATA</v>
      </c>
      <c r="AR182" cm="1">
        <f t="array" aca="1" ref="AR182" ca="1">_xll.YCP($F182,AR$1)</f>
        <v>3.7750000000000001E-3</v>
      </c>
      <c r="AS182" t="str" cm="1">
        <f t="array" aca="1" ref="AS182" ca="1">_xll.YCP($F182,AS$1)</f>
        <v>ERR: NO DATA</v>
      </c>
      <c r="AT182" t="str" cm="1">
        <f t="array" aca="1" ref="AT182" ca="1">_xll.YCP($F182,AT$1)</f>
        <v>ERR: NO DATA</v>
      </c>
      <c r="AU182" t="str" cm="1">
        <f t="array" aca="1" ref="AU182" ca="1">_xll.YCP($F182,AU$1)</f>
        <v>ERR: NO DATA</v>
      </c>
      <c r="AV182" t="str" cm="1">
        <f t="array" aca="1" ref="AV182" ca="1">_xll.YCP($F182,AV$1)</f>
        <v>ERR: NO DATA</v>
      </c>
      <c r="AW182" t="str" cm="1">
        <f t="array" aca="1" ref="AW182" ca="1">_xll.YCP($F182,AW$1)</f>
        <v>ERR: NO DATA</v>
      </c>
      <c r="AX182" t="str" cm="1">
        <f t="array" aca="1" ref="AX182" ca="1">_xll.YCP($F182,AX$1)</f>
        <v>ERR: NO DATA</v>
      </c>
      <c r="AY182" t="str" cm="1">
        <f t="array" aca="1" ref="AY182" ca="1">_xll.YCP($F182,AY$1)</f>
        <v>ERR: NO DATA</v>
      </c>
      <c r="AZ182" t="str" cm="1">
        <f t="array" aca="1" ref="AZ182" ca="1">_xll.YCP($F182,AZ$1)</f>
        <v>ERR: NO DATA</v>
      </c>
      <c r="BA182" t="str" cm="1">
        <f t="array" aca="1" ref="BA182" ca="1">_xll.YCP($F182,BA$1)</f>
        <v>ERR: NO DATA</v>
      </c>
      <c r="BB182" t="str" cm="1">
        <f t="array" aca="1" ref="BB182" ca="1">_xll.YCP($F182,BB$1)</f>
        <v>ERR: NO DATA</v>
      </c>
      <c r="BC182" t="str" cm="1">
        <f t="array" aca="1" ref="BC182" ca="1">_xll.YCP($F182,BC$1)</f>
        <v>ERR: NO DATA</v>
      </c>
      <c r="BD182" s="4">
        <f t="shared" ca="1" si="5"/>
        <v>0</v>
      </c>
      <c r="BE182" t="str" cm="1">
        <f t="array" aca="1" ref="BE182" ca="1">_xll.YCP($F182,BE$1)</f>
        <v>ERR: NO DATA</v>
      </c>
      <c r="BF182" cm="1">
        <f t="array" aca="1" ref="BF182" ca="1">_xll.YCP($F182,BF$1)</f>
        <v>0.2</v>
      </c>
      <c r="BG182" cm="1">
        <f t="array" aca="1" ref="BG182" ca="1">_xll.YCP($F182,BG$1)</f>
        <v>96</v>
      </c>
      <c r="BH182" t="str" cm="1">
        <f t="array" aca="1" ref="BH182" ca="1">_xll.YCP($F182,BH$1)</f>
        <v>ERR: NO DATA</v>
      </c>
      <c r="BI182" t="str" cm="1">
        <f t="array" aca="1" ref="BI182" ca="1">_xll.YCP($F182,BI$1)</f>
        <v>ERR: NO DATA</v>
      </c>
      <c r="BJ182" cm="1">
        <f t="array" aca="1" ref="BJ182" ca="1">_xll.YCP($F182,BJ$1)</f>
        <v>2.29</v>
      </c>
      <c r="BK182" t="str" cm="1">
        <f t="array" aca="1" ref="BK182" ca="1">_xll.YCP($F182,BK$1)</f>
        <v>ERR: NO DATA</v>
      </c>
      <c r="BL182" t="str" cm="1">
        <f t="array" aca="1" ref="BL182" ca="1">_xll.YCP($F182,BL$1)</f>
        <v>ERR: NO DATA</v>
      </c>
      <c r="BM182" t="str" cm="1">
        <f t="array" aca="1" ref="BM182" ca="1">_xll.YCP($F182,BM$1)</f>
        <v>ERR: NO DATA</v>
      </c>
      <c r="BN182" t="str" cm="1">
        <f t="array" aca="1" ref="BN182" ca="1">_xll.YCP($F182,BN$1)</f>
        <v>ERR: NO DATA</v>
      </c>
      <c r="BO182" t="str" cm="1">
        <f t="array" aca="1" ref="BO182" ca="1">_xll.YCP($F182,BO$1)</f>
        <v>ERR: NO DATA</v>
      </c>
      <c r="BP182" cm="1">
        <f t="array" aca="1" ref="BP182" ca="1">_xll.YCP($F182,BP$1)</f>
        <v>-0.84173600000000004</v>
      </c>
      <c r="BQ182" t="str" cm="1">
        <f t="array" aca="1" ref="BQ182" ca="1">_xll.YCP($F182,BQ$1)</f>
        <v>ERR: NO DATA</v>
      </c>
      <c r="BR182" t="str" cm="1">
        <f t="array" aca="1" ref="BR182" ca="1">_xll.YCP($F182,BR$1)</f>
        <v>ERR: NO DATA</v>
      </c>
      <c r="BS182" t="str" cm="1">
        <f t="array" aca="1" ref="BS182" ca="1">_xll.YCP($F182,BS$1)</f>
        <v>ERR: NO DATA</v>
      </c>
      <c r="BT182" t="str" cm="1">
        <f t="array" aca="1" ref="BT182" ca="1">_xll.YCP($F182,BT$1)</f>
        <v>ERR: NO DATA</v>
      </c>
      <c r="BU182" cm="1">
        <f t="array" aca="1" ref="BU182" ca="1">_xll.YCP($F182,BU$1)</f>
        <v>2.153613</v>
      </c>
      <c r="BV182" t="str" cm="1">
        <f t="array" aca="1" ref="BV182" ca="1">_xll.YCP($F182,BV$1)</f>
        <v>ERR: NO DATA</v>
      </c>
      <c r="BW182" cm="1">
        <f t="array" aca="1" ref="BW182" ca="1">_xll.YCP($F182,BW$1)</f>
        <v>0</v>
      </c>
      <c r="BX182" cm="1">
        <f t="array" aca="1" ref="BX182" ca="1">_xll.YCP($F182,BX$1)</f>
        <v>0</v>
      </c>
      <c r="BY182" cm="1">
        <f t="array" aca="1" ref="BY182" ca="1">_xll.YCP($F182,BY$1)</f>
        <v>0</v>
      </c>
      <c r="BZ182" cm="1">
        <f t="array" aca="1" ref="BZ182" ca="1">_xll.YCP($F182,BZ$1)</f>
        <v>0</v>
      </c>
      <c r="CA182" cm="1">
        <f t="array" aca="1" ref="CA182" ca="1">_xll.YCP($F182,CA$1)</f>
        <v>0</v>
      </c>
      <c r="CB182" cm="1">
        <f t="array" aca="1" ref="CB182" ca="1">_xll.YCP($F182,CB$1)</f>
        <v>0</v>
      </c>
      <c r="CC182" cm="1">
        <f t="array" aca="1" ref="CC182" ca="1">_xll.YCP($F182,CC$1)</f>
        <v>0</v>
      </c>
      <c r="CD182" cm="1">
        <f t="array" aca="1" ref="CD182" ca="1">_xll.YCP($F182,CD$1)</f>
        <v>0</v>
      </c>
      <c r="CE182" cm="1">
        <f t="array" aca="1" ref="CE182" ca="1">_xll.YCP($F182,CE$1)</f>
        <v>0</v>
      </c>
      <c r="CF182" cm="1">
        <f t="array" aca="1" ref="CF182" ca="1">_xll.YCP($F182,CF$1)</f>
        <v>0</v>
      </c>
      <c r="CG182" cm="1">
        <f t="array" aca="1" ref="CG182" ca="1">_xll.YCP($F182,CG$1)</f>
        <v>0</v>
      </c>
      <c r="CH182" t="str" cm="1">
        <f t="array" aca="1" ref="CH182" ca="1">_xll.YCP($F182,CH$1)</f>
        <v>ERR: INVALID CALC</v>
      </c>
      <c r="CI182" cm="1">
        <f t="array" aca="1" ref="CI182" ca="1">_xll.YCP($F182,CI$1)</f>
        <v>6.6379900000000006E-2</v>
      </c>
      <c r="CJ182" cm="1">
        <f t="array" aca="1" ref="CJ182" ca="1">_xll.YCP($F182,CJ$1)</f>
        <v>6.5095845443181824E-2</v>
      </c>
      <c r="CK182" t="str" cm="1">
        <f t="array" aca="1" ref="CK182" ca="1">_xll.YCP($F182,CK$1)</f>
        <v>ERR: INVALID CALC</v>
      </c>
      <c r="CL182" cm="1">
        <f t="array" aca="1" ref="CL182" ca="1">_xll.YCP($F182,CL$1)</f>
        <v>6.2663570000000002E-2</v>
      </c>
      <c r="CM182" cm="1">
        <f t="array" aca="1" ref="CM182" ca="1">_xll.YCP($F182,CM$1)</f>
        <v>3.39</v>
      </c>
      <c r="CN182" cm="1">
        <f t="array" aca="1" ref="CN182" ca="1">_xll.YCP($F182,CN$1)</f>
        <v>3.3571599999999999</v>
      </c>
      <c r="CO182" cm="1">
        <f t="array" aca="1" ref="CO182" ca="1">_xll.YCP($F182,CO$1)</f>
        <v>5.2666300000000001</v>
      </c>
      <c r="CP182" cm="1">
        <f t="array" aca="1" ref="CP182" ca="1">_xll.YCP($F182,CP$1)</f>
        <v>0.99512889999999998</v>
      </c>
      <c r="CQ182" cm="1">
        <f t="array" aca="1" ref="CQ182" ca="1">_xll.YCP($F182,CQ$1)</f>
        <v>2.78334E-3</v>
      </c>
      <c r="CR182" cm="1">
        <f t="array" aca="1" ref="CR182" ca="1">_xll.YCP($F182,CR$1)</f>
        <v>0</v>
      </c>
      <c r="CS182" cm="1">
        <f t="array" aca="1" ref="CS182" ca="1">_xll.YCP($F182,CS$1)</f>
        <v>2.0877600000000001E-3</v>
      </c>
      <c r="CT182" cm="1">
        <f t="array" aca="1" ref="CT182" ca="1">_xll.YCP($F182,CT$1)</f>
        <v>0</v>
      </c>
      <c r="CU182" t="str" cm="1">
        <f t="array" aca="1" ref="CU182" ca="1">_xll.YCP($F182,CU$1)</f>
        <v>ERR: INVALID CALC</v>
      </c>
      <c r="CV182" t="str" cm="1">
        <f t="array" aca="1" ref="CV182" ca="1">_xll.YCP($F182,CV$1)</f>
        <v>ERR: NO DATA</v>
      </c>
      <c r="CW182" t="str" cm="1">
        <f t="array" aca="1" ref="CW182" ca="1">_xll.YCP($F182,CW$1)</f>
        <v>ERR: NO DATA</v>
      </c>
      <c r="CX182" t="str" cm="1">
        <f t="array" aca="1" ref="CX182" ca="1">_xll.YCP($F182,CX$1)</f>
        <v>ERR: NO DATA</v>
      </c>
      <c r="CY182" t="str" cm="1">
        <f t="array" aca="1" ref="CY182" ca="1">_xll.YCP($F182,CY$1)</f>
        <v>ERR: INVALID CALC</v>
      </c>
      <c r="CZ182" t="str" cm="1">
        <f t="array" aca="1" ref="CZ182" ca="1">_xll.YCP($F182,CZ$1)</f>
        <v>ERR: NO DATA</v>
      </c>
      <c r="DA182" cm="1">
        <f t="array" aca="1" ref="DA182" ca="1">_xll.YCP($F182,DA$1)</f>
        <v>0</v>
      </c>
      <c r="DB182" cm="1">
        <f t="array" aca="1" ref="DB182" ca="1">_xll.YCP($F182,DB$1)</f>
        <v>0</v>
      </c>
      <c r="DC182" t="str" cm="1">
        <f t="array" aca="1" ref="DC182" ca="1">_xll.YCP($F182,DC$1)</f>
        <v>ERR: INVALID CALC</v>
      </c>
      <c r="DD182" t="str" cm="1">
        <f t="array" aca="1" ref="DD182" ca="1">_xll.YCP($F182,DD$1)</f>
        <v>ERR: NO DATA</v>
      </c>
      <c r="DE182" t="str" cm="1">
        <f t="array" aca="1" ref="DE182" ca="1">_xll.YCP($F182,DE$1)</f>
        <v>ERR: NO DATA</v>
      </c>
      <c r="DF182" cm="1">
        <f t="array" aca="1" ref="DF182" ca="1">_xll.YCP($F182,DF$1)</f>
        <v>15</v>
      </c>
      <c r="DG182" cm="1">
        <f t="array" aca="1" ref="DG182" ca="1">_xll.YCP($F182,DG$1)</f>
        <v>5.1974999999999999E-3</v>
      </c>
      <c r="DH182" cm="1">
        <f t="array" aca="1" ref="DH182" ca="1">_xll.YCP($F182,DH$1)</f>
        <v>0</v>
      </c>
      <c r="DI182" cm="1">
        <f t="array" aca="1" ref="DI182" ca="1">_xll.YCP($F182,DI$1)</f>
        <v>0</v>
      </c>
      <c r="DJ182" cm="1">
        <f t="array" aca="1" ref="DJ182" ca="1">_xll.YCP($F182,DJ$1)</f>
        <v>0</v>
      </c>
      <c r="DK182" cm="1">
        <f t="array" aca="1" ref="DK182" ca="1">_xll.YCP($F182,DK$1)</f>
        <v>0.48968469999999997</v>
      </c>
      <c r="DL182" cm="1">
        <f t="array" aca="1" ref="DL182" ca="1">_xll.YCP($F182,DL$1)</f>
        <v>0.45213530000000002</v>
      </c>
      <c r="DM182" cm="1">
        <f t="array" aca="1" ref="DM182" ca="1">_xll.YCP($F182,DM$1)</f>
        <v>5.2982300000000003E-2</v>
      </c>
      <c r="DN182" cm="1">
        <f t="array" aca="1" ref="DN182" ca="1">_xll.YCP($F182,DN$1)</f>
        <v>0</v>
      </c>
      <c r="DO182" cm="1">
        <f t="array" aca="1" ref="DO182" ca="1">_xll.YCP($F182,DO$1)</f>
        <v>0</v>
      </c>
      <c r="DP182" cm="1">
        <f t="array" aca="1" ref="DP182" ca="1">_xll.YCP($F182,DP$1)</f>
        <v>0</v>
      </c>
      <c r="DQ182" cm="1">
        <f t="array" aca="1" ref="DQ182" ca="1">_xll.YCP($F182,DQ$1)</f>
        <v>0</v>
      </c>
      <c r="DR182" cm="1">
        <f t="array" aca="1" ref="DR182" ca="1">_xll.YCP($F182,DR$1)</f>
        <v>0</v>
      </c>
      <c r="DS182" cm="1">
        <f t="array" aca="1" ref="DS182" ca="1">_xll.YCP($F182,DS$1)</f>
        <v>0.99678610000000001</v>
      </c>
      <c r="DT182" cm="1">
        <f t="array" aca="1" ref="DT182" ca="1">_xll.YCP($F182,DT$1)</f>
        <v>3.2128999999999999E-3</v>
      </c>
      <c r="DU182" cm="1">
        <f t="array" aca="1" ref="DU182" ca="1">_xll.YCP($F182,DU$1)</f>
        <v>0</v>
      </c>
      <c r="DV182" cm="1">
        <f t="array" aca="1" ref="DV182" ca="1">_xll.YCP($F182,DV$1)</f>
        <v>0</v>
      </c>
      <c r="DW182" cm="1">
        <f t="array" aca="1" ref="DW182" ca="1">_xll.YCP($F182,DW$1)</f>
        <v>0</v>
      </c>
      <c r="DX182" t="str" cm="1">
        <f t="array" aca="1" ref="DX182" ca="1">_xll.YCP($F182,DX$1)</f>
        <v>ERR: INVALID CALC</v>
      </c>
      <c r="DY182" cm="1">
        <f t="array" aca="1" ref="DY182" ca="1">_xll.YCP($F182,DY$1)</f>
        <v>0.99284550999999999</v>
      </c>
      <c r="DZ182" cm="1">
        <f t="array" aca="1" ref="DZ182" ca="1">_xll.YCP($F182,DZ$1)</f>
        <v>7.1544900000000003E-3</v>
      </c>
      <c r="EA182" t="str" cm="1">
        <f t="array" aca="1" ref="EA182" ca="1">_xll.YCP($F182,EA$1)</f>
        <v>ERR: INVALID CALC</v>
      </c>
      <c r="EB182" cm="1">
        <f t="array" aca="1" ref="EB182" ca="1">_xll.YCP($F182,EB$1)</f>
        <v>0</v>
      </c>
      <c r="EC182" cm="1">
        <f t="array" aca="1" ref="EC182" ca="1">_xll.YCP($F182,EC$1)</f>
        <v>0</v>
      </c>
      <c r="ED182" cm="1">
        <f t="array" aca="1" ref="ED182" ca="1">_xll.YCP($F182,ED$1)</f>
        <v>0</v>
      </c>
      <c r="EE182" cm="1">
        <f t="array" aca="1" ref="EE182" ca="1">_xll.YCP($F182,EE$1)</f>
        <v>0</v>
      </c>
      <c r="EF182" cm="1">
        <f t="array" aca="1" ref="EF182" ca="1">_xll.YCP($F182,EF$1)</f>
        <v>0</v>
      </c>
      <c r="EG182" t="str" cm="1">
        <f t="array" aca="1" ref="EG182" ca="1">_xll.YCP($F182,EG$1)</f>
        <v>ERR: NO DATA</v>
      </c>
    </row>
    <row r="183" spans="3:137" x14ac:dyDescent="0.35">
      <c r="C183" t="s">
        <v>310</v>
      </c>
      <c r="D183"/>
      <c r="F183" t="str">
        <f t="shared" si="4"/>
        <v>BSJW</v>
      </c>
      <c r="G183" t="str" cm="1">
        <f t="array" aca="1" ref="G183" ca="1">_xll.YCI($F183,G$1)</f>
        <v>Taxable Bond</v>
      </c>
      <c r="H183" t="str" cm="1">
        <f t="array" aca="1" ref="H183" ca="1">_xll.YCI($F183,H$1)</f>
        <v>etf</v>
      </c>
      <c r="I183" t="str" cm="1">
        <f t="array" aca="1" ref="I183" ca="1">_xll.YCI($F183,I$1)</f>
        <v>Target Maturity</v>
      </c>
      <c r="J183" t="str" cm="1">
        <f t="array" aca="1" ref="J183" ca="1">_xll.YCI($F183,J$1)</f>
        <v>True</v>
      </c>
      <c r="K183" t="str" cm="1">
        <f t="array" aca="1" ref="K183" ca="1">_xll.YCI($F183,K$1)</f>
        <v>ERR: NO DATA</v>
      </c>
      <c r="L183" t="str" cm="1">
        <f t="array" aca="1" ref="L183" ca="1">_xll.YCI($F183,L$1)</f>
        <v>ERR: NO DATA</v>
      </c>
      <c r="M183" t="str" cm="1">
        <f t="array" aca="1" ref="M183" ca="1">_xll.YCI($F183,M$1)</f>
        <v>Invesco BulletShares 2032 HY Corporate Bd ETF</v>
      </c>
      <c r="N183" t="str" cm="1">
        <f t="array" aca="1" ref="N183" ca="1">_xll.YCI($F183,N$1)</f>
        <v>Invesco</v>
      </c>
      <c r="O183" t="str" cm="1">
        <f t="array" aca="1" ref="O183" ca="1">_xll.YCI($F183,O$1)</f>
        <v>Single Share Class</v>
      </c>
      <c r="P183" t="str" cm="1">
        <f t="array" aca="1" ref="P183" ca="1">_xll.YCI($F183,P$1)</f>
        <v>ERR: NO DATA</v>
      </c>
      <c r="Q183" cm="1">
        <f t="array" aca="1" ref="Q183" ca="1">_xll.YCP($F183,Q$1)</f>
        <v>4.1999999999999997E-3</v>
      </c>
      <c r="R183" cm="1">
        <f t="array" aca="1" ref="R183" ca="1">_xll.YCP($F183,R$1)</f>
        <v>2.6700000000000002E-2</v>
      </c>
      <c r="S183" t="str" cm="1">
        <f t="array" aca="1" ref="S183" ca="1">_xll.YCP($F183,S$1)</f>
        <v>ERR: NO DATA</v>
      </c>
      <c r="T183" t="str" cm="1">
        <f t="array" aca="1" ref="T183" ca="1">_xll.YCP($F183,T$1)</f>
        <v>ERR: NO DATA</v>
      </c>
      <c r="U183" t="str" cm="1">
        <f t="array" aca="1" ref="U183" ca="1">_xll.YCP($F183,U$1)</f>
        <v>ERR: NO DATA</v>
      </c>
      <c r="V183" cm="1">
        <f t="array" aca="1" ref="V183" ca="1">_xll.YCP($F183,V$1)</f>
        <v>6.8324499999999996E-2</v>
      </c>
      <c r="W183" t="str" cm="1">
        <f t="array" aca="1" ref="W183" ca="1">_xll.YCP($F183,W$1)</f>
        <v>ERR: NO DATA</v>
      </c>
      <c r="X183" cm="1">
        <f t="array" aca="1" ref="X183" ca="1">_xll.YCP($F183,X$1)</f>
        <v>3.4178920000000002</v>
      </c>
      <c r="Y183" t="str" cm="1">
        <f t="array" aca="1" ref="Y183" ca="1">_xll.YCP($F183,Y$1)</f>
        <v>ERR: NO DATA</v>
      </c>
      <c r="Z183" t="str" cm="1">
        <f t="array" aca="1" ref="Z183" ca="1">_xll.YCP($F183,Z$1)</f>
        <v>ERR: NO DATA</v>
      </c>
      <c r="AA183" t="str" cm="1">
        <f t="array" aca="1" ref="AA183" ca="1">_xll.YCP($F183,AA$1)</f>
        <v>ERR: NO DATA</v>
      </c>
      <c r="AB183" cm="1">
        <f t="array" aca="1" ref="AB183" ca="1">_xll.YCP($F183,AB$1)</f>
        <v>3.44</v>
      </c>
      <c r="AC183" t="str" cm="1">
        <f t="array" aca="1" ref="AC183" ca="1">_xll.YCP($F183,AC$1)</f>
        <v>ERR: NO DATA</v>
      </c>
      <c r="AD183" t="str" cm="1">
        <f t="array" aca="1" ref="AD183" ca="1">_xll.YCP($F183,AD$1)</f>
        <v>ERR: NO DATA</v>
      </c>
      <c r="AE183" t="str" cm="1">
        <f t="array" aca="1" ref="AE183" ca="1">_xll.YCP($F183,AE$1)</f>
        <v>ERR: NO DATA</v>
      </c>
      <c r="AF183" cm="1">
        <f t="array" aca="1" ref="AF183" ca="1">_xll.YCP($F183,AF$1)</f>
        <v>1.3192000000000001E-2</v>
      </c>
      <c r="AG183" t="str" cm="1">
        <f t="array" aca="1" ref="AG183" ca="1">_xll.YCP($F183,AG$1)</f>
        <v>ERR: NO DATA</v>
      </c>
      <c r="AH183" t="str" cm="1">
        <f t="array" aca="1" ref="AH183" ca="1">_xll.YCP($F183,AH$1)</f>
        <v>ERR: NO DATA</v>
      </c>
      <c r="AI183" t="str" cm="1">
        <f t="array" aca="1" ref="AI183" ca="1">_xll.YCP($F183,AI$1)</f>
        <v>ERR: NO DATA</v>
      </c>
      <c r="AJ183" t="str" cm="1">
        <f t="array" aca="1" ref="AJ183" ca="1">_xll.YCP($F183,AJ$1)</f>
        <v>ERR: NO DATA</v>
      </c>
      <c r="AK183" t="str" cm="1">
        <f t="array" aca="1" ref="AK183" ca="1">_xll.YCP($F183,AK$1)</f>
        <v>ERR: NO DATA</v>
      </c>
      <c r="AL183" t="str" cm="1">
        <f t="array" aca="1" ref="AL183" ca="1">_xll.YCP($F183,AL$1)</f>
        <v>ERR: NO DATA</v>
      </c>
      <c r="AM183" cm="1">
        <f t="array" aca="1" ref="AM183" ca="1">_xll.YCP($F183,AM$1)</f>
        <v>4.5259000000000001E-2</v>
      </c>
      <c r="AN183" t="str" cm="1">
        <f t="array" aca="1" ref="AN183" ca="1">_xll.YCP($F183,AN$1)</f>
        <v>ERR: NO DATA</v>
      </c>
      <c r="AO183" t="str" cm="1">
        <f t="array" aca="1" ref="AO183" ca="1">_xll.YCP($F183,AO$1)</f>
        <v>ERR: NO DATA</v>
      </c>
      <c r="AP183" t="str" cm="1">
        <f t="array" aca="1" ref="AP183" ca="1">_xll.YCP($F183,AP$1)</f>
        <v>ERR: NO DATA</v>
      </c>
      <c r="AQ183" t="str" cm="1">
        <f t="array" aca="1" ref="AQ183" ca="1">_xll.YCP($F183,AQ$1)</f>
        <v>ERR: NO DATA</v>
      </c>
      <c r="AR183" cm="1">
        <f t="array" aca="1" ref="AR183" ca="1">_xll.YCP($F183,AR$1)</f>
        <v>3.4139999999999999E-3</v>
      </c>
      <c r="AS183" t="str" cm="1">
        <f t="array" aca="1" ref="AS183" ca="1">_xll.YCP($F183,AS$1)</f>
        <v>ERR: NO DATA</v>
      </c>
      <c r="AT183" t="str" cm="1">
        <f t="array" aca="1" ref="AT183" ca="1">_xll.YCP($F183,AT$1)</f>
        <v>ERR: NO DATA</v>
      </c>
      <c r="AU183" t="str" cm="1">
        <f t="array" aca="1" ref="AU183" ca="1">_xll.YCP($F183,AU$1)</f>
        <v>ERR: NO DATA</v>
      </c>
      <c r="AV183" t="str" cm="1">
        <f t="array" aca="1" ref="AV183" ca="1">_xll.YCP($F183,AV$1)</f>
        <v>ERR: NO DATA</v>
      </c>
      <c r="AW183" t="str" cm="1">
        <f t="array" aca="1" ref="AW183" ca="1">_xll.YCP($F183,AW$1)</f>
        <v>ERR: NO DATA</v>
      </c>
      <c r="AX183" t="str" cm="1">
        <f t="array" aca="1" ref="AX183" ca="1">_xll.YCP($F183,AX$1)</f>
        <v>ERR: NO DATA</v>
      </c>
      <c r="AY183" t="str" cm="1">
        <f t="array" aca="1" ref="AY183" ca="1">_xll.YCP($F183,AY$1)</f>
        <v>ERR: NO DATA</v>
      </c>
      <c r="AZ183" t="str" cm="1">
        <f t="array" aca="1" ref="AZ183" ca="1">_xll.YCP($F183,AZ$1)</f>
        <v>ERR: NO DATA</v>
      </c>
      <c r="BA183" t="str" cm="1">
        <f t="array" aca="1" ref="BA183" ca="1">_xll.YCP($F183,BA$1)</f>
        <v>ERR: NO DATA</v>
      </c>
      <c r="BB183" t="str" cm="1">
        <f t="array" aca="1" ref="BB183" ca="1">_xll.YCP($F183,BB$1)</f>
        <v>ERR: NO DATA</v>
      </c>
      <c r="BC183" t="str" cm="1">
        <f t="array" aca="1" ref="BC183" ca="1">_xll.YCP($F183,BC$1)</f>
        <v>ERR: NO DATA</v>
      </c>
      <c r="BD183" s="4">
        <f t="shared" ca="1" si="5"/>
        <v>0</v>
      </c>
      <c r="BE183" t="str" cm="1">
        <f t="array" aca="1" ref="BE183" ca="1">_xll.YCP($F183,BE$1)</f>
        <v>ERR: NO DATA</v>
      </c>
      <c r="BF183" cm="1">
        <f t="array" aca="1" ref="BF183" ca="1">_xll.YCP($F183,BF$1)</f>
        <v>0.34</v>
      </c>
      <c r="BG183" cm="1">
        <f t="array" aca="1" ref="BG183" ca="1">_xll.YCP($F183,BG$1)</f>
        <v>96</v>
      </c>
      <c r="BH183" t="str" cm="1">
        <f t="array" aca="1" ref="BH183" ca="1">_xll.YCP($F183,BH$1)</f>
        <v>ERR: NO DATA</v>
      </c>
      <c r="BI183" t="str" cm="1">
        <f t="array" aca="1" ref="BI183" ca="1">_xll.YCP($F183,BI$1)</f>
        <v>ERR: NO DATA</v>
      </c>
      <c r="BJ183" cm="1">
        <f t="array" aca="1" ref="BJ183" ca="1">_xll.YCP($F183,BJ$1)</f>
        <v>3.2</v>
      </c>
      <c r="BK183" t="str" cm="1">
        <f t="array" aca="1" ref="BK183" ca="1">_xll.YCP($F183,BK$1)</f>
        <v>ERR: NO DATA</v>
      </c>
      <c r="BL183" t="str" cm="1">
        <f t="array" aca="1" ref="BL183" ca="1">_xll.YCP($F183,BL$1)</f>
        <v>ERR: NO DATA</v>
      </c>
      <c r="BM183" t="str" cm="1">
        <f t="array" aca="1" ref="BM183" ca="1">_xll.YCP($F183,BM$1)</f>
        <v>ERR: NO DATA</v>
      </c>
      <c r="BN183" t="str" cm="1">
        <f t="array" aca="1" ref="BN183" ca="1">_xll.YCP($F183,BN$1)</f>
        <v>ERR: NO DATA</v>
      </c>
      <c r="BO183" t="str" cm="1">
        <f t="array" aca="1" ref="BO183" ca="1">_xll.YCP($F183,BO$1)</f>
        <v>ERR: NO DATA</v>
      </c>
      <c r="BP183" cm="1">
        <f t="array" aca="1" ref="BP183" ca="1">_xll.YCP($F183,BP$1)</f>
        <v>9.5701999999999995E-2</v>
      </c>
      <c r="BQ183" t="str" cm="1">
        <f t="array" aca="1" ref="BQ183" ca="1">_xll.YCP($F183,BQ$1)</f>
        <v>ERR: NO DATA</v>
      </c>
      <c r="BR183" t="str" cm="1">
        <f t="array" aca="1" ref="BR183" ca="1">_xll.YCP($F183,BR$1)</f>
        <v>ERR: NO DATA</v>
      </c>
      <c r="BS183" t="str" cm="1">
        <f t="array" aca="1" ref="BS183" ca="1">_xll.YCP($F183,BS$1)</f>
        <v>ERR: NO DATA</v>
      </c>
      <c r="BT183" t="str" cm="1">
        <f t="array" aca="1" ref="BT183" ca="1">_xll.YCP($F183,BT$1)</f>
        <v>ERR: NO DATA</v>
      </c>
      <c r="BU183" cm="1">
        <f t="array" aca="1" ref="BU183" ca="1">_xll.YCP($F183,BU$1)</f>
        <v>2.9799120000000001</v>
      </c>
      <c r="BV183" t="str" cm="1">
        <f t="array" aca="1" ref="BV183" ca="1">_xll.YCP($F183,BV$1)</f>
        <v>ERR: NO DATA</v>
      </c>
      <c r="BW183" cm="1">
        <f t="array" aca="1" ref="BW183" ca="1">_xll.YCP($F183,BW$1)</f>
        <v>0</v>
      </c>
      <c r="BX183" cm="1">
        <f t="array" aca="1" ref="BX183" ca="1">_xll.YCP($F183,BX$1)</f>
        <v>0</v>
      </c>
      <c r="BY183" cm="1">
        <f t="array" aca="1" ref="BY183" ca="1">_xll.YCP($F183,BY$1)</f>
        <v>0</v>
      </c>
      <c r="BZ183" cm="1">
        <f t="array" aca="1" ref="BZ183" ca="1">_xll.YCP($F183,BZ$1)</f>
        <v>0</v>
      </c>
      <c r="CA183" cm="1">
        <f t="array" aca="1" ref="CA183" ca="1">_xll.YCP($F183,CA$1)</f>
        <v>0</v>
      </c>
      <c r="CB183" cm="1">
        <f t="array" aca="1" ref="CB183" ca="1">_xll.YCP($F183,CB$1)</f>
        <v>0</v>
      </c>
      <c r="CC183" cm="1">
        <f t="array" aca="1" ref="CC183" ca="1">_xll.YCP($F183,CC$1)</f>
        <v>0</v>
      </c>
      <c r="CD183" cm="1">
        <f t="array" aca="1" ref="CD183" ca="1">_xll.YCP($F183,CD$1)</f>
        <v>0</v>
      </c>
      <c r="CE183" cm="1">
        <f t="array" aca="1" ref="CE183" ca="1">_xll.YCP($F183,CE$1)</f>
        <v>0</v>
      </c>
      <c r="CF183" cm="1">
        <f t="array" aca="1" ref="CF183" ca="1">_xll.YCP($F183,CF$1)</f>
        <v>0</v>
      </c>
      <c r="CG183" cm="1">
        <f t="array" aca="1" ref="CG183" ca="1">_xll.YCP($F183,CG$1)</f>
        <v>0</v>
      </c>
      <c r="CH183" t="str" cm="1">
        <f t="array" aca="1" ref="CH183" ca="1">_xll.YCP($F183,CH$1)</f>
        <v>ERR: INVALID CALC</v>
      </c>
      <c r="CI183" cm="1">
        <f t="array" aca="1" ref="CI183" ca="1">_xll.YCP($F183,CI$1)</f>
        <v>6.8324499999999996E-2</v>
      </c>
      <c r="CJ183" cm="1">
        <f t="array" aca="1" ref="CJ183" ca="1">_xll.YCP($F183,CJ$1)</f>
        <v>6.5753681269155206E-2</v>
      </c>
      <c r="CK183" t="str" cm="1">
        <f t="array" aca="1" ref="CK183" ca="1">_xll.YCP($F183,CK$1)</f>
        <v>ERR: INVALID CALC</v>
      </c>
      <c r="CL183" cm="1">
        <f t="array" aca="1" ref="CL183" ca="1">_xll.YCP($F183,CL$1)</f>
        <v>6.3440819999999995E-2</v>
      </c>
      <c r="CM183" cm="1">
        <f t="array" aca="1" ref="CM183" ca="1">_xll.YCP($F183,CM$1)</f>
        <v>3.83</v>
      </c>
      <c r="CN183" t="str" cm="1">
        <f t="array" aca="1" ref="CN183" ca="1">_xll.YCP($F183,CN$1)</f>
        <v>ERR: NO DATA</v>
      </c>
      <c r="CO183" t="str" cm="1">
        <f t="array" aca="1" ref="CO183" ca="1">_xll.YCP($F183,CO$1)</f>
        <v>ERR: NO DATA</v>
      </c>
      <c r="CP183" cm="1">
        <f t="array" aca="1" ref="CP183" ca="1">_xll.YCP($F183,CP$1)</f>
        <v>1</v>
      </c>
      <c r="CQ183" cm="1">
        <f t="array" aca="1" ref="CQ183" ca="1">_xll.YCP($F183,CQ$1)</f>
        <v>0</v>
      </c>
      <c r="CR183" cm="1">
        <f t="array" aca="1" ref="CR183" ca="1">_xll.YCP($F183,CR$1)</f>
        <v>0</v>
      </c>
      <c r="CS183" cm="1">
        <f t="array" aca="1" ref="CS183" ca="1">_xll.YCP($F183,CS$1)</f>
        <v>0</v>
      </c>
      <c r="CT183" cm="1">
        <f t="array" aca="1" ref="CT183" ca="1">_xll.YCP($F183,CT$1)</f>
        <v>0</v>
      </c>
      <c r="CU183" t="str" cm="1">
        <f t="array" aca="1" ref="CU183" ca="1">_xll.YCP($F183,CU$1)</f>
        <v>ERR: INVALID CALC</v>
      </c>
      <c r="CV183" t="str" cm="1">
        <f t="array" aca="1" ref="CV183" ca="1">_xll.YCP($F183,CV$1)</f>
        <v>ERR: NO DATA</v>
      </c>
      <c r="CW183" t="str" cm="1">
        <f t="array" aca="1" ref="CW183" ca="1">_xll.YCP($F183,CW$1)</f>
        <v>ERR: NO DATA</v>
      </c>
      <c r="CX183" t="str" cm="1">
        <f t="array" aca="1" ref="CX183" ca="1">_xll.YCP($F183,CX$1)</f>
        <v>ERR: NO DATA</v>
      </c>
      <c r="CY183" t="str" cm="1">
        <f t="array" aca="1" ref="CY183" ca="1">_xll.YCP($F183,CY$1)</f>
        <v>ERR: INVALID CALC</v>
      </c>
      <c r="CZ183" t="str" cm="1">
        <f t="array" aca="1" ref="CZ183" ca="1">_xll.YCP($F183,CZ$1)</f>
        <v>ERR: NO DATA</v>
      </c>
      <c r="DA183" cm="1">
        <f t="array" aca="1" ref="DA183" ca="1">_xll.YCP($F183,DA$1)</f>
        <v>0</v>
      </c>
      <c r="DB183" cm="1">
        <f t="array" aca="1" ref="DB183" ca="1">_xll.YCP($F183,DB$1)</f>
        <v>0</v>
      </c>
      <c r="DC183" t="str" cm="1">
        <f t="array" aca="1" ref="DC183" ca="1">_xll.YCP($F183,DC$1)</f>
        <v>ERR: INVALID CALC</v>
      </c>
      <c r="DD183" t="str" cm="1">
        <f t="array" aca="1" ref="DD183" ca="1">_xll.YCP($F183,DD$1)</f>
        <v>ERR: NO DATA</v>
      </c>
      <c r="DE183" t="str" cm="1">
        <f t="array" aca="1" ref="DE183" ca="1">_xll.YCP($F183,DE$1)</f>
        <v>ERR: NO DATA</v>
      </c>
      <c r="DF183" t="str" cm="1">
        <f t="array" aca="1" ref="DF183" ca="1">_xll.YCP($F183,DF$1)</f>
        <v>ERR: NO DATA</v>
      </c>
      <c r="DG183" t="str" cm="1">
        <f t="array" aca="1" ref="DG183" ca="1">_xll.YCP($F183,DG$1)</f>
        <v>ERR: NO DATA</v>
      </c>
      <c r="DH183" t="str" cm="1">
        <f t="array" aca="1" ref="DH183" ca="1">_xll.YCP($F183,DH$1)</f>
        <v>ERR: NO DATA</v>
      </c>
      <c r="DI183" t="str" cm="1">
        <f t="array" aca="1" ref="DI183" ca="1">_xll.YCP($F183,DI$1)</f>
        <v>ERR: NO DATA</v>
      </c>
      <c r="DJ183" t="str" cm="1">
        <f t="array" aca="1" ref="DJ183" ca="1">_xll.YCP($F183,DJ$1)</f>
        <v>ERR: NO DATA</v>
      </c>
      <c r="DK183" t="str" cm="1">
        <f t="array" aca="1" ref="DK183" ca="1">_xll.YCP($F183,DK$1)</f>
        <v>ERR: NO DATA</v>
      </c>
      <c r="DL183" t="str" cm="1">
        <f t="array" aca="1" ref="DL183" ca="1">_xll.YCP($F183,DL$1)</f>
        <v>ERR: NO DATA</v>
      </c>
      <c r="DM183" t="str" cm="1">
        <f t="array" aca="1" ref="DM183" ca="1">_xll.YCP($F183,DM$1)</f>
        <v>ERR: NO DATA</v>
      </c>
      <c r="DN183" t="str" cm="1">
        <f t="array" aca="1" ref="DN183" ca="1">_xll.YCP($F183,DN$1)</f>
        <v>ERR: NO DATA</v>
      </c>
      <c r="DO183" cm="1">
        <f t="array" aca="1" ref="DO183" ca="1">_xll.YCP($F183,DO$1)</f>
        <v>0</v>
      </c>
      <c r="DP183" cm="1">
        <f t="array" aca="1" ref="DP183" ca="1">_xll.YCP($F183,DP$1)</f>
        <v>0</v>
      </c>
      <c r="DQ183" cm="1">
        <f t="array" aca="1" ref="DQ183" ca="1">_xll.YCP($F183,DQ$1)</f>
        <v>0</v>
      </c>
      <c r="DR183" cm="1">
        <f t="array" aca="1" ref="DR183" ca="1">_xll.YCP($F183,DR$1)</f>
        <v>0</v>
      </c>
      <c r="DS183" cm="1">
        <f t="array" aca="1" ref="DS183" ca="1">_xll.YCP($F183,DS$1)</f>
        <v>0.99685179999999995</v>
      </c>
      <c r="DT183" cm="1">
        <f t="array" aca="1" ref="DT183" ca="1">_xll.YCP($F183,DT$1)</f>
        <v>3.1459000000000001E-3</v>
      </c>
      <c r="DU183" cm="1">
        <f t="array" aca="1" ref="DU183" ca="1">_xll.YCP($F183,DU$1)</f>
        <v>0</v>
      </c>
      <c r="DV183" cm="1">
        <f t="array" aca="1" ref="DV183" ca="1">_xll.YCP($F183,DV$1)</f>
        <v>0</v>
      </c>
      <c r="DW183" cm="1">
        <f t="array" aca="1" ref="DW183" ca="1">_xll.YCP($F183,DW$1)</f>
        <v>0</v>
      </c>
      <c r="DX183" t="str" cm="1">
        <f t="array" aca="1" ref="DX183" ca="1">_xll.YCP($F183,DX$1)</f>
        <v>ERR: INVALID CALC</v>
      </c>
      <c r="DY183" cm="1">
        <f t="array" aca="1" ref="DY183" ca="1">_xll.YCP($F183,DY$1)</f>
        <v>1.0000000200000001</v>
      </c>
      <c r="DZ183" cm="1">
        <f t="array" aca="1" ref="DZ183" ca="1">_xll.YCP($F183,DZ$1)</f>
        <v>0</v>
      </c>
      <c r="EA183" t="str" cm="1">
        <f t="array" aca="1" ref="EA183" ca="1">_xll.YCP($F183,EA$1)</f>
        <v>ERR: INVALID CALC</v>
      </c>
      <c r="EB183" cm="1">
        <f t="array" aca="1" ref="EB183" ca="1">_xll.YCP($F183,EB$1)</f>
        <v>0</v>
      </c>
      <c r="EC183" cm="1">
        <f t="array" aca="1" ref="EC183" ca="1">_xll.YCP($F183,EC$1)</f>
        <v>0</v>
      </c>
      <c r="ED183" cm="1">
        <f t="array" aca="1" ref="ED183" ca="1">_xll.YCP($F183,ED$1)</f>
        <v>0</v>
      </c>
      <c r="EE183" cm="1">
        <f t="array" aca="1" ref="EE183" ca="1">_xll.YCP($F183,EE$1)</f>
        <v>0</v>
      </c>
      <c r="EF183" cm="1">
        <f t="array" aca="1" ref="EF183" ca="1">_xll.YCP($F183,EF$1)</f>
        <v>0</v>
      </c>
      <c r="EG183" t="str" cm="1">
        <f t="array" aca="1" ref="EG183" ca="1">_xll.YCP($F183,EG$1)</f>
        <v>ERR: NO DATA</v>
      </c>
    </row>
    <row r="184" spans="3:137" x14ac:dyDescent="0.35">
      <c r="C184" t="s">
        <v>311</v>
      </c>
      <c r="D184"/>
      <c r="F184" t="str">
        <f t="shared" si="4"/>
        <v>BSJX</v>
      </c>
      <c r="G184" t="str" cm="1">
        <f t="array" aca="1" ref="G184" ca="1">_xll.YCI($F184,G$1)</f>
        <v>Taxable Bond</v>
      </c>
      <c r="H184" t="str" cm="1">
        <f t="array" aca="1" ref="H184" ca="1">_xll.YCI($F184,H$1)</f>
        <v>etf</v>
      </c>
      <c r="I184" t="str" cm="1">
        <f t="array" aca="1" ref="I184" ca="1">_xll.YCI($F184,I$1)</f>
        <v>Target Maturity</v>
      </c>
      <c r="J184" t="str" cm="1">
        <f t="array" aca="1" ref="J184" ca="1">_xll.YCI($F184,J$1)</f>
        <v>True</v>
      </c>
      <c r="K184" t="str" cm="1">
        <f t="array" aca="1" ref="K184" ca="1">_xll.YCI($F184,K$1)</f>
        <v>ERR: NO DATA</v>
      </c>
      <c r="L184" t="str" cm="1">
        <f t="array" aca="1" ref="L184" ca="1">_xll.YCI($F184,L$1)</f>
        <v>Low Quality/Moderate Sensitivity</v>
      </c>
      <c r="M184" t="str" cm="1">
        <f t="array" aca="1" ref="M184" ca="1">_xll.YCI($F184,M$1)</f>
        <v>Invesco BulletShares 2033 HY Corporate Bd ETF</v>
      </c>
      <c r="N184" t="str" cm="1">
        <f t="array" aca="1" ref="N184" ca="1">_xll.YCI($F184,N$1)</f>
        <v>Invesco</v>
      </c>
      <c r="O184" t="str" cm="1">
        <f t="array" aca="1" ref="O184" ca="1">_xll.YCI($F184,O$1)</f>
        <v>Single Share Class</v>
      </c>
      <c r="P184" t="str" cm="1">
        <f t="array" aca="1" ref="P184" ca="1">_xll.YCI($F184,P$1)</f>
        <v>ERR: NO DATA</v>
      </c>
      <c r="Q184" cm="1">
        <f t="array" aca="1" ref="Q184" ca="1">_xll.YCP($F184,Q$1)</f>
        <v>4.1999999999999997E-3</v>
      </c>
      <c r="R184" t="str" cm="1">
        <f t="array" aca="1" ref="R184" ca="1">_xll.YCP($F184,R$1)</f>
        <v>ERR: NO DATA</v>
      </c>
      <c r="S184" t="str" cm="1">
        <f t="array" aca="1" ref="S184" ca="1">_xll.YCP($F184,S$1)</f>
        <v>ERR: NO DATA</v>
      </c>
      <c r="T184" t="str" cm="1">
        <f t="array" aca="1" ref="T184" ca="1">_xll.YCP($F184,T$1)</f>
        <v>ERR: NO DATA</v>
      </c>
      <c r="U184" t="str" cm="1">
        <f t="array" aca="1" ref="U184" ca="1">_xll.YCP($F184,U$1)</f>
        <v>ERR: NO DATA</v>
      </c>
      <c r="V184" cm="1">
        <f t="array" aca="1" ref="V184" ca="1">_xll.YCP($F184,V$1)</f>
        <v>6.6260299999999994E-2</v>
      </c>
      <c r="W184" t="str" cm="1">
        <f t="array" aca="1" ref="W184" ca="1">_xll.YCP($F184,W$1)</f>
        <v>ERR: NO DATA</v>
      </c>
      <c r="X184" t="str" cm="1">
        <f t="array" aca="1" ref="X184" ca="1">_xll.YCP($F184,X$1)</f>
        <v>ERR: NO DATA</v>
      </c>
      <c r="Y184" t="str" cm="1">
        <f t="array" aca="1" ref="Y184" ca="1">_xll.YCP($F184,Y$1)</f>
        <v>ERR: NO DATA</v>
      </c>
      <c r="Z184" t="str" cm="1">
        <f t="array" aca="1" ref="Z184" ca="1">_xll.YCP($F184,Z$1)</f>
        <v>ERR: NO DATA</v>
      </c>
      <c r="AA184" t="str" cm="1">
        <f t="array" aca="1" ref="AA184" ca="1">_xll.YCP($F184,AA$1)</f>
        <v>ERR: NO DATA</v>
      </c>
      <c r="AB184" t="str" cm="1">
        <f t="array" aca="1" ref="AB184" ca="1">_xll.YCP($F184,AB$1)</f>
        <v>ERR: NO DATA</v>
      </c>
      <c r="AC184" t="str" cm="1">
        <f t="array" aca="1" ref="AC184" ca="1">_xll.YCP($F184,AC$1)</f>
        <v>ERR: NO DATA</v>
      </c>
      <c r="AD184" t="str" cm="1">
        <f t="array" aca="1" ref="AD184" ca="1">_xll.YCP($F184,AD$1)</f>
        <v>ERR: NO DATA</v>
      </c>
      <c r="AE184" t="str" cm="1">
        <f t="array" aca="1" ref="AE184" ca="1">_xll.YCP($F184,AE$1)</f>
        <v>ERR: NO DATA</v>
      </c>
      <c r="AF184" t="str" cm="1">
        <f t="array" aca="1" ref="AF184" ca="1">_xll.YCP($F184,AF$1)</f>
        <v>ERR: NO DATA</v>
      </c>
      <c r="AG184" t="str" cm="1">
        <f t="array" aca="1" ref="AG184" ca="1">_xll.YCP($F184,AG$1)</f>
        <v>ERR: NO DATA</v>
      </c>
      <c r="AH184" t="str" cm="1">
        <f t="array" aca="1" ref="AH184" ca="1">_xll.YCP($F184,AH$1)</f>
        <v>ERR: NO DATA</v>
      </c>
      <c r="AI184" t="str" cm="1">
        <f t="array" aca="1" ref="AI184" ca="1">_xll.YCP($F184,AI$1)</f>
        <v>ERR: NO DATA</v>
      </c>
      <c r="AJ184" t="str" cm="1">
        <f t="array" aca="1" ref="AJ184" ca="1">_xll.YCP($F184,AJ$1)</f>
        <v>ERR: NO DATA</v>
      </c>
      <c r="AK184" t="str" cm="1">
        <f t="array" aca="1" ref="AK184" ca="1">_xll.YCP($F184,AK$1)</f>
        <v>ERR: NO DATA</v>
      </c>
      <c r="AL184" t="str" cm="1">
        <f t="array" aca="1" ref="AL184" ca="1">_xll.YCP($F184,AL$1)</f>
        <v>ERR: NO DATA</v>
      </c>
      <c r="AM184" t="str" cm="1">
        <f t="array" aca="1" ref="AM184" ca="1">_xll.YCP($F184,AM$1)</f>
        <v>ERR: NO DATA</v>
      </c>
      <c r="AN184" t="str" cm="1">
        <f t="array" aca="1" ref="AN184" ca="1">_xll.YCP($F184,AN$1)</f>
        <v>ERR: NO DATA</v>
      </c>
      <c r="AO184" t="str" cm="1">
        <f t="array" aca="1" ref="AO184" ca="1">_xll.YCP($F184,AO$1)</f>
        <v>ERR: NO DATA</v>
      </c>
      <c r="AP184" t="str" cm="1">
        <f t="array" aca="1" ref="AP184" ca="1">_xll.YCP($F184,AP$1)</f>
        <v>ERR: NO DATA</v>
      </c>
      <c r="AQ184" t="str" cm="1">
        <f t="array" aca="1" ref="AQ184" ca="1">_xll.YCP($F184,AQ$1)</f>
        <v>ERR: NO DATA</v>
      </c>
      <c r="AR184" t="str" cm="1">
        <f t="array" aca="1" ref="AR184" ca="1">_xll.YCP($F184,AR$1)</f>
        <v>ERR: NO DATA</v>
      </c>
      <c r="AS184" t="str" cm="1">
        <f t="array" aca="1" ref="AS184" ca="1">_xll.YCP($F184,AS$1)</f>
        <v>ERR: NO DATA</v>
      </c>
      <c r="AT184" t="str" cm="1">
        <f t="array" aca="1" ref="AT184" ca="1">_xll.YCP($F184,AT$1)</f>
        <v>ERR: NO DATA</v>
      </c>
      <c r="AU184" t="str" cm="1">
        <f t="array" aca="1" ref="AU184" ca="1">_xll.YCP($F184,AU$1)</f>
        <v>ERR: NO DATA</v>
      </c>
      <c r="AV184" t="str" cm="1">
        <f t="array" aca="1" ref="AV184" ca="1">_xll.YCP($F184,AV$1)</f>
        <v>ERR: NO DATA</v>
      </c>
      <c r="AW184" t="str" cm="1">
        <f t="array" aca="1" ref="AW184" ca="1">_xll.YCP($F184,AW$1)</f>
        <v>ERR: NO DATA</v>
      </c>
      <c r="AX184" t="str" cm="1">
        <f t="array" aca="1" ref="AX184" ca="1">_xll.YCP($F184,AX$1)</f>
        <v>ERR: NO DATA</v>
      </c>
      <c r="AY184" t="str" cm="1">
        <f t="array" aca="1" ref="AY184" ca="1">_xll.YCP($F184,AY$1)</f>
        <v>ERR: NO DATA</v>
      </c>
      <c r="AZ184" t="str" cm="1">
        <f t="array" aca="1" ref="AZ184" ca="1">_xll.YCP($F184,AZ$1)</f>
        <v>ERR: NO DATA</v>
      </c>
      <c r="BA184" t="str" cm="1">
        <f t="array" aca="1" ref="BA184" ca="1">_xll.YCP($F184,BA$1)</f>
        <v>ERR: NO DATA</v>
      </c>
      <c r="BB184" t="str" cm="1">
        <f t="array" aca="1" ref="BB184" ca="1">_xll.YCP($F184,BB$1)</f>
        <v>ERR: NO DATA</v>
      </c>
      <c r="BC184" t="str" cm="1">
        <f t="array" aca="1" ref="BC184" ca="1">_xll.YCP($F184,BC$1)</f>
        <v>ERR: NO DATA</v>
      </c>
      <c r="BD184" s="4">
        <f t="shared" ca="1" si="5"/>
        <v>0</v>
      </c>
      <c r="BE184" t="str" cm="1">
        <f t="array" aca="1" ref="BE184" ca="1">_xll.YCP($F184,BE$1)</f>
        <v>ERR: NO DATA</v>
      </c>
      <c r="BF184" cm="1">
        <f t="array" aca="1" ref="BF184" ca="1">_xll.YCP($F184,BF$1)</f>
        <v>0.46</v>
      </c>
      <c r="BG184" cm="1">
        <f t="array" aca="1" ref="BG184" ca="1">_xll.YCP($F184,BG$1)</f>
        <v>96</v>
      </c>
      <c r="BH184" t="str" cm="1">
        <f t="array" aca="1" ref="BH184" ca="1">_xll.YCP($F184,BH$1)</f>
        <v>ERR: NO DATA</v>
      </c>
      <c r="BI184" t="str" cm="1">
        <f t="array" aca="1" ref="BI184" ca="1">_xll.YCP($F184,BI$1)</f>
        <v>ERR: NO DATA</v>
      </c>
      <c r="BJ184" t="str" cm="1">
        <f t="array" aca="1" ref="BJ184" ca="1">_xll.YCP($F184,BJ$1)</f>
        <v>ERR: NO DATA</v>
      </c>
      <c r="BK184" t="str" cm="1">
        <f t="array" aca="1" ref="BK184" ca="1">_xll.YCP($F184,BK$1)</f>
        <v>ERR: NO DATA</v>
      </c>
      <c r="BL184" t="str" cm="1">
        <f t="array" aca="1" ref="BL184" ca="1">_xll.YCP($F184,BL$1)</f>
        <v>ERR: NO DATA</v>
      </c>
      <c r="BM184" t="str" cm="1">
        <f t="array" aca="1" ref="BM184" ca="1">_xll.YCP($F184,BM$1)</f>
        <v>ERR: NO DATA</v>
      </c>
      <c r="BN184" t="str" cm="1">
        <f t="array" aca="1" ref="BN184" ca="1">_xll.YCP($F184,BN$1)</f>
        <v>ERR: NO DATA</v>
      </c>
      <c r="BO184" t="str" cm="1">
        <f t="array" aca="1" ref="BO184" ca="1">_xll.YCP($F184,BO$1)</f>
        <v>ERR: NO DATA</v>
      </c>
      <c r="BP184" t="str" cm="1">
        <f t="array" aca="1" ref="BP184" ca="1">_xll.YCP($F184,BP$1)</f>
        <v>ERR: NO DATA</v>
      </c>
      <c r="BQ184" t="str" cm="1">
        <f t="array" aca="1" ref="BQ184" ca="1">_xll.YCP($F184,BQ$1)</f>
        <v>ERR: NO DATA</v>
      </c>
      <c r="BR184" t="str" cm="1">
        <f t="array" aca="1" ref="BR184" ca="1">_xll.YCP($F184,BR$1)</f>
        <v>ERR: NO DATA</v>
      </c>
      <c r="BS184" t="str" cm="1">
        <f t="array" aca="1" ref="BS184" ca="1">_xll.YCP($F184,BS$1)</f>
        <v>ERR: NO DATA</v>
      </c>
      <c r="BT184" t="str" cm="1">
        <f t="array" aca="1" ref="BT184" ca="1">_xll.YCP($F184,BT$1)</f>
        <v>ERR: NO DATA</v>
      </c>
      <c r="BU184" t="str" cm="1">
        <f t="array" aca="1" ref="BU184" ca="1">_xll.YCP($F184,BU$1)</f>
        <v>ERR: NO DATA</v>
      </c>
      <c r="BV184" t="str" cm="1">
        <f t="array" aca="1" ref="BV184" ca="1">_xll.YCP($F184,BV$1)</f>
        <v>ERR: NO DATA</v>
      </c>
      <c r="BW184" t="str" cm="1">
        <f t="array" aca="1" ref="BW184" ca="1">_xll.YCP($F184,BW$1)</f>
        <v>ERR: NO DATA</v>
      </c>
      <c r="BX184" t="str" cm="1">
        <f t="array" aca="1" ref="BX184" ca="1">_xll.YCP($F184,BX$1)</f>
        <v>ERR: NO DATA</v>
      </c>
      <c r="BY184" t="str" cm="1">
        <f t="array" aca="1" ref="BY184" ca="1">_xll.YCP($F184,BY$1)</f>
        <v>ERR: NO DATA</v>
      </c>
      <c r="BZ184" t="str" cm="1">
        <f t="array" aca="1" ref="BZ184" ca="1">_xll.YCP($F184,BZ$1)</f>
        <v>ERR: NO DATA</v>
      </c>
      <c r="CA184" t="str" cm="1">
        <f t="array" aca="1" ref="CA184" ca="1">_xll.YCP($F184,CA$1)</f>
        <v>ERR: NO DATA</v>
      </c>
      <c r="CB184" t="str" cm="1">
        <f t="array" aca="1" ref="CB184" ca="1">_xll.YCP($F184,CB$1)</f>
        <v>ERR: NO DATA</v>
      </c>
      <c r="CC184" t="str" cm="1">
        <f t="array" aca="1" ref="CC184" ca="1">_xll.YCP($F184,CC$1)</f>
        <v>ERR: NO DATA</v>
      </c>
      <c r="CD184" t="str" cm="1">
        <f t="array" aca="1" ref="CD184" ca="1">_xll.YCP($F184,CD$1)</f>
        <v>ERR: NO DATA</v>
      </c>
      <c r="CE184" t="str" cm="1">
        <f t="array" aca="1" ref="CE184" ca="1">_xll.YCP($F184,CE$1)</f>
        <v>ERR: NO DATA</v>
      </c>
      <c r="CF184" t="str" cm="1">
        <f t="array" aca="1" ref="CF184" ca="1">_xll.YCP($F184,CF$1)</f>
        <v>ERR: NO DATA</v>
      </c>
      <c r="CG184" t="str" cm="1">
        <f t="array" aca="1" ref="CG184" ca="1">_xll.YCP($F184,CG$1)</f>
        <v>ERR: NO DATA</v>
      </c>
      <c r="CH184" t="str" cm="1">
        <f t="array" aca="1" ref="CH184" ca="1">_xll.YCP($F184,CH$1)</f>
        <v>ERR: INVALID CALC</v>
      </c>
      <c r="CI184" cm="1">
        <f t="array" aca="1" ref="CI184" ca="1">_xll.YCP($F184,CI$1)</f>
        <v>6.6260299999999994E-2</v>
      </c>
      <c r="CJ184" cm="1">
        <f t="array" aca="1" ref="CJ184" ca="1">_xll.YCP($F184,CJ$1)</f>
        <v>0</v>
      </c>
      <c r="CK184" t="str" cm="1">
        <f t="array" aca="1" ref="CK184" ca="1">_xll.YCP($F184,CK$1)</f>
        <v>ERR: INVALID CALC</v>
      </c>
      <c r="CL184" cm="1">
        <f t="array" aca="1" ref="CL184" ca="1">_xll.YCP($F184,CL$1)</f>
        <v>6.0183090000000002E-2</v>
      </c>
      <c r="CM184" cm="1">
        <f t="array" aca="1" ref="CM184" ca="1">_xll.YCP($F184,CM$1)</f>
        <v>4.5199999999999996</v>
      </c>
      <c r="CN184" cm="1">
        <f t="array" aca="1" ref="CN184" ca="1">_xll.YCP($F184,CN$1)</f>
        <v>4.5048599999999999</v>
      </c>
      <c r="CO184" cm="1">
        <f t="array" aca="1" ref="CO184" ca="1">_xll.YCP($F184,CO$1)</f>
        <v>7.3348500000000003</v>
      </c>
      <c r="CP184" cm="1">
        <f t="array" aca="1" ref="CP184" ca="1">_xll.YCP($F184,CP$1)</f>
        <v>0.99663104999999996</v>
      </c>
      <c r="CQ184" cm="1">
        <f t="array" aca="1" ref="CQ184" ca="1">_xll.YCP($F184,CQ$1)</f>
        <v>6.9581999999999999E-4</v>
      </c>
      <c r="CR184" cm="1">
        <f t="array" aca="1" ref="CR184" ca="1">_xll.YCP($F184,CR$1)</f>
        <v>0</v>
      </c>
      <c r="CS184" cm="1">
        <f t="array" aca="1" ref="CS184" ca="1">_xll.YCP($F184,CS$1)</f>
        <v>2.6731300000000001E-3</v>
      </c>
      <c r="CT184" cm="1">
        <f t="array" aca="1" ref="CT184" ca="1">_xll.YCP($F184,CT$1)</f>
        <v>0</v>
      </c>
      <c r="CU184" t="str" cm="1">
        <f t="array" aca="1" ref="CU184" ca="1">_xll.YCP($F184,CU$1)</f>
        <v>ERR: INVALID CALC</v>
      </c>
      <c r="CV184" t="str" cm="1">
        <f t="array" aca="1" ref="CV184" ca="1">_xll.YCP($F184,CV$1)</f>
        <v>ERR: NO DATA</v>
      </c>
      <c r="CW184" t="str" cm="1">
        <f t="array" aca="1" ref="CW184" ca="1">_xll.YCP($F184,CW$1)</f>
        <v>ERR: NO DATA</v>
      </c>
      <c r="CX184" t="str" cm="1">
        <f t="array" aca="1" ref="CX184" ca="1">_xll.YCP($F184,CX$1)</f>
        <v>ERR: NO DATA</v>
      </c>
      <c r="CY184" t="str" cm="1">
        <f t="array" aca="1" ref="CY184" ca="1">_xll.YCP($F184,CY$1)</f>
        <v>ERR: INVALID CALC</v>
      </c>
      <c r="CZ184" t="str" cm="1">
        <f t="array" aca="1" ref="CZ184" ca="1">_xll.YCP($F184,CZ$1)</f>
        <v>ERR: NO DATA</v>
      </c>
      <c r="DA184" cm="1">
        <f t="array" aca="1" ref="DA184" ca="1">_xll.YCP($F184,DA$1)</f>
        <v>0</v>
      </c>
      <c r="DB184" cm="1">
        <f t="array" aca="1" ref="DB184" ca="1">_xll.YCP($F184,DB$1)</f>
        <v>7.7060100000000001E-3</v>
      </c>
      <c r="DC184" t="str" cm="1">
        <f t="array" aca="1" ref="DC184" ca="1">_xll.YCP($F184,DC$1)</f>
        <v>ERR: INVALID CALC</v>
      </c>
      <c r="DD184" t="str" cm="1">
        <f t="array" aca="1" ref="DD184" ca="1">_xll.YCP($F184,DD$1)</f>
        <v>ERR: NO DATA</v>
      </c>
      <c r="DE184" t="str" cm="1">
        <f t="array" aca="1" ref="DE184" ca="1">_xll.YCP($F184,DE$1)</f>
        <v>ERR: NO DATA</v>
      </c>
      <c r="DF184" cm="1">
        <f t="array" aca="1" ref="DF184" ca="1">_xll.YCP($F184,DF$1)</f>
        <v>14</v>
      </c>
      <c r="DG184" cm="1">
        <f t="array" aca="1" ref="DG184" ca="1">_xll.YCP($F184,DG$1)</f>
        <v>3.3075000000000001E-3</v>
      </c>
      <c r="DH184" cm="1">
        <f t="array" aca="1" ref="DH184" ca="1">_xll.YCP($F184,DH$1)</f>
        <v>0</v>
      </c>
      <c r="DI184" cm="1">
        <f t="array" aca="1" ref="DI184" ca="1">_xll.YCP($F184,DI$1)</f>
        <v>0</v>
      </c>
      <c r="DJ184" cm="1">
        <f t="array" aca="1" ref="DJ184" ca="1">_xll.YCP($F184,DJ$1)</f>
        <v>0</v>
      </c>
      <c r="DK184" cm="1">
        <f t="array" aca="1" ref="DK184" ca="1">_xll.YCP($F184,DK$1)</f>
        <v>0.63114769999999998</v>
      </c>
      <c r="DL184" cm="1">
        <f t="array" aca="1" ref="DL184" ca="1">_xll.YCP($F184,DL$1)</f>
        <v>0.3389027</v>
      </c>
      <c r="DM184" cm="1">
        <f t="array" aca="1" ref="DM184" ca="1">_xll.YCP($F184,DM$1)</f>
        <v>2.66419E-2</v>
      </c>
      <c r="DN184" cm="1">
        <f t="array" aca="1" ref="DN184" ca="1">_xll.YCP($F184,DN$1)</f>
        <v>0</v>
      </c>
      <c r="DO184" t="str" cm="1">
        <f t="array" aca="1" ref="DO184" ca="1">_xll.YCP($F184,DO$1)</f>
        <v>ERR: NO DATA</v>
      </c>
      <c r="DP184" t="str" cm="1">
        <f t="array" aca="1" ref="DP184" ca="1">_xll.YCP($F184,DP$1)</f>
        <v>ERR: NO DATA</v>
      </c>
      <c r="DQ184" t="str" cm="1">
        <f t="array" aca="1" ref="DQ184" ca="1">_xll.YCP($F184,DQ$1)</f>
        <v>ERR: NO DATA</v>
      </c>
      <c r="DR184" cm="1">
        <f t="array" aca="1" ref="DR184" ca="1">_xll.YCP($F184,DR$1)</f>
        <v>0</v>
      </c>
      <c r="DS184" cm="1">
        <f t="array" aca="1" ref="DS184" ca="1">_xll.YCP($F184,DS$1)</f>
        <v>0.99466189999999999</v>
      </c>
      <c r="DT184" cm="1">
        <f t="array" aca="1" ref="DT184" ca="1">_xll.YCP($F184,DT$1)</f>
        <v>5.3302000000000002E-3</v>
      </c>
      <c r="DU184" cm="1">
        <f t="array" aca="1" ref="DU184" ca="1">_xll.YCP($F184,DU$1)</f>
        <v>0</v>
      </c>
      <c r="DV184" cm="1">
        <f t="array" aca="1" ref="DV184" ca="1">_xll.YCP($F184,DV$1)</f>
        <v>0</v>
      </c>
      <c r="DW184" cm="1">
        <f t="array" aca="1" ref="DW184" ca="1">_xll.YCP($F184,DW$1)</f>
        <v>0</v>
      </c>
      <c r="DX184" t="str" cm="1">
        <f t="array" aca="1" ref="DX184" ca="1">_xll.YCP($F184,DX$1)</f>
        <v>ERR: INVALID CALC</v>
      </c>
      <c r="DY184" cm="1">
        <f t="array" aca="1" ref="DY184" ca="1">_xll.YCP($F184,DY$1)</f>
        <v>0.99377758000000005</v>
      </c>
      <c r="DZ184" cm="1">
        <f t="array" aca="1" ref="DZ184" ca="1">_xll.YCP($F184,DZ$1)</f>
        <v>6.2224200000000002E-3</v>
      </c>
      <c r="EA184" t="str" cm="1">
        <f t="array" aca="1" ref="EA184" ca="1">_xll.YCP($F184,EA$1)</f>
        <v>ERR: INVALID CALC</v>
      </c>
      <c r="EB184" cm="1">
        <f t="array" aca="1" ref="EB184" ca="1">_xll.YCP($F184,EB$1)</f>
        <v>0</v>
      </c>
      <c r="EC184" t="str" cm="1">
        <f t="array" aca="1" ref="EC184" ca="1">_xll.YCP($F184,EC$1)</f>
        <v>ERR: NO DATA</v>
      </c>
      <c r="ED184" cm="1">
        <f t="array" aca="1" ref="ED184" ca="1">_xll.YCP($F184,ED$1)</f>
        <v>0</v>
      </c>
      <c r="EE184" cm="1">
        <f t="array" aca="1" ref="EE184" ca="1">_xll.YCP($F184,EE$1)</f>
        <v>0</v>
      </c>
      <c r="EF184" cm="1">
        <f t="array" aca="1" ref="EF184" ca="1">_xll.YCP($F184,EF$1)</f>
        <v>0</v>
      </c>
      <c r="EG184" t="str" cm="1">
        <f t="array" aca="1" ref="EG184" ca="1">_xll.YCP($F184,EG$1)</f>
        <v>ERR: NO DATA</v>
      </c>
    </row>
    <row r="185" spans="3:137" x14ac:dyDescent="0.35">
      <c r="C185" t="s">
        <v>312</v>
      </c>
      <c r="D185"/>
      <c r="F185" t="str">
        <f t="shared" si="4"/>
        <v>BSJY</v>
      </c>
      <c r="G185" t="str" cm="1">
        <f t="array" aca="1" ref="G185" ca="1">_xll.YCI($F185,G$1)</f>
        <v>ERR: INVALID COMPANY</v>
      </c>
      <c r="H185" t="str" cm="1">
        <f t="array" aca="1" ref="H185" ca="1">_xll.YCI($F185,H$1)</f>
        <v>ERR: INVALID COMPANY</v>
      </c>
      <c r="I185" t="str" cm="1">
        <f t="array" aca="1" ref="I185" ca="1">_xll.YCI($F185,I$1)</f>
        <v>ERR: INVALID COMPANY</v>
      </c>
      <c r="J185" t="str" cm="1">
        <f t="array" aca="1" ref="J185" ca="1">_xll.YCI($F185,J$1)</f>
        <v>ERR: INVALID COMPANY</v>
      </c>
      <c r="K185" t="str" cm="1">
        <f t="array" aca="1" ref="K185" ca="1">_xll.YCI($F185,K$1)</f>
        <v>ERR: INVALID COMPANY</v>
      </c>
      <c r="L185" t="str" cm="1">
        <f t="array" aca="1" ref="L185" ca="1">_xll.YCI($F185,L$1)</f>
        <v>ERR: INVALID COMPANY</v>
      </c>
      <c r="M185" t="str" cm="1">
        <f t="array" aca="1" ref="M185" ca="1">_xll.YCI($F185,M$1)</f>
        <v>ERR: INVALID COMPANY</v>
      </c>
      <c r="N185" t="str" cm="1">
        <f t="array" aca="1" ref="N185" ca="1">_xll.YCI($F185,N$1)</f>
        <v>ERR: INVALID COMPANY</v>
      </c>
      <c r="O185" t="str" cm="1">
        <f t="array" aca="1" ref="O185" ca="1">_xll.YCI($F185,O$1)</f>
        <v>ERR: INVALID COMPANY</v>
      </c>
      <c r="P185" t="str" cm="1">
        <f t="array" aca="1" ref="P185" ca="1">_xll.YCI($F185,P$1)</f>
        <v>ERR: INVALID COMPANY</v>
      </c>
      <c r="Q185" t="str" cm="1">
        <f t="array" aca="1" ref="Q185" ca="1">_xll.YCP($F185,Q$1)</f>
        <v>ERR: INVALID COMPANY</v>
      </c>
      <c r="R185" t="str" cm="1">
        <f t="array" aca="1" ref="R185" ca="1">_xll.YCP($F185,R$1)</f>
        <v>ERR: INVALID COMPANY</v>
      </c>
      <c r="S185" t="str" cm="1">
        <f t="array" aca="1" ref="S185" ca="1">_xll.YCP($F185,S$1)</f>
        <v>ERR: INVALID COMPANY</v>
      </c>
      <c r="T185" t="str" cm="1">
        <f t="array" aca="1" ref="T185" ca="1">_xll.YCP($F185,T$1)</f>
        <v>ERR: INVALID COMPANY</v>
      </c>
      <c r="U185" t="str" cm="1">
        <f t="array" aca="1" ref="U185" ca="1">_xll.YCP($F185,U$1)</f>
        <v>ERR: INVALID COMPANY</v>
      </c>
      <c r="V185" t="str" cm="1">
        <f t="array" aca="1" ref="V185" ca="1">_xll.YCP($F185,V$1)</f>
        <v>ERR: INVALID COMPANY</v>
      </c>
      <c r="W185" t="str" cm="1">
        <f t="array" aca="1" ref="W185" ca="1">_xll.YCP($F185,W$1)</f>
        <v>ERR: INVALID COMPANY</v>
      </c>
      <c r="X185" t="str" cm="1">
        <f t="array" aca="1" ref="X185" ca="1">_xll.YCP($F185,X$1)</f>
        <v>ERR: INVALID COMPANY</v>
      </c>
      <c r="Y185" t="str" cm="1">
        <f t="array" aca="1" ref="Y185" ca="1">_xll.YCP($F185,Y$1)</f>
        <v>ERR: INVALID COMPANY</v>
      </c>
      <c r="Z185" t="str" cm="1">
        <f t="array" aca="1" ref="Z185" ca="1">_xll.YCP($F185,Z$1)</f>
        <v>ERR: INVALID COMPANY</v>
      </c>
      <c r="AA185" t="str" cm="1">
        <f t="array" aca="1" ref="AA185" ca="1">_xll.YCP($F185,AA$1)</f>
        <v>ERR: INVALID COMPANY</v>
      </c>
      <c r="AB185" t="str" cm="1">
        <f t="array" aca="1" ref="AB185" ca="1">_xll.YCP($F185,AB$1)</f>
        <v>ERR: INVALID COMPANY</v>
      </c>
      <c r="AC185" t="str" cm="1">
        <f t="array" aca="1" ref="AC185" ca="1">_xll.YCP($F185,AC$1)</f>
        <v>ERR: INVALID COMPANY</v>
      </c>
      <c r="AD185" t="str" cm="1">
        <f t="array" aca="1" ref="AD185" ca="1">_xll.YCP($F185,AD$1)</f>
        <v>ERR: INVALID COMPANY</v>
      </c>
      <c r="AE185" t="str" cm="1">
        <f t="array" aca="1" ref="AE185" ca="1">_xll.YCP($F185,AE$1)</f>
        <v>ERR: INVALID COMPANY</v>
      </c>
      <c r="AF185" t="str" cm="1">
        <f t="array" aca="1" ref="AF185" ca="1">_xll.YCP($F185,AF$1)</f>
        <v>ERR: INVALID COMPANY</v>
      </c>
      <c r="AG185" t="str" cm="1">
        <f t="array" aca="1" ref="AG185" ca="1">_xll.YCP($F185,AG$1)</f>
        <v>ERR: INVALID COMPANY</v>
      </c>
      <c r="AH185" t="str" cm="1">
        <f t="array" aca="1" ref="AH185" ca="1">_xll.YCP($F185,AH$1)</f>
        <v>ERR: INVALID COMPANY</v>
      </c>
      <c r="AI185" t="str" cm="1">
        <f t="array" aca="1" ref="AI185" ca="1">_xll.YCP($F185,AI$1)</f>
        <v>ERR: INVALID COMPANY</v>
      </c>
      <c r="AJ185" t="str" cm="1">
        <f t="array" aca="1" ref="AJ185" ca="1">_xll.YCP($F185,AJ$1)</f>
        <v>ERR: INVALID COMPANY</v>
      </c>
      <c r="AK185" t="str" cm="1">
        <f t="array" aca="1" ref="AK185" ca="1">_xll.YCP($F185,AK$1)</f>
        <v>ERR: INVALID COMPANY</v>
      </c>
      <c r="AL185" t="str" cm="1">
        <f t="array" aca="1" ref="AL185" ca="1">_xll.YCP($F185,AL$1)</f>
        <v>ERR: INVALID COMPANY</v>
      </c>
      <c r="AM185" t="str" cm="1">
        <f t="array" aca="1" ref="AM185" ca="1">_xll.YCP($F185,AM$1)</f>
        <v>ERR: INVALID COMPANY</v>
      </c>
      <c r="AN185" t="str" cm="1">
        <f t="array" aca="1" ref="AN185" ca="1">_xll.YCP($F185,AN$1)</f>
        <v>ERR: INVALID COMPANY</v>
      </c>
      <c r="AO185" t="str" cm="1">
        <f t="array" aca="1" ref="AO185" ca="1">_xll.YCP($F185,AO$1)</f>
        <v>ERR: INVALID COMPANY</v>
      </c>
      <c r="AP185" t="str" cm="1">
        <f t="array" aca="1" ref="AP185" ca="1">_xll.YCP($F185,AP$1)</f>
        <v>ERR: INVALID COMPANY</v>
      </c>
      <c r="AQ185" t="str" cm="1">
        <f t="array" aca="1" ref="AQ185" ca="1">_xll.YCP($F185,AQ$1)</f>
        <v>ERR: INVALID COMPANY</v>
      </c>
      <c r="AR185" t="str" cm="1">
        <f t="array" aca="1" ref="AR185" ca="1">_xll.YCP($F185,AR$1)</f>
        <v>ERR: INVALID COMPANY</v>
      </c>
      <c r="AS185" t="str" cm="1">
        <f t="array" aca="1" ref="AS185" ca="1">_xll.YCP($F185,AS$1)</f>
        <v>ERR: INVALID COMPANY</v>
      </c>
      <c r="AT185" t="str" cm="1">
        <f t="array" aca="1" ref="AT185" ca="1">_xll.YCP($F185,AT$1)</f>
        <v>ERR: INVALID COMPANY</v>
      </c>
      <c r="AU185" t="str" cm="1">
        <f t="array" aca="1" ref="AU185" ca="1">_xll.YCP($F185,AU$1)</f>
        <v>ERR: INVALID COMPANY</v>
      </c>
      <c r="AV185" t="str" cm="1">
        <f t="array" aca="1" ref="AV185" ca="1">_xll.YCP($F185,AV$1)</f>
        <v>ERR: INVALID COMPANY</v>
      </c>
      <c r="AW185" t="str" cm="1">
        <f t="array" aca="1" ref="AW185" ca="1">_xll.YCP($F185,AW$1)</f>
        <v>ERR: INVALID COMPANY</v>
      </c>
      <c r="AX185" t="str" cm="1">
        <f t="array" aca="1" ref="AX185" ca="1">_xll.YCP($F185,AX$1)</f>
        <v>ERR: INVALID COMPANY</v>
      </c>
      <c r="AY185" t="str" cm="1">
        <f t="array" aca="1" ref="AY185" ca="1">_xll.YCP($F185,AY$1)</f>
        <v>ERR: INVALID COMPANY</v>
      </c>
      <c r="AZ185" t="str" cm="1">
        <f t="array" aca="1" ref="AZ185" ca="1">_xll.YCP($F185,AZ$1)</f>
        <v>ERR: INVALID COMPANY</v>
      </c>
      <c r="BA185" t="str" cm="1">
        <f t="array" aca="1" ref="BA185" ca="1">_xll.YCP($F185,BA$1)</f>
        <v>ERR: INVALID COMPANY</v>
      </c>
      <c r="BB185" t="str" cm="1">
        <f t="array" aca="1" ref="BB185" ca="1">_xll.YCP($F185,BB$1)</f>
        <v>ERR: INVALID COMPANY</v>
      </c>
      <c r="BC185" t="str" cm="1">
        <f t="array" aca="1" ref="BC185" ca="1">_xll.YCP($F185,BC$1)</f>
        <v>ERR: INVALID COMPANY</v>
      </c>
      <c r="BD185" s="4">
        <f t="shared" ca="1" si="5"/>
        <v>0</v>
      </c>
      <c r="BE185" t="str" cm="1">
        <f t="array" aca="1" ref="BE185" ca="1">_xll.YCP($F185,BE$1)</f>
        <v>ERR: INVALID COMPANY</v>
      </c>
      <c r="BF185" t="str" cm="1">
        <f t="array" aca="1" ref="BF185" ca="1">_xll.YCP($F185,BF$1)</f>
        <v>ERR: INVALID COMPANY</v>
      </c>
      <c r="BG185" t="str" cm="1">
        <f t="array" aca="1" ref="BG185" ca="1">_xll.YCP($F185,BG$1)</f>
        <v>ERR: INVALID COMPANY</v>
      </c>
      <c r="BH185" t="str" cm="1">
        <f t="array" aca="1" ref="BH185" ca="1">_xll.YCP($F185,BH$1)</f>
        <v>ERR: INVALID COMPANY</v>
      </c>
      <c r="BI185" t="str" cm="1">
        <f t="array" aca="1" ref="BI185" ca="1">_xll.YCP($F185,BI$1)</f>
        <v>ERR: INVALID COMPANY</v>
      </c>
      <c r="BJ185" t="str" cm="1">
        <f t="array" aca="1" ref="BJ185" ca="1">_xll.YCP($F185,BJ$1)</f>
        <v>ERR: INVALID COMPANY</v>
      </c>
      <c r="BK185" t="str" cm="1">
        <f t="array" aca="1" ref="BK185" ca="1">_xll.YCP($F185,BK$1)</f>
        <v>ERR: INVALID COMPANY</v>
      </c>
      <c r="BL185" t="str" cm="1">
        <f t="array" aca="1" ref="BL185" ca="1">_xll.YCP($F185,BL$1)</f>
        <v>ERR: INVALID COMPANY</v>
      </c>
      <c r="BM185" t="str" cm="1">
        <f t="array" aca="1" ref="BM185" ca="1">_xll.YCP($F185,BM$1)</f>
        <v>ERR: INVALID COMPANY</v>
      </c>
      <c r="BN185" t="str" cm="1">
        <f t="array" aca="1" ref="BN185" ca="1">_xll.YCP($F185,BN$1)</f>
        <v>ERR: INVALID COMPANY</v>
      </c>
      <c r="BO185" t="str" cm="1">
        <f t="array" aca="1" ref="BO185" ca="1">_xll.YCP($F185,BO$1)</f>
        <v>ERR: INVALID COMPANY</v>
      </c>
      <c r="BP185" t="str" cm="1">
        <f t="array" aca="1" ref="BP185" ca="1">_xll.YCP($F185,BP$1)</f>
        <v>ERR: INVALID COMPANY</v>
      </c>
      <c r="BQ185" t="str" cm="1">
        <f t="array" aca="1" ref="BQ185" ca="1">_xll.YCP($F185,BQ$1)</f>
        <v>ERR: INVALID COMPANY</v>
      </c>
      <c r="BR185" t="str" cm="1">
        <f t="array" aca="1" ref="BR185" ca="1">_xll.YCP($F185,BR$1)</f>
        <v>ERR: INVALID COMPANY</v>
      </c>
      <c r="BS185" t="str" cm="1">
        <f t="array" aca="1" ref="BS185" ca="1">_xll.YCP($F185,BS$1)</f>
        <v>ERR: INVALID COMPANY</v>
      </c>
      <c r="BT185" t="str" cm="1">
        <f t="array" aca="1" ref="BT185" ca="1">_xll.YCP($F185,BT$1)</f>
        <v>ERR: INVALID COMPANY</v>
      </c>
      <c r="BU185" t="str" cm="1">
        <f t="array" aca="1" ref="BU185" ca="1">_xll.YCP($F185,BU$1)</f>
        <v>ERR: INVALID COMPANY</v>
      </c>
      <c r="BV185" t="str" cm="1">
        <f t="array" aca="1" ref="BV185" ca="1">_xll.YCP($F185,BV$1)</f>
        <v>ERR: INVALID COMPANY</v>
      </c>
      <c r="BW185" t="str" cm="1">
        <f t="array" aca="1" ref="BW185" ca="1">_xll.YCP($F185,BW$1)</f>
        <v>ERR: INVALID COMPANY</v>
      </c>
      <c r="BX185" t="str" cm="1">
        <f t="array" aca="1" ref="BX185" ca="1">_xll.YCP($F185,BX$1)</f>
        <v>ERR: INVALID COMPANY</v>
      </c>
      <c r="BY185" t="str" cm="1">
        <f t="array" aca="1" ref="BY185" ca="1">_xll.YCP($F185,BY$1)</f>
        <v>ERR: INVALID COMPANY</v>
      </c>
      <c r="BZ185" t="str" cm="1">
        <f t="array" aca="1" ref="BZ185" ca="1">_xll.YCP($F185,BZ$1)</f>
        <v>ERR: INVALID COMPANY</v>
      </c>
      <c r="CA185" t="str" cm="1">
        <f t="array" aca="1" ref="CA185" ca="1">_xll.YCP($F185,CA$1)</f>
        <v>ERR: INVALID COMPANY</v>
      </c>
      <c r="CB185" t="str" cm="1">
        <f t="array" aca="1" ref="CB185" ca="1">_xll.YCP($F185,CB$1)</f>
        <v>ERR: INVALID COMPANY</v>
      </c>
      <c r="CC185" t="str" cm="1">
        <f t="array" aca="1" ref="CC185" ca="1">_xll.YCP($F185,CC$1)</f>
        <v>ERR: INVALID COMPANY</v>
      </c>
      <c r="CD185" t="str" cm="1">
        <f t="array" aca="1" ref="CD185" ca="1">_xll.YCP($F185,CD$1)</f>
        <v>ERR: INVALID COMPANY</v>
      </c>
      <c r="CE185" t="str" cm="1">
        <f t="array" aca="1" ref="CE185" ca="1">_xll.YCP($F185,CE$1)</f>
        <v>ERR: INVALID COMPANY</v>
      </c>
      <c r="CF185" t="str" cm="1">
        <f t="array" aca="1" ref="CF185" ca="1">_xll.YCP($F185,CF$1)</f>
        <v>ERR: INVALID COMPANY</v>
      </c>
      <c r="CG185" t="str" cm="1">
        <f t="array" aca="1" ref="CG185" ca="1">_xll.YCP($F185,CG$1)</f>
        <v>ERR: INVALID COMPANY</v>
      </c>
      <c r="CH185" t="str" cm="1">
        <f t="array" aca="1" ref="CH185" ca="1">_xll.YCP($F185,CH$1)</f>
        <v>ERR: INVALID CALC</v>
      </c>
      <c r="CI185" t="str" cm="1">
        <f t="array" aca="1" ref="CI185" ca="1">_xll.YCP($F185,CI$1)</f>
        <v>ERR: INVALID COMPANY</v>
      </c>
      <c r="CJ185" t="str" cm="1">
        <f t="array" aca="1" ref="CJ185" ca="1">_xll.YCP($F185,CJ$1)</f>
        <v>ERR: INVALID COMPANY</v>
      </c>
      <c r="CK185" t="str" cm="1">
        <f t="array" aca="1" ref="CK185" ca="1">_xll.YCP($F185,CK$1)</f>
        <v>ERR: INVALID COMPANY</v>
      </c>
      <c r="CL185" t="str" cm="1">
        <f t="array" aca="1" ref="CL185" ca="1">_xll.YCP($F185,CL$1)</f>
        <v>ERR: INVALID COMPANY</v>
      </c>
      <c r="CM185" t="str" cm="1">
        <f t="array" aca="1" ref="CM185" ca="1">_xll.YCP($F185,CM$1)</f>
        <v>ERR: INVALID COMPANY</v>
      </c>
      <c r="CN185" t="str" cm="1">
        <f t="array" aca="1" ref="CN185" ca="1">_xll.YCP($F185,CN$1)</f>
        <v>ERR: INVALID COMPANY</v>
      </c>
      <c r="CO185" t="str" cm="1">
        <f t="array" aca="1" ref="CO185" ca="1">_xll.YCP($F185,CO$1)</f>
        <v>ERR: INVALID COMPANY</v>
      </c>
      <c r="CP185" t="str" cm="1">
        <f t="array" aca="1" ref="CP185" ca="1">_xll.YCP($F185,CP$1)</f>
        <v>ERR: INVALID COMPANY</v>
      </c>
      <c r="CQ185" t="str" cm="1">
        <f t="array" aca="1" ref="CQ185" ca="1">_xll.YCP($F185,CQ$1)</f>
        <v>ERR: INVALID COMPANY</v>
      </c>
      <c r="CR185" t="str" cm="1">
        <f t="array" aca="1" ref="CR185" ca="1">_xll.YCP($F185,CR$1)</f>
        <v>ERR: INVALID COMPANY</v>
      </c>
      <c r="CS185" t="str" cm="1">
        <f t="array" aca="1" ref="CS185" ca="1">_xll.YCP($F185,CS$1)</f>
        <v>ERR: INVALID COMPANY</v>
      </c>
      <c r="CT185" t="str" cm="1">
        <f t="array" aca="1" ref="CT185" ca="1">_xll.YCP($F185,CT$1)</f>
        <v>ERR: INVALID COMPANY</v>
      </c>
      <c r="CU185" t="str" cm="1">
        <f t="array" aca="1" ref="CU185" ca="1">_xll.YCP($F185,CU$1)</f>
        <v>ERR: INVALID CALC</v>
      </c>
      <c r="CV185" t="str" cm="1">
        <f t="array" aca="1" ref="CV185" ca="1">_xll.YCP($F185,CV$1)</f>
        <v>ERR: INVALID COMPANY</v>
      </c>
      <c r="CW185" t="str" cm="1">
        <f t="array" aca="1" ref="CW185" ca="1">_xll.YCP($F185,CW$1)</f>
        <v>ERR: INVALID COMPANY</v>
      </c>
      <c r="CX185" t="str" cm="1">
        <f t="array" aca="1" ref="CX185" ca="1">_xll.YCP($F185,CX$1)</f>
        <v>ERR: INVALID COMPANY</v>
      </c>
      <c r="CY185" t="str" cm="1">
        <f t="array" aca="1" ref="CY185" ca="1">_xll.YCP($F185,CY$1)</f>
        <v>ERR: INVALID CALC</v>
      </c>
      <c r="CZ185" t="str" cm="1">
        <f t="array" aca="1" ref="CZ185" ca="1">_xll.YCP($F185,CZ$1)</f>
        <v>ERR: INVALID COMPANY</v>
      </c>
      <c r="DA185" t="str" cm="1">
        <f t="array" aca="1" ref="DA185" ca="1">_xll.YCP($F185,DA$1)</f>
        <v>ERR: INVALID COMPANY</v>
      </c>
      <c r="DB185" t="str" cm="1">
        <f t="array" aca="1" ref="DB185" ca="1">_xll.YCP($F185,DB$1)</f>
        <v>ERR: INVALID COMPANY</v>
      </c>
      <c r="DC185" t="str" cm="1">
        <f t="array" aca="1" ref="DC185" ca="1">_xll.YCP($F185,DC$1)</f>
        <v>ERR: INVALID CALC</v>
      </c>
      <c r="DD185" t="str" cm="1">
        <f t="array" aca="1" ref="DD185" ca="1">_xll.YCP($F185,DD$1)</f>
        <v>ERR: INVALID COMPANY</v>
      </c>
      <c r="DE185" t="str" cm="1">
        <f t="array" aca="1" ref="DE185" ca="1">_xll.YCP($F185,DE$1)</f>
        <v>ERR: INVALID COMPANY</v>
      </c>
      <c r="DF185" t="str" cm="1">
        <f t="array" aca="1" ref="DF185" ca="1">_xll.YCP($F185,DF$1)</f>
        <v>ERR: INVALID COMPANY</v>
      </c>
      <c r="DG185" t="str" cm="1">
        <f t="array" aca="1" ref="DG185" ca="1">_xll.YCP($F185,DG$1)</f>
        <v>ERR: INVALID COMPANY</v>
      </c>
      <c r="DH185" t="str" cm="1">
        <f t="array" aca="1" ref="DH185" ca="1">_xll.YCP($F185,DH$1)</f>
        <v>ERR: INVALID COMPANY</v>
      </c>
      <c r="DI185" t="str" cm="1">
        <f t="array" aca="1" ref="DI185" ca="1">_xll.YCP($F185,DI$1)</f>
        <v>ERR: INVALID COMPANY</v>
      </c>
      <c r="DJ185" t="str" cm="1">
        <f t="array" aca="1" ref="DJ185" ca="1">_xll.YCP($F185,DJ$1)</f>
        <v>ERR: INVALID COMPANY</v>
      </c>
      <c r="DK185" t="str" cm="1">
        <f t="array" aca="1" ref="DK185" ca="1">_xll.YCP($F185,DK$1)</f>
        <v>ERR: INVALID COMPANY</v>
      </c>
      <c r="DL185" t="str" cm="1">
        <f t="array" aca="1" ref="DL185" ca="1">_xll.YCP($F185,DL$1)</f>
        <v>ERR: INVALID COMPANY</v>
      </c>
      <c r="DM185" t="str" cm="1">
        <f t="array" aca="1" ref="DM185" ca="1">_xll.YCP($F185,DM$1)</f>
        <v>ERR: INVALID COMPANY</v>
      </c>
      <c r="DN185" t="str" cm="1">
        <f t="array" aca="1" ref="DN185" ca="1">_xll.YCP($F185,DN$1)</f>
        <v>ERR: INVALID COMPANY</v>
      </c>
      <c r="DO185" t="str" cm="1">
        <f t="array" aca="1" ref="DO185" ca="1">_xll.YCP($F185,DO$1)</f>
        <v>ERR: INVALID COMPANY</v>
      </c>
      <c r="DP185" t="str" cm="1">
        <f t="array" aca="1" ref="DP185" ca="1">_xll.YCP($F185,DP$1)</f>
        <v>ERR: INVALID COMPANY</v>
      </c>
      <c r="DQ185" t="str" cm="1">
        <f t="array" aca="1" ref="DQ185" ca="1">_xll.YCP($F185,DQ$1)</f>
        <v>ERR: INVALID COMPANY</v>
      </c>
      <c r="DR185" t="str" cm="1">
        <f t="array" aca="1" ref="DR185" ca="1">_xll.YCP($F185,DR$1)</f>
        <v>ERR: INVALID COMPANY</v>
      </c>
      <c r="DS185" t="str" cm="1">
        <f t="array" aca="1" ref="DS185" ca="1">_xll.YCP($F185,DS$1)</f>
        <v>ERR: INVALID COMPANY</v>
      </c>
      <c r="DT185" t="str" cm="1">
        <f t="array" aca="1" ref="DT185" ca="1">_xll.YCP($F185,DT$1)</f>
        <v>ERR: INVALID COMPANY</v>
      </c>
      <c r="DU185" t="str" cm="1">
        <f t="array" aca="1" ref="DU185" ca="1">_xll.YCP($F185,DU$1)</f>
        <v>ERR: INVALID COMPANY</v>
      </c>
      <c r="DV185" t="str" cm="1">
        <f t="array" aca="1" ref="DV185" ca="1">_xll.YCP($F185,DV$1)</f>
        <v>ERR: INVALID COMPANY</v>
      </c>
      <c r="DW185" t="str" cm="1">
        <f t="array" aca="1" ref="DW185" ca="1">_xll.YCP($F185,DW$1)</f>
        <v>ERR: INVALID COMPANY</v>
      </c>
      <c r="DX185" t="str" cm="1">
        <f t="array" aca="1" ref="DX185" ca="1">_xll.YCP($F185,DX$1)</f>
        <v>ERR: INVALID CALC</v>
      </c>
      <c r="DY185" t="str" cm="1">
        <f t="array" aca="1" ref="DY185" ca="1">_xll.YCP($F185,DY$1)</f>
        <v>ERR: INVALID COMPANY</v>
      </c>
      <c r="DZ185" t="str" cm="1">
        <f t="array" aca="1" ref="DZ185" ca="1">_xll.YCP($F185,DZ$1)</f>
        <v>ERR: INVALID COMPANY</v>
      </c>
      <c r="EA185" t="str" cm="1">
        <f t="array" aca="1" ref="EA185" ca="1">_xll.YCP($F185,EA$1)</f>
        <v>ERR: INVALID CALC</v>
      </c>
      <c r="EB185" t="str" cm="1">
        <f t="array" aca="1" ref="EB185" ca="1">_xll.YCP($F185,EB$1)</f>
        <v>ERR: INVALID COMPANY</v>
      </c>
      <c r="EC185" t="str" cm="1">
        <f t="array" aca="1" ref="EC185" ca="1">_xll.YCP($F185,EC$1)</f>
        <v>ERR: INVALID COMPANY</v>
      </c>
      <c r="ED185" t="str" cm="1">
        <f t="array" aca="1" ref="ED185" ca="1">_xll.YCP($F185,ED$1)</f>
        <v>ERR: INVALID COMPANY</v>
      </c>
      <c r="EE185" t="str" cm="1">
        <f t="array" aca="1" ref="EE185" ca="1">_xll.YCP($F185,EE$1)</f>
        <v>ERR: INVALID COMPANY</v>
      </c>
      <c r="EF185" t="str" cm="1">
        <f t="array" aca="1" ref="EF185" ca="1">_xll.YCP($F185,EF$1)</f>
        <v>ERR: INVALID COMPANY</v>
      </c>
      <c r="EG185" t="str" cm="1">
        <f t="array" aca="1" ref="EG185" ca="1">_xll.YCP($F185,EG$1)</f>
        <v>ERR: INVALID COMPANY</v>
      </c>
    </row>
    <row r="186" spans="3:137" x14ac:dyDescent="0.35">
      <c r="C186" t="s">
        <v>313</v>
      </c>
      <c r="D186"/>
      <c r="F186" t="str">
        <f t="shared" si="4"/>
        <v>BSJZ</v>
      </c>
      <c r="G186" t="str" cm="1">
        <f t="array" aca="1" ref="G186" ca="1">_xll.YCI($F186,G$1)</f>
        <v>ERR: INVALID COMPANY</v>
      </c>
      <c r="H186" t="str" cm="1">
        <f t="array" aca="1" ref="H186" ca="1">_xll.YCI($F186,H$1)</f>
        <v>ERR: INVALID COMPANY</v>
      </c>
      <c r="I186" t="str" cm="1">
        <f t="array" aca="1" ref="I186" ca="1">_xll.YCI($F186,I$1)</f>
        <v>ERR: INVALID COMPANY</v>
      </c>
      <c r="J186" t="str" cm="1">
        <f t="array" aca="1" ref="J186" ca="1">_xll.YCI($F186,J$1)</f>
        <v>ERR: INVALID COMPANY</v>
      </c>
      <c r="K186" t="str" cm="1">
        <f t="array" aca="1" ref="K186" ca="1">_xll.YCI($F186,K$1)</f>
        <v>ERR: INVALID COMPANY</v>
      </c>
      <c r="L186" t="str" cm="1">
        <f t="array" aca="1" ref="L186" ca="1">_xll.YCI($F186,L$1)</f>
        <v>ERR: INVALID COMPANY</v>
      </c>
      <c r="M186" t="str" cm="1">
        <f t="array" aca="1" ref="M186" ca="1">_xll.YCI($F186,M$1)</f>
        <v>ERR: INVALID COMPANY</v>
      </c>
      <c r="N186" t="str" cm="1">
        <f t="array" aca="1" ref="N186" ca="1">_xll.YCI($F186,N$1)</f>
        <v>ERR: INVALID COMPANY</v>
      </c>
      <c r="O186" t="str" cm="1">
        <f t="array" aca="1" ref="O186" ca="1">_xll.YCI($F186,O$1)</f>
        <v>ERR: INVALID COMPANY</v>
      </c>
      <c r="P186" t="str" cm="1">
        <f t="array" aca="1" ref="P186" ca="1">_xll.YCI($F186,P$1)</f>
        <v>ERR: INVALID COMPANY</v>
      </c>
      <c r="Q186" t="str" cm="1">
        <f t="array" aca="1" ref="Q186" ca="1">_xll.YCP($F186,Q$1)</f>
        <v>ERR: INVALID COMPANY</v>
      </c>
      <c r="R186" t="str" cm="1">
        <f t="array" aca="1" ref="R186" ca="1">_xll.YCP($F186,R$1)</f>
        <v>ERR: INVALID COMPANY</v>
      </c>
      <c r="S186" t="str" cm="1">
        <f t="array" aca="1" ref="S186" ca="1">_xll.YCP($F186,S$1)</f>
        <v>ERR: INVALID COMPANY</v>
      </c>
      <c r="T186" t="str" cm="1">
        <f t="array" aca="1" ref="T186" ca="1">_xll.YCP($F186,T$1)</f>
        <v>ERR: INVALID COMPANY</v>
      </c>
      <c r="U186" t="str" cm="1">
        <f t="array" aca="1" ref="U186" ca="1">_xll.YCP($F186,U$1)</f>
        <v>ERR: INVALID COMPANY</v>
      </c>
      <c r="V186" t="str" cm="1">
        <f t="array" aca="1" ref="V186" ca="1">_xll.YCP($F186,V$1)</f>
        <v>ERR: INVALID COMPANY</v>
      </c>
      <c r="W186" t="str" cm="1">
        <f t="array" aca="1" ref="W186" ca="1">_xll.YCP($F186,W$1)</f>
        <v>ERR: INVALID COMPANY</v>
      </c>
      <c r="X186" t="str" cm="1">
        <f t="array" aca="1" ref="X186" ca="1">_xll.YCP($F186,X$1)</f>
        <v>ERR: INVALID COMPANY</v>
      </c>
      <c r="Y186" t="str" cm="1">
        <f t="array" aca="1" ref="Y186" ca="1">_xll.YCP($F186,Y$1)</f>
        <v>ERR: INVALID COMPANY</v>
      </c>
      <c r="Z186" t="str" cm="1">
        <f t="array" aca="1" ref="Z186" ca="1">_xll.YCP($F186,Z$1)</f>
        <v>ERR: INVALID COMPANY</v>
      </c>
      <c r="AA186" t="str" cm="1">
        <f t="array" aca="1" ref="AA186" ca="1">_xll.YCP($F186,AA$1)</f>
        <v>ERR: INVALID COMPANY</v>
      </c>
      <c r="AB186" t="str" cm="1">
        <f t="array" aca="1" ref="AB186" ca="1">_xll.YCP($F186,AB$1)</f>
        <v>ERR: INVALID COMPANY</v>
      </c>
      <c r="AC186" t="str" cm="1">
        <f t="array" aca="1" ref="AC186" ca="1">_xll.YCP($F186,AC$1)</f>
        <v>ERR: INVALID COMPANY</v>
      </c>
      <c r="AD186" t="str" cm="1">
        <f t="array" aca="1" ref="AD186" ca="1">_xll.YCP($F186,AD$1)</f>
        <v>ERR: INVALID COMPANY</v>
      </c>
      <c r="AE186" t="str" cm="1">
        <f t="array" aca="1" ref="AE186" ca="1">_xll.YCP($F186,AE$1)</f>
        <v>ERR: INVALID COMPANY</v>
      </c>
      <c r="AF186" t="str" cm="1">
        <f t="array" aca="1" ref="AF186" ca="1">_xll.YCP($F186,AF$1)</f>
        <v>ERR: INVALID COMPANY</v>
      </c>
      <c r="AG186" t="str" cm="1">
        <f t="array" aca="1" ref="AG186" ca="1">_xll.YCP($F186,AG$1)</f>
        <v>ERR: INVALID COMPANY</v>
      </c>
      <c r="AH186" t="str" cm="1">
        <f t="array" aca="1" ref="AH186" ca="1">_xll.YCP($F186,AH$1)</f>
        <v>ERR: INVALID COMPANY</v>
      </c>
      <c r="AI186" t="str" cm="1">
        <f t="array" aca="1" ref="AI186" ca="1">_xll.YCP($F186,AI$1)</f>
        <v>ERR: INVALID COMPANY</v>
      </c>
      <c r="AJ186" t="str" cm="1">
        <f t="array" aca="1" ref="AJ186" ca="1">_xll.YCP($F186,AJ$1)</f>
        <v>ERR: INVALID COMPANY</v>
      </c>
      <c r="AK186" t="str" cm="1">
        <f t="array" aca="1" ref="AK186" ca="1">_xll.YCP($F186,AK$1)</f>
        <v>ERR: INVALID COMPANY</v>
      </c>
      <c r="AL186" t="str" cm="1">
        <f t="array" aca="1" ref="AL186" ca="1">_xll.YCP($F186,AL$1)</f>
        <v>ERR: INVALID COMPANY</v>
      </c>
      <c r="AM186" t="str" cm="1">
        <f t="array" aca="1" ref="AM186" ca="1">_xll.YCP($F186,AM$1)</f>
        <v>ERR: INVALID COMPANY</v>
      </c>
      <c r="AN186" t="str" cm="1">
        <f t="array" aca="1" ref="AN186" ca="1">_xll.YCP($F186,AN$1)</f>
        <v>ERR: INVALID COMPANY</v>
      </c>
      <c r="AO186" t="str" cm="1">
        <f t="array" aca="1" ref="AO186" ca="1">_xll.YCP($F186,AO$1)</f>
        <v>ERR: INVALID COMPANY</v>
      </c>
      <c r="AP186" t="str" cm="1">
        <f t="array" aca="1" ref="AP186" ca="1">_xll.YCP($F186,AP$1)</f>
        <v>ERR: INVALID COMPANY</v>
      </c>
      <c r="AQ186" t="str" cm="1">
        <f t="array" aca="1" ref="AQ186" ca="1">_xll.YCP($F186,AQ$1)</f>
        <v>ERR: INVALID COMPANY</v>
      </c>
      <c r="AR186" t="str" cm="1">
        <f t="array" aca="1" ref="AR186" ca="1">_xll.YCP($F186,AR$1)</f>
        <v>ERR: INVALID COMPANY</v>
      </c>
      <c r="AS186" t="str" cm="1">
        <f t="array" aca="1" ref="AS186" ca="1">_xll.YCP($F186,AS$1)</f>
        <v>ERR: INVALID COMPANY</v>
      </c>
      <c r="AT186" t="str" cm="1">
        <f t="array" aca="1" ref="AT186" ca="1">_xll.YCP($F186,AT$1)</f>
        <v>ERR: INVALID COMPANY</v>
      </c>
      <c r="AU186" t="str" cm="1">
        <f t="array" aca="1" ref="AU186" ca="1">_xll.YCP($F186,AU$1)</f>
        <v>ERR: INVALID COMPANY</v>
      </c>
      <c r="AV186" t="str" cm="1">
        <f t="array" aca="1" ref="AV186" ca="1">_xll.YCP($F186,AV$1)</f>
        <v>ERR: INVALID COMPANY</v>
      </c>
      <c r="AW186" t="str" cm="1">
        <f t="array" aca="1" ref="AW186" ca="1">_xll.YCP($F186,AW$1)</f>
        <v>ERR: INVALID COMPANY</v>
      </c>
      <c r="AX186" t="str" cm="1">
        <f t="array" aca="1" ref="AX186" ca="1">_xll.YCP($F186,AX$1)</f>
        <v>ERR: INVALID COMPANY</v>
      </c>
      <c r="AY186" t="str" cm="1">
        <f t="array" aca="1" ref="AY186" ca="1">_xll.YCP($F186,AY$1)</f>
        <v>ERR: INVALID COMPANY</v>
      </c>
      <c r="AZ186" t="str" cm="1">
        <f t="array" aca="1" ref="AZ186" ca="1">_xll.YCP($F186,AZ$1)</f>
        <v>ERR: INVALID COMPANY</v>
      </c>
      <c r="BA186" t="str" cm="1">
        <f t="array" aca="1" ref="BA186" ca="1">_xll.YCP($F186,BA$1)</f>
        <v>ERR: INVALID COMPANY</v>
      </c>
      <c r="BB186" t="str" cm="1">
        <f t="array" aca="1" ref="BB186" ca="1">_xll.YCP($F186,BB$1)</f>
        <v>ERR: INVALID COMPANY</v>
      </c>
      <c r="BC186" t="str" cm="1">
        <f t="array" aca="1" ref="BC186" ca="1">_xll.YCP($F186,BC$1)</f>
        <v>ERR: INVALID COMPANY</v>
      </c>
      <c r="BD186" s="4">
        <f t="shared" ca="1" si="5"/>
        <v>0</v>
      </c>
      <c r="BE186" t="str" cm="1">
        <f t="array" aca="1" ref="BE186" ca="1">_xll.YCP($F186,BE$1)</f>
        <v>ERR: INVALID COMPANY</v>
      </c>
      <c r="BF186" t="str" cm="1">
        <f t="array" aca="1" ref="BF186" ca="1">_xll.YCP($F186,BF$1)</f>
        <v>ERR: INVALID COMPANY</v>
      </c>
      <c r="BG186" t="str" cm="1">
        <f t="array" aca="1" ref="BG186" ca="1">_xll.YCP($F186,BG$1)</f>
        <v>ERR: INVALID COMPANY</v>
      </c>
      <c r="BH186" t="str" cm="1">
        <f t="array" aca="1" ref="BH186" ca="1">_xll.YCP($F186,BH$1)</f>
        <v>ERR: INVALID COMPANY</v>
      </c>
      <c r="BI186" t="str" cm="1">
        <f t="array" aca="1" ref="BI186" ca="1">_xll.YCP($F186,BI$1)</f>
        <v>ERR: INVALID COMPANY</v>
      </c>
      <c r="BJ186" t="str" cm="1">
        <f t="array" aca="1" ref="BJ186" ca="1">_xll.YCP($F186,BJ$1)</f>
        <v>ERR: INVALID COMPANY</v>
      </c>
      <c r="BK186" t="str" cm="1">
        <f t="array" aca="1" ref="BK186" ca="1">_xll.YCP($F186,BK$1)</f>
        <v>ERR: INVALID COMPANY</v>
      </c>
      <c r="BL186" t="str" cm="1">
        <f t="array" aca="1" ref="BL186" ca="1">_xll.YCP($F186,BL$1)</f>
        <v>ERR: INVALID COMPANY</v>
      </c>
      <c r="BM186" t="str" cm="1">
        <f t="array" aca="1" ref="BM186" ca="1">_xll.YCP($F186,BM$1)</f>
        <v>ERR: INVALID COMPANY</v>
      </c>
      <c r="BN186" t="str" cm="1">
        <f t="array" aca="1" ref="BN186" ca="1">_xll.YCP($F186,BN$1)</f>
        <v>ERR: INVALID COMPANY</v>
      </c>
      <c r="BO186" t="str" cm="1">
        <f t="array" aca="1" ref="BO186" ca="1">_xll.YCP($F186,BO$1)</f>
        <v>ERR: INVALID COMPANY</v>
      </c>
      <c r="BP186" t="str" cm="1">
        <f t="array" aca="1" ref="BP186" ca="1">_xll.YCP($F186,BP$1)</f>
        <v>ERR: INVALID COMPANY</v>
      </c>
      <c r="BQ186" t="str" cm="1">
        <f t="array" aca="1" ref="BQ186" ca="1">_xll.YCP($F186,BQ$1)</f>
        <v>ERR: INVALID COMPANY</v>
      </c>
      <c r="BR186" t="str" cm="1">
        <f t="array" aca="1" ref="BR186" ca="1">_xll.YCP($F186,BR$1)</f>
        <v>ERR: INVALID COMPANY</v>
      </c>
      <c r="BS186" t="str" cm="1">
        <f t="array" aca="1" ref="BS186" ca="1">_xll.YCP($F186,BS$1)</f>
        <v>ERR: INVALID COMPANY</v>
      </c>
      <c r="BT186" t="str" cm="1">
        <f t="array" aca="1" ref="BT186" ca="1">_xll.YCP($F186,BT$1)</f>
        <v>ERR: INVALID COMPANY</v>
      </c>
      <c r="BU186" t="str" cm="1">
        <f t="array" aca="1" ref="BU186" ca="1">_xll.YCP($F186,BU$1)</f>
        <v>ERR: INVALID COMPANY</v>
      </c>
      <c r="BV186" t="str" cm="1">
        <f t="array" aca="1" ref="BV186" ca="1">_xll.YCP($F186,BV$1)</f>
        <v>ERR: INVALID COMPANY</v>
      </c>
      <c r="BW186" t="str" cm="1">
        <f t="array" aca="1" ref="BW186" ca="1">_xll.YCP($F186,BW$1)</f>
        <v>ERR: INVALID COMPANY</v>
      </c>
      <c r="BX186" t="str" cm="1">
        <f t="array" aca="1" ref="BX186" ca="1">_xll.YCP($F186,BX$1)</f>
        <v>ERR: INVALID COMPANY</v>
      </c>
      <c r="BY186" t="str" cm="1">
        <f t="array" aca="1" ref="BY186" ca="1">_xll.YCP($F186,BY$1)</f>
        <v>ERR: INVALID COMPANY</v>
      </c>
      <c r="BZ186" t="str" cm="1">
        <f t="array" aca="1" ref="BZ186" ca="1">_xll.YCP($F186,BZ$1)</f>
        <v>ERR: INVALID COMPANY</v>
      </c>
      <c r="CA186" t="str" cm="1">
        <f t="array" aca="1" ref="CA186" ca="1">_xll.YCP($F186,CA$1)</f>
        <v>ERR: INVALID COMPANY</v>
      </c>
      <c r="CB186" t="str" cm="1">
        <f t="array" aca="1" ref="CB186" ca="1">_xll.YCP($F186,CB$1)</f>
        <v>ERR: INVALID COMPANY</v>
      </c>
      <c r="CC186" t="str" cm="1">
        <f t="array" aca="1" ref="CC186" ca="1">_xll.YCP($F186,CC$1)</f>
        <v>ERR: INVALID COMPANY</v>
      </c>
      <c r="CD186" t="str" cm="1">
        <f t="array" aca="1" ref="CD186" ca="1">_xll.YCP($F186,CD$1)</f>
        <v>ERR: INVALID COMPANY</v>
      </c>
      <c r="CE186" t="str" cm="1">
        <f t="array" aca="1" ref="CE186" ca="1">_xll.YCP($F186,CE$1)</f>
        <v>ERR: INVALID COMPANY</v>
      </c>
      <c r="CF186" t="str" cm="1">
        <f t="array" aca="1" ref="CF186" ca="1">_xll.YCP($F186,CF$1)</f>
        <v>ERR: INVALID COMPANY</v>
      </c>
      <c r="CG186" t="str" cm="1">
        <f t="array" aca="1" ref="CG186" ca="1">_xll.YCP($F186,CG$1)</f>
        <v>ERR: INVALID COMPANY</v>
      </c>
      <c r="CH186" t="str" cm="1">
        <f t="array" aca="1" ref="CH186" ca="1">_xll.YCP($F186,CH$1)</f>
        <v>ERR: INVALID CALC</v>
      </c>
      <c r="CI186" t="str" cm="1">
        <f t="array" aca="1" ref="CI186" ca="1">_xll.YCP($F186,CI$1)</f>
        <v>ERR: INVALID COMPANY</v>
      </c>
      <c r="CJ186" t="str" cm="1">
        <f t="array" aca="1" ref="CJ186" ca="1">_xll.YCP($F186,CJ$1)</f>
        <v>ERR: INVALID COMPANY</v>
      </c>
      <c r="CK186" t="str" cm="1">
        <f t="array" aca="1" ref="CK186" ca="1">_xll.YCP($F186,CK$1)</f>
        <v>ERR: INVALID COMPANY</v>
      </c>
      <c r="CL186" t="str" cm="1">
        <f t="array" aca="1" ref="CL186" ca="1">_xll.YCP($F186,CL$1)</f>
        <v>ERR: INVALID COMPANY</v>
      </c>
      <c r="CM186" t="str" cm="1">
        <f t="array" aca="1" ref="CM186" ca="1">_xll.YCP($F186,CM$1)</f>
        <v>ERR: INVALID COMPANY</v>
      </c>
      <c r="CN186" t="str" cm="1">
        <f t="array" aca="1" ref="CN186" ca="1">_xll.YCP($F186,CN$1)</f>
        <v>ERR: INVALID COMPANY</v>
      </c>
      <c r="CO186" t="str" cm="1">
        <f t="array" aca="1" ref="CO186" ca="1">_xll.YCP($F186,CO$1)</f>
        <v>ERR: INVALID COMPANY</v>
      </c>
      <c r="CP186" t="str" cm="1">
        <f t="array" aca="1" ref="CP186" ca="1">_xll.YCP($F186,CP$1)</f>
        <v>ERR: INVALID COMPANY</v>
      </c>
      <c r="CQ186" t="str" cm="1">
        <f t="array" aca="1" ref="CQ186" ca="1">_xll.YCP($F186,CQ$1)</f>
        <v>ERR: INVALID COMPANY</v>
      </c>
      <c r="CR186" t="str" cm="1">
        <f t="array" aca="1" ref="CR186" ca="1">_xll.YCP($F186,CR$1)</f>
        <v>ERR: INVALID COMPANY</v>
      </c>
      <c r="CS186" t="str" cm="1">
        <f t="array" aca="1" ref="CS186" ca="1">_xll.YCP($F186,CS$1)</f>
        <v>ERR: INVALID COMPANY</v>
      </c>
      <c r="CT186" t="str" cm="1">
        <f t="array" aca="1" ref="CT186" ca="1">_xll.YCP($F186,CT$1)</f>
        <v>ERR: INVALID COMPANY</v>
      </c>
      <c r="CU186" t="str" cm="1">
        <f t="array" aca="1" ref="CU186" ca="1">_xll.YCP($F186,CU$1)</f>
        <v>ERR: INVALID CALC</v>
      </c>
      <c r="CV186" t="str" cm="1">
        <f t="array" aca="1" ref="CV186" ca="1">_xll.YCP($F186,CV$1)</f>
        <v>ERR: INVALID COMPANY</v>
      </c>
      <c r="CW186" t="str" cm="1">
        <f t="array" aca="1" ref="CW186" ca="1">_xll.YCP($F186,CW$1)</f>
        <v>ERR: INVALID COMPANY</v>
      </c>
      <c r="CX186" t="str" cm="1">
        <f t="array" aca="1" ref="CX186" ca="1">_xll.YCP($F186,CX$1)</f>
        <v>ERR: INVALID COMPANY</v>
      </c>
      <c r="CY186" t="str" cm="1">
        <f t="array" aca="1" ref="CY186" ca="1">_xll.YCP($F186,CY$1)</f>
        <v>ERR: INVALID CALC</v>
      </c>
      <c r="CZ186" t="str" cm="1">
        <f t="array" aca="1" ref="CZ186" ca="1">_xll.YCP($F186,CZ$1)</f>
        <v>ERR: INVALID COMPANY</v>
      </c>
      <c r="DA186" t="str" cm="1">
        <f t="array" aca="1" ref="DA186" ca="1">_xll.YCP($F186,DA$1)</f>
        <v>ERR: INVALID COMPANY</v>
      </c>
      <c r="DB186" t="str" cm="1">
        <f t="array" aca="1" ref="DB186" ca="1">_xll.YCP($F186,DB$1)</f>
        <v>ERR: INVALID COMPANY</v>
      </c>
      <c r="DC186" t="str" cm="1">
        <f t="array" aca="1" ref="DC186" ca="1">_xll.YCP($F186,DC$1)</f>
        <v>ERR: INVALID CALC</v>
      </c>
      <c r="DD186" t="str" cm="1">
        <f t="array" aca="1" ref="DD186" ca="1">_xll.YCP($F186,DD$1)</f>
        <v>ERR: INVALID COMPANY</v>
      </c>
      <c r="DE186" t="str" cm="1">
        <f t="array" aca="1" ref="DE186" ca="1">_xll.YCP($F186,DE$1)</f>
        <v>ERR: INVALID COMPANY</v>
      </c>
      <c r="DF186" t="str" cm="1">
        <f t="array" aca="1" ref="DF186" ca="1">_xll.YCP($F186,DF$1)</f>
        <v>ERR: INVALID COMPANY</v>
      </c>
      <c r="DG186" t="str" cm="1">
        <f t="array" aca="1" ref="DG186" ca="1">_xll.YCP($F186,DG$1)</f>
        <v>ERR: INVALID COMPANY</v>
      </c>
      <c r="DH186" t="str" cm="1">
        <f t="array" aca="1" ref="DH186" ca="1">_xll.YCP($F186,DH$1)</f>
        <v>ERR: INVALID COMPANY</v>
      </c>
      <c r="DI186" t="str" cm="1">
        <f t="array" aca="1" ref="DI186" ca="1">_xll.YCP($F186,DI$1)</f>
        <v>ERR: INVALID COMPANY</v>
      </c>
      <c r="DJ186" t="str" cm="1">
        <f t="array" aca="1" ref="DJ186" ca="1">_xll.YCP($F186,DJ$1)</f>
        <v>ERR: INVALID COMPANY</v>
      </c>
      <c r="DK186" t="str" cm="1">
        <f t="array" aca="1" ref="DK186" ca="1">_xll.YCP($F186,DK$1)</f>
        <v>ERR: INVALID COMPANY</v>
      </c>
      <c r="DL186" t="str" cm="1">
        <f t="array" aca="1" ref="DL186" ca="1">_xll.YCP($F186,DL$1)</f>
        <v>ERR: INVALID COMPANY</v>
      </c>
      <c r="DM186" t="str" cm="1">
        <f t="array" aca="1" ref="DM186" ca="1">_xll.YCP($F186,DM$1)</f>
        <v>ERR: INVALID COMPANY</v>
      </c>
      <c r="DN186" t="str" cm="1">
        <f t="array" aca="1" ref="DN186" ca="1">_xll.YCP($F186,DN$1)</f>
        <v>ERR: INVALID COMPANY</v>
      </c>
      <c r="DO186" t="str" cm="1">
        <f t="array" aca="1" ref="DO186" ca="1">_xll.YCP($F186,DO$1)</f>
        <v>ERR: INVALID COMPANY</v>
      </c>
      <c r="DP186" t="str" cm="1">
        <f t="array" aca="1" ref="DP186" ca="1">_xll.YCP($F186,DP$1)</f>
        <v>ERR: INVALID COMPANY</v>
      </c>
      <c r="DQ186" t="str" cm="1">
        <f t="array" aca="1" ref="DQ186" ca="1">_xll.YCP($F186,DQ$1)</f>
        <v>ERR: INVALID COMPANY</v>
      </c>
      <c r="DR186" t="str" cm="1">
        <f t="array" aca="1" ref="DR186" ca="1">_xll.YCP($F186,DR$1)</f>
        <v>ERR: INVALID COMPANY</v>
      </c>
      <c r="DS186" t="str" cm="1">
        <f t="array" aca="1" ref="DS186" ca="1">_xll.YCP($F186,DS$1)</f>
        <v>ERR: INVALID COMPANY</v>
      </c>
      <c r="DT186" t="str" cm="1">
        <f t="array" aca="1" ref="DT186" ca="1">_xll.YCP($F186,DT$1)</f>
        <v>ERR: INVALID COMPANY</v>
      </c>
      <c r="DU186" t="str" cm="1">
        <f t="array" aca="1" ref="DU186" ca="1">_xll.YCP($F186,DU$1)</f>
        <v>ERR: INVALID COMPANY</v>
      </c>
      <c r="DV186" t="str" cm="1">
        <f t="array" aca="1" ref="DV186" ca="1">_xll.YCP($F186,DV$1)</f>
        <v>ERR: INVALID COMPANY</v>
      </c>
      <c r="DW186" t="str" cm="1">
        <f t="array" aca="1" ref="DW186" ca="1">_xll.YCP($F186,DW$1)</f>
        <v>ERR: INVALID COMPANY</v>
      </c>
      <c r="DX186" t="str" cm="1">
        <f t="array" aca="1" ref="DX186" ca="1">_xll.YCP($F186,DX$1)</f>
        <v>ERR: INVALID CALC</v>
      </c>
      <c r="DY186" t="str" cm="1">
        <f t="array" aca="1" ref="DY186" ca="1">_xll.YCP($F186,DY$1)</f>
        <v>ERR: INVALID COMPANY</v>
      </c>
      <c r="DZ186" t="str" cm="1">
        <f t="array" aca="1" ref="DZ186" ca="1">_xll.YCP($F186,DZ$1)</f>
        <v>ERR: INVALID COMPANY</v>
      </c>
      <c r="EA186" t="str" cm="1">
        <f t="array" aca="1" ref="EA186" ca="1">_xll.YCP($F186,EA$1)</f>
        <v>ERR: INVALID CALC</v>
      </c>
      <c r="EB186" t="str" cm="1">
        <f t="array" aca="1" ref="EB186" ca="1">_xll.YCP($F186,EB$1)</f>
        <v>ERR: INVALID COMPANY</v>
      </c>
      <c r="EC186" t="str" cm="1">
        <f t="array" aca="1" ref="EC186" ca="1">_xll.YCP($F186,EC$1)</f>
        <v>ERR: INVALID COMPANY</v>
      </c>
      <c r="ED186" t="str" cm="1">
        <f t="array" aca="1" ref="ED186" ca="1">_xll.YCP($F186,ED$1)</f>
        <v>ERR: INVALID COMPANY</v>
      </c>
      <c r="EE186" t="str" cm="1">
        <f t="array" aca="1" ref="EE186" ca="1">_xll.YCP($F186,EE$1)</f>
        <v>ERR: INVALID COMPANY</v>
      </c>
      <c r="EF186" t="str" cm="1">
        <f t="array" aca="1" ref="EF186" ca="1">_xll.YCP($F186,EF$1)</f>
        <v>ERR: INVALID COMPANY</v>
      </c>
      <c r="EG186" t="str" cm="1">
        <f t="array" aca="1" ref="EG186" ca="1">_xll.YCP($F186,EG$1)</f>
        <v>ERR: INVALID COMPANY</v>
      </c>
    </row>
    <row r="187" spans="3:137" x14ac:dyDescent="0.35">
      <c r="C187" t="s">
        <v>314</v>
      </c>
      <c r="D187"/>
      <c r="F187" t="str">
        <f t="shared" si="4"/>
        <v>CWB</v>
      </c>
      <c r="G187" t="str" cm="1">
        <f t="array" aca="1" ref="G187" ca="1">_xll.YCI($F187,G$1)</f>
        <v>Allocation</v>
      </c>
      <c r="H187" t="str" cm="1">
        <f t="array" aca="1" ref="H187" ca="1">_xll.YCI($F187,H$1)</f>
        <v>etf</v>
      </c>
      <c r="I187" t="str" cm="1">
        <f t="array" aca="1" ref="I187" ca="1">_xll.YCI($F187,I$1)</f>
        <v>Convertibles</v>
      </c>
      <c r="J187" t="str" cm="1">
        <f t="array" aca="1" ref="J187" ca="1">_xll.YCI($F187,J$1)</f>
        <v>True</v>
      </c>
      <c r="K187" t="str" cm="1">
        <f t="array" aca="1" ref="K187" ca="1">_xll.YCI($F187,K$1)</f>
        <v>Small Cap/Growth</v>
      </c>
      <c r="L187" t="str" cm="1">
        <f t="array" aca="1" ref="L187" ca="1">_xll.YCI($F187,L$1)</f>
        <v>ERR: NO DATA</v>
      </c>
      <c r="M187" t="str" cm="1">
        <f t="array" aca="1" ref="M187" ca="1">_xll.YCI($F187,M$1)</f>
        <v>State Street SPDR Bloomberg Convertible Sec ETF</v>
      </c>
      <c r="N187" t="str" cm="1">
        <f t="array" aca="1" ref="N187" ca="1">_xll.YCI($F187,N$1)</f>
        <v>State Street Investment Management</v>
      </c>
      <c r="O187" t="str" cm="1">
        <f t="array" aca="1" ref="O187" ca="1">_xll.YCI($F187,O$1)</f>
        <v>Single Share Class</v>
      </c>
      <c r="P187" t="str" cm="1">
        <f t="array" aca="1" ref="P187" ca="1">_xll.YCI($F187,P$1)</f>
        <v>ERR: NO DATA</v>
      </c>
      <c r="Q187" cm="1">
        <f t="array" aca="1" ref="Q187" ca="1">_xll.YCP($F187,Q$1)</f>
        <v>4.0000000000000001E-3</v>
      </c>
      <c r="R187" cm="1">
        <f t="array" aca="1" ref="R187" ca="1">_xll.YCP($F187,R$1)</f>
        <v>7.1999999999999998E-3</v>
      </c>
      <c r="S187" cm="1">
        <f t="array" aca="1" ref="S187" ca="1">_xll.YCP($F187,S$1)</f>
        <v>7.7000000000000002E-3</v>
      </c>
      <c r="T187" cm="1">
        <f t="array" aca="1" ref="T187" ca="1">_xll.YCP($F187,T$1)</f>
        <v>7.9000000000000008E-3</v>
      </c>
      <c r="U187" cm="1">
        <f t="array" aca="1" ref="U187" ca="1">_xll.YCP($F187,U$1)</f>
        <v>1.23E-2</v>
      </c>
      <c r="V187" cm="1">
        <f t="array" aca="1" ref="V187" ca="1">_xll.YCP($F187,V$1)</f>
        <v>1.8669499999999999E-2</v>
      </c>
      <c r="W187" t="str" cm="1">
        <f t="array" aca="1" ref="W187" ca="1">_xll.YCP($F187,W$1)</f>
        <v>ERR: NO DATA</v>
      </c>
      <c r="X187" cm="1">
        <f t="array" aca="1" ref="X187" ca="1">_xll.YCP($F187,X$1)</f>
        <v>7.2984549999999997</v>
      </c>
      <c r="Y187" cm="1">
        <f t="array" aca="1" ref="Y187" ca="1">_xll.YCP($F187,Y$1)</f>
        <v>6.9501270000000002</v>
      </c>
      <c r="Z187" cm="1">
        <f t="array" aca="1" ref="Z187" ca="1">_xll.YCP($F187,Z$1)</f>
        <v>9.0346170000000008</v>
      </c>
      <c r="AA187" cm="1">
        <f t="array" aca="1" ref="AA187" ca="1">_xll.YCP($F187,AA$1)</f>
        <v>8.0338340000000006</v>
      </c>
      <c r="AB187" cm="1">
        <f t="array" aca="1" ref="AB187" ca="1">_xll.YCP($F187,AB$1)</f>
        <v>1.87</v>
      </c>
      <c r="AC187" cm="1">
        <f t="array" aca="1" ref="AC187" ca="1">_xll.YCP($F187,AC$1)</f>
        <v>1.73</v>
      </c>
      <c r="AD187" cm="1">
        <f t="array" aca="1" ref="AD187" ca="1">_xll.YCP($F187,AD$1)</f>
        <v>1.88</v>
      </c>
      <c r="AE187" cm="1">
        <f t="array" aca="1" ref="AE187" ca="1">_xll.YCP($F187,AE$1)</f>
        <v>2.4500000000000002</v>
      </c>
      <c r="AF187" cm="1">
        <f t="array" aca="1" ref="AF187" ca="1">_xll.YCP($F187,AF$1)</f>
        <v>0.22397700000000001</v>
      </c>
      <c r="AG187" cm="1">
        <f t="array" aca="1" ref="AG187" ca="1">_xll.YCP($F187,AG$1)</f>
        <v>8.2517999999999994E-2</v>
      </c>
      <c r="AH187" cm="1">
        <f t="array" aca="1" ref="AH187" ca="1">_xll.YCP($F187,AH$1)</f>
        <v>5.5444E-2</v>
      </c>
      <c r="AI187" cm="1">
        <f t="array" aca="1" ref="AI187" ca="1">_xll.YCP($F187,AI$1)</f>
        <v>0.120711</v>
      </c>
      <c r="AJ187" cm="1">
        <f t="array" aca="1" ref="AJ187" ca="1">_xll.YCP($F187,AJ$1)</f>
        <v>2.0271000000000001E-2</v>
      </c>
      <c r="AK187" cm="1">
        <f t="array" aca="1" ref="AK187" ca="1">_xll.YCP($F187,AK$1)</f>
        <v>0.320608</v>
      </c>
      <c r="AL187" cm="1">
        <f t="array" aca="1" ref="AL187" ca="1">_xll.YCP($F187,AL$1)</f>
        <v>0.320608</v>
      </c>
      <c r="AM187" cm="1">
        <f t="array" aca="1" ref="AM187" ca="1">_xll.YCP($F187,AM$1)</f>
        <v>0.11919299999999999</v>
      </c>
      <c r="AN187" cm="1">
        <f t="array" aca="1" ref="AN187" ca="1">_xll.YCP($F187,AN$1)</f>
        <v>0.265511</v>
      </c>
      <c r="AO187" cm="1">
        <f t="array" aca="1" ref="AO187" ca="1">_xll.YCP($F187,AO$1)</f>
        <v>0.298626</v>
      </c>
      <c r="AP187" cm="1">
        <f t="array" aca="1" ref="AP187" ca="1">_xll.YCP($F187,AP$1)</f>
        <v>8.9460000000000008E-3</v>
      </c>
      <c r="AQ187" cm="1">
        <f t="array" aca="1" ref="AQ187" ca="1">_xll.YCP($F187,AQ$1)</f>
        <v>8.2690000000000003E-3</v>
      </c>
      <c r="AR187" cm="1">
        <f t="array" aca="1" ref="AR187" ca="1">_xll.YCP($F187,AR$1)</f>
        <v>8.5819999999999994E-3</v>
      </c>
      <c r="AS187" cm="1">
        <f t="array" aca="1" ref="AS187" ca="1">_xll.YCP($F187,AS$1)</f>
        <v>6.6449999999999999E-3</v>
      </c>
      <c r="AT187" cm="1">
        <f t="array" aca="1" ref="AT187" ca="1">_xll.YCP($F187,AT$1)</f>
        <v>8.2559999999999995E-3</v>
      </c>
      <c r="AU187" t="str" cm="1">
        <f t="array" aca="1" ref="AU187" ca="1">_xll.YCP($F187,AU$1)</f>
        <v>ERR: NO DATA</v>
      </c>
      <c r="AV187" t="str" cm="1">
        <f t="array" aca="1" ref="AV187" ca="1">_xll.YCP($F187,AV$1)</f>
        <v>ERR: NO DATA</v>
      </c>
      <c r="AW187" t="str" cm="1">
        <f t="array" aca="1" ref="AW187" ca="1">_xll.YCP($F187,AW$1)</f>
        <v>ERR: NO DATA</v>
      </c>
      <c r="AX187" t="str" cm="1">
        <f t="array" aca="1" ref="AX187" ca="1">_xll.YCP($F187,AX$1)</f>
        <v>ERR: NO DATA</v>
      </c>
      <c r="AY187" t="str" cm="1">
        <f t="array" aca="1" ref="AY187" ca="1">_xll.YCP($F187,AY$1)</f>
        <v>ERR: NO DATA</v>
      </c>
      <c r="AZ187" t="str" cm="1">
        <f t="array" aca="1" ref="AZ187" ca="1">_xll.YCP($F187,AZ$1)</f>
        <v>ERR: NO DATA</v>
      </c>
      <c r="BA187" t="str" cm="1">
        <f t="array" aca="1" ref="BA187" ca="1">_xll.YCP($F187,BA$1)</f>
        <v>ERR: NO DATA</v>
      </c>
      <c r="BB187" t="str" cm="1">
        <f t="array" aca="1" ref="BB187" ca="1">_xll.YCP($F187,BB$1)</f>
        <v>ERR: NO DATA</v>
      </c>
      <c r="BC187" t="str" cm="1">
        <f t="array" aca="1" ref="BC187" ca="1">_xll.YCP($F187,BC$1)</f>
        <v>ERR: NO DATA</v>
      </c>
      <c r="BD187" s="4">
        <f t="shared" ca="1" si="5"/>
        <v>0</v>
      </c>
      <c r="BE187" t="str" cm="1">
        <f t="array" aca="1" ref="BE187" ca="1">_xll.YCP($F187,BE$1)</f>
        <v>ERR: NO DATA</v>
      </c>
      <c r="BF187" cm="1">
        <f t="array" aca="1" ref="BF187" ca="1">_xll.YCP($F187,BF$1)</f>
        <v>0.32</v>
      </c>
      <c r="BG187" cm="1">
        <f t="array" aca="1" ref="BG187" ca="1">_xll.YCP($F187,BG$1)</f>
        <v>3</v>
      </c>
      <c r="BH187" cm="1">
        <f t="array" aca="1" ref="BH187" ca="1">_xll.YCP($F187,BH$1)</f>
        <v>-1.27</v>
      </c>
      <c r="BI187" cm="1">
        <f t="array" aca="1" ref="BI187" ca="1">_xll.YCP($F187,BI$1)</f>
        <v>-1.06</v>
      </c>
      <c r="BJ187" cm="1">
        <f t="array" aca="1" ref="BJ187" ca="1">_xll.YCP($F187,BJ$1)</f>
        <v>-5.46</v>
      </c>
      <c r="BK187" t="str" cm="1">
        <f t="array" aca="1" ref="BK187" ca="1">_xll.YCP($F187,BK$1)</f>
        <v>ERR: NO DATA</v>
      </c>
      <c r="BL187" cm="1">
        <f t="array" aca="1" ref="BL187" ca="1">_xll.YCP($F187,BL$1)</f>
        <v>-0.76</v>
      </c>
      <c r="BM187" cm="1">
        <f t="array" aca="1" ref="BM187" ca="1">_xll.YCP($F187,BM$1)</f>
        <v>-0.74</v>
      </c>
      <c r="BN187" cm="1">
        <f t="array" aca="1" ref="BN187" ca="1">_xll.YCP($F187,BN$1)</f>
        <v>-1.459908</v>
      </c>
      <c r="BO187" cm="1">
        <f t="array" aca="1" ref="BO187" ca="1">_xll.YCP($F187,BO$1)</f>
        <v>-1.102322</v>
      </c>
      <c r="BP187" cm="1">
        <f t="array" aca="1" ref="BP187" ca="1">_xll.YCP($F187,BP$1)</f>
        <v>-6.6993359999999997</v>
      </c>
      <c r="BQ187" t="str" cm="1">
        <f t="array" aca="1" ref="BQ187" ca="1">_xll.YCP($F187,BQ$1)</f>
        <v>ERR: NO DATA</v>
      </c>
      <c r="BR187" cm="1">
        <f t="array" aca="1" ref="BR187" ca="1">_xll.YCP($F187,BR$1)</f>
        <v>-0.90873300000000001</v>
      </c>
      <c r="BS187" cm="1">
        <f t="array" aca="1" ref="BS187" ca="1">_xll.YCP($F187,BS$1)</f>
        <v>-0.89498900000000003</v>
      </c>
      <c r="BT187" cm="1">
        <f t="array" aca="1" ref="BT187" ca="1">_xll.YCP($F187,BT$1)</f>
        <v>-2.8900869999999999</v>
      </c>
      <c r="BU187" cm="1">
        <f t="array" aca="1" ref="BU187" ca="1">_xll.YCP($F187,BU$1)</f>
        <v>8.9687570000000001</v>
      </c>
      <c r="BV187" cm="1">
        <f t="array" aca="1" ref="BV187" ca="1">_xll.YCP($F187,BV$1)</f>
        <v>-6.7853120000000002</v>
      </c>
      <c r="BW187" cm="1">
        <f t="array" aca="1" ref="BW187" ca="1">_xll.YCP($F187,BW$1)</f>
        <v>0</v>
      </c>
      <c r="BX187" cm="1">
        <f t="array" aca="1" ref="BX187" ca="1">_xll.YCP($F187,BX$1)</f>
        <v>1.4101999999999999E-3</v>
      </c>
      <c r="BY187" cm="1">
        <f t="array" aca="1" ref="BY187" ca="1">_xll.YCP($F187,BY$1)</f>
        <v>0</v>
      </c>
      <c r="BZ187" cm="1">
        <f t="array" aca="1" ref="BZ187" ca="1">_xll.YCP($F187,BZ$1)</f>
        <v>0</v>
      </c>
      <c r="CA187" cm="1">
        <f t="array" aca="1" ref="CA187" ca="1">_xll.YCP($F187,CA$1)</f>
        <v>0</v>
      </c>
      <c r="CB187" cm="1">
        <f t="array" aca="1" ref="CB187" ca="1">_xll.YCP($F187,CB$1)</f>
        <v>0</v>
      </c>
      <c r="CC187" cm="1">
        <f t="array" aca="1" ref="CC187" ca="1">_xll.YCP($F187,CC$1)</f>
        <v>0</v>
      </c>
      <c r="CD187" cm="1">
        <f t="array" aca="1" ref="CD187" ca="1">_xll.YCP($F187,CD$1)</f>
        <v>0.68454159999999997</v>
      </c>
      <c r="CE187" cm="1">
        <f t="array" aca="1" ref="CE187" ca="1">_xll.YCP($F187,CE$1)</f>
        <v>0</v>
      </c>
      <c r="CF187" cm="1">
        <f t="array" aca="1" ref="CF187" ca="1">_xll.YCP($F187,CF$1)</f>
        <v>0.2139231</v>
      </c>
      <c r="CG187" cm="1">
        <f t="array" aca="1" ref="CG187" ca="1">_xll.YCP($F187,CG$1)</f>
        <v>0.10012509999999999</v>
      </c>
      <c r="CH187" t="str" cm="1">
        <f t="array" aca="1" ref="CH187" ca="1">_xll.YCP($F187,CH$1)</f>
        <v>ERR: INVALID CALC</v>
      </c>
      <c r="CI187" cm="1">
        <f t="array" aca="1" ref="CI187" ca="1">_xll.YCP($F187,CI$1)</f>
        <v>1.8669499999999999E-2</v>
      </c>
      <c r="CJ187" cm="1">
        <f t="array" aca="1" ref="CJ187" ca="1">_xll.YCP($F187,CJ$1)</f>
        <v>1.5965331478409759E-2</v>
      </c>
      <c r="CK187" t="str" cm="1">
        <f t="array" aca="1" ref="CK187" ca="1">_xll.YCP($F187,CK$1)</f>
        <v>ERR: INVALID CALC</v>
      </c>
      <c r="CL187" cm="1">
        <f t="array" aca="1" ref="CL187" ca="1">_xll.YCP($F187,CL$1)</f>
        <v>-2.9727010000000002E-2</v>
      </c>
      <c r="CM187" cm="1">
        <f t="array" aca="1" ref="CM187" ca="1">_xll.YCP($F187,CM$1)</f>
        <v>1.52</v>
      </c>
      <c r="CN187" cm="1">
        <f t="array" aca="1" ref="CN187" ca="1">_xll.YCP($F187,CN$1)</f>
        <v>1.4461999999999999</v>
      </c>
      <c r="CO187" cm="1">
        <f t="array" aca="1" ref="CO187" ca="1">_xll.YCP($F187,CO$1)</f>
        <v>3.5867</v>
      </c>
      <c r="CP187" cm="1">
        <f t="array" aca="1" ref="CP187" ca="1">_xll.YCP($F187,CP$1)</f>
        <v>2.9412959999999998E-2</v>
      </c>
      <c r="CQ187" cm="1">
        <f t="array" aca="1" ref="CQ187" ca="1">_xll.YCP($F187,CQ$1)</f>
        <v>4.5427100000000002E-3</v>
      </c>
      <c r="CR187" cm="1">
        <f t="array" aca="1" ref="CR187" ca="1">_xll.YCP($F187,CR$1)</f>
        <v>0</v>
      </c>
      <c r="CS187" cm="1">
        <f t="array" aca="1" ref="CS187" ca="1">_xll.YCP($F187,CS$1)</f>
        <v>0.96604433000000001</v>
      </c>
      <c r="CT187" cm="1">
        <f t="array" aca="1" ref="CT187" ca="1">_xll.YCP($F187,CT$1)</f>
        <v>0</v>
      </c>
      <c r="CU187" t="str" cm="1">
        <f t="array" aca="1" ref="CU187" ca="1">_xll.YCP($F187,CU$1)</f>
        <v>ERR: INVALID CALC</v>
      </c>
      <c r="CV187" t="str" cm="1">
        <f t="array" aca="1" ref="CV187" ca="1">_xll.YCP($F187,CV$1)</f>
        <v>ERR: NO DATA</v>
      </c>
      <c r="CW187" t="str" cm="1">
        <f t="array" aca="1" ref="CW187" ca="1">_xll.YCP($F187,CW$1)</f>
        <v>ERR: NO DATA</v>
      </c>
      <c r="CX187" t="str" cm="1">
        <f t="array" aca="1" ref="CX187" ca="1">_xll.YCP($F187,CX$1)</f>
        <v>ERR: NO DATA</v>
      </c>
      <c r="CY187" t="str" cm="1">
        <f t="array" aca="1" ref="CY187" ca="1">_xll.YCP($F187,CY$1)</f>
        <v>ERR: INVALID CALC</v>
      </c>
      <c r="CZ187" cm="1">
        <f t="array" aca="1" ref="CZ187" ca="1">_xll.YCP($F187,CZ$1)</f>
        <v>1</v>
      </c>
      <c r="DA187" cm="1">
        <f t="array" aca="1" ref="DA187" ca="1">_xll.YCP($F187,DA$1)</f>
        <v>0</v>
      </c>
      <c r="DB187" cm="1">
        <f t="array" aca="1" ref="DB187" ca="1">_xll.YCP($F187,DB$1)</f>
        <v>2.0143999999999999E-2</v>
      </c>
      <c r="DC187" t="str" cm="1">
        <f t="array" aca="1" ref="DC187" ca="1">_xll.YCP($F187,DC$1)</f>
        <v>ERR: INVALID CALC</v>
      </c>
      <c r="DD187" cm="1">
        <f t="array" aca="1" ref="DD187" ca="1">_xll.YCP($F187,DD$1)</f>
        <v>0</v>
      </c>
      <c r="DE187" cm="1">
        <f t="array" aca="1" ref="DE187" ca="1">_xll.YCP($F187,DE$1)</f>
        <v>0.72584599999999999</v>
      </c>
      <c r="DF187" cm="1">
        <f t="array" aca="1" ref="DF187" ca="1">_xll.YCP($F187,DF$1)</f>
        <v>15</v>
      </c>
      <c r="DG187" cm="1">
        <f t="array" aca="1" ref="DG187" ca="1">_xll.YCP($F187,DG$1)</f>
        <v>1.7321999999999999E-3</v>
      </c>
      <c r="DH187" cm="1">
        <f t="array" aca="1" ref="DH187" ca="1">_xll.YCP($F187,DH$1)</f>
        <v>0</v>
      </c>
      <c r="DI187" cm="1">
        <f t="array" aca="1" ref="DI187" ca="1">_xll.YCP($F187,DI$1)</f>
        <v>4.7725700000000003E-2</v>
      </c>
      <c r="DJ187" cm="1">
        <f t="array" aca="1" ref="DJ187" ca="1">_xll.YCP($F187,DJ$1)</f>
        <v>0.1410016</v>
      </c>
      <c r="DK187" cm="1">
        <f t="array" aca="1" ref="DK187" ca="1">_xll.YCP($F187,DK$1)</f>
        <v>2.9408E-2</v>
      </c>
      <c r="DL187" cm="1">
        <f t="array" aca="1" ref="DL187" ca="1">_xll.YCP($F187,DL$1)</f>
        <v>9.9080000000000001E-3</v>
      </c>
      <c r="DM187" cm="1">
        <f t="array" aca="1" ref="DM187" ca="1">_xll.YCP($F187,DM$1)</f>
        <v>1.4683000000000001E-3</v>
      </c>
      <c r="DN187" cm="1">
        <f t="array" aca="1" ref="DN187" ca="1">_xll.YCP($F187,DN$1)</f>
        <v>0.76875579999999999</v>
      </c>
      <c r="DO187" cm="1">
        <f t="array" aca="1" ref="DO187" ca="1">_xll.YCP($F187,DO$1)</f>
        <v>0</v>
      </c>
      <c r="DP187" cm="1">
        <f t="array" aca="1" ref="DP187" ca="1">_xll.YCP($F187,DP$1)</f>
        <v>0.1015353</v>
      </c>
      <c r="DQ187" cm="1">
        <f t="array" aca="1" ref="DQ187" ca="1">_xll.YCP($F187,DQ$1)</f>
        <v>0.8984647</v>
      </c>
      <c r="DR187" cm="1">
        <f t="array" aca="1" ref="DR187" ca="1">_xll.YCP($F187,DR$1)</f>
        <v>1.64745E-2</v>
      </c>
      <c r="DS187" cm="1">
        <f t="array" aca="1" ref="DS187" ca="1">_xll.YCP($F187,DS$1)</f>
        <v>7.9757000000000005E-3</v>
      </c>
      <c r="DT187" cm="1">
        <f t="array" aca="1" ref="DT187" ca="1">_xll.YCP($F187,DT$1)</f>
        <v>4.9538999999999998E-3</v>
      </c>
      <c r="DU187" cm="1">
        <f t="array" aca="1" ref="DU187" ca="1">_xll.YCP($F187,DU$1)</f>
        <v>0.1214398</v>
      </c>
      <c r="DV187" cm="1">
        <f t="array" aca="1" ref="DV187" ca="1">_xll.YCP($F187,DV$1)</f>
        <v>0.84915600000000002</v>
      </c>
      <c r="DW187" cm="1">
        <f t="array" aca="1" ref="DW187" ca="1">_xll.YCP($F187,DW$1)</f>
        <v>0</v>
      </c>
      <c r="DX187" t="str" cm="1">
        <f t="array" aca="1" ref="DX187" ca="1">_xll.YCP($F187,DX$1)</f>
        <v>ERR: INVALID CALC</v>
      </c>
      <c r="DY187" cm="1">
        <f t="array" aca="1" ref="DY187" ca="1">_xll.YCP($F187,DY$1)</f>
        <v>0.94363452999999997</v>
      </c>
      <c r="DZ187" cm="1">
        <f t="array" aca="1" ref="DZ187" ca="1">_xll.YCP($F187,DZ$1)</f>
        <v>5.6365459999999999E-2</v>
      </c>
      <c r="EA187" t="str" cm="1">
        <f t="array" aca="1" ref="EA187" ca="1">_xll.YCP($F187,EA$1)</f>
        <v>ERR: INVALID CALC</v>
      </c>
      <c r="EB187" cm="1">
        <f t="array" aca="1" ref="EB187" ca="1">_xll.YCP($F187,EB$1)</f>
        <v>1</v>
      </c>
      <c r="EC187" cm="1">
        <f t="array" aca="1" ref="EC187" ca="1">_xll.YCP($F187,EC$1)</f>
        <v>0</v>
      </c>
      <c r="ED187" cm="1">
        <f t="array" aca="1" ref="ED187" ca="1">_xll.YCP($F187,ED$1)</f>
        <v>0</v>
      </c>
      <c r="EE187" cm="1">
        <f t="array" aca="1" ref="EE187" ca="1">_xll.YCP($F187,EE$1)</f>
        <v>0</v>
      </c>
      <c r="EF187" cm="1">
        <f t="array" aca="1" ref="EF187" ca="1">_xll.YCP($F187,EF$1)</f>
        <v>0</v>
      </c>
      <c r="EG187" t="str" cm="1">
        <f t="array" aca="1" ref="EG187" ca="1">_xll.YCP($F187,EG$1)</f>
        <v>ERR: NO DATA</v>
      </c>
    </row>
    <row r="188" spans="3:137" x14ac:dyDescent="0.35">
      <c r="C188" t="s">
        <v>315</v>
      </c>
      <c r="D188"/>
      <c r="F188" t="str">
        <f t="shared" si="4"/>
        <v>DIA</v>
      </c>
      <c r="G188" t="str" cm="1">
        <f t="array" aca="1" ref="G188" ca="1">_xll.YCI($F188,G$1)</f>
        <v>US Equity</v>
      </c>
      <c r="H188" t="str" cm="1">
        <f t="array" aca="1" ref="H188" ca="1">_xll.YCI($F188,H$1)</f>
        <v>etf</v>
      </c>
      <c r="I188" t="str" cm="1">
        <f t="array" aca="1" ref="I188" ca="1">_xll.YCI($F188,I$1)</f>
        <v>Large Value</v>
      </c>
      <c r="J188" t="str" cm="1">
        <f t="array" aca="1" ref="J188" ca="1">_xll.YCI($F188,J$1)</f>
        <v>True</v>
      </c>
      <c r="K188" t="str" cm="1">
        <f t="array" aca="1" ref="K188" ca="1">_xll.YCI($F188,K$1)</f>
        <v>Large Cap/Value</v>
      </c>
      <c r="L188" t="str" cm="1">
        <f t="array" aca="1" ref="L188" ca="1">_xll.YCI($F188,L$1)</f>
        <v>ERR: NO DATA</v>
      </c>
      <c r="M188" t="str" cm="1">
        <f t="array" aca="1" ref="M188" ca="1">_xll.YCI($F188,M$1)</f>
        <v>State Street SPDR Dow Jones Indust Avg ETF Trust</v>
      </c>
      <c r="N188" t="str" cm="1">
        <f t="array" aca="1" ref="N188" ca="1">_xll.YCI($F188,N$1)</f>
        <v>State Street Investment Management</v>
      </c>
      <c r="O188" t="str" cm="1">
        <f t="array" aca="1" ref="O188" ca="1">_xll.YCI($F188,O$1)</f>
        <v>Single Share Class</v>
      </c>
      <c r="P188" t="str" cm="1">
        <f t="array" aca="1" ref="P188" ca="1">_xll.YCI($F188,P$1)</f>
        <v>ERR: NO DATA</v>
      </c>
      <c r="Q188" cm="1">
        <f t="array" aca="1" ref="Q188" ca="1">_xll.YCP($F188,Q$1)</f>
        <v>1.6000000000000001E-3</v>
      </c>
      <c r="R188" cm="1">
        <f t="array" aca="1" ref="R188" ca="1">_xll.YCP($F188,R$1)</f>
        <v>6.1999999999999998E-3</v>
      </c>
      <c r="S188" cm="1">
        <f t="array" aca="1" ref="S188" ca="1">_xll.YCP($F188,S$1)</f>
        <v>6.8999999999999999E-3</v>
      </c>
      <c r="T188" cm="1">
        <f t="array" aca="1" ref="T188" ca="1">_xll.YCP($F188,T$1)</f>
        <v>7.1000000000000004E-3</v>
      </c>
      <c r="U188" cm="1">
        <f t="array" aca="1" ref="U188" ca="1">_xll.YCP($F188,U$1)</f>
        <v>7.7999999999999996E-3</v>
      </c>
      <c r="V188" t="str" cm="1">
        <f t="array" aca="1" ref="V188" ca="1">_xll.YCP($F188,V$1)</f>
        <v>ERR: NO DATA</v>
      </c>
      <c r="W188" t="str" cm="1">
        <f t="array" aca="1" ref="W188" ca="1">_xll.YCP($F188,W$1)</f>
        <v>ERR: NO DATA</v>
      </c>
      <c r="X188" cm="1">
        <f t="array" aca="1" ref="X188" ca="1">_xll.YCP($F188,X$1)</f>
        <v>5.0646680000000002</v>
      </c>
      <c r="Y188" cm="1">
        <f t="array" aca="1" ref="Y188" ca="1">_xll.YCP($F188,Y$1)</f>
        <v>5.5524279999999999</v>
      </c>
      <c r="Z188" cm="1">
        <f t="array" aca="1" ref="Z188" ca="1">_xll.YCP($F188,Z$1)</f>
        <v>6.5056710000000004</v>
      </c>
      <c r="AA188" cm="1">
        <f t="array" aca="1" ref="AA188" ca="1">_xll.YCP($F188,AA$1)</f>
        <v>5.3128469999999997</v>
      </c>
      <c r="AB188" cm="1">
        <f t="array" aca="1" ref="AB188" ca="1">_xll.YCP($F188,AB$1)</f>
        <v>5.16</v>
      </c>
      <c r="AC188" cm="1">
        <f t="array" aca="1" ref="AC188" ca="1">_xll.YCP($F188,AC$1)</f>
        <v>4.96</v>
      </c>
      <c r="AD188" cm="1">
        <f t="array" aca="1" ref="AD188" ca="1">_xll.YCP($F188,AD$1)</f>
        <v>4.7699999999999996</v>
      </c>
      <c r="AE188" cm="1">
        <f t="array" aca="1" ref="AE188" ca="1">_xll.YCP($F188,AE$1)</f>
        <v>4.7699999999999996</v>
      </c>
      <c r="AF188" cm="1">
        <f t="array" aca="1" ref="AF188" ca="1">_xll.YCP($F188,AF$1)</f>
        <v>0.138764</v>
      </c>
      <c r="AG188" cm="1">
        <f t="array" aca="1" ref="AG188" ca="1">_xll.YCP($F188,AG$1)</f>
        <v>0.108806</v>
      </c>
      <c r="AH188" cm="1">
        <f t="array" aca="1" ref="AH188" ca="1">_xll.YCP($F188,AH$1)</f>
        <v>9.6638000000000002E-2</v>
      </c>
      <c r="AI188" cm="1">
        <f t="array" aca="1" ref="AI188" ca="1">_xll.YCP($F188,AI$1)</f>
        <v>0.144562</v>
      </c>
      <c r="AJ188" cm="1">
        <f t="array" aca="1" ref="AJ188" ca="1">_xll.YCP($F188,AJ$1)</f>
        <v>8.1189999999999998E-2</v>
      </c>
      <c r="AK188" cm="1">
        <f t="array" aca="1" ref="AK188" ca="1">_xll.YCP($F188,AK$1)</f>
        <v>0.36686099999999999</v>
      </c>
      <c r="AL188" cm="1">
        <f t="array" aca="1" ref="AL188" ca="1">_xll.YCP($F188,AL$1)</f>
        <v>0.36686099999999999</v>
      </c>
      <c r="AM188" cm="1">
        <f t="array" aca="1" ref="AM188" ca="1">_xll.YCP($F188,AM$1)</f>
        <v>0.159555</v>
      </c>
      <c r="AN188" cm="1">
        <f t="array" aca="1" ref="AN188" ca="1">_xll.YCP($F188,AN$1)</f>
        <v>0.159555</v>
      </c>
      <c r="AO188" cm="1">
        <f t="array" aca="1" ref="AO188" ca="1">_xll.YCP($F188,AO$1)</f>
        <v>0.20754700000000001</v>
      </c>
      <c r="AP188" cm="1">
        <f t="array" aca="1" ref="AP188" ca="1">_xll.YCP($F188,AP$1)</f>
        <v>1.099E-2</v>
      </c>
      <c r="AQ188" cm="1">
        <f t="array" aca="1" ref="AQ188" ca="1">_xll.YCP($F188,AQ$1)</f>
        <v>1.0449E-2</v>
      </c>
      <c r="AR188" cm="1">
        <f t="array" aca="1" ref="AR188" ca="1">_xll.YCP($F188,AR$1)</f>
        <v>1.0656000000000001E-2</v>
      </c>
      <c r="AS188" cm="1">
        <f t="array" aca="1" ref="AS188" ca="1">_xll.YCP($F188,AS$1)</f>
        <v>8.4119999999999993E-3</v>
      </c>
      <c r="AT188" cm="1">
        <f t="array" aca="1" ref="AT188" ca="1">_xll.YCP($F188,AT$1)</f>
        <v>9.2460000000000007E-3</v>
      </c>
      <c r="AU188" cm="1">
        <f t="array" aca="1" ref="AU188" ca="1">_xll.YCP($F188,AU$1)</f>
        <v>0.40109</v>
      </c>
      <c r="AV188" cm="1">
        <f t="array" aca="1" ref="AV188" ca="1">_xll.YCP($F188,AV$1)</f>
        <v>5.2999999999999999E-2</v>
      </c>
      <c r="AW188" cm="1">
        <f t="array" aca="1" ref="AW188" ca="1">_xll.YCP($F188,AW$1)</f>
        <v>0.50621000000000005</v>
      </c>
      <c r="AX188" cm="1">
        <f t="array" aca="1" ref="AX188" ca="1">_xll.YCP($F188,AX$1)</f>
        <v>0</v>
      </c>
      <c r="AY188" cm="1">
        <f t="array" aca="1" ref="AY188" ca="1">_xll.YCP($F188,AY$1)</f>
        <v>0</v>
      </c>
      <c r="AZ188" cm="1">
        <f t="array" aca="1" ref="AZ188" ca="1">_xll.YCP($F188,AZ$1)</f>
        <v>3.9699999999999999E-2</v>
      </c>
      <c r="BA188" cm="1">
        <f t="array" aca="1" ref="BA188" ca="1">_xll.YCP($F188,BA$1)</f>
        <v>0</v>
      </c>
      <c r="BB188" cm="1">
        <f t="array" aca="1" ref="BB188" ca="1">_xll.YCP($F188,BB$1)</f>
        <v>0</v>
      </c>
      <c r="BC188" cm="1">
        <f t="array" aca="1" ref="BC188" ca="1">_xll.YCP($F188,BC$1)</f>
        <v>0</v>
      </c>
      <c r="BD188" s="4">
        <f t="shared" ca="1" si="5"/>
        <v>1</v>
      </c>
      <c r="BE188" t="str" cm="1">
        <f t="array" aca="1" ref="BE188" ca="1">_xll.YCP($F188,BE$1)</f>
        <v>ERR: NO DATA</v>
      </c>
      <c r="BF188" cm="1">
        <f t="array" aca="1" ref="BF188" ca="1">_xll.YCP($F188,BF$1)</f>
        <v>0.08</v>
      </c>
      <c r="BG188" cm="1">
        <f t="array" aca="1" ref="BG188" ca="1">_xll.YCP($F188,BG$1)</f>
        <v>3</v>
      </c>
      <c r="BH188" cm="1">
        <f t="array" aca="1" ref="BH188" ca="1">_xll.YCP($F188,BH$1)</f>
        <v>2.25</v>
      </c>
      <c r="BI188" cm="1">
        <f t="array" aca="1" ref="BI188" ca="1">_xll.YCP($F188,BI$1)</f>
        <v>1.75</v>
      </c>
      <c r="BJ188" cm="1">
        <f t="array" aca="1" ref="BJ188" ca="1">_xll.YCP($F188,BJ$1)</f>
        <v>-2.91</v>
      </c>
      <c r="BK188" cm="1">
        <f t="array" aca="1" ref="BK188" ca="1">_xll.YCP($F188,BK$1)</f>
        <v>2.23</v>
      </c>
      <c r="BL188" cm="1">
        <f t="array" aca="1" ref="BL188" ca="1">_xll.YCP($F188,BL$1)</f>
        <v>1.74</v>
      </c>
      <c r="BM188" cm="1">
        <f t="array" aca="1" ref="BM188" ca="1">_xll.YCP($F188,BM$1)</f>
        <v>0.22</v>
      </c>
      <c r="BN188" cm="1">
        <f t="array" aca="1" ref="BN188" ca="1">_xll.YCP($F188,BN$1)</f>
        <v>2.4787300000000001</v>
      </c>
      <c r="BO188" cm="1">
        <f t="array" aca="1" ref="BO188" ca="1">_xll.YCP($F188,BO$1)</f>
        <v>1.8790530000000001</v>
      </c>
      <c r="BP188" cm="1">
        <f t="array" aca="1" ref="BP188" ca="1">_xll.YCP($F188,BP$1)</f>
        <v>-3.5497200000000002</v>
      </c>
      <c r="BQ188" cm="1">
        <f t="array" aca="1" ref="BQ188" ca="1">_xll.YCP($F188,BQ$1)</f>
        <v>2.4496850000000001</v>
      </c>
      <c r="BR188" cm="1">
        <f t="array" aca="1" ref="BR188" ca="1">_xll.YCP($F188,BR$1)</f>
        <v>1.8887910000000001</v>
      </c>
      <c r="BS188" cm="1">
        <f t="array" aca="1" ref="BS188" ca="1">_xll.YCP($F188,BS$1)</f>
        <v>0.14988399999999999</v>
      </c>
      <c r="BT188" cm="1">
        <f t="array" aca="1" ref="BT188" ca="1">_xll.YCP($F188,BT$1)</f>
        <v>-3.5516429999999999</v>
      </c>
      <c r="BU188" cm="1">
        <f t="array" aca="1" ref="BU188" ca="1">_xll.YCP($F188,BU$1)</f>
        <v>-0.339777</v>
      </c>
      <c r="BV188" cm="1">
        <f t="array" aca="1" ref="BV188" ca="1">_xll.YCP($F188,BV$1)</f>
        <v>-1.3409819999999999</v>
      </c>
      <c r="BW188" cm="1">
        <f t="array" aca="1" ref="BW188" ca="1">_xll.YCP($F188,BW$1)</f>
        <v>4.2755700000000001E-2</v>
      </c>
      <c r="BX188" cm="1">
        <f t="array" aca="1" ref="BX188" ca="1">_xll.YCP($F188,BX$1)</f>
        <v>1.97862E-2</v>
      </c>
      <c r="BY188" cm="1">
        <f t="array" aca="1" ref="BY188" ca="1">_xll.YCP($F188,BY$1)</f>
        <v>0.1239329</v>
      </c>
      <c r="BZ188" cm="1">
        <f t="array" aca="1" ref="BZ188" ca="1">_xll.YCP($F188,BZ$1)</f>
        <v>4.5942799999999999E-2</v>
      </c>
      <c r="CA188" cm="1">
        <f t="array" aca="1" ref="CA188" ca="1">_xll.YCP($F188,CA$1)</f>
        <v>0.2638297</v>
      </c>
      <c r="CB188" cm="1">
        <f t="array" aca="1" ref="CB188" ca="1">_xll.YCP($F188,CB$1)</f>
        <v>0</v>
      </c>
      <c r="CC188" cm="1">
        <f t="array" aca="1" ref="CC188" ca="1">_xll.YCP($F188,CC$1)</f>
        <v>0.17935909999999999</v>
      </c>
      <c r="CD188" cm="1">
        <f t="array" aca="1" ref="CD188" ca="1">_xll.YCP($F188,CD$1)</f>
        <v>0</v>
      </c>
      <c r="CE188" cm="1">
        <f t="array" aca="1" ref="CE188" ca="1">_xll.YCP($F188,CE$1)</f>
        <v>2.46181E-2</v>
      </c>
      <c r="CF188" cm="1">
        <f t="array" aca="1" ref="CF188" ca="1">_xll.YCP($F188,CF$1)</f>
        <v>0.1311909</v>
      </c>
      <c r="CG188" cm="1">
        <f t="array" aca="1" ref="CG188" ca="1">_xll.YCP($F188,CG$1)</f>
        <v>0.1685846</v>
      </c>
      <c r="CH188" t="str" cm="1">
        <f t="array" aca="1" ref="CH188" ca="1">_xll.YCP($F188,CH$1)</f>
        <v>ERR: INVALID CALC</v>
      </c>
      <c r="CI188" t="str" cm="1">
        <f t="array" aca="1" ref="CI188" ca="1">_xll.YCP($F188,CI$1)</f>
        <v>ERR: NO DATA</v>
      </c>
      <c r="CJ188" cm="1">
        <f t="array" aca="1" ref="CJ188" ca="1">_xll.YCP($F188,CJ$1)</f>
        <v>1.4424662721395025E-2</v>
      </c>
      <c r="CK188" t="str" cm="1">
        <f t="array" aca="1" ref="CK188" ca="1">_xll.YCP($F188,CK$1)</f>
        <v>ERR: INVALID CALC</v>
      </c>
      <c r="CL188" t="str" cm="1">
        <f t="array" aca="1" ref="CL188" ca="1">_xll.YCP($F188,CL$1)</f>
        <v>ERR: NO DATA</v>
      </c>
      <c r="CM188" t="str" cm="1">
        <f t="array" aca="1" ref="CM188" ca="1">_xll.YCP($F188,CM$1)</f>
        <v>ERR: NO DATA</v>
      </c>
      <c r="CN188" t="str" cm="1">
        <f t="array" aca="1" ref="CN188" ca="1">_xll.YCP($F188,CN$1)</f>
        <v>ERR: NO DATA</v>
      </c>
      <c r="CO188" t="str" cm="1">
        <f t="array" aca="1" ref="CO188" ca="1">_xll.YCP($F188,CO$1)</f>
        <v>ERR: NO DATA</v>
      </c>
      <c r="CP188" t="str" cm="1">
        <f t="array" aca="1" ref="CP188" ca="1">_xll.YCP($F188,CP$1)</f>
        <v>ERR: NO DATA</v>
      </c>
      <c r="CQ188" t="str" cm="1">
        <f t="array" aca="1" ref="CQ188" ca="1">_xll.YCP($F188,CQ$1)</f>
        <v>ERR: NO DATA</v>
      </c>
      <c r="CR188" t="str" cm="1">
        <f t="array" aca="1" ref="CR188" ca="1">_xll.YCP($F188,CR$1)</f>
        <v>ERR: NO DATA</v>
      </c>
      <c r="CS188" t="str" cm="1">
        <f t="array" aca="1" ref="CS188" ca="1">_xll.YCP($F188,CS$1)</f>
        <v>ERR: NO DATA</v>
      </c>
      <c r="CT188" t="str" cm="1">
        <f t="array" aca="1" ref="CT188" ca="1">_xll.YCP($F188,CT$1)</f>
        <v>ERR: NO DATA</v>
      </c>
      <c r="CU188" t="str" cm="1">
        <f t="array" aca="1" ref="CU188" ca="1">_xll.YCP($F188,CU$1)</f>
        <v>ERR: INVALID CALC</v>
      </c>
      <c r="CV188" cm="1">
        <f t="array" aca="1" ref="CV188" ca="1">_xll.YCP($F188,CV$1)</f>
        <v>0.95977999999999997</v>
      </c>
      <c r="CW188" cm="1">
        <f t="array" aca="1" ref="CW188" ca="1">_xll.YCP($F188,CW$1)</f>
        <v>4.0219999999999999E-2</v>
      </c>
      <c r="CX188" cm="1">
        <f t="array" aca="1" ref="CX188" ca="1">_xll.YCP($F188,CX$1)</f>
        <v>0</v>
      </c>
      <c r="CY188" t="str" cm="1">
        <f t="array" aca="1" ref="CY188" ca="1">_xll.YCP($F188,CY$1)</f>
        <v>ERR: INVALID CALC</v>
      </c>
      <c r="CZ188" cm="1">
        <f t="array" aca="1" ref="CZ188" ca="1">_xll.YCP($F188,CZ$1)</f>
        <v>1</v>
      </c>
      <c r="DA188" cm="1">
        <f t="array" aca="1" ref="DA188" ca="1">_xll.YCP($F188,DA$1)</f>
        <v>0</v>
      </c>
      <c r="DB188" cm="1">
        <f t="array" aca="1" ref="DB188" ca="1">_xll.YCP($F188,DB$1)</f>
        <v>0</v>
      </c>
      <c r="DC188" t="str" cm="1">
        <f t="array" aca="1" ref="DC188" ca="1">_xll.YCP($F188,DC$1)</f>
        <v>ERR: INVALID CALC</v>
      </c>
      <c r="DD188" cm="1">
        <f t="array" aca="1" ref="DD188" ca="1">_xll.YCP($F188,DD$1)</f>
        <v>0</v>
      </c>
      <c r="DE188" cm="1">
        <f t="array" aca="1" ref="DE188" ca="1">_xll.YCP($F188,DE$1)</f>
        <v>0.89260200000000001</v>
      </c>
      <c r="DF188" t="str" cm="1">
        <f t="array" aca="1" ref="DF188" ca="1">_xll.YCP($F188,DF$1)</f>
        <v>ERR: NO DATA</v>
      </c>
      <c r="DG188" t="str" cm="1">
        <f t="array" aca="1" ref="DG188" ca="1">_xll.YCP($F188,DG$1)</f>
        <v>ERR: NO DATA</v>
      </c>
      <c r="DH188" t="str" cm="1">
        <f t="array" aca="1" ref="DH188" ca="1">_xll.YCP($F188,DH$1)</f>
        <v>ERR: NO DATA</v>
      </c>
      <c r="DI188" t="str" cm="1">
        <f t="array" aca="1" ref="DI188" ca="1">_xll.YCP($F188,DI$1)</f>
        <v>ERR: NO DATA</v>
      </c>
      <c r="DJ188" t="str" cm="1">
        <f t="array" aca="1" ref="DJ188" ca="1">_xll.YCP($F188,DJ$1)</f>
        <v>ERR: NO DATA</v>
      </c>
      <c r="DK188" t="str" cm="1">
        <f t="array" aca="1" ref="DK188" ca="1">_xll.YCP($F188,DK$1)</f>
        <v>ERR: NO DATA</v>
      </c>
      <c r="DL188" t="str" cm="1">
        <f t="array" aca="1" ref="DL188" ca="1">_xll.YCP($F188,DL$1)</f>
        <v>ERR: NO DATA</v>
      </c>
      <c r="DM188" t="str" cm="1">
        <f t="array" aca="1" ref="DM188" ca="1">_xll.YCP($F188,DM$1)</f>
        <v>ERR: NO DATA</v>
      </c>
      <c r="DN188" t="str" cm="1">
        <f t="array" aca="1" ref="DN188" ca="1">_xll.YCP($F188,DN$1)</f>
        <v>ERR: NO DATA</v>
      </c>
      <c r="DO188" cm="1">
        <f t="array" aca="1" ref="DO188" ca="1">_xll.YCP($F188,DO$1)</f>
        <v>0.43051830000000002</v>
      </c>
      <c r="DP188" cm="1">
        <f t="array" aca="1" ref="DP188" ca="1">_xll.YCP($F188,DP$1)</f>
        <v>0.39234799999999997</v>
      </c>
      <c r="DQ188" cm="1">
        <f t="array" aca="1" ref="DQ188" ca="1">_xll.YCP($F188,DQ$1)</f>
        <v>0.17713370000000001</v>
      </c>
      <c r="DR188" cm="1">
        <f t="array" aca="1" ref="DR188" ca="1">_xll.YCP($F188,DR$1)</f>
        <v>0.99874370000000001</v>
      </c>
      <c r="DS188" cm="1">
        <f t="array" aca="1" ref="DS188" ca="1">_xll.YCP($F188,DS$1)</f>
        <v>0</v>
      </c>
      <c r="DT188" cm="1">
        <f t="array" aca="1" ref="DT188" ca="1">_xll.YCP($F188,DT$1)</f>
        <v>1.2562999999999999E-3</v>
      </c>
      <c r="DU188" cm="1">
        <f t="array" aca="1" ref="DU188" ca="1">_xll.YCP($F188,DU$1)</f>
        <v>0</v>
      </c>
      <c r="DV188" cm="1">
        <f t="array" aca="1" ref="DV188" ca="1">_xll.YCP($F188,DV$1)</f>
        <v>0</v>
      </c>
      <c r="DW188" cm="1">
        <f t="array" aca="1" ref="DW188" ca="1">_xll.YCP($F188,DW$1)</f>
        <v>0</v>
      </c>
      <c r="DX188" t="str" cm="1">
        <f t="array" aca="1" ref="DX188" ca="1">_xll.YCP($F188,DX$1)</f>
        <v>ERR: INVALID CALC</v>
      </c>
      <c r="DY188" cm="1">
        <f t="array" aca="1" ref="DY188" ca="1">_xll.YCP($F188,DY$1)</f>
        <v>1</v>
      </c>
      <c r="DZ188" cm="1">
        <f t="array" aca="1" ref="DZ188" ca="1">_xll.YCP($F188,DZ$1)</f>
        <v>0</v>
      </c>
      <c r="EA188" t="str" cm="1">
        <f t="array" aca="1" ref="EA188" ca="1">_xll.YCP($F188,EA$1)</f>
        <v>ERR: INVALID CALC</v>
      </c>
      <c r="EB188" cm="1">
        <f t="array" aca="1" ref="EB188" ca="1">_xll.YCP($F188,EB$1)</f>
        <v>1</v>
      </c>
      <c r="EC188" cm="1">
        <f t="array" aca="1" ref="EC188" ca="1">_xll.YCP($F188,EC$1)</f>
        <v>0</v>
      </c>
      <c r="ED188" cm="1">
        <f t="array" aca="1" ref="ED188" ca="1">_xll.YCP($F188,ED$1)</f>
        <v>0.95945367000000004</v>
      </c>
      <c r="EE188" cm="1">
        <f t="array" aca="1" ref="EE188" ca="1">_xll.YCP($F188,EE$1)</f>
        <v>4.0206329999999998E-2</v>
      </c>
      <c r="EF188" cm="1">
        <f t="array" aca="1" ref="EF188" ca="1">_xll.YCP($F188,EF$1)</f>
        <v>0</v>
      </c>
      <c r="EG188" t="str" cm="1">
        <f t="array" aca="1" ref="EG188" ca="1">_xll.YCP($F188,EG$1)</f>
        <v>ERR: NO DATA</v>
      </c>
    </row>
    <row r="189" spans="3:137" x14ac:dyDescent="0.35">
      <c r="C189" t="s">
        <v>316</v>
      </c>
      <c r="D189"/>
      <c r="F189" t="str">
        <f t="shared" si="4"/>
        <v>DJP</v>
      </c>
      <c r="G189" t="str" cm="1">
        <f t="array" aca="1" ref="G189" ca="1">_xll.YCI($F189,G$1)</f>
        <v>Commodities</v>
      </c>
      <c r="H189" t="str" cm="1">
        <f t="array" aca="1" ref="H189" ca="1">_xll.YCI($F189,H$1)</f>
        <v>etf</v>
      </c>
      <c r="I189" t="str" cm="1">
        <f t="array" aca="1" ref="I189" ca="1">_xll.YCI($F189,I$1)</f>
        <v>Commodities Broad Basket</v>
      </c>
      <c r="J189" t="str" cm="1">
        <f t="array" aca="1" ref="J189" ca="1">_xll.YCI($F189,J$1)</f>
        <v>True</v>
      </c>
      <c r="K189" t="str" cm="1">
        <f t="array" aca="1" ref="K189" ca="1">_xll.YCI($F189,K$1)</f>
        <v>ERR: NO DATA</v>
      </c>
      <c r="L189" t="str" cm="1">
        <f t="array" aca="1" ref="L189" ca="1">_xll.YCI($F189,L$1)</f>
        <v>ERR: NO DATA</v>
      </c>
      <c r="M189" t="str" cm="1">
        <f t="array" aca="1" ref="M189" ca="1">_xll.YCI($F189,M$1)</f>
        <v>iPath ETN Bloomberg Cmmdty Index Tot Ret A</v>
      </c>
      <c r="N189" t="str" cm="1">
        <f t="array" aca="1" ref="N189" ca="1">_xll.YCI($F189,N$1)</f>
        <v>iPath</v>
      </c>
      <c r="O189" t="str" cm="1">
        <f t="array" aca="1" ref="O189" ca="1">_xll.YCI($F189,O$1)</f>
        <v>Single Share Class</v>
      </c>
      <c r="P189" t="str" cm="1">
        <f t="array" aca="1" ref="P189" ca="1">_xll.YCI($F189,P$1)</f>
        <v>ERR: NO DATA</v>
      </c>
      <c r="Q189" cm="1">
        <f t="array" aca="1" ref="Q189" ca="1">_xll.YCP($F189,Q$1)</f>
        <v>7.0000000000000001E-3</v>
      </c>
      <c r="R189" cm="1">
        <f t="array" aca="1" ref="R189" ca="1">_xll.YCP($F189,R$1)</f>
        <v>0</v>
      </c>
      <c r="S189" cm="1">
        <f t="array" aca="1" ref="S189" ca="1">_xll.YCP($F189,S$1)</f>
        <v>0</v>
      </c>
      <c r="T189" cm="1">
        <f t="array" aca="1" ref="T189" ca="1">_xll.YCP($F189,T$1)</f>
        <v>0</v>
      </c>
      <c r="U189" cm="1">
        <f t="array" aca="1" ref="U189" ca="1">_xll.YCP($F189,U$1)</f>
        <v>0</v>
      </c>
      <c r="V189" t="str" cm="1">
        <f t="array" aca="1" ref="V189" ca="1">_xll.YCP($F189,V$1)</f>
        <v>ERR: NO DATA</v>
      </c>
      <c r="W189" t="str" cm="1">
        <f t="array" aca="1" ref="W189" ca="1">_xll.YCP($F189,W$1)</f>
        <v>ERR: NO DATA</v>
      </c>
      <c r="X189" cm="1">
        <f t="array" aca="1" ref="X189" ca="1">_xll.YCP($F189,X$1)</f>
        <v>1.783711</v>
      </c>
      <c r="Y189" cm="1">
        <f t="array" aca="1" ref="Y189" ca="1">_xll.YCP($F189,Y$1)</f>
        <v>1.623186</v>
      </c>
      <c r="Z189" cm="1">
        <f t="array" aca="1" ref="Z189" ca="1">_xll.YCP($F189,Z$1)</f>
        <v>1.958548</v>
      </c>
      <c r="AA189" cm="1">
        <f t="array" aca="1" ref="AA189" ca="1">_xll.YCP($F189,AA$1)</f>
        <v>2.138897</v>
      </c>
      <c r="AB189" cm="1">
        <f t="array" aca="1" ref="AB189" ca="1">_xll.YCP($F189,AB$1)</f>
        <v>1.78</v>
      </c>
      <c r="AC189" cm="1">
        <f t="array" aca="1" ref="AC189" ca="1">_xll.YCP($F189,AC$1)</f>
        <v>1.62</v>
      </c>
      <c r="AD189" cm="1">
        <f t="array" aca="1" ref="AD189" ca="1">_xll.YCP($F189,AD$1)</f>
        <v>1.96</v>
      </c>
      <c r="AE189" cm="1">
        <f t="array" aca="1" ref="AE189" ca="1">_xll.YCP($F189,AE$1)</f>
        <v>2.14</v>
      </c>
      <c r="AF189" cm="1">
        <f t="array" aca="1" ref="AF189" ca="1">_xll.YCP($F189,AF$1)</f>
        <v>0.337395</v>
      </c>
      <c r="AG189" cm="1">
        <f t="array" aca="1" ref="AG189" ca="1">_xll.YCP($F189,AG$1)</f>
        <v>7.7964000000000006E-2</v>
      </c>
      <c r="AH189" cm="1">
        <f t="array" aca="1" ref="AH189" ca="1">_xll.YCP($F189,AH$1)</f>
        <v>-4.9329999999999999E-3</v>
      </c>
      <c r="AI189" cm="1">
        <f t="array" aca="1" ref="AI189" ca="1">_xll.YCP($F189,AI$1)</f>
        <v>0.10546800000000001</v>
      </c>
      <c r="AJ189" cm="1">
        <f t="array" aca="1" ref="AJ189" ca="1">_xll.YCP($F189,AJ$1)</f>
        <v>0.13700399999999999</v>
      </c>
      <c r="AK189" cm="1">
        <f t="array" aca="1" ref="AK189" ca="1">_xll.YCP($F189,AK$1)</f>
        <v>0.71543800000000002</v>
      </c>
      <c r="AL189" cm="1">
        <f t="array" aca="1" ref="AL189" ca="1">_xll.YCP($F189,AL$1)</f>
        <v>0.78353600000000001</v>
      </c>
      <c r="AM189" cm="1">
        <f t="array" aca="1" ref="AM189" ca="1">_xll.YCP($F189,AM$1)</f>
        <v>0.11089300000000001</v>
      </c>
      <c r="AN189" cm="1">
        <f t="array" aca="1" ref="AN189" ca="1">_xll.YCP($F189,AN$1)</f>
        <v>0.28980600000000001</v>
      </c>
      <c r="AO189" cm="1">
        <f t="array" aca="1" ref="AO189" ca="1">_xll.YCP($F189,AO$1)</f>
        <v>0.28980600000000001</v>
      </c>
      <c r="AP189" cm="1">
        <f t="array" aca="1" ref="AP189" ca="1">_xll.YCP($F189,AP$1)</f>
        <v>1.0624E-2</v>
      </c>
      <c r="AQ189" cm="1">
        <f t="array" aca="1" ref="AQ189" ca="1">_xll.YCP($F189,AQ$1)</f>
        <v>1.0232E-2</v>
      </c>
      <c r="AR189" cm="1">
        <f t="array" aca="1" ref="AR189" ca="1">_xll.YCP($F189,AR$1)</f>
        <v>1.107E-2</v>
      </c>
      <c r="AS189" cm="1">
        <f t="array" aca="1" ref="AS189" ca="1">_xll.YCP($F189,AS$1)</f>
        <v>9.6069999999999992E-3</v>
      </c>
      <c r="AT189" cm="1">
        <f t="array" aca="1" ref="AT189" ca="1">_xll.YCP($F189,AT$1)</f>
        <v>1.1717999999999999E-2</v>
      </c>
      <c r="AU189" t="str" cm="1">
        <f t="array" aca="1" ref="AU189" ca="1">_xll.YCP($F189,AU$1)</f>
        <v>ERR: NO DATA</v>
      </c>
      <c r="AV189" t="str" cm="1">
        <f t="array" aca="1" ref="AV189" ca="1">_xll.YCP($F189,AV$1)</f>
        <v>ERR: NO DATA</v>
      </c>
      <c r="AW189" t="str" cm="1">
        <f t="array" aca="1" ref="AW189" ca="1">_xll.YCP($F189,AW$1)</f>
        <v>ERR: NO DATA</v>
      </c>
      <c r="AX189" t="str" cm="1">
        <f t="array" aca="1" ref="AX189" ca="1">_xll.YCP($F189,AX$1)</f>
        <v>ERR: NO DATA</v>
      </c>
      <c r="AY189" t="str" cm="1">
        <f t="array" aca="1" ref="AY189" ca="1">_xll.YCP($F189,AY$1)</f>
        <v>ERR: NO DATA</v>
      </c>
      <c r="AZ189" t="str" cm="1">
        <f t="array" aca="1" ref="AZ189" ca="1">_xll.YCP($F189,AZ$1)</f>
        <v>ERR: NO DATA</v>
      </c>
      <c r="BA189" t="str" cm="1">
        <f t="array" aca="1" ref="BA189" ca="1">_xll.YCP($F189,BA$1)</f>
        <v>ERR: NO DATA</v>
      </c>
      <c r="BB189" t="str" cm="1">
        <f t="array" aca="1" ref="BB189" ca="1">_xll.YCP($F189,BB$1)</f>
        <v>ERR: NO DATA</v>
      </c>
      <c r="BC189" t="str" cm="1">
        <f t="array" aca="1" ref="BC189" ca="1">_xll.YCP($F189,BC$1)</f>
        <v>ERR: NO DATA</v>
      </c>
      <c r="BD189" s="4">
        <f t="shared" ca="1" si="5"/>
        <v>0</v>
      </c>
      <c r="BE189" t="str" cm="1">
        <f t="array" aca="1" ref="BE189" ca="1">_xll.YCP($F189,BE$1)</f>
        <v>ERR: NO DATA</v>
      </c>
      <c r="BF189" cm="1">
        <f t="array" aca="1" ref="BF189" ca="1">_xll.YCP($F189,BF$1)</f>
        <v>0</v>
      </c>
      <c r="BG189" cm="1">
        <f t="array" aca="1" ref="BG189" ca="1">_xll.YCP($F189,BG$1)</f>
        <v>31</v>
      </c>
      <c r="BH189" cm="1">
        <f t="array" aca="1" ref="BH189" ca="1">_xll.YCP($F189,BH$1)</f>
        <v>-0.33</v>
      </c>
      <c r="BI189" cm="1">
        <f t="array" aca="1" ref="BI189" ca="1">_xll.YCP($F189,BI$1)</f>
        <v>-0.17</v>
      </c>
      <c r="BJ189" cm="1">
        <f t="array" aca="1" ref="BJ189" ca="1">_xll.YCP($F189,BJ$1)</f>
        <v>-0.15</v>
      </c>
      <c r="BK189" t="str" cm="1">
        <f t="array" aca="1" ref="BK189" ca="1">_xll.YCP($F189,BK$1)</f>
        <v>ERR: NO DATA</v>
      </c>
      <c r="BL189" cm="1">
        <f t="array" aca="1" ref="BL189" ca="1">_xll.YCP($F189,BL$1)</f>
        <v>-0.03</v>
      </c>
      <c r="BM189" cm="1">
        <f t="array" aca="1" ref="BM189" ca="1">_xll.YCP($F189,BM$1)</f>
        <v>-0.09</v>
      </c>
      <c r="BN189" cm="1">
        <f t="array" aca="1" ref="BN189" ca="1">_xll.YCP($F189,BN$1)</f>
        <v>-0.54213199999999995</v>
      </c>
      <c r="BO189" cm="1">
        <f t="array" aca="1" ref="BO189" ca="1">_xll.YCP($F189,BO$1)</f>
        <v>-0.29663</v>
      </c>
      <c r="BP189" cm="1">
        <f t="array" aca="1" ref="BP189" ca="1">_xll.YCP($F189,BP$1)</f>
        <v>-1.5789789999999999</v>
      </c>
      <c r="BQ189" t="str" cm="1">
        <f t="array" aca="1" ref="BQ189" ca="1">_xll.YCP($F189,BQ$1)</f>
        <v>ERR: NO DATA</v>
      </c>
      <c r="BR189" cm="1">
        <f t="array" aca="1" ref="BR189" ca="1">_xll.YCP($F189,BR$1)</f>
        <v>-2.9264999999999999E-2</v>
      </c>
      <c r="BS189" cm="1">
        <f t="array" aca="1" ref="BS189" ca="1">_xll.YCP($F189,BS$1)</f>
        <v>-0.272783</v>
      </c>
      <c r="BT189" cm="1">
        <f t="array" aca="1" ref="BT189" ca="1">_xll.YCP($F189,BT$1)</f>
        <v>-2.9264999999999999E-2</v>
      </c>
      <c r="BU189" cm="1">
        <f t="array" aca="1" ref="BU189" ca="1">_xll.YCP($F189,BU$1)</f>
        <v>-1.5789789999999999</v>
      </c>
      <c r="BV189" cm="1">
        <f t="array" aca="1" ref="BV189" ca="1">_xll.YCP($F189,BV$1)</f>
        <v>-0.272783</v>
      </c>
      <c r="BW189" cm="1">
        <f t="array" aca="1" ref="BW189" ca="1">_xll.YCP($F189,BW$1)</f>
        <v>0</v>
      </c>
      <c r="BX189" cm="1">
        <f t="array" aca="1" ref="BX189" ca="1">_xll.YCP($F189,BX$1)</f>
        <v>0</v>
      </c>
      <c r="BY189" cm="1">
        <f t="array" aca="1" ref="BY189" ca="1">_xll.YCP($F189,BY$1)</f>
        <v>0</v>
      </c>
      <c r="BZ189" cm="1">
        <f t="array" aca="1" ref="BZ189" ca="1">_xll.YCP($F189,BZ$1)</f>
        <v>0</v>
      </c>
      <c r="CA189" cm="1">
        <f t="array" aca="1" ref="CA189" ca="1">_xll.YCP($F189,CA$1)</f>
        <v>0</v>
      </c>
      <c r="CB189" cm="1">
        <f t="array" aca="1" ref="CB189" ca="1">_xll.YCP($F189,CB$1)</f>
        <v>0</v>
      </c>
      <c r="CC189" cm="1">
        <f t="array" aca="1" ref="CC189" ca="1">_xll.YCP($F189,CC$1)</f>
        <v>0</v>
      </c>
      <c r="CD189" cm="1">
        <f t="array" aca="1" ref="CD189" ca="1">_xll.YCP($F189,CD$1)</f>
        <v>0</v>
      </c>
      <c r="CE189" cm="1">
        <f t="array" aca="1" ref="CE189" ca="1">_xll.YCP($F189,CE$1)</f>
        <v>0</v>
      </c>
      <c r="CF189" cm="1">
        <f t="array" aca="1" ref="CF189" ca="1">_xll.YCP($F189,CF$1)</f>
        <v>0</v>
      </c>
      <c r="CG189" cm="1">
        <f t="array" aca="1" ref="CG189" ca="1">_xll.YCP($F189,CG$1)</f>
        <v>0</v>
      </c>
      <c r="CH189" t="str" cm="1">
        <f t="array" aca="1" ref="CH189" ca="1">_xll.YCP($F189,CH$1)</f>
        <v>ERR: INVALID CALC</v>
      </c>
      <c r="CI189" t="str" cm="1">
        <f t="array" aca="1" ref="CI189" ca="1">_xll.YCP($F189,CI$1)</f>
        <v>ERR: NO DATA</v>
      </c>
      <c r="CJ189" cm="1">
        <f t="array" aca="1" ref="CJ189" ca="1">_xll.YCP($F189,CJ$1)</f>
        <v>0</v>
      </c>
      <c r="CK189" t="str" cm="1">
        <f t="array" aca="1" ref="CK189" ca="1">_xll.YCP($F189,CK$1)</f>
        <v>ERR: INVALID CALC</v>
      </c>
      <c r="CL189" t="str" cm="1">
        <f t="array" aca="1" ref="CL189" ca="1">_xll.YCP($F189,CL$1)</f>
        <v>ERR: NO DATA</v>
      </c>
      <c r="CM189" t="str" cm="1">
        <f t="array" aca="1" ref="CM189" ca="1">_xll.YCP($F189,CM$1)</f>
        <v>ERR: NO DATA</v>
      </c>
      <c r="CN189" t="str" cm="1">
        <f t="array" aca="1" ref="CN189" ca="1">_xll.YCP($F189,CN$1)</f>
        <v>ERR: NO DATA</v>
      </c>
      <c r="CO189" t="str" cm="1">
        <f t="array" aca="1" ref="CO189" ca="1">_xll.YCP($F189,CO$1)</f>
        <v>ERR: NO DATA</v>
      </c>
      <c r="CP189" t="str" cm="1">
        <f t="array" aca="1" ref="CP189" ca="1">_xll.YCP($F189,CP$1)</f>
        <v>ERR: NO DATA</v>
      </c>
      <c r="CQ189" t="str" cm="1">
        <f t="array" aca="1" ref="CQ189" ca="1">_xll.YCP($F189,CQ$1)</f>
        <v>ERR: NO DATA</v>
      </c>
      <c r="CR189" t="str" cm="1">
        <f t="array" aca="1" ref="CR189" ca="1">_xll.YCP($F189,CR$1)</f>
        <v>ERR: NO DATA</v>
      </c>
      <c r="CS189" t="str" cm="1">
        <f t="array" aca="1" ref="CS189" ca="1">_xll.YCP($F189,CS$1)</f>
        <v>ERR: NO DATA</v>
      </c>
      <c r="CT189" t="str" cm="1">
        <f t="array" aca="1" ref="CT189" ca="1">_xll.YCP($F189,CT$1)</f>
        <v>ERR: NO DATA</v>
      </c>
      <c r="CU189" t="str" cm="1">
        <f t="array" aca="1" ref="CU189" ca="1">_xll.YCP($F189,CU$1)</f>
        <v>ERR: INVALID CALC</v>
      </c>
      <c r="CV189" t="str" cm="1">
        <f t="array" aca="1" ref="CV189" ca="1">_xll.YCP($F189,CV$1)</f>
        <v>ERR: NO DATA</v>
      </c>
      <c r="CW189" t="str" cm="1">
        <f t="array" aca="1" ref="CW189" ca="1">_xll.YCP($F189,CW$1)</f>
        <v>ERR: NO DATA</v>
      </c>
      <c r="CX189" t="str" cm="1">
        <f t="array" aca="1" ref="CX189" ca="1">_xll.YCP($F189,CX$1)</f>
        <v>ERR: NO DATA</v>
      </c>
      <c r="CY189" t="str" cm="1">
        <f t="array" aca="1" ref="CY189" ca="1">_xll.YCP($F189,CY$1)</f>
        <v>ERR: INVALID CALC</v>
      </c>
      <c r="CZ189" t="str" cm="1">
        <f t="array" aca="1" ref="CZ189" ca="1">_xll.YCP($F189,CZ$1)</f>
        <v>ERR: NO DATA</v>
      </c>
      <c r="DA189" cm="1">
        <f t="array" aca="1" ref="DA189" ca="1">_xll.YCP($F189,DA$1)</f>
        <v>0</v>
      </c>
      <c r="DB189" t="str" cm="1">
        <f t="array" aca="1" ref="DB189" ca="1">_xll.YCP($F189,DB$1)</f>
        <v>ERR: NO DATA</v>
      </c>
      <c r="DC189" t="str" cm="1">
        <f t="array" aca="1" ref="DC189" ca="1">_xll.YCP($F189,DC$1)</f>
        <v>ERR: INVALID CALC</v>
      </c>
      <c r="DD189" t="str" cm="1">
        <f t="array" aca="1" ref="DD189" ca="1">_xll.YCP($F189,DD$1)</f>
        <v>ERR: NO DATA</v>
      </c>
      <c r="DE189" cm="1">
        <f t="array" aca="1" ref="DE189" ca="1">_xll.YCP($F189,DE$1)</f>
        <v>1.1690849999999999</v>
      </c>
      <c r="DF189" t="str" cm="1">
        <f t="array" aca="1" ref="DF189" ca="1">_xll.YCP($F189,DF$1)</f>
        <v>ERR: NO DATA</v>
      </c>
      <c r="DG189" t="str" cm="1">
        <f t="array" aca="1" ref="DG189" ca="1">_xll.YCP($F189,DG$1)</f>
        <v>ERR: NO DATA</v>
      </c>
      <c r="DH189" t="str" cm="1">
        <f t="array" aca="1" ref="DH189" ca="1">_xll.YCP($F189,DH$1)</f>
        <v>ERR: NO DATA</v>
      </c>
      <c r="DI189" t="str" cm="1">
        <f t="array" aca="1" ref="DI189" ca="1">_xll.YCP($F189,DI$1)</f>
        <v>ERR: NO DATA</v>
      </c>
      <c r="DJ189" t="str" cm="1">
        <f t="array" aca="1" ref="DJ189" ca="1">_xll.YCP($F189,DJ$1)</f>
        <v>ERR: NO DATA</v>
      </c>
      <c r="DK189" t="str" cm="1">
        <f t="array" aca="1" ref="DK189" ca="1">_xll.YCP($F189,DK$1)</f>
        <v>ERR: NO DATA</v>
      </c>
      <c r="DL189" t="str" cm="1">
        <f t="array" aca="1" ref="DL189" ca="1">_xll.YCP($F189,DL$1)</f>
        <v>ERR: NO DATA</v>
      </c>
      <c r="DM189" t="str" cm="1">
        <f t="array" aca="1" ref="DM189" ca="1">_xll.YCP($F189,DM$1)</f>
        <v>ERR: NO DATA</v>
      </c>
      <c r="DN189" t="str" cm="1">
        <f t="array" aca="1" ref="DN189" ca="1">_xll.YCP($F189,DN$1)</f>
        <v>ERR: NO DATA</v>
      </c>
      <c r="DO189" cm="1">
        <f t="array" aca="1" ref="DO189" ca="1">_xll.YCP($F189,DO$1)</f>
        <v>0</v>
      </c>
      <c r="DP189" cm="1">
        <f t="array" aca="1" ref="DP189" ca="1">_xll.YCP($F189,DP$1)</f>
        <v>0</v>
      </c>
      <c r="DQ189" cm="1">
        <f t="array" aca="1" ref="DQ189" ca="1">_xll.YCP($F189,DQ$1)</f>
        <v>0</v>
      </c>
      <c r="DR189" t="str" cm="1">
        <f t="array" aca="1" ref="DR189" ca="1">_xll.YCP($F189,DR$1)</f>
        <v>ERR: NO DATA</v>
      </c>
      <c r="DS189" t="str" cm="1">
        <f t="array" aca="1" ref="DS189" ca="1">_xll.YCP($F189,DS$1)</f>
        <v>ERR: NO DATA</v>
      </c>
      <c r="DT189" t="str" cm="1">
        <f t="array" aca="1" ref="DT189" ca="1">_xll.YCP($F189,DT$1)</f>
        <v>ERR: NO DATA</v>
      </c>
      <c r="DU189" t="str" cm="1">
        <f t="array" aca="1" ref="DU189" ca="1">_xll.YCP($F189,DU$1)</f>
        <v>ERR: NO DATA</v>
      </c>
      <c r="DV189" t="str" cm="1">
        <f t="array" aca="1" ref="DV189" ca="1">_xll.YCP($F189,DV$1)</f>
        <v>ERR: NO DATA</v>
      </c>
      <c r="DW189" t="str" cm="1">
        <f t="array" aca="1" ref="DW189" ca="1">_xll.YCP($F189,DW$1)</f>
        <v>ERR: NO DATA</v>
      </c>
      <c r="DX189" t="str" cm="1">
        <f t="array" aca="1" ref="DX189" ca="1">_xll.YCP($F189,DX$1)</f>
        <v>ERR: INVALID CALC</v>
      </c>
      <c r="DY189" cm="1">
        <f t="array" aca="1" ref="DY189" ca="1">_xll.YCP($F189,DY$1)</f>
        <v>0</v>
      </c>
      <c r="DZ189" cm="1">
        <f t="array" aca="1" ref="DZ189" ca="1">_xll.YCP($F189,DZ$1)</f>
        <v>0</v>
      </c>
      <c r="EA189" t="str" cm="1">
        <f t="array" aca="1" ref="EA189" ca="1">_xll.YCP($F189,EA$1)</f>
        <v>ERR: INVALID CALC</v>
      </c>
      <c r="EB189" cm="1">
        <f t="array" aca="1" ref="EB189" ca="1">_xll.YCP($F189,EB$1)</f>
        <v>0</v>
      </c>
      <c r="EC189" cm="1">
        <f t="array" aca="1" ref="EC189" ca="1">_xll.YCP($F189,EC$1)</f>
        <v>0</v>
      </c>
      <c r="ED189" cm="1">
        <f t="array" aca="1" ref="ED189" ca="1">_xll.YCP($F189,ED$1)</f>
        <v>0</v>
      </c>
      <c r="EE189" cm="1">
        <f t="array" aca="1" ref="EE189" ca="1">_xll.YCP($F189,EE$1)</f>
        <v>0</v>
      </c>
      <c r="EF189" cm="1">
        <f t="array" aca="1" ref="EF189" ca="1">_xll.YCP($F189,EF$1)</f>
        <v>0</v>
      </c>
      <c r="EG189" t="str" cm="1">
        <f t="array" aca="1" ref="EG189" ca="1">_xll.YCP($F189,EG$1)</f>
        <v>ERR: NO DATA</v>
      </c>
    </row>
    <row r="190" spans="3:137" x14ac:dyDescent="0.35">
      <c r="C190" t="s">
        <v>317</v>
      </c>
      <c r="D190"/>
      <c r="F190" t="str">
        <f t="shared" si="4"/>
        <v>DLN</v>
      </c>
      <c r="G190" t="str" cm="1">
        <f t="array" aca="1" ref="G190" ca="1">_xll.YCI($F190,G$1)</f>
        <v>US Equity</v>
      </c>
      <c r="H190" t="str" cm="1">
        <f t="array" aca="1" ref="H190" ca="1">_xll.YCI($F190,H$1)</f>
        <v>etf</v>
      </c>
      <c r="I190" t="str" cm="1">
        <f t="array" aca="1" ref="I190" ca="1">_xll.YCI($F190,I$1)</f>
        <v>Large Value</v>
      </c>
      <c r="J190" t="str" cm="1">
        <f t="array" aca="1" ref="J190" ca="1">_xll.YCI($F190,J$1)</f>
        <v>True</v>
      </c>
      <c r="K190" t="str" cm="1">
        <f t="array" aca="1" ref="K190" ca="1">_xll.YCI($F190,K$1)</f>
        <v>Large Cap/Value</v>
      </c>
      <c r="L190" t="str" cm="1">
        <f t="array" aca="1" ref="L190" ca="1">_xll.YCI($F190,L$1)</f>
        <v>ERR: NO DATA</v>
      </c>
      <c r="M190" t="str" cm="1">
        <f t="array" aca="1" ref="M190" ca="1">_xll.YCI($F190,M$1)</f>
        <v>WisdomTree US LargeCap Dividend Fund</v>
      </c>
      <c r="N190" t="str" cm="1">
        <f t="array" aca="1" ref="N190" ca="1">_xll.YCI($F190,N$1)</f>
        <v>WisdomTree</v>
      </c>
      <c r="O190" t="str" cm="1">
        <f t="array" aca="1" ref="O190" ca="1">_xll.YCI($F190,O$1)</f>
        <v>Single Share Class</v>
      </c>
      <c r="P190" t="str" cm="1">
        <f t="array" aca="1" ref="P190" ca="1">_xll.YCI($F190,P$1)</f>
        <v>ERR: NO DATA</v>
      </c>
      <c r="Q190" cm="1">
        <f t="array" aca="1" ref="Q190" ca="1">_xll.YCP($F190,Q$1)</f>
        <v>2.8E-3</v>
      </c>
      <c r="R190" cm="1">
        <f t="array" aca="1" ref="R190" ca="1">_xll.YCP($F190,R$1)</f>
        <v>8.0999999999999996E-3</v>
      </c>
      <c r="S190" cm="1">
        <f t="array" aca="1" ref="S190" ca="1">_xll.YCP($F190,S$1)</f>
        <v>6.4999999999999997E-3</v>
      </c>
      <c r="T190" cm="1">
        <f t="array" aca="1" ref="T190" ca="1">_xll.YCP($F190,T$1)</f>
        <v>6.7000000000000002E-3</v>
      </c>
      <c r="U190" cm="1">
        <f t="array" aca="1" ref="U190" ca="1">_xll.YCP($F190,U$1)</f>
        <v>7.4999999999999997E-3</v>
      </c>
      <c r="V190" t="str" cm="1">
        <f t="array" aca="1" ref="V190" ca="1">_xll.YCP($F190,V$1)</f>
        <v>ERR: NO DATA</v>
      </c>
      <c r="W190" t="str" cm="1">
        <f t="array" aca="1" ref="W190" ca="1">_xll.YCP($F190,W$1)</f>
        <v>ERR: NO DATA</v>
      </c>
      <c r="X190" cm="1">
        <f t="array" aca="1" ref="X190" ca="1">_xll.YCP($F190,X$1)</f>
        <v>7.4980669999999998</v>
      </c>
      <c r="Y190" cm="1">
        <f t="array" aca="1" ref="Y190" ca="1">_xll.YCP($F190,Y$1)</f>
        <v>6.2904549999999997</v>
      </c>
      <c r="Z190" cm="1">
        <f t="array" aca="1" ref="Z190" ca="1">_xll.YCP($F190,Z$1)</f>
        <v>6.7087269999999997</v>
      </c>
      <c r="AA190" cm="1">
        <f t="array" aca="1" ref="AA190" ca="1">_xll.YCP($F190,AA$1)</f>
        <v>5.1957459999999998</v>
      </c>
      <c r="AB190" cm="1">
        <f t="array" aca="1" ref="AB190" ca="1">_xll.YCP($F190,AB$1)</f>
        <v>1.91</v>
      </c>
      <c r="AC190" cm="1">
        <f t="array" aca="1" ref="AC190" ca="1">_xll.YCP($F190,AC$1)</f>
        <v>3.38</v>
      </c>
      <c r="AD190" cm="1">
        <f t="array" aca="1" ref="AD190" ca="1">_xll.YCP($F190,AD$1)</f>
        <v>3.47</v>
      </c>
      <c r="AE190" cm="1">
        <f t="array" aca="1" ref="AE190" ca="1">_xll.YCP($F190,AE$1)</f>
        <v>3.58</v>
      </c>
      <c r="AF190" cm="1">
        <f t="array" aca="1" ref="AF190" ca="1">_xll.YCP($F190,AF$1)</f>
        <v>0.15104799999999999</v>
      </c>
      <c r="AG190" cm="1">
        <f t="array" aca="1" ref="AG190" ca="1">_xll.YCP($F190,AG$1)</f>
        <v>9.8464999999999997E-2</v>
      </c>
      <c r="AH190" cm="1">
        <f t="array" aca="1" ref="AH190" ca="1">_xll.YCP($F190,AH$1)</f>
        <v>9.3796000000000004E-2</v>
      </c>
      <c r="AI190" cm="1">
        <f t="array" aca="1" ref="AI190" ca="1">_xll.YCP($F190,AI$1)</f>
        <v>0.14893899999999999</v>
      </c>
      <c r="AJ190" cm="1">
        <f t="array" aca="1" ref="AJ190" ca="1">_xll.YCP($F190,AJ$1)</f>
        <v>0.10355499999999999</v>
      </c>
      <c r="AK190" cm="1">
        <f t="array" aca="1" ref="AK190" ca="1">_xll.YCP($F190,AK$1)</f>
        <v>0.35810700000000001</v>
      </c>
      <c r="AL190" cm="1">
        <f t="array" aca="1" ref="AL190" ca="1">_xll.YCP($F190,AL$1)</f>
        <v>0.35810700000000001</v>
      </c>
      <c r="AM190" cm="1">
        <f t="array" aca="1" ref="AM190" ca="1">_xll.YCP($F190,AM$1)</f>
        <v>0.13710700000000001</v>
      </c>
      <c r="AN190" cm="1">
        <f t="array" aca="1" ref="AN190" ca="1">_xll.YCP($F190,AN$1)</f>
        <v>0.13710700000000001</v>
      </c>
      <c r="AO190" cm="1">
        <f t="array" aca="1" ref="AO190" ca="1">_xll.YCP($F190,AO$1)</f>
        <v>0.16263</v>
      </c>
      <c r="AP190" cm="1">
        <f t="array" aca="1" ref="AP190" ca="1">_xll.YCP($F190,AP$1)</f>
        <v>1.0163999999999999E-2</v>
      </c>
      <c r="AQ190" cm="1">
        <f t="array" aca="1" ref="AQ190" ca="1">_xll.YCP($F190,AQ$1)</f>
        <v>9.7210000000000005E-3</v>
      </c>
      <c r="AR190" cm="1">
        <f t="array" aca="1" ref="AR190" ca="1">_xll.YCP($F190,AR$1)</f>
        <v>9.0060000000000001E-3</v>
      </c>
      <c r="AS190" cm="1">
        <f t="array" aca="1" ref="AS190" ca="1">_xll.YCP($F190,AS$1)</f>
        <v>7.4289999999999998E-3</v>
      </c>
      <c r="AT190" cm="1">
        <f t="array" aca="1" ref="AT190" ca="1">_xll.YCP($F190,AT$1)</f>
        <v>8.3770000000000008E-3</v>
      </c>
      <c r="AU190" cm="1">
        <f t="array" aca="1" ref="AU190" ca="1">_xll.YCP($F190,AU$1)</f>
        <v>0.24107000000000001</v>
      </c>
      <c r="AV190" cm="1">
        <f t="array" aca="1" ref="AV190" ca="1">_xll.YCP($F190,AV$1)</f>
        <v>8.7760000000000005E-2</v>
      </c>
      <c r="AW190" cm="1">
        <f t="array" aca="1" ref="AW190" ca="1">_xll.YCP($F190,AW$1)</f>
        <v>0.45556000000000002</v>
      </c>
      <c r="AX190" cm="1">
        <f t="array" aca="1" ref="AX190" ca="1">_xll.YCP($F190,AX$1)</f>
        <v>9.4359999999999999E-2</v>
      </c>
      <c r="AY190" cm="1">
        <f t="array" aca="1" ref="AY190" ca="1">_xll.YCP($F190,AY$1)</f>
        <v>2.2859999999999998E-2</v>
      </c>
      <c r="AZ190" cm="1">
        <f t="array" aca="1" ref="AZ190" ca="1">_xll.YCP($F190,AZ$1)</f>
        <v>9.8400000000000001E-2</v>
      </c>
      <c r="BA190" cm="1">
        <f t="array" aca="1" ref="BA190" ca="1">_xll.YCP($F190,BA$1)</f>
        <v>0</v>
      </c>
      <c r="BB190" cm="1">
        <f t="array" aca="1" ref="BB190" ca="1">_xll.YCP($F190,BB$1)</f>
        <v>0</v>
      </c>
      <c r="BC190" cm="1">
        <f t="array" aca="1" ref="BC190" ca="1">_xll.YCP($F190,BC$1)</f>
        <v>0</v>
      </c>
      <c r="BD190" s="4">
        <f t="shared" ca="1" si="5"/>
        <v>1.0000100000000001</v>
      </c>
      <c r="BE190" t="str" cm="1">
        <f t="array" aca="1" ref="BE190" ca="1">_xll.YCP($F190,BE$1)</f>
        <v>ERR: NO DATA</v>
      </c>
      <c r="BF190" cm="1">
        <f t="array" aca="1" ref="BF190" ca="1">_xll.YCP($F190,BF$1)</f>
        <v>0.16</v>
      </c>
      <c r="BG190" cm="1">
        <f t="array" aca="1" ref="BG190" ca="1">_xll.YCP($F190,BG$1)</f>
        <v>48</v>
      </c>
      <c r="BH190" cm="1">
        <f t="array" aca="1" ref="BH190" ca="1">_xll.YCP($F190,BH$1)</f>
        <v>2.2000000000000002</v>
      </c>
      <c r="BI190" cm="1">
        <f t="array" aca="1" ref="BI190" ca="1">_xll.YCP($F190,BI$1)</f>
        <v>2.44</v>
      </c>
      <c r="BJ190" cm="1">
        <f t="array" aca="1" ref="BJ190" ca="1">_xll.YCP($F190,BJ$1)</f>
        <v>-1.1499999999999999</v>
      </c>
      <c r="BK190" t="str" cm="1">
        <f t="array" aca="1" ref="BK190" ca="1">_xll.YCP($F190,BK$1)</f>
        <v>ERR: NO DATA</v>
      </c>
      <c r="BL190" cm="1">
        <f t="array" aca="1" ref="BL190" ca="1">_xll.YCP($F190,BL$1)</f>
        <v>3</v>
      </c>
      <c r="BM190" cm="1">
        <f t="array" aca="1" ref="BM190" ca="1">_xll.YCP($F190,BM$1)</f>
        <v>2.99</v>
      </c>
      <c r="BN190" cm="1">
        <f t="array" aca="1" ref="BN190" ca="1">_xll.YCP($F190,BN$1)</f>
        <v>2.5115020000000001</v>
      </c>
      <c r="BO190" cm="1">
        <f t="array" aca="1" ref="BO190" ca="1">_xll.YCP($F190,BO$1)</f>
        <v>2.7521900000000001</v>
      </c>
      <c r="BP190" cm="1">
        <f t="array" aca="1" ref="BP190" ca="1">_xll.YCP($F190,BP$1)</f>
        <v>-1.2625930000000001</v>
      </c>
      <c r="BQ190" t="str" cm="1">
        <f t="array" aca="1" ref="BQ190" ca="1">_xll.YCP($F190,BQ$1)</f>
        <v>ERR: NO DATA</v>
      </c>
      <c r="BR190" cm="1">
        <f t="array" aca="1" ref="BR190" ca="1">_xll.YCP($F190,BR$1)</f>
        <v>3.4816150000000001</v>
      </c>
      <c r="BS190" cm="1">
        <f t="array" aca="1" ref="BS190" ca="1">_xll.YCP($F190,BS$1)</f>
        <v>3.4196010000000001</v>
      </c>
      <c r="BT190" cm="1">
        <f t="array" aca="1" ref="BT190" ca="1">_xll.YCP($F190,BT$1)</f>
        <v>-0.19594200000000001</v>
      </c>
      <c r="BU190" cm="1">
        <f t="array" aca="1" ref="BU190" ca="1">_xll.YCP($F190,BU$1)</f>
        <v>5.0846780000000003</v>
      </c>
      <c r="BV190" cm="1">
        <f t="array" aca="1" ref="BV190" ca="1">_xll.YCP($F190,BV$1)</f>
        <v>2.3503829999999999</v>
      </c>
      <c r="BW190" cm="1">
        <f t="array" aca="1" ref="BW190" ca="1">_xll.YCP($F190,BW$1)</f>
        <v>1.0241200000000001E-2</v>
      </c>
      <c r="BX190" cm="1">
        <f t="array" aca="1" ref="BX190" ca="1">_xll.YCP($F190,BX$1)</f>
        <v>7.4248599999999998E-2</v>
      </c>
      <c r="BY190" cm="1">
        <f t="array" aca="1" ref="BY190" ca="1">_xll.YCP($F190,BY$1)</f>
        <v>5.3581499999999997E-2</v>
      </c>
      <c r="BZ190" cm="1">
        <f t="array" aca="1" ref="BZ190" ca="1">_xll.YCP($F190,BZ$1)</f>
        <v>9.7313300000000005E-2</v>
      </c>
      <c r="CA190" cm="1">
        <f t="array" aca="1" ref="CA190" ca="1">_xll.YCP($F190,CA$1)</f>
        <v>0.1711695</v>
      </c>
      <c r="CB190" cm="1">
        <f t="array" aca="1" ref="CB190" ca="1">_xll.YCP($F190,CB$1)</f>
        <v>3.9641299999999997E-2</v>
      </c>
      <c r="CC190" cm="1">
        <f t="array" aca="1" ref="CC190" ca="1">_xll.YCP($F190,CC$1)</f>
        <v>0.18025969999999999</v>
      </c>
      <c r="CD190" cm="1">
        <f t="array" aca="1" ref="CD190" ca="1">_xll.YCP($F190,CD$1)</f>
        <v>6.0258199999999998E-2</v>
      </c>
      <c r="CE190" cm="1">
        <f t="array" aca="1" ref="CE190" ca="1">_xll.YCP($F190,CE$1)</f>
        <v>9.3862100000000004E-2</v>
      </c>
      <c r="CF190" cm="1">
        <f t="array" aca="1" ref="CF190" ca="1">_xll.YCP($F190,CF$1)</f>
        <v>0.13571259999999999</v>
      </c>
      <c r="CG190" cm="1">
        <f t="array" aca="1" ref="CG190" ca="1">_xll.YCP($F190,CG$1)</f>
        <v>8.3711800000000003E-2</v>
      </c>
      <c r="CH190" t="str" cm="1">
        <f t="array" aca="1" ref="CH190" ca="1">_xll.YCP($F190,CH$1)</f>
        <v>ERR: INVALID CALC</v>
      </c>
      <c r="CI190" t="str" cm="1">
        <f t="array" aca="1" ref="CI190" ca="1">_xll.YCP($F190,CI$1)</f>
        <v>ERR: NO DATA</v>
      </c>
      <c r="CJ190" cm="1">
        <f t="array" aca="1" ref="CJ190" ca="1">_xll.YCP($F190,CJ$1)</f>
        <v>1.8478604927408711E-2</v>
      </c>
      <c r="CK190" t="str" cm="1">
        <f t="array" aca="1" ref="CK190" ca="1">_xll.YCP($F190,CK$1)</f>
        <v>ERR: INVALID CALC</v>
      </c>
      <c r="CL190" t="str" cm="1">
        <f t="array" aca="1" ref="CL190" ca="1">_xll.YCP($F190,CL$1)</f>
        <v>ERR: NO DATA</v>
      </c>
      <c r="CM190" t="str" cm="1">
        <f t="array" aca="1" ref="CM190" ca="1">_xll.YCP($F190,CM$1)</f>
        <v>ERR: NO DATA</v>
      </c>
      <c r="CN190" t="str" cm="1">
        <f t="array" aca="1" ref="CN190" ca="1">_xll.YCP($F190,CN$1)</f>
        <v>ERR: NO DATA</v>
      </c>
      <c r="CO190" t="str" cm="1">
        <f t="array" aca="1" ref="CO190" ca="1">_xll.YCP($F190,CO$1)</f>
        <v>ERR: NO DATA</v>
      </c>
      <c r="CP190" cm="1">
        <f t="array" aca="1" ref="CP190" ca="1">_xll.YCP($F190,CP$1)</f>
        <v>0</v>
      </c>
      <c r="CQ190" cm="1">
        <f t="array" aca="1" ref="CQ190" ca="1">_xll.YCP($F190,CQ$1)</f>
        <v>1</v>
      </c>
      <c r="CR190" cm="1">
        <f t="array" aca="1" ref="CR190" ca="1">_xll.YCP($F190,CR$1)</f>
        <v>0</v>
      </c>
      <c r="CS190" cm="1">
        <f t="array" aca="1" ref="CS190" ca="1">_xll.YCP($F190,CS$1)</f>
        <v>0</v>
      </c>
      <c r="CT190" cm="1">
        <f t="array" aca="1" ref="CT190" ca="1">_xll.YCP($F190,CT$1)</f>
        <v>0</v>
      </c>
      <c r="CU190" t="str" cm="1">
        <f t="array" aca="1" ref="CU190" ca="1">_xll.YCP($F190,CU$1)</f>
        <v>ERR: INVALID CALC</v>
      </c>
      <c r="CV190" cm="1">
        <f t="array" aca="1" ref="CV190" ca="1">_xll.YCP($F190,CV$1)</f>
        <v>0.77571122000000003</v>
      </c>
      <c r="CW190" cm="1">
        <f t="array" aca="1" ref="CW190" ca="1">_xll.YCP($F190,CW$1)</f>
        <v>0.19984779999999999</v>
      </c>
      <c r="CX190" cm="1">
        <f t="array" aca="1" ref="CX190" ca="1">_xll.YCP($F190,CX$1)</f>
        <v>2.4440980000000001E-2</v>
      </c>
      <c r="CY190" t="str" cm="1">
        <f t="array" aca="1" ref="CY190" ca="1">_xll.YCP($F190,CY$1)</f>
        <v>ERR: INVALID CALC</v>
      </c>
      <c r="CZ190" cm="1">
        <f t="array" aca="1" ref="CZ190" ca="1">_xll.YCP($F190,CZ$1)</f>
        <v>1</v>
      </c>
      <c r="DA190" cm="1">
        <f t="array" aca="1" ref="DA190" ca="1">_xll.YCP($F190,DA$1)</f>
        <v>0</v>
      </c>
      <c r="DB190" cm="1">
        <f t="array" aca="1" ref="DB190" ca="1">_xll.YCP($F190,DB$1)</f>
        <v>0</v>
      </c>
      <c r="DC190" t="str" cm="1">
        <f t="array" aca="1" ref="DC190" ca="1">_xll.YCP($F190,DC$1)</f>
        <v>ERR: INVALID CALC</v>
      </c>
      <c r="DD190" cm="1">
        <f t="array" aca="1" ref="DD190" ca="1">_xll.YCP($F190,DD$1)</f>
        <v>3.9715100000000003E-2</v>
      </c>
      <c r="DE190" cm="1">
        <f t="array" aca="1" ref="DE190" ca="1">_xll.YCP($F190,DE$1)</f>
        <v>0.75562399999999996</v>
      </c>
      <c r="DF190" t="str" cm="1">
        <f t="array" aca="1" ref="DF190" ca="1">_xll.YCP($F190,DF$1)</f>
        <v>ERR: NO DATA</v>
      </c>
      <c r="DG190" t="str" cm="1">
        <f t="array" aca="1" ref="DG190" ca="1">_xll.YCP($F190,DG$1)</f>
        <v>ERR: NO DATA</v>
      </c>
      <c r="DH190" t="str" cm="1">
        <f t="array" aca="1" ref="DH190" ca="1">_xll.YCP($F190,DH$1)</f>
        <v>ERR: NO DATA</v>
      </c>
      <c r="DI190" t="str" cm="1">
        <f t="array" aca="1" ref="DI190" ca="1">_xll.YCP($F190,DI$1)</f>
        <v>ERR: NO DATA</v>
      </c>
      <c r="DJ190" t="str" cm="1">
        <f t="array" aca="1" ref="DJ190" ca="1">_xll.YCP($F190,DJ$1)</f>
        <v>ERR: NO DATA</v>
      </c>
      <c r="DK190" t="str" cm="1">
        <f t="array" aca="1" ref="DK190" ca="1">_xll.YCP($F190,DK$1)</f>
        <v>ERR: NO DATA</v>
      </c>
      <c r="DL190" t="str" cm="1">
        <f t="array" aca="1" ref="DL190" ca="1">_xll.YCP($F190,DL$1)</f>
        <v>ERR: NO DATA</v>
      </c>
      <c r="DM190" t="str" cm="1">
        <f t="array" aca="1" ref="DM190" ca="1">_xll.YCP($F190,DM$1)</f>
        <v>ERR: NO DATA</v>
      </c>
      <c r="DN190" t="str" cm="1">
        <f t="array" aca="1" ref="DN190" ca="1">_xll.YCP($F190,DN$1)</f>
        <v>ERR: NO DATA</v>
      </c>
      <c r="DO190" cm="1">
        <f t="array" aca="1" ref="DO190" ca="1">_xll.YCP($F190,DO$1)</f>
        <v>0.27463349999999997</v>
      </c>
      <c r="DP190" cm="1">
        <f t="array" aca="1" ref="DP190" ca="1">_xll.YCP($F190,DP$1)</f>
        <v>0.43208220000000003</v>
      </c>
      <c r="DQ190" cm="1">
        <f t="array" aca="1" ref="DQ190" ca="1">_xll.YCP($F190,DQ$1)</f>
        <v>0.29328409999999999</v>
      </c>
      <c r="DR190" cm="1">
        <f t="array" aca="1" ref="DR190" ca="1">_xll.YCP($F190,DR$1)</f>
        <v>1</v>
      </c>
      <c r="DS190" cm="1">
        <f t="array" aca="1" ref="DS190" ca="1">_xll.YCP($F190,DS$1)</f>
        <v>0</v>
      </c>
      <c r="DT190" cm="1">
        <f t="array" aca="1" ref="DT190" ca="1">_xll.YCP($F190,DT$1)</f>
        <v>0</v>
      </c>
      <c r="DU190" cm="1">
        <f t="array" aca="1" ref="DU190" ca="1">_xll.YCP($F190,DU$1)</f>
        <v>0</v>
      </c>
      <c r="DV190" cm="1">
        <f t="array" aca="1" ref="DV190" ca="1">_xll.YCP($F190,DV$1)</f>
        <v>0</v>
      </c>
      <c r="DW190" cm="1">
        <f t="array" aca="1" ref="DW190" ca="1">_xll.YCP($F190,DW$1)</f>
        <v>0</v>
      </c>
      <c r="DX190" t="str" cm="1">
        <f t="array" aca="1" ref="DX190" ca="1">_xll.YCP($F190,DX$1)</f>
        <v>ERR: INVALID CALC</v>
      </c>
      <c r="DY190" cm="1">
        <f t="array" aca="1" ref="DY190" ca="1">_xll.YCP($F190,DY$1)</f>
        <v>1</v>
      </c>
      <c r="DZ190" cm="1">
        <f t="array" aca="1" ref="DZ190" ca="1">_xll.YCP($F190,DZ$1)</f>
        <v>0</v>
      </c>
      <c r="EA190" t="str" cm="1">
        <f t="array" aca="1" ref="EA190" ca="1">_xll.YCP($F190,EA$1)</f>
        <v>ERR: INVALID CALC</v>
      </c>
      <c r="EB190" cm="1">
        <f t="array" aca="1" ref="EB190" ca="1">_xll.YCP($F190,EB$1)</f>
        <v>1</v>
      </c>
      <c r="EC190" cm="1">
        <f t="array" aca="1" ref="EC190" ca="1">_xll.YCP($F190,EC$1)</f>
        <v>3.9641299999999997E-2</v>
      </c>
      <c r="ED190" cm="1">
        <f t="array" aca="1" ref="ED190" ca="1">_xll.YCP($F190,ED$1)</f>
        <v>0.77396509000000002</v>
      </c>
      <c r="EE190" cm="1">
        <f t="array" aca="1" ref="EE190" ca="1">_xll.YCP($F190,EE$1)</f>
        <v>0.19939794</v>
      </c>
      <c r="EF190" cm="1">
        <f t="array" aca="1" ref="EF190" ca="1">_xll.YCP($F190,EF$1)</f>
        <v>2.4385960000000002E-2</v>
      </c>
      <c r="EG190" t="str" cm="1">
        <f t="array" aca="1" ref="EG190" ca="1">_xll.YCP($F190,EG$1)</f>
        <v>ERR: NO DATA</v>
      </c>
    </row>
    <row r="191" spans="3:137" x14ac:dyDescent="0.35">
      <c r="C191" t="s">
        <v>318</v>
      </c>
      <c r="D191"/>
      <c r="F191" t="str">
        <f t="shared" si="4"/>
        <v>DLS</v>
      </c>
      <c r="G191" t="str" cm="1">
        <f t="array" aca="1" ref="G191" ca="1">_xll.YCI($F191,G$1)</f>
        <v>International Equity</v>
      </c>
      <c r="H191" t="str" cm="1">
        <f t="array" aca="1" ref="H191" ca="1">_xll.YCI($F191,H$1)</f>
        <v>etf</v>
      </c>
      <c r="I191" t="str" cm="1">
        <f t="array" aca="1" ref="I191" ca="1">_xll.YCI($F191,I$1)</f>
        <v>Foreign Small/Mid Value</v>
      </c>
      <c r="J191" t="str" cm="1">
        <f t="array" aca="1" ref="J191" ca="1">_xll.YCI($F191,J$1)</f>
        <v>True</v>
      </c>
      <c r="K191" t="str" cm="1">
        <f t="array" aca="1" ref="K191" ca="1">_xll.YCI($F191,K$1)</f>
        <v>Small Cap/Value</v>
      </c>
      <c r="L191" t="str" cm="1">
        <f t="array" aca="1" ref="L191" ca="1">_xll.YCI($F191,L$1)</f>
        <v>ERR: NO DATA</v>
      </c>
      <c r="M191" t="str" cm="1">
        <f t="array" aca="1" ref="M191" ca="1">_xll.YCI($F191,M$1)</f>
        <v>WisdomTree International SmallCap Dividend Fund</v>
      </c>
      <c r="N191" t="str" cm="1">
        <f t="array" aca="1" ref="N191" ca="1">_xll.YCI($F191,N$1)</f>
        <v>WisdomTree</v>
      </c>
      <c r="O191" t="str" cm="1">
        <f t="array" aca="1" ref="O191" ca="1">_xll.YCI($F191,O$1)</f>
        <v>Single Share Class</v>
      </c>
      <c r="P191" t="str" cm="1">
        <f t="array" aca="1" ref="P191" ca="1">_xll.YCI($F191,P$1)</f>
        <v>ERR: NO DATA</v>
      </c>
      <c r="Q191" cm="1">
        <f t="array" aca="1" ref="Q191" ca="1">_xll.YCP($F191,Q$1)</f>
        <v>5.7999999999999996E-3</v>
      </c>
      <c r="R191" cm="1">
        <f t="array" aca="1" ref="R191" ca="1">_xll.YCP($F191,R$1)</f>
        <v>1.66E-2</v>
      </c>
      <c r="S191" cm="1">
        <f t="array" aca="1" ref="S191" ca="1">_xll.YCP($F191,S$1)</f>
        <v>1.37E-2</v>
      </c>
      <c r="T191" cm="1">
        <f t="array" aca="1" ref="T191" ca="1">_xll.YCP($F191,T$1)</f>
        <v>1.35E-2</v>
      </c>
      <c r="U191" cm="1">
        <f t="array" aca="1" ref="U191" ca="1">_xll.YCP($F191,U$1)</f>
        <v>1.18E-2</v>
      </c>
      <c r="V191" t="str" cm="1">
        <f t="array" aca="1" ref="V191" ca="1">_xll.YCP($F191,V$1)</f>
        <v>ERR: NO DATA</v>
      </c>
      <c r="W191" t="str" cm="1">
        <f t="array" aca="1" ref="W191" ca="1">_xll.YCP($F191,W$1)</f>
        <v>ERR: NO DATA</v>
      </c>
      <c r="X191" cm="1">
        <f t="array" aca="1" ref="X191" ca="1">_xll.YCP($F191,X$1)</f>
        <v>6.2983919999999998</v>
      </c>
      <c r="Y191" cm="1">
        <f t="array" aca="1" ref="Y191" ca="1">_xll.YCP($F191,Y$1)</f>
        <v>5.7655130000000003</v>
      </c>
      <c r="Z191" cm="1">
        <f t="array" aca="1" ref="Z191" ca="1">_xll.YCP($F191,Z$1)</f>
        <v>5.4977869999999998</v>
      </c>
      <c r="AA191" cm="1">
        <f t="array" aca="1" ref="AA191" ca="1">_xll.YCP($F191,AA$1)</f>
        <v>5.5375269999999999</v>
      </c>
      <c r="AB191" cm="1">
        <f t="array" aca="1" ref="AB191" ca="1">_xll.YCP($F191,AB$1)</f>
        <v>3.14</v>
      </c>
      <c r="AC191" cm="1">
        <f t="array" aca="1" ref="AC191" ca="1">_xll.YCP($F191,AC$1)</f>
        <v>2.91</v>
      </c>
      <c r="AD191" cm="1">
        <f t="array" aca="1" ref="AD191" ca="1">_xll.YCP($F191,AD$1)</f>
        <v>3.11</v>
      </c>
      <c r="AE191" cm="1">
        <f t="array" aca="1" ref="AE191" ca="1">_xll.YCP($F191,AE$1)</f>
        <v>3.74</v>
      </c>
      <c r="AF191" cm="1">
        <f t="array" aca="1" ref="AF191" ca="1">_xll.YCP($F191,AF$1)</f>
        <v>0.27213900000000002</v>
      </c>
      <c r="AG191" cm="1">
        <f t="array" aca="1" ref="AG191" ca="1">_xll.YCP($F191,AG$1)</f>
        <v>4.1176999999999998E-2</v>
      </c>
      <c r="AH191" cm="1">
        <f t="array" aca="1" ref="AH191" ca="1">_xll.YCP($F191,AH$1)</f>
        <v>3.2851999999999999E-2</v>
      </c>
      <c r="AI191" cm="1">
        <f t="array" aca="1" ref="AI191" ca="1">_xll.YCP($F191,AI$1)</f>
        <v>0.13224900000000001</v>
      </c>
      <c r="AJ191" cm="1">
        <f t="array" aca="1" ref="AJ191" ca="1">_xll.YCP($F191,AJ$1)</f>
        <v>3.3710999999999998E-2</v>
      </c>
      <c r="AK191" cm="1">
        <f t="array" aca="1" ref="AK191" ca="1">_xll.YCP($F191,AK$1)</f>
        <v>0.44741399999999998</v>
      </c>
      <c r="AL191" cm="1">
        <f t="array" aca="1" ref="AL191" ca="1">_xll.YCP($F191,AL$1)</f>
        <v>0.44741399999999998</v>
      </c>
      <c r="AM191" cm="1">
        <f t="array" aca="1" ref="AM191" ca="1">_xll.YCP($F191,AM$1)</f>
        <v>0.12693399999999999</v>
      </c>
      <c r="AN191" cm="1">
        <f t="array" aca="1" ref="AN191" ca="1">_xll.YCP($F191,AN$1)</f>
        <v>0.245834</v>
      </c>
      <c r="AO191" cm="1">
        <f t="array" aca="1" ref="AO191" ca="1">_xll.YCP($F191,AO$1)</f>
        <v>0.322378</v>
      </c>
      <c r="AP191" cm="1">
        <f t="array" aca="1" ref="AP191" ca="1">_xll.YCP($F191,AP$1)</f>
        <v>1.0394E-2</v>
      </c>
      <c r="AQ191" cm="1">
        <f t="array" aca="1" ref="AQ191" ca="1">_xll.YCP($F191,AQ$1)</f>
        <v>1.0508999999999999E-2</v>
      </c>
      <c r="AR191" cm="1">
        <f t="array" aca="1" ref="AR191" ca="1">_xll.YCP($F191,AR$1)</f>
        <v>9.1819999999999992E-3</v>
      </c>
      <c r="AS191" cm="1">
        <f t="array" aca="1" ref="AS191" ca="1">_xll.YCP($F191,AS$1)</f>
        <v>8.7880000000000007E-3</v>
      </c>
      <c r="AT191" cm="1">
        <f t="array" aca="1" ref="AT191" ca="1">_xll.YCP($F191,AT$1)</f>
        <v>9.587E-3</v>
      </c>
      <c r="AU191" cm="1">
        <f t="array" aca="1" ref="AU191" ca="1">_xll.YCP($F191,AU$1)</f>
        <v>0</v>
      </c>
      <c r="AV191" cm="1">
        <f t="array" aca="1" ref="AV191" ca="1">_xll.YCP($F191,AV$1)</f>
        <v>0</v>
      </c>
      <c r="AW191" cm="1">
        <f t="array" aca="1" ref="AW191" ca="1">_xll.YCP($F191,AW$1)</f>
        <v>3.0500000000000002E-3</v>
      </c>
      <c r="AX191" cm="1">
        <f t="array" aca="1" ref="AX191" ca="1">_xll.YCP($F191,AX$1)</f>
        <v>0.15615999999999999</v>
      </c>
      <c r="AY191" cm="1">
        <f t="array" aca="1" ref="AY191" ca="1">_xll.YCP($F191,AY$1)</f>
        <v>6.1069999999999999E-2</v>
      </c>
      <c r="AZ191" cm="1">
        <f t="array" aca="1" ref="AZ191" ca="1">_xll.YCP($F191,AZ$1)</f>
        <v>0.14201</v>
      </c>
      <c r="BA191" cm="1">
        <f t="array" aca="1" ref="BA191" ca="1">_xll.YCP($F191,BA$1)</f>
        <v>0.30114000000000002</v>
      </c>
      <c r="BB191" cm="1">
        <f t="array" aca="1" ref="BB191" ca="1">_xll.YCP($F191,BB$1)</f>
        <v>8.5949999999999999E-2</v>
      </c>
      <c r="BC191" cm="1">
        <f t="array" aca="1" ref="BC191" ca="1">_xll.YCP($F191,BC$1)</f>
        <v>0.25062000000000001</v>
      </c>
      <c r="BD191" s="4">
        <f t="shared" ca="1" si="5"/>
        <v>1</v>
      </c>
      <c r="BE191" t="str" cm="1">
        <f t="array" aca="1" ref="BE191" ca="1">_xll.YCP($F191,BE$1)</f>
        <v>ERR: NO DATA</v>
      </c>
      <c r="BF191" cm="1">
        <f t="array" aca="1" ref="BF191" ca="1">_xll.YCP($F191,BF$1)</f>
        <v>0.41</v>
      </c>
      <c r="BG191" cm="1">
        <f t="array" aca="1" ref="BG191" ca="1">_xll.YCP($F191,BG$1)</f>
        <v>29</v>
      </c>
      <c r="BH191" cm="1">
        <f t="array" aca="1" ref="BH191" ca="1">_xll.YCP($F191,BH$1)</f>
        <v>-0.71</v>
      </c>
      <c r="BI191" cm="1">
        <f t="array" aca="1" ref="BI191" ca="1">_xll.YCP($F191,BI$1)</f>
        <v>1.05</v>
      </c>
      <c r="BJ191" cm="1">
        <f t="array" aca="1" ref="BJ191" ca="1">_xll.YCP($F191,BJ$1)</f>
        <v>-3.63</v>
      </c>
      <c r="BK191" t="str" cm="1">
        <f t="array" aca="1" ref="BK191" ca="1">_xll.YCP($F191,BK$1)</f>
        <v>ERR: NO DATA</v>
      </c>
      <c r="BL191" cm="1">
        <f t="array" aca="1" ref="BL191" ca="1">_xll.YCP($F191,BL$1)</f>
        <v>-2.12</v>
      </c>
      <c r="BM191" cm="1">
        <f t="array" aca="1" ref="BM191" ca="1">_xll.YCP($F191,BM$1)</f>
        <v>-1.41</v>
      </c>
      <c r="BN191" cm="1">
        <f t="array" aca="1" ref="BN191" ca="1">_xll.YCP($F191,BN$1)</f>
        <v>-1.8174650000000001</v>
      </c>
      <c r="BO191" cm="1">
        <f t="array" aca="1" ref="BO191" ca="1">_xll.YCP($F191,BO$1)</f>
        <v>2.6235889999999999</v>
      </c>
      <c r="BP191" cm="1">
        <f t="array" aca="1" ref="BP191" ca="1">_xll.YCP($F191,BP$1)</f>
        <v>17.717860999999999</v>
      </c>
      <c r="BQ191" t="str" cm="1">
        <f t="array" aca="1" ref="BQ191" ca="1">_xll.YCP($F191,BQ$1)</f>
        <v>ERR: NO DATA</v>
      </c>
      <c r="BR191" cm="1">
        <f t="array" aca="1" ref="BR191" ca="1">_xll.YCP($F191,BR$1)</f>
        <v>-7.7995999999999996E-2</v>
      </c>
      <c r="BS191" cm="1">
        <f t="array" aca="1" ref="BS191" ca="1">_xll.YCP($F191,BS$1)</f>
        <v>-2.556835</v>
      </c>
      <c r="BT191" cm="1">
        <f t="array" aca="1" ref="BT191" ca="1">_xll.YCP($F191,BT$1)</f>
        <v>-1.371237</v>
      </c>
      <c r="BU191" cm="1">
        <f t="array" aca="1" ref="BU191" ca="1">_xll.YCP($F191,BU$1)</f>
        <v>12.8712</v>
      </c>
      <c r="BV191" cm="1">
        <f t="array" aca="1" ref="BV191" ca="1">_xll.YCP($F191,BV$1)</f>
        <v>-0.191997</v>
      </c>
      <c r="BW191" cm="1">
        <f t="array" aca="1" ref="BW191" ca="1">_xll.YCP($F191,BW$1)</f>
        <v>8.9638800000000005E-2</v>
      </c>
      <c r="BX191" cm="1">
        <f t="array" aca="1" ref="BX191" ca="1">_xll.YCP($F191,BX$1)</f>
        <v>4.3198500000000001E-2</v>
      </c>
      <c r="BY191" cm="1">
        <f t="array" aca="1" ref="BY191" ca="1">_xll.YCP($F191,BY$1)</f>
        <v>0.13324720000000001</v>
      </c>
      <c r="BZ191" cm="1">
        <f t="array" aca="1" ref="BZ191" ca="1">_xll.YCP($F191,BZ$1)</f>
        <v>8.0438700000000002E-2</v>
      </c>
      <c r="CA191" cm="1">
        <f t="array" aca="1" ref="CA191" ca="1">_xll.YCP($F191,CA$1)</f>
        <v>0.13044520000000001</v>
      </c>
      <c r="CB191" cm="1">
        <f t="array" aca="1" ref="CB191" ca="1">_xll.YCP($F191,CB$1)</f>
        <v>8.1156300000000001E-2</v>
      </c>
      <c r="CC191" cm="1">
        <f t="array" aca="1" ref="CC191" ca="1">_xll.YCP($F191,CC$1)</f>
        <v>7.8412499999999996E-2</v>
      </c>
      <c r="CD191" cm="1">
        <f t="array" aca="1" ref="CD191" ca="1">_xll.YCP($F191,CD$1)</f>
        <v>2.1412299999999999E-2</v>
      </c>
      <c r="CE191" cm="1">
        <f t="array" aca="1" ref="CE191" ca="1">_xll.YCP($F191,CE$1)</f>
        <v>2.9283E-2</v>
      </c>
      <c r="CF191" cm="1">
        <f t="array" aca="1" ref="CF191" ca="1">_xll.YCP($F191,CF$1)</f>
        <v>3.8266799999999997E-2</v>
      </c>
      <c r="CG191" cm="1">
        <f t="array" aca="1" ref="CG191" ca="1">_xll.YCP($F191,CG$1)</f>
        <v>0.27449990000000002</v>
      </c>
      <c r="CH191" t="str" cm="1">
        <f t="array" aca="1" ref="CH191" ca="1">_xll.YCP($F191,CH$1)</f>
        <v>ERR: INVALID CALC</v>
      </c>
      <c r="CI191" t="str" cm="1">
        <f t="array" aca="1" ref="CI191" ca="1">_xll.YCP($F191,CI$1)</f>
        <v>ERR: NO DATA</v>
      </c>
      <c r="CJ191" cm="1">
        <f t="array" aca="1" ref="CJ191" ca="1">_xll.YCP($F191,CJ$1)</f>
        <v>3.7346196578649342E-2</v>
      </c>
      <c r="CK191" t="str" cm="1">
        <f t="array" aca="1" ref="CK191" ca="1">_xll.YCP($F191,CK$1)</f>
        <v>ERR: INVALID CALC</v>
      </c>
      <c r="CL191" t="str" cm="1">
        <f t="array" aca="1" ref="CL191" ca="1">_xll.YCP($F191,CL$1)</f>
        <v>ERR: NO DATA</v>
      </c>
      <c r="CM191" t="str" cm="1">
        <f t="array" aca="1" ref="CM191" ca="1">_xll.YCP($F191,CM$1)</f>
        <v>ERR: NO DATA</v>
      </c>
      <c r="CN191" t="str" cm="1">
        <f t="array" aca="1" ref="CN191" ca="1">_xll.YCP($F191,CN$1)</f>
        <v>ERR: NO DATA</v>
      </c>
      <c r="CO191" t="str" cm="1">
        <f t="array" aca="1" ref="CO191" ca="1">_xll.YCP($F191,CO$1)</f>
        <v>ERR: NO DATA</v>
      </c>
      <c r="CP191" cm="1">
        <f t="array" aca="1" ref="CP191" ca="1">_xll.YCP($F191,CP$1)</f>
        <v>0</v>
      </c>
      <c r="CQ191" cm="1">
        <f t="array" aca="1" ref="CQ191" ca="1">_xll.YCP($F191,CQ$1)</f>
        <v>1</v>
      </c>
      <c r="CR191" cm="1">
        <f t="array" aca="1" ref="CR191" ca="1">_xll.YCP($F191,CR$1)</f>
        <v>0</v>
      </c>
      <c r="CS191" cm="1">
        <f t="array" aca="1" ref="CS191" ca="1">_xll.YCP($F191,CS$1)</f>
        <v>0</v>
      </c>
      <c r="CT191" cm="1">
        <f t="array" aca="1" ref="CT191" ca="1">_xll.YCP($F191,CT$1)</f>
        <v>0</v>
      </c>
      <c r="CU191" t="str" cm="1">
        <f t="array" aca="1" ref="CU191" ca="1">_xll.YCP($F191,CU$1)</f>
        <v>ERR: INVALID CALC</v>
      </c>
      <c r="CV191" cm="1">
        <f t="array" aca="1" ref="CV191" ca="1">_xll.YCP($F191,CV$1)</f>
        <v>1.578E-3</v>
      </c>
      <c r="CW191" cm="1">
        <f t="array" aca="1" ref="CW191" ca="1">_xll.YCP($F191,CW$1)</f>
        <v>0.11577388</v>
      </c>
      <c r="CX191" cm="1">
        <f t="array" aca="1" ref="CX191" ca="1">_xll.YCP($F191,CX$1)</f>
        <v>0.88264812000000004</v>
      </c>
      <c r="CY191" t="str" cm="1">
        <f t="array" aca="1" ref="CY191" ca="1">_xll.YCP($F191,CY$1)</f>
        <v>ERR: INVALID CALC</v>
      </c>
      <c r="CZ191" cm="1">
        <f t="array" aca="1" ref="CZ191" ca="1">_xll.YCP($F191,CZ$1)</f>
        <v>0</v>
      </c>
      <c r="DA191" cm="1">
        <f t="array" aca="1" ref="DA191" ca="1">_xll.YCP($F191,DA$1)</f>
        <v>0.98580796999999998</v>
      </c>
      <c r="DB191" cm="1">
        <f t="array" aca="1" ref="DB191" ca="1">_xll.YCP($F191,DB$1)</f>
        <v>6.6879900000000004E-3</v>
      </c>
      <c r="DC191" t="str" cm="1">
        <f t="array" aca="1" ref="DC191" ca="1">_xll.YCP($F191,DC$1)</f>
        <v>ERR: INVALID CALC</v>
      </c>
      <c r="DD191" cm="1">
        <f t="array" aca="1" ref="DD191" ca="1">_xll.YCP($F191,DD$1)</f>
        <v>7.7742980000000003E-2</v>
      </c>
      <c r="DE191" cm="1">
        <f t="array" aca="1" ref="DE191" ca="1">_xll.YCP($F191,DE$1)</f>
        <v>0.98502100000000004</v>
      </c>
      <c r="DF191" t="str" cm="1">
        <f t="array" aca="1" ref="DF191" ca="1">_xll.YCP($F191,DF$1)</f>
        <v>ERR: NO DATA</v>
      </c>
      <c r="DG191" t="str" cm="1">
        <f t="array" aca="1" ref="DG191" ca="1">_xll.YCP($F191,DG$1)</f>
        <v>ERR: NO DATA</v>
      </c>
      <c r="DH191" t="str" cm="1">
        <f t="array" aca="1" ref="DH191" ca="1">_xll.YCP($F191,DH$1)</f>
        <v>ERR: NO DATA</v>
      </c>
      <c r="DI191" t="str" cm="1">
        <f t="array" aca="1" ref="DI191" ca="1">_xll.YCP($F191,DI$1)</f>
        <v>ERR: NO DATA</v>
      </c>
      <c r="DJ191" t="str" cm="1">
        <f t="array" aca="1" ref="DJ191" ca="1">_xll.YCP($F191,DJ$1)</f>
        <v>ERR: NO DATA</v>
      </c>
      <c r="DK191" t="str" cm="1">
        <f t="array" aca="1" ref="DK191" ca="1">_xll.YCP($F191,DK$1)</f>
        <v>ERR: NO DATA</v>
      </c>
      <c r="DL191" t="str" cm="1">
        <f t="array" aca="1" ref="DL191" ca="1">_xll.YCP($F191,DL$1)</f>
        <v>ERR: NO DATA</v>
      </c>
      <c r="DM191" t="str" cm="1">
        <f t="array" aca="1" ref="DM191" ca="1">_xll.YCP($F191,DM$1)</f>
        <v>ERR: NO DATA</v>
      </c>
      <c r="DN191" t="str" cm="1">
        <f t="array" aca="1" ref="DN191" ca="1">_xll.YCP($F191,DN$1)</f>
        <v>ERR: NO DATA</v>
      </c>
      <c r="DO191" cm="1">
        <f t="array" aca="1" ref="DO191" ca="1">_xll.YCP($F191,DO$1)</f>
        <v>0.43448750000000003</v>
      </c>
      <c r="DP191" cm="1">
        <f t="array" aca="1" ref="DP191" ca="1">_xll.YCP($F191,DP$1)</f>
        <v>0.42539389999999999</v>
      </c>
      <c r="DQ191" cm="1">
        <f t="array" aca="1" ref="DQ191" ca="1">_xll.YCP($F191,DQ$1)</f>
        <v>0.14011779999999999</v>
      </c>
      <c r="DR191" cm="1">
        <f t="array" aca="1" ref="DR191" ca="1">_xll.YCP($F191,DR$1)</f>
        <v>0.99999930000000004</v>
      </c>
      <c r="DS191" cm="1">
        <f t="array" aca="1" ref="DS191" ca="1">_xll.YCP($F191,DS$1)</f>
        <v>0</v>
      </c>
      <c r="DT191" cm="1">
        <f t="array" aca="1" ref="DT191" ca="1">_xll.YCP($F191,DT$1)</f>
        <v>0</v>
      </c>
      <c r="DU191" cm="1">
        <f t="array" aca="1" ref="DU191" ca="1">_xll.YCP($F191,DU$1)</f>
        <v>0</v>
      </c>
      <c r="DV191" cm="1">
        <f t="array" aca="1" ref="DV191" ca="1">_xll.YCP($F191,DV$1)</f>
        <v>0</v>
      </c>
      <c r="DW191" cm="1">
        <f t="array" aca="1" ref="DW191" ca="1">_xll.YCP($F191,DW$1)</f>
        <v>1.9999999999999999E-7</v>
      </c>
      <c r="DX191" t="str" cm="1">
        <f t="array" aca="1" ref="DX191" ca="1">_xll.YCP($F191,DX$1)</f>
        <v>ERR: INVALID CALC</v>
      </c>
      <c r="DY191" cm="1">
        <f t="array" aca="1" ref="DY191" ca="1">_xll.YCP($F191,DY$1)</f>
        <v>0.99244180000000004</v>
      </c>
      <c r="DZ191" cm="1">
        <f t="array" aca="1" ref="DZ191" ca="1">_xll.YCP($F191,DZ$1)</f>
        <v>7.5582000000000002E-3</v>
      </c>
      <c r="EA191" t="str" cm="1">
        <f t="array" aca="1" ref="EA191" ca="1">_xll.YCP($F191,EA$1)</f>
        <v>ERR: INVALID CALC</v>
      </c>
      <c r="EB191" cm="1">
        <f t="array" aca="1" ref="EB191" ca="1">_xll.YCP($F191,EB$1)</f>
        <v>6.7883099999999997E-3</v>
      </c>
      <c r="EC191" cm="1">
        <f t="array" aca="1" ref="EC191" ca="1">_xll.YCP($F191,EC$1)</f>
        <v>8.1156300000000001E-2</v>
      </c>
      <c r="ED191" cm="1">
        <f t="array" aca="1" ref="ED191" ca="1">_xll.YCP($F191,ED$1)</f>
        <v>1.5556000000000001E-3</v>
      </c>
      <c r="EE191" cm="1">
        <f t="array" aca="1" ref="EE191" ca="1">_xll.YCP($F191,EE$1)</f>
        <v>0.11413081</v>
      </c>
      <c r="EF191" cm="1">
        <f t="array" aca="1" ref="EF191" ca="1">_xll.YCP($F191,EF$1)</f>
        <v>0.87012155000000002</v>
      </c>
      <c r="EG191" t="str" cm="1">
        <f t="array" aca="1" ref="EG191" ca="1">_xll.YCP($F191,EG$1)</f>
        <v>ERR: NO DATA</v>
      </c>
    </row>
    <row r="192" spans="3:137" x14ac:dyDescent="0.35">
      <c r="C192" t="s">
        <v>319</v>
      </c>
      <c r="D192"/>
      <c r="F192" t="str">
        <f t="shared" si="4"/>
        <v>DOL</v>
      </c>
      <c r="G192" t="str" cm="1">
        <f t="array" aca="1" ref="G192" ca="1">_xll.YCI($F192,G$1)</f>
        <v>International Equity</v>
      </c>
      <c r="H192" t="str" cm="1">
        <f t="array" aca="1" ref="H192" ca="1">_xll.YCI($F192,H$1)</f>
        <v>etf</v>
      </c>
      <c r="I192" t="str" cm="1">
        <f t="array" aca="1" ref="I192" ca="1">_xll.YCI($F192,I$1)</f>
        <v>Foreign Large Value</v>
      </c>
      <c r="J192" t="str" cm="1">
        <f t="array" aca="1" ref="J192" ca="1">_xll.YCI($F192,J$1)</f>
        <v>True</v>
      </c>
      <c r="K192" t="str" cm="1">
        <f t="array" aca="1" ref="K192" ca="1">_xll.YCI($F192,K$1)</f>
        <v>Large Cap/Value</v>
      </c>
      <c r="L192" t="str" cm="1">
        <f t="array" aca="1" ref="L192" ca="1">_xll.YCI($F192,L$1)</f>
        <v>ERR: NO DATA</v>
      </c>
      <c r="M192" t="str" cm="1">
        <f t="array" aca="1" ref="M192" ca="1">_xll.YCI($F192,M$1)</f>
        <v>WisdomTree True Developed International Fund</v>
      </c>
      <c r="N192" t="str" cm="1">
        <f t="array" aca="1" ref="N192" ca="1">_xll.YCI($F192,N$1)</f>
        <v>WisdomTree</v>
      </c>
      <c r="O192" t="str" cm="1">
        <f t="array" aca="1" ref="O192" ca="1">_xll.YCI($F192,O$1)</f>
        <v>Single Share Class</v>
      </c>
      <c r="P192" t="str" cm="1">
        <f t="array" aca="1" ref="P192" ca="1">_xll.YCI($F192,P$1)</f>
        <v>ERR: NO DATA</v>
      </c>
      <c r="Q192" cm="1">
        <f t="array" aca="1" ref="Q192" ca="1">_xll.YCP($F192,Q$1)</f>
        <v>4.7999999999999996E-3</v>
      </c>
      <c r="R192" cm="1">
        <f t="array" aca="1" ref="R192" ca="1">_xll.YCP($F192,R$1)</f>
        <v>1.2500000000000001E-2</v>
      </c>
      <c r="S192" cm="1">
        <f t="array" aca="1" ref="S192" ca="1">_xll.YCP($F192,S$1)</f>
        <v>1.14E-2</v>
      </c>
      <c r="T192" cm="1">
        <f t="array" aca="1" ref="T192" ca="1">_xll.YCP($F192,T$1)</f>
        <v>1.21E-2</v>
      </c>
      <c r="U192" cm="1">
        <f t="array" aca="1" ref="U192" ca="1">_xll.YCP($F192,U$1)</f>
        <v>1.1599999999999999E-2</v>
      </c>
      <c r="V192" t="str" cm="1">
        <f t="array" aca="1" ref="V192" ca="1">_xll.YCP($F192,V$1)</f>
        <v>ERR: NO DATA</v>
      </c>
      <c r="W192" t="str" cm="1">
        <f t="array" aca="1" ref="W192" ca="1">_xll.YCP($F192,W$1)</f>
        <v>ERR: NO DATA</v>
      </c>
      <c r="X192" cm="1">
        <f t="array" aca="1" ref="X192" ca="1">_xll.YCP($F192,X$1)</f>
        <v>4.6814270000000002</v>
      </c>
      <c r="Y192" cm="1">
        <f t="array" aca="1" ref="Y192" ca="1">_xll.YCP($F192,Y$1)</f>
        <v>4.2157450000000001</v>
      </c>
      <c r="Z192" cm="1">
        <f t="array" aca="1" ref="Z192" ca="1">_xll.YCP($F192,Z$1)</f>
        <v>4.2846520000000003</v>
      </c>
      <c r="AA192" cm="1">
        <f t="array" aca="1" ref="AA192" ca="1">_xll.YCP($F192,AA$1)</f>
        <v>3.983708</v>
      </c>
      <c r="AB192" cm="1">
        <f t="array" aca="1" ref="AB192" ca="1">_xll.YCP($F192,AB$1)</f>
        <v>2.67</v>
      </c>
      <c r="AC192" cm="1">
        <f t="array" aca="1" ref="AC192" ca="1">_xll.YCP($F192,AC$1)</f>
        <v>3.19</v>
      </c>
      <c r="AD192" cm="1">
        <f t="array" aca="1" ref="AD192" ca="1">_xll.YCP($F192,AD$1)</f>
        <v>3.51</v>
      </c>
      <c r="AE192" cm="1">
        <f t="array" aca="1" ref="AE192" ca="1">_xll.YCP($F192,AE$1)</f>
        <v>3.98</v>
      </c>
      <c r="AF192" cm="1">
        <f t="array" aca="1" ref="AF192" ca="1">_xll.YCP($F192,AF$1)</f>
        <v>0.25008999999999998</v>
      </c>
      <c r="AG192" cm="1">
        <f t="array" aca="1" ref="AG192" ca="1">_xll.YCP($F192,AG$1)</f>
        <v>5.3012999999999998E-2</v>
      </c>
      <c r="AH192" cm="1">
        <f t="array" aca="1" ref="AH192" ca="1">_xll.YCP($F192,AH$1)</f>
        <v>2.6376E-2</v>
      </c>
      <c r="AI192" cm="1">
        <f t="array" aca="1" ref="AI192" ca="1">_xll.YCP($F192,AI$1)</f>
        <v>0.171708</v>
      </c>
      <c r="AJ192" cm="1">
        <f t="array" aca="1" ref="AJ192" ca="1">_xll.YCP($F192,AJ$1)</f>
        <v>7.9464000000000007E-2</v>
      </c>
      <c r="AK192" cm="1">
        <f t="array" aca="1" ref="AK192" ca="1">_xll.YCP($F192,AK$1)</f>
        <v>0.35971999999999998</v>
      </c>
      <c r="AL192" cm="1">
        <f t="array" aca="1" ref="AL192" ca="1">_xll.YCP($F192,AL$1)</f>
        <v>0.39457799999999998</v>
      </c>
      <c r="AM192" cm="1">
        <f t="array" aca="1" ref="AM192" ca="1">_xll.YCP($F192,AM$1)</f>
        <v>0.124337</v>
      </c>
      <c r="AN192" cm="1">
        <f t="array" aca="1" ref="AN192" ca="1">_xll.YCP($F192,AN$1)</f>
        <v>0.124337</v>
      </c>
      <c r="AO192" cm="1">
        <f t="array" aca="1" ref="AO192" ca="1">_xll.YCP($F192,AO$1)</f>
        <v>0.245971</v>
      </c>
      <c r="AP192" cm="1">
        <f t="array" aca="1" ref="AP192" ca="1">_xll.YCP($F192,AP$1)</f>
        <v>1.0383E-2</v>
      </c>
      <c r="AQ192" cm="1">
        <f t="array" aca="1" ref="AQ192" ca="1">_xll.YCP($F192,AQ$1)</f>
        <v>1.1058E-2</v>
      </c>
      <c r="AR192" cm="1">
        <f t="array" aca="1" ref="AR192" ca="1">_xll.YCP($F192,AR$1)</f>
        <v>9.4920000000000004E-3</v>
      </c>
      <c r="AS192" cm="1">
        <f t="array" aca="1" ref="AS192" ca="1">_xll.YCP($F192,AS$1)</f>
        <v>8.4600000000000005E-3</v>
      </c>
      <c r="AT192" cm="1">
        <f t="array" aca="1" ref="AT192" ca="1">_xll.YCP($F192,AT$1)</f>
        <v>9.2969999999999997E-3</v>
      </c>
      <c r="AU192" cm="1">
        <f t="array" aca="1" ref="AU192" ca="1">_xll.YCP($F192,AU$1)</f>
        <v>0.45267000000000002</v>
      </c>
      <c r="AV192" cm="1">
        <f t="array" aca="1" ref="AV192" ca="1">_xll.YCP($F192,AV$1)</f>
        <v>0.16636999999999999</v>
      </c>
      <c r="AW192" cm="1">
        <f t="array" aca="1" ref="AW192" ca="1">_xll.YCP($F192,AW$1)</f>
        <v>0.37513000000000002</v>
      </c>
      <c r="AX192" cm="1">
        <f t="array" aca="1" ref="AX192" ca="1">_xll.YCP($F192,AX$1)</f>
        <v>7.3999999999999999E-4</v>
      </c>
      <c r="AY192" cm="1">
        <f t="array" aca="1" ref="AY192" ca="1">_xll.YCP($F192,AY$1)</f>
        <v>1.1999999999999999E-3</v>
      </c>
      <c r="AZ192" cm="1">
        <f t="array" aca="1" ref="AZ192" ca="1">_xll.YCP($F192,AZ$1)</f>
        <v>3.8899999999999998E-3</v>
      </c>
      <c r="BA192" cm="1">
        <f t="array" aca="1" ref="BA192" ca="1">_xll.YCP($F192,BA$1)</f>
        <v>0</v>
      </c>
      <c r="BB192" cm="1">
        <f t="array" aca="1" ref="BB192" ca="1">_xll.YCP($F192,BB$1)</f>
        <v>0</v>
      </c>
      <c r="BC192" cm="1">
        <f t="array" aca="1" ref="BC192" ca="1">_xll.YCP($F192,BC$1)</f>
        <v>0</v>
      </c>
      <c r="BD192" s="4">
        <f t="shared" ca="1" si="5"/>
        <v>0.99999999999999989</v>
      </c>
      <c r="BE192" t="str" cm="1">
        <f t="array" aca="1" ref="BE192" ca="1">_xll.YCP($F192,BE$1)</f>
        <v>ERR: NO DATA</v>
      </c>
      <c r="BF192" cm="1">
        <f t="array" aca="1" ref="BF192" ca="1">_xll.YCP($F192,BF$1)</f>
        <v>0.23</v>
      </c>
      <c r="BG192" cm="1">
        <f t="array" aca="1" ref="BG192" ca="1">_xll.YCP($F192,BG$1)</f>
        <v>17</v>
      </c>
      <c r="BH192" cm="1">
        <f t="array" aca="1" ref="BH192" ca="1">_xll.YCP($F192,BH$1)</f>
        <v>0.28999999999999998</v>
      </c>
      <c r="BI192" cm="1">
        <f t="array" aca="1" ref="BI192" ca="1">_xll.YCP($F192,BI$1)</f>
        <v>0.98</v>
      </c>
      <c r="BJ192" cm="1">
        <f t="array" aca="1" ref="BJ192" ca="1">_xll.YCP($F192,BJ$1)</f>
        <v>-8.8000000000000007</v>
      </c>
      <c r="BK192" t="str" cm="1">
        <f t="array" aca="1" ref="BK192" ca="1">_xll.YCP($F192,BK$1)</f>
        <v>ERR: NO DATA</v>
      </c>
      <c r="BL192" cm="1">
        <f t="array" aca="1" ref="BL192" ca="1">_xll.YCP($F192,BL$1)</f>
        <v>-1.1399999999999999</v>
      </c>
      <c r="BM192" cm="1">
        <f t="array" aca="1" ref="BM192" ca="1">_xll.YCP($F192,BM$1)</f>
        <v>0.78</v>
      </c>
      <c r="BN192" cm="1">
        <f t="array" aca="1" ref="BN192" ca="1">_xll.YCP($F192,BN$1)</f>
        <v>0.34665299999999999</v>
      </c>
      <c r="BO192" cm="1">
        <f t="array" aca="1" ref="BO192" ca="1">_xll.YCP($F192,BO$1)</f>
        <v>2.0110160000000001</v>
      </c>
      <c r="BP192" cm="1">
        <f t="array" aca="1" ref="BP192" ca="1">_xll.YCP($F192,BP$1)</f>
        <v>15.249610000000001</v>
      </c>
      <c r="BQ192" t="str" cm="1">
        <f t="array" aca="1" ref="BQ192" ca="1">_xll.YCP($F192,BQ$1)</f>
        <v>ERR: NO DATA</v>
      </c>
      <c r="BR192" cm="1">
        <f t="array" aca="1" ref="BR192" ca="1">_xll.YCP($F192,BR$1)</f>
        <v>4.648606</v>
      </c>
      <c r="BS192" cm="1">
        <f t="array" aca="1" ref="BS192" ca="1">_xll.YCP($F192,BS$1)</f>
        <v>2.5444300000000002</v>
      </c>
      <c r="BT192" cm="1">
        <f t="array" aca="1" ref="BT192" ca="1">_xll.YCP($F192,BT$1)</f>
        <v>3.0991390000000001</v>
      </c>
      <c r="BU192" cm="1">
        <f t="array" aca="1" ref="BU192" ca="1">_xll.YCP($F192,BU$1)</f>
        <v>9.5658469999999998</v>
      </c>
      <c r="BV192" cm="1">
        <f t="array" aca="1" ref="BV192" ca="1">_xll.YCP($F192,BV$1)</f>
        <v>4.7001559999999998</v>
      </c>
      <c r="BW192" cm="1">
        <f t="array" aca="1" ref="BW192" ca="1">_xll.YCP($F192,BW$1)</f>
        <v>4.8423500000000001E-2</v>
      </c>
      <c r="BX192" cm="1">
        <f t="array" aca="1" ref="BX192" ca="1">_xll.YCP($F192,BX$1)</f>
        <v>5.7924400000000001E-2</v>
      </c>
      <c r="BY192" cm="1">
        <f t="array" aca="1" ref="BY192" ca="1">_xll.YCP($F192,BY$1)</f>
        <v>8.3767800000000003E-2</v>
      </c>
      <c r="BZ192" cm="1">
        <f t="array" aca="1" ref="BZ192" ca="1">_xll.YCP($F192,BZ$1)</f>
        <v>8.1042100000000006E-2</v>
      </c>
      <c r="CA192" cm="1">
        <f t="array" aca="1" ref="CA192" ca="1">_xll.YCP($F192,CA$1)</f>
        <v>0.2388836</v>
      </c>
      <c r="CB192" cm="1">
        <f t="array" aca="1" ref="CB192" ca="1">_xll.YCP($F192,CB$1)</f>
        <v>1.2537E-2</v>
      </c>
      <c r="CC192" cm="1">
        <f t="array" aca="1" ref="CC192" ca="1">_xll.YCP($F192,CC$1)</f>
        <v>0.12253169999999999</v>
      </c>
      <c r="CD192" cm="1">
        <f t="array" aca="1" ref="CD192" ca="1">_xll.YCP($F192,CD$1)</f>
        <v>5.9255599999999999E-2</v>
      </c>
      <c r="CE192" cm="1">
        <f t="array" aca="1" ref="CE192" ca="1">_xll.YCP($F192,CE$1)</f>
        <v>4.4058199999999999E-2</v>
      </c>
      <c r="CF192" cm="1">
        <f t="array" aca="1" ref="CF192" ca="1">_xll.YCP($F192,CF$1)</f>
        <v>9.0148300000000001E-2</v>
      </c>
      <c r="CG192" cm="1">
        <f t="array" aca="1" ref="CG192" ca="1">_xll.YCP($F192,CG$1)</f>
        <v>0.16142770000000001</v>
      </c>
      <c r="CH192" t="str" cm="1">
        <f t="array" aca="1" ref="CH192" ca="1">_xll.YCP($F192,CH$1)</f>
        <v>ERR: INVALID CALC</v>
      </c>
      <c r="CI192" t="str" cm="1">
        <f t="array" aca="1" ref="CI192" ca="1">_xll.YCP($F192,CI$1)</f>
        <v>ERR: NO DATA</v>
      </c>
      <c r="CJ192" cm="1">
        <f t="array" aca="1" ref="CJ192" ca="1">_xll.YCP($F192,CJ$1)</f>
        <v>2.6776335948182798E-2</v>
      </c>
      <c r="CK192" t="str" cm="1">
        <f t="array" aca="1" ref="CK192" ca="1">_xll.YCP($F192,CK$1)</f>
        <v>ERR: INVALID CALC</v>
      </c>
      <c r="CL192" t="str" cm="1">
        <f t="array" aca="1" ref="CL192" ca="1">_xll.YCP($F192,CL$1)</f>
        <v>ERR: NO DATA</v>
      </c>
      <c r="CM192" t="str" cm="1">
        <f t="array" aca="1" ref="CM192" ca="1">_xll.YCP($F192,CM$1)</f>
        <v>ERR: NO DATA</v>
      </c>
      <c r="CN192" t="str" cm="1">
        <f t="array" aca="1" ref="CN192" ca="1">_xll.YCP($F192,CN$1)</f>
        <v>ERR: NO DATA</v>
      </c>
      <c r="CO192" t="str" cm="1">
        <f t="array" aca="1" ref="CO192" ca="1">_xll.YCP($F192,CO$1)</f>
        <v>ERR: NO DATA</v>
      </c>
      <c r="CP192" cm="1">
        <f t="array" aca="1" ref="CP192" ca="1">_xll.YCP($F192,CP$1)</f>
        <v>0</v>
      </c>
      <c r="CQ192" cm="1">
        <f t="array" aca="1" ref="CQ192" ca="1">_xll.YCP($F192,CQ$1)</f>
        <v>1</v>
      </c>
      <c r="CR192" cm="1">
        <f t="array" aca="1" ref="CR192" ca="1">_xll.YCP($F192,CR$1)</f>
        <v>0</v>
      </c>
      <c r="CS192" cm="1">
        <f t="array" aca="1" ref="CS192" ca="1">_xll.YCP($F192,CS$1)</f>
        <v>0</v>
      </c>
      <c r="CT192" cm="1">
        <f t="array" aca="1" ref="CT192" ca="1">_xll.YCP($F192,CT$1)</f>
        <v>0</v>
      </c>
      <c r="CU192" t="str" cm="1">
        <f t="array" aca="1" ref="CU192" ca="1">_xll.YCP($F192,CU$1)</f>
        <v>ERR: INVALID CALC</v>
      </c>
      <c r="CV192" cm="1">
        <f t="array" aca="1" ref="CV192" ca="1">_xll.YCP($F192,CV$1)</f>
        <v>0.96750000000000003</v>
      </c>
      <c r="CW192" cm="1">
        <f t="array" aca="1" ref="CW192" ca="1">_xll.YCP($F192,CW$1)</f>
        <v>3.2500000000000001E-2</v>
      </c>
      <c r="CX192" cm="1">
        <f t="array" aca="1" ref="CX192" ca="1">_xll.YCP($F192,CX$1)</f>
        <v>0</v>
      </c>
      <c r="CY192" t="str" cm="1">
        <f t="array" aca="1" ref="CY192" ca="1">_xll.YCP($F192,CY$1)</f>
        <v>ERR: INVALID CALC</v>
      </c>
      <c r="CZ192" cm="1">
        <f t="array" aca="1" ref="CZ192" ca="1">_xll.YCP($F192,CZ$1)</f>
        <v>0</v>
      </c>
      <c r="DA192" cm="1">
        <f t="array" aca="1" ref="DA192" ca="1">_xll.YCP($F192,DA$1)</f>
        <v>0.99296600000000002</v>
      </c>
      <c r="DB192" cm="1">
        <f t="array" aca="1" ref="DB192" ca="1">_xll.YCP($F192,DB$1)</f>
        <v>6.4849900000000004E-3</v>
      </c>
      <c r="DC192" t="str" cm="1">
        <f t="array" aca="1" ref="DC192" ca="1">_xll.YCP($F192,DC$1)</f>
        <v>ERR: INVALID CALC</v>
      </c>
      <c r="DD192" cm="1">
        <f t="array" aca="1" ref="DD192" ca="1">_xll.YCP($F192,DD$1)</f>
        <v>7.6901000000000001E-3</v>
      </c>
      <c r="DE192" cm="1">
        <f t="array" aca="1" ref="DE192" ca="1">_xll.YCP($F192,DE$1)</f>
        <v>0.90249900000000005</v>
      </c>
      <c r="DF192" t="str" cm="1">
        <f t="array" aca="1" ref="DF192" ca="1">_xll.YCP($F192,DF$1)</f>
        <v>ERR: NO DATA</v>
      </c>
      <c r="DG192" t="str" cm="1">
        <f t="array" aca="1" ref="DG192" ca="1">_xll.YCP($F192,DG$1)</f>
        <v>ERR: NO DATA</v>
      </c>
      <c r="DH192" t="str" cm="1">
        <f t="array" aca="1" ref="DH192" ca="1">_xll.YCP($F192,DH$1)</f>
        <v>ERR: NO DATA</v>
      </c>
      <c r="DI192" t="str" cm="1">
        <f t="array" aca="1" ref="DI192" ca="1">_xll.YCP($F192,DI$1)</f>
        <v>ERR: NO DATA</v>
      </c>
      <c r="DJ192" t="str" cm="1">
        <f t="array" aca="1" ref="DJ192" ca="1">_xll.YCP($F192,DJ$1)</f>
        <v>ERR: NO DATA</v>
      </c>
      <c r="DK192" t="str" cm="1">
        <f t="array" aca="1" ref="DK192" ca="1">_xll.YCP($F192,DK$1)</f>
        <v>ERR: NO DATA</v>
      </c>
      <c r="DL192" t="str" cm="1">
        <f t="array" aca="1" ref="DL192" ca="1">_xll.YCP($F192,DL$1)</f>
        <v>ERR: NO DATA</v>
      </c>
      <c r="DM192" t="str" cm="1">
        <f t="array" aca="1" ref="DM192" ca="1">_xll.YCP($F192,DM$1)</f>
        <v>ERR: NO DATA</v>
      </c>
      <c r="DN192" t="str" cm="1">
        <f t="array" aca="1" ref="DN192" ca="1">_xll.YCP($F192,DN$1)</f>
        <v>ERR: NO DATA</v>
      </c>
      <c r="DO192" cm="1">
        <f t="array" aca="1" ref="DO192" ca="1">_xll.YCP($F192,DO$1)</f>
        <v>0.38361190000000001</v>
      </c>
      <c r="DP192" cm="1">
        <f t="array" aca="1" ref="DP192" ca="1">_xll.YCP($F192,DP$1)</f>
        <v>0.38594200000000001</v>
      </c>
      <c r="DQ192" cm="1">
        <f t="array" aca="1" ref="DQ192" ca="1">_xll.YCP($F192,DQ$1)</f>
        <v>0.23044600000000001</v>
      </c>
      <c r="DR192" cm="1">
        <f t="array" aca="1" ref="DR192" ca="1">_xll.YCP($F192,DR$1)</f>
        <v>0.99999979999999999</v>
      </c>
      <c r="DS192" cm="1">
        <f t="array" aca="1" ref="DS192" ca="1">_xll.YCP($F192,DS$1)</f>
        <v>0</v>
      </c>
      <c r="DT192" cm="1">
        <f t="array" aca="1" ref="DT192" ca="1">_xll.YCP($F192,DT$1)</f>
        <v>0</v>
      </c>
      <c r="DU192" cm="1">
        <f t="array" aca="1" ref="DU192" ca="1">_xll.YCP($F192,DU$1)</f>
        <v>0</v>
      </c>
      <c r="DV192" cm="1">
        <f t="array" aca="1" ref="DV192" ca="1">_xll.YCP($F192,DV$1)</f>
        <v>0</v>
      </c>
      <c r="DW192" cm="1">
        <f t="array" aca="1" ref="DW192" ca="1">_xll.YCP($F192,DW$1)</f>
        <v>0</v>
      </c>
      <c r="DX192" t="str" cm="1">
        <f t="array" aca="1" ref="DX192" ca="1">_xll.YCP($F192,DX$1)</f>
        <v>ERR: INVALID CALC</v>
      </c>
      <c r="DY192" cm="1">
        <f t="array" aca="1" ref="DY192" ca="1">_xll.YCP($F192,DY$1)</f>
        <v>0.98714478999999999</v>
      </c>
      <c r="DZ192" cm="1">
        <f t="array" aca="1" ref="DZ192" ca="1">_xll.YCP($F192,DZ$1)</f>
        <v>1.2855200000000001E-2</v>
      </c>
      <c r="EA192" t="str" cm="1">
        <f t="array" aca="1" ref="EA192" ca="1">_xll.YCP($F192,EA$1)</f>
        <v>ERR: INVALID CALC</v>
      </c>
      <c r="EB192" cm="1">
        <f t="array" aca="1" ref="EB192" ca="1">_xll.YCP($F192,EB$1)</f>
        <v>2.6700999999999999E-3</v>
      </c>
      <c r="EC192" cm="1">
        <f t="array" aca="1" ref="EC192" ca="1">_xll.YCP($F192,EC$1)</f>
        <v>1.2537E-2</v>
      </c>
      <c r="ED192" cm="1">
        <f t="array" aca="1" ref="ED192" ca="1">_xll.YCP($F192,ED$1)</f>
        <v>0.96069461</v>
      </c>
      <c r="EE192" cm="1">
        <f t="array" aca="1" ref="EE192" ca="1">_xll.YCP($F192,EE$1)</f>
        <v>3.2271399999999999E-2</v>
      </c>
      <c r="EF192" cm="1">
        <f t="array" aca="1" ref="EF192" ca="1">_xll.YCP($F192,EF$1)</f>
        <v>0</v>
      </c>
      <c r="EG192" t="str" cm="1">
        <f t="array" aca="1" ref="EG192" ca="1">_xll.YCP($F192,EG$1)</f>
        <v>ERR: NO DATA</v>
      </c>
    </row>
    <row r="193" spans="3:137" x14ac:dyDescent="0.35">
      <c r="C193" t="s">
        <v>320</v>
      </c>
      <c r="D193"/>
      <c r="F193" t="str">
        <f t="shared" si="4"/>
        <v>DON</v>
      </c>
      <c r="G193" t="str" cm="1">
        <f t="array" aca="1" ref="G193" ca="1">_xll.YCI($F193,G$1)</f>
        <v>US Equity</v>
      </c>
      <c r="H193" t="str" cm="1">
        <f t="array" aca="1" ref="H193" ca="1">_xll.YCI($F193,H$1)</f>
        <v>etf</v>
      </c>
      <c r="I193" t="str" cm="1">
        <f t="array" aca="1" ref="I193" ca="1">_xll.YCI($F193,I$1)</f>
        <v>Mid-Cap Value</v>
      </c>
      <c r="J193" t="str" cm="1">
        <f t="array" aca="1" ref="J193" ca="1">_xll.YCI($F193,J$1)</f>
        <v>True</v>
      </c>
      <c r="K193" t="str" cm="1">
        <f t="array" aca="1" ref="K193" ca="1">_xll.YCI($F193,K$1)</f>
        <v>Small Cap/Value</v>
      </c>
      <c r="L193" t="str" cm="1">
        <f t="array" aca="1" ref="L193" ca="1">_xll.YCI($F193,L$1)</f>
        <v>ERR: NO DATA</v>
      </c>
      <c r="M193" t="str" cm="1">
        <f t="array" aca="1" ref="M193" ca="1">_xll.YCI($F193,M$1)</f>
        <v>WisdomTree US MidCap Dividend Fund</v>
      </c>
      <c r="N193" t="str" cm="1">
        <f t="array" aca="1" ref="N193" ca="1">_xll.YCI($F193,N$1)</f>
        <v>WisdomTree</v>
      </c>
      <c r="O193" t="str" cm="1">
        <f t="array" aca="1" ref="O193" ca="1">_xll.YCI($F193,O$1)</f>
        <v>Single Share Class</v>
      </c>
      <c r="P193" t="str" cm="1">
        <f t="array" aca="1" ref="P193" ca="1">_xll.YCI($F193,P$1)</f>
        <v>ERR: NO DATA</v>
      </c>
      <c r="Q193" cm="1">
        <f t="array" aca="1" ref="Q193" ca="1">_xll.YCP($F193,Q$1)</f>
        <v>3.8E-3</v>
      </c>
      <c r="R193" cm="1">
        <f t="array" aca="1" ref="R193" ca="1">_xll.YCP($F193,R$1)</f>
        <v>1.01E-2</v>
      </c>
      <c r="S193" cm="1">
        <f t="array" aca="1" ref="S193" ca="1">_xll.YCP($F193,S$1)</f>
        <v>7.4999999999999997E-3</v>
      </c>
      <c r="T193" cm="1">
        <f t="array" aca="1" ref="T193" ca="1">_xll.YCP($F193,T$1)</f>
        <v>7.4999999999999997E-3</v>
      </c>
      <c r="U193" cm="1">
        <f t="array" aca="1" ref="U193" ca="1">_xll.YCP($F193,U$1)</f>
        <v>8.3000000000000001E-3</v>
      </c>
      <c r="V193" t="str" cm="1">
        <f t="array" aca="1" ref="V193" ca="1">_xll.YCP($F193,V$1)</f>
        <v>ERR: NO DATA</v>
      </c>
      <c r="W193" t="str" cm="1">
        <f t="array" aca="1" ref="W193" ca="1">_xll.YCP($F193,W$1)</f>
        <v>ERR: NO DATA</v>
      </c>
      <c r="X193" cm="1">
        <f t="array" aca="1" ref="X193" ca="1">_xll.YCP($F193,X$1)</f>
        <v>11.364269999999999</v>
      </c>
      <c r="Y193" cm="1">
        <f t="array" aca="1" ref="Y193" ca="1">_xll.YCP($F193,Y$1)</f>
        <v>11.110811</v>
      </c>
      <c r="Z193" cm="1">
        <f t="array" aca="1" ref="Z193" ca="1">_xll.YCP($F193,Z$1)</f>
        <v>10.073537</v>
      </c>
      <c r="AA193" cm="1">
        <f t="array" aca="1" ref="AA193" ca="1">_xll.YCP($F193,AA$1)</f>
        <v>9.4158670000000004</v>
      </c>
      <c r="AB193" cm="1">
        <f t="array" aca="1" ref="AB193" ca="1">_xll.YCP($F193,AB$1)</f>
        <v>3.72</v>
      </c>
      <c r="AC193" cm="1">
        <f t="array" aca="1" ref="AC193" ca="1">_xll.YCP($F193,AC$1)</f>
        <v>3.35</v>
      </c>
      <c r="AD193" cm="1">
        <f t="array" aca="1" ref="AD193" ca="1">_xll.YCP($F193,AD$1)</f>
        <v>3.55</v>
      </c>
      <c r="AE193" cm="1">
        <f t="array" aca="1" ref="AE193" ca="1">_xll.YCP($F193,AE$1)</f>
        <v>3.28</v>
      </c>
      <c r="AF193" cm="1">
        <f t="array" aca="1" ref="AF193" ca="1">_xll.YCP($F193,AF$1)</f>
        <v>7.5318999999999997E-2</v>
      </c>
      <c r="AG193" cm="1">
        <f t="array" aca="1" ref="AG193" ca="1">_xll.YCP($F193,AG$1)</f>
        <v>6.8174999999999999E-2</v>
      </c>
      <c r="AH193" cm="1">
        <f t="array" aca="1" ref="AH193" ca="1">_xll.YCP($F193,AH$1)</f>
        <v>7.6737E-2</v>
      </c>
      <c r="AI193" cm="1">
        <f t="array" aca="1" ref="AI193" ca="1">_xll.YCP($F193,AI$1)</f>
        <v>8.8632000000000002E-2</v>
      </c>
      <c r="AJ193" cm="1">
        <f t="array" aca="1" ref="AJ193" ca="1">_xll.YCP($F193,AJ$1)</f>
        <v>5.6755E-2</v>
      </c>
      <c r="AK193" cm="1">
        <f t="array" aca="1" ref="AK193" ca="1">_xll.YCP($F193,AK$1)</f>
        <v>0.467949</v>
      </c>
      <c r="AL193" cm="1">
        <f t="array" aca="1" ref="AL193" ca="1">_xll.YCP($F193,AL$1)</f>
        <v>0.467949</v>
      </c>
      <c r="AM193" cm="1">
        <f t="array" aca="1" ref="AM193" ca="1">_xll.YCP($F193,AM$1)</f>
        <v>0.21457100000000001</v>
      </c>
      <c r="AN193" cm="1">
        <f t="array" aca="1" ref="AN193" ca="1">_xll.YCP($F193,AN$1)</f>
        <v>0.21457100000000001</v>
      </c>
      <c r="AO193" cm="1">
        <f t="array" aca="1" ref="AO193" ca="1">_xll.YCP($F193,AO$1)</f>
        <v>0.21457100000000001</v>
      </c>
      <c r="AP193" cm="1">
        <f t="array" aca="1" ref="AP193" ca="1">_xll.YCP($F193,AP$1)</f>
        <v>1.2751999999999999E-2</v>
      </c>
      <c r="AQ193" cm="1">
        <f t="array" aca="1" ref="AQ193" ca="1">_xll.YCP($F193,AQ$1)</f>
        <v>1.1900000000000001E-2</v>
      </c>
      <c r="AR193" cm="1">
        <f t="array" aca="1" ref="AR193" ca="1">_xll.YCP($F193,AR$1)</f>
        <v>1.1826E-2</v>
      </c>
      <c r="AS193" cm="1">
        <f t="array" aca="1" ref="AS193" ca="1">_xll.YCP($F193,AS$1)</f>
        <v>1.0564E-2</v>
      </c>
      <c r="AT193" cm="1">
        <f t="array" aca="1" ref="AT193" ca="1">_xll.YCP($F193,AT$1)</f>
        <v>1.1329000000000001E-2</v>
      </c>
      <c r="AU193" cm="1">
        <f t="array" aca="1" ref="AU193" ca="1">_xll.YCP($F193,AU$1)</f>
        <v>4.0299999999999997E-3</v>
      </c>
      <c r="AV193" cm="1">
        <f t="array" aca="1" ref="AV193" ca="1">_xll.YCP($F193,AV$1)</f>
        <v>1.9000000000000001E-4</v>
      </c>
      <c r="AW193" cm="1">
        <f t="array" aca="1" ref="AW193" ca="1">_xll.YCP($F193,AW$1)</f>
        <v>1.01E-3</v>
      </c>
      <c r="AX193" cm="1">
        <f t="array" aca="1" ref="AX193" ca="1">_xll.YCP($F193,AX$1)</f>
        <v>0.12356</v>
      </c>
      <c r="AY193" cm="1">
        <f t="array" aca="1" ref="AY193" ca="1">_xll.YCP($F193,AY$1)</f>
        <v>3.721E-2</v>
      </c>
      <c r="AZ193" cm="1">
        <f t="array" aca="1" ref="AZ193" ca="1">_xll.YCP($F193,AZ$1)</f>
        <v>0.12064</v>
      </c>
      <c r="BA193" cm="1">
        <f t="array" aca="1" ref="BA193" ca="1">_xll.YCP($F193,BA$1)</f>
        <v>0.30643999999999999</v>
      </c>
      <c r="BB193" cm="1">
        <f t="array" aca="1" ref="BB193" ca="1">_xll.YCP($F193,BB$1)</f>
        <v>6.6269999999999996E-2</v>
      </c>
      <c r="BC193" cm="1">
        <f t="array" aca="1" ref="BC193" ca="1">_xll.YCP($F193,BC$1)</f>
        <v>0.34065000000000001</v>
      </c>
      <c r="BD193" s="4">
        <f t="shared" ca="1" si="5"/>
        <v>1</v>
      </c>
      <c r="BE193" t="str" cm="1">
        <f t="array" aca="1" ref="BE193" ca="1">_xll.YCP($F193,BE$1)</f>
        <v>ERR: NO DATA</v>
      </c>
      <c r="BF193" cm="1">
        <f t="array" aca="1" ref="BF193" ca="1">_xll.YCP($F193,BF$1)</f>
        <v>0.27</v>
      </c>
      <c r="BG193" cm="1">
        <f t="array" aca="1" ref="BG193" ca="1">_xll.YCP($F193,BG$1)</f>
        <v>47</v>
      </c>
      <c r="BH193" cm="1">
        <f t="array" aca="1" ref="BH193" ca="1">_xll.YCP($F193,BH$1)</f>
        <v>-0.67</v>
      </c>
      <c r="BI193" cm="1">
        <f t="array" aca="1" ref="BI193" ca="1">_xll.YCP($F193,BI$1)</f>
        <v>0.42</v>
      </c>
      <c r="BJ193" cm="1">
        <f t="array" aca="1" ref="BJ193" ca="1">_xll.YCP($F193,BJ$1)</f>
        <v>-8.81</v>
      </c>
      <c r="BK193" t="str" cm="1">
        <f t="array" aca="1" ref="BK193" ca="1">_xll.YCP($F193,BK$1)</f>
        <v>ERR: NO DATA</v>
      </c>
      <c r="BL193" cm="1">
        <f t="array" aca="1" ref="BL193" ca="1">_xll.YCP($F193,BL$1)</f>
        <v>-2.02</v>
      </c>
      <c r="BM193" cm="1">
        <f t="array" aca="1" ref="BM193" ca="1">_xll.YCP($F193,BM$1)</f>
        <v>0.73</v>
      </c>
      <c r="BN193" cm="1">
        <f t="array" aca="1" ref="BN193" ca="1">_xll.YCP($F193,BN$1)</f>
        <v>0.86236500000000005</v>
      </c>
      <c r="BO193" cm="1">
        <f t="array" aca="1" ref="BO193" ca="1">_xll.YCP($F193,BO$1)</f>
        <v>2.9897170000000002</v>
      </c>
      <c r="BP193" cm="1">
        <f t="array" aca="1" ref="BP193" ca="1">_xll.YCP($F193,BP$1)</f>
        <v>-5.2347520000000003</v>
      </c>
      <c r="BQ193" t="str" cm="1">
        <f t="array" aca="1" ref="BQ193" ca="1">_xll.YCP($F193,BQ$1)</f>
        <v>ERR: NO DATA</v>
      </c>
      <c r="BR193" cm="1">
        <f t="array" aca="1" ref="BR193" ca="1">_xll.YCP($F193,BR$1)</f>
        <v>0.70656799999999997</v>
      </c>
      <c r="BS193" cm="1">
        <f t="array" aca="1" ref="BS193" ca="1">_xll.YCP($F193,BS$1)</f>
        <v>6.136482</v>
      </c>
      <c r="BT193" cm="1">
        <f t="array" aca="1" ref="BT193" ca="1">_xll.YCP($F193,BT$1)</f>
        <v>-9.3139240000000001</v>
      </c>
      <c r="BU193" cm="1">
        <f t="array" aca="1" ref="BU193" ca="1">_xll.YCP($F193,BU$1)</f>
        <v>0.31752200000000003</v>
      </c>
      <c r="BV193" cm="1">
        <f t="array" aca="1" ref="BV193" ca="1">_xll.YCP($F193,BV$1)</f>
        <v>-2.3302960000000001</v>
      </c>
      <c r="BW193" cm="1">
        <f t="array" aca="1" ref="BW193" ca="1">_xll.YCP($F193,BW$1)</f>
        <v>6.9618100000000002E-2</v>
      </c>
      <c r="BX193" cm="1">
        <f t="array" aca="1" ref="BX193" ca="1">_xll.YCP($F193,BX$1)</f>
        <v>4.0425999999999997E-2</v>
      </c>
      <c r="BY193" cm="1">
        <f t="array" aca="1" ref="BY193" ca="1">_xll.YCP($F193,BY$1)</f>
        <v>0.1159331</v>
      </c>
      <c r="BZ193" cm="1">
        <f t="array" aca="1" ref="BZ193" ca="1">_xll.YCP($F193,BZ$1)</f>
        <v>5.08423E-2</v>
      </c>
      <c r="CA193" cm="1">
        <f t="array" aca="1" ref="CA193" ca="1">_xll.YCP($F193,CA$1)</f>
        <v>0.22137409999999999</v>
      </c>
      <c r="CB193" cm="1">
        <f t="array" aca="1" ref="CB193" ca="1">_xll.YCP($F193,CB$1)</f>
        <v>0.1022136</v>
      </c>
      <c r="CC193" cm="1">
        <f t="array" aca="1" ref="CC193" ca="1">_xll.YCP($F193,CC$1)</f>
        <v>4.2726199999999999E-2</v>
      </c>
      <c r="CD193" cm="1">
        <f t="array" aca="1" ref="CD193" ca="1">_xll.YCP($F193,CD$1)</f>
        <v>7.6244099999999995E-2</v>
      </c>
      <c r="CE193" cm="1">
        <f t="array" aca="1" ref="CE193" ca="1">_xll.YCP($F193,CE$1)</f>
        <v>7.4954800000000002E-2</v>
      </c>
      <c r="CF193" cm="1">
        <f t="array" aca="1" ref="CF193" ca="1">_xll.YCP($F193,CF$1)</f>
        <v>2.5913700000000001E-2</v>
      </c>
      <c r="CG193" cm="1">
        <f t="array" aca="1" ref="CG193" ca="1">_xll.YCP($F193,CG$1)</f>
        <v>0.1797541</v>
      </c>
      <c r="CH193" t="str" cm="1">
        <f t="array" aca="1" ref="CH193" ca="1">_xll.YCP($F193,CH$1)</f>
        <v>ERR: INVALID CALC</v>
      </c>
      <c r="CI193" t="str" cm="1">
        <f t="array" aca="1" ref="CI193" ca="1">_xll.YCP($F193,CI$1)</f>
        <v>ERR: NO DATA</v>
      </c>
      <c r="CJ193" cm="1">
        <f t="array" aca="1" ref="CJ193" ca="1">_xll.YCP($F193,CJ$1)</f>
        <v>2.4054435555555555E-2</v>
      </c>
      <c r="CK193" t="str" cm="1">
        <f t="array" aca="1" ref="CK193" ca="1">_xll.YCP($F193,CK$1)</f>
        <v>ERR: INVALID CALC</v>
      </c>
      <c r="CL193" t="str" cm="1">
        <f t="array" aca="1" ref="CL193" ca="1">_xll.YCP($F193,CL$1)</f>
        <v>ERR: NO DATA</v>
      </c>
      <c r="CM193" t="str" cm="1">
        <f t="array" aca="1" ref="CM193" ca="1">_xll.YCP($F193,CM$1)</f>
        <v>ERR: NO DATA</v>
      </c>
      <c r="CN193" t="str" cm="1">
        <f t="array" aca="1" ref="CN193" ca="1">_xll.YCP($F193,CN$1)</f>
        <v>ERR: NO DATA</v>
      </c>
      <c r="CO193" t="str" cm="1">
        <f t="array" aca="1" ref="CO193" ca="1">_xll.YCP($F193,CO$1)</f>
        <v>ERR: NO DATA</v>
      </c>
      <c r="CP193" cm="1">
        <f t="array" aca="1" ref="CP193" ca="1">_xll.YCP($F193,CP$1)</f>
        <v>0</v>
      </c>
      <c r="CQ193" cm="1">
        <f t="array" aca="1" ref="CQ193" ca="1">_xll.YCP($F193,CQ$1)</f>
        <v>1</v>
      </c>
      <c r="CR193" cm="1">
        <f t="array" aca="1" ref="CR193" ca="1">_xll.YCP($F193,CR$1)</f>
        <v>0</v>
      </c>
      <c r="CS193" cm="1">
        <f t="array" aca="1" ref="CS193" ca="1">_xll.YCP($F193,CS$1)</f>
        <v>0</v>
      </c>
      <c r="CT193" cm="1">
        <f t="array" aca="1" ref="CT193" ca="1">_xll.YCP($F193,CT$1)</f>
        <v>0</v>
      </c>
      <c r="CU193" t="str" cm="1">
        <f t="array" aca="1" ref="CU193" ca="1">_xll.YCP($F193,CU$1)</f>
        <v>ERR: INVALID CALC</v>
      </c>
      <c r="CV193" cm="1">
        <f t="array" aca="1" ref="CV193" ca="1">_xll.YCP($F193,CV$1)</f>
        <v>4.9399999999999997E-4</v>
      </c>
      <c r="CW193" cm="1">
        <f t="array" aca="1" ref="CW193" ca="1">_xll.YCP($F193,CW$1)</f>
        <v>3.2549000000000002E-2</v>
      </c>
      <c r="CX193" cm="1">
        <f t="array" aca="1" ref="CX193" ca="1">_xll.YCP($F193,CX$1)</f>
        <v>0.96695699999999996</v>
      </c>
      <c r="CY193" t="str" cm="1">
        <f t="array" aca="1" ref="CY193" ca="1">_xll.YCP($F193,CY$1)</f>
        <v>ERR: INVALID CALC</v>
      </c>
      <c r="CZ193" cm="1">
        <f t="array" aca="1" ref="CZ193" ca="1">_xll.YCP($F193,CZ$1)</f>
        <v>0.99648102999999999</v>
      </c>
      <c r="DA193" cm="1">
        <f t="array" aca="1" ref="DA193" ca="1">_xll.YCP($F193,DA$1)</f>
        <v>3.5100000000000001E-3</v>
      </c>
      <c r="DB193" cm="1">
        <f t="array" aca="1" ref="DB193" ca="1">_xll.YCP($F193,DB$1)</f>
        <v>0</v>
      </c>
      <c r="DC193" t="str" cm="1">
        <f t="array" aca="1" ref="DC193" ca="1">_xll.YCP($F193,DC$1)</f>
        <v>ERR: INVALID CALC</v>
      </c>
      <c r="DD193" cm="1">
        <f t="array" aca="1" ref="DD193" ca="1">_xll.YCP($F193,DD$1)</f>
        <v>9.8594600000000004E-2</v>
      </c>
      <c r="DE193" cm="1">
        <f t="array" aca="1" ref="DE193" ca="1">_xll.YCP($F193,DE$1)</f>
        <v>0.95076799999999995</v>
      </c>
      <c r="DF193" t="str" cm="1">
        <f t="array" aca="1" ref="DF193" ca="1">_xll.YCP($F193,DF$1)</f>
        <v>ERR: NO DATA</v>
      </c>
      <c r="DG193" t="str" cm="1">
        <f t="array" aca="1" ref="DG193" ca="1">_xll.YCP($F193,DG$1)</f>
        <v>ERR: NO DATA</v>
      </c>
      <c r="DH193" t="str" cm="1">
        <f t="array" aca="1" ref="DH193" ca="1">_xll.YCP($F193,DH$1)</f>
        <v>ERR: NO DATA</v>
      </c>
      <c r="DI193" t="str" cm="1">
        <f t="array" aca="1" ref="DI193" ca="1">_xll.YCP($F193,DI$1)</f>
        <v>ERR: NO DATA</v>
      </c>
      <c r="DJ193" t="str" cm="1">
        <f t="array" aca="1" ref="DJ193" ca="1">_xll.YCP($F193,DJ$1)</f>
        <v>ERR: NO DATA</v>
      </c>
      <c r="DK193" t="str" cm="1">
        <f t="array" aca="1" ref="DK193" ca="1">_xll.YCP($F193,DK$1)</f>
        <v>ERR: NO DATA</v>
      </c>
      <c r="DL193" t="str" cm="1">
        <f t="array" aca="1" ref="DL193" ca="1">_xll.YCP($F193,DL$1)</f>
        <v>ERR: NO DATA</v>
      </c>
      <c r="DM193" t="str" cm="1">
        <f t="array" aca="1" ref="DM193" ca="1">_xll.YCP($F193,DM$1)</f>
        <v>ERR: NO DATA</v>
      </c>
      <c r="DN193" t="str" cm="1">
        <f t="array" aca="1" ref="DN193" ca="1">_xll.YCP($F193,DN$1)</f>
        <v>ERR: NO DATA</v>
      </c>
      <c r="DO193" cm="1">
        <f t="array" aca="1" ref="DO193" ca="1">_xll.YCP($F193,DO$1)</f>
        <v>0.50913889999999995</v>
      </c>
      <c r="DP193" cm="1">
        <f t="array" aca="1" ref="DP193" ca="1">_xll.YCP($F193,DP$1)</f>
        <v>0.33786110000000003</v>
      </c>
      <c r="DQ193" cm="1">
        <f t="array" aca="1" ref="DQ193" ca="1">_xll.YCP($F193,DQ$1)</f>
        <v>0.1530001</v>
      </c>
      <c r="DR193" cm="1">
        <f t="array" aca="1" ref="DR193" ca="1">_xll.YCP($F193,DR$1)</f>
        <v>1</v>
      </c>
      <c r="DS193" cm="1">
        <f t="array" aca="1" ref="DS193" ca="1">_xll.YCP($F193,DS$1)</f>
        <v>0</v>
      </c>
      <c r="DT193" cm="1">
        <f t="array" aca="1" ref="DT193" ca="1">_xll.YCP($F193,DT$1)</f>
        <v>0</v>
      </c>
      <c r="DU193" cm="1">
        <f t="array" aca="1" ref="DU193" ca="1">_xll.YCP($F193,DU$1)</f>
        <v>0</v>
      </c>
      <c r="DV193" cm="1">
        <f t="array" aca="1" ref="DV193" ca="1">_xll.YCP($F193,DV$1)</f>
        <v>0</v>
      </c>
      <c r="DW193" cm="1">
        <f t="array" aca="1" ref="DW193" ca="1">_xll.YCP($F193,DW$1)</f>
        <v>0</v>
      </c>
      <c r="DX193" t="str" cm="1">
        <f t="array" aca="1" ref="DX193" ca="1">_xll.YCP($F193,DX$1)</f>
        <v>ERR: INVALID CALC</v>
      </c>
      <c r="DY193" cm="1">
        <f t="array" aca="1" ref="DY193" ca="1">_xll.YCP($F193,DY$1)</f>
        <v>1</v>
      </c>
      <c r="DZ193" cm="1">
        <f t="array" aca="1" ref="DZ193" ca="1">_xll.YCP($F193,DZ$1)</f>
        <v>0</v>
      </c>
      <c r="EA193" t="str" cm="1">
        <f t="array" aca="1" ref="EA193" ca="1">_xll.YCP($F193,EA$1)</f>
        <v>ERR: INVALID CALC</v>
      </c>
      <c r="EB193" cm="1">
        <f t="array" aca="1" ref="EB193" ca="1">_xll.YCP($F193,EB$1)</f>
        <v>0.9965041</v>
      </c>
      <c r="EC193" cm="1">
        <f t="array" aca="1" ref="EC193" ca="1">_xll.YCP($F193,EC$1)</f>
        <v>0.1022136</v>
      </c>
      <c r="ED193" cm="1">
        <f t="array" aca="1" ref="ED193" ca="1">_xll.YCP($F193,ED$1)</f>
        <v>4.9273999999999997E-4</v>
      </c>
      <c r="EE193" cm="1">
        <f t="array" aca="1" ref="EE193" ca="1">_xll.YCP($F193,EE$1)</f>
        <v>3.246603E-2</v>
      </c>
      <c r="EF193" cm="1">
        <f t="array" aca="1" ref="EF193" ca="1">_xll.YCP($F193,EF$1)</f>
        <v>0.96449222999999995</v>
      </c>
      <c r="EG193" t="str" cm="1">
        <f t="array" aca="1" ref="EG193" ca="1">_xll.YCP($F193,EG$1)</f>
        <v>ERR: NO DATA</v>
      </c>
    </row>
    <row r="194" spans="3:137" x14ac:dyDescent="0.35">
      <c r="C194" t="s">
        <v>321</v>
      </c>
      <c r="D194"/>
      <c r="F194" t="str">
        <f t="shared" si="4"/>
        <v>DTH</v>
      </c>
      <c r="G194" t="str" cm="1">
        <f t="array" aca="1" ref="G194" ca="1">_xll.YCI($F194,G$1)</f>
        <v>International Equity</v>
      </c>
      <c r="H194" t="str" cm="1">
        <f t="array" aca="1" ref="H194" ca="1">_xll.YCI($F194,H$1)</f>
        <v>etf</v>
      </c>
      <c r="I194" t="str" cm="1">
        <f t="array" aca="1" ref="I194" ca="1">_xll.YCI($F194,I$1)</f>
        <v>Foreign Large Value</v>
      </c>
      <c r="J194" t="str" cm="1">
        <f t="array" aca="1" ref="J194" ca="1">_xll.YCI($F194,J$1)</f>
        <v>True</v>
      </c>
      <c r="K194" t="str" cm="1">
        <f t="array" aca="1" ref="K194" ca="1">_xll.YCI($F194,K$1)</f>
        <v>Large Cap/Value</v>
      </c>
      <c r="L194" t="str" cm="1">
        <f t="array" aca="1" ref="L194" ca="1">_xll.YCI($F194,L$1)</f>
        <v>ERR: NO DATA</v>
      </c>
      <c r="M194" t="str" cm="1">
        <f t="array" aca="1" ref="M194" ca="1">_xll.YCI($F194,M$1)</f>
        <v>WisdomTree International High Dividend</v>
      </c>
      <c r="N194" t="str" cm="1">
        <f t="array" aca="1" ref="N194" ca="1">_xll.YCI($F194,N$1)</f>
        <v>WisdomTree</v>
      </c>
      <c r="O194" t="str" cm="1">
        <f t="array" aca="1" ref="O194" ca="1">_xll.YCI($F194,O$1)</f>
        <v>Single Share Class</v>
      </c>
      <c r="P194" t="str" cm="1">
        <f t="array" aca="1" ref="P194" ca="1">_xll.YCI($F194,P$1)</f>
        <v>ERR: NO DATA</v>
      </c>
      <c r="Q194" cm="1">
        <f t="array" aca="1" ref="Q194" ca="1">_xll.YCP($F194,Q$1)</f>
        <v>5.7999999999999996E-3</v>
      </c>
      <c r="R194" cm="1">
        <f t="array" aca="1" ref="R194" ca="1">_xll.YCP($F194,R$1)</f>
        <v>1.6799999999999999E-2</v>
      </c>
      <c r="S194" cm="1">
        <f t="array" aca="1" ref="S194" ca="1">_xll.YCP($F194,S$1)</f>
        <v>1.6199999999999999E-2</v>
      </c>
      <c r="T194" cm="1">
        <f t="array" aca="1" ref="T194" ca="1">_xll.YCP($F194,T$1)</f>
        <v>1.6500000000000001E-2</v>
      </c>
      <c r="U194" cm="1">
        <f t="array" aca="1" ref="U194" ca="1">_xll.YCP($F194,U$1)</f>
        <v>1.4999999999999999E-2</v>
      </c>
      <c r="V194" t="str" cm="1">
        <f t="array" aca="1" ref="V194" ca="1">_xll.YCP($F194,V$1)</f>
        <v>ERR: NO DATA</v>
      </c>
      <c r="W194" t="str" cm="1">
        <f t="array" aca="1" ref="W194" ca="1">_xll.YCP($F194,W$1)</f>
        <v>ERR: NO DATA</v>
      </c>
      <c r="X194" cm="1">
        <f t="array" aca="1" ref="X194" ca="1">_xll.YCP($F194,X$1)</f>
        <v>6.7853260000000004</v>
      </c>
      <c r="Y194" cm="1">
        <f t="array" aca="1" ref="Y194" ca="1">_xll.YCP($F194,Y$1)</f>
        <v>5.7125760000000003</v>
      </c>
      <c r="Z194" cm="1">
        <f t="array" aca="1" ref="Z194" ca="1">_xll.YCP($F194,Z$1)</f>
        <v>5.9074929999999997</v>
      </c>
      <c r="AA194" cm="1">
        <f t="array" aca="1" ref="AA194" ca="1">_xll.YCP($F194,AA$1)</f>
        <v>5.1868559999999997</v>
      </c>
      <c r="AB194" cm="1">
        <f t="array" aca="1" ref="AB194" ca="1">_xll.YCP($F194,AB$1)</f>
        <v>4.3099999999999996</v>
      </c>
      <c r="AC194" cm="1">
        <f t="array" aca="1" ref="AC194" ca="1">_xll.YCP($F194,AC$1)</f>
        <v>3.3</v>
      </c>
      <c r="AD194" cm="1">
        <f t="array" aca="1" ref="AD194" ca="1">_xll.YCP($F194,AD$1)</f>
        <v>3.38</v>
      </c>
      <c r="AE194" cm="1">
        <f t="array" aca="1" ref="AE194" ca="1">_xll.YCP($F194,AE$1)</f>
        <v>3.22</v>
      </c>
      <c r="AF194" cm="1">
        <f t="array" aca="1" ref="AF194" ca="1">_xll.YCP($F194,AF$1)</f>
        <v>0.29015400000000002</v>
      </c>
      <c r="AG194" cm="1">
        <f t="array" aca="1" ref="AG194" ca="1">_xll.YCP($F194,AG$1)</f>
        <v>4.0246999999999998E-2</v>
      </c>
      <c r="AH194" cm="1">
        <f t="array" aca="1" ref="AH194" ca="1">_xll.YCP($F194,AH$1)</f>
        <v>1.5838999999999999E-2</v>
      </c>
      <c r="AI194" cm="1">
        <f t="array" aca="1" ref="AI194" ca="1">_xll.YCP($F194,AI$1)</f>
        <v>0.14999799999999999</v>
      </c>
      <c r="AJ194" cm="1">
        <f t="array" aca="1" ref="AJ194" ca="1">_xll.YCP($F194,AJ$1)</f>
        <v>6.6351999999999994E-2</v>
      </c>
      <c r="AK194" cm="1">
        <f t="array" aca="1" ref="AK194" ca="1">_xll.YCP($F194,AK$1)</f>
        <v>0.40735100000000002</v>
      </c>
      <c r="AL194" cm="1">
        <f t="array" aca="1" ref="AL194" ca="1">_xll.YCP($F194,AL$1)</f>
        <v>0.41683599999999998</v>
      </c>
      <c r="AM194" cm="1">
        <f t="array" aca="1" ref="AM194" ca="1">_xll.YCP($F194,AM$1)</f>
        <v>0.122321</v>
      </c>
      <c r="AN194" cm="1">
        <f t="array" aca="1" ref="AN194" ca="1">_xll.YCP($F194,AN$1)</f>
        <v>0.122321</v>
      </c>
      <c r="AO194" cm="1">
        <f t="array" aca="1" ref="AO194" ca="1">_xll.YCP($F194,AO$1)</f>
        <v>0.23435600000000001</v>
      </c>
      <c r="AP194" cm="1">
        <f t="array" aca="1" ref="AP194" ca="1">_xll.YCP($F194,AP$1)</f>
        <v>1.0703000000000001E-2</v>
      </c>
      <c r="AQ194" cm="1">
        <f t="array" aca="1" ref="AQ194" ca="1">_xll.YCP($F194,AQ$1)</f>
        <v>1.1327E-2</v>
      </c>
      <c r="AR194" cm="1">
        <f t="array" aca="1" ref="AR194" ca="1">_xll.YCP($F194,AR$1)</f>
        <v>9.1979999999999996E-3</v>
      </c>
      <c r="AS194" cm="1">
        <f t="array" aca="1" ref="AS194" ca="1">_xll.YCP($F194,AS$1)</f>
        <v>8.6250000000000007E-3</v>
      </c>
      <c r="AT194" cm="1">
        <f t="array" aca="1" ref="AT194" ca="1">_xll.YCP($F194,AT$1)</f>
        <v>9.3369999999999998E-3</v>
      </c>
      <c r="AU194" cm="1">
        <f t="array" aca="1" ref="AU194" ca="1">_xll.YCP($F194,AU$1)</f>
        <v>0.22802</v>
      </c>
      <c r="AV194" cm="1">
        <f t="array" aca="1" ref="AV194" ca="1">_xll.YCP($F194,AV$1)</f>
        <v>5.8999999999999999E-3</v>
      </c>
      <c r="AW194" cm="1">
        <f t="array" aca="1" ref="AW194" ca="1">_xll.YCP($F194,AW$1)</f>
        <v>0.46421000000000001</v>
      </c>
      <c r="AX194" cm="1">
        <f t="array" aca="1" ref="AX194" ca="1">_xll.YCP($F194,AX$1)</f>
        <v>5.876E-2</v>
      </c>
      <c r="AY194" cm="1">
        <f t="array" aca="1" ref="AY194" ca="1">_xll.YCP($F194,AY$1)</f>
        <v>1.366E-2</v>
      </c>
      <c r="AZ194" cm="1">
        <f t="array" aca="1" ref="AZ194" ca="1">_xll.YCP($F194,AZ$1)</f>
        <v>9.9059999999999995E-2</v>
      </c>
      <c r="BA194" cm="1">
        <f t="array" aca="1" ref="BA194" ca="1">_xll.YCP($F194,BA$1)</f>
        <v>5.3420000000000002E-2</v>
      </c>
      <c r="BB194" cm="1">
        <f t="array" aca="1" ref="BB194" ca="1">_xll.YCP($F194,BB$1)</f>
        <v>6.2899999999999996E-3</v>
      </c>
      <c r="BC194" cm="1">
        <f t="array" aca="1" ref="BC194" ca="1">_xll.YCP($F194,BC$1)</f>
        <v>7.0680000000000007E-2</v>
      </c>
      <c r="BD194" s="4">
        <f t="shared" ca="1" si="5"/>
        <v>1.0000000000000002</v>
      </c>
      <c r="BE194" t="str" cm="1">
        <f t="array" aca="1" ref="BE194" ca="1">_xll.YCP($F194,BE$1)</f>
        <v>ERR: NO DATA</v>
      </c>
      <c r="BF194" cm="1">
        <f t="array" aca="1" ref="BF194" ca="1">_xll.YCP($F194,BF$1)</f>
        <v>0.46</v>
      </c>
      <c r="BG194" cm="1">
        <f t="array" aca="1" ref="BG194" ca="1">_xll.YCP($F194,BG$1)</f>
        <v>22</v>
      </c>
      <c r="BH194" cm="1">
        <f t="array" aca="1" ref="BH194" ca="1">_xll.YCP($F194,BH$1)</f>
        <v>-0.57999999999999996</v>
      </c>
      <c r="BI194" cm="1">
        <f t="array" aca="1" ref="BI194" ca="1">_xll.YCP($F194,BI$1)</f>
        <v>0.6</v>
      </c>
      <c r="BJ194" cm="1">
        <f t="array" aca="1" ref="BJ194" ca="1">_xll.YCP($F194,BJ$1)</f>
        <v>4.9800000000000004</v>
      </c>
      <c r="BK194" t="str" cm="1">
        <f t="array" aca="1" ref="BK194" ca="1">_xll.YCP($F194,BK$1)</f>
        <v>ERR: NO DATA</v>
      </c>
      <c r="BL194" cm="1">
        <f t="array" aca="1" ref="BL194" ca="1">_xll.YCP($F194,BL$1)</f>
        <v>-2.42</v>
      </c>
      <c r="BM194" cm="1">
        <f t="array" aca="1" ref="BM194" ca="1">_xll.YCP($F194,BM$1)</f>
        <v>0.51</v>
      </c>
      <c r="BN194" cm="1">
        <f t="array" aca="1" ref="BN194" ca="1">_xll.YCP($F194,BN$1)</f>
        <v>-0.61835300000000004</v>
      </c>
      <c r="BO194" cm="1">
        <f t="array" aca="1" ref="BO194" ca="1">_xll.YCP($F194,BO$1)</f>
        <v>1.5977049999999999</v>
      </c>
      <c r="BP194" cm="1">
        <f t="array" aca="1" ref="BP194" ca="1">_xll.YCP($F194,BP$1)</f>
        <v>20.97719</v>
      </c>
      <c r="BQ194" t="str" cm="1">
        <f t="array" aca="1" ref="BQ194" ca="1">_xll.YCP($F194,BQ$1)</f>
        <v>ERR: NO DATA</v>
      </c>
      <c r="BR194" cm="1">
        <f t="array" aca="1" ref="BR194" ca="1">_xll.YCP($F194,BR$1)</f>
        <v>2.9803869999999999</v>
      </c>
      <c r="BS194" cm="1">
        <f t="array" aca="1" ref="BS194" ca="1">_xll.YCP($F194,BS$1)</f>
        <v>2.3852159999999998</v>
      </c>
      <c r="BT194" cm="1">
        <f t="array" aca="1" ref="BT194" ca="1">_xll.YCP($F194,BT$1)</f>
        <v>2.2817959999999999</v>
      </c>
      <c r="BU194" cm="1">
        <f t="array" aca="1" ref="BU194" ca="1">_xll.YCP($F194,BU$1)</f>
        <v>25.416843</v>
      </c>
      <c r="BV194" cm="1">
        <f t="array" aca="1" ref="BV194" ca="1">_xll.YCP($F194,BV$1)</f>
        <v>4.8664860000000001</v>
      </c>
      <c r="BW194" cm="1">
        <f t="array" aca="1" ref="BW194" ca="1">_xll.YCP($F194,BW$1)</f>
        <v>7.3160799999999998E-2</v>
      </c>
      <c r="BX194" cm="1">
        <f t="array" aca="1" ref="BX194" ca="1">_xll.YCP($F194,BX$1)</f>
        <v>7.6330999999999996E-2</v>
      </c>
      <c r="BY194" cm="1">
        <f t="array" aca="1" ref="BY194" ca="1">_xll.YCP($F194,BY$1)</f>
        <v>6.1308799999999997E-2</v>
      </c>
      <c r="BZ194" cm="1">
        <f t="array" aca="1" ref="BZ194" ca="1">_xll.YCP($F194,BZ$1)</f>
        <v>8.6649299999999999E-2</v>
      </c>
      <c r="CA194" cm="1">
        <f t="array" aca="1" ref="CA194" ca="1">_xll.YCP($F194,CA$1)</f>
        <v>0.2364986</v>
      </c>
      <c r="CB194" cm="1">
        <f t="array" aca="1" ref="CB194" ca="1">_xll.YCP($F194,CB$1)</f>
        <v>5.9706000000000002E-2</v>
      </c>
      <c r="CC194" cm="1">
        <f t="array" aca="1" ref="CC194" ca="1">_xll.YCP($F194,CC$1)</f>
        <v>1.2859300000000001E-2</v>
      </c>
      <c r="CD194" cm="1">
        <f t="array" aca="1" ref="CD194" ca="1">_xll.YCP($F194,CD$1)</f>
        <v>0.1126896</v>
      </c>
      <c r="CE194" cm="1">
        <f t="array" aca="1" ref="CE194" ca="1">_xll.YCP($F194,CE$1)</f>
        <v>8.8340100000000005E-2</v>
      </c>
      <c r="CF194" cm="1">
        <f t="array" aca="1" ref="CF194" ca="1">_xll.YCP($F194,CF$1)</f>
        <v>3.9569199999999999E-2</v>
      </c>
      <c r="CG194" cm="1">
        <f t="array" aca="1" ref="CG194" ca="1">_xll.YCP($F194,CG$1)</f>
        <v>0.15288689999999999</v>
      </c>
      <c r="CH194" t="str" cm="1">
        <f t="array" aca="1" ref="CH194" ca="1">_xll.YCP($F194,CH$1)</f>
        <v>ERR: INVALID CALC</v>
      </c>
      <c r="CI194" t="str" cm="1">
        <f t="array" aca="1" ref="CI194" ca="1">_xll.YCP($F194,CI$1)</f>
        <v>ERR: NO DATA</v>
      </c>
      <c r="CJ194" cm="1">
        <f t="array" aca="1" ref="CJ194" ca="1">_xll.YCP($F194,CJ$1)</f>
        <v>3.6088045592425774E-2</v>
      </c>
      <c r="CK194" t="str" cm="1">
        <f t="array" aca="1" ref="CK194" ca="1">_xll.YCP($F194,CK$1)</f>
        <v>ERR: INVALID CALC</v>
      </c>
      <c r="CL194" t="str" cm="1">
        <f t="array" aca="1" ref="CL194" ca="1">_xll.YCP($F194,CL$1)</f>
        <v>ERR: NO DATA</v>
      </c>
      <c r="CM194" t="str" cm="1">
        <f t="array" aca="1" ref="CM194" ca="1">_xll.YCP($F194,CM$1)</f>
        <v>ERR: NO DATA</v>
      </c>
      <c r="CN194" t="str" cm="1">
        <f t="array" aca="1" ref="CN194" ca="1">_xll.YCP($F194,CN$1)</f>
        <v>ERR: NO DATA</v>
      </c>
      <c r="CO194" t="str" cm="1">
        <f t="array" aca="1" ref="CO194" ca="1">_xll.YCP($F194,CO$1)</f>
        <v>ERR: NO DATA</v>
      </c>
      <c r="CP194" cm="1">
        <f t="array" aca="1" ref="CP194" ca="1">_xll.YCP($F194,CP$1)</f>
        <v>0</v>
      </c>
      <c r="CQ194" cm="1">
        <f t="array" aca="1" ref="CQ194" ca="1">_xll.YCP($F194,CQ$1)</f>
        <v>1</v>
      </c>
      <c r="CR194" cm="1">
        <f t="array" aca="1" ref="CR194" ca="1">_xll.YCP($F194,CR$1)</f>
        <v>0</v>
      </c>
      <c r="CS194" cm="1">
        <f t="array" aca="1" ref="CS194" ca="1">_xll.YCP($F194,CS$1)</f>
        <v>0</v>
      </c>
      <c r="CT194" cm="1">
        <f t="array" aca="1" ref="CT194" ca="1">_xll.YCP($F194,CT$1)</f>
        <v>0</v>
      </c>
      <c r="CU194" t="str" cm="1">
        <f t="array" aca="1" ref="CU194" ca="1">_xll.YCP($F194,CU$1)</f>
        <v>ERR: INVALID CALC</v>
      </c>
      <c r="CV194" cm="1">
        <f t="array" aca="1" ref="CV194" ca="1">_xll.YCP($F194,CV$1)</f>
        <v>0.68186199999999997</v>
      </c>
      <c r="CW194" cm="1">
        <f t="array" aca="1" ref="CW194" ca="1">_xll.YCP($F194,CW$1)</f>
        <v>0.134243</v>
      </c>
      <c r="CX194" cm="1">
        <f t="array" aca="1" ref="CX194" ca="1">_xll.YCP($F194,CX$1)</f>
        <v>0.183895</v>
      </c>
      <c r="CY194" t="str" cm="1">
        <f t="array" aca="1" ref="CY194" ca="1">_xll.YCP($F194,CY$1)</f>
        <v>ERR: INVALID CALC</v>
      </c>
      <c r="CZ194" cm="1">
        <f t="array" aca="1" ref="CZ194" ca="1">_xll.YCP($F194,CZ$1)</f>
        <v>0</v>
      </c>
      <c r="DA194" cm="1">
        <f t="array" aca="1" ref="DA194" ca="1">_xll.YCP($F194,DA$1)</f>
        <v>0.99395100999999997</v>
      </c>
      <c r="DB194" cm="1">
        <f t="array" aca="1" ref="DB194" ca="1">_xll.YCP($F194,DB$1)</f>
        <v>1.5950000000000001E-3</v>
      </c>
      <c r="DC194" t="str" cm="1">
        <f t="array" aca="1" ref="DC194" ca="1">_xll.YCP($F194,DC$1)</f>
        <v>ERR: INVALID CALC</v>
      </c>
      <c r="DD194" cm="1">
        <f t="array" aca="1" ref="DD194" ca="1">_xll.YCP($F194,DD$1)</f>
        <v>4.9711089999999999E-2</v>
      </c>
      <c r="DE194" cm="1">
        <f t="array" aca="1" ref="DE194" ca="1">_xll.YCP($F194,DE$1)</f>
        <v>0.92174299999999998</v>
      </c>
      <c r="DF194" t="str" cm="1">
        <f t="array" aca="1" ref="DF194" ca="1">_xll.YCP($F194,DF$1)</f>
        <v>ERR: NO DATA</v>
      </c>
      <c r="DG194" t="str" cm="1">
        <f t="array" aca="1" ref="DG194" ca="1">_xll.YCP($F194,DG$1)</f>
        <v>ERR: NO DATA</v>
      </c>
      <c r="DH194" t="str" cm="1">
        <f t="array" aca="1" ref="DH194" ca="1">_xll.YCP($F194,DH$1)</f>
        <v>ERR: NO DATA</v>
      </c>
      <c r="DI194" t="str" cm="1">
        <f t="array" aca="1" ref="DI194" ca="1">_xll.YCP($F194,DI$1)</f>
        <v>ERR: NO DATA</v>
      </c>
      <c r="DJ194" t="str" cm="1">
        <f t="array" aca="1" ref="DJ194" ca="1">_xll.YCP($F194,DJ$1)</f>
        <v>ERR: NO DATA</v>
      </c>
      <c r="DK194" t="str" cm="1">
        <f t="array" aca="1" ref="DK194" ca="1">_xll.YCP($F194,DK$1)</f>
        <v>ERR: NO DATA</v>
      </c>
      <c r="DL194" t="str" cm="1">
        <f t="array" aca="1" ref="DL194" ca="1">_xll.YCP($F194,DL$1)</f>
        <v>ERR: NO DATA</v>
      </c>
      <c r="DM194" t="str" cm="1">
        <f t="array" aca="1" ref="DM194" ca="1">_xll.YCP($F194,DM$1)</f>
        <v>ERR: NO DATA</v>
      </c>
      <c r="DN194" t="str" cm="1">
        <f t="array" aca="1" ref="DN194" ca="1">_xll.YCP($F194,DN$1)</f>
        <v>ERR: NO DATA</v>
      </c>
      <c r="DO194" cm="1">
        <f t="array" aca="1" ref="DO194" ca="1">_xll.YCP($F194,DO$1)</f>
        <v>0.43067420000000001</v>
      </c>
      <c r="DP194" cm="1">
        <f t="array" aca="1" ref="DP194" ca="1">_xll.YCP($F194,DP$1)</f>
        <v>0.33041730000000002</v>
      </c>
      <c r="DQ194" cm="1">
        <f t="array" aca="1" ref="DQ194" ca="1">_xll.YCP($F194,DQ$1)</f>
        <v>0.23890810000000001</v>
      </c>
      <c r="DR194" cm="1">
        <f t="array" aca="1" ref="DR194" ca="1">_xll.YCP($F194,DR$1)</f>
        <v>0.99999959999999999</v>
      </c>
      <c r="DS194" cm="1">
        <f t="array" aca="1" ref="DS194" ca="1">_xll.YCP($F194,DS$1)</f>
        <v>0</v>
      </c>
      <c r="DT194" cm="1">
        <f t="array" aca="1" ref="DT194" ca="1">_xll.YCP($F194,DT$1)</f>
        <v>0</v>
      </c>
      <c r="DU194" cm="1">
        <f t="array" aca="1" ref="DU194" ca="1">_xll.YCP($F194,DU$1)</f>
        <v>0</v>
      </c>
      <c r="DV194" cm="1">
        <f t="array" aca="1" ref="DV194" ca="1">_xll.YCP($F194,DV$1)</f>
        <v>0</v>
      </c>
      <c r="DW194" cm="1">
        <f t="array" aca="1" ref="DW194" ca="1">_xll.YCP($F194,DW$1)</f>
        <v>0</v>
      </c>
      <c r="DX194" t="str" cm="1">
        <f t="array" aca="1" ref="DX194" ca="1">_xll.YCP($F194,DX$1)</f>
        <v>ERR: INVALID CALC</v>
      </c>
      <c r="DY194" cm="1">
        <f t="array" aca="1" ref="DY194" ca="1">_xll.YCP($F194,DY$1)</f>
        <v>0.98904608999999999</v>
      </c>
      <c r="DZ194" cm="1">
        <f t="array" aca="1" ref="DZ194" ca="1">_xll.YCP($F194,DZ$1)</f>
        <v>1.0953900000000001E-2</v>
      </c>
      <c r="EA194" t="str" cm="1">
        <f t="array" aca="1" ref="EA194" ca="1">_xll.YCP($F194,EA$1)</f>
        <v>ERR: INVALID CALC</v>
      </c>
      <c r="EB194" cm="1">
        <f t="array" aca="1" ref="EB194" ca="1">_xll.YCP($F194,EB$1)</f>
        <v>6.9830999999999999E-3</v>
      </c>
      <c r="EC194" cm="1">
        <f t="array" aca="1" ref="EC194" ca="1">_xll.YCP($F194,EC$1)</f>
        <v>5.9706000000000002E-2</v>
      </c>
      <c r="ED194" cm="1">
        <f t="array" aca="1" ref="ED194" ca="1">_xll.YCP($F194,ED$1)</f>
        <v>0.67773742000000003</v>
      </c>
      <c r="EE194" cm="1">
        <f t="array" aca="1" ref="EE194" ca="1">_xll.YCP($F194,EE$1)</f>
        <v>0.13343097000000001</v>
      </c>
      <c r="EF194" cm="1">
        <f t="array" aca="1" ref="EF194" ca="1">_xll.YCP($F194,EF$1)</f>
        <v>0.18278262000000001</v>
      </c>
      <c r="EG194" t="str" cm="1">
        <f t="array" aca="1" ref="EG194" ca="1">_xll.YCP($F194,EG$1)</f>
        <v>ERR: NO DATA</v>
      </c>
    </row>
    <row r="195" spans="3:137" x14ac:dyDescent="0.35">
      <c r="C195" t="s">
        <v>322</v>
      </c>
      <c r="D195"/>
      <c r="F195" t="str">
        <f t="shared" ref="F195:F258" si="6">IF(C195="GOOGL","GOOGL",
IF(C195="YAHOO","YAHOO",
IF(C195="INDVMUNI","MUB",
IF(AND(LEN(C195)&gt;4,RIGHT(C195,1)="X"),"M:"&amp;C195,
IF(LEN(C195)&gt;8,"BND",C195)))))</f>
        <v>DTS</v>
      </c>
      <c r="G195" t="str" cm="1">
        <f t="array" aca="1" ref="G195" ca="1">_xll.YCI($F195,G$1)</f>
        <v>ERR: INVALID COMPANY</v>
      </c>
      <c r="H195" t="str" cm="1">
        <f t="array" aca="1" ref="H195" ca="1">_xll.YCI($F195,H$1)</f>
        <v>ERR: INVALID COMPANY</v>
      </c>
      <c r="I195" t="str" cm="1">
        <f t="array" aca="1" ref="I195" ca="1">_xll.YCI($F195,I$1)</f>
        <v>ERR: INVALID COMPANY</v>
      </c>
      <c r="J195" t="str" cm="1">
        <f t="array" aca="1" ref="J195" ca="1">_xll.YCI($F195,J$1)</f>
        <v>ERR: INVALID COMPANY</v>
      </c>
      <c r="K195" t="str" cm="1">
        <f t="array" aca="1" ref="K195" ca="1">_xll.YCI($F195,K$1)</f>
        <v>ERR: INVALID COMPANY</v>
      </c>
      <c r="L195" t="str" cm="1">
        <f t="array" aca="1" ref="L195" ca="1">_xll.YCI($F195,L$1)</f>
        <v>ERR: INVALID COMPANY</v>
      </c>
      <c r="M195" t="str" cm="1">
        <f t="array" aca="1" ref="M195" ca="1">_xll.YCI($F195,M$1)</f>
        <v>ERR: INVALID COMPANY</v>
      </c>
      <c r="N195" t="str" cm="1">
        <f t="array" aca="1" ref="N195" ca="1">_xll.YCI($F195,N$1)</f>
        <v>ERR: INVALID COMPANY</v>
      </c>
      <c r="O195" t="str" cm="1">
        <f t="array" aca="1" ref="O195" ca="1">_xll.YCI($F195,O$1)</f>
        <v>ERR: INVALID COMPANY</v>
      </c>
      <c r="P195" t="str" cm="1">
        <f t="array" aca="1" ref="P195" ca="1">_xll.YCI($F195,P$1)</f>
        <v>ERR: INVALID COMPANY</v>
      </c>
      <c r="Q195" t="str" cm="1">
        <f t="array" aca="1" ref="Q195" ca="1">_xll.YCP($F195,Q$1)</f>
        <v>ERR: INVALID COMPANY</v>
      </c>
      <c r="R195" t="str" cm="1">
        <f t="array" aca="1" ref="R195" ca="1">_xll.YCP($F195,R$1)</f>
        <v>ERR: INVALID COMPANY</v>
      </c>
      <c r="S195" t="str" cm="1">
        <f t="array" aca="1" ref="S195" ca="1">_xll.YCP($F195,S$1)</f>
        <v>ERR: INVALID COMPANY</v>
      </c>
      <c r="T195" t="str" cm="1">
        <f t="array" aca="1" ref="T195" ca="1">_xll.YCP($F195,T$1)</f>
        <v>ERR: INVALID COMPANY</v>
      </c>
      <c r="U195" t="str" cm="1">
        <f t="array" aca="1" ref="U195" ca="1">_xll.YCP($F195,U$1)</f>
        <v>ERR: INVALID COMPANY</v>
      </c>
      <c r="V195" t="str" cm="1">
        <f t="array" aca="1" ref="V195" ca="1">_xll.YCP($F195,V$1)</f>
        <v>ERR: INVALID COMPANY</v>
      </c>
      <c r="W195" t="str" cm="1">
        <f t="array" aca="1" ref="W195" ca="1">_xll.YCP($F195,W$1)</f>
        <v>ERR: INVALID COMPANY</v>
      </c>
      <c r="X195" t="str" cm="1">
        <f t="array" aca="1" ref="X195" ca="1">_xll.YCP($F195,X$1)</f>
        <v>ERR: INVALID COMPANY</v>
      </c>
      <c r="Y195" t="str" cm="1">
        <f t="array" aca="1" ref="Y195" ca="1">_xll.YCP($F195,Y$1)</f>
        <v>ERR: INVALID COMPANY</v>
      </c>
      <c r="Z195" t="str" cm="1">
        <f t="array" aca="1" ref="Z195" ca="1">_xll.YCP($F195,Z$1)</f>
        <v>ERR: INVALID COMPANY</v>
      </c>
      <c r="AA195" t="str" cm="1">
        <f t="array" aca="1" ref="AA195" ca="1">_xll.YCP($F195,AA$1)</f>
        <v>ERR: INVALID COMPANY</v>
      </c>
      <c r="AB195" t="str" cm="1">
        <f t="array" aca="1" ref="AB195" ca="1">_xll.YCP($F195,AB$1)</f>
        <v>ERR: INVALID COMPANY</v>
      </c>
      <c r="AC195" t="str" cm="1">
        <f t="array" aca="1" ref="AC195" ca="1">_xll.YCP($F195,AC$1)</f>
        <v>ERR: INVALID COMPANY</v>
      </c>
      <c r="AD195" t="str" cm="1">
        <f t="array" aca="1" ref="AD195" ca="1">_xll.YCP($F195,AD$1)</f>
        <v>ERR: INVALID COMPANY</v>
      </c>
      <c r="AE195" t="str" cm="1">
        <f t="array" aca="1" ref="AE195" ca="1">_xll.YCP($F195,AE$1)</f>
        <v>ERR: INVALID COMPANY</v>
      </c>
      <c r="AF195" t="str" cm="1">
        <f t="array" aca="1" ref="AF195" ca="1">_xll.YCP($F195,AF$1)</f>
        <v>ERR: INVALID COMPANY</v>
      </c>
      <c r="AG195" t="str" cm="1">
        <f t="array" aca="1" ref="AG195" ca="1">_xll.YCP($F195,AG$1)</f>
        <v>ERR: INVALID COMPANY</v>
      </c>
      <c r="AH195" t="str" cm="1">
        <f t="array" aca="1" ref="AH195" ca="1">_xll.YCP($F195,AH$1)</f>
        <v>ERR: INVALID COMPANY</v>
      </c>
      <c r="AI195" t="str" cm="1">
        <f t="array" aca="1" ref="AI195" ca="1">_xll.YCP($F195,AI$1)</f>
        <v>ERR: INVALID COMPANY</v>
      </c>
      <c r="AJ195" t="str" cm="1">
        <f t="array" aca="1" ref="AJ195" ca="1">_xll.YCP($F195,AJ$1)</f>
        <v>ERR: INVALID COMPANY</v>
      </c>
      <c r="AK195" t="str" cm="1">
        <f t="array" aca="1" ref="AK195" ca="1">_xll.YCP($F195,AK$1)</f>
        <v>ERR: INVALID COMPANY</v>
      </c>
      <c r="AL195" t="str" cm="1">
        <f t="array" aca="1" ref="AL195" ca="1">_xll.YCP($F195,AL$1)</f>
        <v>ERR: INVALID COMPANY</v>
      </c>
      <c r="AM195" t="str" cm="1">
        <f t="array" aca="1" ref="AM195" ca="1">_xll.YCP($F195,AM$1)</f>
        <v>ERR: INVALID COMPANY</v>
      </c>
      <c r="AN195" t="str" cm="1">
        <f t="array" aca="1" ref="AN195" ca="1">_xll.YCP($F195,AN$1)</f>
        <v>ERR: INVALID COMPANY</v>
      </c>
      <c r="AO195" t="str" cm="1">
        <f t="array" aca="1" ref="AO195" ca="1">_xll.YCP($F195,AO$1)</f>
        <v>ERR: INVALID COMPANY</v>
      </c>
      <c r="AP195" t="str" cm="1">
        <f t="array" aca="1" ref="AP195" ca="1">_xll.YCP($F195,AP$1)</f>
        <v>ERR: INVALID COMPANY</v>
      </c>
      <c r="AQ195" t="str" cm="1">
        <f t="array" aca="1" ref="AQ195" ca="1">_xll.YCP($F195,AQ$1)</f>
        <v>ERR: INVALID COMPANY</v>
      </c>
      <c r="AR195" t="str" cm="1">
        <f t="array" aca="1" ref="AR195" ca="1">_xll.YCP($F195,AR$1)</f>
        <v>ERR: INVALID COMPANY</v>
      </c>
      <c r="AS195" t="str" cm="1">
        <f t="array" aca="1" ref="AS195" ca="1">_xll.YCP($F195,AS$1)</f>
        <v>ERR: INVALID COMPANY</v>
      </c>
      <c r="AT195" t="str" cm="1">
        <f t="array" aca="1" ref="AT195" ca="1">_xll.YCP($F195,AT$1)</f>
        <v>ERR: INVALID COMPANY</v>
      </c>
      <c r="AU195" t="str" cm="1">
        <f t="array" aca="1" ref="AU195" ca="1">_xll.YCP($F195,AU$1)</f>
        <v>ERR: INVALID COMPANY</v>
      </c>
      <c r="AV195" t="str" cm="1">
        <f t="array" aca="1" ref="AV195" ca="1">_xll.YCP($F195,AV$1)</f>
        <v>ERR: INVALID COMPANY</v>
      </c>
      <c r="AW195" t="str" cm="1">
        <f t="array" aca="1" ref="AW195" ca="1">_xll.YCP($F195,AW$1)</f>
        <v>ERR: INVALID COMPANY</v>
      </c>
      <c r="AX195" t="str" cm="1">
        <f t="array" aca="1" ref="AX195" ca="1">_xll.YCP($F195,AX$1)</f>
        <v>ERR: INVALID COMPANY</v>
      </c>
      <c r="AY195" t="str" cm="1">
        <f t="array" aca="1" ref="AY195" ca="1">_xll.YCP($F195,AY$1)</f>
        <v>ERR: INVALID COMPANY</v>
      </c>
      <c r="AZ195" t="str" cm="1">
        <f t="array" aca="1" ref="AZ195" ca="1">_xll.YCP($F195,AZ$1)</f>
        <v>ERR: INVALID COMPANY</v>
      </c>
      <c r="BA195" t="str" cm="1">
        <f t="array" aca="1" ref="BA195" ca="1">_xll.YCP($F195,BA$1)</f>
        <v>ERR: INVALID COMPANY</v>
      </c>
      <c r="BB195" t="str" cm="1">
        <f t="array" aca="1" ref="BB195" ca="1">_xll.YCP($F195,BB$1)</f>
        <v>ERR: INVALID COMPANY</v>
      </c>
      <c r="BC195" t="str" cm="1">
        <f t="array" aca="1" ref="BC195" ca="1">_xll.YCP($F195,BC$1)</f>
        <v>ERR: INVALID COMPANY</v>
      </c>
      <c r="BD195" s="4">
        <f t="shared" ref="BD195:BD258" ca="1" si="7">SUM(AU195:BC195)</f>
        <v>0</v>
      </c>
      <c r="BE195" t="str" cm="1">
        <f t="array" aca="1" ref="BE195" ca="1">_xll.YCP($F195,BE$1)</f>
        <v>ERR: INVALID COMPANY</v>
      </c>
      <c r="BF195" t="str" cm="1">
        <f t="array" aca="1" ref="BF195" ca="1">_xll.YCP($F195,BF$1)</f>
        <v>ERR: INVALID COMPANY</v>
      </c>
      <c r="BG195" t="str" cm="1">
        <f t="array" aca="1" ref="BG195" ca="1">_xll.YCP($F195,BG$1)</f>
        <v>ERR: INVALID COMPANY</v>
      </c>
      <c r="BH195" t="str" cm="1">
        <f t="array" aca="1" ref="BH195" ca="1">_xll.YCP($F195,BH$1)</f>
        <v>ERR: INVALID COMPANY</v>
      </c>
      <c r="BI195" t="str" cm="1">
        <f t="array" aca="1" ref="BI195" ca="1">_xll.YCP($F195,BI$1)</f>
        <v>ERR: INVALID COMPANY</v>
      </c>
      <c r="BJ195" t="str" cm="1">
        <f t="array" aca="1" ref="BJ195" ca="1">_xll.YCP($F195,BJ$1)</f>
        <v>ERR: INVALID COMPANY</v>
      </c>
      <c r="BK195" t="str" cm="1">
        <f t="array" aca="1" ref="BK195" ca="1">_xll.YCP($F195,BK$1)</f>
        <v>ERR: INVALID COMPANY</v>
      </c>
      <c r="BL195" t="str" cm="1">
        <f t="array" aca="1" ref="BL195" ca="1">_xll.YCP($F195,BL$1)</f>
        <v>ERR: INVALID COMPANY</v>
      </c>
      <c r="BM195" t="str" cm="1">
        <f t="array" aca="1" ref="BM195" ca="1">_xll.YCP($F195,BM$1)</f>
        <v>ERR: INVALID COMPANY</v>
      </c>
      <c r="BN195" t="str" cm="1">
        <f t="array" aca="1" ref="BN195" ca="1">_xll.YCP($F195,BN$1)</f>
        <v>ERR: INVALID COMPANY</v>
      </c>
      <c r="BO195" t="str" cm="1">
        <f t="array" aca="1" ref="BO195" ca="1">_xll.YCP($F195,BO$1)</f>
        <v>ERR: INVALID COMPANY</v>
      </c>
      <c r="BP195" t="str" cm="1">
        <f t="array" aca="1" ref="BP195" ca="1">_xll.YCP($F195,BP$1)</f>
        <v>ERR: INVALID COMPANY</v>
      </c>
      <c r="BQ195" t="str" cm="1">
        <f t="array" aca="1" ref="BQ195" ca="1">_xll.YCP($F195,BQ$1)</f>
        <v>ERR: INVALID COMPANY</v>
      </c>
      <c r="BR195" t="str" cm="1">
        <f t="array" aca="1" ref="BR195" ca="1">_xll.YCP($F195,BR$1)</f>
        <v>ERR: INVALID COMPANY</v>
      </c>
      <c r="BS195" t="str" cm="1">
        <f t="array" aca="1" ref="BS195" ca="1">_xll.YCP($F195,BS$1)</f>
        <v>ERR: INVALID COMPANY</v>
      </c>
      <c r="BT195" t="str" cm="1">
        <f t="array" aca="1" ref="BT195" ca="1">_xll.YCP($F195,BT$1)</f>
        <v>ERR: INVALID COMPANY</v>
      </c>
      <c r="BU195" t="str" cm="1">
        <f t="array" aca="1" ref="BU195" ca="1">_xll.YCP($F195,BU$1)</f>
        <v>ERR: INVALID COMPANY</v>
      </c>
      <c r="BV195" t="str" cm="1">
        <f t="array" aca="1" ref="BV195" ca="1">_xll.YCP($F195,BV$1)</f>
        <v>ERR: INVALID COMPANY</v>
      </c>
      <c r="BW195" t="str" cm="1">
        <f t="array" aca="1" ref="BW195" ca="1">_xll.YCP($F195,BW$1)</f>
        <v>ERR: INVALID COMPANY</v>
      </c>
      <c r="BX195" t="str" cm="1">
        <f t="array" aca="1" ref="BX195" ca="1">_xll.YCP($F195,BX$1)</f>
        <v>ERR: INVALID COMPANY</v>
      </c>
      <c r="BY195" t="str" cm="1">
        <f t="array" aca="1" ref="BY195" ca="1">_xll.YCP($F195,BY$1)</f>
        <v>ERR: INVALID COMPANY</v>
      </c>
      <c r="BZ195" t="str" cm="1">
        <f t="array" aca="1" ref="BZ195" ca="1">_xll.YCP($F195,BZ$1)</f>
        <v>ERR: INVALID COMPANY</v>
      </c>
      <c r="CA195" t="str" cm="1">
        <f t="array" aca="1" ref="CA195" ca="1">_xll.YCP($F195,CA$1)</f>
        <v>ERR: INVALID COMPANY</v>
      </c>
      <c r="CB195" t="str" cm="1">
        <f t="array" aca="1" ref="CB195" ca="1">_xll.YCP($F195,CB$1)</f>
        <v>ERR: INVALID COMPANY</v>
      </c>
      <c r="CC195" t="str" cm="1">
        <f t="array" aca="1" ref="CC195" ca="1">_xll.YCP($F195,CC$1)</f>
        <v>ERR: INVALID COMPANY</v>
      </c>
      <c r="CD195" t="str" cm="1">
        <f t="array" aca="1" ref="CD195" ca="1">_xll.YCP($F195,CD$1)</f>
        <v>ERR: INVALID COMPANY</v>
      </c>
      <c r="CE195" t="str" cm="1">
        <f t="array" aca="1" ref="CE195" ca="1">_xll.YCP($F195,CE$1)</f>
        <v>ERR: INVALID COMPANY</v>
      </c>
      <c r="CF195" t="str" cm="1">
        <f t="array" aca="1" ref="CF195" ca="1">_xll.YCP($F195,CF$1)</f>
        <v>ERR: INVALID COMPANY</v>
      </c>
      <c r="CG195" t="str" cm="1">
        <f t="array" aca="1" ref="CG195" ca="1">_xll.YCP($F195,CG$1)</f>
        <v>ERR: INVALID COMPANY</v>
      </c>
      <c r="CH195" t="str" cm="1">
        <f t="array" aca="1" ref="CH195" ca="1">_xll.YCP($F195,CH$1)</f>
        <v>ERR: INVALID CALC</v>
      </c>
      <c r="CI195" t="str" cm="1">
        <f t="array" aca="1" ref="CI195" ca="1">_xll.YCP($F195,CI$1)</f>
        <v>ERR: INVALID COMPANY</v>
      </c>
      <c r="CJ195" t="str" cm="1">
        <f t="array" aca="1" ref="CJ195" ca="1">_xll.YCP($F195,CJ$1)</f>
        <v>ERR: INVALID COMPANY</v>
      </c>
      <c r="CK195" t="str" cm="1">
        <f t="array" aca="1" ref="CK195" ca="1">_xll.YCP($F195,CK$1)</f>
        <v>ERR: INVALID COMPANY</v>
      </c>
      <c r="CL195" t="str" cm="1">
        <f t="array" aca="1" ref="CL195" ca="1">_xll.YCP($F195,CL$1)</f>
        <v>ERR: INVALID COMPANY</v>
      </c>
      <c r="CM195" t="str" cm="1">
        <f t="array" aca="1" ref="CM195" ca="1">_xll.YCP($F195,CM$1)</f>
        <v>ERR: INVALID COMPANY</v>
      </c>
      <c r="CN195" t="str" cm="1">
        <f t="array" aca="1" ref="CN195" ca="1">_xll.YCP($F195,CN$1)</f>
        <v>ERR: INVALID COMPANY</v>
      </c>
      <c r="CO195" t="str" cm="1">
        <f t="array" aca="1" ref="CO195" ca="1">_xll.YCP($F195,CO$1)</f>
        <v>ERR: INVALID COMPANY</v>
      </c>
      <c r="CP195" t="str" cm="1">
        <f t="array" aca="1" ref="CP195" ca="1">_xll.YCP($F195,CP$1)</f>
        <v>ERR: INVALID COMPANY</v>
      </c>
      <c r="CQ195" t="str" cm="1">
        <f t="array" aca="1" ref="CQ195" ca="1">_xll.YCP($F195,CQ$1)</f>
        <v>ERR: INVALID COMPANY</v>
      </c>
      <c r="CR195" t="str" cm="1">
        <f t="array" aca="1" ref="CR195" ca="1">_xll.YCP($F195,CR$1)</f>
        <v>ERR: INVALID COMPANY</v>
      </c>
      <c r="CS195" t="str" cm="1">
        <f t="array" aca="1" ref="CS195" ca="1">_xll.YCP($F195,CS$1)</f>
        <v>ERR: INVALID COMPANY</v>
      </c>
      <c r="CT195" t="str" cm="1">
        <f t="array" aca="1" ref="CT195" ca="1">_xll.YCP($F195,CT$1)</f>
        <v>ERR: INVALID COMPANY</v>
      </c>
      <c r="CU195" t="str" cm="1">
        <f t="array" aca="1" ref="CU195" ca="1">_xll.YCP($F195,CU$1)</f>
        <v>ERR: INVALID CALC</v>
      </c>
      <c r="CV195" t="str" cm="1">
        <f t="array" aca="1" ref="CV195" ca="1">_xll.YCP($F195,CV$1)</f>
        <v>ERR: INVALID COMPANY</v>
      </c>
      <c r="CW195" t="str" cm="1">
        <f t="array" aca="1" ref="CW195" ca="1">_xll.YCP($F195,CW$1)</f>
        <v>ERR: INVALID COMPANY</v>
      </c>
      <c r="CX195" t="str" cm="1">
        <f t="array" aca="1" ref="CX195" ca="1">_xll.YCP($F195,CX$1)</f>
        <v>ERR: INVALID COMPANY</v>
      </c>
      <c r="CY195" t="str" cm="1">
        <f t="array" aca="1" ref="CY195" ca="1">_xll.YCP($F195,CY$1)</f>
        <v>ERR: INVALID CALC</v>
      </c>
      <c r="CZ195" t="str" cm="1">
        <f t="array" aca="1" ref="CZ195" ca="1">_xll.YCP($F195,CZ$1)</f>
        <v>ERR: INVALID COMPANY</v>
      </c>
      <c r="DA195" t="str" cm="1">
        <f t="array" aca="1" ref="DA195" ca="1">_xll.YCP($F195,DA$1)</f>
        <v>ERR: INVALID COMPANY</v>
      </c>
      <c r="DB195" t="str" cm="1">
        <f t="array" aca="1" ref="DB195" ca="1">_xll.YCP($F195,DB$1)</f>
        <v>ERR: INVALID COMPANY</v>
      </c>
      <c r="DC195" t="str" cm="1">
        <f t="array" aca="1" ref="DC195" ca="1">_xll.YCP($F195,DC$1)</f>
        <v>ERR: INVALID CALC</v>
      </c>
      <c r="DD195" t="str" cm="1">
        <f t="array" aca="1" ref="DD195" ca="1">_xll.YCP($F195,DD$1)</f>
        <v>ERR: INVALID COMPANY</v>
      </c>
      <c r="DE195" t="str" cm="1">
        <f t="array" aca="1" ref="DE195" ca="1">_xll.YCP($F195,DE$1)</f>
        <v>ERR: INVALID COMPANY</v>
      </c>
      <c r="DF195" t="str" cm="1">
        <f t="array" aca="1" ref="DF195" ca="1">_xll.YCP($F195,DF$1)</f>
        <v>ERR: INVALID COMPANY</v>
      </c>
      <c r="DG195" t="str" cm="1">
        <f t="array" aca="1" ref="DG195" ca="1">_xll.YCP($F195,DG$1)</f>
        <v>ERR: INVALID COMPANY</v>
      </c>
      <c r="DH195" t="str" cm="1">
        <f t="array" aca="1" ref="DH195" ca="1">_xll.YCP($F195,DH$1)</f>
        <v>ERR: INVALID COMPANY</v>
      </c>
      <c r="DI195" t="str" cm="1">
        <f t="array" aca="1" ref="DI195" ca="1">_xll.YCP($F195,DI$1)</f>
        <v>ERR: INVALID COMPANY</v>
      </c>
      <c r="DJ195" t="str" cm="1">
        <f t="array" aca="1" ref="DJ195" ca="1">_xll.YCP($F195,DJ$1)</f>
        <v>ERR: INVALID COMPANY</v>
      </c>
      <c r="DK195" t="str" cm="1">
        <f t="array" aca="1" ref="DK195" ca="1">_xll.YCP($F195,DK$1)</f>
        <v>ERR: INVALID COMPANY</v>
      </c>
      <c r="DL195" t="str" cm="1">
        <f t="array" aca="1" ref="DL195" ca="1">_xll.YCP($F195,DL$1)</f>
        <v>ERR: INVALID COMPANY</v>
      </c>
      <c r="DM195" t="str" cm="1">
        <f t="array" aca="1" ref="DM195" ca="1">_xll.YCP($F195,DM$1)</f>
        <v>ERR: INVALID COMPANY</v>
      </c>
      <c r="DN195" t="str" cm="1">
        <f t="array" aca="1" ref="DN195" ca="1">_xll.YCP($F195,DN$1)</f>
        <v>ERR: INVALID COMPANY</v>
      </c>
      <c r="DO195" t="str" cm="1">
        <f t="array" aca="1" ref="DO195" ca="1">_xll.YCP($F195,DO$1)</f>
        <v>ERR: INVALID COMPANY</v>
      </c>
      <c r="DP195" t="str" cm="1">
        <f t="array" aca="1" ref="DP195" ca="1">_xll.YCP($F195,DP$1)</f>
        <v>ERR: INVALID COMPANY</v>
      </c>
      <c r="DQ195" t="str" cm="1">
        <f t="array" aca="1" ref="DQ195" ca="1">_xll.YCP($F195,DQ$1)</f>
        <v>ERR: INVALID COMPANY</v>
      </c>
      <c r="DR195" t="str" cm="1">
        <f t="array" aca="1" ref="DR195" ca="1">_xll.YCP($F195,DR$1)</f>
        <v>ERR: INVALID COMPANY</v>
      </c>
      <c r="DS195" t="str" cm="1">
        <f t="array" aca="1" ref="DS195" ca="1">_xll.YCP($F195,DS$1)</f>
        <v>ERR: INVALID COMPANY</v>
      </c>
      <c r="DT195" t="str" cm="1">
        <f t="array" aca="1" ref="DT195" ca="1">_xll.YCP($F195,DT$1)</f>
        <v>ERR: INVALID COMPANY</v>
      </c>
      <c r="DU195" t="str" cm="1">
        <f t="array" aca="1" ref="DU195" ca="1">_xll.YCP($F195,DU$1)</f>
        <v>ERR: INVALID COMPANY</v>
      </c>
      <c r="DV195" t="str" cm="1">
        <f t="array" aca="1" ref="DV195" ca="1">_xll.YCP($F195,DV$1)</f>
        <v>ERR: INVALID COMPANY</v>
      </c>
      <c r="DW195" t="str" cm="1">
        <f t="array" aca="1" ref="DW195" ca="1">_xll.YCP($F195,DW$1)</f>
        <v>ERR: INVALID COMPANY</v>
      </c>
      <c r="DX195" t="str" cm="1">
        <f t="array" aca="1" ref="DX195" ca="1">_xll.YCP($F195,DX$1)</f>
        <v>ERR: INVALID CALC</v>
      </c>
      <c r="DY195" t="str" cm="1">
        <f t="array" aca="1" ref="DY195" ca="1">_xll.YCP($F195,DY$1)</f>
        <v>ERR: INVALID COMPANY</v>
      </c>
      <c r="DZ195" t="str" cm="1">
        <f t="array" aca="1" ref="DZ195" ca="1">_xll.YCP($F195,DZ$1)</f>
        <v>ERR: INVALID COMPANY</v>
      </c>
      <c r="EA195" t="str" cm="1">
        <f t="array" aca="1" ref="EA195" ca="1">_xll.YCP($F195,EA$1)</f>
        <v>ERR: INVALID CALC</v>
      </c>
      <c r="EB195" t="str" cm="1">
        <f t="array" aca="1" ref="EB195" ca="1">_xll.YCP($F195,EB$1)</f>
        <v>ERR: INVALID COMPANY</v>
      </c>
      <c r="EC195" t="str" cm="1">
        <f t="array" aca="1" ref="EC195" ca="1">_xll.YCP($F195,EC$1)</f>
        <v>ERR: INVALID COMPANY</v>
      </c>
      <c r="ED195" t="str" cm="1">
        <f t="array" aca="1" ref="ED195" ca="1">_xll.YCP($F195,ED$1)</f>
        <v>ERR: INVALID COMPANY</v>
      </c>
      <c r="EE195" t="str" cm="1">
        <f t="array" aca="1" ref="EE195" ca="1">_xll.YCP($F195,EE$1)</f>
        <v>ERR: INVALID COMPANY</v>
      </c>
      <c r="EF195" t="str" cm="1">
        <f t="array" aca="1" ref="EF195" ca="1">_xll.YCP($F195,EF$1)</f>
        <v>ERR: INVALID COMPANY</v>
      </c>
      <c r="EG195" t="str" cm="1">
        <f t="array" aca="1" ref="EG195" ca="1">_xll.YCP($F195,EG$1)</f>
        <v>ERR: INVALID COMPANY</v>
      </c>
    </row>
    <row r="196" spans="3:137" x14ac:dyDescent="0.35">
      <c r="C196" t="s">
        <v>323</v>
      </c>
      <c r="D196"/>
      <c r="F196" t="str">
        <f t="shared" si="6"/>
        <v>DWM</v>
      </c>
      <c r="G196" t="str" cm="1">
        <f t="array" aca="1" ref="G196" ca="1">_xll.YCI($F196,G$1)</f>
        <v>International Equity</v>
      </c>
      <c r="H196" t="str" cm="1">
        <f t="array" aca="1" ref="H196" ca="1">_xll.YCI($F196,H$1)</f>
        <v>etf</v>
      </c>
      <c r="I196" t="str" cm="1">
        <f t="array" aca="1" ref="I196" ca="1">_xll.YCI($F196,I$1)</f>
        <v>Foreign Large Value</v>
      </c>
      <c r="J196" t="str" cm="1">
        <f t="array" aca="1" ref="J196" ca="1">_xll.YCI($F196,J$1)</f>
        <v>True</v>
      </c>
      <c r="K196" t="str" cm="1">
        <f t="array" aca="1" ref="K196" ca="1">_xll.YCI($F196,K$1)</f>
        <v>Large Cap/Blend</v>
      </c>
      <c r="L196" t="str" cm="1">
        <f t="array" aca="1" ref="L196" ca="1">_xll.YCI($F196,L$1)</f>
        <v>ERR: NO DATA</v>
      </c>
      <c r="M196" t="str" cm="1">
        <f t="array" aca="1" ref="M196" ca="1">_xll.YCI($F196,M$1)</f>
        <v>WisdomTree International Equity Fund</v>
      </c>
      <c r="N196" t="str" cm="1">
        <f t="array" aca="1" ref="N196" ca="1">_xll.YCI($F196,N$1)</f>
        <v>WisdomTree</v>
      </c>
      <c r="O196" t="str" cm="1">
        <f t="array" aca="1" ref="O196" ca="1">_xll.YCI($F196,O$1)</f>
        <v>Single Share Class</v>
      </c>
      <c r="P196" t="str" cm="1">
        <f t="array" aca="1" ref="P196" ca="1">_xll.YCI($F196,P$1)</f>
        <v>ERR: NO DATA</v>
      </c>
      <c r="Q196" cm="1">
        <f t="array" aca="1" ref="Q196" ca="1">_xll.YCP($F196,Q$1)</f>
        <v>4.7999999999999996E-3</v>
      </c>
      <c r="R196" cm="1">
        <f t="array" aca="1" ref="R196" ca="1">_xll.YCP($F196,R$1)</f>
        <v>1.3299999999999999E-2</v>
      </c>
      <c r="S196" cm="1">
        <f t="array" aca="1" ref="S196" ca="1">_xll.YCP($F196,S$1)</f>
        <v>1.2E-2</v>
      </c>
      <c r="T196" cm="1">
        <f t="array" aca="1" ref="T196" ca="1">_xll.YCP($F196,T$1)</f>
        <v>1.24E-2</v>
      </c>
      <c r="U196" cm="1">
        <f t="array" aca="1" ref="U196" ca="1">_xll.YCP($F196,U$1)</f>
        <v>1.1599999999999999E-2</v>
      </c>
      <c r="V196" t="str" cm="1">
        <f t="array" aca="1" ref="V196" ca="1">_xll.YCP($F196,V$1)</f>
        <v>ERR: NO DATA</v>
      </c>
      <c r="W196" t="str" cm="1">
        <f t="array" aca="1" ref="W196" ca="1">_xll.YCP($F196,W$1)</f>
        <v>ERR: NO DATA</v>
      </c>
      <c r="X196" cm="1">
        <f t="array" aca="1" ref="X196" ca="1">_xll.YCP($F196,X$1)</f>
        <v>4.7187429999999999</v>
      </c>
      <c r="Y196" cm="1">
        <f t="array" aca="1" ref="Y196" ca="1">_xll.YCP($F196,Y$1)</f>
        <v>3.9440469999999999</v>
      </c>
      <c r="Z196" cm="1">
        <f t="array" aca="1" ref="Z196" ca="1">_xll.YCP($F196,Z$1)</f>
        <v>3.9709240000000001</v>
      </c>
      <c r="AA196" cm="1">
        <f t="array" aca="1" ref="AA196" ca="1">_xll.YCP($F196,AA$1)</f>
        <v>3.5468959999999998</v>
      </c>
      <c r="AB196" cm="1">
        <f t="array" aca="1" ref="AB196" ca="1">_xll.YCP($F196,AB$1)</f>
        <v>3.18</v>
      </c>
      <c r="AC196" cm="1">
        <f t="array" aca="1" ref="AC196" ca="1">_xll.YCP($F196,AC$1)</f>
        <v>2.98</v>
      </c>
      <c r="AD196" cm="1">
        <f t="array" aca="1" ref="AD196" ca="1">_xll.YCP($F196,AD$1)</f>
        <v>3.44</v>
      </c>
      <c r="AE196" cm="1">
        <f t="array" aca="1" ref="AE196" ca="1">_xll.YCP($F196,AE$1)</f>
        <v>3.76</v>
      </c>
      <c r="AF196" cm="1">
        <f t="array" aca="1" ref="AF196" ca="1">_xll.YCP($F196,AF$1)</f>
        <v>0.22626599999999999</v>
      </c>
      <c r="AG196" cm="1">
        <f t="array" aca="1" ref="AG196" ca="1">_xll.YCP($F196,AG$1)</f>
        <v>4.7383000000000002E-2</v>
      </c>
      <c r="AH196" cm="1">
        <f t="array" aca="1" ref="AH196" ca="1">_xll.YCP($F196,AH$1)</f>
        <v>2.5850999999999999E-2</v>
      </c>
      <c r="AI196" cm="1">
        <f t="array" aca="1" ref="AI196" ca="1">_xll.YCP($F196,AI$1)</f>
        <v>0.15413099999999999</v>
      </c>
      <c r="AJ196" cm="1">
        <f t="array" aca="1" ref="AJ196" ca="1">_xll.YCP($F196,AJ$1)</f>
        <v>6.3638E-2</v>
      </c>
      <c r="AK196" cm="1">
        <f t="array" aca="1" ref="AK196" ca="1">_xll.YCP($F196,AK$1)</f>
        <v>0.37805899999999998</v>
      </c>
      <c r="AL196" cm="1">
        <f t="array" aca="1" ref="AL196" ca="1">_xll.YCP($F196,AL$1)</f>
        <v>0.38846700000000001</v>
      </c>
      <c r="AM196" cm="1">
        <f t="array" aca="1" ref="AM196" ca="1">_xll.YCP($F196,AM$1)</f>
        <v>0.12686500000000001</v>
      </c>
      <c r="AN196" cm="1">
        <f t="array" aca="1" ref="AN196" ca="1">_xll.YCP($F196,AN$1)</f>
        <v>0.12686500000000001</v>
      </c>
      <c r="AO196" cm="1">
        <f t="array" aca="1" ref="AO196" ca="1">_xll.YCP($F196,AO$1)</f>
        <v>0.25673200000000002</v>
      </c>
      <c r="AP196" cm="1">
        <f t="array" aca="1" ref="AP196" ca="1">_xll.YCP($F196,AP$1)</f>
        <v>1.0333E-2</v>
      </c>
      <c r="AQ196" cm="1">
        <f t="array" aca="1" ref="AQ196" ca="1">_xll.YCP($F196,AQ$1)</f>
        <v>1.0907999999999999E-2</v>
      </c>
      <c r="AR196" cm="1">
        <f t="array" aca="1" ref="AR196" ca="1">_xll.YCP($F196,AR$1)</f>
        <v>9.6500000000000006E-3</v>
      </c>
      <c r="AS196" cm="1">
        <f t="array" aca="1" ref="AS196" ca="1">_xll.YCP($F196,AS$1)</f>
        <v>8.5489999999999993E-3</v>
      </c>
      <c r="AT196" cm="1">
        <f t="array" aca="1" ref="AT196" ca="1">_xll.YCP($F196,AT$1)</f>
        <v>9.3019999999999995E-3</v>
      </c>
      <c r="AU196" cm="1">
        <f t="array" aca="1" ref="AU196" ca="1">_xll.YCP($F196,AU$1)</f>
        <v>0.32085000000000002</v>
      </c>
      <c r="AV196" cm="1">
        <f t="array" aca="1" ref="AV196" ca="1">_xll.YCP($F196,AV$1)</f>
        <v>0.1273</v>
      </c>
      <c r="AW196" cm="1">
        <f t="array" aca="1" ref="AW196" ca="1">_xll.YCP($F196,AW$1)</f>
        <v>0.27560000000000001</v>
      </c>
      <c r="AX196" cm="1">
        <f t="array" aca="1" ref="AX196" ca="1">_xll.YCP($F196,AX$1)</f>
        <v>8.0579999999999999E-2</v>
      </c>
      <c r="AY196" cm="1">
        <f t="array" aca="1" ref="AY196" ca="1">_xll.YCP($F196,AY$1)</f>
        <v>8.0019999999999994E-2</v>
      </c>
      <c r="AZ196" cm="1">
        <f t="array" aca="1" ref="AZ196" ca="1">_xll.YCP($F196,AZ$1)</f>
        <v>3.0939999999999999E-2</v>
      </c>
      <c r="BA196" cm="1">
        <f t="array" aca="1" ref="BA196" ca="1">_xll.YCP($F196,BA$1)</f>
        <v>3.7690000000000001E-2</v>
      </c>
      <c r="BB196" cm="1">
        <f t="array" aca="1" ref="BB196" ca="1">_xll.YCP($F196,BB$1)</f>
        <v>2.6720000000000001E-2</v>
      </c>
      <c r="BC196" cm="1">
        <f t="array" aca="1" ref="BC196" ca="1">_xll.YCP($F196,BC$1)</f>
        <v>2.0310000000000002E-2</v>
      </c>
      <c r="BD196" s="4">
        <f t="shared" ca="1" si="7"/>
        <v>1.0000100000000001</v>
      </c>
      <c r="BE196" t="str" cm="1">
        <f t="array" aca="1" ref="BE196" ca="1">_xll.YCP($F196,BE$1)</f>
        <v>ERR: NO DATA</v>
      </c>
      <c r="BF196" cm="1">
        <f t="array" aca="1" ref="BF196" ca="1">_xll.YCP($F196,BF$1)</f>
        <v>0.27</v>
      </c>
      <c r="BG196" cm="1">
        <f t="array" aca="1" ref="BG196" ca="1">_xll.YCP($F196,BG$1)</f>
        <v>17</v>
      </c>
      <c r="BH196" cm="1">
        <f t="array" aca="1" ref="BH196" ca="1">_xll.YCP($F196,BH$1)</f>
        <v>-0.38</v>
      </c>
      <c r="BI196" cm="1">
        <f t="array" aca="1" ref="BI196" ca="1">_xll.YCP($F196,BI$1)</f>
        <v>0.86</v>
      </c>
      <c r="BJ196" cm="1">
        <f t="array" aca="1" ref="BJ196" ca="1">_xll.YCP($F196,BJ$1)</f>
        <v>-4.83</v>
      </c>
      <c r="BK196" t="str" cm="1">
        <f t="array" aca="1" ref="BK196" ca="1">_xll.YCP($F196,BK$1)</f>
        <v>ERR: NO DATA</v>
      </c>
      <c r="BL196" cm="1">
        <f t="array" aca="1" ref="BL196" ca="1">_xll.YCP($F196,BL$1)</f>
        <v>-2.21</v>
      </c>
      <c r="BM196" cm="1">
        <f t="array" aca="1" ref="BM196" ca="1">_xll.YCP($F196,BM$1)</f>
        <v>-0.66</v>
      </c>
      <c r="BN196" cm="1">
        <f t="array" aca="1" ref="BN196" ca="1">_xll.YCP($F196,BN$1)</f>
        <v>-0.96101700000000001</v>
      </c>
      <c r="BO196" cm="1">
        <f t="array" aca="1" ref="BO196" ca="1">_xll.YCP($F196,BO$1)</f>
        <v>-1.6047469999999999</v>
      </c>
      <c r="BP196" cm="1">
        <f t="array" aca="1" ref="BP196" ca="1">_xll.YCP($F196,BP$1)</f>
        <v>28.458835000000001</v>
      </c>
      <c r="BQ196" t="str" cm="1">
        <f t="array" aca="1" ref="BQ196" ca="1">_xll.YCP($F196,BQ$1)</f>
        <v>ERR: NO DATA</v>
      </c>
      <c r="BR196" cm="1">
        <f t="array" aca="1" ref="BR196" ca="1">_xll.YCP($F196,BR$1)</f>
        <v>0.27699299999999999</v>
      </c>
      <c r="BS196" cm="1">
        <f t="array" aca="1" ref="BS196" ca="1">_xll.YCP($F196,BS$1)</f>
        <v>-6.5612069999999996</v>
      </c>
      <c r="BT196" cm="1">
        <f t="array" aca="1" ref="BT196" ca="1">_xll.YCP($F196,BT$1)</f>
        <v>1.270573</v>
      </c>
      <c r="BU196" cm="1">
        <f t="array" aca="1" ref="BU196" ca="1">_xll.YCP($F196,BU$1)</f>
        <v>10.113847</v>
      </c>
      <c r="BV196" cm="1">
        <f t="array" aca="1" ref="BV196" ca="1">_xll.YCP($F196,BV$1)</f>
        <v>2.9598589999999998</v>
      </c>
      <c r="BW196" cm="1">
        <f t="array" aca="1" ref="BW196" ca="1">_xll.YCP($F196,BW$1)</f>
        <v>5.1795099999999997E-2</v>
      </c>
      <c r="BX196" cm="1">
        <f t="array" aca="1" ref="BX196" ca="1">_xll.YCP($F196,BX$1)</f>
        <v>5.8100600000000002E-2</v>
      </c>
      <c r="BY196" cm="1">
        <f t="array" aca="1" ref="BY196" ca="1">_xll.YCP($F196,BY$1)</f>
        <v>0.1107197</v>
      </c>
      <c r="BZ196" cm="1">
        <f t="array" aca="1" ref="BZ196" ca="1">_xll.YCP($F196,BZ$1)</f>
        <v>7.8848299999999996E-2</v>
      </c>
      <c r="CA196" cm="1">
        <f t="array" aca="1" ref="CA196" ca="1">_xll.YCP($F196,CA$1)</f>
        <v>0.20001949999999999</v>
      </c>
      <c r="CB196" cm="1">
        <f t="array" aca="1" ref="CB196" ca="1">_xll.YCP($F196,CB$1)</f>
        <v>3.3280799999999999E-2</v>
      </c>
      <c r="CC196" cm="1">
        <f t="array" aca="1" ref="CC196" ca="1">_xll.YCP($F196,CC$1)</f>
        <v>7.4936600000000006E-2</v>
      </c>
      <c r="CD196" cm="1">
        <f t="array" aca="1" ref="CD196" ca="1">_xll.YCP($F196,CD$1)</f>
        <v>5.39696E-2</v>
      </c>
      <c r="CE196" cm="1">
        <f t="array" aca="1" ref="CE196" ca="1">_xll.YCP($F196,CE$1)</f>
        <v>3.76125E-2</v>
      </c>
      <c r="CF196" cm="1">
        <f t="array" aca="1" ref="CF196" ca="1">_xll.YCP($F196,CF$1)</f>
        <v>9.1334700000000005E-2</v>
      </c>
      <c r="CG196" cm="1">
        <f t="array" aca="1" ref="CG196" ca="1">_xll.YCP($F196,CG$1)</f>
        <v>0.2093815</v>
      </c>
      <c r="CH196" t="str" cm="1">
        <f t="array" aca="1" ref="CH196" ca="1">_xll.YCP($F196,CH$1)</f>
        <v>ERR: INVALID CALC</v>
      </c>
      <c r="CI196" t="str" cm="1">
        <f t="array" aca="1" ref="CI196" ca="1">_xll.YCP($F196,CI$1)</f>
        <v>ERR: NO DATA</v>
      </c>
      <c r="CJ196" cm="1">
        <f t="array" aca="1" ref="CJ196" ca="1">_xll.YCP($F196,CJ$1)</f>
        <v>2.9561919803024972E-2</v>
      </c>
      <c r="CK196" t="str" cm="1">
        <f t="array" aca="1" ref="CK196" ca="1">_xll.YCP($F196,CK$1)</f>
        <v>ERR: INVALID CALC</v>
      </c>
      <c r="CL196" t="str" cm="1">
        <f t="array" aca="1" ref="CL196" ca="1">_xll.YCP($F196,CL$1)</f>
        <v>ERR: NO DATA</v>
      </c>
      <c r="CM196" t="str" cm="1">
        <f t="array" aca="1" ref="CM196" ca="1">_xll.YCP($F196,CM$1)</f>
        <v>ERR: NO DATA</v>
      </c>
      <c r="CN196" t="str" cm="1">
        <f t="array" aca="1" ref="CN196" ca="1">_xll.YCP($F196,CN$1)</f>
        <v>ERR: NO DATA</v>
      </c>
      <c r="CO196" t="str" cm="1">
        <f t="array" aca="1" ref="CO196" ca="1">_xll.YCP($F196,CO$1)</f>
        <v>ERR: NO DATA</v>
      </c>
      <c r="CP196" cm="1">
        <f t="array" aca="1" ref="CP196" ca="1">_xll.YCP($F196,CP$1)</f>
        <v>0</v>
      </c>
      <c r="CQ196" cm="1">
        <f t="array" aca="1" ref="CQ196" ca="1">_xll.YCP($F196,CQ$1)</f>
        <v>1</v>
      </c>
      <c r="CR196" cm="1">
        <f t="array" aca="1" ref="CR196" ca="1">_xll.YCP($F196,CR$1)</f>
        <v>0</v>
      </c>
      <c r="CS196" cm="1">
        <f t="array" aca="1" ref="CS196" ca="1">_xll.YCP($F196,CS$1)</f>
        <v>0</v>
      </c>
      <c r="CT196" cm="1">
        <f t="array" aca="1" ref="CT196" ca="1">_xll.YCP($F196,CT$1)</f>
        <v>0</v>
      </c>
      <c r="CU196" t="str" cm="1">
        <f t="array" aca="1" ref="CU196" ca="1">_xll.YCP($F196,CU$1)</f>
        <v>ERR: INVALID CALC</v>
      </c>
      <c r="CV196" cm="1">
        <f t="array" aca="1" ref="CV196" ca="1">_xll.YCP($F196,CV$1)</f>
        <v>0.70581700000000003</v>
      </c>
      <c r="CW196" cm="1">
        <f t="array" aca="1" ref="CW196" ca="1">_xll.YCP($F196,CW$1)</f>
        <v>0.16112299999999999</v>
      </c>
      <c r="CX196" cm="1">
        <f t="array" aca="1" ref="CX196" ca="1">_xll.YCP($F196,CX$1)</f>
        <v>0.13306000000000001</v>
      </c>
      <c r="CY196" t="str" cm="1">
        <f t="array" aca="1" ref="CY196" ca="1">_xll.YCP($F196,CY$1)</f>
        <v>ERR: INVALID CALC</v>
      </c>
      <c r="CZ196" cm="1">
        <f t="array" aca="1" ref="CZ196" ca="1">_xll.YCP($F196,CZ$1)</f>
        <v>0</v>
      </c>
      <c r="DA196" cm="1">
        <f t="array" aca="1" ref="DA196" ca="1">_xll.YCP($F196,DA$1)</f>
        <v>0.99273699000000004</v>
      </c>
      <c r="DB196" cm="1">
        <f t="array" aca="1" ref="DB196" ca="1">_xll.YCP($F196,DB$1)</f>
        <v>2.575E-3</v>
      </c>
      <c r="DC196" t="str" cm="1">
        <f t="array" aca="1" ref="DC196" ca="1">_xll.YCP($F196,DC$1)</f>
        <v>ERR: INVALID CALC</v>
      </c>
      <c r="DD196" cm="1">
        <f t="array" aca="1" ref="DD196" ca="1">_xll.YCP($F196,DD$1)</f>
        <v>2.730745E-2</v>
      </c>
      <c r="DE196" cm="1">
        <f t="array" aca="1" ref="DE196" ca="1">_xll.YCP($F196,DE$1)</f>
        <v>0.91430299999999998</v>
      </c>
      <c r="DF196" t="str" cm="1">
        <f t="array" aca="1" ref="DF196" ca="1">_xll.YCP($F196,DF$1)</f>
        <v>ERR: NO DATA</v>
      </c>
      <c r="DG196" t="str" cm="1">
        <f t="array" aca="1" ref="DG196" ca="1">_xll.YCP($F196,DG$1)</f>
        <v>ERR: NO DATA</v>
      </c>
      <c r="DH196" t="str" cm="1">
        <f t="array" aca="1" ref="DH196" ca="1">_xll.YCP($F196,DH$1)</f>
        <v>ERR: NO DATA</v>
      </c>
      <c r="DI196" t="str" cm="1">
        <f t="array" aca="1" ref="DI196" ca="1">_xll.YCP($F196,DI$1)</f>
        <v>ERR: NO DATA</v>
      </c>
      <c r="DJ196" t="str" cm="1">
        <f t="array" aca="1" ref="DJ196" ca="1">_xll.YCP($F196,DJ$1)</f>
        <v>ERR: NO DATA</v>
      </c>
      <c r="DK196" t="str" cm="1">
        <f t="array" aca="1" ref="DK196" ca="1">_xll.YCP($F196,DK$1)</f>
        <v>ERR: NO DATA</v>
      </c>
      <c r="DL196" t="str" cm="1">
        <f t="array" aca="1" ref="DL196" ca="1">_xll.YCP($F196,DL$1)</f>
        <v>ERR: NO DATA</v>
      </c>
      <c r="DM196" t="str" cm="1">
        <f t="array" aca="1" ref="DM196" ca="1">_xll.YCP($F196,DM$1)</f>
        <v>ERR: NO DATA</v>
      </c>
      <c r="DN196" t="str" cm="1">
        <f t="array" aca="1" ref="DN196" ca="1">_xll.YCP($F196,DN$1)</f>
        <v>ERR: NO DATA</v>
      </c>
      <c r="DO196" cm="1">
        <f t="array" aca="1" ref="DO196" ca="1">_xll.YCP($F196,DO$1)</f>
        <v>0.39581509999999998</v>
      </c>
      <c r="DP196" cm="1">
        <f t="array" aca="1" ref="DP196" ca="1">_xll.YCP($F196,DP$1)</f>
        <v>0.38003120000000001</v>
      </c>
      <c r="DQ196" cm="1">
        <f t="array" aca="1" ref="DQ196" ca="1">_xll.YCP($F196,DQ$1)</f>
        <v>0.22415260000000001</v>
      </c>
      <c r="DR196" cm="1">
        <f t="array" aca="1" ref="DR196" ca="1">_xll.YCP($F196,DR$1)</f>
        <v>0.99999890000000002</v>
      </c>
      <c r="DS196" cm="1">
        <f t="array" aca="1" ref="DS196" ca="1">_xll.YCP($F196,DS$1)</f>
        <v>0</v>
      </c>
      <c r="DT196" cm="1">
        <f t="array" aca="1" ref="DT196" ca="1">_xll.YCP($F196,DT$1)</f>
        <v>0</v>
      </c>
      <c r="DU196" cm="1">
        <f t="array" aca="1" ref="DU196" ca="1">_xll.YCP($F196,DU$1)</f>
        <v>0</v>
      </c>
      <c r="DV196" cm="1">
        <f t="array" aca="1" ref="DV196" ca="1">_xll.YCP($F196,DV$1)</f>
        <v>0</v>
      </c>
      <c r="DW196" cm="1">
        <f t="array" aca="1" ref="DW196" ca="1">_xll.YCP($F196,DW$1)</f>
        <v>0</v>
      </c>
      <c r="DX196" t="str" cm="1">
        <f t="array" aca="1" ref="DX196" ca="1">_xll.YCP($F196,DX$1)</f>
        <v>ERR: INVALID CALC</v>
      </c>
      <c r="DY196" cm="1">
        <f t="array" aca="1" ref="DY196" ca="1">_xll.YCP($F196,DY$1)</f>
        <v>0.99146456999999999</v>
      </c>
      <c r="DZ196" cm="1">
        <f t="array" aca="1" ref="DZ196" ca="1">_xll.YCP($F196,DZ$1)</f>
        <v>8.5354100000000002E-3</v>
      </c>
      <c r="EA196" t="str" cm="1">
        <f t="array" aca="1" ref="EA196" ca="1">_xll.YCP($F196,EA$1)</f>
        <v>ERR: INVALID CALC</v>
      </c>
      <c r="EB196" cm="1">
        <f t="array" aca="1" ref="EB196" ca="1">_xll.YCP($F196,EB$1)</f>
        <v>3.7426999999999998E-3</v>
      </c>
      <c r="EC196" cm="1">
        <f t="array" aca="1" ref="EC196" ca="1">_xll.YCP($F196,EC$1)</f>
        <v>3.3280799999999999E-2</v>
      </c>
      <c r="ED196" cm="1">
        <f t="array" aca="1" ref="ED196" ca="1">_xll.YCP($F196,ED$1)</f>
        <v>0.70069064000000003</v>
      </c>
      <c r="EE196" cm="1">
        <f t="array" aca="1" ref="EE196" ca="1">_xll.YCP($F196,EE$1)</f>
        <v>0.15995276</v>
      </c>
      <c r="EF196" cm="1">
        <f t="array" aca="1" ref="EF196" ca="1">_xll.YCP($F196,EF$1)</f>
        <v>0.13209357999999999</v>
      </c>
      <c r="EG196" t="str" cm="1">
        <f t="array" aca="1" ref="EG196" ca="1">_xll.YCP($F196,EG$1)</f>
        <v>ERR: NO DATA</v>
      </c>
    </row>
    <row r="197" spans="3:137" x14ac:dyDescent="0.35">
      <c r="C197" t="s">
        <v>324</v>
      </c>
      <c r="D197"/>
      <c r="F197" t="str">
        <f t="shared" si="6"/>
        <v>DWSH</v>
      </c>
      <c r="G197" t="str" cm="1">
        <f t="array" aca="1" ref="G197" ca="1">_xll.YCI($F197,G$1)</f>
        <v>Alternative</v>
      </c>
      <c r="H197" t="str" cm="1">
        <f t="array" aca="1" ref="H197" ca="1">_xll.YCI($F197,H$1)</f>
        <v>etf</v>
      </c>
      <c r="I197" t="str" cm="1">
        <f t="array" aca="1" ref="I197" ca="1">_xll.YCI($F197,I$1)</f>
        <v>Trading--Inverse Equity</v>
      </c>
      <c r="J197" t="str" cm="1">
        <f t="array" aca="1" ref="J197" ca="1">_xll.YCI($F197,J$1)</f>
        <v>False</v>
      </c>
      <c r="K197" t="str" cm="1">
        <f t="array" aca="1" ref="K197" ca="1">_xll.YCI($F197,K$1)</f>
        <v>ERR: NO DATA</v>
      </c>
      <c r="L197" t="str" cm="1">
        <f t="array" aca="1" ref="L197" ca="1">_xll.YCI($F197,L$1)</f>
        <v>ERR: NO DATA</v>
      </c>
      <c r="M197" t="str" cm="1">
        <f t="array" aca="1" ref="M197" ca="1">_xll.YCI($F197,M$1)</f>
        <v>AdvisorShares Dorsey Wright Short ETF</v>
      </c>
      <c r="N197" t="str" cm="1">
        <f t="array" aca="1" ref="N197" ca="1">_xll.YCI($F197,N$1)</f>
        <v>AdvisorShares</v>
      </c>
      <c r="O197" t="str" cm="1">
        <f t="array" aca="1" ref="O197" ca="1">_xll.YCI($F197,O$1)</f>
        <v>Single Share Class</v>
      </c>
      <c r="P197" t="str" cm="1">
        <f t="array" aca="1" ref="P197" ca="1">_xll.YCI($F197,P$1)</f>
        <v>ERR: NO DATA</v>
      </c>
      <c r="Q197" cm="1">
        <f t="array" aca="1" ref="Q197" ca="1">_xll.YCP($F197,Q$1)</f>
        <v>6.2199999999999998E-2</v>
      </c>
      <c r="R197" cm="1">
        <f t="array" aca="1" ref="R197" ca="1">_xll.YCP($F197,R$1)</f>
        <v>2.46E-2</v>
      </c>
      <c r="S197" cm="1">
        <f t="array" aca="1" ref="S197" ca="1">_xll.YCP($F197,S$1)</f>
        <v>2.8799999999999999E-2</v>
      </c>
      <c r="T197" cm="1">
        <f t="array" aca="1" ref="T197" ca="1">_xll.YCP($F197,T$1)</f>
        <v>1.7399999999999999E-2</v>
      </c>
      <c r="U197" t="str" cm="1">
        <f t="array" aca="1" ref="U197" ca="1">_xll.YCP($F197,U$1)</f>
        <v>ERR: NO DATA</v>
      </c>
      <c r="V197" t="str" cm="1">
        <f t="array" aca="1" ref="V197" ca="1">_xll.YCP($F197,V$1)</f>
        <v>ERR: NO DATA</v>
      </c>
      <c r="W197" t="str" cm="1">
        <f t="array" aca="1" ref="W197" ca="1">_xll.YCP($F197,W$1)</f>
        <v>ERR: NO DATA</v>
      </c>
      <c r="X197" cm="1">
        <f t="array" aca="1" ref="X197" ca="1">_xll.YCP($F197,X$1)</f>
        <v>20.891098</v>
      </c>
      <c r="Y197" cm="1">
        <f t="array" aca="1" ref="Y197" ca="1">_xll.YCP($F197,Y$1)</f>
        <v>29.481694999999998</v>
      </c>
      <c r="Z197" cm="1">
        <f t="array" aca="1" ref="Z197" ca="1">_xll.YCP($F197,Z$1)</f>
        <v>35.380031000000002</v>
      </c>
      <c r="AA197" t="str" cm="1">
        <f t="array" aca="1" ref="AA197" ca="1">_xll.YCP($F197,AA$1)</f>
        <v>ERR: NO DATA</v>
      </c>
      <c r="AB197" cm="1">
        <f t="array" aca="1" ref="AB197" ca="1">_xll.YCP($F197,AB$1)</f>
        <v>23.01</v>
      </c>
      <c r="AC197" cm="1">
        <f t="array" aca="1" ref="AC197" ca="1">_xll.YCP($F197,AC$1)</f>
        <v>29.84</v>
      </c>
      <c r="AD197" cm="1">
        <f t="array" aca="1" ref="AD197" ca="1">_xll.YCP($F197,AD$1)</f>
        <v>36.049999999999997</v>
      </c>
      <c r="AE197" t="str" cm="1">
        <f t="array" aca="1" ref="AE197" ca="1">_xll.YCP($F197,AE$1)</f>
        <v>ERR: NO DATA</v>
      </c>
      <c r="AF197" cm="1">
        <f t="array" aca="1" ref="AF197" ca="1">_xll.YCP($F197,AF$1)</f>
        <v>-0.114483</v>
      </c>
      <c r="AG197" t="str" cm="1">
        <f t="array" aca="1" ref="AG197" ca="1">_xll.YCP($F197,AG$1)</f>
        <v>ERR: NO DATA</v>
      </c>
      <c r="AH197" t="str" cm="1">
        <f t="array" aca="1" ref="AH197" ca="1">_xll.YCP($F197,AH$1)</f>
        <v>ERR: NO DATA</v>
      </c>
      <c r="AI197" cm="1">
        <f t="array" aca="1" ref="AI197" ca="1">_xll.YCP($F197,AI$1)</f>
        <v>-0.104397</v>
      </c>
      <c r="AJ197" cm="1">
        <f t="array" aca="1" ref="AJ197" ca="1">_xll.YCP($F197,AJ$1)</f>
        <v>-7.3620000000000005E-2</v>
      </c>
      <c r="AK197" t="str" cm="1">
        <f t="array" aca="1" ref="AK197" ca="1">_xll.YCP($F197,AK$1)</f>
        <v>ERR: NO DATA</v>
      </c>
      <c r="AL197" t="str" cm="1">
        <f t="array" aca="1" ref="AL197" ca="1">_xll.YCP($F197,AL$1)</f>
        <v>ERR: NO DATA</v>
      </c>
      <c r="AM197" cm="1">
        <f t="array" aca="1" ref="AM197" ca="1">_xll.YCP($F197,AM$1)</f>
        <v>0.29229500000000003</v>
      </c>
      <c r="AN197" cm="1">
        <f t="array" aca="1" ref="AN197" ca="1">_xll.YCP($F197,AN$1)</f>
        <v>0.80572600000000005</v>
      </c>
      <c r="AO197" cm="1">
        <f t="array" aca="1" ref="AO197" ca="1">_xll.YCP($F197,AO$1)</f>
        <v>0.82334499999999999</v>
      </c>
      <c r="AP197" t="str" cm="1">
        <f t="array" aca="1" ref="AP197" ca="1">_xll.YCP($F197,AP$1)</f>
        <v>ERR: NO DATA</v>
      </c>
      <c r="AQ197" t="str" cm="1">
        <f t="array" aca="1" ref="AQ197" ca="1">_xll.YCP($F197,AQ$1)</f>
        <v>ERR: NO DATA</v>
      </c>
      <c r="AR197" cm="1">
        <f t="array" aca="1" ref="AR197" ca="1">_xll.YCP($F197,AR$1)</f>
        <v>1.7814E-2</v>
      </c>
      <c r="AS197" cm="1">
        <f t="array" aca="1" ref="AS197" ca="1">_xll.YCP($F197,AS$1)</f>
        <v>1.4917E-2</v>
      </c>
      <c r="AT197" cm="1">
        <f t="array" aca="1" ref="AT197" ca="1">_xll.YCP($F197,AT$1)</f>
        <v>1.6182999999999999E-2</v>
      </c>
      <c r="AU197" t="str" cm="1">
        <f t="array" aca="1" ref="AU197" ca="1">_xll.YCP($F197,AU$1)</f>
        <v>ERR: NO DATA</v>
      </c>
      <c r="AV197" t="str" cm="1">
        <f t="array" aca="1" ref="AV197" ca="1">_xll.YCP($F197,AV$1)</f>
        <v>ERR: NO DATA</v>
      </c>
      <c r="AW197" t="str" cm="1">
        <f t="array" aca="1" ref="AW197" ca="1">_xll.YCP($F197,AW$1)</f>
        <v>ERR: NO DATA</v>
      </c>
      <c r="AX197" t="str" cm="1">
        <f t="array" aca="1" ref="AX197" ca="1">_xll.YCP($F197,AX$1)</f>
        <v>ERR: NO DATA</v>
      </c>
      <c r="AY197" t="str" cm="1">
        <f t="array" aca="1" ref="AY197" ca="1">_xll.YCP($F197,AY$1)</f>
        <v>ERR: NO DATA</v>
      </c>
      <c r="AZ197" t="str" cm="1">
        <f t="array" aca="1" ref="AZ197" ca="1">_xll.YCP($F197,AZ$1)</f>
        <v>ERR: NO DATA</v>
      </c>
      <c r="BA197" t="str" cm="1">
        <f t="array" aca="1" ref="BA197" ca="1">_xll.YCP($F197,BA$1)</f>
        <v>ERR: NO DATA</v>
      </c>
      <c r="BB197" t="str" cm="1">
        <f t="array" aca="1" ref="BB197" ca="1">_xll.YCP($F197,BB$1)</f>
        <v>ERR: NO DATA</v>
      </c>
      <c r="BC197" t="str" cm="1">
        <f t="array" aca="1" ref="BC197" ca="1">_xll.YCP($F197,BC$1)</f>
        <v>ERR: NO DATA</v>
      </c>
      <c r="BD197" s="4">
        <f t="shared" ca="1" si="7"/>
        <v>0</v>
      </c>
      <c r="BE197" cm="1">
        <f t="array" aca="1" ref="BE197" ca="1">_xll.YCP($F197,BE$1)</f>
        <v>0</v>
      </c>
      <c r="BF197" cm="1">
        <f t="array" aca="1" ref="BF197" ca="1">_xll.YCP($F197,BF$1)</f>
        <v>2.4900000000000002</v>
      </c>
      <c r="BG197" cm="1">
        <f t="array" aca="1" ref="BG197" ca="1">_xll.YCP($F197,BG$1)</f>
        <v>100</v>
      </c>
      <c r="BH197" t="str" cm="1">
        <f t="array" aca="1" ref="BH197" ca="1">_xll.YCP($F197,BH$1)</f>
        <v>ERR: NO DATA</v>
      </c>
      <c r="BI197" t="str" cm="1">
        <f t="array" aca="1" ref="BI197" ca="1">_xll.YCP($F197,BI$1)</f>
        <v>ERR: NO DATA</v>
      </c>
      <c r="BJ197" cm="1">
        <f t="array" aca="1" ref="BJ197" ca="1">_xll.YCP($F197,BJ$1)</f>
        <v>-4.0599999999999996</v>
      </c>
      <c r="BK197" t="str" cm="1">
        <f t="array" aca="1" ref="BK197" ca="1">_xll.YCP($F197,BK$1)</f>
        <v>ERR: NO DATA</v>
      </c>
      <c r="BL197" cm="1">
        <f t="array" aca="1" ref="BL197" ca="1">_xll.YCP($F197,BL$1)</f>
        <v>13.33</v>
      </c>
      <c r="BM197" cm="1">
        <f t="array" aca="1" ref="BM197" ca="1">_xll.YCP($F197,BM$1)</f>
        <v>7.33</v>
      </c>
      <c r="BN197" t="str" cm="1">
        <f t="array" aca="1" ref="BN197" ca="1">_xll.YCP($F197,BN$1)</f>
        <v>ERR: NO DATA</v>
      </c>
      <c r="BO197" t="str" cm="1">
        <f t="array" aca="1" ref="BO197" ca="1">_xll.YCP($F197,BO$1)</f>
        <v>ERR: NO DATA</v>
      </c>
      <c r="BP197" cm="1">
        <f t="array" aca="1" ref="BP197" ca="1">_xll.YCP($F197,BP$1)</f>
        <v>-3.807566</v>
      </c>
      <c r="BQ197" t="str" cm="1">
        <f t="array" aca="1" ref="BQ197" ca="1">_xll.YCP($F197,BQ$1)</f>
        <v>ERR: NO DATA</v>
      </c>
      <c r="BR197" cm="1">
        <f t="array" aca="1" ref="BR197" ca="1">_xll.YCP($F197,BR$1)</f>
        <v>12.942104</v>
      </c>
      <c r="BS197" cm="1">
        <f t="array" aca="1" ref="BS197" ca="1">_xll.YCP($F197,BS$1)</f>
        <v>4.7424109999999997</v>
      </c>
      <c r="BT197" cm="1">
        <f t="array" aca="1" ref="BT197" ca="1">_xll.YCP($F197,BT$1)</f>
        <v>15.085216000000001</v>
      </c>
      <c r="BU197" cm="1">
        <f t="array" aca="1" ref="BU197" ca="1">_xll.YCP($F197,BU$1)</f>
        <v>3.5638679999999998</v>
      </c>
      <c r="BV197" cm="1">
        <f t="array" aca="1" ref="BV197" ca="1">_xll.YCP($F197,BV$1)</f>
        <v>3.0719759999999998</v>
      </c>
      <c r="BW197" cm="1">
        <f t="array" aca="1" ref="BW197" ca="1">_xll.YCP($F197,BW$1)</f>
        <v>0</v>
      </c>
      <c r="BX197" cm="1">
        <f t="array" aca="1" ref="BX197" ca="1">_xll.YCP($F197,BX$1)</f>
        <v>0</v>
      </c>
      <c r="BY197" cm="1">
        <f t="array" aca="1" ref="BY197" ca="1">_xll.YCP($F197,BY$1)</f>
        <v>0</v>
      </c>
      <c r="BZ197" cm="1">
        <f t="array" aca="1" ref="BZ197" ca="1">_xll.YCP($F197,BZ$1)</f>
        <v>0</v>
      </c>
      <c r="CA197" cm="1">
        <f t="array" aca="1" ref="CA197" ca="1">_xll.YCP($F197,CA$1)</f>
        <v>0</v>
      </c>
      <c r="CB197" cm="1">
        <f t="array" aca="1" ref="CB197" ca="1">_xll.YCP($F197,CB$1)</f>
        <v>0</v>
      </c>
      <c r="CC197" cm="1">
        <f t="array" aca="1" ref="CC197" ca="1">_xll.YCP($F197,CC$1)</f>
        <v>0.2722329</v>
      </c>
      <c r="CD197" cm="1">
        <f t="array" aca="1" ref="CD197" ca="1">_xll.YCP($F197,CD$1)</f>
        <v>0</v>
      </c>
      <c r="CE197" cm="1">
        <f t="array" aca="1" ref="CE197" ca="1">_xll.YCP($F197,CE$1)</f>
        <v>0.45902100000000001</v>
      </c>
      <c r="CF197" cm="1">
        <f t="array" aca="1" ref="CF197" ca="1">_xll.YCP($F197,CF$1)</f>
        <v>0.13316639999999999</v>
      </c>
      <c r="CG197" cm="1">
        <f t="array" aca="1" ref="CG197" ca="1">_xll.YCP($F197,CG$1)</f>
        <v>0.1355797</v>
      </c>
      <c r="CH197" t="str" cm="1">
        <f t="array" aca="1" ref="CH197" ca="1">_xll.YCP($F197,CH$1)</f>
        <v>ERR: INVALID CALC</v>
      </c>
      <c r="CI197" t="str" cm="1">
        <f t="array" aca="1" ref="CI197" ca="1">_xll.YCP($F197,CI$1)</f>
        <v>ERR: NO DATA</v>
      </c>
      <c r="CJ197" cm="1">
        <f t="array" aca="1" ref="CJ197" ca="1">_xll.YCP($F197,CJ$1)</f>
        <v>6.3012548837209303E-2</v>
      </c>
      <c r="CK197" t="str" cm="1">
        <f t="array" aca="1" ref="CK197" ca="1">_xll.YCP($F197,CK$1)</f>
        <v>ERR: INVALID CALC</v>
      </c>
      <c r="CL197" t="str" cm="1">
        <f t="array" aca="1" ref="CL197" ca="1">_xll.YCP($F197,CL$1)</f>
        <v>ERR: NO DATA</v>
      </c>
      <c r="CM197" t="str" cm="1">
        <f t="array" aca="1" ref="CM197" ca="1">_xll.YCP($F197,CM$1)</f>
        <v>ERR: NO DATA</v>
      </c>
      <c r="CN197" t="str" cm="1">
        <f t="array" aca="1" ref="CN197" ca="1">_xll.YCP($F197,CN$1)</f>
        <v>ERR: NO DATA</v>
      </c>
      <c r="CO197" t="str" cm="1">
        <f t="array" aca="1" ref="CO197" ca="1">_xll.YCP($F197,CO$1)</f>
        <v>ERR: NO DATA</v>
      </c>
      <c r="CP197" cm="1">
        <f t="array" aca="1" ref="CP197" ca="1">_xll.YCP($F197,CP$1)</f>
        <v>3.0944969999999999E-2</v>
      </c>
      <c r="CQ197" cm="1">
        <f t="array" aca="1" ref="CQ197" ca="1">_xll.YCP($F197,CQ$1)</f>
        <v>0.96905503000000004</v>
      </c>
      <c r="CR197" cm="1">
        <f t="array" aca="1" ref="CR197" ca="1">_xll.YCP($F197,CR$1)</f>
        <v>0</v>
      </c>
      <c r="CS197" cm="1">
        <f t="array" aca="1" ref="CS197" ca="1">_xll.YCP($F197,CS$1)</f>
        <v>0</v>
      </c>
      <c r="CT197" cm="1">
        <f t="array" aca="1" ref="CT197" ca="1">_xll.YCP($F197,CT$1)</f>
        <v>0</v>
      </c>
      <c r="CU197" t="str" cm="1">
        <f t="array" aca="1" ref="CU197" ca="1">_xll.YCP($F197,CU$1)</f>
        <v>ERR: INVALID CALC</v>
      </c>
      <c r="CV197" t="str" cm="1">
        <f t="array" aca="1" ref="CV197" ca="1">_xll.YCP($F197,CV$1)</f>
        <v>ERR: NO DATA</v>
      </c>
      <c r="CW197" t="str" cm="1">
        <f t="array" aca="1" ref="CW197" ca="1">_xll.YCP($F197,CW$1)</f>
        <v>ERR: NO DATA</v>
      </c>
      <c r="CX197" t="str" cm="1">
        <f t="array" aca="1" ref="CX197" ca="1">_xll.YCP($F197,CX$1)</f>
        <v>ERR: NO DATA</v>
      </c>
      <c r="CY197" t="str" cm="1">
        <f t="array" aca="1" ref="CY197" ca="1">_xll.YCP($F197,CY$1)</f>
        <v>ERR: INVALID CALC</v>
      </c>
      <c r="CZ197" cm="1">
        <f t="array" aca="1" ref="CZ197" ca="1">_xll.YCP($F197,CZ$1)</f>
        <v>0.97988609000000004</v>
      </c>
      <c r="DA197" cm="1">
        <f t="array" aca="1" ref="DA197" ca="1">_xll.YCP($F197,DA$1)</f>
        <v>-1.7522980000000001E-2</v>
      </c>
      <c r="DB197" cm="1">
        <f t="array" aca="1" ref="DB197" ca="1">_xll.YCP($F197,DB$1)</f>
        <v>0</v>
      </c>
      <c r="DC197" t="str" cm="1">
        <f t="array" aca="1" ref="DC197" ca="1">_xll.YCP($F197,DC$1)</f>
        <v>ERR: INVALID CALC</v>
      </c>
      <c r="DD197" cm="1">
        <f t="array" aca="1" ref="DD197" ca="1">_xll.YCP($F197,DD$1)</f>
        <v>1.33044015</v>
      </c>
      <c r="DE197" cm="1">
        <f t="array" aca="1" ref="DE197" ca="1">_xll.YCP($F197,DE$1)</f>
        <v>-1.4836860000000001</v>
      </c>
      <c r="DF197" t="str" cm="1">
        <f t="array" aca="1" ref="DF197" ca="1">_xll.YCP($F197,DF$1)</f>
        <v>ERR: NO DATA</v>
      </c>
      <c r="DG197" cm="1">
        <f t="array" aca="1" ref="DG197" ca="1">_xll.YCP($F197,DG$1)</f>
        <v>0.83109999999999995</v>
      </c>
      <c r="DH197" cm="1">
        <f t="array" aca="1" ref="DH197" ca="1">_xll.YCP($F197,DH$1)</f>
        <v>2.9499999999999998E-2</v>
      </c>
      <c r="DI197" cm="1">
        <f t="array" aca="1" ref="DI197" ca="1">_xll.YCP($F197,DI$1)</f>
        <v>6.6900000000000001E-2</v>
      </c>
      <c r="DJ197" cm="1">
        <f t="array" aca="1" ref="DJ197" ca="1">_xll.YCP($F197,DJ$1)</f>
        <v>5.0099999999999999E-2</v>
      </c>
      <c r="DK197" cm="1">
        <f t="array" aca="1" ref="DK197" ca="1">_xll.YCP($F197,DK$1)</f>
        <v>2.24E-2</v>
      </c>
      <c r="DL197" cm="1">
        <f t="array" aca="1" ref="DL197" ca="1">_xll.YCP($F197,DL$1)</f>
        <v>0</v>
      </c>
      <c r="DM197" cm="1">
        <f t="array" aca="1" ref="DM197" ca="1">_xll.YCP($F197,DM$1)</f>
        <v>0</v>
      </c>
      <c r="DN197" cm="1">
        <f t="array" aca="1" ref="DN197" ca="1">_xll.YCP($F197,DN$1)</f>
        <v>0</v>
      </c>
      <c r="DO197" cm="1">
        <f t="array" aca="1" ref="DO197" ca="1">_xll.YCP($F197,DO$1)</f>
        <v>0</v>
      </c>
      <c r="DP197" cm="1">
        <f t="array" aca="1" ref="DP197" ca="1">_xll.YCP($F197,DP$1)</f>
        <v>0.86683359999999998</v>
      </c>
      <c r="DQ197" cm="1">
        <f t="array" aca="1" ref="DQ197" ca="1">_xll.YCP($F197,DQ$1)</f>
        <v>0.13316639999999999</v>
      </c>
      <c r="DR197" cm="1">
        <f t="array" aca="1" ref="DR197" ca="1">_xll.YCP($F197,DR$1)</f>
        <v>-0.84695790000000004</v>
      </c>
      <c r="DS197" cm="1">
        <f t="array" aca="1" ref="DS197" ca="1">_xll.YCP($F197,DS$1)</f>
        <v>0</v>
      </c>
      <c r="DT197" cm="1">
        <f t="array" aca="1" ref="DT197" ca="1">_xll.YCP($F197,DT$1)</f>
        <v>1.8469612</v>
      </c>
      <c r="DU197" cm="1">
        <f t="array" aca="1" ref="DU197" ca="1">_xll.YCP($F197,DU$1)</f>
        <v>0</v>
      </c>
      <c r="DV197" cm="1">
        <f t="array" aca="1" ref="DV197" ca="1">_xll.YCP($F197,DV$1)</f>
        <v>0</v>
      </c>
      <c r="DW197" cm="1">
        <f t="array" aca="1" ref="DW197" ca="1">_xll.YCP($F197,DW$1)</f>
        <v>0</v>
      </c>
      <c r="DX197" t="str" cm="1">
        <f t="array" aca="1" ref="DX197" ca="1">_xll.YCP($F197,DX$1)</f>
        <v>ERR: INVALID CALC</v>
      </c>
      <c r="DY197" cm="1">
        <f t="array" aca="1" ref="DY197" ca="1">_xll.YCP($F197,DY$1)</f>
        <v>0</v>
      </c>
      <c r="DZ197" cm="1">
        <f t="array" aca="1" ref="DZ197" ca="1">_xll.YCP($F197,DZ$1)</f>
        <v>0</v>
      </c>
      <c r="EA197" t="str" cm="1">
        <f t="array" aca="1" ref="EA197" ca="1">_xll.YCP($F197,EA$1)</f>
        <v>ERR: INVALID CALC</v>
      </c>
      <c r="EB197" cm="1">
        <f t="array" aca="1" ref="EB197" ca="1">_xll.YCP($F197,EB$1)</f>
        <v>0</v>
      </c>
      <c r="EC197" cm="1">
        <f t="array" aca="1" ref="EC197" ca="1">_xll.YCP($F197,EC$1)</f>
        <v>0</v>
      </c>
      <c r="ED197" cm="1">
        <f t="array" aca="1" ref="ED197" ca="1">_xll.YCP($F197,ED$1)</f>
        <v>0</v>
      </c>
      <c r="EE197" cm="1">
        <f t="array" aca="1" ref="EE197" ca="1">_xll.YCP($F197,EE$1)</f>
        <v>0</v>
      </c>
      <c r="EF197" cm="1">
        <f t="array" aca="1" ref="EF197" ca="1">_xll.YCP($F197,EF$1)</f>
        <v>0</v>
      </c>
      <c r="EG197" t="str" cm="1">
        <f t="array" aca="1" ref="EG197" ca="1">_xll.YCP($F197,EG$1)</f>
        <v>ERR: NO DATA</v>
      </c>
    </row>
    <row r="198" spans="3:137" x14ac:dyDescent="0.35">
      <c r="C198" t="s">
        <v>325</v>
      </c>
      <c r="D198"/>
      <c r="F198" t="str">
        <f t="shared" si="6"/>
        <v>EEM</v>
      </c>
      <c r="G198" t="str" cm="1">
        <f t="array" aca="1" ref="G198" ca="1">_xll.YCI($F198,G$1)</f>
        <v>International Equity</v>
      </c>
      <c r="H198" t="str" cm="1">
        <f t="array" aca="1" ref="H198" ca="1">_xll.YCI($F198,H$1)</f>
        <v>etf</v>
      </c>
      <c r="I198" t="str" cm="1">
        <f t="array" aca="1" ref="I198" ca="1">_xll.YCI($F198,I$1)</f>
        <v>Diversified Emerging Mkts</v>
      </c>
      <c r="J198" t="str" cm="1">
        <f t="array" aca="1" ref="J198" ca="1">_xll.YCI($F198,J$1)</f>
        <v>True</v>
      </c>
      <c r="K198" t="str" cm="1">
        <f t="array" aca="1" ref="K198" ca="1">_xll.YCI($F198,K$1)</f>
        <v>Large Cap/Blend</v>
      </c>
      <c r="L198" t="str" cm="1">
        <f t="array" aca="1" ref="L198" ca="1">_xll.YCI($F198,L$1)</f>
        <v>ERR: NO DATA</v>
      </c>
      <c r="M198" t="str" cm="1">
        <f t="array" aca="1" ref="M198" ca="1">_xll.YCI($F198,M$1)</f>
        <v>iShares MSCI Emerging Markets ETF</v>
      </c>
      <c r="N198" t="str" cm="1">
        <f t="array" aca="1" ref="N198" ca="1">_xll.YCI($F198,N$1)</f>
        <v>iShares</v>
      </c>
      <c r="O198" t="str" cm="1">
        <f t="array" aca="1" ref="O198" ca="1">_xll.YCI($F198,O$1)</f>
        <v>Single Share Class</v>
      </c>
      <c r="P198" t="str" cm="1">
        <f t="array" aca="1" ref="P198" ca="1">_xll.YCI($F198,P$1)</f>
        <v>ERR: NO DATA</v>
      </c>
      <c r="Q198" cm="1">
        <f t="array" aca="1" ref="Q198" ca="1">_xll.YCP($F198,Q$1)</f>
        <v>7.1999999999999998E-3</v>
      </c>
      <c r="R198" cm="1">
        <f t="array" aca="1" ref="R198" ca="1">_xll.YCP($F198,R$1)</f>
        <v>9.7000000000000003E-3</v>
      </c>
      <c r="S198" cm="1">
        <f t="array" aca="1" ref="S198" ca="1">_xll.YCP($F198,S$1)</f>
        <v>9.1999999999999998E-3</v>
      </c>
      <c r="T198" cm="1">
        <f t="array" aca="1" ref="T198" ca="1">_xll.YCP($F198,T$1)</f>
        <v>8.2000000000000007E-3</v>
      </c>
      <c r="U198" cm="1">
        <f t="array" aca="1" ref="U198" ca="1">_xll.YCP($F198,U$1)</f>
        <v>7.3000000000000001E-3</v>
      </c>
      <c r="V198" t="str" cm="1">
        <f t="array" aca="1" ref="V198" ca="1">_xll.YCP($F198,V$1)</f>
        <v>ERR: NO DATA</v>
      </c>
      <c r="W198" t="str" cm="1">
        <f t="array" aca="1" ref="W198" ca="1">_xll.YCP($F198,W$1)</f>
        <v>ERR: NO DATA</v>
      </c>
      <c r="X198" cm="1">
        <f t="array" aca="1" ref="X198" ca="1">_xll.YCP($F198,X$1)</f>
        <v>7.1185320000000001</v>
      </c>
      <c r="Y198" cm="1">
        <f t="array" aca="1" ref="Y198" ca="1">_xll.YCP($F198,Y$1)</f>
        <v>6.6961069999999996</v>
      </c>
      <c r="Z198" cm="1">
        <f t="array" aca="1" ref="Z198" ca="1">_xll.YCP($F198,Z$1)</f>
        <v>7.8798959999999996</v>
      </c>
      <c r="AA198" cm="1">
        <f t="array" aca="1" ref="AA198" ca="1">_xll.YCP($F198,AA$1)</f>
        <v>7.5815669999999997</v>
      </c>
      <c r="AB198" cm="1">
        <f t="array" aca="1" ref="AB198" ca="1">_xll.YCP($F198,AB$1)</f>
        <v>2.0299999999999998</v>
      </c>
      <c r="AC198" cm="1">
        <f t="array" aca="1" ref="AC198" ca="1">_xll.YCP($F198,AC$1)</f>
        <v>1.96</v>
      </c>
      <c r="AD198" cm="1">
        <f t="array" aca="1" ref="AD198" ca="1">_xll.YCP($F198,AD$1)</f>
        <v>2.33</v>
      </c>
      <c r="AE198" cm="1">
        <f t="array" aca="1" ref="AE198" ca="1">_xll.YCP($F198,AE$1)</f>
        <v>1.67</v>
      </c>
      <c r="AF198" cm="1">
        <f t="array" aca="1" ref="AF198" ca="1">_xll.YCP($F198,AF$1)</f>
        <v>0.353321</v>
      </c>
      <c r="AG198" cm="1">
        <f t="array" aca="1" ref="AG198" ca="1">_xll.YCP($F198,AG$1)</f>
        <v>6.0997000000000003E-2</v>
      </c>
      <c r="AH198" cm="1">
        <f t="array" aca="1" ref="AH198" ca="1">_xll.YCP($F198,AH$1)</f>
        <v>1.7014000000000001E-2</v>
      </c>
      <c r="AI198" cm="1">
        <f t="array" aca="1" ref="AI198" ca="1">_xll.YCP($F198,AI$1)</f>
        <v>0.178538</v>
      </c>
      <c r="AJ198" cm="1">
        <f t="array" aca="1" ref="AJ198" ca="1">_xll.YCP($F198,AJ$1)</f>
        <v>1.9456999999999999E-2</v>
      </c>
      <c r="AK198" cm="1">
        <f t="array" aca="1" ref="AK198" ca="1">_xll.YCP($F198,AK$1)</f>
        <v>0.39799400000000001</v>
      </c>
      <c r="AL198" cm="1">
        <f t="array" aca="1" ref="AL198" ca="1">_xll.YCP($F198,AL$1)</f>
        <v>0.39799400000000001</v>
      </c>
      <c r="AM198" cm="1">
        <f t="array" aca="1" ref="AM198" ca="1">_xll.YCP($F198,AM$1)</f>
        <v>0.17288400000000001</v>
      </c>
      <c r="AN198" cm="1">
        <f t="array" aca="1" ref="AN198" ca="1">_xll.YCP($F198,AN$1)</f>
        <v>0.33687</v>
      </c>
      <c r="AO198" cm="1">
        <f t="array" aca="1" ref="AO198" ca="1">_xll.YCP($F198,AO$1)</f>
        <v>0.39799400000000001</v>
      </c>
      <c r="AP198" cm="1">
        <f t="array" aca="1" ref="AP198" ca="1">_xll.YCP($F198,AP$1)</f>
        <v>1.2674E-2</v>
      </c>
      <c r="AQ198" cm="1">
        <f t="array" aca="1" ref="AQ198" ca="1">_xll.YCP($F198,AQ$1)</f>
        <v>1.3218000000000001E-2</v>
      </c>
      <c r="AR198" cm="1">
        <f t="array" aca="1" ref="AR198" ca="1">_xll.YCP($F198,AR$1)</f>
        <v>1.1372E-2</v>
      </c>
      <c r="AS198" cm="1">
        <f t="array" aca="1" ref="AS198" ca="1">_xll.YCP($F198,AS$1)</f>
        <v>1.0259000000000001E-2</v>
      </c>
      <c r="AT198" cm="1">
        <f t="array" aca="1" ref="AT198" ca="1">_xll.YCP($F198,AT$1)</f>
        <v>1.1426E-2</v>
      </c>
      <c r="AU198" cm="1">
        <f t="array" aca="1" ref="AU198" ca="1">_xll.YCP($F198,AU$1)</f>
        <v>0.41774</v>
      </c>
      <c r="AV198" cm="1">
        <f t="array" aca="1" ref="AV198" ca="1">_xll.YCP($F198,AV$1)</f>
        <v>0.29763000000000001</v>
      </c>
      <c r="AW198" cm="1">
        <f t="array" aca="1" ref="AW198" ca="1">_xll.YCP($F198,AW$1)</f>
        <v>0.21024999999999999</v>
      </c>
      <c r="AX198" cm="1">
        <f t="array" aca="1" ref="AX198" ca="1">_xll.YCP($F198,AX$1)</f>
        <v>2.375E-2</v>
      </c>
      <c r="AY198" cm="1">
        <f t="array" aca="1" ref="AY198" ca="1">_xll.YCP($F198,AY$1)</f>
        <v>2.1520000000000001E-2</v>
      </c>
      <c r="AZ198" cm="1">
        <f t="array" aca="1" ref="AZ198" ca="1">_xll.YCP($F198,AZ$1)</f>
        <v>2.7150000000000001E-2</v>
      </c>
      <c r="BA198" cm="1">
        <f t="array" aca="1" ref="BA198" ca="1">_xll.YCP($F198,BA$1)</f>
        <v>0</v>
      </c>
      <c r="BB198" cm="1">
        <f t="array" aca="1" ref="BB198" ca="1">_xll.YCP($F198,BB$1)</f>
        <v>1.7600000000000001E-3</v>
      </c>
      <c r="BC198" cm="1">
        <f t="array" aca="1" ref="BC198" ca="1">_xll.YCP($F198,BC$1)</f>
        <v>2.0000000000000001E-4</v>
      </c>
      <c r="BD198" s="4">
        <f t="shared" ca="1" si="7"/>
        <v>1.0000000000000002</v>
      </c>
      <c r="BE198" t="str" cm="1">
        <f t="array" aca="1" ref="BE198" ca="1">_xll.YCP($F198,BE$1)</f>
        <v>ERR: NO DATA</v>
      </c>
      <c r="BF198" cm="1">
        <f t="array" aca="1" ref="BF198" ca="1">_xll.YCP($F198,BF$1)</f>
        <v>0.08</v>
      </c>
      <c r="BG198" cm="1">
        <f t="array" aca="1" ref="BG198" ca="1">_xll.YCP($F198,BG$1)</f>
        <v>28</v>
      </c>
      <c r="BH198" cm="1">
        <f t="array" aca="1" ref="BH198" ca="1">_xll.YCP($F198,BH$1)</f>
        <v>-0.64</v>
      </c>
      <c r="BI198" cm="1">
        <f t="array" aca="1" ref="BI198" ca="1">_xll.YCP($F198,BI$1)</f>
        <v>-0.65</v>
      </c>
      <c r="BJ198" cm="1">
        <f t="array" aca="1" ref="BJ198" ca="1">_xll.YCP($F198,BJ$1)</f>
        <v>1.33</v>
      </c>
      <c r="BK198" cm="1">
        <f t="array" aca="1" ref="BK198" ca="1">_xll.YCP($F198,BK$1)</f>
        <v>-0.63</v>
      </c>
      <c r="BL198" cm="1">
        <f t="array" aca="1" ref="BL198" ca="1">_xll.YCP($F198,BL$1)</f>
        <v>0.04</v>
      </c>
      <c r="BM198" cm="1">
        <f t="array" aca="1" ref="BM198" ca="1">_xll.YCP($F198,BM$1)</f>
        <v>-0.72</v>
      </c>
      <c r="BN198" cm="1">
        <f t="array" aca="1" ref="BN198" ca="1">_xll.YCP($F198,BN$1)</f>
        <v>-0.69453200000000004</v>
      </c>
      <c r="BO198" cm="1">
        <f t="array" aca="1" ref="BO198" ca="1">_xll.YCP($F198,BO$1)</f>
        <v>-0.70515499999999998</v>
      </c>
      <c r="BP198" cm="1">
        <f t="array" aca="1" ref="BP198" ca="1">_xll.YCP($F198,BP$1)</f>
        <v>0.55979100000000004</v>
      </c>
      <c r="BQ198" cm="1">
        <f t="array" aca="1" ref="BQ198" ca="1">_xll.YCP($F198,BQ$1)</f>
        <v>-0.64295599999999997</v>
      </c>
      <c r="BR198" cm="1">
        <f t="array" aca="1" ref="BR198" ca="1">_xll.YCP($F198,BR$1)</f>
        <v>0.18340200000000001</v>
      </c>
      <c r="BS198" cm="1">
        <f t="array" aca="1" ref="BS198" ca="1">_xll.YCP($F198,BS$1)</f>
        <v>-0.71753400000000001</v>
      </c>
      <c r="BT198" cm="1">
        <f t="array" aca="1" ref="BT198" ca="1">_xll.YCP($F198,BT$1)</f>
        <v>1.2529589999999999</v>
      </c>
      <c r="BU198" cm="1">
        <f t="array" aca="1" ref="BU198" ca="1">_xll.YCP($F198,BU$1)</f>
        <v>4.6896909999999998</v>
      </c>
      <c r="BV198" cm="1">
        <f t="array" aca="1" ref="BV198" ca="1">_xll.YCP($F198,BV$1)</f>
        <v>-4.2334880000000004</v>
      </c>
      <c r="BW198" cm="1">
        <f t="array" aca="1" ref="BW198" ca="1">_xll.YCP($F198,BW$1)</f>
        <v>7.5351600000000005E-2</v>
      </c>
      <c r="BX198" cm="1">
        <f t="array" aca="1" ref="BX198" ca="1">_xll.YCP($F198,BX$1)</f>
        <v>7.9719399999999996E-2</v>
      </c>
      <c r="BY198" cm="1">
        <f t="array" aca="1" ref="BY198" ca="1">_xll.YCP($F198,BY$1)</f>
        <v>0.1040301</v>
      </c>
      <c r="BZ198" cm="1">
        <f t="array" aca="1" ref="BZ198" ca="1">_xll.YCP($F198,BZ$1)</f>
        <v>3.2224700000000002E-2</v>
      </c>
      <c r="CA198" cm="1">
        <f t="array" aca="1" ref="CA198" ca="1">_xll.YCP($F198,CA$1)</f>
        <v>0.21219769999999999</v>
      </c>
      <c r="CB198" cm="1">
        <f t="array" aca="1" ref="CB198" ca="1">_xll.YCP($F198,CB$1)</f>
        <v>1.2792100000000001E-2</v>
      </c>
      <c r="CC198" cm="1">
        <f t="array" aca="1" ref="CC198" ca="1">_xll.YCP($F198,CC$1)</f>
        <v>0.31941510000000001</v>
      </c>
      <c r="CD198" cm="1">
        <f t="array" aca="1" ref="CD198" ca="1">_xll.YCP($F198,CD$1)</f>
        <v>2.1210300000000001E-2</v>
      </c>
      <c r="CE198" cm="1">
        <f t="array" aca="1" ref="CE198" ca="1">_xll.YCP($F198,CE$1)</f>
        <v>4.0815900000000002E-2</v>
      </c>
      <c r="CF198" cm="1">
        <f t="array" aca="1" ref="CF198" ca="1">_xll.YCP($F198,CF$1)</f>
        <v>3.0895700000000002E-2</v>
      </c>
      <c r="CG198" cm="1">
        <f t="array" aca="1" ref="CG198" ca="1">_xll.YCP($F198,CG$1)</f>
        <v>7.1347300000000002E-2</v>
      </c>
      <c r="CH198" t="str" cm="1">
        <f t="array" aca="1" ref="CH198" ca="1">_xll.YCP($F198,CH$1)</f>
        <v>ERR: INVALID CALC</v>
      </c>
      <c r="CI198" t="str" cm="1">
        <f t="array" aca="1" ref="CI198" ca="1">_xll.YCP($F198,CI$1)</f>
        <v>ERR: NO DATA</v>
      </c>
      <c r="CJ198" cm="1">
        <f t="array" aca="1" ref="CJ198" ca="1">_xll.YCP($F198,CJ$1)</f>
        <v>2.0651968380790479E-2</v>
      </c>
      <c r="CK198" t="str" cm="1">
        <f t="array" aca="1" ref="CK198" ca="1">_xll.YCP($F198,CK$1)</f>
        <v>ERR: INVALID CALC</v>
      </c>
      <c r="CL198" t="str" cm="1">
        <f t="array" aca="1" ref="CL198" ca="1">_xll.YCP($F198,CL$1)</f>
        <v>ERR: NO DATA</v>
      </c>
      <c r="CM198" t="str" cm="1">
        <f t="array" aca="1" ref="CM198" ca="1">_xll.YCP($F198,CM$1)</f>
        <v>ERR: NO DATA</v>
      </c>
      <c r="CN198" t="str" cm="1">
        <f t="array" aca="1" ref="CN198" ca="1">_xll.YCP($F198,CN$1)</f>
        <v>ERR: NO DATA</v>
      </c>
      <c r="CO198" t="str" cm="1">
        <f t="array" aca="1" ref="CO198" ca="1">_xll.YCP($F198,CO$1)</f>
        <v>ERR: NO DATA</v>
      </c>
      <c r="CP198" cm="1">
        <f t="array" aca="1" ref="CP198" ca="1">_xll.YCP($F198,CP$1)</f>
        <v>0</v>
      </c>
      <c r="CQ198" cm="1">
        <f t="array" aca="1" ref="CQ198" ca="1">_xll.YCP($F198,CQ$1)</f>
        <v>1</v>
      </c>
      <c r="CR198" cm="1">
        <f t="array" aca="1" ref="CR198" ca="1">_xll.YCP($F198,CR$1)</f>
        <v>0</v>
      </c>
      <c r="CS198" cm="1">
        <f t="array" aca="1" ref="CS198" ca="1">_xll.YCP($F198,CS$1)</f>
        <v>0</v>
      </c>
      <c r="CT198" cm="1">
        <f t="array" aca="1" ref="CT198" ca="1">_xll.YCP($F198,CT$1)</f>
        <v>0</v>
      </c>
      <c r="CU198" t="str" cm="1">
        <f t="array" aca="1" ref="CU198" ca="1">_xll.YCP($F198,CU$1)</f>
        <v>ERR: INVALID CALC</v>
      </c>
      <c r="CV198" cm="1">
        <f t="array" aca="1" ref="CV198" ca="1">_xll.YCP($F198,CV$1)</f>
        <v>0.93491007000000004</v>
      </c>
      <c r="CW198" cm="1">
        <f t="array" aca="1" ref="CW198" ca="1">_xll.YCP($F198,CW$1)</f>
        <v>5.881194E-2</v>
      </c>
      <c r="CX198" cm="1">
        <f t="array" aca="1" ref="CX198" ca="1">_xll.YCP($F198,CX$1)</f>
        <v>6.2779899999999998E-3</v>
      </c>
      <c r="CY198" t="str" cm="1">
        <f t="array" aca="1" ref="CY198" ca="1">_xll.YCP($F198,CY$1)</f>
        <v>ERR: INVALID CALC</v>
      </c>
      <c r="CZ198" cm="1">
        <f t="array" aca="1" ref="CZ198" ca="1">_xll.YCP($F198,CZ$1)</f>
        <v>8.0868299999999997E-3</v>
      </c>
      <c r="DA198" cm="1">
        <f t="array" aca="1" ref="DA198" ca="1">_xll.YCP($F198,DA$1)</f>
        <v>0.95986676999999998</v>
      </c>
      <c r="DB198" cm="1">
        <f t="array" aca="1" ref="DB198" ca="1">_xll.YCP($F198,DB$1)</f>
        <v>0.50327949999999999</v>
      </c>
      <c r="DC198" t="str" cm="1">
        <f t="array" aca="1" ref="DC198" ca="1">_xll.YCP($F198,DC$1)</f>
        <v>ERR: INVALID CALC</v>
      </c>
      <c r="DD198" cm="1">
        <f t="array" aca="1" ref="DD198" ca="1">_xll.YCP($F198,DD$1)</f>
        <v>1.2587350000000001E-2</v>
      </c>
      <c r="DE198" cm="1">
        <f t="array" aca="1" ref="DE198" ca="1">_xll.YCP($F198,DE$1)</f>
        <v>0.97775999999999996</v>
      </c>
      <c r="DF198" t="str" cm="1">
        <f t="array" aca="1" ref="DF198" ca="1">_xll.YCP($F198,DF$1)</f>
        <v>ERR: NO DATA</v>
      </c>
      <c r="DG198" t="str" cm="1">
        <f t="array" aca="1" ref="DG198" ca="1">_xll.YCP($F198,DG$1)</f>
        <v>ERR: NO DATA</v>
      </c>
      <c r="DH198" t="str" cm="1">
        <f t="array" aca="1" ref="DH198" ca="1">_xll.YCP($F198,DH$1)</f>
        <v>ERR: NO DATA</v>
      </c>
      <c r="DI198" t="str" cm="1">
        <f t="array" aca="1" ref="DI198" ca="1">_xll.YCP($F198,DI$1)</f>
        <v>ERR: NO DATA</v>
      </c>
      <c r="DJ198" t="str" cm="1">
        <f t="array" aca="1" ref="DJ198" ca="1">_xll.YCP($F198,DJ$1)</f>
        <v>ERR: NO DATA</v>
      </c>
      <c r="DK198" t="str" cm="1">
        <f t="array" aca="1" ref="DK198" ca="1">_xll.YCP($F198,DK$1)</f>
        <v>ERR: NO DATA</v>
      </c>
      <c r="DL198" t="str" cm="1">
        <f t="array" aca="1" ref="DL198" ca="1">_xll.YCP($F198,DL$1)</f>
        <v>ERR: NO DATA</v>
      </c>
      <c r="DM198" t="str" cm="1">
        <f t="array" aca="1" ref="DM198" ca="1">_xll.YCP($F198,DM$1)</f>
        <v>ERR: NO DATA</v>
      </c>
      <c r="DN198" t="str" cm="1">
        <f t="array" aca="1" ref="DN198" ca="1">_xll.YCP($F198,DN$1)</f>
        <v>ERR: NO DATA</v>
      </c>
      <c r="DO198" cm="1">
        <f t="array" aca="1" ref="DO198" ca="1">_xll.YCP($F198,DO$1)</f>
        <v>0.40437149999999999</v>
      </c>
      <c r="DP198" cm="1">
        <f t="array" aca="1" ref="DP198" ca="1">_xll.YCP($F198,DP$1)</f>
        <v>0.51129769999999997</v>
      </c>
      <c r="DQ198" cm="1">
        <f t="array" aca="1" ref="DQ198" ca="1">_xll.YCP($F198,DQ$1)</f>
        <v>8.4330699999999995E-2</v>
      </c>
      <c r="DR198" cm="1">
        <f t="array" aca="1" ref="DR198" ca="1">_xll.YCP($F198,DR$1)</f>
        <v>0.99755380000000005</v>
      </c>
      <c r="DS198" cm="1">
        <f t="array" aca="1" ref="DS198" ca="1">_xll.YCP($F198,DS$1)</f>
        <v>0</v>
      </c>
      <c r="DT198" cm="1">
        <f t="array" aca="1" ref="DT198" ca="1">_xll.YCP($F198,DT$1)</f>
        <v>2.0588999999999998E-3</v>
      </c>
      <c r="DU198" cm="1">
        <f t="array" aca="1" ref="DU198" ca="1">_xll.YCP($F198,DU$1)</f>
        <v>3.8729999999999998E-4</v>
      </c>
      <c r="DV198" cm="1">
        <f t="array" aca="1" ref="DV198" ca="1">_xll.YCP($F198,DV$1)</f>
        <v>0</v>
      </c>
      <c r="DW198" cm="1">
        <f t="array" aca="1" ref="DW198" ca="1">_xll.YCP($F198,DW$1)</f>
        <v>0</v>
      </c>
      <c r="DX198" t="str" cm="1">
        <f t="array" aca="1" ref="DX198" ca="1">_xll.YCP($F198,DX$1)</f>
        <v>ERR: INVALID CALC</v>
      </c>
      <c r="DY198" cm="1">
        <f t="array" aca="1" ref="DY198" ca="1">_xll.YCP($F198,DY$1)</f>
        <v>0.44623858</v>
      </c>
      <c r="DZ198" cm="1">
        <f t="array" aca="1" ref="DZ198" ca="1">_xll.YCP($F198,DZ$1)</f>
        <v>0.55376141000000001</v>
      </c>
      <c r="EA198" t="str" cm="1">
        <f t="array" aca="1" ref="EA198" ca="1">_xll.YCP($F198,EA$1)</f>
        <v>ERR: INVALID CALC</v>
      </c>
      <c r="EB198" cm="1">
        <f t="array" aca="1" ref="EB198" ca="1">_xll.YCP($F198,EB$1)</f>
        <v>1.038011E-2</v>
      </c>
      <c r="EC198" cm="1">
        <f t="array" aca="1" ref="EC198" ca="1">_xll.YCP($F198,EC$1)</f>
        <v>1.2792100000000001E-2</v>
      </c>
      <c r="ED198" cm="1">
        <f t="array" aca="1" ref="ED198" ca="1">_xll.YCP($F198,ED$1)</f>
        <v>0.90518832000000005</v>
      </c>
      <c r="EE198" cm="1">
        <f t="array" aca="1" ref="EE198" ca="1">_xll.YCP($F198,EE$1)</f>
        <v>5.694225E-2</v>
      </c>
      <c r="EF198" cm="1">
        <f t="array" aca="1" ref="EF198" ca="1">_xll.YCP($F198,EF$1)</f>
        <v>6.0784100000000002E-3</v>
      </c>
      <c r="EG198" t="str" cm="1">
        <f t="array" aca="1" ref="EG198" ca="1">_xll.YCP($F198,EG$1)</f>
        <v>ERR: NO DATA</v>
      </c>
    </row>
    <row r="199" spans="3:137" x14ac:dyDescent="0.35">
      <c r="C199" t="s">
        <v>326</v>
      </c>
      <c r="D199"/>
      <c r="F199" t="str">
        <f t="shared" si="6"/>
        <v>EFA</v>
      </c>
      <c r="G199" t="str" cm="1">
        <f t="array" aca="1" ref="G199" ca="1">_xll.YCI($F199,G$1)</f>
        <v>International Equity</v>
      </c>
      <c r="H199" t="str" cm="1">
        <f t="array" aca="1" ref="H199" ca="1">_xll.YCI($F199,H$1)</f>
        <v>etf</v>
      </c>
      <c r="I199" t="str" cm="1">
        <f t="array" aca="1" ref="I199" ca="1">_xll.YCI($F199,I$1)</f>
        <v>Foreign Large Blend</v>
      </c>
      <c r="J199" t="str" cm="1">
        <f t="array" aca="1" ref="J199" ca="1">_xll.YCI($F199,J$1)</f>
        <v>True</v>
      </c>
      <c r="K199" t="str" cm="1">
        <f t="array" aca="1" ref="K199" ca="1">_xll.YCI($F199,K$1)</f>
        <v>Large Cap/Blend</v>
      </c>
      <c r="L199" t="str" cm="1">
        <f t="array" aca="1" ref="L199" ca="1">_xll.YCI($F199,L$1)</f>
        <v>ERR: NO DATA</v>
      </c>
      <c r="M199" t="str" cm="1">
        <f t="array" aca="1" ref="M199" ca="1">_xll.YCI($F199,M$1)</f>
        <v>iShares MSCI EAFE ETF</v>
      </c>
      <c r="N199" t="str" cm="1">
        <f t="array" aca="1" ref="N199" ca="1">_xll.YCI($F199,N$1)</f>
        <v>iShares</v>
      </c>
      <c r="O199" t="str" cm="1">
        <f t="array" aca="1" ref="O199" ca="1">_xll.YCI($F199,O$1)</f>
        <v>Single Share Class</v>
      </c>
      <c r="P199" t="str" cm="1">
        <f t="array" aca="1" ref="P199" ca="1">_xll.YCI($F199,P$1)</f>
        <v>ERR: NO DATA</v>
      </c>
      <c r="Q199" cm="1">
        <f t="array" aca="1" ref="Q199" ca="1">_xll.YCP($F199,Q$1)</f>
        <v>3.2000000000000002E-3</v>
      </c>
      <c r="R199" cm="1">
        <f t="array" aca="1" ref="R199" ca="1">_xll.YCP($F199,R$1)</f>
        <v>1.4200000000000001E-2</v>
      </c>
      <c r="S199" cm="1">
        <f t="array" aca="1" ref="S199" ca="1">_xll.YCP($F199,S$1)</f>
        <v>1.1299999999999999E-2</v>
      </c>
      <c r="T199" cm="1">
        <f t="array" aca="1" ref="T199" ca="1">_xll.YCP($F199,T$1)</f>
        <v>9.7999999999999997E-3</v>
      </c>
      <c r="U199" cm="1">
        <f t="array" aca="1" ref="U199" ca="1">_xll.YCP($F199,U$1)</f>
        <v>8.6999999999999994E-3</v>
      </c>
      <c r="V199" t="str" cm="1">
        <f t="array" aca="1" ref="V199" ca="1">_xll.YCP($F199,V$1)</f>
        <v>ERR: NO DATA</v>
      </c>
      <c r="W199" t="str" cm="1">
        <f t="array" aca="1" ref="W199" ca="1">_xll.YCP($F199,W$1)</f>
        <v>ERR: NO DATA</v>
      </c>
      <c r="X199" cm="1">
        <f t="array" aca="1" ref="X199" ca="1">_xll.YCP($F199,X$1)</f>
        <v>3.3142299999999998</v>
      </c>
      <c r="Y199" cm="1">
        <f t="array" aca="1" ref="Y199" ca="1">_xll.YCP($F199,Y$1)</f>
        <v>3.6496689999999998</v>
      </c>
      <c r="Z199" cm="1">
        <f t="array" aca="1" ref="Z199" ca="1">_xll.YCP($F199,Z$1)</f>
        <v>3.894822</v>
      </c>
      <c r="AA199" cm="1">
        <f t="array" aca="1" ref="AA199" ca="1">_xll.YCP($F199,AA$1)</f>
        <v>3.4071910000000001</v>
      </c>
      <c r="AB199" cm="1">
        <f t="array" aca="1" ref="AB199" ca="1">_xll.YCP($F199,AB$1)</f>
        <v>3.31</v>
      </c>
      <c r="AC199" cm="1">
        <f t="array" aca="1" ref="AC199" ca="1">_xll.YCP($F199,AC$1)</f>
        <v>3.65</v>
      </c>
      <c r="AD199" cm="1">
        <f t="array" aca="1" ref="AD199" ca="1">_xll.YCP($F199,AD$1)</f>
        <v>3.9</v>
      </c>
      <c r="AE199" cm="1">
        <f t="array" aca="1" ref="AE199" ca="1">_xll.YCP($F199,AE$1)</f>
        <v>3.41</v>
      </c>
      <c r="AF199" cm="1">
        <f t="array" aca="1" ref="AF199" ca="1">_xll.YCP($F199,AF$1)</f>
        <v>0.203542</v>
      </c>
      <c r="AG199" cm="1">
        <f t="array" aca="1" ref="AG199" ca="1">_xll.YCP($F199,AG$1)</f>
        <v>5.9131000000000003E-2</v>
      </c>
      <c r="AH199" cm="1">
        <f t="array" aca="1" ref="AH199" ca="1">_xll.YCP($F199,AH$1)</f>
        <v>3.4863999999999999E-2</v>
      </c>
      <c r="AI199" cm="1">
        <f t="array" aca="1" ref="AI199" ca="1">_xll.YCP($F199,AI$1)</f>
        <v>0.14966299999999999</v>
      </c>
      <c r="AJ199" cm="1">
        <f t="array" aca="1" ref="AJ199" ca="1">_xll.YCP($F199,AJ$1)</f>
        <v>5.5631E-2</v>
      </c>
      <c r="AK199" cm="1">
        <f t="array" aca="1" ref="AK199" ca="1">_xll.YCP($F199,AK$1)</f>
        <v>0.34191300000000002</v>
      </c>
      <c r="AL199" cm="1">
        <f t="array" aca="1" ref="AL199" ca="1">_xll.YCP($F199,AL$1)</f>
        <v>0.38429999999999997</v>
      </c>
      <c r="AM199" cm="1">
        <f t="array" aca="1" ref="AM199" ca="1">_xll.YCP($F199,AM$1)</f>
        <v>0.14053499999999999</v>
      </c>
      <c r="AN199" cm="1">
        <f t="array" aca="1" ref="AN199" ca="1">_xll.YCP($F199,AN$1)</f>
        <v>0.146649</v>
      </c>
      <c r="AO199" cm="1">
        <f t="array" aca="1" ref="AO199" ca="1">_xll.YCP($F199,AO$1)</f>
        <v>0.29487400000000002</v>
      </c>
      <c r="AP199" cm="1">
        <f t="array" aca="1" ref="AP199" ca="1">_xll.YCP($F199,AP$1)</f>
        <v>1.0746E-2</v>
      </c>
      <c r="AQ199" cm="1">
        <f t="array" aca="1" ref="AQ199" ca="1">_xll.YCP($F199,AQ$1)</f>
        <v>1.1269E-2</v>
      </c>
      <c r="AR199" cm="1">
        <f t="array" aca="1" ref="AR199" ca="1">_xll.YCP($F199,AR$1)</f>
        <v>1.0385E-2</v>
      </c>
      <c r="AS199" cm="1">
        <f t="array" aca="1" ref="AS199" ca="1">_xll.YCP($F199,AS$1)</f>
        <v>9.0130000000000002E-3</v>
      </c>
      <c r="AT199" cm="1">
        <f t="array" aca="1" ref="AT199" ca="1">_xll.YCP($F199,AT$1)</f>
        <v>1.0064999999999999E-2</v>
      </c>
      <c r="AU199" cm="1">
        <f t="array" aca="1" ref="AU199" ca="1">_xll.YCP($F199,AU$1)</f>
        <v>0.41578999999999999</v>
      </c>
      <c r="AV199" cm="1">
        <f t="array" aca="1" ref="AV199" ca="1">_xll.YCP($F199,AV$1)</f>
        <v>0.23277999999999999</v>
      </c>
      <c r="AW199" cm="1">
        <f t="array" aca="1" ref="AW199" ca="1">_xll.YCP($F199,AW$1)</f>
        <v>0.26411000000000001</v>
      </c>
      <c r="AX199" cm="1">
        <f t="array" aca="1" ref="AX199" ca="1">_xll.YCP($F199,AX$1)</f>
        <v>3.8390000000000001E-2</v>
      </c>
      <c r="AY199" cm="1">
        <f t="array" aca="1" ref="AY199" ca="1">_xll.YCP($F199,AY$1)</f>
        <v>2.5360000000000001E-2</v>
      </c>
      <c r="AZ199" cm="1">
        <f t="array" aca="1" ref="AZ199" ca="1">_xll.YCP($F199,AZ$1)</f>
        <v>2.2759999999999999E-2</v>
      </c>
      <c r="BA199" cm="1">
        <f t="array" aca="1" ref="BA199" ca="1">_xll.YCP($F199,BA$1)</f>
        <v>6.7000000000000002E-4</v>
      </c>
      <c r="BB199" cm="1">
        <f t="array" aca="1" ref="BB199" ca="1">_xll.YCP($F199,BB$1)</f>
        <v>1.3999999999999999E-4</v>
      </c>
      <c r="BC199" cm="1">
        <f t="array" aca="1" ref="BC199" ca="1">_xll.YCP($F199,BC$1)</f>
        <v>0</v>
      </c>
      <c r="BD199" s="4">
        <f t="shared" ca="1" si="7"/>
        <v>1</v>
      </c>
      <c r="BE199" t="str" cm="1">
        <f t="array" aca="1" ref="BE199" ca="1">_xll.YCP($F199,BE$1)</f>
        <v>ERR: NO DATA</v>
      </c>
      <c r="BF199" cm="1">
        <f t="array" aca="1" ref="BF199" ca="1">_xll.YCP($F199,BF$1)</f>
        <v>0.04</v>
      </c>
      <c r="BG199" cm="1">
        <f t="array" aca="1" ref="BG199" ca="1">_xll.YCP($F199,BG$1)</f>
        <v>24</v>
      </c>
      <c r="BH199" cm="1">
        <f t="array" aca="1" ref="BH199" ca="1">_xll.YCP($F199,BH$1)</f>
        <v>-0.27</v>
      </c>
      <c r="BI199" cm="1">
        <f t="array" aca="1" ref="BI199" ca="1">_xll.YCP($F199,BI$1)</f>
        <v>0.47</v>
      </c>
      <c r="BJ199" cm="1">
        <f t="array" aca="1" ref="BJ199" ca="1">_xll.YCP($F199,BJ$1)</f>
        <v>-5.62</v>
      </c>
      <c r="BK199" cm="1">
        <f t="array" aca="1" ref="BK199" ca="1">_xll.YCP($F199,BK$1)</f>
        <v>-0.04</v>
      </c>
      <c r="BL199" cm="1">
        <f t="array" aca="1" ref="BL199" ca="1">_xll.YCP($F199,BL$1)</f>
        <v>-0.94</v>
      </c>
      <c r="BM199" cm="1">
        <f t="array" aca="1" ref="BM199" ca="1">_xll.YCP($F199,BM$1)</f>
        <v>0.71</v>
      </c>
      <c r="BN199" cm="1">
        <f t="array" aca="1" ref="BN199" ca="1">_xll.YCP($F199,BN$1)</f>
        <v>-1.433681</v>
      </c>
      <c r="BO199" cm="1">
        <f t="array" aca="1" ref="BO199" ca="1">_xll.YCP($F199,BO$1)</f>
        <v>-2.678515</v>
      </c>
      <c r="BP199" cm="1">
        <f t="array" aca="1" ref="BP199" ca="1">_xll.YCP($F199,BP$1)</f>
        <v>19.178301000000001</v>
      </c>
      <c r="BQ199" cm="1">
        <f t="array" aca="1" ref="BQ199" ca="1">_xll.YCP($F199,BQ$1)</f>
        <v>-0.989209</v>
      </c>
      <c r="BR199" cm="1">
        <f t="array" aca="1" ref="BR199" ca="1">_xll.YCP($F199,BR$1)</f>
        <v>0.50950300000000004</v>
      </c>
      <c r="BS199" cm="1">
        <f t="array" aca="1" ref="BS199" ca="1">_xll.YCP($F199,BS$1)</f>
        <v>-4.8473660000000001</v>
      </c>
      <c r="BT199" cm="1">
        <f t="array" aca="1" ref="BT199" ca="1">_xll.YCP($F199,BT$1)</f>
        <v>-0.87808799999999998</v>
      </c>
      <c r="BU199" cm="1">
        <f t="array" aca="1" ref="BU199" ca="1">_xll.YCP($F199,BU$1)</f>
        <v>-4.355251</v>
      </c>
      <c r="BV199" cm="1">
        <f t="array" aca="1" ref="BV199" ca="1">_xll.YCP($F199,BV$1)</f>
        <v>0.75430799999999998</v>
      </c>
      <c r="BW199" cm="1">
        <f t="array" aca="1" ref="BW199" ca="1">_xll.YCP($F199,BW$1)</f>
        <v>5.9147499999999999E-2</v>
      </c>
      <c r="BX199" cm="1">
        <f t="array" aca="1" ref="BX199" ca="1">_xll.YCP($F199,BX$1)</f>
        <v>4.5172799999999999E-2</v>
      </c>
      <c r="BY199" cm="1">
        <f t="array" aca="1" ref="BY199" ca="1">_xll.YCP($F199,BY$1)</f>
        <v>8.1732600000000002E-2</v>
      </c>
      <c r="BZ199" cm="1">
        <f t="array" aca="1" ref="BZ199" ca="1">_xll.YCP($F199,BZ$1)</f>
        <v>7.0512099999999994E-2</v>
      </c>
      <c r="CA199" cm="1">
        <f t="array" aca="1" ref="CA199" ca="1">_xll.YCP($F199,CA$1)</f>
        <v>0.23870659999999999</v>
      </c>
      <c r="CB199" cm="1">
        <f t="array" aca="1" ref="CB199" ca="1">_xll.YCP($F199,CB$1)</f>
        <v>2.0398800000000002E-2</v>
      </c>
      <c r="CC199" cm="1">
        <f t="array" aca="1" ref="CC199" ca="1">_xll.YCP($F199,CC$1)</f>
        <v>9.59705E-2</v>
      </c>
      <c r="CD199" cm="1">
        <f t="array" aca="1" ref="CD199" ca="1">_xll.YCP($F199,CD$1)</f>
        <v>3.8051099999999997E-2</v>
      </c>
      <c r="CE199" cm="1">
        <f t="array" aca="1" ref="CE199" ca="1">_xll.YCP($F199,CE$1)</f>
        <v>3.5947199999999999E-2</v>
      </c>
      <c r="CF199" cm="1">
        <f t="array" aca="1" ref="CF199" ca="1">_xll.YCP($F199,CF$1)</f>
        <v>0.11250979999999999</v>
      </c>
      <c r="CG199" cm="1">
        <f t="array" aca="1" ref="CG199" ca="1">_xll.YCP($F199,CG$1)</f>
        <v>0.2018508</v>
      </c>
      <c r="CH199" t="str" cm="1">
        <f t="array" aca="1" ref="CH199" ca="1">_xll.YCP($F199,CH$1)</f>
        <v>ERR: INVALID CALC</v>
      </c>
      <c r="CI199" t="str" cm="1">
        <f t="array" aca="1" ref="CI199" ca="1">_xll.YCP($F199,CI$1)</f>
        <v>ERR: NO DATA</v>
      </c>
      <c r="CJ199" cm="1">
        <f t="array" aca="1" ref="CJ199" ca="1">_xll.YCP($F199,CJ$1)</f>
        <v>3.2793449936884628E-2</v>
      </c>
      <c r="CK199" t="str" cm="1">
        <f t="array" aca="1" ref="CK199" ca="1">_xll.YCP($F199,CK$1)</f>
        <v>ERR: INVALID CALC</v>
      </c>
      <c r="CL199" t="str" cm="1">
        <f t="array" aca="1" ref="CL199" ca="1">_xll.YCP($F199,CL$1)</f>
        <v>ERR: NO DATA</v>
      </c>
      <c r="CM199" t="str" cm="1">
        <f t="array" aca="1" ref="CM199" ca="1">_xll.YCP($F199,CM$1)</f>
        <v>ERR: NO DATA</v>
      </c>
      <c r="CN199" t="str" cm="1">
        <f t="array" aca="1" ref="CN199" ca="1">_xll.YCP($F199,CN$1)</f>
        <v>ERR: NO DATA</v>
      </c>
      <c r="CO199" t="str" cm="1">
        <f t="array" aca="1" ref="CO199" ca="1">_xll.YCP($F199,CO$1)</f>
        <v>ERR: NO DATA</v>
      </c>
      <c r="CP199" cm="1">
        <f t="array" aca="1" ref="CP199" ca="1">_xll.YCP($F199,CP$1)</f>
        <v>0</v>
      </c>
      <c r="CQ199" cm="1">
        <f t="array" aca="1" ref="CQ199" ca="1">_xll.YCP($F199,CQ$1)</f>
        <v>1</v>
      </c>
      <c r="CR199" cm="1">
        <f t="array" aca="1" ref="CR199" ca="1">_xll.YCP($F199,CR$1)</f>
        <v>0</v>
      </c>
      <c r="CS199" cm="1">
        <f t="array" aca="1" ref="CS199" ca="1">_xll.YCP($F199,CS$1)</f>
        <v>0</v>
      </c>
      <c r="CT199" cm="1">
        <f t="array" aca="1" ref="CT199" ca="1">_xll.YCP($F199,CT$1)</f>
        <v>0</v>
      </c>
      <c r="CU199" t="str" cm="1">
        <f t="array" aca="1" ref="CU199" ca="1">_xll.YCP($F199,CU$1)</f>
        <v>ERR: INVALID CALC</v>
      </c>
      <c r="CV199" cm="1">
        <f t="array" aca="1" ref="CV199" ca="1">_xll.YCP($F199,CV$1)</f>
        <v>0.85751999999999995</v>
      </c>
      <c r="CW199" cm="1">
        <f t="array" aca="1" ref="CW199" ca="1">_xll.YCP($F199,CW$1)</f>
        <v>0.133773</v>
      </c>
      <c r="CX199" cm="1">
        <f t="array" aca="1" ref="CX199" ca="1">_xll.YCP($F199,CX$1)</f>
        <v>8.7069999999999995E-3</v>
      </c>
      <c r="CY199" t="str" cm="1">
        <f t="array" aca="1" ref="CY199" ca="1">_xll.YCP($F199,CY$1)</f>
        <v>ERR: INVALID CALC</v>
      </c>
      <c r="CZ199" cm="1">
        <f t="array" aca="1" ref="CZ199" ca="1">_xll.YCP($F199,CZ$1)</f>
        <v>0</v>
      </c>
      <c r="DA199" cm="1">
        <f t="array" aca="1" ref="DA199" ca="1">_xll.YCP($F199,DA$1)</f>
        <v>0.98913801000000001</v>
      </c>
      <c r="DB199" cm="1">
        <f t="array" aca="1" ref="DB199" ca="1">_xll.YCP($F199,DB$1)</f>
        <v>1.42E-3</v>
      </c>
      <c r="DC199" t="str" cm="1">
        <f t="array" aca="1" ref="DC199" ca="1">_xll.YCP($F199,DC$1)</f>
        <v>ERR: INVALID CALC</v>
      </c>
      <c r="DD199" cm="1">
        <f t="array" aca="1" ref="DD199" ca="1">_xll.YCP($F199,DD$1)</f>
        <v>1.5699000000000001E-2</v>
      </c>
      <c r="DE199" cm="1">
        <f t="array" aca="1" ref="DE199" ca="1">_xll.YCP($F199,DE$1)</f>
        <v>0.98214100000000004</v>
      </c>
      <c r="DF199" t="str" cm="1">
        <f t="array" aca="1" ref="DF199" ca="1">_xll.YCP($F199,DF$1)</f>
        <v>ERR: NO DATA</v>
      </c>
      <c r="DG199" t="str" cm="1">
        <f t="array" aca="1" ref="DG199" ca="1">_xll.YCP($F199,DG$1)</f>
        <v>ERR: NO DATA</v>
      </c>
      <c r="DH199" t="str" cm="1">
        <f t="array" aca="1" ref="DH199" ca="1">_xll.YCP($F199,DH$1)</f>
        <v>ERR: NO DATA</v>
      </c>
      <c r="DI199" t="str" cm="1">
        <f t="array" aca="1" ref="DI199" ca="1">_xll.YCP($F199,DI$1)</f>
        <v>ERR: NO DATA</v>
      </c>
      <c r="DJ199" t="str" cm="1">
        <f t="array" aca="1" ref="DJ199" ca="1">_xll.YCP($F199,DJ$1)</f>
        <v>ERR: NO DATA</v>
      </c>
      <c r="DK199" t="str" cm="1">
        <f t="array" aca="1" ref="DK199" ca="1">_xll.YCP($F199,DK$1)</f>
        <v>ERR: NO DATA</v>
      </c>
      <c r="DL199" t="str" cm="1">
        <f t="array" aca="1" ref="DL199" ca="1">_xll.YCP($F199,DL$1)</f>
        <v>ERR: NO DATA</v>
      </c>
      <c r="DM199" t="str" cm="1">
        <f t="array" aca="1" ref="DM199" ca="1">_xll.YCP($F199,DM$1)</f>
        <v>ERR: NO DATA</v>
      </c>
      <c r="DN199" t="str" cm="1">
        <f t="array" aca="1" ref="DN199" ca="1">_xll.YCP($F199,DN$1)</f>
        <v>ERR: NO DATA</v>
      </c>
      <c r="DO199" cm="1">
        <f t="array" aca="1" ref="DO199" ca="1">_xll.YCP($F199,DO$1)</f>
        <v>0.39998549999999999</v>
      </c>
      <c r="DP199" cm="1">
        <f t="array" aca="1" ref="DP199" ca="1">_xll.YCP($F199,DP$1)</f>
        <v>0.37894129999999998</v>
      </c>
      <c r="DQ199" cm="1">
        <f t="array" aca="1" ref="DQ199" ca="1">_xll.YCP($F199,DQ$1)</f>
        <v>0.22107299999999999</v>
      </c>
      <c r="DR199" cm="1">
        <f t="array" aca="1" ref="DR199" ca="1">_xll.YCP($F199,DR$1)</f>
        <v>0.99314829999999998</v>
      </c>
      <c r="DS199" cm="1">
        <f t="array" aca="1" ref="DS199" ca="1">_xll.YCP($F199,DS$1)</f>
        <v>0</v>
      </c>
      <c r="DT199" cm="1">
        <f t="array" aca="1" ref="DT199" ca="1">_xll.YCP($F199,DT$1)</f>
        <v>4.9175E-3</v>
      </c>
      <c r="DU199" cm="1">
        <f t="array" aca="1" ref="DU199" ca="1">_xll.YCP($F199,DU$1)</f>
        <v>0</v>
      </c>
      <c r="DV199" cm="1">
        <f t="array" aca="1" ref="DV199" ca="1">_xll.YCP($F199,DV$1)</f>
        <v>0</v>
      </c>
      <c r="DW199" cm="1">
        <f t="array" aca="1" ref="DW199" ca="1">_xll.YCP($F199,DW$1)</f>
        <v>1.9341E-3</v>
      </c>
      <c r="DX199" t="str" cm="1">
        <f t="array" aca="1" ref="DX199" ca="1">_xll.YCP($F199,DX$1)</f>
        <v>ERR: INVALID CALC</v>
      </c>
      <c r="DY199" cm="1">
        <f t="array" aca="1" ref="DY199" ca="1">_xll.YCP($F199,DY$1)</f>
        <v>0.99662921000000004</v>
      </c>
      <c r="DZ199" cm="1">
        <f t="array" aca="1" ref="DZ199" ca="1">_xll.YCP($F199,DZ$1)</f>
        <v>3.3707899999999998E-3</v>
      </c>
      <c r="EA199" t="str" cm="1">
        <f t="array" aca="1" ref="EA199" ca="1">_xll.YCP($F199,EA$1)</f>
        <v>ERR: INVALID CALC</v>
      </c>
      <c r="EB199" cm="1">
        <f t="array" aca="1" ref="EB199" ca="1">_xll.YCP($F199,EB$1)</f>
        <v>1.3531110000000001E-2</v>
      </c>
      <c r="EC199" cm="1">
        <f t="array" aca="1" ref="EC199" ca="1">_xll.YCP($F199,EC$1)</f>
        <v>2.0398800000000002E-2</v>
      </c>
      <c r="ED199" cm="1">
        <f t="array" aca="1" ref="ED199" ca="1">_xll.YCP($F199,ED$1)</f>
        <v>0.84820563000000004</v>
      </c>
      <c r="EE199" cm="1">
        <f t="array" aca="1" ref="EE199" ca="1">_xll.YCP($F199,EE$1)</f>
        <v>0.13231995999999999</v>
      </c>
      <c r="EF199" cm="1">
        <f t="array" aca="1" ref="EF199" ca="1">_xll.YCP($F199,EF$1)</f>
        <v>8.6124200000000008E-3</v>
      </c>
      <c r="EG199" t="str" cm="1">
        <f t="array" aca="1" ref="EG199" ca="1">_xll.YCP($F199,EG$1)</f>
        <v>ERR: NO DATA</v>
      </c>
    </row>
    <row r="200" spans="3:137" x14ac:dyDescent="0.35">
      <c r="C200" t="s">
        <v>327</v>
      </c>
      <c r="D200"/>
      <c r="F200" t="str">
        <f t="shared" si="6"/>
        <v>EIDO</v>
      </c>
      <c r="G200" t="str" cm="1">
        <f t="array" aca="1" ref="G200" ca="1">_xll.YCI($F200,G$1)</f>
        <v>International Equity</v>
      </c>
      <c r="H200" t="str" cm="1">
        <f t="array" aca="1" ref="H200" ca="1">_xll.YCI($F200,H$1)</f>
        <v>etf</v>
      </c>
      <c r="I200" t="str" cm="1">
        <f t="array" aca="1" ref="I200" ca="1">_xll.YCI($F200,I$1)</f>
        <v>Miscellaneous Region</v>
      </c>
      <c r="J200" t="str" cm="1">
        <f t="array" aca="1" ref="J200" ca="1">_xll.YCI($F200,J$1)</f>
        <v>True</v>
      </c>
      <c r="K200" t="str" cm="1">
        <f t="array" aca="1" ref="K200" ca="1">_xll.YCI($F200,K$1)</f>
        <v>Large Cap/Value</v>
      </c>
      <c r="L200" t="str" cm="1">
        <f t="array" aca="1" ref="L200" ca="1">_xll.YCI($F200,L$1)</f>
        <v>ERR: NO DATA</v>
      </c>
      <c r="M200" t="str" cm="1">
        <f t="array" aca="1" ref="M200" ca="1">_xll.YCI($F200,M$1)</f>
        <v>iShares MSCI Indonesia ETF</v>
      </c>
      <c r="N200" t="str" cm="1">
        <f t="array" aca="1" ref="N200" ca="1">_xll.YCI($F200,N$1)</f>
        <v>iShares</v>
      </c>
      <c r="O200" t="str" cm="1">
        <f t="array" aca="1" ref="O200" ca="1">_xll.YCI($F200,O$1)</f>
        <v>Single Share Class</v>
      </c>
      <c r="P200" t="str" cm="1">
        <f t="array" aca="1" ref="P200" ca="1">_xll.YCI($F200,P$1)</f>
        <v>ERR: NO DATA</v>
      </c>
      <c r="Q200" cm="1">
        <f t="array" aca="1" ref="Q200" ca="1">_xll.YCP($F200,Q$1)</f>
        <v>5.8999999999999999E-3</v>
      </c>
      <c r="R200" cm="1">
        <f t="array" aca="1" ref="R200" ca="1">_xll.YCP($F200,R$1)</f>
        <v>1.4500000000000001E-2</v>
      </c>
      <c r="S200" cm="1">
        <f t="array" aca="1" ref="S200" ca="1">_xll.YCP($F200,S$1)</f>
        <v>1.38E-2</v>
      </c>
      <c r="T200" cm="1">
        <f t="array" aca="1" ref="T200" ca="1">_xll.YCP($F200,T$1)</f>
        <v>1.01E-2</v>
      </c>
      <c r="U200" cm="1">
        <f t="array" aca="1" ref="U200" ca="1">_xll.YCP($F200,U$1)</f>
        <v>7.6E-3</v>
      </c>
      <c r="V200" t="str" cm="1">
        <f t="array" aca="1" ref="V200" ca="1">_xll.YCP($F200,V$1)</f>
        <v>ERR: NO DATA</v>
      </c>
      <c r="W200" t="str" cm="1">
        <f t="array" aca="1" ref="W200" ca="1">_xll.YCP($F200,W$1)</f>
        <v>ERR: NO DATA</v>
      </c>
      <c r="X200" cm="1">
        <f t="array" aca="1" ref="X200" ca="1">_xll.YCP($F200,X$1)</f>
        <v>15.765326</v>
      </c>
      <c r="Y200" cm="1">
        <f t="array" aca="1" ref="Y200" ca="1">_xll.YCP($F200,Y$1)</f>
        <v>15.290766</v>
      </c>
      <c r="Z200" cm="1">
        <f t="array" aca="1" ref="Z200" ca="1">_xll.YCP($F200,Z$1)</f>
        <v>16.977955999999999</v>
      </c>
      <c r="AA200" cm="1">
        <f t="array" aca="1" ref="AA200" ca="1">_xll.YCP($F200,AA$1)</f>
        <v>16.563883000000001</v>
      </c>
      <c r="AB200" cm="1">
        <f t="array" aca="1" ref="AB200" ca="1">_xll.YCP($F200,AB$1)</f>
        <v>15.76</v>
      </c>
      <c r="AC200" cm="1">
        <f t="array" aca="1" ref="AC200" ca="1">_xll.YCP($F200,AC$1)</f>
        <v>15.29</v>
      </c>
      <c r="AD200" cm="1">
        <f t="array" aca="1" ref="AD200" ca="1">_xll.YCP($F200,AD$1)</f>
        <v>16.98</v>
      </c>
      <c r="AE200" cm="1">
        <f t="array" aca="1" ref="AE200" ca="1">_xll.YCP($F200,AE$1)</f>
        <v>16.559999999999999</v>
      </c>
      <c r="AF200" cm="1">
        <f t="array" aca="1" ref="AF200" ca="1">_xll.YCP($F200,AF$1)</f>
        <v>-2.2169000000000001E-2</v>
      </c>
      <c r="AG200" cm="1">
        <f t="array" aca="1" ref="AG200" ca="1">_xll.YCP($F200,AG$1)</f>
        <v>-3.4314999999999998E-2</v>
      </c>
      <c r="AH200" cm="1">
        <f t="array" aca="1" ref="AH200" ca="1">_xll.YCP($F200,AH$1)</f>
        <v>-3.6236999999999998E-2</v>
      </c>
      <c r="AI200" cm="1">
        <f t="array" aca="1" ref="AI200" ca="1">_xll.YCP($F200,AI$1)</f>
        <v>-8.0338999999999994E-2</v>
      </c>
      <c r="AJ200" cm="1">
        <f t="array" aca="1" ref="AJ200" ca="1">_xll.YCP($F200,AJ$1)</f>
        <v>-6.5422999999999995E-2</v>
      </c>
      <c r="AK200" cm="1">
        <f t="array" aca="1" ref="AK200" ca="1">_xll.YCP($F200,AK$1)</f>
        <v>0.63229400000000002</v>
      </c>
      <c r="AL200" cm="1">
        <f t="array" aca="1" ref="AL200" ca="1">_xll.YCP($F200,AL$1)</f>
        <v>0.63229400000000002</v>
      </c>
      <c r="AM200" cm="1">
        <f t="array" aca="1" ref="AM200" ca="1">_xll.YCP($F200,AM$1)</f>
        <v>0.38119599999999998</v>
      </c>
      <c r="AN200" cm="1">
        <f t="array" aca="1" ref="AN200" ca="1">_xll.YCP($F200,AN$1)</f>
        <v>0.38119599999999998</v>
      </c>
      <c r="AO200" cm="1">
        <f t="array" aca="1" ref="AO200" ca="1">_xll.YCP($F200,AO$1)</f>
        <v>0.38119599999999998</v>
      </c>
      <c r="AP200" cm="1">
        <f t="array" aca="1" ref="AP200" ca="1">_xll.YCP($F200,AP$1)</f>
        <v>1.5484E-2</v>
      </c>
      <c r="AQ200" cm="1">
        <f t="array" aca="1" ref="AQ200" ca="1">_xll.YCP($F200,AQ$1)</f>
        <v>1.6667000000000001E-2</v>
      </c>
      <c r="AR200" cm="1">
        <f t="array" aca="1" ref="AR200" ca="1">_xll.YCP($F200,AR$1)</f>
        <v>1.5554999999999999E-2</v>
      </c>
      <c r="AS200" cm="1">
        <f t="array" aca="1" ref="AS200" ca="1">_xll.YCP($F200,AS$1)</f>
        <v>1.251E-2</v>
      </c>
      <c r="AT200" cm="1">
        <f t="array" aca="1" ref="AT200" ca="1">_xll.YCP($F200,AT$1)</f>
        <v>1.2278000000000001E-2</v>
      </c>
      <c r="AU200" cm="1">
        <f t="array" aca="1" ref="AU200" ca="1">_xll.YCP($F200,AU$1)</f>
        <v>0.24195</v>
      </c>
      <c r="AV200" cm="1">
        <f t="array" aca="1" ref="AV200" ca="1">_xll.YCP($F200,AV$1)</f>
        <v>9.8350000000000007E-2</v>
      </c>
      <c r="AW200" cm="1">
        <f t="array" aca="1" ref="AW200" ca="1">_xll.YCP($F200,AW$1)</f>
        <v>0.32246000000000002</v>
      </c>
      <c r="AX200" cm="1">
        <f t="array" aca="1" ref="AX200" ca="1">_xll.YCP($F200,AX$1)</f>
        <v>8.7330000000000005E-2</v>
      </c>
      <c r="AY200" cm="1">
        <f t="array" aca="1" ref="AY200" ca="1">_xll.YCP($F200,AY$1)</f>
        <v>4.4080000000000001E-2</v>
      </c>
      <c r="AZ200" cm="1">
        <f t="array" aca="1" ref="AZ200" ca="1">_xll.YCP($F200,AZ$1)</f>
        <v>0.14546999999999999</v>
      </c>
      <c r="BA200" cm="1">
        <f t="array" aca="1" ref="BA200" ca="1">_xll.YCP($F200,BA$1)</f>
        <v>1.192E-2</v>
      </c>
      <c r="BB200" cm="1">
        <f t="array" aca="1" ref="BB200" ca="1">_xll.YCP($F200,BB$1)</f>
        <v>1.0489999999999999E-2</v>
      </c>
      <c r="BC200" cm="1">
        <f t="array" aca="1" ref="BC200" ca="1">_xll.YCP($F200,BC$1)</f>
        <v>3.7940000000000002E-2</v>
      </c>
      <c r="BD200" s="4">
        <f t="shared" ca="1" si="7"/>
        <v>0.99999000000000005</v>
      </c>
      <c r="BE200" t="str" cm="1">
        <f t="array" aca="1" ref="BE200" ca="1">_xll.YCP($F200,BE$1)</f>
        <v>ERR: NO DATA</v>
      </c>
      <c r="BF200" cm="1">
        <f t="array" aca="1" ref="BF200" ca="1">_xll.YCP($F200,BF$1)</f>
        <v>0.16</v>
      </c>
      <c r="BG200" cm="1">
        <f t="array" aca="1" ref="BG200" ca="1">_xll.YCP($F200,BG$1)</f>
        <v>59</v>
      </c>
      <c r="BH200" cm="1">
        <f t="array" aca="1" ref="BH200" ca="1">_xll.YCP($F200,BH$1)</f>
        <v>-7.83</v>
      </c>
      <c r="BI200" cm="1">
        <f t="array" aca="1" ref="BI200" ca="1">_xll.YCP($F200,BI$1)</f>
        <v>-4.75</v>
      </c>
      <c r="BJ200" cm="1">
        <f t="array" aca="1" ref="BJ200" ca="1">_xll.YCP($F200,BJ$1)</f>
        <v>18.64</v>
      </c>
      <c r="BK200" t="str" cm="1">
        <f t="array" aca="1" ref="BK200" ca="1">_xll.YCP($F200,BK$1)</f>
        <v>ERR: NO DATA</v>
      </c>
      <c r="BL200" cm="1">
        <f t="array" aca="1" ref="BL200" ca="1">_xll.YCP($F200,BL$1)</f>
        <v>-18.079999999999998</v>
      </c>
      <c r="BM200" cm="1">
        <f t="array" aca="1" ref="BM200" ca="1">_xll.YCP($F200,BM$1)</f>
        <v>-7.16</v>
      </c>
      <c r="BN200" cm="1">
        <f t="array" aca="1" ref="BN200" ca="1">_xll.YCP($F200,BN$1)</f>
        <v>-8.5254759999999994</v>
      </c>
      <c r="BO200" cm="1">
        <f t="array" aca="1" ref="BO200" ca="1">_xll.YCP($F200,BO$1)</f>
        <v>-4.9854729999999998</v>
      </c>
      <c r="BP200" cm="1">
        <f t="array" aca="1" ref="BP200" ca="1">_xll.YCP($F200,BP$1)</f>
        <v>39.264878000000003</v>
      </c>
      <c r="BQ200" t="str" cm="1">
        <f t="array" aca="1" ref="BQ200" ca="1">_xll.YCP($F200,BQ$1)</f>
        <v>ERR: NO DATA</v>
      </c>
      <c r="BR200" cm="1">
        <f t="array" aca="1" ref="BR200" ca="1">_xll.YCP($F200,BR$1)</f>
        <v>-17.511030999999999</v>
      </c>
      <c r="BS200" cm="1">
        <f t="array" aca="1" ref="BS200" ca="1">_xll.YCP($F200,BS$1)</f>
        <v>-6.098592</v>
      </c>
      <c r="BT200" cm="1">
        <f t="array" aca="1" ref="BT200" ca="1">_xll.YCP($F200,BT$1)</f>
        <v>-21.848213999999999</v>
      </c>
      <c r="BU200" cm="1">
        <f t="array" aca="1" ref="BU200" ca="1">_xll.YCP($F200,BU$1)</f>
        <v>15.996116000000001</v>
      </c>
      <c r="BV200" cm="1">
        <f t="array" aca="1" ref="BV200" ca="1">_xll.YCP($F200,BV$1)</f>
        <v>-8.1690149999999999</v>
      </c>
      <c r="BW200" cm="1">
        <f t="array" aca="1" ref="BW200" ca="1">_xll.YCP($F200,BW$1)</f>
        <v>0.1905482</v>
      </c>
      <c r="BX200" cm="1">
        <f t="array" aca="1" ref="BX200" ca="1">_xll.YCP($F200,BX$1)</f>
        <v>9.2041700000000004E-2</v>
      </c>
      <c r="BY200" cm="1">
        <f t="array" aca="1" ref="BY200" ca="1">_xll.YCP($F200,BY$1)</f>
        <v>1.3617799999999999E-2</v>
      </c>
      <c r="BZ200" cm="1">
        <f t="array" aca="1" ref="BZ200" ca="1">_xll.YCP($F200,BZ$1)</f>
        <v>6.4939399999999994E-2</v>
      </c>
      <c r="CA200" cm="1">
        <f t="array" aca="1" ref="CA200" ca="1">_xll.YCP($F200,CA$1)</f>
        <v>0.38072250000000002</v>
      </c>
      <c r="CB200" cm="1">
        <f t="array" aca="1" ref="CB200" ca="1">_xll.YCP($F200,CB$1)</f>
        <v>1.6670299999999999E-2</v>
      </c>
      <c r="CC200" cm="1">
        <f t="array" aca="1" ref="CC200" ca="1">_xll.YCP($F200,CC$1)</f>
        <v>2.4572699999999999E-2</v>
      </c>
      <c r="CD200" cm="1">
        <f t="array" aca="1" ref="CD200" ca="1">_xll.YCP($F200,CD$1)</f>
        <v>3.0248299999999999E-2</v>
      </c>
      <c r="CE200" cm="1">
        <f t="array" aca="1" ref="CE200" ca="1">_xll.YCP($F200,CE$1)</f>
        <v>0.10781300000000001</v>
      </c>
      <c r="CF200" cm="1">
        <f t="array" aca="1" ref="CF200" ca="1">_xll.YCP($F200,CF$1)</f>
        <v>2.3294599999999999E-2</v>
      </c>
      <c r="CG200" cm="1">
        <f t="array" aca="1" ref="CG200" ca="1">_xll.YCP($F200,CG$1)</f>
        <v>5.5531499999999998E-2</v>
      </c>
      <c r="CH200" t="str" cm="1">
        <f t="array" aca="1" ref="CH200" ca="1">_xll.YCP($F200,CH$1)</f>
        <v>ERR: INVALID CALC</v>
      </c>
      <c r="CI200" t="str" cm="1">
        <f t="array" aca="1" ref="CI200" ca="1">_xll.YCP($F200,CI$1)</f>
        <v>ERR: NO DATA</v>
      </c>
      <c r="CJ200" cm="1">
        <f t="array" aca="1" ref="CJ200" ca="1">_xll.YCP($F200,CJ$1)</f>
        <v>4.1195498607242337E-2</v>
      </c>
      <c r="CK200" t="str" cm="1">
        <f t="array" aca="1" ref="CK200" ca="1">_xll.YCP($F200,CK$1)</f>
        <v>ERR: INVALID CALC</v>
      </c>
      <c r="CL200" t="str" cm="1">
        <f t="array" aca="1" ref="CL200" ca="1">_xll.YCP($F200,CL$1)</f>
        <v>ERR: NO DATA</v>
      </c>
      <c r="CM200" t="str" cm="1">
        <f t="array" aca="1" ref="CM200" ca="1">_xll.YCP($F200,CM$1)</f>
        <v>ERR: NO DATA</v>
      </c>
      <c r="CN200" t="str" cm="1">
        <f t="array" aca="1" ref="CN200" ca="1">_xll.YCP($F200,CN$1)</f>
        <v>ERR: NO DATA</v>
      </c>
      <c r="CO200" t="str" cm="1">
        <f t="array" aca="1" ref="CO200" ca="1">_xll.YCP($F200,CO$1)</f>
        <v>ERR: NO DATA</v>
      </c>
      <c r="CP200" cm="1">
        <f t="array" aca="1" ref="CP200" ca="1">_xll.YCP($F200,CP$1)</f>
        <v>0</v>
      </c>
      <c r="CQ200" cm="1">
        <f t="array" aca="1" ref="CQ200" ca="1">_xll.YCP($F200,CQ$1)</f>
        <v>1</v>
      </c>
      <c r="CR200" cm="1">
        <f t="array" aca="1" ref="CR200" ca="1">_xll.YCP($F200,CR$1)</f>
        <v>0</v>
      </c>
      <c r="CS200" cm="1">
        <f t="array" aca="1" ref="CS200" ca="1">_xll.YCP($F200,CS$1)</f>
        <v>0</v>
      </c>
      <c r="CT200" cm="1">
        <f t="array" aca="1" ref="CT200" ca="1">_xll.YCP($F200,CT$1)</f>
        <v>0</v>
      </c>
      <c r="CU200" t="str" cm="1">
        <f t="array" aca="1" ref="CU200" ca="1">_xll.YCP($F200,CU$1)</f>
        <v>ERR: INVALID CALC</v>
      </c>
      <c r="CV200" cm="1">
        <f t="array" aca="1" ref="CV200" ca="1">_xll.YCP($F200,CV$1)</f>
        <v>0.70852499999999996</v>
      </c>
      <c r="CW200" cm="1">
        <f t="array" aca="1" ref="CW200" ca="1">_xll.YCP($F200,CW$1)</f>
        <v>0.189636</v>
      </c>
      <c r="CX200" cm="1">
        <f t="array" aca="1" ref="CX200" ca="1">_xll.YCP($F200,CX$1)</f>
        <v>0.101839</v>
      </c>
      <c r="CY200" t="str" cm="1">
        <f t="array" aca="1" ref="CY200" ca="1">_xll.YCP($F200,CY$1)</f>
        <v>ERR: INVALID CALC</v>
      </c>
      <c r="CZ200" cm="1">
        <f t="array" aca="1" ref="CZ200" ca="1">_xll.YCP($F200,CZ$1)</f>
        <v>0</v>
      </c>
      <c r="DA200" cm="1">
        <f t="array" aca="1" ref="DA200" ca="1">_xll.YCP($F200,DA$1)</f>
        <v>0.99875800000000003</v>
      </c>
      <c r="DB200" cm="1">
        <f t="array" aca="1" ref="DB200" ca="1">_xll.YCP($F200,DB$1)</f>
        <v>0.99886900000000001</v>
      </c>
      <c r="DC200" t="str" cm="1">
        <f t="array" aca="1" ref="DC200" ca="1">_xll.YCP($F200,DC$1)</f>
        <v>ERR: INVALID CALC</v>
      </c>
      <c r="DD200" cm="1">
        <f t="array" aca="1" ref="DD200" ca="1">_xll.YCP($F200,DD$1)</f>
        <v>1.23012E-2</v>
      </c>
      <c r="DE200" cm="1">
        <f t="array" aca="1" ref="DE200" ca="1">_xll.YCP($F200,DE$1)</f>
        <v>0.83450000000000002</v>
      </c>
      <c r="DF200" t="str" cm="1">
        <f t="array" aca="1" ref="DF200" ca="1">_xll.YCP($F200,DF$1)</f>
        <v>ERR: NO DATA</v>
      </c>
      <c r="DG200" t="str" cm="1">
        <f t="array" aca="1" ref="DG200" ca="1">_xll.YCP($F200,DG$1)</f>
        <v>ERR: NO DATA</v>
      </c>
      <c r="DH200" t="str" cm="1">
        <f t="array" aca="1" ref="DH200" ca="1">_xll.YCP($F200,DH$1)</f>
        <v>ERR: NO DATA</v>
      </c>
      <c r="DI200" t="str" cm="1">
        <f t="array" aca="1" ref="DI200" ca="1">_xll.YCP($F200,DI$1)</f>
        <v>ERR: NO DATA</v>
      </c>
      <c r="DJ200" t="str" cm="1">
        <f t="array" aca="1" ref="DJ200" ca="1">_xll.YCP($F200,DJ$1)</f>
        <v>ERR: NO DATA</v>
      </c>
      <c r="DK200" t="str" cm="1">
        <f t="array" aca="1" ref="DK200" ca="1">_xll.YCP($F200,DK$1)</f>
        <v>ERR: NO DATA</v>
      </c>
      <c r="DL200" t="str" cm="1">
        <f t="array" aca="1" ref="DL200" ca="1">_xll.YCP($F200,DL$1)</f>
        <v>ERR: NO DATA</v>
      </c>
      <c r="DM200" t="str" cm="1">
        <f t="array" aca="1" ref="DM200" ca="1">_xll.YCP($F200,DM$1)</f>
        <v>ERR: NO DATA</v>
      </c>
      <c r="DN200" t="str" cm="1">
        <f t="array" aca="1" ref="DN200" ca="1">_xll.YCP($F200,DN$1)</f>
        <v>ERR: NO DATA</v>
      </c>
      <c r="DO200" cm="1">
        <f t="array" aca="1" ref="DO200" ca="1">_xll.YCP($F200,DO$1)</f>
        <v>0.60155879999999995</v>
      </c>
      <c r="DP200" cm="1">
        <f t="array" aca="1" ref="DP200" ca="1">_xll.YCP($F200,DP$1)</f>
        <v>0.27995890000000001</v>
      </c>
      <c r="DQ200" cm="1">
        <f t="array" aca="1" ref="DQ200" ca="1">_xll.YCP($F200,DQ$1)</f>
        <v>0.1184823</v>
      </c>
      <c r="DR200" cm="1">
        <f t="array" aca="1" ref="DR200" ca="1">_xll.YCP($F200,DR$1)</f>
        <v>0.99917270000000002</v>
      </c>
      <c r="DS200" cm="1">
        <f t="array" aca="1" ref="DS200" ca="1">_xll.YCP($F200,DS$1)</f>
        <v>0</v>
      </c>
      <c r="DT200" cm="1">
        <f t="array" aca="1" ref="DT200" ca="1">_xll.YCP($F200,DT$1)</f>
        <v>8.273E-4</v>
      </c>
      <c r="DU200" cm="1">
        <f t="array" aca="1" ref="DU200" ca="1">_xll.YCP($F200,DU$1)</f>
        <v>0</v>
      </c>
      <c r="DV200" cm="1">
        <f t="array" aca="1" ref="DV200" ca="1">_xll.YCP($F200,DV$1)</f>
        <v>0</v>
      </c>
      <c r="DW200" cm="1">
        <f t="array" aca="1" ref="DW200" ca="1">_xll.YCP($F200,DW$1)</f>
        <v>0</v>
      </c>
      <c r="DX200" t="str" cm="1">
        <f t="array" aca="1" ref="DX200" ca="1">_xll.YCP($F200,DX$1)</f>
        <v>ERR: INVALID CALC</v>
      </c>
      <c r="DY200" cm="1">
        <f t="array" aca="1" ref="DY200" ca="1">_xll.YCP($F200,DY$1)</f>
        <v>0</v>
      </c>
      <c r="DZ200" cm="1">
        <f t="array" aca="1" ref="DZ200" ca="1">_xll.YCP($F200,DZ$1)</f>
        <v>1</v>
      </c>
      <c r="EA200" t="str" cm="1">
        <f t="array" aca="1" ref="EA200" ca="1">_xll.YCP($F200,EA$1)</f>
        <v>ERR: INVALID CALC</v>
      </c>
      <c r="EB200" cm="1">
        <f t="array" aca="1" ref="EB200" ca="1">_xll.YCP($F200,EB$1)</f>
        <v>0</v>
      </c>
      <c r="EC200" cm="1">
        <f t="array" aca="1" ref="EC200" ca="1">_xll.YCP($F200,EC$1)</f>
        <v>1.6670299999999999E-2</v>
      </c>
      <c r="ED200" cm="1">
        <f t="array" aca="1" ref="ED200" ca="1">_xll.YCP($F200,ED$1)</f>
        <v>0.70764501000000002</v>
      </c>
      <c r="EE200" cm="1">
        <f t="array" aca="1" ref="EE200" ca="1">_xll.YCP($F200,EE$1)</f>
        <v>0.18940046999999999</v>
      </c>
      <c r="EF200" cm="1">
        <f t="array" aca="1" ref="EF200" ca="1">_xll.YCP($F200,EF$1)</f>
        <v>0.10171252</v>
      </c>
      <c r="EG200" t="str" cm="1">
        <f t="array" aca="1" ref="EG200" ca="1">_xll.YCP($F200,EG$1)</f>
        <v>ERR: NO DATA</v>
      </c>
    </row>
    <row r="201" spans="3:137" x14ac:dyDescent="0.35">
      <c r="C201" t="s">
        <v>328</v>
      </c>
      <c r="D201"/>
      <c r="F201" t="str">
        <f t="shared" si="6"/>
        <v>EWG</v>
      </c>
      <c r="G201" t="str" cm="1">
        <f t="array" aca="1" ref="G201" ca="1">_xll.YCI($F201,G$1)</f>
        <v>International Equity</v>
      </c>
      <c r="H201" t="str" cm="1">
        <f t="array" aca="1" ref="H201" ca="1">_xll.YCI($F201,H$1)</f>
        <v>etf</v>
      </c>
      <c r="I201" t="str" cm="1">
        <f t="array" aca="1" ref="I201" ca="1">_xll.YCI($F201,I$1)</f>
        <v>Miscellaneous Region</v>
      </c>
      <c r="J201" t="str" cm="1">
        <f t="array" aca="1" ref="J201" ca="1">_xll.YCI($F201,J$1)</f>
        <v>True</v>
      </c>
      <c r="K201" t="str" cm="1">
        <f t="array" aca="1" ref="K201" ca="1">_xll.YCI($F201,K$1)</f>
        <v>Large Cap/Blend</v>
      </c>
      <c r="L201" t="str" cm="1">
        <f t="array" aca="1" ref="L201" ca="1">_xll.YCI($F201,L$1)</f>
        <v>ERR: NO DATA</v>
      </c>
      <c r="M201" t="str" cm="1">
        <f t="array" aca="1" ref="M201" ca="1">_xll.YCI($F201,M$1)</f>
        <v>iShares MSCI Germany ETF</v>
      </c>
      <c r="N201" t="str" cm="1">
        <f t="array" aca="1" ref="N201" ca="1">_xll.YCI($F201,N$1)</f>
        <v>iShares</v>
      </c>
      <c r="O201" t="str" cm="1">
        <f t="array" aca="1" ref="O201" ca="1">_xll.YCI($F201,O$1)</f>
        <v>Single Share Class</v>
      </c>
      <c r="P201" t="str" cm="1">
        <f t="array" aca="1" ref="P201" ca="1">_xll.YCI($F201,P$1)</f>
        <v>ERR: NO DATA</v>
      </c>
      <c r="Q201" cm="1">
        <f t="array" aca="1" ref="Q201" ca="1">_xll.YCP($F201,Q$1)</f>
        <v>4.8999999999999998E-3</v>
      </c>
      <c r="R201" cm="1">
        <f t="array" aca="1" ref="R201" ca="1">_xll.YCP($F201,R$1)</f>
        <v>6.6E-3</v>
      </c>
      <c r="S201" cm="1">
        <f t="array" aca="1" ref="S201" ca="1">_xll.YCP($F201,S$1)</f>
        <v>7.6E-3</v>
      </c>
      <c r="T201" cm="1">
        <f t="array" aca="1" ref="T201" ca="1">_xll.YCP($F201,T$1)</f>
        <v>7.1999999999999998E-3</v>
      </c>
      <c r="U201" cm="1">
        <f t="array" aca="1" ref="U201" ca="1">_xll.YCP($F201,U$1)</f>
        <v>7.7000000000000002E-3</v>
      </c>
      <c r="V201" t="str" cm="1">
        <f t="array" aca="1" ref="V201" ca="1">_xll.YCP($F201,V$1)</f>
        <v>ERR: NO DATA</v>
      </c>
      <c r="W201" t="str" cm="1">
        <f t="array" aca="1" ref="W201" ca="1">_xll.YCP($F201,W$1)</f>
        <v>ERR: NO DATA</v>
      </c>
      <c r="X201" cm="1">
        <f t="array" aca="1" ref="X201" ca="1">_xll.YCP($F201,X$1)</f>
        <v>9.3127689999999994</v>
      </c>
      <c r="Y201" cm="1">
        <f t="array" aca="1" ref="Y201" ca="1">_xll.YCP($F201,Y$1)</f>
        <v>8.0120989999999992</v>
      </c>
      <c r="Z201" cm="1">
        <f t="array" aca="1" ref="Z201" ca="1">_xll.YCP($F201,Z$1)</f>
        <v>9.4370980000000007</v>
      </c>
      <c r="AA201" cm="1">
        <f t="array" aca="1" ref="AA201" ca="1">_xll.YCP($F201,AA$1)</f>
        <v>8.5749820000000003</v>
      </c>
      <c r="AB201" cm="1">
        <f t="array" aca="1" ref="AB201" ca="1">_xll.YCP($F201,AB$1)</f>
        <v>9.31</v>
      </c>
      <c r="AC201" cm="1">
        <f t="array" aca="1" ref="AC201" ca="1">_xll.YCP($F201,AC$1)</f>
        <v>8.01</v>
      </c>
      <c r="AD201" cm="1">
        <f t="array" aca="1" ref="AD201" ca="1">_xll.YCP($F201,AD$1)</f>
        <v>9.44</v>
      </c>
      <c r="AE201" cm="1">
        <f t="array" aca="1" ref="AE201" ca="1">_xll.YCP($F201,AE$1)</f>
        <v>8.58</v>
      </c>
      <c r="AF201" cm="1">
        <f t="array" aca="1" ref="AF201" ca="1">_xll.YCP($F201,AF$1)</f>
        <v>8.7589E-2</v>
      </c>
      <c r="AG201" cm="1">
        <f t="array" aca="1" ref="AG201" ca="1">_xll.YCP($F201,AG$1)</f>
        <v>5.4176000000000002E-2</v>
      </c>
      <c r="AH201" cm="1">
        <f t="array" aca="1" ref="AH201" ca="1">_xll.YCP($F201,AH$1)</f>
        <v>3.3477E-2</v>
      </c>
      <c r="AI201" cm="1">
        <f t="array" aca="1" ref="AI201" ca="1">_xll.YCP($F201,AI$1)</f>
        <v>0.17561199999999999</v>
      </c>
      <c r="AJ201" cm="1">
        <f t="array" aca="1" ref="AJ201" ca="1">_xll.YCP($F201,AJ$1)</f>
        <v>4.4435000000000002E-2</v>
      </c>
      <c r="AK201" cm="1">
        <f t="array" aca="1" ref="AK201" ca="1">_xll.YCP($F201,AK$1)</f>
        <v>0.46784300000000001</v>
      </c>
      <c r="AL201" cm="1">
        <f t="array" aca="1" ref="AL201" ca="1">_xll.YCP($F201,AL$1)</f>
        <v>0.46784300000000001</v>
      </c>
      <c r="AM201" cm="1">
        <f t="array" aca="1" ref="AM201" ca="1">_xll.YCP($F201,AM$1)</f>
        <v>0.154922</v>
      </c>
      <c r="AN201" cm="1">
        <f t="array" aca="1" ref="AN201" ca="1">_xll.YCP($F201,AN$1)</f>
        <v>0.26198500000000002</v>
      </c>
      <c r="AO201" cm="1">
        <f t="array" aca="1" ref="AO201" ca="1">_xll.YCP($F201,AO$1)</f>
        <v>0.43385099999999999</v>
      </c>
      <c r="AP201" cm="1">
        <f t="array" aca="1" ref="AP201" ca="1">_xll.YCP($F201,AP$1)</f>
        <v>1.3153E-2</v>
      </c>
      <c r="AQ201" cm="1">
        <f t="array" aca="1" ref="AQ201" ca="1">_xll.YCP($F201,AQ$1)</f>
        <v>1.4111E-2</v>
      </c>
      <c r="AR201" cm="1">
        <f t="array" aca="1" ref="AR201" ca="1">_xll.YCP($F201,AR$1)</f>
        <v>1.1967E-2</v>
      </c>
      <c r="AS201" cm="1">
        <f t="array" aca="1" ref="AS201" ca="1">_xll.YCP($F201,AS$1)</f>
        <v>1.0496999999999999E-2</v>
      </c>
      <c r="AT201" cm="1">
        <f t="array" aca="1" ref="AT201" ca="1">_xll.YCP($F201,AT$1)</f>
        <v>1.256E-2</v>
      </c>
      <c r="AU201" cm="1">
        <f t="array" aca="1" ref="AU201" ca="1">_xll.YCP($F201,AU$1)</f>
        <v>0.28949000000000003</v>
      </c>
      <c r="AV201" cm="1">
        <f t="array" aca="1" ref="AV201" ca="1">_xll.YCP($F201,AV$1)</f>
        <v>0.28190999999999999</v>
      </c>
      <c r="AW201" cm="1">
        <f t="array" aca="1" ref="AW201" ca="1">_xll.YCP($F201,AW$1)</f>
        <v>0.36642000000000002</v>
      </c>
      <c r="AX201" cm="1">
        <f t="array" aca="1" ref="AX201" ca="1">_xll.YCP($F201,AX$1)</f>
        <v>1.082E-2</v>
      </c>
      <c r="AY201" cm="1">
        <f t="array" aca="1" ref="AY201" ca="1">_xll.YCP($F201,AY$1)</f>
        <v>2.2749999999999999E-2</v>
      </c>
      <c r="AZ201" cm="1">
        <f t="array" aca="1" ref="AZ201" ca="1">_xll.YCP($F201,AZ$1)</f>
        <v>2.3859999999999999E-2</v>
      </c>
      <c r="BA201" cm="1">
        <f t="array" aca="1" ref="BA201" ca="1">_xll.YCP($F201,BA$1)</f>
        <v>4.7499999999999999E-3</v>
      </c>
      <c r="BB201" cm="1">
        <f t="array" aca="1" ref="BB201" ca="1">_xll.YCP($F201,BB$1)</f>
        <v>0</v>
      </c>
      <c r="BC201" cm="1">
        <f t="array" aca="1" ref="BC201" ca="1">_xll.YCP($F201,BC$1)</f>
        <v>0</v>
      </c>
      <c r="BD201" s="4">
        <f t="shared" ca="1" si="7"/>
        <v>1.0000000000000002</v>
      </c>
      <c r="BE201" t="str" cm="1">
        <f t="array" aca="1" ref="BE201" ca="1">_xll.YCP($F201,BE$1)</f>
        <v>ERR: NO DATA</v>
      </c>
      <c r="BF201" cm="1">
        <f t="array" aca="1" ref="BF201" ca="1">_xll.YCP($F201,BF$1)</f>
        <v>0.02</v>
      </c>
      <c r="BG201" cm="1">
        <f t="array" aca="1" ref="BG201" ca="1">_xll.YCP($F201,BG$1)</f>
        <v>23</v>
      </c>
      <c r="BH201" cm="1">
        <f t="array" aca="1" ref="BH201" ca="1">_xll.YCP($F201,BH$1)</f>
        <v>-2.52</v>
      </c>
      <c r="BI201" cm="1">
        <f t="array" aca="1" ref="BI201" ca="1">_xll.YCP($F201,BI$1)</f>
        <v>-0.8</v>
      </c>
      <c r="BJ201" cm="1">
        <f t="array" aca="1" ref="BJ201" ca="1">_xll.YCP($F201,BJ$1)</f>
        <v>-1.84</v>
      </c>
      <c r="BK201" cm="1">
        <f t="array" aca="1" ref="BK201" ca="1">_xll.YCP($F201,BK$1)</f>
        <v>0.05</v>
      </c>
      <c r="BL201" cm="1">
        <f t="array" aca="1" ref="BL201" ca="1">_xll.YCP($F201,BL$1)</f>
        <v>-0.78</v>
      </c>
      <c r="BM201" cm="1">
        <f t="array" aca="1" ref="BM201" ca="1">_xll.YCP($F201,BM$1)</f>
        <v>-1.28</v>
      </c>
      <c r="BN201" cm="1">
        <f t="array" aca="1" ref="BN201" ca="1">_xll.YCP($F201,BN$1)</f>
        <v>-2.8543020000000001</v>
      </c>
      <c r="BO201" cm="1">
        <f t="array" aca="1" ref="BO201" ca="1">_xll.YCP($F201,BO$1)</f>
        <v>-4.2664660000000003</v>
      </c>
      <c r="BP201" cm="1">
        <f t="array" aca="1" ref="BP201" ca="1">_xll.YCP($F201,BP$1)</f>
        <v>20.701011999999999</v>
      </c>
      <c r="BQ201" cm="1">
        <f t="array" aca="1" ref="BQ201" ca="1">_xll.YCP($F201,BQ$1)</f>
        <v>-1.7247669999999999</v>
      </c>
      <c r="BR201" cm="1">
        <f t="array" aca="1" ref="BR201" ca="1">_xll.YCP($F201,BR$1)</f>
        <v>5.1446779999999999</v>
      </c>
      <c r="BS201" cm="1">
        <f t="array" aca="1" ref="BS201" ca="1">_xll.YCP($F201,BS$1)</f>
        <v>-6.0626100000000003</v>
      </c>
      <c r="BT201" cm="1">
        <f t="array" aca="1" ref="BT201" ca="1">_xll.YCP($F201,BT$1)</f>
        <v>-1.4278789999999999</v>
      </c>
      <c r="BU201" cm="1">
        <f t="array" aca="1" ref="BU201" ca="1">_xll.YCP($F201,BU$1)</f>
        <v>-1.2479629999999999</v>
      </c>
      <c r="BV201" cm="1">
        <f t="array" aca="1" ref="BV201" ca="1">_xll.YCP($F201,BV$1)</f>
        <v>-2.0044979999999999</v>
      </c>
      <c r="BW201" cm="1">
        <f t="array" aca="1" ref="BW201" ca="1">_xll.YCP($F201,BW$1)</f>
        <v>5.0276399999999999E-2</v>
      </c>
      <c r="BX201" cm="1">
        <f t="array" aca="1" ref="BX201" ca="1">_xll.YCP($F201,BX$1)</f>
        <v>7.9998E-2</v>
      </c>
      <c r="BY201" cm="1">
        <f t="array" aca="1" ref="BY201" ca="1">_xll.YCP($F201,BY$1)</f>
        <v>8.5838499999999998E-2</v>
      </c>
      <c r="BZ201" cm="1">
        <f t="array" aca="1" ref="BZ201" ca="1">_xll.YCP($F201,BZ$1)</f>
        <v>1.64727E-2</v>
      </c>
      <c r="CA201" cm="1">
        <f t="array" aca="1" ref="CA201" ca="1">_xll.YCP($F201,CA$1)</f>
        <v>0.20832129999999999</v>
      </c>
      <c r="CB201" cm="1">
        <f t="array" aca="1" ref="CB201" ca="1">_xll.YCP($F201,CB$1)</f>
        <v>1.47257E-2</v>
      </c>
      <c r="CC201" cm="1">
        <f t="array" aca="1" ref="CC201" ca="1">_xll.YCP($F201,CC$1)</f>
        <v>0.14497579999999999</v>
      </c>
      <c r="CD201" cm="1">
        <f t="array" aca="1" ref="CD201" ca="1">_xll.YCP($F201,CD$1)</f>
        <v>4.6449699999999997E-2</v>
      </c>
      <c r="CE201" cm="1">
        <f t="array" aca="1" ref="CE201" ca="1">_xll.YCP($F201,CE$1)</f>
        <v>0</v>
      </c>
      <c r="CF201" cm="1">
        <f t="array" aca="1" ref="CF201" ca="1">_xll.YCP($F201,CF$1)</f>
        <v>6.5772499999999998E-2</v>
      </c>
      <c r="CG201" cm="1">
        <f t="array" aca="1" ref="CG201" ca="1">_xll.YCP($F201,CG$1)</f>
        <v>0.28716950000000002</v>
      </c>
      <c r="CH201" t="str" cm="1">
        <f t="array" aca="1" ref="CH201" ca="1">_xll.YCP($F201,CH$1)</f>
        <v>ERR: INVALID CALC</v>
      </c>
      <c r="CI201" t="str" cm="1">
        <f t="array" aca="1" ref="CI201" ca="1">_xll.YCP($F201,CI$1)</f>
        <v>ERR: NO DATA</v>
      </c>
      <c r="CJ201" cm="1">
        <f t="array" aca="1" ref="CJ201" ca="1">_xll.YCP($F201,CJ$1)</f>
        <v>1.665361117921059E-2</v>
      </c>
      <c r="CK201" t="str" cm="1">
        <f t="array" aca="1" ref="CK201" ca="1">_xll.YCP($F201,CK$1)</f>
        <v>ERR: INVALID CALC</v>
      </c>
      <c r="CL201" t="str" cm="1">
        <f t="array" aca="1" ref="CL201" ca="1">_xll.YCP($F201,CL$1)</f>
        <v>ERR: NO DATA</v>
      </c>
      <c r="CM201" t="str" cm="1">
        <f t="array" aca="1" ref="CM201" ca="1">_xll.YCP($F201,CM$1)</f>
        <v>ERR: NO DATA</v>
      </c>
      <c r="CN201" t="str" cm="1">
        <f t="array" aca="1" ref="CN201" ca="1">_xll.YCP($F201,CN$1)</f>
        <v>ERR: NO DATA</v>
      </c>
      <c r="CO201" t="str" cm="1">
        <f t="array" aca="1" ref="CO201" ca="1">_xll.YCP($F201,CO$1)</f>
        <v>ERR: NO DATA</v>
      </c>
      <c r="CP201" cm="1">
        <f t="array" aca="1" ref="CP201" ca="1">_xll.YCP($F201,CP$1)</f>
        <v>0</v>
      </c>
      <c r="CQ201" cm="1">
        <f t="array" aca="1" ref="CQ201" ca="1">_xll.YCP($F201,CQ$1)</f>
        <v>1</v>
      </c>
      <c r="CR201" cm="1">
        <f t="array" aca="1" ref="CR201" ca="1">_xll.YCP($F201,CR$1)</f>
        <v>0</v>
      </c>
      <c r="CS201" cm="1">
        <f t="array" aca="1" ref="CS201" ca="1">_xll.YCP($F201,CS$1)</f>
        <v>0</v>
      </c>
      <c r="CT201" cm="1">
        <f t="array" aca="1" ref="CT201" ca="1">_xll.YCP($F201,CT$1)</f>
        <v>0</v>
      </c>
      <c r="CU201" t="str" cm="1">
        <f t="array" aca="1" ref="CU201" ca="1">_xll.YCP($F201,CU$1)</f>
        <v>ERR: INVALID CALC</v>
      </c>
      <c r="CV201" cm="1">
        <f t="array" aca="1" ref="CV201" ca="1">_xll.YCP($F201,CV$1)</f>
        <v>0.90418100000000001</v>
      </c>
      <c r="CW201" cm="1">
        <f t="array" aca="1" ref="CW201" ca="1">_xll.YCP($F201,CW$1)</f>
        <v>8.1931000000000004E-2</v>
      </c>
      <c r="CX201" cm="1">
        <f t="array" aca="1" ref="CX201" ca="1">_xll.YCP($F201,CX$1)</f>
        <v>1.3887999999999999E-2</v>
      </c>
      <c r="CY201" t="str" cm="1">
        <f t="array" aca="1" ref="CY201" ca="1">_xll.YCP($F201,CY$1)</f>
        <v>ERR: INVALID CALC</v>
      </c>
      <c r="CZ201" cm="1">
        <f t="array" aca="1" ref="CZ201" ca="1">_xll.YCP($F201,CZ$1)</f>
        <v>0</v>
      </c>
      <c r="DA201" cm="1">
        <f t="array" aca="1" ref="DA201" ca="1">_xll.YCP($F201,DA$1)</f>
        <v>0.96663606999999996</v>
      </c>
      <c r="DB201" cm="1">
        <f t="array" aca="1" ref="DB201" ca="1">_xll.YCP($F201,DB$1)</f>
        <v>0</v>
      </c>
      <c r="DC201" t="str" cm="1">
        <f t="array" aca="1" ref="DC201" ca="1">_xll.YCP($F201,DC$1)</f>
        <v>ERR: INVALID CALC</v>
      </c>
      <c r="DD201" cm="1">
        <f t="array" aca="1" ref="DD201" ca="1">_xll.YCP($F201,DD$1)</f>
        <v>1.5564649999999999E-2</v>
      </c>
      <c r="DE201" cm="1">
        <f t="array" aca="1" ref="DE201" ca="1">_xll.YCP($F201,DE$1)</f>
        <v>1.11849</v>
      </c>
      <c r="DF201" t="str" cm="1">
        <f t="array" aca="1" ref="DF201" ca="1">_xll.YCP($F201,DF$1)</f>
        <v>ERR: NO DATA</v>
      </c>
      <c r="DG201" t="str" cm="1">
        <f t="array" aca="1" ref="DG201" ca="1">_xll.YCP($F201,DG$1)</f>
        <v>ERR: NO DATA</v>
      </c>
      <c r="DH201" t="str" cm="1">
        <f t="array" aca="1" ref="DH201" ca="1">_xll.YCP($F201,DH$1)</f>
        <v>ERR: NO DATA</v>
      </c>
      <c r="DI201" t="str" cm="1">
        <f t="array" aca="1" ref="DI201" ca="1">_xll.YCP($F201,DI$1)</f>
        <v>ERR: NO DATA</v>
      </c>
      <c r="DJ201" t="str" cm="1">
        <f t="array" aca="1" ref="DJ201" ca="1">_xll.YCP($F201,DJ$1)</f>
        <v>ERR: NO DATA</v>
      </c>
      <c r="DK201" t="str" cm="1">
        <f t="array" aca="1" ref="DK201" ca="1">_xll.YCP($F201,DK$1)</f>
        <v>ERR: NO DATA</v>
      </c>
      <c r="DL201" t="str" cm="1">
        <f t="array" aca="1" ref="DL201" ca="1">_xll.YCP($F201,DL$1)</f>
        <v>ERR: NO DATA</v>
      </c>
      <c r="DM201" t="str" cm="1">
        <f t="array" aca="1" ref="DM201" ca="1">_xll.YCP($F201,DM$1)</f>
        <v>ERR: NO DATA</v>
      </c>
      <c r="DN201" t="str" cm="1">
        <f t="array" aca="1" ref="DN201" ca="1">_xll.YCP($F201,DN$1)</f>
        <v>ERR: NO DATA</v>
      </c>
      <c r="DO201" cm="1">
        <f t="array" aca="1" ref="DO201" ca="1">_xll.YCP($F201,DO$1)</f>
        <v>0.35916189999999998</v>
      </c>
      <c r="DP201" cm="1">
        <f t="array" aca="1" ref="DP201" ca="1">_xll.YCP($F201,DP$1)</f>
        <v>0.51214329999999997</v>
      </c>
      <c r="DQ201" cm="1">
        <f t="array" aca="1" ref="DQ201" ca="1">_xll.YCP($F201,DQ$1)</f>
        <v>0.1286949</v>
      </c>
      <c r="DR201" cm="1">
        <f t="array" aca="1" ref="DR201" ca="1">_xll.YCP($F201,DR$1)</f>
        <v>0.99896830000000003</v>
      </c>
      <c r="DS201" cm="1">
        <f t="array" aca="1" ref="DS201" ca="1">_xll.YCP($F201,DS$1)</f>
        <v>0</v>
      </c>
      <c r="DT201" cm="1">
        <f t="array" aca="1" ref="DT201" ca="1">_xll.YCP($F201,DT$1)</f>
        <v>1.0318E-3</v>
      </c>
      <c r="DU201" cm="1">
        <f t="array" aca="1" ref="DU201" ca="1">_xll.YCP($F201,DU$1)</f>
        <v>0</v>
      </c>
      <c r="DV201" cm="1">
        <f t="array" aca="1" ref="DV201" ca="1">_xll.YCP($F201,DV$1)</f>
        <v>0</v>
      </c>
      <c r="DW201" cm="1">
        <f t="array" aca="1" ref="DW201" ca="1">_xll.YCP($F201,DW$1)</f>
        <v>0</v>
      </c>
      <c r="DX201" t="str" cm="1">
        <f t="array" aca="1" ref="DX201" ca="1">_xll.YCP($F201,DX$1)</f>
        <v>ERR: INVALID CALC</v>
      </c>
      <c r="DY201" cm="1">
        <f t="array" aca="1" ref="DY201" ca="1">_xll.YCP($F201,DY$1)</f>
        <v>1</v>
      </c>
      <c r="DZ201" cm="1">
        <f t="array" aca="1" ref="DZ201" ca="1">_xll.YCP($F201,DZ$1)</f>
        <v>0</v>
      </c>
      <c r="EA201" t="str" cm="1">
        <f t="array" aca="1" ref="EA201" ca="1">_xll.YCP($F201,EA$1)</f>
        <v>ERR: INVALID CALC</v>
      </c>
      <c r="EB201" cm="1">
        <f t="array" aca="1" ref="EB201" ca="1">_xll.YCP($F201,EB$1)</f>
        <v>4.7544099999999997E-3</v>
      </c>
      <c r="EC201" cm="1">
        <f t="array" aca="1" ref="EC201" ca="1">_xll.YCP($F201,EC$1)</f>
        <v>1.47257E-2</v>
      </c>
      <c r="ED201" cm="1">
        <f t="array" aca="1" ref="ED201" ca="1">_xll.YCP($F201,ED$1)</f>
        <v>0.87401397000000003</v>
      </c>
      <c r="EE201" cm="1">
        <f t="array" aca="1" ref="EE201" ca="1">_xll.YCP($F201,EE$1)</f>
        <v>7.9197459999999997E-2</v>
      </c>
      <c r="EF201" cm="1">
        <f t="array" aca="1" ref="EF201" ca="1">_xll.YCP($F201,EF$1)</f>
        <v>1.342464E-2</v>
      </c>
      <c r="EG201" t="str" cm="1">
        <f t="array" aca="1" ref="EG201" ca="1">_xll.YCP($F201,EG$1)</f>
        <v>ERR: NO DATA</v>
      </c>
    </row>
    <row r="202" spans="3:137" x14ac:dyDescent="0.35">
      <c r="C202" t="s">
        <v>329</v>
      </c>
      <c r="D202"/>
      <c r="F202" t="str">
        <f t="shared" si="6"/>
        <v>EWH</v>
      </c>
      <c r="G202" t="str" cm="1">
        <f t="array" aca="1" ref="G202" ca="1">_xll.YCI($F202,G$1)</f>
        <v>International Equity</v>
      </c>
      <c r="H202" t="str" cm="1">
        <f t="array" aca="1" ref="H202" ca="1">_xll.YCI($F202,H$1)</f>
        <v>etf</v>
      </c>
      <c r="I202" t="str" cm="1">
        <f t="array" aca="1" ref="I202" ca="1">_xll.YCI($F202,I$1)</f>
        <v>China Region</v>
      </c>
      <c r="J202" t="str" cm="1">
        <f t="array" aca="1" ref="J202" ca="1">_xll.YCI($F202,J$1)</f>
        <v>True</v>
      </c>
      <c r="K202" t="str" cm="1">
        <f t="array" aca="1" ref="K202" ca="1">_xll.YCI($F202,K$1)</f>
        <v>Large Cap/Value</v>
      </c>
      <c r="L202" t="str" cm="1">
        <f t="array" aca="1" ref="L202" ca="1">_xll.YCI($F202,L$1)</f>
        <v>ERR: NO DATA</v>
      </c>
      <c r="M202" t="str" cm="1">
        <f t="array" aca="1" ref="M202" ca="1">_xll.YCI($F202,M$1)</f>
        <v>iShares MSCI Hong Kong ETF</v>
      </c>
      <c r="N202" t="str" cm="1">
        <f t="array" aca="1" ref="N202" ca="1">_xll.YCI($F202,N$1)</f>
        <v>iShares</v>
      </c>
      <c r="O202" t="str" cm="1">
        <f t="array" aca="1" ref="O202" ca="1">_xll.YCI($F202,O$1)</f>
        <v>Single Share Class</v>
      </c>
      <c r="P202" t="str" cm="1">
        <f t="array" aca="1" ref="P202" ca="1">_xll.YCI($F202,P$1)</f>
        <v>ERR: NO DATA</v>
      </c>
      <c r="Q202" cm="1">
        <f t="array" aca="1" ref="Q202" ca="1">_xll.YCP($F202,Q$1)</f>
        <v>5.0000000000000001E-3</v>
      </c>
      <c r="R202" cm="1">
        <f t="array" aca="1" ref="R202" ca="1">_xll.YCP($F202,R$1)</f>
        <v>2.12E-2</v>
      </c>
      <c r="S202" cm="1">
        <f t="array" aca="1" ref="S202" ca="1">_xll.YCP($F202,S$1)</f>
        <v>1.83E-2</v>
      </c>
      <c r="T202" cm="1">
        <f t="array" aca="1" ref="T202" ca="1">_xll.YCP($F202,T$1)</f>
        <v>1.5299999999999999E-2</v>
      </c>
      <c r="U202" cm="1">
        <f t="array" aca="1" ref="U202" ca="1">_xll.YCP($F202,U$1)</f>
        <v>1.4200000000000001E-2</v>
      </c>
      <c r="V202" t="str" cm="1">
        <f t="array" aca="1" ref="V202" ca="1">_xll.YCP($F202,V$1)</f>
        <v>ERR: NO DATA</v>
      </c>
      <c r="W202" t="str" cm="1">
        <f t="array" aca="1" ref="W202" ca="1">_xll.YCP($F202,W$1)</f>
        <v>ERR: NO DATA</v>
      </c>
      <c r="X202" cm="1">
        <f t="array" aca="1" ref="X202" ca="1">_xll.YCP($F202,X$1)</f>
        <v>11.269532</v>
      </c>
      <c r="Y202" cm="1">
        <f t="array" aca="1" ref="Y202" ca="1">_xll.YCP($F202,Y$1)</f>
        <v>15.391203000000001</v>
      </c>
      <c r="Z202" cm="1">
        <f t="array" aca="1" ref="Z202" ca="1">_xll.YCP($F202,Z$1)</f>
        <v>16.804268</v>
      </c>
      <c r="AA202" cm="1">
        <f t="array" aca="1" ref="AA202" ca="1">_xll.YCP($F202,AA$1)</f>
        <v>14.054361999999999</v>
      </c>
      <c r="AB202" cm="1">
        <f t="array" aca="1" ref="AB202" ca="1">_xll.YCP($F202,AB$1)</f>
        <v>16.62</v>
      </c>
      <c r="AC202" cm="1">
        <f t="array" aca="1" ref="AC202" ca="1">_xll.YCP($F202,AC$1)</f>
        <v>15.79</v>
      </c>
      <c r="AD202" cm="1">
        <f t="array" aca="1" ref="AD202" ca="1">_xll.YCP($F202,AD$1)</f>
        <v>15.72</v>
      </c>
      <c r="AE202" cm="1">
        <f t="array" aca="1" ref="AE202" ca="1">_xll.YCP($F202,AE$1)</f>
        <v>14.13</v>
      </c>
      <c r="AF202" cm="1">
        <f t="array" aca="1" ref="AF202" ca="1">_xll.YCP($F202,AF$1)</f>
        <v>0.29860700000000001</v>
      </c>
      <c r="AG202" cm="1">
        <f t="array" aca="1" ref="AG202" ca="1">_xll.YCP($F202,AG$1)</f>
        <v>2.2445E-2</v>
      </c>
      <c r="AH202" cm="1">
        <f t="array" aca="1" ref="AH202" ca="1">_xll.YCP($F202,AH$1)</f>
        <v>1.4690999999999999E-2</v>
      </c>
      <c r="AI202" cm="1">
        <f t="array" aca="1" ref="AI202" ca="1">_xll.YCP($F202,AI$1)</f>
        <v>5.9083999999999998E-2</v>
      </c>
      <c r="AJ202" cm="1">
        <f t="array" aca="1" ref="AJ202" ca="1">_xll.YCP($F202,AJ$1)</f>
        <v>-2.8459000000000002E-2</v>
      </c>
      <c r="AK202" cm="1">
        <f t="array" aca="1" ref="AK202" ca="1">_xll.YCP($F202,AK$1)</f>
        <v>0.42674400000000001</v>
      </c>
      <c r="AL202" cm="1">
        <f t="array" aca="1" ref="AL202" ca="1">_xll.YCP($F202,AL$1)</f>
        <v>0.42674400000000001</v>
      </c>
      <c r="AM202" cm="1">
        <f t="array" aca="1" ref="AM202" ca="1">_xll.YCP($F202,AM$1)</f>
        <v>0.23769999999999999</v>
      </c>
      <c r="AN202" cm="1">
        <f t="array" aca="1" ref="AN202" ca="1">_xll.YCP($F202,AN$1)</f>
        <v>0.42674400000000001</v>
      </c>
      <c r="AO202" cm="1">
        <f t="array" aca="1" ref="AO202" ca="1">_xll.YCP($F202,AO$1)</f>
        <v>0.42674400000000001</v>
      </c>
      <c r="AP202" cm="1">
        <f t="array" aca="1" ref="AP202" ca="1">_xll.YCP($F202,AP$1)</f>
        <v>1.2291E-2</v>
      </c>
      <c r="AQ202" cm="1">
        <f t="array" aca="1" ref="AQ202" ca="1">_xll.YCP($F202,AQ$1)</f>
        <v>1.2248999999999999E-2</v>
      </c>
      <c r="AR202" cm="1">
        <f t="array" aca="1" ref="AR202" ca="1">_xll.YCP($F202,AR$1)</f>
        <v>1.176E-2</v>
      </c>
      <c r="AS202" cm="1">
        <f t="array" aca="1" ref="AS202" ca="1">_xll.YCP($F202,AS$1)</f>
        <v>1.2909E-2</v>
      </c>
      <c r="AT202" cm="1">
        <f t="array" aca="1" ref="AT202" ca="1">_xll.YCP($F202,AT$1)</f>
        <v>1.2526000000000001E-2</v>
      </c>
      <c r="AU202" cm="1">
        <f t="array" aca="1" ref="AU202" ca="1">_xll.YCP($F202,AU$1)</f>
        <v>0.54276000000000002</v>
      </c>
      <c r="AV202" cm="1">
        <f t="array" aca="1" ref="AV202" ca="1">_xll.YCP($F202,AV$1)</f>
        <v>6.0600000000000001E-2</v>
      </c>
      <c r="AW202" cm="1">
        <f t="array" aca="1" ref="AW202" ca="1">_xll.YCP($F202,AW$1)</f>
        <v>0.39663999999999999</v>
      </c>
      <c r="AX202" cm="1">
        <f t="array" aca="1" ref="AX202" ca="1">_xll.YCP($F202,AX$1)</f>
        <v>0</v>
      </c>
      <c r="AY202" cm="1">
        <f t="array" aca="1" ref="AY202" ca="1">_xll.YCP($F202,AY$1)</f>
        <v>0</v>
      </c>
      <c r="AZ202" cm="1">
        <f t="array" aca="1" ref="AZ202" ca="1">_xll.YCP($F202,AZ$1)</f>
        <v>0</v>
      </c>
      <c r="BA202" cm="1">
        <f t="array" aca="1" ref="BA202" ca="1">_xll.YCP($F202,BA$1)</f>
        <v>0</v>
      </c>
      <c r="BB202" cm="1">
        <f t="array" aca="1" ref="BB202" ca="1">_xll.YCP($F202,BB$1)</f>
        <v>0</v>
      </c>
      <c r="BC202" cm="1">
        <f t="array" aca="1" ref="BC202" ca="1">_xll.YCP($F202,BC$1)</f>
        <v>0</v>
      </c>
      <c r="BD202" s="4">
        <f t="shared" ca="1" si="7"/>
        <v>1</v>
      </c>
      <c r="BE202" t="str" cm="1">
        <f t="array" aca="1" ref="BE202" ca="1">_xll.YCP($F202,BE$1)</f>
        <v>ERR: NO DATA</v>
      </c>
      <c r="BF202" cm="1">
        <f t="array" aca="1" ref="BF202" ca="1">_xll.YCP($F202,BF$1)</f>
        <v>0.1</v>
      </c>
      <c r="BG202" cm="1">
        <f t="array" aca="1" ref="BG202" ca="1">_xll.YCP($F202,BG$1)</f>
        <v>6</v>
      </c>
      <c r="BH202" cm="1">
        <f t="array" aca="1" ref="BH202" ca="1">_xll.YCP($F202,BH$1)</f>
        <v>1.1399999999999999</v>
      </c>
      <c r="BI202" cm="1">
        <f t="array" aca="1" ref="BI202" ca="1">_xll.YCP($F202,BI$1)</f>
        <v>1.86</v>
      </c>
      <c r="BJ202" cm="1">
        <f t="array" aca="1" ref="BJ202" ca="1">_xll.YCP($F202,BJ$1)</f>
        <v>31.21</v>
      </c>
      <c r="BK202" cm="1">
        <f t="array" aca="1" ref="BK202" ca="1">_xll.YCP($F202,BK$1)</f>
        <v>0.99</v>
      </c>
      <c r="BL202" cm="1">
        <f t="array" aca="1" ref="BL202" ca="1">_xll.YCP($F202,BL$1)</f>
        <v>2.0299999999999998</v>
      </c>
      <c r="BM202" cm="1">
        <f t="array" aca="1" ref="BM202" ca="1">_xll.YCP($F202,BM$1)</f>
        <v>3.5</v>
      </c>
      <c r="BN202" cm="1">
        <f t="array" aca="1" ref="BN202" ca="1">_xll.YCP($F202,BN$1)</f>
        <v>-3.4664079999999999</v>
      </c>
      <c r="BO202" cm="1">
        <f t="array" aca="1" ref="BO202" ca="1">_xll.YCP($F202,BO$1)</f>
        <v>-1.7231339999999999</v>
      </c>
      <c r="BP202" cm="1">
        <f t="array" aca="1" ref="BP202" ca="1">_xll.YCP($F202,BP$1)</f>
        <v>23.188437</v>
      </c>
      <c r="BQ202" cm="1">
        <f t="array" aca="1" ref="BQ202" ca="1">_xll.YCP($F202,BQ$1)</f>
        <v>-1.003954</v>
      </c>
      <c r="BR202" cm="1">
        <f t="array" aca="1" ref="BR202" ca="1">_xll.YCP($F202,BR$1)</f>
        <v>-8.0375219999999992</v>
      </c>
      <c r="BS202" cm="1">
        <f t="array" aca="1" ref="BS202" ca="1">_xll.YCP($F202,BS$1)</f>
        <v>-1.968326</v>
      </c>
      <c r="BT202" cm="1">
        <f t="array" aca="1" ref="BT202" ca="1">_xll.YCP($F202,BT$1)</f>
        <v>-8.9740769999999994</v>
      </c>
      <c r="BU202" cm="1">
        <f t="array" aca="1" ref="BU202" ca="1">_xll.YCP($F202,BU$1)</f>
        <v>12.152570000000001</v>
      </c>
      <c r="BV202" cm="1">
        <f t="array" aca="1" ref="BV202" ca="1">_xll.YCP($F202,BV$1)</f>
        <v>-7.2602130000000002</v>
      </c>
      <c r="BW202" cm="1">
        <f t="array" aca="1" ref="BW202" ca="1">_xll.YCP($F202,BW$1)</f>
        <v>0</v>
      </c>
      <c r="BX202" cm="1">
        <f t="array" aca="1" ref="BX202" ca="1">_xll.YCP($F202,BX$1)</f>
        <v>1.6572900000000002E-2</v>
      </c>
      <c r="BY202" cm="1">
        <f t="array" aca="1" ref="BY202" ca="1">_xll.YCP($F202,BY$1)</f>
        <v>4.11749E-2</v>
      </c>
      <c r="BZ202" cm="1">
        <f t="array" aca="1" ref="BZ202" ca="1">_xll.YCP($F202,BZ$1)</f>
        <v>2.69813E-2</v>
      </c>
      <c r="CA202" cm="1">
        <f t="array" aca="1" ref="CA202" ca="1">_xll.YCP($F202,CA$1)</f>
        <v>0.44934760000000001</v>
      </c>
      <c r="CB202" cm="1">
        <f t="array" aca="1" ref="CB202" ca="1">_xll.YCP($F202,CB$1)</f>
        <v>0.18773210000000001</v>
      </c>
      <c r="CC202" cm="1">
        <f t="array" aca="1" ref="CC202" ca="1">_xll.YCP($F202,CC$1)</f>
        <v>0</v>
      </c>
      <c r="CD202" cm="1">
        <f t="array" aca="1" ref="CD202" ca="1">_xll.YCP($F202,CD$1)</f>
        <v>0.1105082</v>
      </c>
      <c r="CE202" cm="1">
        <f t="array" aca="1" ref="CE202" ca="1">_xll.YCP($F202,CE$1)</f>
        <v>0</v>
      </c>
      <c r="CF202" cm="1">
        <f t="array" aca="1" ref="CF202" ca="1">_xll.YCP($F202,CF$1)</f>
        <v>0</v>
      </c>
      <c r="CG202" cm="1">
        <f t="array" aca="1" ref="CG202" ca="1">_xll.YCP($F202,CG$1)</f>
        <v>0.167683</v>
      </c>
      <c r="CH202" t="str" cm="1">
        <f t="array" aca="1" ref="CH202" ca="1">_xll.YCP($F202,CH$1)</f>
        <v>ERR: INVALID CALC</v>
      </c>
      <c r="CI202" t="str" cm="1">
        <f t="array" aca="1" ref="CI202" ca="1">_xll.YCP($F202,CI$1)</f>
        <v>ERR: NO DATA</v>
      </c>
      <c r="CJ202" cm="1">
        <f t="array" aca="1" ref="CJ202" ca="1">_xll.YCP($F202,CJ$1)</f>
        <v>4.7250512304729299E-2</v>
      </c>
      <c r="CK202" t="str" cm="1">
        <f t="array" aca="1" ref="CK202" ca="1">_xll.YCP($F202,CK$1)</f>
        <v>ERR: INVALID CALC</v>
      </c>
      <c r="CL202" t="str" cm="1">
        <f t="array" aca="1" ref="CL202" ca="1">_xll.YCP($F202,CL$1)</f>
        <v>ERR: NO DATA</v>
      </c>
      <c r="CM202" t="str" cm="1">
        <f t="array" aca="1" ref="CM202" ca="1">_xll.YCP($F202,CM$1)</f>
        <v>ERR: NO DATA</v>
      </c>
      <c r="CN202" t="str" cm="1">
        <f t="array" aca="1" ref="CN202" ca="1">_xll.YCP($F202,CN$1)</f>
        <v>ERR: NO DATA</v>
      </c>
      <c r="CO202" t="str" cm="1">
        <f t="array" aca="1" ref="CO202" ca="1">_xll.YCP($F202,CO$1)</f>
        <v>ERR: NO DATA</v>
      </c>
      <c r="CP202" cm="1">
        <f t="array" aca="1" ref="CP202" ca="1">_xll.YCP($F202,CP$1)</f>
        <v>0</v>
      </c>
      <c r="CQ202" cm="1">
        <f t="array" aca="1" ref="CQ202" ca="1">_xll.YCP($F202,CQ$1)</f>
        <v>1</v>
      </c>
      <c r="CR202" cm="1">
        <f t="array" aca="1" ref="CR202" ca="1">_xll.YCP($F202,CR$1)</f>
        <v>0</v>
      </c>
      <c r="CS202" cm="1">
        <f t="array" aca="1" ref="CS202" ca="1">_xll.YCP($F202,CS$1)</f>
        <v>0</v>
      </c>
      <c r="CT202" cm="1">
        <f t="array" aca="1" ref="CT202" ca="1">_xll.YCP($F202,CT$1)</f>
        <v>0</v>
      </c>
      <c r="CU202" t="str" cm="1">
        <f t="array" aca="1" ref="CU202" ca="1">_xll.YCP($F202,CU$1)</f>
        <v>ERR: INVALID CALC</v>
      </c>
      <c r="CV202" cm="1">
        <f t="array" aca="1" ref="CV202" ca="1">_xll.YCP($F202,CV$1)</f>
        <v>0.97454399999999997</v>
      </c>
      <c r="CW202" cm="1">
        <f t="array" aca="1" ref="CW202" ca="1">_xll.YCP($F202,CW$1)</f>
        <v>2.5455999999999999E-2</v>
      </c>
      <c r="CX202" cm="1">
        <f t="array" aca="1" ref="CX202" ca="1">_xll.YCP($F202,CX$1)</f>
        <v>0</v>
      </c>
      <c r="CY202" t="str" cm="1">
        <f t="array" aca="1" ref="CY202" ca="1">_xll.YCP($F202,CY$1)</f>
        <v>ERR: INVALID CALC</v>
      </c>
      <c r="CZ202" cm="1">
        <f t="array" aca="1" ref="CZ202" ca="1">_xll.YCP($F202,CZ$1)</f>
        <v>0</v>
      </c>
      <c r="DA202" cm="1">
        <f t="array" aca="1" ref="DA202" ca="1">_xll.YCP($F202,DA$1)</f>
        <v>0.99797899999999995</v>
      </c>
      <c r="DB202" cm="1">
        <f t="array" aca="1" ref="DB202" ca="1">_xll.YCP($F202,DB$1)</f>
        <v>0</v>
      </c>
      <c r="DC202" t="str" cm="1">
        <f t="array" aca="1" ref="DC202" ca="1">_xll.YCP($F202,DC$1)</f>
        <v>ERR: INVALID CALC</v>
      </c>
      <c r="DD202" cm="1">
        <f t="array" aca="1" ref="DD202" ca="1">_xll.YCP($F202,DD$1)</f>
        <v>0.13149659999999999</v>
      </c>
      <c r="DE202" cm="1">
        <f t="array" aca="1" ref="DE202" ca="1">_xll.YCP($F202,DE$1)</f>
        <v>0.99498799999999998</v>
      </c>
      <c r="DF202" t="str" cm="1">
        <f t="array" aca="1" ref="DF202" ca="1">_xll.YCP($F202,DF$1)</f>
        <v>ERR: NO DATA</v>
      </c>
      <c r="DG202" t="str" cm="1">
        <f t="array" aca="1" ref="DG202" ca="1">_xll.YCP($F202,DG$1)</f>
        <v>ERR: NO DATA</v>
      </c>
      <c r="DH202" t="str" cm="1">
        <f t="array" aca="1" ref="DH202" ca="1">_xll.YCP($F202,DH$1)</f>
        <v>ERR: NO DATA</v>
      </c>
      <c r="DI202" t="str" cm="1">
        <f t="array" aca="1" ref="DI202" ca="1">_xll.YCP($F202,DI$1)</f>
        <v>ERR: NO DATA</v>
      </c>
      <c r="DJ202" t="str" cm="1">
        <f t="array" aca="1" ref="DJ202" ca="1">_xll.YCP($F202,DJ$1)</f>
        <v>ERR: NO DATA</v>
      </c>
      <c r="DK202" t="str" cm="1">
        <f t="array" aca="1" ref="DK202" ca="1">_xll.YCP($F202,DK$1)</f>
        <v>ERR: NO DATA</v>
      </c>
      <c r="DL202" t="str" cm="1">
        <f t="array" aca="1" ref="DL202" ca="1">_xll.YCP($F202,DL$1)</f>
        <v>ERR: NO DATA</v>
      </c>
      <c r="DM202" t="str" cm="1">
        <f t="array" aca="1" ref="DM202" ca="1">_xll.YCP($F202,DM$1)</f>
        <v>ERR: NO DATA</v>
      </c>
      <c r="DN202" t="str" cm="1">
        <f t="array" aca="1" ref="DN202" ca="1">_xll.YCP($F202,DN$1)</f>
        <v>ERR: NO DATA</v>
      </c>
      <c r="DO202" cm="1">
        <f t="array" aca="1" ref="DO202" ca="1">_xll.YCP($F202,DO$1)</f>
        <v>0.67825460000000004</v>
      </c>
      <c r="DP202" cm="1">
        <f t="array" aca="1" ref="DP202" ca="1">_xll.YCP($F202,DP$1)</f>
        <v>0.1842559</v>
      </c>
      <c r="DQ202" cm="1">
        <f t="array" aca="1" ref="DQ202" ca="1">_xll.YCP($F202,DQ$1)</f>
        <v>0.13748949999999999</v>
      </c>
      <c r="DR202" cm="1">
        <f t="array" aca="1" ref="DR202" ca="1">_xll.YCP($F202,DR$1)</f>
        <v>0.99893699999999996</v>
      </c>
      <c r="DS202" cm="1">
        <f t="array" aca="1" ref="DS202" ca="1">_xll.YCP($F202,DS$1)</f>
        <v>0</v>
      </c>
      <c r="DT202" cm="1">
        <f t="array" aca="1" ref="DT202" ca="1">_xll.YCP($F202,DT$1)</f>
        <v>1.0629999999999999E-3</v>
      </c>
      <c r="DU202" cm="1">
        <f t="array" aca="1" ref="DU202" ca="1">_xll.YCP($F202,DU$1)</f>
        <v>0</v>
      </c>
      <c r="DV202" cm="1">
        <f t="array" aca="1" ref="DV202" ca="1">_xll.YCP($F202,DV$1)</f>
        <v>0</v>
      </c>
      <c r="DW202" cm="1">
        <f t="array" aca="1" ref="DW202" ca="1">_xll.YCP($F202,DW$1)</f>
        <v>0</v>
      </c>
      <c r="DX202" t="str" cm="1">
        <f t="array" aca="1" ref="DX202" ca="1">_xll.YCP($F202,DX$1)</f>
        <v>ERR: INVALID CALC</v>
      </c>
      <c r="DY202" cm="1">
        <f t="array" aca="1" ref="DY202" ca="1">_xll.YCP($F202,DY$1)</f>
        <v>0.94083961000000005</v>
      </c>
      <c r="DZ202" cm="1">
        <f t="array" aca="1" ref="DZ202" ca="1">_xll.YCP($F202,DZ$1)</f>
        <v>5.9160379999999999E-2</v>
      </c>
      <c r="EA202" t="str" cm="1">
        <f t="array" aca="1" ref="EA202" ca="1">_xll.YCP($F202,EA$1)</f>
        <v>ERR: INVALID CALC</v>
      </c>
      <c r="EB202" cm="1">
        <f t="array" aca="1" ref="EB202" ca="1">_xll.YCP($F202,EB$1)</f>
        <v>0</v>
      </c>
      <c r="EC202" cm="1">
        <f t="array" aca="1" ref="EC202" ca="1">_xll.YCP($F202,EC$1)</f>
        <v>0.18773210000000001</v>
      </c>
      <c r="ED202" cm="1">
        <f t="array" aca="1" ref="ED202" ca="1">_xll.YCP($F202,ED$1)</f>
        <v>0.97257444999999998</v>
      </c>
      <c r="EE202" cm="1">
        <f t="array" aca="1" ref="EE202" ca="1">_xll.YCP($F202,EE$1)</f>
        <v>2.5404550000000001E-2</v>
      </c>
      <c r="EF202" cm="1">
        <f t="array" aca="1" ref="EF202" ca="1">_xll.YCP($F202,EF$1)</f>
        <v>0</v>
      </c>
      <c r="EG202" t="str" cm="1">
        <f t="array" aca="1" ref="EG202" ca="1">_xll.YCP($F202,EG$1)</f>
        <v>ERR: NO DATA</v>
      </c>
    </row>
    <row r="203" spans="3:137" x14ac:dyDescent="0.35">
      <c r="C203" t="s">
        <v>330</v>
      </c>
      <c r="D203"/>
      <c r="F203" t="str">
        <f t="shared" si="6"/>
        <v>EWI</v>
      </c>
      <c r="G203" t="str" cm="1">
        <f t="array" aca="1" ref="G203" ca="1">_xll.YCI($F203,G$1)</f>
        <v>International Equity</v>
      </c>
      <c r="H203" t="str" cm="1">
        <f t="array" aca="1" ref="H203" ca="1">_xll.YCI($F203,H$1)</f>
        <v>etf</v>
      </c>
      <c r="I203" t="str" cm="1">
        <f t="array" aca="1" ref="I203" ca="1">_xll.YCI($F203,I$1)</f>
        <v>Miscellaneous Region</v>
      </c>
      <c r="J203" t="str" cm="1">
        <f t="array" aca="1" ref="J203" ca="1">_xll.YCI($F203,J$1)</f>
        <v>True</v>
      </c>
      <c r="K203" t="str" cm="1">
        <f t="array" aca="1" ref="K203" ca="1">_xll.YCI($F203,K$1)</f>
        <v>Large Cap/Value</v>
      </c>
      <c r="L203" t="str" cm="1">
        <f t="array" aca="1" ref="L203" ca="1">_xll.YCI($F203,L$1)</f>
        <v>ERR: NO DATA</v>
      </c>
      <c r="M203" t="str" cm="1">
        <f t="array" aca="1" ref="M203" ca="1">_xll.YCI($F203,M$1)</f>
        <v>iShares MSCI Italy ETF</v>
      </c>
      <c r="N203" t="str" cm="1">
        <f t="array" aca="1" ref="N203" ca="1">_xll.YCI($F203,N$1)</f>
        <v>iShares</v>
      </c>
      <c r="O203" t="str" cm="1">
        <f t="array" aca="1" ref="O203" ca="1">_xll.YCI($F203,O$1)</f>
        <v>Single Share Class</v>
      </c>
      <c r="P203" t="str" cm="1">
        <f t="array" aca="1" ref="P203" ca="1">_xll.YCI($F203,P$1)</f>
        <v>ERR: NO DATA</v>
      </c>
      <c r="Q203" cm="1">
        <f t="array" aca="1" ref="Q203" ca="1">_xll.YCP($F203,Q$1)</f>
        <v>5.0000000000000001E-3</v>
      </c>
      <c r="R203" cm="1">
        <f t="array" aca="1" ref="R203" ca="1">_xll.YCP($F203,R$1)</f>
        <v>1.2200000000000001E-2</v>
      </c>
      <c r="S203" cm="1">
        <f t="array" aca="1" ref="S203" ca="1">_xll.YCP($F203,S$1)</f>
        <v>1.23E-2</v>
      </c>
      <c r="T203" cm="1">
        <f t="array" aca="1" ref="T203" ca="1">_xll.YCP($F203,T$1)</f>
        <v>1.0699999999999999E-2</v>
      </c>
      <c r="U203" cm="1">
        <f t="array" aca="1" ref="U203" ca="1">_xll.YCP($F203,U$1)</f>
        <v>9.4999999999999998E-3</v>
      </c>
      <c r="V203" t="str" cm="1">
        <f t="array" aca="1" ref="V203" ca="1">_xll.YCP($F203,V$1)</f>
        <v>ERR: NO DATA</v>
      </c>
      <c r="W203" t="str" cm="1">
        <f t="array" aca="1" ref="W203" ca="1">_xll.YCP($F203,W$1)</f>
        <v>ERR: NO DATA</v>
      </c>
      <c r="X203" cm="1">
        <f t="array" aca="1" ref="X203" ca="1">_xll.YCP($F203,X$1)</f>
        <v>7.7764509999999998</v>
      </c>
      <c r="Y203" cm="1">
        <f t="array" aca="1" ref="Y203" ca="1">_xll.YCP($F203,Y$1)</f>
        <v>9.1537009999999999</v>
      </c>
      <c r="Z203" cm="1">
        <f t="array" aca="1" ref="Z203" ca="1">_xll.YCP($F203,Z$1)</f>
        <v>10.108145</v>
      </c>
      <c r="AA203" cm="1">
        <f t="array" aca="1" ref="AA203" ca="1">_xll.YCP($F203,AA$1)</f>
        <v>11.860048000000001</v>
      </c>
      <c r="AB203" cm="1">
        <f t="array" aca="1" ref="AB203" ca="1">_xll.YCP($F203,AB$1)</f>
        <v>7.78</v>
      </c>
      <c r="AC203" cm="1">
        <f t="array" aca="1" ref="AC203" ca="1">_xll.YCP($F203,AC$1)</f>
        <v>9.15</v>
      </c>
      <c r="AD203" cm="1">
        <f t="array" aca="1" ref="AD203" ca="1">_xll.YCP($F203,AD$1)</f>
        <v>10.11</v>
      </c>
      <c r="AE203" cm="1">
        <f t="array" aca="1" ref="AE203" ca="1">_xll.YCP($F203,AE$1)</f>
        <v>11.86</v>
      </c>
      <c r="AF203" cm="1">
        <f t="array" aca="1" ref="AF203" ca="1">_xll.YCP($F203,AF$1)</f>
        <v>0.27615699999999999</v>
      </c>
      <c r="AG203" cm="1">
        <f t="array" aca="1" ref="AG203" ca="1">_xll.YCP($F203,AG$1)</f>
        <v>8.3509E-2</v>
      </c>
      <c r="AH203" cm="1">
        <f t="array" aca="1" ref="AH203" ca="1">_xll.YCP($F203,AH$1)</f>
        <v>2.6754E-2</v>
      </c>
      <c r="AI203" cm="1">
        <f t="array" aca="1" ref="AI203" ca="1">_xll.YCP($F203,AI$1)</f>
        <v>0.24081</v>
      </c>
      <c r="AJ203" cm="1">
        <f t="array" aca="1" ref="AJ203" ca="1">_xll.YCP($F203,AJ$1)</f>
        <v>0.114732</v>
      </c>
      <c r="AK203" cm="1">
        <f t="array" aca="1" ref="AK203" ca="1">_xll.YCP($F203,AK$1)</f>
        <v>0.61962399999999995</v>
      </c>
      <c r="AL203" cm="1">
        <f t="array" aca="1" ref="AL203" ca="1">_xll.YCP($F203,AL$1)</f>
        <v>0.68277200000000005</v>
      </c>
      <c r="AM203" cm="1">
        <f t="array" aca="1" ref="AM203" ca="1">_xll.YCP($F203,AM$1)</f>
        <v>0.167993</v>
      </c>
      <c r="AN203" cm="1">
        <f t="array" aca="1" ref="AN203" ca="1">_xll.YCP($F203,AN$1)</f>
        <v>0.167993</v>
      </c>
      <c r="AO203" cm="1">
        <f t="array" aca="1" ref="AO203" ca="1">_xll.YCP($F203,AO$1)</f>
        <v>0.35173599999999999</v>
      </c>
      <c r="AP203" cm="1">
        <f t="array" aca="1" ref="AP203" ca="1">_xll.YCP($F203,AP$1)</f>
        <v>1.4618000000000001E-2</v>
      </c>
      <c r="AQ203" cm="1">
        <f t="array" aca="1" ref="AQ203" ca="1">_xll.YCP($F203,AQ$1)</f>
        <v>1.6414000000000002E-2</v>
      </c>
      <c r="AR203" cm="1">
        <f t="array" aca="1" ref="AR203" ca="1">_xll.YCP($F203,AR$1)</f>
        <v>1.2847000000000001E-2</v>
      </c>
      <c r="AS203" cm="1">
        <f t="array" aca="1" ref="AS203" ca="1">_xll.YCP($F203,AS$1)</f>
        <v>1.1237E-2</v>
      </c>
      <c r="AT203" cm="1">
        <f t="array" aca="1" ref="AT203" ca="1">_xll.YCP($F203,AT$1)</f>
        <v>1.2984000000000001E-2</v>
      </c>
      <c r="AU203" cm="1">
        <f t="array" aca="1" ref="AU203" ca="1">_xll.YCP($F203,AU$1)</f>
        <v>0.18765999999999999</v>
      </c>
      <c r="AV203" cm="1">
        <f t="array" aca="1" ref="AV203" ca="1">_xll.YCP($F203,AV$1)</f>
        <v>9.5579999999999998E-2</v>
      </c>
      <c r="AW203" cm="1">
        <f t="array" aca="1" ref="AW203" ca="1">_xll.YCP($F203,AW$1)</f>
        <v>0.51417000000000002</v>
      </c>
      <c r="AX203" cm="1">
        <f t="array" aca="1" ref="AX203" ca="1">_xll.YCP($F203,AX$1)</f>
        <v>0.1011</v>
      </c>
      <c r="AY203" cm="1">
        <f t="array" aca="1" ref="AY203" ca="1">_xll.YCP($F203,AY$1)</f>
        <v>6.4829999999999999E-2</v>
      </c>
      <c r="AZ203" cm="1">
        <f t="array" aca="1" ref="AZ203" ca="1">_xll.YCP($F203,AZ$1)</f>
        <v>2.563E-2</v>
      </c>
      <c r="BA203" cm="1">
        <f t="array" aca="1" ref="BA203" ca="1">_xll.YCP($F203,BA$1)</f>
        <v>1.103E-2</v>
      </c>
      <c r="BB203" cm="1">
        <f t="array" aca="1" ref="BB203" ca="1">_xll.YCP($F203,BB$1)</f>
        <v>0</v>
      </c>
      <c r="BC203" cm="1">
        <f t="array" aca="1" ref="BC203" ca="1">_xll.YCP($F203,BC$1)</f>
        <v>0</v>
      </c>
      <c r="BD203" s="4">
        <f t="shared" ca="1" si="7"/>
        <v>0.99999999999999989</v>
      </c>
      <c r="BE203" t="str" cm="1">
        <f t="array" aca="1" ref="BE203" ca="1">_xll.YCP($F203,BE$1)</f>
        <v>ERR: NO DATA</v>
      </c>
      <c r="BF203" cm="1">
        <f t="array" aca="1" ref="BF203" ca="1">_xll.YCP($F203,BF$1)</f>
        <v>0.13</v>
      </c>
      <c r="BG203" cm="1">
        <f t="array" aca="1" ref="BG203" ca="1">_xll.YCP($F203,BG$1)</f>
        <v>34</v>
      </c>
      <c r="BH203" cm="1">
        <f t="array" aca="1" ref="BH203" ca="1">_xll.YCP($F203,BH$1)</f>
        <v>1.47</v>
      </c>
      <c r="BI203" cm="1">
        <f t="array" aca="1" ref="BI203" ca="1">_xll.YCP($F203,BI$1)</f>
        <v>-0.41</v>
      </c>
      <c r="BJ203" cm="1">
        <f t="array" aca="1" ref="BJ203" ca="1">_xll.YCP($F203,BJ$1)</f>
        <v>17.649999999999999</v>
      </c>
      <c r="BK203" cm="1">
        <f t="array" aca="1" ref="BK203" ca="1">_xll.YCP($F203,BK$1)</f>
        <v>-1.99</v>
      </c>
      <c r="BL203" cm="1">
        <f t="array" aca="1" ref="BL203" ca="1">_xll.YCP($F203,BL$1)</f>
        <v>6.57</v>
      </c>
      <c r="BM203" cm="1">
        <f t="array" aca="1" ref="BM203" ca="1">_xll.YCP($F203,BM$1)</f>
        <v>6.83</v>
      </c>
      <c r="BN203" cm="1">
        <f t="array" aca="1" ref="BN203" ca="1">_xll.YCP($F203,BN$1)</f>
        <v>0.64558199999999999</v>
      </c>
      <c r="BO203" cm="1">
        <f t="array" aca="1" ref="BO203" ca="1">_xll.YCP($F203,BO$1)</f>
        <v>-4.6918980000000001</v>
      </c>
      <c r="BP203" cm="1">
        <f t="array" aca="1" ref="BP203" ca="1">_xll.YCP($F203,BP$1)</f>
        <v>39.062001000000002</v>
      </c>
      <c r="BQ203" cm="1">
        <f t="array" aca="1" ref="BQ203" ca="1">_xll.YCP($F203,BQ$1)</f>
        <v>-4.5445849999999997</v>
      </c>
      <c r="BR203" cm="1">
        <f t="array" aca="1" ref="BR203" ca="1">_xll.YCP($F203,BR$1)</f>
        <v>13.136563000000001</v>
      </c>
      <c r="BS203" cm="1">
        <f t="array" aca="1" ref="BS203" ca="1">_xll.YCP($F203,BS$1)</f>
        <v>2.7853249999999998</v>
      </c>
      <c r="BT203" cm="1">
        <f t="array" aca="1" ref="BT203" ca="1">_xll.YCP($F203,BT$1)</f>
        <v>7.5147719999999998</v>
      </c>
      <c r="BU203" cm="1">
        <f t="array" aca="1" ref="BU203" ca="1">_xll.YCP($F203,BU$1)</f>
        <v>25.145648999999999</v>
      </c>
      <c r="BV203" cm="1">
        <f t="array" aca="1" ref="BV203" ca="1">_xll.YCP($F203,BV$1)</f>
        <v>7.042891</v>
      </c>
      <c r="BW203" cm="1">
        <f t="array" aca="1" ref="BW203" ca="1">_xll.YCP($F203,BW$1)</f>
        <v>5.8545000000000003E-3</v>
      </c>
      <c r="BX203" cm="1">
        <f t="array" aca="1" ref="BX203" ca="1">_xll.YCP($F203,BX$1)</f>
        <v>2.1416299999999999E-2</v>
      </c>
      <c r="BY203" cm="1">
        <f t="array" aca="1" ref="BY203" ca="1">_xll.YCP($F203,BY$1)</f>
        <v>9.5478900000000005E-2</v>
      </c>
      <c r="BZ203" cm="1">
        <f t="array" aca="1" ref="BZ203" ca="1">_xll.YCP($F203,BZ$1)</f>
        <v>1.10276E-2</v>
      </c>
      <c r="CA203" cm="1">
        <f t="array" aca="1" ref="CA203" ca="1">_xll.YCP($F203,CA$1)</f>
        <v>0.46452739999999998</v>
      </c>
      <c r="CB203" cm="1">
        <f t="array" aca="1" ref="CB203" ca="1">_xll.YCP($F203,CB$1)</f>
        <v>0</v>
      </c>
      <c r="CC203" cm="1">
        <f t="array" aca="1" ref="CC203" ca="1">_xll.YCP($F203,CC$1)</f>
        <v>0</v>
      </c>
      <c r="CD203" cm="1">
        <f t="array" aca="1" ref="CD203" ca="1">_xll.YCP($F203,CD$1)</f>
        <v>0.1969728</v>
      </c>
      <c r="CE203" cm="1">
        <f t="array" aca="1" ref="CE203" ca="1">_xll.YCP($F203,CE$1)</f>
        <v>7.4030700000000005E-2</v>
      </c>
      <c r="CF203" cm="1">
        <f t="array" aca="1" ref="CF203" ca="1">_xll.YCP($F203,CF$1)</f>
        <v>1.3778E-2</v>
      </c>
      <c r="CG203" cm="1">
        <f t="array" aca="1" ref="CG203" ca="1">_xll.YCP($F203,CG$1)</f>
        <v>0.116914</v>
      </c>
      <c r="CH203" t="str" cm="1">
        <f t="array" aca="1" ref="CH203" ca="1">_xll.YCP($F203,CH$1)</f>
        <v>ERR: INVALID CALC</v>
      </c>
      <c r="CI203" t="str" cm="1">
        <f t="array" aca="1" ref="CI203" ca="1">_xll.YCP($F203,CI$1)</f>
        <v>ERR: NO DATA</v>
      </c>
      <c r="CJ203" cm="1">
        <f t="array" aca="1" ref="CJ203" ca="1">_xll.YCP($F203,CJ$1)</f>
        <v>2.8446991879025482E-2</v>
      </c>
      <c r="CK203" t="str" cm="1">
        <f t="array" aca="1" ref="CK203" ca="1">_xll.YCP($F203,CK$1)</f>
        <v>ERR: INVALID CALC</v>
      </c>
      <c r="CL203" t="str" cm="1">
        <f t="array" aca="1" ref="CL203" ca="1">_xll.YCP($F203,CL$1)</f>
        <v>ERR: NO DATA</v>
      </c>
      <c r="CM203" t="str" cm="1">
        <f t="array" aca="1" ref="CM203" ca="1">_xll.YCP($F203,CM$1)</f>
        <v>ERR: NO DATA</v>
      </c>
      <c r="CN203" t="str" cm="1">
        <f t="array" aca="1" ref="CN203" ca="1">_xll.YCP($F203,CN$1)</f>
        <v>ERR: NO DATA</v>
      </c>
      <c r="CO203" t="str" cm="1">
        <f t="array" aca="1" ref="CO203" ca="1">_xll.YCP($F203,CO$1)</f>
        <v>ERR: NO DATA</v>
      </c>
      <c r="CP203" cm="1">
        <f t="array" aca="1" ref="CP203" ca="1">_xll.YCP($F203,CP$1)</f>
        <v>0</v>
      </c>
      <c r="CQ203" cm="1">
        <f t="array" aca="1" ref="CQ203" ca="1">_xll.YCP($F203,CQ$1)</f>
        <v>1</v>
      </c>
      <c r="CR203" cm="1">
        <f t="array" aca="1" ref="CR203" ca="1">_xll.YCP($F203,CR$1)</f>
        <v>0</v>
      </c>
      <c r="CS203" cm="1">
        <f t="array" aca="1" ref="CS203" ca="1">_xll.YCP($F203,CS$1)</f>
        <v>0</v>
      </c>
      <c r="CT203" cm="1">
        <f t="array" aca="1" ref="CT203" ca="1">_xll.YCP($F203,CT$1)</f>
        <v>0</v>
      </c>
      <c r="CU203" t="str" cm="1">
        <f t="array" aca="1" ref="CU203" ca="1">_xll.YCP($F203,CU$1)</f>
        <v>ERR: INVALID CALC</v>
      </c>
      <c r="CV203" cm="1">
        <f t="array" aca="1" ref="CV203" ca="1">_xll.YCP($F203,CV$1)</f>
        <v>0.71021400000000001</v>
      </c>
      <c r="CW203" cm="1">
        <f t="array" aca="1" ref="CW203" ca="1">_xll.YCP($F203,CW$1)</f>
        <v>0.270563</v>
      </c>
      <c r="CX203" cm="1">
        <f t="array" aca="1" ref="CX203" ca="1">_xll.YCP($F203,CX$1)</f>
        <v>1.9223000000000001E-2</v>
      </c>
      <c r="CY203" t="str" cm="1">
        <f t="array" aca="1" ref="CY203" ca="1">_xll.YCP($F203,CY$1)</f>
        <v>ERR: INVALID CALC</v>
      </c>
      <c r="CZ203" cm="1">
        <f t="array" aca="1" ref="CZ203" ca="1">_xll.YCP($F203,CZ$1)</f>
        <v>0</v>
      </c>
      <c r="DA203" cm="1">
        <f t="array" aca="1" ref="DA203" ca="1">_xll.YCP($F203,DA$1)</f>
        <v>0.99624699999999999</v>
      </c>
      <c r="DB203" cm="1">
        <f t="array" aca="1" ref="DB203" ca="1">_xll.YCP($F203,DB$1)</f>
        <v>0</v>
      </c>
      <c r="DC203" t="str" cm="1">
        <f t="array" aca="1" ref="DC203" ca="1">_xll.YCP($F203,DC$1)</f>
        <v>ERR: INVALID CALC</v>
      </c>
      <c r="DD203" cm="1">
        <f t="array" aca="1" ref="DD203" ca="1">_xll.YCP($F203,DD$1)</f>
        <v>0</v>
      </c>
      <c r="DE203" cm="1">
        <f t="array" aca="1" ref="DE203" ca="1">_xll.YCP($F203,DE$1)</f>
        <v>1.0772980000000001</v>
      </c>
      <c r="DF203" t="str" cm="1">
        <f t="array" aca="1" ref="DF203" ca="1">_xll.YCP($F203,DF$1)</f>
        <v>ERR: NO DATA</v>
      </c>
      <c r="DG203" t="str" cm="1">
        <f t="array" aca="1" ref="DG203" ca="1">_xll.YCP($F203,DG$1)</f>
        <v>ERR: NO DATA</v>
      </c>
      <c r="DH203" t="str" cm="1">
        <f t="array" aca="1" ref="DH203" ca="1">_xll.YCP($F203,DH$1)</f>
        <v>ERR: NO DATA</v>
      </c>
      <c r="DI203" t="str" cm="1">
        <f t="array" aca="1" ref="DI203" ca="1">_xll.YCP($F203,DI$1)</f>
        <v>ERR: NO DATA</v>
      </c>
      <c r="DJ203" t="str" cm="1">
        <f t="array" aca="1" ref="DJ203" ca="1">_xll.YCP($F203,DJ$1)</f>
        <v>ERR: NO DATA</v>
      </c>
      <c r="DK203" t="str" cm="1">
        <f t="array" aca="1" ref="DK203" ca="1">_xll.YCP($F203,DK$1)</f>
        <v>ERR: NO DATA</v>
      </c>
      <c r="DL203" t="str" cm="1">
        <f t="array" aca="1" ref="DL203" ca="1">_xll.YCP($F203,DL$1)</f>
        <v>ERR: NO DATA</v>
      </c>
      <c r="DM203" t="str" cm="1">
        <f t="array" aca="1" ref="DM203" ca="1">_xll.YCP($F203,DM$1)</f>
        <v>ERR: NO DATA</v>
      </c>
      <c r="DN203" t="str" cm="1">
        <f t="array" aca="1" ref="DN203" ca="1">_xll.YCP($F203,DN$1)</f>
        <v>ERR: NO DATA</v>
      </c>
      <c r="DO203" cm="1">
        <f t="array" aca="1" ref="DO203" ca="1">_xll.YCP($F203,DO$1)</f>
        <v>0.56586080000000005</v>
      </c>
      <c r="DP203" cm="1">
        <f t="array" aca="1" ref="DP203" ca="1">_xll.YCP($F203,DP$1)</f>
        <v>0.21236099999999999</v>
      </c>
      <c r="DQ203" cm="1">
        <f t="array" aca="1" ref="DQ203" ca="1">_xll.YCP($F203,DQ$1)</f>
        <v>0.22177839999999999</v>
      </c>
      <c r="DR203" cm="1">
        <f t="array" aca="1" ref="DR203" ca="1">_xll.YCP($F203,DR$1)</f>
        <v>1.0174638</v>
      </c>
      <c r="DS203" cm="1">
        <f t="array" aca="1" ref="DS203" ca="1">_xll.YCP($F203,DS$1)</f>
        <v>0</v>
      </c>
      <c r="DT203" cm="1">
        <f t="array" aca="1" ref="DT203" ca="1">_xll.YCP($F203,DT$1)</f>
        <v>-1.7463800000000002E-2</v>
      </c>
      <c r="DU203" cm="1">
        <f t="array" aca="1" ref="DU203" ca="1">_xll.YCP($F203,DU$1)</f>
        <v>0</v>
      </c>
      <c r="DV203" cm="1">
        <f t="array" aca="1" ref="DV203" ca="1">_xll.YCP($F203,DV$1)</f>
        <v>0</v>
      </c>
      <c r="DW203" cm="1">
        <f t="array" aca="1" ref="DW203" ca="1">_xll.YCP($F203,DW$1)</f>
        <v>0</v>
      </c>
      <c r="DX203" t="str" cm="1">
        <f t="array" aca="1" ref="DX203" ca="1">_xll.YCP($F203,DX$1)</f>
        <v>ERR: INVALID CALC</v>
      </c>
      <c r="DY203" cm="1">
        <f t="array" aca="1" ref="DY203" ca="1">_xll.YCP($F203,DY$1)</f>
        <v>1</v>
      </c>
      <c r="DZ203" cm="1">
        <f t="array" aca="1" ref="DZ203" ca="1">_xll.YCP($F203,DZ$1)</f>
        <v>0</v>
      </c>
      <c r="EA203" t="str" cm="1">
        <f t="array" aca="1" ref="EA203" ca="1">_xll.YCP($F203,EA$1)</f>
        <v>ERR: INVALID CALC</v>
      </c>
      <c r="EB203" cm="1">
        <f t="array" aca="1" ref="EB203" ca="1">_xll.YCP($F203,EB$1)</f>
        <v>7.2697330000000004E-2</v>
      </c>
      <c r="EC203" cm="1">
        <f t="array" aca="1" ref="EC203" ca="1">_xll.YCP($F203,EC$1)</f>
        <v>0</v>
      </c>
      <c r="ED203" cm="1">
        <f t="array" aca="1" ref="ED203" ca="1">_xll.YCP($F203,ED$1)</f>
        <v>0.70754857000000004</v>
      </c>
      <c r="EE203" cm="1">
        <f t="array" aca="1" ref="EE203" ca="1">_xll.YCP($F203,EE$1)</f>
        <v>0.26954758000000001</v>
      </c>
      <c r="EF203" cm="1">
        <f t="array" aca="1" ref="EF203" ca="1">_xll.YCP($F203,EF$1)</f>
        <v>1.9150859999999999E-2</v>
      </c>
      <c r="EG203" t="str" cm="1">
        <f t="array" aca="1" ref="EG203" ca="1">_xll.YCP($F203,EG$1)</f>
        <v>ERR: NO DATA</v>
      </c>
    </row>
    <row r="204" spans="3:137" x14ac:dyDescent="0.35">
      <c r="C204" t="s">
        <v>331</v>
      </c>
      <c r="D204"/>
      <c r="F204" t="str">
        <f t="shared" si="6"/>
        <v>EWJ</v>
      </c>
      <c r="G204" t="str" cm="1">
        <f t="array" aca="1" ref="G204" ca="1">_xll.YCI($F204,G$1)</f>
        <v>International Equity</v>
      </c>
      <c r="H204" t="str" cm="1">
        <f t="array" aca="1" ref="H204" ca="1">_xll.YCI($F204,H$1)</f>
        <v>etf</v>
      </c>
      <c r="I204" t="str" cm="1">
        <f t="array" aca="1" ref="I204" ca="1">_xll.YCI($F204,I$1)</f>
        <v>Japan Stock</v>
      </c>
      <c r="J204" t="str" cm="1">
        <f t="array" aca="1" ref="J204" ca="1">_xll.YCI($F204,J$1)</f>
        <v>True</v>
      </c>
      <c r="K204" t="str" cm="1">
        <f t="array" aca="1" ref="K204" ca="1">_xll.YCI($F204,K$1)</f>
        <v>Large Cap/Blend</v>
      </c>
      <c r="L204" t="str" cm="1">
        <f t="array" aca="1" ref="L204" ca="1">_xll.YCI($F204,L$1)</f>
        <v>ERR: NO DATA</v>
      </c>
      <c r="M204" t="str" cm="1">
        <f t="array" aca="1" ref="M204" ca="1">_xll.YCI($F204,M$1)</f>
        <v>iShares MSCI Japan ETF</v>
      </c>
      <c r="N204" t="str" cm="1">
        <f t="array" aca="1" ref="N204" ca="1">_xll.YCI($F204,N$1)</f>
        <v>iShares</v>
      </c>
      <c r="O204" t="str" cm="1">
        <f t="array" aca="1" ref="O204" ca="1">_xll.YCI($F204,O$1)</f>
        <v>Single Share Class</v>
      </c>
      <c r="P204" t="str" cm="1">
        <f t="array" aca="1" ref="P204" ca="1">_xll.YCI($F204,P$1)</f>
        <v>ERR: NO DATA</v>
      </c>
      <c r="Q204" cm="1">
        <f t="array" aca="1" ref="Q204" ca="1">_xll.YCP($F204,Q$1)</f>
        <v>4.8999999999999998E-3</v>
      </c>
      <c r="R204" cm="1">
        <f t="array" aca="1" ref="R204" ca="1">_xll.YCP($F204,R$1)</f>
        <v>1.8100000000000002E-2</v>
      </c>
      <c r="S204" cm="1">
        <f t="array" aca="1" ref="S204" ca="1">_xll.YCP($F204,S$1)</f>
        <v>1.09E-2</v>
      </c>
      <c r="T204" cm="1">
        <f t="array" aca="1" ref="T204" ca="1">_xll.YCP($F204,T$1)</f>
        <v>8.0999999999999996E-3</v>
      </c>
      <c r="U204" cm="1">
        <f t="array" aca="1" ref="U204" ca="1">_xll.YCP($F204,U$1)</f>
        <v>6.1999999999999998E-3</v>
      </c>
      <c r="V204" t="str" cm="1">
        <f t="array" aca="1" ref="V204" ca="1">_xll.YCP($F204,V$1)</f>
        <v>ERR: NO DATA</v>
      </c>
      <c r="W204" t="str" cm="1">
        <f t="array" aca="1" ref="W204" ca="1">_xll.YCP($F204,W$1)</f>
        <v>ERR: NO DATA</v>
      </c>
      <c r="X204" cm="1">
        <f t="array" aca="1" ref="X204" ca="1">_xll.YCP($F204,X$1)</f>
        <v>6.494936</v>
      </c>
      <c r="Y204" cm="1">
        <f t="array" aca="1" ref="Y204" ca="1">_xll.YCP($F204,Y$1)</f>
        <v>7.3686090000000002</v>
      </c>
      <c r="Z204" cm="1">
        <f t="array" aca="1" ref="Z204" ca="1">_xll.YCP($F204,Z$1)</f>
        <v>7.4056040000000003</v>
      </c>
      <c r="AA204" cm="1">
        <f t="array" aca="1" ref="AA204" ca="1">_xll.YCP($F204,AA$1)</f>
        <v>7.4198899999999997</v>
      </c>
      <c r="AB204" cm="1">
        <f t="array" aca="1" ref="AB204" ca="1">_xll.YCP($F204,AB$1)</f>
        <v>2.14</v>
      </c>
      <c r="AC204" cm="1">
        <f t="array" aca="1" ref="AC204" ca="1">_xll.YCP($F204,AC$1)</f>
        <v>3.41</v>
      </c>
      <c r="AD204" cm="1">
        <f t="array" aca="1" ref="AD204" ca="1">_xll.YCP($F204,AD$1)</f>
        <v>3.45</v>
      </c>
      <c r="AE204" cm="1">
        <f t="array" aca="1" ref="AE204" ca="1">_xll.YCP($F204,AE$1)</f>
        <v>2.4500000000000002</v>
      </c>
      <c r="AF204" cm="1">
        <f t="array" aca="1" ref="AF204" ca="1">_xll.YCP($F204,AF$1)</f>
        <v>0.258882</v>
      </c>
      <c r="AG204" cm="1">
        <f t="array" aca="1" ref="AG204" ca="1">_xll.YCP($F204,AG$1)</f>
        <v>6.7670999999999995E-2</v>
      </c>
      <c r="AH204" cm="1">
        <f t="array" aca="1" ref="AH204" ca="1">_xll.YCP($F204,AH$1)</f>
        <v>4.6109999999999998E-2</v>
      </c>
      <c r="AI204" cm="1">
        <f t="array" aca="1" ref="AI204" ca="1">_xll.YCP($F204,AI$1)</f>
        <v>0.18196000000000001</v>
      </c>
      <c r="AJ204" cm="1">
        <f t="array" aca="1" ref="AJ204" ca="1">_xll.YCP($F204,AJ$1)</f>
        <v>4.8037999999999997E-2</v>
      </c>
      <c r="AK204" cm="1">
        <f t="array" aca="1" ref="AK204" ca="1">_xll.YCP($F204,AK$1)</f>
        <v>0.33130900000000002</v>
      </c>
      <c r="AL204" cm="1">
        <f t="array" aca="1" ref="AL204" ca="1">_xll.YCP($F204,AL$1)</f>
        <v>0.40915400000000002</v>
      </c>
      <c r="AM204" cm="1">
        <f t="array" aca="1" ref="AM204" ca="1">_xll.YCP($F204,AM$1)</f>
        <v>0.14671100000000001</v>
      </c>
      <c r="AN204" cm="1">
        <f t="array" aca="1" ref="AN204" ca="1">_xll.YCP($F204,AN$1)</f>
        <v>0.239894</v>
      </c>
      <c r="AO204" cm="1">
        <f t="array" aca="1" ref="AO204" ca="1">_xll.YCP($F204,AO$1)</f>
        <v>0.33130900000000002</v>
      </c>
      <c r="AP204" cm="1">
        <f t="array" aca="1" ref="AP204" ca="1">_xll.YCP($F204,AP$1)</f>
        <v>1.0788000000000001E-2</v>
      </c>
      <c r="AQ204" cm="1">
        <f t="array" aca="1" ref="AQ204" ca="1">_xll.YCP($F204,AQ$1)</f>
        <v>1.1268E-2</v>
      </c>
      <c r="AR204" cm="1">
        <f t="array" aca="1" ref="AR204" ca="1">_xll.YCP($F204,AR$1)</f>
        <v>1.2826000000000001E-2</v>
      </c>
      <c r="AS204" cm="1">
        <f t="array" aca="1" ref="AS204" ca="1">_xll.YCP($F204,AS$1)</f>
        <v>1.1211E-2</v>
      </c>
      <c r="AT204" cm="1">
        <f t="array" aca="1" ref="AT204" ca="1">_xll.YCP($F204,AT$1)</f>
        <v>1.1141E-2</v>
      </c>
      <c r="AU204" cm="1">
        <f t="array" aca="1" ref="AU204" ca="1">_xll.YCP($F204,AU$1)</f>
        <v>0.47366000000000003</v>
      </c>
      <c r="AV204" cm="1">
        <f t="array" aca="1" ref="AV204" ca="1">_xll.YCP($F204,AV$1)</f>
        <v>0.26025999999999999</v>
      </c>
      <c r="AW204" cm="1">
        <f t="array" aca="1" ref="AW204" ca="1">_xll.YCP($F204,AW$1)</f>
        <v>0.22047</v>
      </c>
      <c r="AX204" cm="1">
        <f t="array" aca="1" ref="AX204" ca="1">_xll.YCP($F204,AX$1)</f>
        <v>2.7640000000000001E-2</v>
      </c>
      <c r="AY204" cm="1">
        <f t="array" aca="1" ref="AY204" ca="1">_xll.YCP($F204,AY$1)</f>
        <v>1.0319999999999999E-2</v>
      </c>
      <c r="AZ204" cm="1">
        <f t="array" aca="1" ref="AZ204" ca="1">_xll.YCP($F204,AZ$1)</f>
        <v>7.6499999999999997E-3</v>
      </c>
      <c r="BA204" cm="1">
        <f t="array" aca="1" ref="BA204" ca="1">_xll.YCP($F204,BA$1)</f>
        <v>0</v>
      </c>
      <c r="BB204" cm="1">
        <f t="array" aca="1" ref="BB204" ca="1">_xll.YCP($F204,BB$1)</f>
        <v>0</v>
      </c>
      <c r="BC204" cm="1">
        <f t="array" aca="1" ref="BC204" ca="1">_xll.YCP($F204,BC$1)</f>
        <v>0</v>
      </c>
      <c r="BD204" s="4">
        <f t="shared" ca="1" si="7"/>
        <v>1</v>
      </c>
      <c r="BE204" t="str" cm="1">
        <f t="array" aca="1" ref="BE204" ca="1">_xll.YCP($F204,BE$1)</f>
        <v>ERR: NO DATA</v>
      </c>
      <c r="BF204" cm="1">
        <f t="array" aca="1" ref="BF204" ca="1">_xll.YCP($F204,BF$1)</f>
        <v>0.06</v>
      </c>
      <c r="BG204" cm="1">
        <f t="array" aca="1" ref="BG204" ca="1">_xll.YCP($F204,BG$1)</f>
        <v>29</v>
      </c>
      <c r="BH204" cm="1">
        <f t="array" aca="1" ref="BH204" ca="1">_xll.YCP($F204,BH$1)</f>
        <v>-0.39</v>
      </c>
      <c r="BI204" cm="1">
        <f t="array" aca="1" ref="BI204" ca="1">_xll.YCP($F204,BI$1)</f>
        <v>-0.41</v>
      </c>
      <c r="BJ204" cm="1">
        <f t="array" aca="1" ref="BJ204" ca="1">_xll.YCP($F204,BJ$1)</f>
        <v>-1.66</v>
      </c>
      <c r="BK204" cm="1">
        <f t="array" aca="1" ref="BK204" ca="1">_xll.YCP($F204,BK$1)</f>
        <v>-0.43</v>
      </c>
      <c r="BL204" cm="1">
        <f t="array" aca="1" ref="BL204" ca="1">_xll.YCP($F204,BL$1)</f>
        <v>0.11</v>
      </c>
      <c r="BM204" cm="1">
        <f t="array" aca="1" ref="BM204" ca="1">_xll.YCP($F204,BM$1)</f>
        <v>-0.44</v>
      </c>
      <c r="BN204" cm="1">
        <f t="array" aca="1" ref="BN204" ca="1">_xll.YCP($F204,BN$1)</f>
        <v>-0.78926099999999999</v>
      </c>
      <c r="BO204" cm="1">
        <f t="array" aca="1" ref="BO204" ca="1">_xll.YCP($F204,BO$1)</f>
        <v>-2.1735220000000002</v>
      </c>
      <c r="BP204" cm="1">
        <f t="array" aca="1" ref="BP204" ca="1">_xll.YCP($F204,BP$1)</f>
        <v>7.4506040000000002</v>
      </c>
      <c r="BQ204" cm="1">
        <f t="array" aca="1" ref="BQ204" ca="1">_xll.YCP($F204,BQ$1)</f>
        <v>-0.61518200000000001</v>
      </c>
      <c r="BR204" cm="1">
        <f t="array" aca="1" ref="BR204" ca="1">_xll.YCP($F204,BR$1)</f>
        <v>5.1717440000000003</v>
      </c>
      <c r="BS204" cm="1">
        <f t="array" aca="1" ref="BS204" ca="1">_xll.YCP($F204,BS$1)</f>
        <v>-5.3486859999999998</v>
      </c>
      <c r="BT204" cm="1">
        <f t="array" aca="1" ref="BT204" ca="1">_xll.YCP($F204,BT$1)</f>
        <v>5.0496259999999999</v>
      </c>
      <c r="BU204" cm="1">
        <f t="array" aca="1" ref="BU204" ca="1">_xll.YCP($F204,BU$1)</f>
        <v>-5.1389969999999998</v>
      </c>
      <c r="BV204" cm="1">
        <f t="array" aca="1" ref="BV204" ca="1">_xll.YCP($F204,BV$1)</f>
        <v>-5.1165000000000002E-2</v>
      </c>
      <c r="BW204" cm="1">
        <f t="array" aca="1" ref="BW204" ca="1">_xll.YCP($F204,BW$1)</f>
        <v>2.9249500000000001E-2</v>
      </c>
      <c r="BX204" cm="1">
        <f t="array" aca="1" ref="BX204" ca="1">_xll.YCP($F204,BX$1)</f>
        <v>7.5276499999999996E-2</v>
      </c>
      <c r="BY204" cm="1">
        <f t="array" aca="1" ref="BY204" ca="1">_xll.YCP($F204,BY$1)</f>
        <v>0.13474649999999999</v>
      </c>
      <c r="BZ204" cm="1">
        <f t="array" aca="1" ref="BZ204" ca="1">_xll.YCP($F204,BZ$1)</f>
        <v>3.8071300000000002E-2</v>
      </c>
      <c r="CA204" cm="1">
        <f t="array" aca="1" ref="CA204" ca="1">_xll.YCP($F204,CA$1)</f>
        <v>0.1728111</v>
      </c>
      <c r="CB204" cm="1">
        <f t="array" aca="1" ref="CB204" ca="1">_xll.YCP($F204,CB$1)</f>
        <v>2.5912500000000002E-2</v>
      </c>
      <c r="CC204" cm="1">
        <f t="array" aca="1" ref="CC204" ca="1">_xll.YCP($F204,CC$1)</f>
        <v>0.1707727</v>
      </c>
      <c r="CD204" cm="1">
        <f t="array" aca="1" ref="CD204" ca="1">_xll.YCP($F204,CD$1)</f>
        <v>1.14895E-2</v>
      </c>
      <c r="CE204" cm="1">
        <f t="array" aca="1" ref="CE204" ca="1">_xll.YCP($F204,CE$1)</f>
        <v>1.1202999999999999E-2</v>
      </c>
      <c r="CF204" cm="1">
        <f t="array" aca="1" ref="CF204" ca="1">_xll.YCP($F204,CF$1)</f>
        <v>6.6793900000000003E-2</v>
      </c>
      <c r="CG204" cm="1">
        <f t="array" aca="1" ref="CG204" ca="1">_xll.YCP($F204,CG$1)</f>
        <v>0.26367360000000001</v>
      </c>
      <c r="CH204" t="str" cm="1">
        <f t="array" aca="1" ref="CH204" ca="1">_xll.YCP($F204,CH$1)</f>
        <v>ERR: INVALID CALC</v>
      </c>
      <c r="CI204" t="str" cm="1">
        <f t="array" aca="1" ref="CI204" ca="1">_xll.YCP($F204,CI$1)</f>
        <v>ERR: NO DATA</v>
      </c>
      <c r="CJ204" cm="1">
        <f t="array" aca="1" ref="CJ204" ca="1">_xll.YCP($F204,CJ$1)</f>
        <v>4.2605729149655894E-2</v>
      </c>
      <c r="CK204" t="str" cm="1">
        <f t="array" aca="1" ref="CK204" ca="1">_xll.YCP($F204,CK$1)</f>
        <v>ERR: INVALID CALC</v>
      </c>
      <c r="CL204" t="str" cm="1">
        <f t="array" aca="1" ref="CL204" ca="1">_xll.YCP($F204,CL$1)</f>
        <v>ERR: NO DATA</v>
      </c>
      <c r="CM204" t="str" cm="1">
        <f t="array" aca="1" ref="CM204" ca="1">_xll.YCP($F204,CM$1)</f>
        <v>ERR: NO DATA</v>
      </c>
      <c r="CN204" t="str" cm="1">
        <f t="array" aca="1" ref="CN204" ca="1">_xll.YCP($F204,CN$1)</f>
        <v>ERR: NO DATA</v>
      </c>
      <c r="CO204" t="str" cm="1">
        <f t="array" aca="1" ref="CO204" ca="1">_xll.YCP($F204,CO$1)</f>
        <v>ERR: NO DATA</v>
      </c>
      <c r="CP204" cm="1">
        <f t="array" aca="1" ref="CP204" ca="1">_xll.YCP($F204,CP$1)</f>
        <v>0</v>
      </c>
      <c r="CQ204" cm="1">
        <f t="array" aca="1" ref="CQ204" ca="1">_xll.YCP($F204,CQ$1)</f>
        <v>1</v>
      </c>
      <c r="CR204" cm="1">
        <f t="array" aca="1" ref="CR204" ca="1">_xll.YCP($F204,CR$1)</f>
        <v>0</v>
      </c>
      <c r="CS204" cm="1">
        <f t="array" aca="1" ref="CS204" ca="1">_xll.YCP($F204,CS$1)</f>
        <v>0</v>
      </c>
      <c r="CT204" cm="1">
        <f t="array" aca="1" ref="CT204" ca="1">_xll.YCP($F204,CT$1)</f>
        <v>0</v>
      </c>
      <c r="CU204" t="str" cm="1">
        <f t="array" aca="1" ref="CU204" ca="1">_xll.YCP($F204,CU$1)</f>
        <v>ERR: INVALID CALC</v>
      </c>
      <c r="CV204" cm="1">
        <f t="array" aca="1" ref="CV204" ca="1">_xll.YCP($F204,CV$1)</f>
        <v>0.83086400000000005</v>
      </c>
      <c r="CW204" cm="1">
        <f t="array" aca="1" ref="CW204" ca="1">_xll.YCP($F204,CW$1)</f>
        <v>0.16913600000000001</v>
      </c>
      <c r="CX204" cm="1">
        <f t="array" aca="1" ref="CX204" ca="1">_xll.YCP($F204,CX$1)</f>
        <v>0</v>
      </c>
      <c r="CY204" t="str" cm="1">
        <f t="array" aca="1" ref="CY204" ca="1">_xll.YCP($F204,CY$1)</f>
        <v>ERR: INVALID CALC</v>
      </c>
      <c r="CZ204" cm="1">
        <f t="array" aca="1" ref="CZ204" ca="1">_xll.YCP($F204,CZ$1)</f>
        <v>0</v>
      </c>
      <c r="DA204" cm="1">
        <f t="array" aca="1" ref="DA204" ca="1">_xll.YCP($F204,DA$1)</f>
        <v>0.99862499999999998</v>
      </c>
      <c r="DB204" cm="1">
        <f t="array" aca="1" ref="DB204" ca="1">_xll.YCP($F204,DB$1)</f>
        <v>0</v>
      </c>
      <c r="DC204" t="str" cm="1">
        <f t="array" aca="1" ref="DC204" ca="1">_xll.YCP($F204,DC$1)</f>
        <v>ERR: INVALID CALC</v>
      </c>
      <c r="DD204" cm="1">
        <f t="array" aca="1" ref="DD204" ca="1">_xll.YCP($F204,DD$1)</f>
        <v>1.911672E-2</v>
      </c>
      <c r="DE204" cm="1">
        <f t="array" aca="1" ref="DE204" ca="1">_xll.YCP($F204,DE$1)</f>
        <v>0.78872200000000003</v>
      </c>
      <c r="DF204" t="str" cm="1">
        <f t="array" aca="1" ref="DF204" ca="1">_xll.YCP($F204,DF$1)</f>
        <v>ERR: NO DATA</v>
      </c>
      <c r="DG204" t="str" cm="1">
        <f t="array" aca="1" ref="DG204" ca="1">_xll.YCP($F204,DG$1)</f>
        <v>ERR: NO DATA</v>
      </c>
      <c r="DH204" t="str" cm="1">
        <f t="array" aca="1" ref="DH204" ca="1">_xll.YCP($F204,DH$1)</f>
        <v>ERR: NO DATA</v>
      </c>
      <c r="DI204" t="str" cm="1">
        <f t="array" aca="1" ref="DI204" ca="1">_xll.YCP($F204,DI$1)</f>
        <v>ERR: NO DATA</v>
      </c>
      <c r="DJ204" t="str" cm="1">
        <f t="array" aca="1" ref="DJ204" ca="1">_xll.YCP($F204,DJ$1)</f>
        <v>ERR: NO DATA</v>
      </c>
      <c r="DK204" t="str" cm="1">
        <f t="array" aca="1" ref="DK204" ca="1">_xll.YCP($F204,DK$1)</f>
        <v>ERR: NO DATA</v>
      </c>
      <c r="DL204" t="str" cm="1">
        <f t="array" aca="1" ref="DL204" ca="1">_xll.YCP($F204,DL$1)</f>
        <v>ERR: NO DATA</v>
      </c>
      <c r="DM204" t="str" cm="1">
        <f t="array" aca="1" ref="DM204" ca="1">_xll.YCP($F204,DM$1)</f>
        <v>ERR: NO DATA</v>
      </c>
      <c r="DN204" t="str" cm="1">
        <f t="array" aca="1" ref="DN204" ca="1">_xll.YCP($F204,DN$1)</f>
        <v>ERR: NO DATA</v>
      </c>
      <c r="DO204" cm="1">
        <f t="array" aca="1" ref="DO204" ca="1">_xll.YCP($F204,DO$1)</f>
        <v>0.36271959999999998</v>
      </c>
      <c r="DP204" cm="1">
        <f t="array" aca="1" ref="DP204" ca="1">_xll.YCP($F204,DP$1)</f>
        <v>0.52092579999999999</v>
      </c>
      <c r="DQ204" cm="1">
        <f t="array" aca="1" ref="DQ204" ca="1">_xll.YCP($F204,DQ$1)</f>
        <v>0.11635470000000001</v>
      </c>
      <c r="DR204" cm="1">
        <f t="array" aca="1" ref="DR204" ca="1">_xll.YCP($F204,DR$1)</f>
        <v>0.9983225</v>
      </c>
      <c r="DS204" cm="1">
        <f t="array" aca="1" ref="DS204" ca="1">_xll.YCP($F204,DS$1)</f>
        <v>0</v>
      </c>
      <c r="DT204" cm="1">
        <f t="array" aca="1" ref="DT204" ca="1">_xll.YCP($F204,DT$1)</f>
        <v>1.6775E-3</v>
      </c>
      <c r="DU204" cm="1">
        <f t="array" aca="1" ref="DU204" ca="1">_xll.YCP($F204,DU$1)</f>
        <v>0</v>
      </c>
      <c r="DV204" cm="1">
        <f t="array" aca="1" ref="DV204" ca="1">_xll.YCP($F204,DV$1)</f>
        <v>0</v>
      </c>
      <c r="DW204" cm="1">
        <f t="array" aca="1" ref="DW204" ca="1">_xll.YCP($F204,DW$1)</f>
        <v>0</v>
      </c>
      <c r="DX204" t="str" cm="1">
        <f t="array" aca="1" ref="DX204" ca="1">_xll.YCP($F204,DX$1)</f>
        <v>ERR: INVALID CALC</v>
      </c>
      <c r="DY204" cm="1">
        <f t="array" aca="1" ref="DY204" ca="1">_xll.YCP($F204,DY$1)</f>
        <v>1</v>
      </c>
      <c r="DZ204" cm="1">
        <f t="array" aca="1" ref="DZ204" ca="1">_xll.YCP($F204,DZ$1)</f>
        <v>0</v>
      </c>
      <c r="EA204" t="str" cm="1">
        <f t="array" aca="1" ref="EA204" ca="1">_xll.YCP($F204,EA$1)</f>
        <v>ERR: INVALID CALC</v>
      </c>
      <c r="EB204" cm="1">
        <f t="array" aca="1" ref="EB204" ca="1">_xll.YCP($F204,EB$1)</f>
        <v>0</v>
      </c>
      <c r="EC204" cm="1">
        <f t="array" aca="1" ref="EC204" ca="1">_xll.YCP($F204,EC$1)</f>
        <v>2.5912500000000002E-2</v>
      </c>
      <c r="ED204" cm="1">
        <f t="array" aca="1" ref="ED204" ca="1">_xll.YCP($F204,ED$1)</f>
        <v>0.82972155999999997</v>
      </c>
      <c r="EE204" cm="1">
        <f t="array" aca="1" ref="EE204" ca="1">_xll.YCP($F204,EE$1)</f>
        <v>0.16890343999999999</v>
      </c>
      <c r="EF204" cm="1">
        <f t="array" aca="1" ref="EF204" ca="1">_xll.YCP($F204,EF$1)</f>
        <v>0</v>
      </c>
      <c r="EG204" t="str" cm="1">
        <f t="array" aca="1" ref="EG204" ca="1">_xll.YCP($F204,EG$1)</f>
        <v>ERR: NO DATA</v>
      </c>
    </row>
    <row r="205" spans="3:137" x14ac:dyDescent="0.35">
      <c r="C205" t="s">
        <v>332</v>
      </c>
      <c r="D205"/>
      <c r="F205" t="str">
        <f t="shared" si="6"/>
        <v>EWQ</v>
      </c>
      <c r="G205" t="str" cm="1">
        <f t="array" aca="1" ref="G205" ca="1">_xll.YCI($F205,G$1)</f>
        <v>International Equity</v>
      </c>
      <c r="H205" t="str" cm="1">
        <f t="array" aca="1" ref="H205" ca="1">_xll.YCI($F205,H$1)</f>
        <v>etf</v>
      </c>
      <c r="I205" t="str" cm="1">
        <f t="array" aca="1" ref="I205" ca="1">_xll.YCI($F205,I$1)</f>
        <v>Miscellaneous Region</v>
      </c>
      <c r="J205" t="str" cm="1">
        <f t="array" aca="1" ref="J205" ca="1">_xll.YCI($F205,J$1)</f>
        <v>True</v>
      </c>
      <c r="K205" t="str" cm="1">
        <f t="array" aca="1" ref="K205" ca="1">_xll.YCI($F205,K$1)</f>
        <v>Large Cap/Blend</v>
      </c>
      <c r="L205" t="str" cm="1">
        <f t="array" aca="1" ref="L205" ca="1">_xll.YCI($F205,L$1)</f>
        <v>ERR: NO DATA</v>
      </c>
      <c r="M205" t="str" cm="1">
        <f t="array" aca="1" ref="M205" ca="1">_xll.YCI($F205,M$1)</f>
        <v>iShares MSCI France ETF</v>
      </c>
      <c r="N205" t="str" cm="1">
        <f t="array" aca="1" ref="N205" ca="1">_xll.YCI($F205,N$1)</f>
        <v>iShares</v>
      </c>
      <c r="O205" t="str" cm="1">
        <f t="array" aca="1" ref="O205" ca="1">_xll.YCI($F205,O$1)</f>
        <v>Single Share Class</v>
      </c>
      <c r="P205" t="str" cm="1">
        <f t="array" aca="1" ref="P205" ca="1">_xll.YCI($F205,P$1)</f>
        <v>ERR: NO DATA</v>
      </c>
      <c r="Q205" cm="1">
        <f t="array" aca="1" ref="Q205" ca="1">_xll.YCP($F205,Q$1)</f>
        <v>5.0000000000000001E-3</v>
      </c>
      <c r="R205" cm="1">
        <f t="array" aca="1" ref="R205" ca="1">_xll.YCP($F205,R$1)</f>
        <v>1.11E-2</v>
      </c>
      <c r="S205" cm="1">
        <f t="array" aca="1" ref="S205" ca="1">_xll.YCP($F205,S$1)</f>
        <v>0.01</v>
      </c>
      <c r="T205" cm="1">
        <f t="array" aca="1" ref="T205" ca="1">_xll.YCP($F205,T$1)</f>
        <v>9.5999999999999992E-3</v>
      </c>
      <c r="U205" cm="1">
        <f t="array" aca="1" ref="U205" ca="1">_xll.YCP($F205,U$1)</f>
        <v>8.3999999999999995E-3</v>
      </c>
      <c r="V205" t="str" cm="1">
        <f t="array" aca="1" ref="V205" ca="1">_xll.YCP($F205,V$1)</f>
        <v>ERR: NO DATA</v>
      </c>
      <c r="W205" t="str" cm="1">
        <f t="array" aca="1" ref="W205" ca="1">_xll.YCP($F205,W$1)</f>
        <v>ERR: NO DATA</v>
      </c>
      <c r="X205" cm="1">
        <f t="array" aca="1" ref="X205" ca="1">_xll.YCP($F205,X$1)</f>
        <v>5.151586</v>
      </c>
      <c r="Y205" cm="1">
        <f t="array" aca="1" ref="Y205" ca="1">_xll.YCP($F205,Y$1)</f>
        <v>7.5663410000000004</v>
      </c>
      <c r="Z205" cm="1">
        <f t="array" aca="1" ref="Z205" ca="1">_xll.YCP($F205,Z$1)</f>
        <v>8.5538340000000002</v>
      </c>
      <c r="AA205" cm="1">
        <f t="array" aca="1" ref="AA205" ca="1">_xll.YCP($F205,AA$1)</f>
        <v>8.154363</v>
      </c>
      <c r="AB205" cm="1">
        <f t="array" aca="1" ref="AB205" ca="1">_xll.YCP($F205,AB$1)</f>
        <v>5.15</v>
      </c>
      <c r="AC205" cm="1">
        <f t="array" aca="1" ref="AC205" ca="1">_xll.YCP($F205,AC$1)</f>
        <v>7.57</v>
      </c>
      <c r="AD205" cm="1">
        <f t="array" aca="1" ref="AD205" ca="1">_xll.YCP($F205,AD$1)</f>
        <v>8.5500000000000007</v>
      </c>
      <c r="AE205" cm="1">
        <f t="array" aca="1" ref="AE205" ca="1">_xll.YCP($F205,AE$1)</f>
        <v>8.15</v>
      </c>
      <c r="AF205" cm="1">
        <f t="array" aca="1" ref="AF205" ca="1">_xll.YCP($F205,AF$1)</f>
        <v>7.5121999999999994E-2</v>
      </c>
      <c r="AG205" cm="1">
        <f t="array" aca="1" ref="AG205" ca="1">_xll.YCP($F205,AG$1)</f>
        <v>6.4514000000000002E-2</v>
      </c>
      <c r="AH205" cm="1">
        <f t="array" aca="1" ref="AH205" ca="1">_xll.YCP($F205,AH$1)</f>
        <v>3.6139999999999999E-2</v>
      </c>
      <c r="AI205" cm="1">
        <f t="array" aca="1" ref="AI205" ca="1">_xll.YCP($F205,AI$1)</f>
        <v>9.4404000000000002E-2</v>
      </c>
      <c r="AJ205" cm="1">
        <f t="array" aca="1" ref="AJ205" ca="1">_xll.YCP($F205,AJ$1)</f>
        <v>4.6674E-2</v>
      </c>
      <c r="AK205" cm="1">
        <f t="array" aca="1" ref="AK205" ca="1">_xll.YCP($F205,AK$1)</f>
        <v>0.39229399999999998</v>
      </c>
      <c r="AL205" cm="1">
        <f t="array" aca="1" ref="AL205" ca="1">_xll.YCP($F205,AL$1)</f>
        <v>0.477524</v>
      </c>
      <c r="AM205" cm="1">
        <f t="array" aca="1" ref="AM205" ca="1">_xll.YCP($F205,AM$1)</f>
        <v>0.15159400000000001</v>
      </c>
      <c r="AN205" cm="1">
        <f t="array" aca="1" ref="AN205" ca="1">_xll.YCP($F205,AN$1)</f>
        <v>0.15159400000000001</v>
      </c>
      <c r="AO205" cm="1">
        <f t="array" aca="1" ref="AO205" ca="1">_xll.YCP($F205,AO$1)</f>
        <v>0.31410100000000002</v>
      </c>
      <c r="AP205" cm="1">
        <f t="array" aca="1" ref="AP205" ca="1">_xll.YCP($F205,AP$1)</f>
        <v>1.2975E-2</v>
      </c>
      <c r="AQ205" cm="1">
        <f t="array" aca="1" ref="AQ205" ca="1">_xll.YCP($F205,AQ$1)</f>
        <v>1.3986E-2</v>
      </c>
      <c r="AR205" cm="1">
        <f t="array" aca="1" ref="AR205" ca="1">_xll.YCP($F205,AR$1)</f>
        <v>1.1469999999999999E-2</v>
      </c>
      <c r="AS205" cm="1">
        <f t="array" aca="1" ref="AS205" ca="1">_xll.YCP($F205,AS$1)</f>
        <v>1.0507000000000001E-2</v>
      </c>
      <c r="AT205" cm="1">
        <f t="array" aca="1" ref="AT205" ca="1">_xll.YCP($F205,AT$1)</f>
        <v>1.2142E-2</v>
      </c>
      <c r="AU205" cm="1">
        <f t="array" aca="1" ref="AU205" ca="1">_xll.YCP($F205,AU$1)</f>
        <v>0.25057000000000001</v>
      </c>
      <c r="AV205" cm="1">
        <f t="array" aca="1" ref="AV205" ca="1">_xll.YCP($F205,AV$1)</f>
        <v>0.24339</v>
      </c>
      <c r="AW205" cm="1">
        <f t="array" aca="1" ref="AW205" ca="1">_xll.YCP($F205,AW$1)</f>
        <v>0.41998000000000002</v>
      </c>
      <c r="AX205" cm="1">
        <f t="array" aca="1" ref="AX205" ca="1">_xll.YCP($F205,AX$1)</f>
        <v>2.231E-2</v>
      </c>
      <c r="AY205" cm="1">
        <f t="array" aca="1" ref="AY205" ca="1">_xll.YCP($F205,AY$1)</f>
        <v>1.721E-2</v>
      </c>
      <c r="AZ205" cm="1">
        <f t="array" aca="1" ref="AZ205" ca="1">_xll.YCP($F205,AZ$1)</f>
        <v>4.6530000000000002E-2</v>
      </c>
      <c r="BA205" cm="1">
        <f t="array" aca="1" ref="BA205" ca="1">_xll.YCP($F205,BA$1)</f>
        <v>0</v>
      </c>
      <c r="BB205" cm="1">
        <f t="array" aca="1" ref="BB205" ca="1">_xll.YCP($F205,BB$1)</f>
        <v>0</v>
      </c>
      <c r="BC205" cm="1">
        <f t="array" aca="1" ref="BC205" ca="1">_xll.YCP($F205,BC$1)</f>
        <v>0</v>
      </c>
      <c r="BD205" s="4">
        <f t="shared" ca="1" si="7"/>
        <v>0.99998999999999993</v>
      </c>
      <c r="BE205" t="str" cm="1">
        <f t="array" aca="1" ref="BE205" ca="1">_xll.YCP($F205,BE$1)</f>
        <v>ERR: NO DATA</v>
      </c>
      <c r="BF205" cm="1">
        <f t="array" aca="1" ref="BF205" ca="1">_xll.YCP($F205,BF$1)</f>
        <v>0.04</v>
      </c>
      <c r="BG205" cm="1">
        <f t="array" aca="1" ref="BG205" ca="1">_xll.YCP($F205,BG$1)</f>
        <v>34</v>
      </c>
      <c r="BH205" cm="1">
        <f t="array" aca="1" ref="BH205" ca="1">_xll.YCP($F205,BH$1)</f>
        <v>-0.61</v>
      </c>
      <c r="BI205" cm="1">
        <f t="array" aca="1" ref="BI205" ca="1">_xll.YCP($F205,BI$1)</f>
        <v>0.12</v>
      </c>
      <c r="BJ205" cm="1">
        <f t="array" aca="1" ref="BJ205" ca="1">_xll.YCP($F205,BJ$1)</f>
        <v>-3.38</v>
      </c>
      <c r="BK205" cm="1">
        <f t="array" aca="1" ref="BK205" ca="1">_xll.YCP($F205,BK$1)</f>
        <v>-0.2</v>
      </c>
      <c r="BL205" cm="1">
        <f t="array" aca="1" ref="BL205" ca="1">_xll.YCP($F205,BL$1)</f>
        <v>-6.87</v>
      </c>
      <c r="BM205" cm="1">
        <f t="array" aca="1" ref="BM205" ca="1">_xll.YCP($F205,BM$1)</f>
        <v>0.37</v>
      </c>
      <c r="BN205" cm="1">
        <f t="array" aca="1" ref="BN205" ca="1">_xll.YCP($F205,BN$1)</f>
        <v>-1.2970379999999999</v>
      </c>
      <c r="BO205" cm="1">
        <f t="array" aca="1" ref="BO205" ca="1">_xll.YCP($F205,BO$1)</f>
        <v>-3.1331989999999998</v>
      </c>
      <c r="BP205" cm="1">
        <f t="array" aca="1" ref="BP205" ca="1">_xll.YCP($F205,BP$1)</f>
        <v>16.311232</v>
      </c>
      <c r="BQ205" cm="1">
        <f t="array" aca="1" ref="BQ205" ca="1">_xll.YCP($F205,BQ$1)</f>
        <v>-1.864268</v>
      </c>
      <c r="BR205" cm="1">
        <f t="array" aca="1" ref="BR205" ca="1">_xll.YCP($F205,BR$1)</f>
        <v>-2.804719</v>
      </c>
      <c r="BS205" cm="1">
        <f t="array" aca="1" ref="BS205" ca="1">_xll.YCP($F205,BS$1)</f>
        <v>-4.3240879999999997</v>
      </c>
      <c r="BT205" cm="1">
        <f t="array" aca="1" ref="BT205" ca="1">_xll.YCP($F205,BT$1)</f>
        <v>-8.2277380000000004</v>
      </c>
      <c r="BU205" cm="1">
        <f t="array" aca="1" ref="BU205" ca="1">_xll.YCP($F205,BU$1)</f>
        <v>-2.1781619999999999</v>
      </c>
      <c r="BV205" cm="1">
        <f t="array" aca="1" ref="BV205" ca="1">_xll.YCP($F205,BV$1)</f>
        <v>1.0045E-2</v>
      </c>
      <c r="BW205" cm="1">
        <f t="array" aca="1" ref="BW205" ca="1">_xll.YCP($F205,BW$1)</f>
        <v>6.4448099999999994E-2</v>
      </c>
      <c r="BX205" cm="1">
        <f t="array" aca="1" ref="BX205" ca="1">_xll.YCP($F205,BX$1)</f>
        <v>2.9149100000000001E-2</v>
      </c>
      <c r="BY205" cm="1">
        <f t="array" aca="1" ref="BY205" ca="1">_xll.YCP($F205,BY$1)</f>
        <v>0.13091949999999999</v>
      </c>
      <c r="BZ205" cm="1">
        <f t="array" aca="1" ref="BZ205" ca="1">_xll.YCP($F205,BZ$1)</f>
        <v>8.6926400000000001E-2</v>
      </c>
      <c r="CA205" cm="1">
        <f t="array" aca="1" ref="CA205" ca="1">_xll.YCP($F205,CA$1)</f>
        <v>0.12608810000000001</v>
      </c>
      <c r="CB205" cm="1">
        <f t="array" aca="1" ref="CB205" ca="1">_xll.YCP($F205,CB$1)</f>
        <v>1.40705E-2</v>
      </c>
      <c r="CC205" cm="1">
        <f t="array" aca="1" ref="CC205" ca="1">_xll.YCP($F205,CC$1)</f>
        <v>3.0335500000000001E-2</v>
      </c>
      <c r="CD205" cm="1">
        <f t="array" aca="1" ref="CD205" ca="1">_xll.YCP($F205,CD$1)</f>
        <v>2.6431699999999999E-2</v>
      </c>
      <c r="CE205" cm="1">
        <f t="array" aca="1" ref="CE205" ca="1">_xll.YCP($F205,CE$1)</f>
        <v>7.4166099999999999E-2</v>
      </c>
      <c r="CF205" cm="1">
        <f t="array" aca="1" ref="CF205" ca="1">_xll.YCP($F205,CF$1)</f>
        <v>9.35444E-2</v>
      </c>
      <c r="CG205" cm="1">
        <f t="array" aca="1" ref="CG205" ca="1">_xll.YCP($F205,CG$1)</f>
        <v>0.3239206</v>
      </c>
      <c r="CH205" t="str" cm="1">
        <f t="array" aca="1" ref="CH205" ca="1">_xll.YCP($F205,CH$1)</f>
        <v>ERR: INVALID CALC</v>
      </c>
      <c r="CI205" t="str" cm="1">
        <f t="array" aca="1" ref="CI205" ca="1">_xll.YCP($F205,CI$1)</f>
        <v>ERR: NO DATA</v>
      </c>
      <c r="CJ205" cm="1">
        <f t="array" aca="1" ref="CJ205" ca="1">_xll.YCP($F205,CJ$1)</f>
        <v>2.6755198551872382E-2</v>
      </c>
      <c r="CK205" t="str" cm="1">
        <f t="array" aca="1" ref="CK205" ca="1">_xll.YCP($F205,CK$1)</f>
        <v>ERR: INVALID CALC</v>
      </c>
      <c r="CL205" t="str" cm="1">
        <f t="array" aca="1" ref="CL205" ca="1">_xll.YCP($F205,CL$1)</f>
        <v>ERR: NO DATA</v>
      </c>
      <c r="CM205" t="str" cm="1">
        <f t="array" aca="1" ref="CM205" ca="1">_xll.YCP($F205,CM$1)</f>
        <v>ERR: NO DATA</v>
      </c>
      <c r="CN205" t="str" cm="1">
        <f t="array" aca="1" ref="CN205" ca="1">_xll.YCP($F205,CN$1)</f>
        <v>ERR: NO DATA</v>
      </c>
      <c r="CO205" t="str" cm="1">
        <f t="array" aca="1" ref="CO205" ca="1">_xll.YCP($F205,CO$1)</f>
        <v>ERR: NO DATA</v>
      </c>
      <c r="CP205" cm="1">
        <f t="array" aca="1" ref="CP205" ca="1">_xll.YCP($F205,CP$1)</f>
        <v>0</v>
      </c>
      <c r="CQ205" cm="1">
        <f t="array" aca="1" ref="CQ205" ca="1">_xll.YCP($F205,CQ$1)</f>
        <v>1</v>
      </c>
      <c r="CR205" cm="1">
        <f t="array" aca="1" ref="CR205" ca="1">_xll.YCP($F205,CR$1)</f>
        <v>0</v>
      </c>
      <c r="CS205" cm="1">
        <f t="array" aca="1" ref="CS205" ca="1">_xll.YCP($F205,CS$1)</f>
        <v>0</v>
      </c>
      <c r="CT205" cm="1">
        <f t="array" aca="1" ref="CT205" ca="1">_xll.YCP($F205,CT$1)</f>
        <v>0</v>
      </c>
      <c r="CU205" t="str" cm="1">
        <f t="array" aca="1" ref="CU205" ca="1">_xll.YCP($F205,CU$1)</f>
        <v>ERR: INVALID CALC</v>
      </c>
      <c r="CV205" cm="1">
        <f t="array" aca="1" ref="CV205" ca="1">_xll.YCP($F205,CV$1)</f>
        <v>0.90092000000000005</v>
      </c>
      <c r="CW205" cm="1">
        <f t="array" aca="1" ref="CW205" ca="1">_xll.YCP($F205,CW$1)</f>
        <v>9.0873999999999996E-2</v>
      </c>
      <c r="CX205" cm="1">
        <f t="array" aca="1" ref="CX205" ca="1">_xll.YCP($F205,CX$1)</f>
        <v>8.2059999999999998E-3</v>
      </c>
      <c r="CY205" t="str" cm="1">
        <f t="array" aca="1" ref="CY205" ca="1">_xll.YCP($F205,CY$1)</f>
        <v>ERR: INVALID CALC</v>
      </c>
      <c r="CZ205" cm="1">
        <f t="array" aca="1" ref="CZ205" ca="1">_xll.YCP($F205,CZ$1)</f>
        <v>0</v>
      </c>
      <c r="DA205" cm="1">
        <f t="array" aca="1" ref="DA205" ca="1">_xll.YCP($F205,DA$1)</f>
        <v>0.99601799999999996</v>
      </c>
      <c r="DB205" cm="1">
        <f t="array" aca="1" ref="DB205" ca="1">_xll.YCP($F205,DB$1)</f>
        <v>0</v>
      </c>
      <c r="DC205" t="str" cm="1">
        <f t="array" aca="1" ref="DC205" ca="1">_xll.YCP($F205,DC$1)</f>
        <v>ERR: INVALID CALC</v>
      </c>
      <c r="DD205" cm="1">
        <f t="array" aca="1" ref="DD205" ca="1">_xll.YCP($F205,DD$1)</f>
        <v>7.5324500000000004E-3</v>
      </c>
      <c r="DE205" cm="1">
        <f t="array" aca="1" ref="DE205" ca="1">_xll.YCP($F205,DE$1)</f>
        <v>1.0645169999999999</v>
      </c>
      <c r="DF205" t="str" cm="1">
        <f t="array" aca="1" ref="DF205" ca="1">_xll.YCP($F205,DF$1)</f>
        <v>ERR: NO DATA</v>
      </c>
      <c r="DG205" t="str" cm="1">
        <f t="array" aca="1" ref="DG205" ca="1">_xll.YCP($F205,DG$1)</f>
        <v>ERR: NO DATA</v>
      </c>
      <c r="DH205" t="str" cm="1">
        <f t="array" aca="1" ref="DH205" ca="1">_xll.YCP($F205,DH$1)</f>
        <v>ERR: NO DATA</v>
      </c>
      <c r="DI205" t="str" cm="1">
        <f t="array" aca="1" ref="DI205" ca="1">_xll.YCP($F205,DI$1)</f>
        <v>ERR: NO DATA</v>
      </c>
      <c r="DJ205" t="str" cm="1">
        <f t="array" aca="1" ref="DJ205" ca="1">_xll.YCP($F205,DJ$1)</f>
        <v>ERR: NO DATA</v>
      </c>
      <c r="DK205" t="str" cm="1">
        <f t="array" aca="1" ref="DK205" ca="1">_xll.YCP($F205,DK$1)</f>
        <v>ERR: NO DATA</v>
      </c>
      <c r="DL205" t="str" cm="1">
        <f t="array" aca="1" ref="DL205" ca="1">_xll.YCP($F205,DL$1)</f>
        <v>ERR: NO DATA</v>
      </c>
      <c r="DM205" t="str" cm="1">
        <f t="array" aca="1" ref="DM205" ca="1">_xll.YCP($F205,DM$1)</f>
        <v>ERR: NO DATA</v>
      </c>
      <c r="DN205" t="str" cm="1">
        <f t="array" aca="1" ref="DN205" ca="1">_xll.YCP($F205,DN$1)</f>
        <v>ERR: NO DATA</v>
      </c>
      <c r="DO205" cm="1">
        <f t="array" aca="1" ref="DO205" ca="1">_xll.YCP($F205,DO$1)</f>
        <v>0.3355262</v>
      </c>
      <c r="DP205" cm="1">
        <f t="array" aca="1" ref="DP205" ca="1">_xll.YCP($F205,DP$1)</f>
        <v>0.45757130000000001</v>
      </c>
      <c r="DQ205" cm="1">
        <f t="array" aca="1" ref="DQ205" ca="1">_xll.YCP($F205,DQ$1)</f>
        <v>0.20690249999999999</v>
      </c>
      <c r="DR205" cm="1">
        <f t="array" aca="1" ref="DR205" ca="1">_xll.YCP($F205,DR$1)</f>
        <v>0.99646699999999999</v>
      </c>
      <c r="DS205" cm="1">
        <f t="array" aca="1" ref="DS205" ca="1">_xll.YCP($F205,DS$1)</f>
        <v>0</v>
      </c>
      <c r="DT205" cm="1">
        <f t="array" aca="1" ref="DT205" ca="1">_xll.YCP($F205,DT$1)</f>
        <v>3.5330000000000001E-3</v>
      </c>
      <c r="DU205" cm="1">
        <f t="array" aca="1" ref="DU205" ca="1">_xll.YCP($F205,DU$1)</f>
        <v>0</v>
      </c>
      <c r="DV205" cm="1">
        <f t="array" aca="1" ref="DV205" ca="1">_xll.YCP($F205,DV$1)</f>
        <v>0</v>
      </c>
      <c r="DW205" cm="1">
        <f t="array" aca="1" ref="DW205" ca="1">_xll.YCP($F205,DW$1)</f>
        <v>0</v>
      </c>
      <c r="DX205" t="str" cm="1">
        <f t="array" aca="1" ref="DX205" ca="1">_xll.YCP($F205,DX$1)</f>
        <v>ERR: INVALID CALC</v>
      </c>
      <c r="DY205" cm="1">
        <f t="array" aca="1" ref="DY205" ca="1">_xll.YCP($F205,DY$1)</f>
        <v>1</v>
      </c>
      <c r="DZ205" cm="1">
        <f t="array" aca="1" ref="DZ205" ca="1">_xll.YCP($F205,DZ$1)</f>
        <v>0</v>
      </c>
      <c r="EA205" t="str" cm="1">
        <f t="array" aca="1" ref="EA205" ca="1">_xll.YCP($F205,EA$1)</f>
        <v>ERR: INVALID CALC</v>
      </c>
      <c r="EB205" cm="1">
        <f t="array" aca="1" ref="EB205" ca="1">_xll.YCP($F205,EB$1)</f>
        <v>1.383709E-2</v>
      </c>
      <c r="EC205" cm="1">
        <f t="array" aca="1" ref="EC205" ca="1">_xll.YCP($F205,EC$1)</f>
        <v>1.40705E-2</v>
      </c>
      <c r="ED205" cm="1">
        <f t="array" aca="1" ref="ED205" ca="1">_xll.YCP($F205,ED$1)</f>
        <v>0.89733253999999996</v>
      </c>
      <c r="EE205" cm="1">
        <f t="array" aca="1" ref="EE205" ca="1">_xll.YCP($F205,EE$1)</f>
        <v>9.0512140000000005E-2</v>
      </c>
      <c r="EF205" cm="1">
        <f t="array" aca="1" ref="EF205" ca="1">_xll.YCP($F205,EF$1)</f>
        <v>8.1733199999999995E-3</v>
      </c>
      <c r="EG205" t="str" cm="1">
        <f t="array" aca="1" ref="EG205" ca="1">_xll.YCP($F205,EG$1)</f>
        <v>ERR: NO DATA</v>
      </c>
    </row>
    <row r="206" spans="3:137" x14ac:dyDescent="0.35">
      <c r="C206" t="s">
        <v>333</v>
      </c>
      <c r="D206"/>
      <c r="F206" t="str">
        <f t="shared" si="6"/>
        <v>EWT</v>
      </c>
      <c r="G206" t="str" cm="1">
        <f t="array" aca="1" ref="G206" ca="1">_xll.YCI($F206,G$1)</f>
        <v>International Equity</v>
      </c>
      <c r="H206" t="str" cm="1">
        <f t="array" aca="1" ref="H206" ca="1">_xll.YCI($F206,H$1)</f>
        <v>etf</v>
      </c>
      <c r="I206" t="str" cm="1">
        <f t="array" aca="1" ref="I206" ca="1">_xll.YCI($F206,I$1)</f>
        <v>China Region</v>
      </c>
      <c r="J206" t="str" cm="1">
        <f t="array" aca="1" ref="J206" ca="1">_xll.YCI($F206,J$1)</f>
        <v>True</v>
      </c>
      <c r="K206" t="str" cm="1">
        <f t="array" aca="1" ref="K206" ca="1">_xll.YCI($F206,K$1)</f>
        <v>Large Cap/Growth</v>
      </c>
      <c r="L206" t="str" cm="1">
        <f t="array" aca="1" ref="L206" ca="1">_xll.YCI($F206,L$1)</f>
        <v>ERR: NO DATA</v>
      </c>
      <c r="M206" t="str" cm="1">
        <f t="array" aca="1" ref="M206" ca="1">_xll.YCI($F206,M$1)</f>
        <v>iShares MSCI Taiwan ETF</v>
      </c>
      <c r="N206" t="str" cm="1">
        <f t="array" aca="1" ref="N206" ca="1">_xll.YCI($F206,N$1)</f>
        <v>iShares</v>
      </c>
      <c r="O206" t="str" cm="1">
        <f t="array" aca="1" ref="O206" ca="1">_xll.YCI($F206,O$1)</f>
        <v>Single Share Class</v>
      </c>
      <c r="P206" t="str" cm="1">
        <f t="array" aca="1" ref="P206" ca="1">_xll.YCI($F206,P$1)</f>
        <v>ERR: NO DATA</v>
      </c>
      <c r="Q206" cm="1">
        <f t="array" aca="1" ref="Q206" ca="1">_xll.YCP($F206,Q$1)</f>
        <v>5.8999999999999999E-3</v>
      </c>
      <c r="R206" cm="1">
        <f t="array" aca="1" ref="R206" ca="1">_xll.YCP($F206,R$1)</f>
        <v>1.3299999999999999E-2</v>
      </c>
      <c r="S206" cm="1">
        <f t="array" aca="1" ref="S206" ca="1">_xll.YCP($F206,S$1)</f>
        <v>1.9699999999999999E-2</v>
      </c>
      <c r="T206" cm="1">
        <f t="array" aca="1" ref="T206" ca="1">_xll.YCP($F206,T$1)</f>
        <v>2.2800000000000001E-2</v>
      </c>
      <c r="U206" cm="1">
        <f t="array" aca="1" ref="U206" ca="1">_xll.YCP($F206,U$1)</f>
        <v>1.67E-2</v>
      </c>
      <c r="V206" t="str" cm="1">
        <f t="array" aca="1" ref="V206" ca="1">_xll.YCP($F206,V$1)</f>
        <v>ERR: NO DATA</v>
      </c>
      <c r="W206" t="str" cm="1">
        <f t="array" aca="1" ref="W206" ca="1">_xll.YCP($F206,W$1)</f>
        <v>ERR: NO DATA</v>
      </c>
      <c r="X206" cm="1">
        <f t="array" aca="1" ref="X206" ca="1">_xll.YCP($F206,X$1)</f>
        <v>14.854846999999999</v>
      </c>
      <c r="Y206" cm="1">
        <f t="array" aca="1" ref="Y206" ca="1">_xll.YCP($F206,Y$1)</f>
        <v>13.129153000000001</v>
      </c>
      <c r="Z206" cm="1">
        <f t="array" aca="1" ref="Z206" ca="1">_xll.YCP($F206,Z$1)</f>
        <v>13.539493</v>
      </c>
      <c r="AA206" cm="1">
        <f t="array" aca="1" ref="AA206" ca="1">_xll.YCP($F206,AA$1)</f>
        <v>12.525772999999999</v>
      </c>
      <c r="AB206" cm="1">
        <f t="array" aca="1" ref="AB206" ca="1">_xll.YCP($F206,AB$1)</f>
        <v>23.93</v>
      </c>
      <c r="AC206" cm="1">
        <f t="array" aca="1" ref="AC206" ca="1">_xll.YCP($F206,AC$1)</f>
        <v>26.72</v>
      </c>
      <c r="AD206" cm="1">
        <f t="array" aca="1" ref="AD206" ca="1">_xll.YCP($F206,AD$1)</f>
        <v>26.57</v>
      </c>
      <c r="AE206" cm="1">
        <f t="array" aca="1" ref="AE206" ca="1">_xll.YCP($F206,AE$1)</f>
        <v>21.33</v>
      </c>
      <c r="AF206" cm="1">
        <f t="array" aca="1" ref="AF206" ca="1">_xll.YCP($F206,AF$1)</f>
        <v>0.41190599999999999</v>
      </c>
      <c r="AG206" cm="1">
        <f t="array" aca="1" ref="AG206" ca="1">_xll.YCP($F206,AG$1)</f>
        <v>0.101295</v>
      </c>
      <c r="AH206" cm="1">
        <f t="array" aca="1" ref="AH206" ca="1">_xll.YCP($F206,AH$1)</f>
        <v>6.0560999999999997E-2</v>
      </c>
      <c r="AI206" cm="1">
        <f t="array" aca="1" ref="AI206" ca="1">_xll.YCP($F206,AI$1)</f>
        <v>0.20091899999999999</v>
      </c>
      <c r="AJ206" cm="1">
        <f t="array" aca="1" ref="AJ206" ca="1">_xll.YCP($F206,AJ$1)</f>
        <v>4.2084000000000003E-2</v>
      </c>
      <c r="AK206" cm="1">
        <f t="array" aca="1" ref="AK206" ca="1">_xll.YCP($F206,AK$1)</f>
        <v>0.38881500000000002</v>
      </c>
      <c r="AL206" cm="1">
        <f t="array" aca="1" ref="AL206" ca="1">_xll.YCP($F206,AL$1)</f>
        <v>0.38881500000000002</v>
      </c>
      <c r="AM206" cm="1">
        <f t="array" aca="1" ref="AM206" ca="1">_xll.YCP($F206,AM$1)</f>
        <v>0.25653399999999998</v>
      </c>
      <c r="AN206" cm="1">
        <f t="array" aca="1" ref="AN206" ca="1">_xll.YCP($F206,AN$1)</f>
        <v>0.25653399999999998</v>
      </c>
      <c r="AO206" cm="1">
        <f t="array" aca="1" ref="AO206" ca="1">_xll.YCP($F206,AO$1)</f>
        <v>0.38881500000000002</v>
      </c>
      <c r="AP206" cm="1">
        <f t="array" aca="1" ref="AP206" ca="1">_xll.YCP($F206,AP$1)</f>
        <v>1.3174E-2</v>
      </c>
      <c r="AQ206" cm="1">
        <f t="array" aca="1" ref="AQ206" ca="1">_xll.YCP($F206,AQ$1)</f>
        <v>1.3133000000000001E-2</v>
      </c>
      <c r="AR206" cm="1">
        <f t="array" aca="1" ref="AR206" ca="1">_xll.YCP($F206,AR$1)</f>
        <v>1.6066E-2</v>
      </c>
      <c r="AS206" cm="1">
        <f t="array" aca="1" ref="AS206" ca="1">_xll.YCP($F206,AS$1)</f>
        <v>1.3641E-2</v>
      </c>
      <c r="AT206" cm="1">
        <f t="array" aca="1" ref="AT206" ca="1">_xll.YCP($F206,AT$1)</f>
        <v>1.3726E-2</v>
      </c>
      <c r="AU206" cm="1">
        <f t="array" aca="1" ref="AU206" ca="1">_xll.YCP($F206,AU$1)</f>
        <v>0.31380000000000002</v>
      </c>
      <c r="AV206" cm="1">
        <f t="array" aca="1" ref="AV206" ca="1">_xll.YCP($F206,AV$1)</f>
        <v>0.48426000000000002</v>
      </c>
      <c r="AW206" cm="1">
        <f t="array" aca="1" ref="AW206" ca="1">_xll.YCP($F206,AW$1)</f>
        <v>0.14659</v>
      </c>
      <c r="AX206" cm="1">
        <f t="array" aca="1" ref="AX206" ca="1">_xll.YCP($F206,AX$1)</f>
        <v>1.789E-2</v>
      </c>
      <c r="AY206" cm="1">
        <f t="array" aca="1" ref="AY206" ca="1">_xll.YCP($F206,AY$1)</f>
        <v>0</v>
      </c>
      <c r="AZ206" cm="1">
        <f t="array" aca="1" ref="AZ206" ca="1">_xll.YCP($F206,AZ$1)</f>
        <v>2.256E-2</v>
      </c>
      <c r="BA206" cm="1">
        <f t="array" aca="1" ref="BA206" ca="1">_xll.YCP($F206,BA$1)</f>
        <v>0</v>
      </c>
      <c r="BB206" cm="1">
        <f t="array" aca="1" ref="BB206" ca="1">_xll.YCP($F206,BB$1)</f>
        <v>1.491E-2</v>
      </c>
      <c r="BC206" cm="1">
        <f t="array" aca="1" ref="BC206" ca="1">_xll.YCP($F206,BC$1)</f>
        <v>0</v>
      </c>
      <c r="BD206" s="4">
        <f t="shared" ca="1" si="7"/>
        <v>1.0000100000000001</v>
      </c>
      <c r="BE206" t="str" cm="1">
        <f t="array" aca="1" ref="BE206" ca="1">_xll.YCP($F206,BE$1)</f>
        <v>ERR: NO DATA</v>
      </c>
      <c r="BF206" cm="1">
        <f t="array" aca="1" ref="BF206" ca="1">_xll.YCP($F206,BF$1)</f>
        <v>0.36</v>
      </c>
      <c r="BG206" cm="1">
        <f t="array" aca="1" ref="BG206" ca="1">_xll.YCP($F206,BG$1)</f>
        <v>11</v>
      </c>
      <c r="BH206" cm="1">
        <f t="array" aca="1" ref="BH206" ca="1">_xll.YCP($F206,BH$1)</f>
        <v>12.52</v>
      </c>
      <c r="BI206" cm="1">
        <f t="array" aca="1" ref="BI206" ca="1">_xll.YCP($F206,BI$1)</f>
        <v>8.5500000000000007</v>
      </c>
      <c r="BJ206" cm="1">
        <f t="array" aca="1" ref="BJ206" ca="1">_xll.YCP($F206,BJ$1)</f>
        <v>40.92</v>
      </c>
      <c r="BK206" cm="1">
        <f t="array" aca="1" ref="BK206" ca="1">_xll.YCP($F206,BK$1)</f>
        <v>5.82</v>
      </c>
      <c r="BL206" cm="1">
        <f t="array" aca="1" ref="BL206" ca="1">_xll.YCP($F206,BL$1)</f>
        <v>20.73</v>
      </c>
      <c r="BM206" cm="1">
        <f t="array" aca="1" ref="BM206" ca="1">_xll.YCP($F206,BM$1)</f>
        <v>13.3</v>
      </c>
      <c r="BN206" cm="1">
        <f t="array" aca="1" ref="BN206" ca="1">_xll.YCP($F206,BN$1)</f>
        <v>8.3351819999999996</v>
      </c>
      <c r="BO206" cm="1">
        <f t="array" aca="1" ref="BO206" ca="1">_xll.YCP($F206,BO$1)</f>
        <v>5.1395340000000003</v>
      </c>
      <c r="BP206" cm="1">
        <f t="array" aca="1" ref="BP206" ca="1">_xll.YCP($F206,BP$1)</f>
        <v>20.170347</v>
      </c>
      <c r="BQ206" cm="1">
        <f t="array" aca="1" ref="BQ206" ca="1">_xll.YCP($F206,BQ$1)</f>
        <v>2.921427</v>
      </c>
      <c r="BR206" cm="1">
        <f t="array" aca="1" ref="BR206" ca="1">_xll.YCP($F206,BR$1)</f>
        <v>15.014103</v>
      </c>
      <c r="BS206" cm="1">
        <f t="array" aca="1" ref="BS206" ca="1">_xll.YCP($F206,BS$1)</f>
        <v>9.8743499999999997</v>
      </c>
      <c r="BT206" cm="1">
        <f t="array" aca="1" ref="BT206" ca="1">_xll.YCP($F206,BT$1)</f>
        <v>9.7810279999999992</v>
      </c>
      <c r="BU206" cm="1">
        <f t="array" aca="1" ref="BU206" ca="1">_xll.YCP($F206,BU$1)</f>
        <v>-20.915102999999998</v>
      </c>
      <c r="BV206" cm="1">
        <f t="array" aca="1" ref="BV206" ca="1">_xll.YCP($F206,BV$1)</f>
        <v>3.0778620000000001</v>
      </c>
      <c r="BW206" cm="1">
        <f t="array" aca="1" ref="BW206" ca="1">_xll.YCP($F206,BW$1)</f>
        <v>3.9575699999999998E-2</v>
      </c>
      <c r="BX206" cm="1">
        <f t="array" aca="1" ref="BX206" ca="1">_xll.YCP($F206,BX$1)</f>
        <v>2.2977899999999999E-2</v>
      </c>
      <c r="BY206" cm="1">
        <f t="array" aca="1" ref="BY206" ca="1">_xll.YCP($F206,BY$1)</f>
        <v>2.30916E-2</v>
      </c>
      <c r="BZ206" cm="1">
        <f t="array" aca="1" ref="BZ206" ca="1">_xll.YCP($F206,BZ$1)</f>
        <v>1.37126E-2</v>
      </c>
      <c r="CA206" cm="1">
        <f t="array" aca="1" ref="CA206" ca="1">_xll.YCP($F206,CA$1)</f>
        <v>0.1591631</v>
      </c>
      <c r="CB206" cm="1">
        <f t="array" aca="1" ref="CB206" ca="1">_xll.YCP($F206,CB$1)</f>
        <v>0</v>
      </c>
      <c r="CC206" cm="1">
        <f t="array" aca="1" ref="CC206" ca="1">_xll.YCP($F206,CC$1)</f>
        <v>0.67516500000000002</v>
      </c>
      <c r="CD206" cm="1">
        <f t="array" aca="1" ref="CD206" ca="1">_xll.YCP($F206,CD$1)</f>
        <v>0</v>
      </c>
      <c r="CE206" cm="1">
        <f t="array" aca="1" ref="CE206" ca="1">_xll.YCP($F206,CE$1)</f>
        <v>0</v>
      </c>
      <c r="CF206" cm="1">
        <f t="array" aca="1" ref="CF206" ca="1">_xll.YCP($F206,CF$1)</f>
        <v>1.1643199999999999E-2</v>
      </c>
      <c r="CG206" cm="1">
        <f t="array" aca="1" ref="CG206" ca="1">_xll.YCP($F206,CG$1)</f>
        <v>5.46711E-2</v>
      </c>
      <c r="CH206" t="str" cm="1">
        <f t="array" aca="1" ref="CH206" ca="1">_xll.YCP($F206,CH$1)</f>
        <v>ERR: INVALID CALC</v>
      </c>
      <c r="CI206" t="str" cm="1">
        <f t="array" aca="1" ref="CI206" ca="1">_xll.YCP($F206,CI$1)</f>
        <v>ERR: NO DATA</v>
      </c>
      <c r="CJ206" cm="1">
        <f t="array" aca="1" ref="CJ206" ca="1">_xll.YCP($F206,CJ$1)</f>
        <v>3.9148130395495931E-2</v>
      </c>
      <c r="CK206" t="str" cm="1">
        <f t="array" aca="1" ref="CK206" ca="1">_xll.YCP($F206,CK$1)</f>
        <v>ERR: INVALID CALC</v>
      </c>
      <c r="CL206" t="str" cm="1">
        <f t="array" aca="1" ref="CL206" ca="1">_xll.YCP($F206,CL$1)</f>
        <v>ERR: NO DATA</v>
      </c>
      <c r="CM206" t="str" cm="1">
        <f t="array" aca="1" ref="CM206" ca="1">_xll.YCP($F206,CM$1)</f>
        <v>ERR: NO DATA</v>
      </c>
      <c r="CN206" t="str" cm="1">
        <f t="array" aca="1" ref="CN206" ca="1">_xll.YCP($F206,CN$1)</f>
        <v>ERR: NO DATA</v>
      </c>
      <c r="CO206" t="str" cm="1">
        <f t="array" aca="1" ref="CO206" ca="1">_xll.YCP($F206,CO$1)</f>
        <v>ERR: NO DATA</v>
      </c>
      <c r="CP206" cm="1">
        <f t="array" aca="1" ref="CP206" ca="1">_xll.YCP($F206,CP$1)</f>
        <v>0</v>
      </c>
      <c r="CQ206" cm="1">
        <f t="array" aca="1" ref="CQ206" ca="1">_xll.YCP($F206,CQ$1)</f>
        <v>1</v>
      </c>
      <c r="CR206" cm="1">
        <f t="array" aca="1" ref="CR206" ca="1">_xll.YCP($F206,CR$1)</f>
        <v>0</v>
      </c>
      <c r="CS206" cm="1">
        <f t="array" aca="1" ref="CS206" ca="1">_xll.YCP($F206,CS$1)</f>
        <v>0</v>
      </c>
      <c r="CT206" cm="1">
        <f t="array" aca="1" ref="CT206" ca="1">_xll.YCP($F206,CT$1)</f>
        <v>0</v>
      </c>
      <c r="CU206" t="str" cm="1">
        <f t="array" aca="1" ref="CU206" ca="1">_xll.YCP($F206,CU$1)</f>
        <v>ERR: INVALID CALC</v>
      </c>
      <c r="CV206" cm="1">
        <f t="array" aca="1" ref="CV206" ca="1">_xll.YCP($F206,CV$1)</f>
        <v>0.93213292999999997</v>
      </c>
      <c r="CW206" cm="1">
        <f t="array" aca="1" ref="CW206" ca="1">_xll.YCP($F206,CW$1)</f>
        <v>6.3454060000000007E-2</v>
      </c>
      <c r="CX206" cm="1">
        <f t="array" aca="1" ref="CX206" ca="1">_xll.YCP($F206,CX$1)</f>
        <v>4.4130000000000003E-3</v>
      </c>
      <c r="CY206" t="str" cm="1">
        <f t="array" aca="1" ref="CY206" ca="1">_xll.YCP($F206,CY$1)</f>
        <v>ERR: INVALID CALC</v>
      </c>
      <c r="CZ206" cm="1">
        <f t="array" aca="1" ref="CZ206" ca="1">_xll.YCP($F206,CZ$1)</f>
        <v>6.5655499999999999E-3</v>
      </c>
      <c r="DA206" cm="1">
        <f t="array" aca="1" ref="DA206" ca="1">_xll.YCP($F206,DA$1)</f>
        <v>0.99138300999999995</v>
      </c>
      <c r="DB206" cm="1">
        <f t="array" aca="1" ref="DB206" ca="1">_xll.YCP($F206,DB$1)</f>
        <v>0</v>
      </c>
      <c r="DC206" t="str" cm="1">
        <f t="array" aca="1" ref="DC206" ca="1">_xll.YCP($F206,DC$1)</f>
        <v>ERR: INVALID CALC</v>
      </c>
      <c r="DD206" cm="1">
        <f t="array" aca="1" ref="DD206" ca="1">_xll.YCP($F206,DD$1)</f>
        <v>0</v>
      </c>
      <c r="DE206" cm="1">
        <f t="array" aca="1" ref="DE206" ca="1">_xll.YCP($F206,DE$1)</f>
        <v>0.90470300000000003</v>
      </c>
      <c r="DF206" t="str" cm="1">
        <f t="array" aca="1" ref="DF206" ca="1">_xll.YCP($F206,DF$1)</f>
        <v>ERR: NO DATA</v>
      </c>
      <c r="DG206" t="str" cm="1">
        <f t="array" aca="1" ref="DG206" ca="1">_xll.YCP($F206,DG$1)</f>
        <v>ERR: NO DATA</v>
      </c>
      <c r="DH206" t="str" cm="1">
        <f t="array" aca="1" ref="DH206" ca="1">_xll.YCP($F206,DH$1)</f>
        <v>ERR: NO DATA</v>
      </c>
      <c r="DI206" t="str" cm="1">
        <f t="array" aca="1" ref="DI206" ca="1">_xll.YCP($F206,DI$1)</f>
        <v>ERR: NO DATA</v>
      </c>
      <c r="DJ206" t="str" cm="1">
        <f t="array" aca="1" ref="DJ206" ca="1">_xll.YCP($F206,DJ$1)</f>
        <v>ERR: NO DATA</v>
      </c>
      <c r="DK206" t="str" cm="1">
        <f t="array" aca="1" ref="DK206" ca="1">_xll.YCP($F206,DK$1)</f>
        <v>ERR: NO DATA</v>
      </c>
      <c r="DL206" t="str" cm="1">
        <f t="array" aca="1" ref="DL206" ca="1">_xll.YCP($F206,DL$1)</f>
        <v>ERR: NO DATA</v>
      </c>
      <c r="DM206" t="str" cm="1">
        <f t="array" aca="1" ref="DM206" ca="1">_xll.YCP($F206,DM$1)</f>
        <v>ERR: NO DATA</v>
      </c>
      <c r="DN206" t="str" cm="1">
        <f t="array" aca="1" ref="DN206" ca="1">_xll.YCP($F206,DN$1)</f>
        <v>ERR: NO DATA</v>
      </c>
      <c r="DO206" cm="1">
        <f t="array" aca="1" ref="DO206" ca="1">_xll.YCP($F206,DO$1)</f>
        <v>0.22183040000000001</v>
      </c>
      <c r="DP206" cm="1">
        <f t="array" aca="1" ref="DP206" ca="1">_xll.YCP($F206,DP$1)</f>
        <v>0.75281399999999998</v>
      </c>
      <c r="DQ206" cm="1">
        <f t="array" aca="1" ref="DQ206" ca="1">_xll.YCP($F206,DQ$1)</f>
        <v>2.5355800000000001E-2</v>
      </c>
      <c r="DR206" cm="1">
        <f t="array" aca="1" ref="DR206" ca="1">_xll.YCP($F206,DR$1)</f>
        <v>0.99926519999999996</v>
      </c>
      <c r="DS206" cm="1">
        <f t="array" aca="1" ref="DS206" ca="1">_xll.YCP($F206,DS$1)</f>
        <v>0</v>
      </c>
      <c r="DT206" cm="1">
        <f t="array" aca="1" ref="DT206" ca="1">_xll.YCP($F206,DT$1)</f>
        <v>7.3479999999999997E-4</v>
      </c>
      <c r="DU206" cm="1">
        <f t="array" aca="1" ref="DU206" ca="1">_xll.YCP($F206,DU$1)</f>
        <v>0</v>
      </c>
      <c r="DV206" cm="1">
        <f t="array" aca="1" ref="DV206" ca="1">_xll.YCP($F206,DV$1)</f>
        <v>0</v>
      </c>
      <c r="DW206" cm="1">
        <f t="array" aca="1" ref="DW206" ca="1">_xll.YCP($F206,DW$1)</f>
        <v>0</v>
      </c>
      <c r="DX206" t="str" cm="1">
        <f t="array" aca="1" ref="DX206" ca="1">_xll.YCP($F206,DX$1)</f>
        <v>ERR: INVALID CALC</v>
      </c>
      <c r="DY206" cm="1">
        <f t="array" aca="1" ref="DY206" ca="1">_xll.YCP($F206,DY$1)</f>
        <v>1</v>
      </c>
      <c r="DZ206" cm="1">
        <f t="array" aca="1" ref="DZ206" ca="1">_xll.YCP($F206,DZ$1)</f>
        <v>0</v>
      </c>
      <c r="EA206" t="str" cm="1">
        <f t="array" aca="1" ref="EA206" ca="1">_xll.YCP($F206,EA$1)</f>
        <v>ERR: INVALID CALC</v>
      </c>
      <c r="EB206" cm="1">
        <f t="array" aca="1" ref="EB206" ca="1">_xll.YCP($F206,EB$1)</f>
        <v>1.490675E-2</v>
      </c>
      <c r="EC206" cm="1">
        <f t="array" aca="1" ref="EC206" ca="1">_xll.YCP($F206,EC$1)</f>
        <v>0</v>
      </c>
      <c r="ED206" cm="1">
        <f t="array" aca="1" ref="ED206" ca="1">_xll.YCP($F206,ED$1)</f>
        <v>0.93020807999999999</v>
      </c>
      <c r="EE206" cm="1">
        <f t="array" aca="1" ref="EE206" ca="1">_xll.YCP($F206,EE$1)</f>
        <v>6.3323030000000002E-2</v>
      </c>
      <c r="EF206" cm="1">
        <f t="array" aca="1" ref="EF206" ca="1">_xll.YCP($F206,EF$1)</f>
        <v>4.4038899999999997E-3</v>
      </c>
      <c r="EG206" t="str" cm="1">
        <f t="array" aca="1" ref="EG206" ca="1">_xll.YCP($F206,EG$1)</f>
        <v>ERR: NO DATA</v>
      </c>
    </row>
    <row r="207" spans="3:137" x14ac:dyDescent="0.35">
      <c r="C207" t="s">
        <v>334</v>
      </c>
      <c r="D207"/>
      <c r="F207" t="str">
        <f t="shared" si="6"/>
        <v>EWU</v>
      </c>
      <c r="G207" t="str" cm="1">
        <f t="array" aca="1" ref="G207" ca="1">_xll.YCI($F207,G$1)</f>
        <v>International Equity</v>
      </c>
      <c r="H207" t="str" cm="1">
        <f t="array" aca="1" ref="H207" ca="1">_xll.YCI($F207,H$1)</f>
        <v>etf</v>
      </c>
      <c r="I207" t="str" cm="1">
        <f t="array" aca="1" ref="I207" ca="1">_xll.YCI($F207,I$1)</f>
        <v>Miscellaneous Region</v>
      </c>
      <c r="J207" t="str" cm="1">
        <f t="array" aca="1" ref="J207" ca="1">_xll.YCI($F207,J$1)</f>
        <v>True</v>
      </c>
      <c r="K207" t="str" cm="1">
        <f t="array" aca="1" ref="K207" ca="1">_xll.YCI($F207,K$1)</f>
        <v>Large Cap/Blend</v>
      </c>
      <c r="L207" t="str" cm="1">
        <f t="array" aca="1" ref="L207" ca="1">_xll.YCI($F207,L$1)</f>
        <v>ERR: NO DATA</v>
      </c>
      <c r="M207" t="str" cm="1">
        <f t="array" aca="1" ref="M207" ca="1">_xll.YCI($F207,M$1)</f>
        <v>iShares MSCI United Kingdom ETF</v>
      </c>
      <c r="N207" t="str" cm="1">
        <f t="array" aca="1" ref="N207" ca="1">_xll.YCI($F207,N$1)</f>
        <v>iShares</v>
      </c>
      <c r="O207" t="str" cm="1">
        <f t="array" aca="1" ref="O207" ca="1">_xll.YCI($F207,O$1)</f>
        <v>Single Share Class</v>
      </c>
      <c r="P207" t="str" cm="1">
        <f t="array" aca="1" ref="P207" ca="1">_xll.YCI($F207,P$1)</f>
        <v>ERR: NO DATA</v>
      </c>
      <c r="Q207" cm="1">
        <f t="array" aca="1" ref="Q207" ca="1">_xll.YCP($F207,Q$1)</f>
        <v>5.0000000000000001E-3</v>
      </c>
      <c r="R207" cm="1">
        <f t="array" aca="1" ref="R207" ca="1">_xll.YCP($F207,R$1)</f>
        <v>1.5900000000000001E-2</v>
      </c>
      <c r="S207" cm="1">
        <f t="array" aca="1" ref="S207" ca="1">_xll.YCP($F207,S$1)</f>
        <v>1.4E-2</v>
      </c>
      <c r="T207" cm="1">
        <f t="array" aca="1" ref="T207" ca="1">_xll.YCP($F207,T$1)</f>
        <v>1.2E-2</v>
      </c>
      <c r="U207" cm="1">
        <f t="array" aca="1" ref="U207" ca="1">_xll.YCP($F207,U$1)</f>
        <v>1.0999999999999999E-2</v>
      </c>
      <c r="V207" t="str" cm="1">
        <f t="array" aca="1" ref="V207" ca="1">_xll.YCP($F207,V$1)</f>
        <v>ERR: NO DATA</v>
      </c>
      <c r="W207" t="str" cm="1">
        <f t="array" aca="1" ref="W207" ca="1">_xll.YCP($F207,W$1)</f>
        <v>ERR: NO DATA</v>
      </c>
      <c r="X207" cm="1">
        <f t="array" aca="1" ref="X207" ca="1">_xll.YCP($F207,X$1)</f>
        <v>3.9755539999999998</v>
      </c>
      <c r="Y207" cm="1">
        <f t="array" aca="1" ref="Y207" ca="1">_xll.YCP($F207,Y$1)</f>
        <v>6.1917090000000004</v>
      </c>
      <c r="Z207" cm="1">
        <f t="array" aca="1" ref="Z207" ca="1">_xll.YCP($F207,Z$1)</f>
        <v>6.4652329999999996</v>
      </c>
      <c r="AA207" cm="1">
        <f t="array" aca="1" ref="AA207" ca="1">_xll.YCP($F207,AA$1)</f>
        <v>6.4957419999999999</v>
      </c>
      <c r="AB207" cm="1">
        <f t="array" aca="1" ref="AB207" ca="1">_xll.YCP($F207,AB$1)</f>
        <v>3.98</v>
      </c>
      <c r="AC207" cm="1">
        <f t="array" aca="1" ref="AC207" ca="1">_xll.YCP($F207,AC$1)</f>
        <v>6.19</v>
      </c>
      <c r="AD207" cm="1">
        <f t="array" aca="1" ref="AD207" ca="1">_xll.YCP($F207,AD$1)</f>
        <v>6.46</v>
      </c>
      <c r="AE207" cm="1">
        <f t="array" aca="1" ref="AE207" ca="1">_xll.YCP($F207,AE$1)</f>
        <v>6.5</v>
      </c>
      <c r="AF207" cm="1">
        <f t="array" aca="1" ref="AF207" ca="1">_xll.YCP($F207,AF$1)</f>
        <v>0.25263200000000002</v>
      </c>
      <c r="AG207" cm="1">
        <f t="array" aca="1" ref="AG207" ca="1">_xll.YCP($F207,AG$1)</f>
        <v>4.2055000000000002E-2</v>
      </c>
      <c r="AH207" cm="1">
        <f t="array" aca="1" ref="AH207" ca="1">_xll.YCP($F207,AH$1)</f>
        <v>1.8477E-2</v>
      </c>
      <c r="AI207" cm="1">
        <f t="array" aca="1" ref="AI207" ca="1">_xll.YCP($F207,AI$1)</f>
        <v>0.14676</v>
      </c>
      <c r="AJ207" cm="1">
        <f t="array" aca="1" ref="AJ207" ca="1">_xll.YCP($F207,AJ$1)</f>
        <v>7.9972000000000001E-2</v>
      </c>
      <c r="AK207" cm="1">
        <f t="array" aca="1" ref="AK207" ca="1">_xll.YCP($F207,AK$1)</f>
        <v>0.43334800000000001</v>
      </c>
      <c r="AL207" cm="1">
        <f t="array" aca="1" ref="AL207" ca="1">_xll.YCP($F207,AL$1)</f>
        <v>0.43334800000000001</v>
      </c>
      <c r="AM207" cm="1">
        <f t="array" aca="1" ref="AM207" ca="1">_xll.YCP($F207,AM$1)</f>
        <v>0.12634899999999999</v>
      </c>
      <c r="AN207" cm="1">
        <f t="array" aca="1" ref="AN207" ca="1">_xll.YCP($F207,AN$1)</f>
        <v>0.12634899999999999</v>
      </c>
      <c r="AO207" cm="1">
        <f t="array" aca="1" ref="AO207" ca="1">_xll.YCP($F207,AO$1)</f>
        <v>0.24882799999999999</v>
      </c>
      <c r="AP207" cm="1">
        <f t="array" aca="1" ref="AP207" ca="1">_xll.YCP($F207,AP$1)</f>
        <v>1.1802E-2</v>
      </c>
      <c r="AQ207" cm="1">
        <f t="array" aca="1" ref="AQ207" ca="1">_xll.YCP($F207,AQ$1)</f>
        <v>1.1972999999999999E-2</v>
      </c>
      <c r="AR207" cm="1">
        <f t="array" aca="1" ref="AR207" ca="1">_xll.YCP($F207,AR$1)</f>
        <v>9.8659999999999998E-3</v>
      </c>
      <c r="AS207" cm="1">
        <f t="array" aca="1" ref="AS207" ca="1">_xll.YCP($F207,AS$1)</f>
        <v>8.7550000000000006E-3</v>
      </c>
      <c r="AT207" cm="1">
        <f t="array" aca="1" ref="AT207" ca="1">_xll.YCP($F207,AT$1)</f>
        <v>1.0087E-2</v>
      </c>
      <c r="AU207" cm="1">
        <f t="array" aca="1" ref="AU207" ca="1">_xll.YCP($F207,AU$1)</f>
        <v>0.35815999999999998</v>
      </c>
      <c r="AV207" cm="1">
        <f t="array" aca="1" ref="AV207" ca="1">_xll.YCP($F207,AV$1)</f>
        <v>0.22006999999999999</v>
      </c>
      <c r="AW207" cm="1">
        <f t="array" aca="1" ref="AW207" ca="1">_xll.YCP($F207,AW$1)</f>
        <v>0.33056999999999997</v>
      </c>
      <c r="AX207" cm="1">
        <f t="array" aca="1" ref="AX207" ca="1">_xll.YCP($F207,AX$1)</f>
        <v>4.1860000000000001E-2</v>
      </c>
      <c r="AY207" cm="1">
        <f t="array" aca="1" ref="AY207" ca="1">_xll.YCP($F207,AY$1)</f>
        <v>2.7009999999999999E-2</v>
      </c>
      <c r="AZ207" cm="1">
        <f t="array" aca="1" ref="AZ207" ca="1">_xll.YCP($F207,AZ$1)</f>
        <v>2.232E-2</v>
      </c>
      <c r="BA207" cm="1">
        <f t="array" aca="1" ref="BA207" ca="1">_xll.YCP($F207,BA$1)</f>
        <v>0</v>
      </c>
      <c r="BB207" cm="1">
        <f t="array" aca="1" ref="BB207" ca="1">_xll.YCP($F207,BB$1)</f>
        <v>0</v>
      </c>
      <c r="BC207" cm="1">
        <f t="array" aca="1" ref="BC207" ca="1">_xll.YCP($F207,BC$1)</f>
        <v>0</v>
      </c>
      <c r="BD207" s="4">
        <f t="shared" ca="1" si="7"/>
        <v>0.99999000000000005</v>
      </c>
      <c r="BE207" t="str" cm="1">
        <f t="array" aca="1" ref="BE207" ca="1">_xll.YCP($F207,BE$1)</f>
        <v>ERR: NO DATA</v>
      </c>
      <c r="BF207" cm="1">
        <f t="array" aca="1" ref="BF207" ca="1">_xll.YCP($F207,BF$1)</f>
        <v>0.05</v>
      </c>
      <c r="BG207" cm="1">
        <f t="array" aca="1" ref="BG207" ca="1">_xll.YCP($F207,BG$1)</f>
        <v>34</v>
      </c>
      <c r="BH207" cm="1">
        <f t="array" aca="1" ref="BH207" ca="1">_xll.YCP($F207,BH$1)</f>
        <v>-0.88</v>
      </c>
      <c r="BI207" cm="1">
        <f t="array" aca="1" ref="BI207" ca="1">_xll.YCP($F207,BI$1)</f>
        <v>-0.02</v>
      </c>
      <c r="BJ207" cm="1">
        <f t="array" aca="1" ref="BJ207" ca="1">_xll.YCP($F207,BJ$1)</f>
        <v>4.72</v>
      </c>
      <c r="BK207" cm="1">
        <f t="array" aca="1" ref="BK207" ca="1">_xll.YCP($F207,BK$1)</f>
        <v>-0.38</v>
      </c>
      <c r="BL207" cm="1">
        <f t="array" aca="1" ref="BL207" ca="1">_xll.YCP($F207,BL$1)</f>
        <v>1.51</v>
      </c>
      <c r="BM207" cm="1">
        <f t="array" aca="1" ref="BM207" ca="1">_xll.YCP($F207,BM$1)</f>
        <v>4.66</v>
      </c>
      <c r="BN207" cm="1">
        <f t="array" aca="1" ref="BN207" ca="1">_xll.YCP($F207,BN$1)</f>
        <v>-1.1042670000000001</v>
      </c>
      <c r="BO207" cm="1">
        <f t="array" aca="1" ref="BO207" ca="1">_xll.YCP($F207,BO$1)</f>
        <v>-2.4379960000000001</v>
      </c>
      <c r="BP207" cm="1">
        <f t="array" aca="1" ref="BP207" ca="1">_xll.YCP($F207,BP$1)</f>
        <v>25.416734999999999</v>
      </c>
      <c r="BQ207" cm="1">
        <f t="array" aca="1" ref="BQ207" ca="1">_xll.YCP($F207,BQ$1)</f>
        <v>-1.4850209999999999</v>
      </c>
      <c r="BR207" cm="1">
        <f t="array" aca="1" ref="BR207" ca="1">_xll.YCP($F207,BR$1)</f>
        <v>5.5108709999999999</v>
      </c>
      <c r="BS207" cm="1">
        <f t="array" aca="1" ref="BS207" ca="1">_xll.YCP($F207,BS$1)</f>
        <v>2.017188</v>
      </c>
      <c r="BT207" cm="1">
        <f t="array" aca="1" ref="BT207" ca="1">_xll.YCP($F207,BT$1)</f>
        <v>1.6983440000000001</v>
      </c>
      <c r="BU207" cm="1">
        <f t="array" aca="1" ref="BU207" ca="1">_xll.YCP($F207,BU$1)</f>
        <v>7.8621249999999998</v>
      </c>
      <c r="BV207" cm="1">
        <f t="array" aca="1" ref="BV207" ca="1">_xll.YCP($F207,BV$1)</f>
        <v>5.2488849999999996</v>
      </c>
      <c r="BW207" cm="1">
        <f t="array" aca="1" ref="BW207" ca="1">_xll.YCP($F207,BW$1)</f>
        <v>8.6140300000000003E-2</v>
      </c>
      <c r="BX207" cm="1">
        <f t="array" aca="1" ref="BX207" ca="1">_xll.YCP($F207,BX$1)</f>
        <v>2.4808500000000001E-2</v>
      </c>
      <c r="BY207" cm="1">
        <f t="array" aca="1" ref="BY207" ca="1">_xll.YCP($F207,BY$1)</f>
        <v>4.2260600000000002E-2</v>
      </c>
      <c r="BZ207" cm="1">
        <f t="array" aca="1" ref="BZ207" ca="1">_xll.YCP($F207,BZ$1)</f>
        <v>0.14095350000000001</v>
      </c>
      <c r="CA207" cm="1">
        <f t="array" aca="1" ref="CA207" ca="1">_xll.YCP($F207,CA$1)</f>
        <v>0.234846</v>
      </c>
      <c r="CB207" cm="1">
        <f t="array" aca="1" ref="CB207" ca="1">_xll.YCP($F207,CB$1)</f>
        <v>6.2300000000000003E-3</v>
      </c>
      <c r="CC207" cm="1">
        <f t="array" aca="1" ref="CC207" ca="1">_xll.YCP($F207,CC$1)</f>
        <v>6.1894999999999997E-3</v>
      </c>
      <c r="CD207" cm="1">
        <f t="array" aca="1" ref="CD207" ca="1">_xll.YCP($F207,CD$1)</f>
        <v>5.5303699999999997E-2</v>
      </c>
      <c r="CE207" cm="1">
        <f t="array" aca="1" ref="CE207" ca="1">_xll.YCP($F207,CE$1)</f>
        <v>0.11420909999999999</v>
      </c>
      <c r="CF207" cm="1">
        <f t="array" aca="1" ref="CF207" ca="1">_xll.YCP($F207,CF$1)</f>
        <v>0.15628549999999999</v>
      </c>
      <c r="CG207" cm="1">
        <f t="array" aca="1" ref="CG207" ca="1">_xll.YCP($F207,CG$1)</f>
        <v>0.13277340000000001</v>
      </c>
      <c r="CH207" t="str" cm="1">
        <f t="array" aca="1" ref="CH207" ca="1">_xll.YCP($F207,CH$1)</f>
        <v>ERR: INVALID CALC</v>
      </c>
      <c r="CI207" t="str" cm="1">
        <f t="array" aca="1" ref="CI207" ca="1">_xll.YCP($F207,CI$1)</f>
        <v>ERR: NO DATA</v>
      </c>
      <c r="CJ207" cm="1">
        <f t="array" aca="1" ref="CJ207" ca="1">_xll.YCP($F207,CJ$1)</f>
        <v>3.5404844036697247E-2</v>
      </c>
      <c r="CK207" t="str" cm="1">
        <f t="array" aca="1" ref="CK207" ca="1">_xll.YCP($F207,CK$1)</f>
        <v>ERR: INVALID CALC</v>
      </c>
      <c r="CL207" t="str" cm="1">
        <f t="array" aca="1" ref="CL207" ca="1">_xll.YCP($F207,CL$1)</f>
        <v>ERR: NO DATA</v>
      </c>
      <c r="CM207" t="str" cm="1">
        <f t="array" aca="1" ref="CM207" ca="1">_xll.YCP($F207,CM$1)</f>
        <v>ERR: NO DATA</v>
      </c>
      <c r="CN207" t="str" cm="1">
        <f t="array" aca="1" ref="CN207" ca="1">_xll.YCP($F207,CN$1)</f>
        <v>ERR: NO DATA</v>
      </c>
      <c r="CO207" t="str" cm="1">
        <f t="array" aca="1" ref="CO207" ca="1">_xll.YCP($F207,CO$1)</f>
        <v>ERR: NO DATA</v>
      </c>
      <c r="CP207" cm="1">
        <f t="array" aca="1" ref="CP207" ca="1">_xll.YCP($F207,CP$1)</f>
        <v>0</v>
      </c>
      <c r="CQ207" cm="1">
        <f t="array" aca="1" ref="CQ207" ca="1">_xll.YCP($F207,CQ$1)</f>
        <v>1</v>
      </c>
      <c r="CR207" cm="1">
        <f t="array" aca="1" ref="CR207" ca="1">_xll.YCP($F207,CR$1)</f>
        <v>0</v>
      </c>
      <c r="CS207" cm="1">
        <f t="array" aca="1" ref="CS207" ca="1">_xll.YCP($F207,CS$1)</f>
        <v>0</v>
      </c>
      <c r="CT207" cm="1">
        <f t="array" aca="1" ref="CT207" ca="1">_xll.YCP($F207,CT$1)</f>
        <v>0</v>
      </c>
      <c r="CU207" t="str" cm="1">
        <f t="array" aca="1" ref="CU207" ca="1">_xll.YCP($F207,CU$1)</f>
        <v>ERR: INVALID CALC</v>
      </c>
      <c r="CV207" cm="1">
        <f t="array" aca="1" ref="CV207" ca="1">_xll.YCP($F207,CV$1)</f>
        <v>0.88625500000000001</v>
      </c>
      <c r="CW207" cm="1">
        <f t="array" aca="1" ref="CW207" ca="1">_xll.YCP($F207,CW$1)</f>
        <v>0.110204</v>
      </c>
      <c r="CX207" cm="1">
        <f t="array" aca="1" ref="CX207" ca="1">_xll.YCP($F207,CX$1)</f>
        <v>3.5409999999999999E-3</v>
      </c>
      <c r="CY207" t="str" cm="1">
        <f t="array" aca="1" ref="CY207" ca="1">_xll.YCP($F207,CY$1)</f>
        <v>ERR: INVALID CALC</v>
      </c>
      <c r="CZ207" cm="1">
        <f t="array" aca="1" ref="CZ207" ca="1">_xll.YCP($F207,CZ$1)</f>
        <v>0</v>
      </c>
      <c r="DA207" cm="1">
        <f t="array" aca="1" ref="DA207" ca="1">_xll.YCP($F207,DA$1)</f>
        <v>0.99435298999999999</v>
      </c>
      <c r="DB207" cm="1">
        <f t="array" aca="1" ref="DB207" ca="1">_xll.YCP($F207,DB$1)</f>
        <v>3.7420000000000001E-3</v>
      </c>
      <c r="DC207" t="str" cm="1">
        <f t="array" aca="1" ref="DC207" ca="1">_xll.YCP($F207,DC$1)</f>
        <v>ERR: INVALID CALC</v>
      </c>
      <c r="DD207" cm="1">
        <f t="array" aca="1" ref="DD207" ca="1">_xll.YCP($F207,DD$1)</f>
        <v>6.19734E-3</v>
      </c>
      <c r="DE207" cm="1">
        <f t="array" aca="1" ref="DE207" ca="1">_xll.YCP($F207,DE$1)</f>
        <v>0.85565800000000003</v>
      </c>
      <c r="DF207" t="str" cm="1">
        <f t="array" aca="1" ref="DF207" ca="1">_xll.YCP($F207,DF$1)</f>
        <v>ERR: NO DATA</v>
      </c>
      <c r="DG207" t="str" cm="1">
        <f t="array" aca="1" ref="DG207" ca="1">_xll.YCP($F207,DG$1)</f>
        <v>ERR: NO DATA</v>
      </c>
      <c r="DH207" t="str" cm="1">
        <f t="array" aca="1" ref="DH207" ca="1">_xll.YCP($F207,DH$1)</f>
        <v>ERR: NO DATA</v>
      </c>
      <c r="DI207" t="str" cm="1">
        <f t="array" aca="1" ref="DI207" ca="1">_xll.YCP($F207,DI$1)</f>
        <v>ERR: NO DATA</v>
      </c>
      <c r="DJ207" t="str" cm="1">
        <f t="array" aca="1" ref="DJ207" ca="1">_xll.YCP($F207,DJ$1)</f>
        <v>ERR: NO DATA</v>
      </c>
      <c r="DK207" t="str" cm="1">
        <f t="array" aca="1" ref="DK207" ca="1">_xll.YCP($F207,DK$1)</f>
        <v>ERR: NO DATA</v>
      </c>
      <c r="DL207" t="str" cm="1">
        <f t="array" aca="1" ref="DL207" ca="1">_xll.YCP($F207,DL$1)</f>
        <v>ERR: NO DATA</v>
      </c>
      <c r="DM207" t="str" cm="1">
        <f t="array" aca="1" ref="DM207" ca="1">_xll.YCP($F207,DM$1)</f>
        <v>ERR: NO DATA</v>
      </c>
      <c r="DN207" t="str" cm="1">
        <f t="array" aca="1" ref="DN207" ca="1">_xll.YCP($F207,DN$1)</f>
        <v>ERR: NO DATA</v>
      </c>
      <c r="DO207" cm="1">
        <f t="array" aca="1" ref="DO207" ca="1">_xll.YCP($F207,DO$1)</f>
        <v>0.3694769</v>
      </c>
      <c r="DP207" cm="1">
        <f t="array" aca="1" ref="DP207" ca="1">_xll.YCP($F207,DP$1)</f>
        <v>0.27798050000000002</v>
      </c>
      <c r="DQ207" cm="1">
        <f t="array" aca="1" ref="DQ207" ca="1">_xll.YCP($F207,DQ$1)</f>
        <v>0.35254269999999999</v>
      </c>
      <c r="DR207" cm="1">
        <f t="array" aca="1" ref="DR207" ca="1">_xll.YCP($F207,DR$1)</f>
        <v>0.98126369999999996</v>
      </c>
      <c r="DS207" cm="1">
        <f t="array" aca="1" ref="DS207" ca="1">_xll.YCP($F207,DS$1)</f>
        <v>0</v>
      </c>
      <c r="DT207" cm="1">
        <f t="array" aca="1" ref="DT207" ca="1">_xll.YCP($F207,DT$1)</f>
        <v>6.019E-3</v>
      </c>
      <c r="DU207" cm="1">
        <f t="array" aca="1" ref="DU207" ca="1">_xll.YCP($F207,DU$1)</f>
        <v>0</v>
      </c>
      <c r="DV207" cm="1">
        <f t="array" aca="1" ref="DV207" ca="1">_xll.YCP($F207,DV$1)</f>
        <v>0</v>
      </c>
      <c r="DW207" cm="1">
        <f t="array" aca="1" ref="DW207" ca="1">_xll.YCP($F207,DW$1)</f>
        <v>1.2717300000000001E-2</v>
      </c>
      <c r="DX207" t="str" cm="1">
        <f t="array" aca="1" ref="DX207" ca="1">_xll.YCP($F207,DX$1)</f>
        <v>ERR: INVALID CALC</v>
      </c>
      <c r="DY207" cm="1">
        <f t="array" aca="1" ref="DY207" ca="1">_xll.YCP($F207,DY$1)</f>
        <v>0.99665126999999998</v>
      </c>
      <c r="DZ207" cm="1">
        <f t="array" aca="1" ref="DZ207" ca="1">_xll.YCP($F207,DZ$1)</f>
        <v>3.3487399999999998E-3</v>
      </c>
      <c r="EA207" t="str" cm="1">
        <f t="array" aca="1" ref="EA207" ca="1">_xll.YCP($F207,EA$1)</f>
        <v>ERR: INVALID CALC</v>
      </c>
      <c r="EB207" cm="1">
        <f t="array" aca="1" ref="EB207" ca="1">_xll.YCP($F207,EB$1)</f>
        <v>9.7605799999999996E-3</v>
      </c>
      <c r="EC207" cm="1">
        <f t="array" aca="1" ref="EC207" ca="1">_xll.YCP($F207,EC$1)</f>
        <v>6.2300000000000003E-3</v>
      </c>
      <c r="ED207" cm="1">
        <f t="array" aca="1" ref="ED207" ca="1">_xll.YCP($F207,ED$1)</f>
        <v>0.88125030999999998</v>
      </c>
      <c r="EE207" cm="1">
        <f t="array" aca="1" ref="EE207" ca="1">_xll.YCP($F207,EE$1)</f>
        <v>0.10958168</v>
      </c>
      <c r="EF207" cm="1">
        <f t="array" aca="1" ref="EF207" ca="1">_xll.YCP($F207,EF$1)</f>
        <v>3.5209999999999998E-3</v>
      </c>
      <c r="EG207" t="str" cm="1">
        <f t="array" aca="1" ref="EG207" ca="1">_xll.YCP($F207,EG$1)</f>
        <v>ERR: NO DATA</v>
      </c>
    </row>
    <row r="208" spans="3:137" x14ac:dyDescent="0.35">
      <c r="C208" t="s">
        <v>335</v>
      </c>
      <c r="D208"/>
      <c r="F208" t="str">
        <f t="shared" si="6"/>
        <v>EWY</v>
      </c>
      <c r="G208" t="str" cm="1">
        <f t="array" aca="1" ref="G208" ca="1">_xll.YCI($F208,G$1)</f>
        <v>International Equity</v>
      </c>
      <c r="H208" t="str" cm="1">
        <f t="array" aca="1" ref="H208" ca="1">_xll.YCI($F208,H$1)</f>
        <v>etf</v>
      </c>
      <c r="I208" t="str" cm="1">
        <f t="array" aca="1" ref="I208" ca="1">_xll.YCI($F208,I$1)</f>
        <v>Miscellaneous Region</v>
      </c>
      <c r="J208" t="str" cm="1">
        <f t="array" aca="1" ref="J208" ca="1">_xll.YCI($F208,J$1)</f>
        <v>True</v>
      </c>
      <c r="K208" t="str" cm="1">
        <f t="array" aca="1" ref="K208" ca="1">_xll.YCI($F208,K$1)</f>
        <v>Large Cap/Blend</v>
      </c>
      <c r="L208" t="str" cm="1">
        <f t="array" aca="1" ref="L208" ca="1">_xll.YCI($F208,L$1)</f>
        <v>ERR: NO DATA</v>
      </c>
      <c r="M208" t="str" cm="1">
        <f t="array" aca="1" ref="M208" ca="1">_xll.YCI($F208,M$1)</f>
        <v>iShares MSCI South Korea ETF</v>
      </c>
      <c r="N208" t="str" cm="1">
        <f t="array" aca="1" ref="N208" ca="1">_xll.YCI($F208,N$1)</f>
        <v>iShares</v>
      </c>
      <c r="O208" t="str" cm="1">
        <f t="array" aca="1" ref="O208" ca="1">_xll.YCI($F208,O$1)</f>
        <v>Single Share Class</v>
      </c>
      <c r="P208" t="str" cm="1">
        <f t="array" aca="1" ref="P208" ca="1">_xll.YCI($F208,P$1)</f>
        <v>ERR: NO DATA</v>
      </c>
      <c r="Q208" cm="1">
        <f t="array" aca="1" ref="Q208" ca="1">_xll.YCP($F208,Q$1)</f>
        <v>5.8999999999999999E-3</v>
      </c>
      <c r="R208" cm="1">
        <f t="array" aca="1" ref="R208" ca="1">_xll.YCP($F208,R$1)</f>
        <v>9.1000000000000004E-3</v>
      </c>
      <c r="S208" cm="1">
        <f t="array" aca="1" ref="S208" ca="1">_xll.YCP($F208,S$1)</f>
        <v>9.1000000000000004E-3</v>
      </c>
      <c r="T208" cm="1">
        <f t="array" aca="1" ref="T208" ca="1">_xll.YCP($F208,T$1)</f>
        <v>7.1000000000000004E-3</v>
      </c>
      <c r="U208" cm="1">
        <f t="array" aca="1" ref="U208" ca="1">_xll.YCP($F208,U$1)</f>
        <v>6.4000000000000003E-3</v>
      </c>
      <c r="V208" t="str" cm="1">
        <f t="array" aca="1" ref="V208" ca="1">_xll.YCP($F208,V$1)</f>
        <v>ERR: NO DATA</v>
      </c>
      <c r="W208" t="str" cm="1">
        <f t="array" aca="1" ref="W208" ca="1">_xll.YCP($F208,W$1)</f>
        <v>ERR: NO DATA</v>
      </c>
      <c r="X208" cm="1">
        <f t="array" aca="1" ref="X208" ca="1">_xll.YCP($F208,X$1)</f>
        <v>32.176915999999999</v>
      </c>
      <c r="Y208" cm="1">
        <f t="array" aca="1" ref="Y208" ca="1">_xll.YCP($F208,Y$1)</f>
        <v>25.171779999999998</v>
      </c>
      <c r="Z208" cm="1">
        <f t="array" aca="1" ref="Z208" ca="1">_xll.YCP($F208,Z$1)</f>
        <v>21.50224</v>
      </c>
      <c r="AA208" cm="1">
        <f t="array" aca="1" ref="AA208" ca="1">_xll.YCP($F208,AA$1)</f>
        <v>17.154392999999999</v>
      </c>
      <c r="AB208" cm="1">
        <f t="array" aca="1" ref="AB208" ca="1">_xll.YCP($F208,AB$1)</f>
        <v>32.18</v>
      </c>
      <c r="AC208" cm="1">
        <f t="array" aca="1" ref="AC208" ca="1">_xll.YCP($F208,AC$1)</f>
        <v>25.17</v>
      </c>
      <c r="AD208" cm="1">
        <f t="array" aca="1" ref="AD208" ca="1">_xll.YCP($F208,AD$1)</f>
        <v>21.5</v>
      </c>
      <c r="AE208" cm="1">
        <f t="array" aca="1" ref="AE208" ca="1">_xll.YCP($F208,AE$1)</f>
        <v>17.149999999999999</v>
      </c>
      <c r="AF208" cm="1">
        <f t="array" aca="1" ref="AF208" ca="1">_xll.YCP($F208,AF$1)</f>
        <v>1.4089480000000001</v>
      </c>
      <c r="AG208" cm="1">
        <f t="array" aca="1" ref="AG208" ca="1">_xll.YCP($F208,AG$1)</f>
        <v>0.10147</v>
      </c>
      <c r="AH208" cm="1">
        <f t="array" aca="1" ref="AH208" ca="1">_xll.YCP($F208,AH$1)</f>
        <v>5.5527E-2</v>
      </c>
      <c r="AI208" cm="1">
        <f t="array" aca="1" ref="AI208" ca="1">_xll.YCP($F208,AI$1)</f>
        <v>0.372865</v>
      </c>
      <c r="AJ208" cm="1">
        <f t="array" aca="1" ref="AJ208" ca="1">_xll.YCP($F208,AJ$1)</f>
        <v>8.6220000000000005E-2</v>
      </c>
      <c r="AK208" cm="1">
        <f t="array" aca="1" ref="AK208" ca="1">_xll.YCP($F208,AK$1)</f>
        <v>0.49720700000000001</v>
      </c>
      <c r="AL208" cm="1">
        <f t="array" aca="1" ref="AL208" ca="1">_xll.YCP($F208,AL$1)</f>
        <v>0.49720700000000001</v>
      </c>
      <c r="AM208" cm="1">
        <f t="array" aca="1" ref="AM208" ca="1">_xll.YCP($F208,AM$1)</f>
        <v>0.27341300000000002</v>
      </c>
      <c r="AN208" cm="1">
        <f t="array" aca="1" ref="AN208" ca="1">_xll.YCP($F208,AN$1)</f>
        <v>0.41297400000000001</v>
      </c>
      <c r="AO208" cm="1">
        <f t="array" aca="1" ref="AO208" ca="1">_xll.YCP($F208,AO$1)</f>
        <v>0.49720700000000001</v>
      </c>
      <c r="AP208" cm="1">
        <f t="array" aca="1" ref="AP208" ca="1">_xll.YCP($F208,AP$1)</f>
        <v>1.5935999999999999E-2</v>
      </c>
      <c r="AQ208" cm="1">
        <f t="array" aca="1" ref="AQ208" ca="1">_xll.YCP($F208,AQ$1)</f>
        <v>1.5554E-2</v>
      </c>
      <c r="AR208" cm="1">
        <f t="array" aca="1" ref="AR208" ca="1">_xll.YCP($F208,AR$1)</f>
        <v>1.8620000000000001E-2</v>
      </c>
      <c r="AS208" cm="1">
        <f t="array" aca="1" ref="AS208" ca="1">_xll.YCP($F208,AS$1)</f>
        <v>1.5789000000000001E-2</v>
      </c>
      <c r="AT208" cm="1">
        <f t="array" aca="1" ref="AT208" ca="1">_xll.YCP($F208,AT$1)</f>
        <v>1.5681E-2</v>
      </c>
      <c r="AU208" cm="1">
        <f t="array" aca="1" ref="AU208" ca="1">_xll.YCP($F208,AU$1)</f>
        <v>0.58833999999999997</v>
      </c>
      <c r="AV208" cm="1">
        <f t="array" aca="1" ref="AV208" ca="1">_xll.YCP($F208,AV$1)</f>
        <v>0.19692999999999999</v>
      </c>
      <c r="AW208" cm="1">
        <f t="array" aca="1" ref="AW208" ca="1">_xll.YCP($F208,AW$1)</f>
        <v>0.20577000000000001</v>
      </c>
      <c r="AX208" cm="1">
        <f t="array" aca="1" ref="AX208" ca="1">_xll.YCP($F208,AX$1)</f>
        <v>3.9300000000000003E-3</v>
      </c>
      <c r="AY208" cm="1">
        <f t="array" aca="1" ref="AY208" ca="1">_xll.YCP($F208,AY$1)</f>
        <v>0</v>
      </c>
      <c r="AZ208" cm="1">
        <f t="array" aca="1" ref="AZ208" ca="1">_xll.YCP($F208,AZ$1)</f>
        <v>5.0299999999999997E-3</v>
      </c>
      <c r="BA208" cm="1">
        <f t="array" aca="1" ref="BA208" ca="1">_xll.YCP($F208,BA$1)</f>
        <v>0</v>
      </c>
      <c r="BB208" cm="1">
        <f t="array" aca="1" ref="BB208" ca="1">_xll.YCP($F208,BB$1)</f>
        <v>0</v>
      </c>
      <c r="BC208" cm="1">
        <f t="array" aca="1" ref="BC208" ca="1">_xll.YCP($F208,BC$1)</f>
        <v>0</v>
      </c>
      <c r="BD208" s="4">
        <f t="shared" ca="1" si="7"/>
        <v>0.99999999999999989</v>
      </c>
      <c r="BE208" t="str" cm="1">
        <f t="array" aca="1" ref="BE208" ca="1">_xll.YCP($F208,BE$1)</f>
        <v>ERR: NO DATA</v>
      </c>
      <c r="BF208" cm="1">
        <f t="array" aca="1" ref="BF208" ca="1">_xll.YCP($F208,BF$1)</f>
        <v>0.49</v>
      </c>
      <c r="BG208" cm="1">
        <f t="array" aca="1" ref="BG208" ca="1">_xll.YCP($F208,BG$1)</f>
        <v>59</v>
      </c>
      <c r="BH208" cm="1">
        <f t="array" aca="1" ref="BH208" ca="1">_xll.YCP($F208,BH$1)</f>
        <v>1.98</v>
      </c>
      <c r="BI208" cm="1">
        <f t="array" aca="1" ref="BI208" ca="1">_xll.YCP($F208,BI$1)</f>
        <v>1.94</v>
      </c>
      <c r="BJ208" cm="1">
        <f t="array" aca="1" ref="BJ208" ca="1">_xll.YCP($F208,BJ$1)</f>
        <v>6.92</v>
      </c>
      <c r="BK208" cm="1">
        <f t="array" aca="1" ref="BK208" ca="1">_xll.YCP($F208,BK$1)</f>
        <v>2.2200000000000002</v>
      </c>
      <c r="BL208" cm="1">
        <f t="array" aca="1" ref="BL208" ca="1">_xll.YCP($F208,BL$1)</f>
        <v>6.49</v>
      </c>
      <c r="BM208" cm="1">
        <f t="array" aca="1" ref="BM208" ca="1">_xll.YCP($F208,BM$1)</f>
        <v>2.0099999999999998</v>
      </c>
      <c r="BN208" cm="1">
        <f t="array" aca="1" ref="BN208" ca="1">_xll.YCP($F208,BN$1)</f>
        <v>0.92859100000000006</v>
      </c>
      <c r="BO208" cm="1">
        <f t="array" aca="1" ref="BO208" ca="1">_xll.YCP($F208,BO$1)</f>
        <v>-0.94665200000000005</v>
      </c>
      <c r="BP208" cm="1">
        <f t="array" aca="1" ref="BP208" ca="1">_xll.YCP($F208,BP$1)</f>
        <v>81.666017999999994</v>
      </c>
      <c r="BQ208" cm="1">
        <f t="array" aca="1" ref="BQ208" ca="1">_xll.YCP($F208,BQ$1)</f>
        <v>-2.346174</v>
      </c>
      <c r="BR208" cm="1">
        <f t="array" aca="1" ref="BR208" ca="1">_xll.YCP($F208,BR$1)</f>
        <v>6.790673</v>
      </c>
      <c r="BS208" cm="1">
        <f t="array" aca="1" ref="BS208" ca="1">_xll.YCP($F208,BS$1)</f>
        <v>5.8212809999999999</v>
      </c>
      <c r="BT208" cm="1">
        <f t="array" aca="1" ref="BT208" ca="1">_xll.YCP($F208,BT$1)</f>
        <v>6.7332029999999996</v>
      </c>
      <c r="BU208" cm="1">
        <f t="array" aca="1" ref="BU208" ca="1">_xll.YCP($F208,BU$1)</f>
        <v>53.180149</v>
      </c>
      <c r="BV208" cm="1">
        <f t="array" aca="1" ref="BV208" ca="1">_xll.YCP($F208,BV$1)</f>
        <v>-0.442853</v>
      </c>
      <c r="BW208" cm="1">
        <f t="array" aca="1" ref="BW208" ca="1">_xll.YCP($F208,BW$1)</f>
        <v>1.8507699999999998E-2</v>
      </c>
      <c r="BX208" cm="1">
        <f t="array" aca="1" ref="BX208" ca="1">_xll.YCP($F208,BX$1)</f>
        <v>3.64021E-2</v>
      </c>
      <c r="BY208" cm="1">
        <f t="array" aca="1" ref="BY208" ca="1">_xll.YCP($F208,BY$1)</f>
        <v>7.0352700000000004E-2</v>
      </c>
      <c r="BZ208" cm="1">
        <f t="array" aca="1" ref="BZ208" ca="1">_xll.YCP($F208,BZ$1)</f>
        <v>1.7753499999999998E-2</v>
      </c>
      <c r="CA208" cm="1">
        <f t="array" aca="1" ref="CA208" ca="1">_xll.YCP($F208,CA$1)</f>
        <v>0.1107537</v>
      </c>
      <c r="CB208" cm="1">
        <f t="array" aca="1" ref="CB208" ca="1">_xll.YCP($F208,CB$1)</f>
        <v>0</v>
      </c>
      <c r="CC208" cm="1">
        <f t="array" aca="1" ref="CC208" ca="1">_xll.YCP($F208,CC$1)</f>
        <v>0.47015760000000001</v>
      </c>
      <c r="CD208" cm="1">
        <f t="array" aca="1" ref="CD208" ca="1">_xll.YCP($F208,CD$1)</f>
        <v>5.6717E-3</v>
      </c>
      <c r="CE208" cm="1">
        <f t="array" aca="1" ref="CE208" ca="1">_xll.YCP($F208,CE$1)</f>
        <v>1.54147E-2</v>
      </c>
      <c r="CF208" cm="1">
        <f t="array" aca="1" ref="CF208" ca="1">_xll.YCP($F208,CF$1)</f>
        <v>4.3375900000000002E-2</v>
      </c>
      <c r="CG208" cm="1">
        <f t="array" aca="1" ref="CG208" ca="1">_xll.YCP($F208,CG$1)</f>
        <v>0.21161050000000001</v>
      </c>
      <c r="CH208" t="str" cm="1">
        <f t="array" aca="1" ref="CH208" ca="1">_xll.YCP($F208,CH$1)</f>
        <v>ERR: INVALID CALC</v>
      </c>
      <c r="CI208" t="str" cm="1">
        <f t="array" aca="1" ref="CI208" ca="1">_xll.YCP($F208,CI$1)</f>
        <v>ERR: NO DATA</v>
      </c>
      <c r="CJ208" cm="1">
        <f t="array" aca="1" ref="CJ208" ca="1">_xll.YCP($F208,CJ$1)</f>
        <v>1.5336220733268086E-2</v>
      </c>
      <c r="CK208" t="str" cm="1">
        <f t="array" aca="1" ref="CK208" ca="1">_xll.YCP($F208,CK$1)</f>
        <v>ERR: INVALID CALC</v>
      </c>
      <c r="CL208" t="str" cm="1">
        <f t="array" aca="1" ref="CL208" ca="1">_xll.YCP($F208,CL$1)</f>
        <v>ERR: NO DATA</v>
      </c>
      <c r="CM208" t="str" cm="1">
        <f t="array" aca="1" ref="CM208" ca="1">_xll.YCP($F208,CM$1)</f>
        <v>ERR: NO DATA</v>
      </c>
      <c r="CN208" t="str" cm="1">
        <f t="array" aca="1" ref="CN208" ca="1">_xll.YCP($F208,CN$1)</f>
        <v>ERR: NO DATA</v>
      </c>
      <c r="CO208" t="str" cm="1">
        <f t="array" aca="1" ref="CO208" ca="1">_xll.YCP($F208,CO$1)</f>
        <v>ERR: NO DATA</v>
      </c>
      <c r="CP208" t="str" cm="1">
        <f t="array" aca="1" ref="CP208" ca="1">_xll.YCP($F208,CP$1)</f>
        <v>ERR: NO DATA</v>
      </c>
      <c r="CQ208" t="str" cm="1">
        <f t="array" aca="1" ref="CQ208" ca="1">_xll.YCP($F208,CQ$1)</f>
        <v>ERR: NO DATA</v>
      </c>
      <c r="CR208" t="str" cm="1">
        <f t="array" aca="1" ref="CR208" ca="1">_xll.YCP($F208,CR$1)</f>
        <v>ERR: NO DATA</v>
      </c>
      <c r="CS208" t="str" cm="1">
        <f t="array" aca="1" ref="CS208" ca="1">_xll.YCP($F208,CS$1)</f>
        <v>ERR: NO DATA</v>
      </c>
      <c r="CT208" t="str" cm="1">
        <f t="array" aca="1" ref="CT208" ca="1">_xll.YCP($F208,CT$1)</f>
        <v>ERR: NO DATA</v>
      </c>
      <c r="CU208" t="str" cm="1">
        <f t="array" aca="1" ref="CU208" ca="1">_xll.YCP($F208,CU$1)</f>
        <v>ERR: INVALID CALC</v>
      </c>
      <c r="CV208" cm="1">
        <f t="array" aca="1" ref="CV208" ca="1">_xll.YCP($F208,CV$1)</f>
        <v>0.94155800000000001</v>
      </c>
      <c r="CW208" cm="1">
        <f t="array" aca="1" ref="CW208" ca="1">_xll.YCP($F208,CW$1)</f>
        <v>5.6593999999999998E-2</v>
      </c>
      <c r="CX208" cm="1">
        <f t="array" aca="1" ref="CX208" ca="1">_xll.YCP($F208,CX$1)</f>
        <v>1.848E-3</v>
      </c>
      <c r="CY208" t="str" cm="1">
        <f t="array" aca="1" ref="CY208" ca="1">_xll.YCP($F208,CY$1)</f>
        <v>ERR: INVALID CALC</v>
      </c>
      <c r="CZ208" cm="1">
        <f t="array" aca="1" ref="CZ208" ca="1">_xll.YCP($F208,CZ$1)</f>
        <v>0</v>
      </c>
      <c r="DA208" cm="1">
        <f t="array" aca="1" ref="DA208" ca="1">_xll.YCP($F208,DA$1)</f>
        <v>0.97644801999999997</v>
      </c>
      <c r="DB208" cm="1">
        <f t="array" aca="1" ref="DB208" ca="1">_xll.YCP($F208,DB$1)</f>
        <v>0</v>
      </c>
      <c r="DC208" t="str" cm="1">
        <f t="array" aca="1" ref="DC208" ca="1">_xll.YCP($F208,DC$1)</f>
        <v>ERR: INVALID CALC</v>
      </c>
      <c r="DD208" cm="1">
        <f t="array" aca="1" ref="DD208" ca="1">_xll.YCP($F208,DD$1)</f>
        <v>0</v>
      </c>
      <c r="DE208" cm="1">
        <f t="array" aca="1" ref="DE208" ca="1">_xll.YCP($F208,DE$1)</f>
        <v>1.930304</v>
      </c>
      <c r="DF208" t="str" cm="1">
        <f t="array" aca="1" ref="DF208" ca="1">_xll.YCP($F208,DF$1)</f>
        <v>ERR: NO DATA</v>
      </c>
      <c r="DG208" t="str" cm="1">
        <f t="array" aca="1" ref="DG208" ca="1">_xll.YCP($F208,DG$1)</f>
        <v>ERR: NO DATA</v>
      </c>
      <c r="DH208" t="str" cm="1">
        <f t="array" aca="1" ref="DH208" ca="1">_xll.YCP($F208,DH$1)</f>
        <v>ERR: NO DATA</v>
      </c>
      <c r="DI208" t="str" cm="1">
        <f t="array" aca="1" ref="DI208" ca="1">_xll.YCP($F208,DI$1)</f>
        <v>ERR: NO DATA</v>
      </c>
      <c r="DJ208" t="str" cm="1">
        <f t="array" aca="1" ref="DJ208" ca="1">_xll.YCP($F208,DJ$1)</f>
        <v>ERR: NO DATA</v>
      </c>
      <c r="DK208" t="str" cm="1">
        <f t="array" aca="1" ref="DK208" ca="1">_xll.YCP($F208,DK$1)</f>
        <v>ERR: NO DATA</v>
      </c>
      <c r="DL208" t="str" cm="1">
        <f t="array" aca="1" ref="DL208" ca="1">_xll.YCP($F208,DL$1)</f>
        <v>ERR: NO DATA</v>
      </c>
      <c r="DM208" t="str" cm="1">
        <f t="array" aca="1" ref="DM208" ca="1">_xll.YCP($F208,DM$1)</f>
        <v>ERR: NO DATA</v>
      </c>
      <c r="DN208" t="str" cm="1">
        <f t="array" aca="1" ref="DN208" ca="1">_xll.YCP($F208,DN$1)</f>
        <v>ERR: NO DATA</v>
      </c>
      <c r="DO208" cm="1">
        <f t="array" aca="1" ref="DO208" ca="1">_xll.YCP($F208,DO$1)</f>
        <v>0.19961409999999999</v>
      </c>
      <c r="DP208" cm="1">
        <f t="array" aca="1" ref="DP208" ca="1">_xll.YCP($F208,DP$1)</f>
        <v>0.73358489999999998</v>
      </c>
      <c r="DQ208" cm="1">
        <f t="array" aca="1" ref="DQ208" ca="1">_xll.YCP($F208,DQ$1)</f>
        <v>6.6801100000000002E-2</v>
      </c>
      <c r="DR208" cm="1">
        <f t="array" aca="1" ref="DR208" ca="1">_xll.YCP($F208,DR$1)</f>
        <v>0.99020109999999995</v>
      </c>
      <c r="DS208" cm="1">
        <f t="array" aca="1" ref="DS208" ca="1">_xll.YCP($F208,DS$1)</f>
        <v>0</v>
      </c>
      <c r="DT208" cm="1">
        <f t="array" aca="1" ref="DT208" ca="1">_xll.YCP($F208,DT$1)</f>
        <v>9.7988999999999993E-3</v>
      </c>
      <c r="DU208" cm="1">
        <f t="array" aca="1" ref="DU208" ca="1">_xll.YCP($F208,DU$1)</f>
        <v>0</v>
      </c>
      <c r="DV208" cm="1">
        <f t="array" aca="1" ref="DV208" ca="1">_xll.YCP($F208,DV$1)</f>
        <v>0</v>
      </c>
      <c r="DW208" cm="1">
        <f t="array" aca="1" ref="DW208" ca="1">_xll.YCP($F208,DW$1)</f>
        <v>0</v>
      </c>
      <c r="DX208" t="str" cm="1">
        <f t="array" aca="1" ref="DX208" ca="1">_xll.YCP($F208,DX$1)</f>
        <v>ERR: INVALID CALC</v>
      </c>
      <c r="DY208" cm="1">
        <f t="array" aca="1" ref="DY208" ca="1">_xll.YCP($F208,DY$1)</f>
        <v>1</v>
      </c>
      <c r="DZ208" cm="1">
        <f t="array" aca="1" ref="DZ208" ca="1">_xll.YCP($F208,DZ$1)</f>
        <v>0</v>
      </c>
      <c r="EA208" t="str" cm="1">
        <f t="array" aca="1" ref="EA208" ca="1">_xll.YCP($F208,EA$1)</f>
        <v>ERR: INVALID CALC</v>
      </c>
      <c r="EB208" cm="1">
        <f t="array" aca="1" ref="EB208" ca="1">_xll.YCP($F208,EB$1)</f>
        <v>0</v>
      </c>
      <c r="EC208" cm="1">
        <f t="array" aca="1" ref="EC208" ca="1">_xll.YCP($F208,EC$1)</f>
        <v>0</v>
      </c>
      <c r="ED208" cm="1">
        <f t="array" aca="1" ref="ED208" ca="1">_xll.YCP($F208,ED$1)</f>
        <v>0.91938244000000002</v>
      </c>
      <c r="EE208" cm="1">
        <f t="array" aca="1" ref="EE208" ca="1">_xll.YCP($F208,EE$1)</f>
        <v>5.52611E-2</v>
      </c>
      <c r="EF208" cm="1">
        <f t="array" aca="1" ref="EF208" ca="1">_xll.YCP($F208,EF$1)</f>
        <v>1.80448E-3</v>
      </c>
      <c r="EG208" t="str" cm="1">
        <f t="array" aca="1" ref="EG208" ca="1">_xll.YCP($F208,EG$1)</f>
        <v>ERR: NO DATA</v>
      </c>
    </row>
    <row r="209" spans="3:137" x14ac:dyDescent="0.35">
      <c r="C209" t="s">
        <v>336</v>
      </c>
      <c r="D209"/>
      <c r="F209" t="str">
        <f t="shared" si="6"/>
        <v>EWZ</v>
      </c>
      <c r="G209" t="str" cm="1">
        <f t="array" aca="1" ref="G209" ca="1">_xll.YCI($F209,G$1)</f>
        <v>International Equity</v>
      </c>
      <c r="H209" t="str" cm="1">
        <f t="array" aca="1" ref="H209" ca="1">_xll.YCI($F209,H$1)</f>
        <v>etf</v>
      </c>
      <c r="I209" t="str" cm="1">
        <f t="array" aca="1" ref="I209" ca="1">_xll.YCI($F209,I$1)</f>
        <v>Latin America Stock</v>
      </c>
      <c r="J209" t="str" cm="1">
        <f t="array" aca="1" ref="J209" ca="1">_xll.YCI($F209,J$1)</f>
        <v>True</v>
      </c>
      <c r="K209" t="str" cm="1">
        <f t="array" aca="1" ref="K209" ca="1">_xll.YCI($F209,K$1)</f>
        <v>Large Cap/Value</v>
      </c>
      <c r="L209" t="str" cm="1">
        <f t="array" aca="1" ref="L209" ca="1">_xll.YCI($F209,L$1)</f>
        <v>ERR: NO DATA</v>
      </c>
      <c r="M209" t="str" cm="1">
        <f t="array" aca="1" ref="M209" ca="1">_xll.YCI($F209,M$1)</f>
        <v>iShares MSCI Brazil ETF</v>
      </c>
      <c r="N209" t="str" cm="1">
        <f t="array" aca="1" ref="N209" ca="1">_xll.YCI($F209,N$1)</f>
        <v>iShares</v>
      </c>
      <c r="O209" t="str" cm="1">
        <f t="array" aca="1" ref="O209" ca="1">_xll.YCI($F209,O$1)</f>
        <v>Single Share Class</v>
      </c>
      <c r="P209" t="str" cm="1">
        <f t="array" aca="1" ref="P209" ca="1">_xll.YCI($F209,P$1)</f>
        <v>ERR: NO DATA</v>
      </c>
      <c r="Q209" cm="1">
        <f t="array" aca="1" ref="Q209" ca="1">_xll.YCP($F209,Q$1)</f>
        <v>5.8999999999999999E-3</v>
      </c>
      <c r="R209" cm="1">
        <f t="array" aca="1" ref="R209" ca="1">_xll.YCP($F209,R$1)</f>
        <v>2.1399999999999999E-2</v>
      </c>
      <c r="S209" cm="1">
        <f t="array" aca="1" ref="S209" ca="1">_xll.YCP($F209,S$1)</f>
        <v>2.53E-2</v>
      </c>
      <c r="T209" cm="1">
        <f t="array" aca="1" ref="T209" ca="1">_xll.YCP($F209,T$1)</f>
        <v>3.1600000000000003E-2</v>
      </c>
      <c r="U209" cm="1">
        <f t="array" aca="1" ref="U209" ca="1">_xll.YCP($F209,U$1)</f>
        <v>2.07E-2</v>
      </c>
      <c r="V209" t="str" cm="1">
        <f t="array" aca="1" ref="V209" ca="1">_xll.YCP($F209,V$1)</f>
        <v>ERR: NO DATA</v>
      </c>
      <c r="W209" t="str" cm="1">
        <f t="array" aca="1" ref="W209" ca="1">_xll.YCP($F209,W$1)</f>
        <v>ERR: NO DATA</v>
      </c>
      <c r="X209" cm="1">
        <f t="array" aca="1" ref="X209" ca="1">_xll.YCP($F209,X$1)</f>
        <v>19.505140999999998</v>
      </c>
      <c r="Y209" cm="1">
        <f t="array" aca="1" ref="Y209" ca="1">_xll.YCP($F209,Y$1)</f>
        <v>18.102174999999999</v>
      </c>
      <c r="Z209" cm="1">
        <f t="array" aca="1" ref="Z209" ca="1">_xll.YCP($F209,Z$1)</f>
        <v>22.542186999999998</v>
      </c>
      <c r="AA209" cm="1">
        <f t="array" aca="1" ref="AA209" ca="1">_xll.YCP($F209,AA$1)</f>
        <v>26.732106999999999</v>
      </c>
      <c r="AB209" cm="1">
        <f t="array" aca="1" ref="AB209" ca="1">_xll.YCP($F209,AB$1)</f>
        <v>6.82</v>
      </c>
      <c r="AC209" cm="1">
        <f t="array" aca="1" ref="AC209" ca="1">_xll.YCP($F209,AC$1)</f>
        <v>6.84</v>
      </c>
      <c r="AD209" cm="1">
        <f t="array" aca="1" ref="AD209" ca="1">_xll.YCP($F209,AD$1)</f>
        <v>7.55</v>
      </c>
      <c r="AE209" cm="1">
        <f t="array" aca="1" ref="AE209" ca="1">_xll.YCP($F209,AE$1)</f>
        <v>9.59</v>
      </c>
      <c r="AF209" cm="1">
        <f t="array" aca="1" ref="AF209" ca="1">_xll.YCP($F209,AF$1)</f>
        <v>0.54444400000000004</v>
      </c>
      <c r="AG209" cm="1">
        <f t="array" aca="1" ref="AG209" ca="1">_xll.YCP($F209,AG$1)</f>
        <v>3.7505999999999998E-2</v>
      </c>
      <c r="AH209" cm="1">
        <f t="array" aca="1" ref="AH209" ca="1">_xll.YCP($F209,AH$1)</f>
        <v>-4.2981999999999999E-2</v>
      </c>
      <c r="AI209" cm="1">
        <f t="array" aca="1" ref="AI209" ca="1">_xll.YCP($F209,AI$1)</f>
        <v>0.124055</v>
      </c>
      <c r="AJ209" cm="1">
        <f t="array" aca="1" ref="AJ209" ca="1">_xll.YCP($F209,AJ$1)</f>
        <v>3.0277999999999999E-2</v>
      </c>
      <c r="AK209" cm="1">
        <f t="array" aca="1" ref="AK209" ca="1">_xll.YCP($F209,AK$1)</f>
        <v>0.70998499999999998</v>
      </c>
      <c r="AL209" cm="1">
        <f t="array" aca="1" ref="AL209" ca="1">_xll.YCP($F209,AL$1)</f>
        <v>0.77268400000000004</v>
      </c>
      <c r="AM209" cm="1">
        <f t="array" aca="1" ref="AM209" ca="1">_xll.YCP($F209,AM$1)</f>
        <v>0.232765</v>
      </c>
      <c r="AN209" cm="1">
        <f t="array" aca="1" ref="AN209" ca="1">_xll.YCP($F209,AN$1)</f>
        <v>0.31420300000000001</v>
      </c>
      <c r="AO209" cm="1">
        <f t="array" aca="1" ref="AO209" ca="1">_xll.YCP($F209,AO$1)</f>
        <v>0.38999</v>
      </c>
      <c r="AP209" cm="1">
        <f t="array" aca="1" ref="AP209" ca="1">_xll.YCP($F209,AP$1)</f>
        <v>2.1756000000000001E-2</v>
      </c>
      <c r="AQ209" cm="1">
        <f t="array" aca="1" ref="AQ209" ca="1">_xll.YCP($F209,AQ$1)</f>
        <v>2.0885999999999998E-2</v>
      </c>
      <c r="AR209" cm="1">
        <f t="array" aca="1" ref="AR209" ca="1">_xll.YCP($F209,AR$1)</f>
        <v>1.5256E-2</v>
      </c>
      <c r="AS209" cm="1">
        <f t="array" aca="1" ref="AS209" ca="1">_xll.YCP($F209,AS$1)</f>
        <v>1.4855E-2</v>
      </c>
      <c r="AT209" cm="1">
        <f t="array" aca="1" ref="AT209" ca="1">_xll.YCP($F209,AT$1)</f>
        <v>1.7413000000000001E-2</v>
      </c>
      <c r="AU209" cm="1">
        <f t="array" aca="1" ref="AU209" ca="1">_xll.YCP($F209,AU$1)</f>
        <v>0.23033000000000001</v>
      </c>
      <c r="AV209" cm="1">
        <f t="array" aca="1" ref="AV209" ca="1">_xll.YCP($F209,AV$1)</f>
        <v>0.14660000000000001</v>
      </c>
      <c r="AW209" cm="1">
        <f t="array" aca="1" ref="AW209" ca="1">_xll.YCP($F209,AW$1)</f>
        <v>0.53386</v>
      </c>
      <c r="AX209" cm="1">
        <f t="array" aca="1" ref="AX209" ca="1">_xll.YCP($F209,AX$1)</f>
        <v>3.7280000000000001E-2</v>
      </c>
      <c r="AY209" cm="1">
        <f t="array" aca="1" ref="AY209" ca="1">_xll.YCP($F209,AY$1)</f>
        <v>1.374E-2</v>
      </c>
      <c r="AZ209" cm="1">
        <f t="array" aca="1" ref="AZ209" ca="1">_xll.YCP($F209,AZ$1)</f>
        <v>3.8199999999999998E-2</v>
      </c>
      <c r="BA209" cm="1">
        <f t="array" aca="1" ref="BA209" ca="1">_xll.YCP($F209,BA$1)</f>
        <v>0</v>
      </c>
      <c r="BB209" cm="1">
        <f t="array" aca="1" ref="BB209" ca="1">_xll.YCP($F209,BB$1)</f>
        <v>0</v>
      </c>
      <c r="BC209" cm="1">
        <f t="array" aca="1" ref="BC209" ca="1">_xll.YCP($F209,BC$1)</f>
        <v>0</v>
      </c>
      <c r="BD209" s="4">
        <f t="shared" ca="1" si="7"/>
        <v>1.0000099999999998</v>
      </c>
      <c r="BE209" t="str" cm="1">
        <f t="array" aca="1" ref="BE209" ca="1">_xll.YCP($F209,BE$1)</f>
        <v>ERR: NO DATA</v>
      </c>
      <c r="BF209" cm="1">
        <f t="array" aca="1" ref="BF209" ca="1">_xll.YCP($F209,BF$1)</f>
        <v>0.19</v>
      </c>
      <c r="BG209" cm="1">
        <f t="array" aca="1" ref="BG209" ca="1">_xll.YCP($F209,BG$1)</f>
        <v>35</v>
      </c>
      <c r="BH209" cm="1">
        <f t="array" aca="1" ref="BH209" ca="1">_xll.YCP($F209,BH$1)</f>
        <v>0.75</v>
      </c>
      <c r="BI209" cm="1">
        <f t="array" aca="1" ref="BI209" ca="1">_xll.YCP($F209,BI$1)</f>
        <v>-0.7</v>
      </c>
      <c r="BJ209" cm="1">
        <f t="array" aca="1" ref="BJ209" ca="1">_xll.YCP($F209,BJ$1)</f>
        <v>-12.92</v>
      </c>
      <c r="BK209" cm="1">
        <f t="array" aca="1" ref="BK209" ca="1">_xll.YCP($F209,BK$1)</f>
        <v>-0.67</v>
      </c>
      <c r="BL209" cm="1">
        <f t="array" aca="1" ref="BL209" ca="1">_xll.YCP($F209,BL$1)</f>
        <v>-2.0699999999999998</v>
      </c>
      <c r="BM209" cm="1">
        <f t="array" aca="1" ref="BM209" ca="1">_xll.YCP($F209,BM$1)</f>
        <v>-2.9</v>
      </c>
      <c r="BN209" cm="1">
        <f t="array" aca="1" ref="BN209" ca="1">_xll.YCP($F209,BN$1)</f>
        <v>-0.26031700000000002</v>
      </c>
      <c r="BO209" cm="1">
        <f t="array" aca="1" ref="BO209" ca="1">_xll.YCP($F209,BO$1)</f>
        <v>-1.819669</v>
      </c>
      <c r="BP209" cm="1">
        <f t="array" aca="1" ref="BP209" ca="1">_xll.YCP($F209,BP$1)</f>
        <v>-21.058575999999999</v>
      </c>
      <c r="BQ209" cm="1">
        <f t="array" aca="1" ref="BQ209" ca="1">_xll.YCP($F209,BQ$1)</f>
        <v>-1.685135</v>
      </c>
      <c r="BR209" cm="1">
        <f t="array" aca="1" ref="BR209" ca="1">_xll.YCP($F209,BR$1)</f>
        <v>-3.0282969999999998</v>
      </c>
      <c r="BS209" cm="1">
        <f t="array" aca="1" ref="BS209" ca="1">_xll.YCP($F209,BS$1)</f>
        <v>-3.876125</v>
      </c>
      <c r="BT209" cm="1">
        <f t="array" aca="1" ref="BT209" ca="1">_xll.YCP($F209,BT$1)</f>
        <v>-7.2145520000000003</v>
      </c>
      <c r="BU209" cm="1">
        <f t="array" aca="1" ref="BU209" ca="1">_xll.YCP($F209,BU$1)</f>
        <v>19.534198</v>
      </c>
      <c r="BV209" cm="1">
        <f t="array" aca="1" ref="BV209" ca="1">_xll.YCP($F209,BV$1)</f>
        <v>2.6798820000000001</v>
      </c>
      <c r="BW209" cm="1">
        <f t="array" aca="1" ref="BW209" ca="1">_xll.YCP($F209,BW$1)</f>
        <v>0.138909</v>
      </c>
      <c r="BX209" cm="1">
        <f t="array" aca="1" ref="BX209" ca="1">_xll.YCP($F209,BX$1)</f>
        <v>2.3960700000000001E-2</v>
      </c>
      <c r="BY209" cm="1">
        <f t="array" aca="1" ref="BY209" ca="1">_xll.YCP($F209,BY$1)</f>
        <v>1.40813E-2</v>
      </c>
      <c r="BZ209" cm="1">
        <f t="array" aca="1" ref="BZ209" ca="1">_xll.YCP($F209,BZ$1)</f>
        <v>4.5053599999999999E-2</v>
      </c>
      <c r="CA209" cm="1">
        <f t="array" aca="1" ref="CA209" ca="1">_xll.YCP($F209,CA$1)</f>
        <v>0.34005750000000001</v>
      </c>
      <c r="CB209" cm="1">
        <f t="array" aca="1" ref="CB209" ca="1">_xll.YCP($F209,CB$1)</f>
        <v>0</v>
      </c>
      <c r="CC209" cm="1">
        <f t="array" aca="1" ref="CC209" ca="1">_xll.YCP($F209,CC$1)</f>
        <v>1.15163E-2</v>
      </c>
      <c r="CD209" cm="1">
        <f t="array" aca="1" ref="CD209" ca="1">_xll.YCP($F209,CD$1)</f>
        <v>0.1223929</v>
      </c>
      <c r="CE209" cm="1">
        <f t="array" aca="1" ref="CE209" ca="1">_xll.YCP($F209,CE$1)</f>
        <v>0.16489509999999999</v>
      </c>
      <c r="CF209" cm="1">
        <f t="array" aca="1" ref="CF209" ca="1">_xll.YCP($F209,CF$1)</f>
        <v>2.5788599999999998E-2</v>
      </c>
      <c r="CG209" cm="1">
        <f t="array" aca="1" ref="CG209" ca="1">_xll.YCP($F209,CG$1)</f>
        <v>0.1133449</v>
      </c>
      <c r="CH209" t="str" cm="1">
        <f t="array" aca="1" ref="CH209" ca="1">_xll.YCP($F209,CH$1)</f>
        <v>ERR: INVALID CALC</v>
      </c>
      <c r="CI209" t="str" cm="1">
        <f t="array" aca="1" ref="CI209" ca="1">_xll.YCP($F209,CI$1)</f>
        <v>ERR: NO DATA</v>
      </c>
      <c r="CJ209" cm="1">
        <f t="array" aca="1" ref="CJ209" ca="1">_xll.YCP($F209,CJ$1)</f>
        <v>4.38342414893617E-2</v>
      </c>
      <c r="CK209" t="str" cm="1">
        <f t="array" aca="1" ref="CK209" ca="1">_xll.YCP($F209,CK$1)</f>
        <v>ERR: INVALID CALC</v>
      </c>
      <c r="CL209" t="str" cm="1">
        <f t="array" aca="1" ref="CL209" ca="1">_xll.YCP($F209,CL$1)</f>
        <v>ERR: NO DATA</v>
      </c>
      <c r="CM209" t="str" cm="1">
        <f t="array" aca="1" ref="CM209" ca="1">_xll.YCP($F209,CM$1)</f>
        <v>ERR: NO DATA</v>
      </c>
      <c r="CN209" t="str" cm="1">
        <f t="array" aca="1" ref="CN209" ca="1">_xll.YCP($F209,CN$1)</f>
        <v>ERR: NO DATA</v>
      </c>
      <c r="CO209" t="str" cm="1">
        <f t="array" aca="1" ref="CO209" ca="1">_xll.YCP($F209,CO$1)</f>
        <v>ERR: NO DATA</v>
      </c>
      <c r="CP209" t="str" cm="1">
        <f t="array" aca="1" ref="CP209" ca="1">_xll.YCP($F209,CP$1)</f>
        <v>ERR: NO DATA</v>
      </c>
      <c r="CQ209" t="str" cm="1">
        <f t="array" aca="1" ref="CQ209" ca="1">_xll.YCP($F209,CQ$1)</f>
        <v>ERR: NO DATA</v>
      </c>
      <c r="CR209" t="str" cm="1">
        <f t="array" aca="1" ref="CR209" ca="1">_xll.YCP($F209,CR$1)</f>
        <v>ERR: NO DATA</v>
      </c>
      <c r="CS209" t="str" cm="1">
        <f t="array" aca="1" ref="CS209" ca="1">_xll.YCP($F209,CS$1)</f>
        <v>ERR: NO DATA</v>
      </c>
      <c r="CT209" t="str" cm="1">
        <f t="array" aca="1" ref="CT209" ca="1">_xll.YCP($F209,CT$1)</f>
        <v>ERR: NO DATA</v>
      </c>
      <c r="CU209" t="str" cm="1">
        <f t="array" aca="1" ref="CU209" ca="1">_xll.YCP($F209,CU$1)</f>
        <v>ERR: INVALID CALC</v>
      </c>
      <c r="CV209" cm="1">
        <f t="array" aca="1" ref="CV209" ca="1">_xll.YCP($F209,CV$1)</f>
        <v>0.87532799999999999</v>
      </c>
      <c r="CW209" cm="1">
        <f t="array" aca="1" ref="CW209" ca="1">_xll.YCP($F209,CW$1)</f>
        <v>0.113303</v>
      </c>
      <c r="CX209" cm="1">
        <f t="array" aca="1" ref="CX209" ca="1">_xll.YCP($F209,CX$1)</f>
        <v>1.1369000000000001E-2</v>
      </c>
      <c r="CY209" t="str" cm="1">
        <f t="array" aca="1" ref="CY209" ca="1">_xll.YCP($F209,CY$1)</f>
        <v>ERR: INVALID CALC</v>
      </c>
      <c r="CZ209" cm="1">
        <f t="array" aca="1" ref="CZ209" ca="1">_xll.YCP($F209,CZ$1)</f>
        <v>0</v>
      </c>
      <c r="DA209" cm="1">
        <f t="array" aca="1" ref="DA209" ca="1">_xll.YCP($F209,DA$1)</f>
        <v>0.69957270000000005</v>
      </c>
      <c r="DB209" cm="1">
        <f t="array" aca="1" ref="DB209" ca="1">_xll.YCP($F209,DB$1)</f>
        <v>0.96485100000000001</v>
      </c>
      <c r="DC209" t="str" cm="1">
        <f t="array" aca="1" ref="DC209" ca="1">_xll.YCP($F209,DC$1)</f>
        <v>ERR: INVALID CALC</v>
      </c>
      <c r="DD209" cm="1">
        <f t="array" aca="1" ref="DD209" ca="1">_xll.YCP($F209,DD$1)</f>
        <v>0</v>
      </c>
      <c r="DE209" cm="1">
        <f t="array" aca="1" ref="DE209" ca="1">_xll.YCP($F209,DE$1)</f>
        <v>1.469546</v>
      </c>
      <c r="DF209" t="str" cm="1">
        <f t="array" aca="1" ref="DF209" ca="1">_xll.YCP($F209,DF$1)</f>
        <v>ERR: NO DATA</v>
      </c>
      <c r="DG209" t="str" cm="1">
        <f t="array" aca="1" ref="DG209" ca="1">_xll.YCP($F209,DG$1)</f>
        <v>ERR: NO DATA</v>
      </c>
      <c r="DH209" t="str" cm="1">
        <f t="array" aca="1" ref="DH209" ca="1">_xll.YCP($F209,DH$1)</f>
        <v>ERR: NO DATA</v>
      </c>
      <c r="DI209" t="str" cm="1">
        <f t="array" aca="1" ref="DI209" ca="1">_xll.YCP($F209,DI$1)</f>
        <v>ERR: NO DATA</v>
      </c>
      <c r="DJ209" t="str" cm="1">
        <f t="array" aca="1" ref="DJ209" ca="1">_xll.YCP($F209,DJ$1)</f>
        <v>ERR: NO DATA</v>
      </c>
      <c r="DK209" t="str" cm="1">
        <f t="array" aca="1" ref="DK209" ca="1">_xll.YCP($F209,DK$1)</f>
        <v>ERR: NO DATA</v>
      </c>
      <c r="DL209" t="str" cm="1">
        <f t="array" aca="1" ref="DL209" ca="1">_xll.YCP($F209,DL$1)</f>
        <v>ERR: NO DATA</v>
      </c>
      <c r="DM209" t="str" cm="1">
        <f t="array" aca="1" ref="DM209" ca="1">_xll.YCP($F209,DM$1)</f>
        <v>ERR: NO DATA</v>
      </c>
      <c r="DN209" t="str" cm="1">
        <f t="array" aca="1" ref="DN209" ca="1">_xll.YCP($F209,DN$1)</f>
        <v>ERR: NO DATA</v>
      </c>
      <c r="DO209" cm="1">
        <f t="array" aca="1" ref="DO209" ca="1">_xll.YCP($F209,DO$1)</f>
        <v>0.49304779999999998</v>
      </c>
      <c r="DP209" cm="1">
        <f t="array" aca="1" ref="DP209" ca="1">_xll.YCP($F209,DP$1)</f>
        <v>0.31371700000000002</v>
      </c>
      <c r="DQ209" cm="1">
        <f t="array" aca="1" ref="DQ209" ca="1">_xll.YCP($F209,DQ$1)</f>
        <v>0.19323509999999999</v>
      </c>
      <c r="DR209" cm="1">
        <f t="array" aca="1" ref="DR209" ca="1">_xll.YCP($F209,DR$1)</f>
        <v>0.98178969999999999</v>
      </c>
      <c r="DS209" cm="1">
        <f t="array" aca="1" ref="DS209" ca="1">_xll.YCP($F209,DS$1)</f>
        <v>0</v>
      </c>
      <c r="DT209" cm="1">
        <f t="array" aca="1" ref="DT209" ca="1">_xll.YCP($F209,DT$1)</f>
        <v>9.4021E-3</v>
      </c>
      <c r="DU209" cm="1">
        <f t="array" aca="1" ref="DU209" ca="1">_xll.YCP($F209,DU$1)</f>
        <v>8.8082999999999998E-3</v>
      </c>
      <c r="DV209" cm="1">
        <f t="array" aca="1" ref="DV209" ca="1">_xll.YCP($F209,DV$1)</f>
        <v>0</v>
      </c>
      <c r="DW209" cm="1">
        <f t="array" aca="1" ref="DW209" ca="1">_xll.YCP($F209,DW$1)</f>
        <v>0</v>
      </c>
      <c r="DX209" t="str" cm="1">
        <f t="array" aca="1" ref="DX209" ca="1">_xll.YCP($F209,DX$1)</f>
        <v>ERR: INVALID CALC</v>
      </c>
      <c r="DY209" cm="1">
        <f t="array" aca="1" ref="DY209" ca="1">_xll.YCP($F209,DY$1)</f>
        <v>0</v>
      </c>
      <c r="DZ209" cm="1">
        <f t="array" aca="1" ref="DZ209" ca="1">_xll.YCP($F209,DZ$1)</f>
        <v>1</v>
      </c>
      <c r="EA209" t="str" cm="1">
        <f t="array" aca="1" ref="EA209" ca="1">_xll.YCP($F209,EA$1)</f>
        <v>ERR: INVALID CALC</v>
      </c>
      <c r="EB209" cm="1">
        <f t="array" aca="1" ref="EB209" ca="1">_xll.YCP($F209,EB$1)</f>
        <v>0</v>
      </c>
      <c r="EC209" cm="1">
        <f t="array" aca="1" ref="EC209" ca="1">_xll.YCP($F209,EC$1)</f>
        <v>0</v>
      </c>
      <c r="ED209" cm="1">
        <f t="array" aca="1" ref="ED209" ca="1">_xll.YCP($F209,ED$1)</f>
        <v>0.61235556999999996</v>
      </c>
      <c r="EE209" cm="1">
        <f t="array" aca="1" ref="EE209" ca="1">_xll.YCP($F209,EE$1)</f>
        <v>7.9263689999999998E-2</v>
      </c>
      <c r="EF209" cm="1">
        <f t="array" aca="1" ref="EF209" ca="1">_xll.YCP($F209,EF$1)</f>
        <v>7.9534400000000009E-3</v>
      </c>
      <c r="EG209" t="str" cm="1">
        <f t="array" aca="1" ref="EG209" ca="1">_xll.YCP($F209,EG$1)</f>
        <v>ERR: NO DATA</v>
      </c>
    </row>
    <row r="210" spans="3:137" x14ac:dyDescent="0.35">
      <c r="C210" t="s">
        <v>337</v>
      </c>
      <c r="D210"/>
      <c r="F210" t="str">
        <f t="shared" si="6"/>
        <v>EZU</v>
      </c>
      <c r="G210" t="str" cm="1">
        <f t="array" aca="1" ref="G210" ca="1">_xll.YCI($F210,G$1)</f>
        <v>International Equity</v>
      </c>
      <c r="H210" t="str" cm="1">
        <f t="array" aca="1" ref="H210" ca="1">_xll.YCI($F210,H$1)</f>
        <v>etf</v>
      </c>
      <c r="I210" t="str" cm="1">
        <f t="array" aca="1" ref="I210" ca="1">_xll.YCI($F210,I$1)</f>
        <v>Europe Stock</v>
      </c>
      <c r="J210" t="str" cm="1">
        <f t="array" aca="1" ref="J210" ca="1">_xll.YCI($F210,J$1)</f>
        <v>True</v>
      </c>
      <c r="K210" t="str" cm="1">
        <f t="array" aca="1" ref="K210" ca="1">_xll.YCI($F210,K$1)</f>
        <v>Large Cap/Blend</v>
      </c>
      <c r="L210" t="str" cm="1">
        <f t="array" aca="1" ref="L210" ca="1">_xll.YCI($F210,L$1)</f>
        <v>ERR: NO DATA</v>
      </c>
      <c r="M210" t="str" cm="1">
        <f t="array" aca="1" ref="M210" ca="1">_xll.YCI($F210,M$1)</f>
        <v>iShares MSCI Eurozone ETF</v>
      </c>
      <c r="N210" t="str" cm="1">
        <f t="array" aca="1" ref="N210" ca="1">_xll.YCI($F210,N$1)</f>
        <v>iShares</v>
      </c>
      <c r="O210" t="str" cm="1">
        <f t="array" aca="1" ref="O210" ca="1">_xll.YCI($F210,O$1)</f>
        <v>Single Share Class</v>
      </c>
      <c r="P210" t="str" cm="1">
        <f t="array" aca="1" ref="P210" ca="1">_xll.YCI($F210,P$1)</f>
        <v>ERR: NO DATA</v>
      </c>
      <c r="Q210" cm="1">
        <f t="array" aca="1" ref="Q210" ca="1">_xll.YCP($F210,Q$1)</f>
        <v>5.0000000000000001E-3</v>
      </c>
      <c r="R210" cm="1">
        <f t="array" aca="1" ref="R210" ca="1">_xll.YCP($F210,R$1)</f>
        <v>1.2200000000000001E-2</v>
      </c>
      <c r="S210" cm="1">
        <f t="array" aca="1" ref="S210" ca="1">_xll.YCP($F210,S$1)</f>
        <v>9.9000000000000008E-3</v>
      </c>
      <c r="T210" cm="1">
        <f t="array" aca="1" ref="T210" ca="1">_xll.YCP($F210,T$1)</f>
        <v>8.3999999999999995E-3</v>
      </c>
      <c r="U210" cm="1">
        <f t="array" aca="1" ref="U210" ca="1">_xll.YCP($F210,U$1)</f>
        <v>8.2000000000000007E-3</v>
      </c>
      <c r="V210" t="str" cm="1">
        <f t="array" aca="1" ref="V210" ca="1">_xll.YCP($F210,V$1)</f>
        <v>ERR: NO DATA</v>
      </c>
      <c r="W210" t="str" cm="1">
        <f t="array" aca="1" ref="W210" ca="1">_xll.YCP($F210,W$1)</f>
        <v>ERR: NO DATA</v>
      </c>
      <c r="X210" cm="1">
        <f t="array" aca="1" ref="X210" ca="1">_xll.YCP($F210,X$1)</f>
        <v>4.7920610000000003</v>
      </c>
      <c r="Y210" cm="1">
        <f t="array" aca="1" ref="Y210" ca="1">_xll.YCP($F210,Y$1)</f>
        <v>5.9608129999999999</v>
      </c>
      <c r="Z210" cm="1">
        <f t="array" aca="1" ref="Z210" ca="1">_xll.YCP($F210,Z$1)</f>
        <v>7.530996</v>
      </c>
      <c r="AA210" cm="1">
        <f t="array" aca="1" ref="AA210" ca="1">_xll.YCP($F210,AA$1)</f>
        <v>7.0112399999999999</v>
      </c>
      <c r="AB210" cm="1">
        <f t="array" aca="1" ref="AB210" ca="1">_xll.YCP($F210,AB$1)</f>
        <v>3.12</v>
      </c>
      <c r="AC210" cm="1">
        <f t="array" aca="1" ref="AC210" ca="1">_xll.YCP($F210,AC$1)</f>
        <v>3.74</v>
      </c>
      <c r="AD210" cm="1">
        <f t="array" aca="1" ref="AD210" ca="1">_xll.YCP($F210,AD$1)</f>
        <v>5</v>
      </c>
      <c r="AE210" cm="1">
        <f t="array" aca="1" ref="AE210" ca="1">_xll.YCP($F210,AE$1)</f>
        <v>4.3600000000000003</v>
      </c>
      <c r="AF210" cm="1">
        <f t="array" aca="1" ref="AF210" ca="1">_xll.YCP($F210,AF$1)</f>
        <v>0.18046100000000001</v>
      </c>
      <c r="AG210" cm="1">
        <f t="array" aca="1" ref="AG210" ca="1">_xll.YCP($F210,AG$1)</f>
        <v>6.7613000000000006E-2</v>
      </c>
      <c r="AH210" cm="1">
        <f t="array" aca="1" ref="AH210" ca="1">_xll.YCP($F210,AH$1)</f>
        <v>3.6653999999999999E-2</v>
      </c>
      <c r="AI210" cm="1">
        <f t="array" aca="1" ref="AI210" ca="1">_xll.YCP($F210,AI$1)</f>
        <v>0.16315299999999999</v>
      </c>
      <c r="AJ210" cm="1">
        <f t="array" aca="1" ref="AJ210" ca="1">_xll.YCP($F210,AJ$1)</f>
        <v>6.7854999999999999E-2</v>
      </c>
      <c r="AK210" cm="1">
        <f t="array" aca="1" ref="AK210" ca="1">_xll.YCP($F210,AK$1)</f>
        <v>0.41362399999999999</v>
      </c>
      <c r="AL210" cm="1">
        <f t="array" aca="1" ref="AL210" ca="1">_xll.YCP($F210,AL$1)</f>
        <v>0.53565300000000005</v>
      </c>
      <c r="AM210" cm="1">
        <f t="array" aca="1" ref="AM210" ca="1">_xll.YCP($F210,AM$1)</f>
        <v>0.150223</v>
      </c>
      <c r="AN210" cm="1">
        <f t="array" aca="1" ref="AN210" ca="1">_xll.YCP($F210,AN$1)</f>
        <v>0.16901099999999999</v>
      </c>
      <c r="AO210" cm="1">
        <f t="array" aca="1" ref="AO210" ca="1">_xll.YCP($F210,AO$1)</f>
        <v>0.36064800000000002</v>
      </c>
      <c r="AP210" cm="1">
        <f t="array" aca="1" ref="AP210" ca="1">_xll.YCP($F210,AP$1)</f>
        <v>1.2777999999999999E-2</v>
      </c>
      <c r="AQ210" cm="1">
        <f t="array" aca="1" ref="AQ210" ca="1">_xll.YCP($F210,AQ$1)</f>
        <v>1.3804E-2</v>
      </c>
      <c r="AR210" cm="1">
        <f t="array" aca="1" ref="AR210" ca="1">_xll.YCP($F210,AR$1)</f>
        <v>1.1355000000000001E-2</v>
      </c>
      <c r="AS210" cm="1">
        <f t="array" aca="1" ref="AS210" ca="1">_xll.YCP($F210,AS$1)</f>
        <v>1.0285000000000001E-2</v>
      </c>
      <c r="AT210" cm="1">
        <f t="array" aca="1" ref="AT210" ca="1">_xll.YCP($F210,AT$1)</f>
        <v>1.2147E-2</v>
      </c>
      <c r="AU210" cm="1">
        <f t="array" aca="1" ref="AU210" ca="1">_xll.YCP($F210,AU$1)</f>
        <v>0.29783999999999999</v>
      </c>
      <c r="AV210" cm="1">
        <f t="array" aca="1" ref="AV210" ca="1">_xll.YCP($F210,AV$1)</f>
        <v>0.27116000000000001</v>
      </c>
      <c r="AW210" cm="1">
        <f t="array" aca="1" ref="AW210" ca="1">_xll.YCP($F210,AW$1)</f>
        <v>0.31319000000000002</v>
      </c>
      <c r="AX210" cm="1">
        <f t="array" aca="1" ref="AX210" ca="1">_xll.YCP($F210,AX$1)</f>
        <v>4.1090000000000002E-2</v>
      </c>
      <c r="AY210" cm="1">
        <f t="array" aca="1" ref="AY210" ca="1">_xll.YCP($F210,AY$1)</f>
        <v>3.4750000000000003E-2</v>
      </c>
      <c r="AZ210" cm="1">
        <f t="array" aca="1" ref="AZ210" ca="1">_xll.YCP($F210,AZ$1)</f>
        <v>4.0090000000000001E-2</v>
      </c>
      <c r="BA210" cm="1">
        <f t="array" aca="1" ref="BA210" ca="1">_xll.YCP($F210,BA$1)</f>
        <v>1.8799999999999999E-3</v>
      </c>
      <c r="BB210" cm="1">
        <f t="array" aca="1" ref="BB210" ca="1">_xll.YCP($F210,BB$1)</f>
        <v>0</v>
      </c>
      <c r="BC210" cm="1">
        <f t="array" aca="1" ref="BC210" ca="1">_xll.YCP($F210,BC$1)</f>
        <v>0</v>
      </c>
      <c r="BD210" s="4">
        <f t="shared" ca="1" si="7"/>
        <v>0.99999999999999989</v>
      </c>
      <c r="BE210" t="str" cm="1">
        <f t="array" aca="1" ref="BE210" ca="1">_xll.YCP($F210,BE$1)</f>
        <v>ERR: NO DATA</v>
      </c>
      <c r="BF210" cm="1">
        <f t="array" aca="1" ref="BF210" ca="1">_xll.YCP($F210,BF$1)</f>
        <v>0.04</v>
      </c>
      <c r="BG210" cm="1">
        <f t="array" aca="1" ref="BG210" ca="1">_xll.YCP($F210,BG$1)</f>
        <v>38</v>
      </c>
      <c r="BH210" cm="1">
        <f t="array" aca="1" ref="BH210" ca="1">_xll.YCP($F210,BH$1)</f>
        <v>-0.28000000000000003</v>
      </c>
      <c r="BI210" cm="1">
        <f t="array" aca="1" ref="BI210" ca="1">_xll.YCP($F210,BI$1)</f>
        <v>-0.61</v>
      </c>
      <c r="BJ210" cm="1">
        <f t="array" aca="1" ref="BJ210" ca="1">_xll.YCP($F210,BJ$1)</f>
        <v>1.6</v>
      </c>
      <c r="BK210" cm="1">
        <f t="array" aca="1" ref="BK210" ca="1">_xll.YCP($F210,BK$1)</f>
        <v>-0.69</v>
      </c>
      <c r="BL210" cm="1">
        <f t="array" aca="1" ref="BL210" ca="1">_xll.YCP($F210,BL$1)</f>
        <v>0.8</v>
      </c>
      <c r="BM210" cm="1">
        <f t="array" aca="1" ref="BM210" ca="1">_xll.YCP($F210,BM$1)</f>
        <v>-0.71</v>
      </c>
      <c r="BN210" cm="1">
        <f t="array" aca="1" ref="BN210" ca="1">_xll.YCP($F210,BN$1)</f>
        <v>-0.97948000000000002</v>
      </c>
      <c r="BO210" cm="1">
        <f t="array" aca="1" ref="BO210" ca="1">_xll.YCP($F210,BO$1)</f>
        <v>-3.2220179999999998</v>
      </c>
      <c r="BP210" cm="1">
        <f t="array" aca="1" ref="BP210" ca="1">_xll.YCP($F210,BP$1)</f>
        <v>27.403265000000001</v>
      </c>
      <c r="BQ210" cm="1">
        <f t="array" aca="1" ref="BQ210" ca="1">_xll.YCP($F210,BQ$1)</f>
        <v>-2.2807919999999999</v>
      </c>
      <c r="BR210" cm="1">
        <f t="array" aca="1" ref="BR210" ca="1">_xll.YCP($F210,BR$1)</f>
        <v>4.2988799999999996</v>
      </c>
      <c r="BS210" cm="1">
        <f t="array" aca="1" ref="BS210" ca="1">_xll.YCP($F210,BS$1)</f>
        <v>-3.3422489999999998</v>
      </c>
      <c r="BT210" cm="1">
        <f t="array" aca="1" ref="BT210" ca="1">_xll.YCP($F210,BT$1)</f>
        <v>-2.070773</v>
      </c>
      <c r="BU210" cm="1">
        <f t="array" aca="1" ref="BU210" ca="1">_xll.YCP($F210,BU$1)</f>
        <v>1.7695730000000001</v>
      </c>
      <c r="BV210" cm="1">
        <f t="array" aca="1" ref="BV210" ca="1">_xll.YCP($F210,BV$1)</f>
        <v>0.81161899999999998</v>
      </c>
      <c r="BW210" cm="1">
        <f t="array" aca="1" ref="BW210" ca="1">_xll.YCP($F210,BW$1)</f>
        <v>3.8241799999999999E-2</v>
      </c>
      <c r="BX210" cm="1">
        <f t="array" aca="1" ref="BX210" ca="1">_xll.YCP($F210,BX$1)</f>
        <v>4.3223999999999999E-2</v>
      </c>
      <c r="BY210" cm="1">
        <f t="array" aca="1" ref="BY210" ca="1">_xll.YCP($F210,BY$1)</f>
        <v>9.0501399999999996E-2</v>
      </c>
      <c r="BZ210" cm="1">
        <f t="array" aca="1" ref="BZ210" ca="1">_xll.YCP($F210,BZ$1)</f>
        <v>6.0062999999999998E-2</v>
      </c>
      <c r="CA210" cm="1">
        <f t="array" aca="1" ref="CA210" ca="1">_xll.YCP($F210,CA$1)</f>
        <v>0.23436499999999999</v>
      </c>
      <c r="CB210" cm="1">
        <f t="array" aca="1" ref="CB210" ca="1">_xll.YCP($F210,CB$1)</f>
        <v>1.01393E-2</v>
      </c>
      <c r="CC210" cm="1">
        <f t="array" aca="1" ref="CC210" ca="1">_xll.YCP($F210,CC$1)</f>
        <v>0.1405729</v>
      </c>
      <c r="CD210" cm="1">
        <f t="array" aca="1" ref="CD210" ca="1">_xll.YCP($F210,CD$1)</f>
        <v>6.7141000000000006E-2</v>
      </c>
      <c r="CE210" cm="1">
        <f t="array" aca="1" ref="CE210" ca="1">_xll.YCP($F210,CE$1)</f>
        <v>3.8834800000000003E-2</v>
      </c>
      <c r="CF210" cm="1">
        <f t="array" aca="1" ref="CF210" ca="1">_xll.YCP($F210,CF$1)</f>
        <v>6.2506500000000007E-2</v>
      </c>
      <c r="CG210" cm="1">
        <f t="array" aca="1" ref="CG210" ca="1">_xll.YCP($F210,CG$1)</f>
        <v>0.2144105</v>
      </c>
      <c r="CH210" t="str" cm="1">
        <f t="array" aca="1" ref="CH210" ca="1">_xll.YCP($F210,CH$1)</f>
        <v>ERR: INVALID CALC</v>
      </c>
      <c r="CI210" t="str" cm="1">
        <f t="array" aca="1" ref="CI210" ca="1">_xll.YCP($F210,CI$1)</f>
        <v>ERR: NO DATA</v>
      </c>
      <c r="CJ210" cm="1">
        <f t="array" aca="1" ref="CJ210" ca="1">_xll.YCP($F210,CJ$1)</f>
        <v>2.8560149339998439E-2</v>
      </c>
      <c r="CK210" t="str" cm="1">
        <f t="array" aca="1" ref="CK210" ca="1">_xll.YCP($F210,CK$1)</f>
        <v>ERR: INVALID CALC</v>
      </c>
      <c r="CL210" t="str" cm="1">
        <f t="array" aca="1" ref="CL210" ca="1">_xll.YCP($F210,CL$1)</f>
        <v>ERR: NO DATA</v>
      </c>
      <c r="CM210" t="str" cm="1">
        <f t="array" aca="1" ref="CM210" ca="1">_xll.YCP($F210,CM$1)</f>
        <v>ERR: NO DATA</v>
      </c>
      <c r="CN210" t="str" cm="1">
        <f t="array" aca="1" ref="CN210" ca="1">_xll.YCP($F210,CN$1)</f>
        <v>ERR: NO DATA</v>
      </c>
      <c r="CO210" t="str" cm="1">
        <f t="array" aca="1" ref="CO210" ca="1">_xll.YCP($F210,CO$1)</f>
        <v>ERR: NO DATA</v>
      </c>
      <c r="CP210" cm="1">
        <f t="array" aca="1" ref="CP210" ca="1">_xll.YCP($F210,CP$1)</f>
        <v>0</v>
      </c>
      <c r="CQ210" cm="1">
        <f t="array" aca="1" ref="CQ210" ca="1">_xll.YCP($F210,CQ$1)</f>
        <v>1</v>
      </c>
      <c r="CR210" cm="1">
        <f t="array" aca="1" ref="CR210" ca="1">_xll.YCP($F210,CR$1)</f>
        <v>0</v>
      </c>
      <c r="CS210" cm="1">
        <f t="array" aca="1" ref="CS210" ca="1">_xll.YCP($F210,CS$1)</f>
        <v>0</v>
      </c>
      <c r="CT210" cm="1">
        <f t="array" aca="1" ref="CT210" ca="1">_xll.YCP($F210,CT$1)</f>
        <v>0</v>
      </c>
      <c r="CU210" t="str" cm="1">
        <f t="array" aca="1" ref="CU210" ca="1">_xll.YCP($F210,CU$1)</f>
        <v>ERR: INVALID CALC</v>
      </c>
      <c r="CV210" cm="1">
        <f t="array" aca="1" ref="CV210" ca="1">_xll.YCP($F210,CV$1)</f>
        <v>0.85797699999999999</v>
      </c>
      <c r="CW210" cm="1">
        <f t="array" aca="1" ref="CW210" ca="1">_xll.YCP($F210,CW$1)</f>
        <v>0.12909499999999999</v>
      </c>
      <c r="CX210" cm="1">
        <f t="array" aca="1" ref="CX210" ca="1">_xll.YCP($F210,CX$1)</f>
        <v>1.2928E-2</v>
      </c>
      <c r="CY210" t="str" cm="1">
        <f t="array" aca="1" ref="CY210" ca="1">_xll.YCP($F210,CY$1)</f>
        <v>ERR: INVALID CALC</v>
      </c>
      <c r="CZ210" cm="1">
        <f t="array" aca="1" ref="CZ210" ca="1">_xll.YCP($F210,CZ$1)</f>
        <v>0</v>
      </c>
      <c r="DA210" cm="1">
        <f t="array" aca="1" ref="DA210" ca="1">_xll.YCP($F210,DA$1)</f>
        <v>0.98708899999999999</v>
      </c>
      <c r="DB210" cm="1">
        <f t="array" aca="1" ref="DB210" ca="1">_xll.YCP($F210,DB$1)</f>
        <v>1.3519999999999999E-3</v>
      </c>
      <c r="DC210" t="str" cm="1">
        <f t="array" aca="1" ref="DC210" ca="1">_xll.YCP($F210,DC$1)</f>
        <v>ERR: INVALID CALC</v>
      </c>
      <c r="DD210" cm="1">
        <f t="array" aca="1" ref="DD210" ca="1">_xll.YCP($F210,DD$1)</f>
        <v>6.3346899999999996E-3</v>
      </c>
      <c r="DE210" cm="1">
        <f t="array" aca="1" ref="DE210" ca="1">_xll.YCP($F210,DE$1)</f>
        <v>1.1207959999999999</v>
      </c>
      <c r="DF210" t="str" cm="1">
        <f t="array" aca="1" ref="DF210" ca="1">_xll.YCP($F210,DF$1)</f>
        <v>ERR: NO DATA</v>
      </c>
      <c r="DG210" t="str" cm="1">
        <f t="array" aca="1" ref="DG210" ca="1">_xll.YCP($F210,DG$1)</f>
        <v>ERR: NO DATA</v>
      </c>
      <c r="DH210" t="str" cm="1">
        <f t="array" aca="1" ref="DH210" ca="1">_xll.YCP($F210,DH$1)</f>
        <v>ERR: NO DATA</v>
      </c>
      <c r="DI210" t="str" cm="1">
        <f t="array" aca="1" ref="DI210" ca="1">_xll.YCP($F210,DI$1)</f>
        <v>ERR: NO DATA</v>
      </c>
      <c r="DJ210" t="str" cm="1">
        <f t="array" aca="1" ref="DJ210" ca="1">_xll.YCP($F210,DJ$1)</f>
        <v>ERR: NO DATA</v>
      </c>
      <c r="DK210" t="str" cm="1">
        <f t="array" aca="1" ref="DK210" ca="1">_xll.YCP($F210,DK$1)</f>
        <v>ERR: NO DATA</v>
      </c>
      <c r="DL210" t="str" cm="1">
        <f t="array" aca="1" ref="DL210" ca="1">_xll.YCP($F210,DL$1)</f>
        <v>ERR: NO DATA</v>
      </c>
      <c r="DM210" t="str" cm="1">
        <f t="array" aca="1" ref="DM210" ca="1">_xll.YCP($F210,DM$1)</f>
        <v>ERR: NO DATA</v>
      </c>
      <c r="DN210" t="str" cm="1">
        <f t="array" aca="1" ref="DN210" ca="1">_xll.YCP($F210,DN$1)</f>
        <v>ERR: NO DATA</v>
      </c>
      <c r="DO210" cm="1">
        <f t="array" aca="1" ref="DO210" ca="1">_xll.YCP($F210,DO$1)</f>
        <v>0.37324750000000001</v>
      </c>
      <c r="DP210" cm="1">
        <f t="array" aca="1" ref="DP210" ca="1">_xll.YCP($F210,DP$1)</f>
        <v>0.43704219999999999</v>
      </c>
      <c r="DQ210" cm="1">
        <f t="array" aca="1" ref="DQ210" ca="1">_xll.YCP($F210,DQ$1)</f>
        <v>0.1897105</v>
      </c>
      <c r="DR210" cm="1">
        <f t="array" aca="1" ref="DR210" ca="1">_xll.YCP($F210,DR$1)</f>
        <v>0.99990610000000002</v>
      </c>
      <c r="DS210" cm="1">
        <f t="array" aca="1" ref="DS210" ca="1">_xll.YCP($F210,DS$1)</f>
        <v>0</v>
      </c>
      <c r="DT210" cm="1">
        <f t="array" aca="1" ref="DT210" ca="1">_xll.YCP($F210,DT$1)</f>
        <v>9.3900000000000006E-5</v>
      </c>
      <c r="DU210" cm="1">
        <f t="array" aca="1" ref="DU210" ca="1">_xll.YCP($F210,DU$1)</f>
        <v>0</v>
      </c>
      <c r="DV210" cm="1">
        <f t="array" aca="1" ref="DV210" ca="1">_xll.YCP($F210,DV$1)</f>
        <v>0</v>
      </c>
      <c r="DW210" cm="1">
        <f t="array" aca="1" ref="DW210" ca="1">_xll.YCP($F210,DW$1)</f>
        <v>0</v>
      </c>
      <c r="DX210" t="str" cm="1">
        <f t="array" aca="1" ref="DX210" ca="1">_xll.YCP($F210,DX$1)</f>
        <v>ERR: INVALID CALC</v>
      </c>
      <c r="DY210" cm="1">
        <f t="array" aca="1" ref="DY210" ca="1">_xll.YCP($F210,DY$1)</f>
        <v>0.99834012999999999</v>
      </c>
      <c r="DZ210" cm="1">
        <f t="array" aca="1" ref="DZ210" ca="1">_xll.YCP($F210,DZ$1)</f>
        <v>1.65986E-3</v>
      </c>
      <c r="EA210" t="str" cm="1">
        <f t="array" aca="1" ref="EA210" ca="1">_xll.YCP($F210,EA$1)</f>
        <v>ERR: INVALID CALC</v>
      </c>
      <c r="EB210" cm="1">
        <f t="array" aca="1" ref="EB210" ca="1">_xll.YCP($F210,EB$1)</f>
        <v>2.281884E-2</v>
      </c>
      <c r="EC210" cm="1">
        <f t="array" aca="1" ref="EC210" ca="1">_xll.YCP($F210,EC$1)</f>
        <v>1.01393E-2</v>
      </c>
      <c r="ED210" cm="1">
        <f t="array" aca="1" ref="ED210" ca="1">_xll.YCP($F210,ED$1)</f>
        <v>0.84689966000000005</v>
      </c>
      <c r="EE210" cm="1">
        <f t="array" aca="1" ref="EE210" ca="1">_xll.YCP($F210,EE$1)</f>
        <v>0.12742824999999999</v>
      </c>
      <c r="EF210" cm="1">
        <f t="array" aca="1" ref="EF210" ca="1">_xll.YCP($F210,EF$1)</f>
        <v>1.2761089999999999E-2</v>
      </c>
      <c r="EG210" t="str" cm="1">
        <f t="array" aca="1" ref="EG210" ca="1">_xll.YCP($F210,EG$1)</f>
        <v>ERR: NO DATA</v>
      </c>
    </row>
    <row r="211" spans="3:137" x14ac:dyDescent="0.35">
      <c r="C211" t="s">
        <v>338</v>
      </c>
      <c r="D211"/>
      <c r="F211" t="str">
        <f t="shared" si="6"/>
        <v>FNDX</v>
      </c>
      <c r="G211" t="str" cm="1">
        <f t="array" aca="1" ref="G211" ca="1">_xll.YCI($F211,G$1)</f>
        <v>US Equity</v>
      </c>
      <c r="H211" t="str" cm="1">
        <f t="array" aca="1" ref="H211" ca="1">_xll.YCI($F211,H$1)</f>
        <v>etf</v>
      </c>
      <c r="I211" t="str" cm="1">
        <f t="array" aca="1" ref="I211" ca="1">_xll.YCI($F211,I$1)</f>
        <v>Large Value</v>
      </c>
      <c r="J211" t="str" cm="1">
        <f t="array" aca="1" ref="J211" ca="1">_xll.YCI($F211,J$1)</f>
        <v>True</v>
      </c>
      <c r="K211" t="str" cm="1">
        <f t="array" aca="1" ref="K211" ca="1">_xll.YCI($F211,K$1)</f>
        <v>Large Cap/Value</v>
      </c>
      <c r="L211" t="str" cm="1">
        <f t="array" aca="1" ref="L211" ca="1">_xll.YCI($F211,L$1)</f>
        <v>ERR: NO DATA</v>
      </c>
      <c r="M211" t="str" cm="1">
        <f t="array" aca="1" ref="M211" ca="1">_xll.YCI($F211,M$1)</f>
        <v>Schwab Fundamental US Large Company ETF</v>
      </c>
      <c r="N211" t="str" cm="1">
        <f t="array" aca="1" ref="N211" ca="1">_xll.YCI($F211,N$1)</f>
        <v>Schwab ETFs</v>
      </c>
      <c r="O211" t="str" cm="1">
        <f t="array" aca="1" ref="O211" ca="1">_xll.YCI($F211,O$1)</f>
        <v>Single Share Class</v>
      </c>
      <c r="P211" t="str" cm="1">
        <f t="array" aca="1" ref="P211" ca="1">_xll.YCI($F211,P$1)</f>
        <v>ERR: NO DATA</v>
      </c>
      <c r="Q211" cm="1">
        <f t="array" aca="1" ref="Q211" ca="1">_xll.YCP($F211,Q$1)</f>
        <v>2.5000000000000001E-3</v>
      </c>
      <c r="R211" cm="1">
        <f t="array" aca="1" ref="R211" ca="1">_xll.YCP($F211,R$1)</f>
        <v>7.1000000000000004E-3</v>
      </c>
      <c r="S211" cm="1">
        <f t="array" aca="1" ref="S211" ca="1">_xll.YCP($F211,S$1)</f>
        <v>6.4999999999999997E-3</v>
      </c>
      <c r="T211" cm="1">
        <f t="array" aca="1" ref="T211" ca="1">_xll.YCP($F211,T$1)</f>
        <v>6.3E-3</v>
      </c>
      <c r="U211" cm="1">
        <f t="array" aca="1" ref="U211" ca="1">_xll.YCP($F211,U$1)</f>
        <v>6.3E-3</v>
      </c>
      <c r="V211" t="str" cm="1">
        <f t="array" aca="1" ref="V211" ca="1">_xll.YCP($F211,V$1)</f>
        <v>ERR: NO DATA</v>
      </c>
      <c r="W211" t="str" cm="1">
        <f t="array" aca="1" ref="W211" ca="1">_xll.YCP($F211,W$1)</f>
        <v>ERR: NO DATA</v>
      </c>
      <c r="X211" cm="1">
        <f t="array" aca="1" ref="X211" ca="1">_xll.YCP($F211,X$1)</f>
        <v>7.398326</v>
      </c>
      <c r="Y211" cm="1">
        <f t="array" aca="1" ref="Y211" ca="1">_xll.YCP($F211,Y$1)</f>
        <v>6.0998260000000002</v>
      </c>
      <c r="Z211" cm="1">
        <f t="array" aca="1" ref="Z211" ca="1">_xll.YCP($F211,Z$1)</f>
        <v>6.3468869999999997</v>
      </c>
      <c r="AA211" cm="1">
        <f t="array" aca="1" ref="AA211" ca="1">_xll.YCP($F211,AA$1)</f>
        <v>5.3714190000000004</v>
      </c>
      <c r="AB211" cm="1">
        <f t="array" aca="1" ref="AB211" ca="1">_xll.YCP($F211,AB$1)</f>
        <v>2.17</v>
      </c>
      <c r="AC211" cm="1">
        <f t="array" aca="1" ref="AC211" ca="1">_xll.YCP($F211,AC$1)</f>
        <v>2.3199999999999998</v>
      </c>
      <c r="AD211" cm="1">
        <f t="array" aca="1" ref="AD211" ca="1">_xll.YCP($F211,AD$1)</f>
        <v>2.2400000000000002</v>
      </c>
      <c r="AE211" cm="1">
        <f t="array" aca="1" ref="AE211" ca="1">_xll.YCP($F211,AE$1)</f>
        <v>2.56</v>
      </c>
      <c r="AF211" cm="1">
        <f t="array" aca="1" ref="AF211" ca="1">_xll.YCP($F211,AF$1)</f>
        <v>0.19525600000000001</v>
      </c>
      <c r="AG211" cm="1">
        <f t="array" aca="1" ref="AG211" ca="1">_xll.YCP($F211,AG$1)</f>
        <v>0.114514</v>
      </c>
      <c r="AH211" t="str" cm="1">
        <f t="array" aca="1" ref="AH211" ca="1">_xll.YCP($F211,AH$1)</f>
        <v>ERR: NO DATA</v>
      </c>
      <c r="AI211" cm="1">
        <f t="array" aca="1" ref="AI211" ca="1">_xll.YCP($F211,AI$1)</f>
        <v>0.16655200000000001</v>
      </c>
      <c r="AJ211" cm="1">
        <f t="array" aca="1" ref="AJ211" ca="1">_xll.YCP($F211,AJ$1)</f>
        <v>0.103879</v>
      </c>
      <c r="AK211" cm="1">
        <f t="array" aca="1" ref="AK211" ca="1">_xll.YCP($F211,AK$1)</f>
        <v>0.37715100000000001</v>
      </c>
      <c r="AL211" t="str" cm="1">
        <f t="array" aca="1" ref="AL211" ca="1">_xll.YCP($F211,AL$1)</f>
        <v>ERR: NO DATA</v>
      </c>
      <c r="AM211" cm="1">
        <f t="array" aca="1" ref="AM211" ca="1">_xll.YCP($F211,AM$1)</f>
        <v>0.16303699999999999</v>
      </c>
      <c r="AN211" cm="1">
        <f t="array" aca="1" ref="AN211" ca="1">_xll.YCP($F211,AN$1)</f>
        <v>0.16303699999999999</v>
      </c>
      <c r="AO211" cm="1">
        <f t="array" aca="1" ref="AO211" ca="1">_xll.YCP($F211,AO$1)</f>
        <v>0.19042700000000001</v>
      </c>
      <c r="AP211" cm="1">
        <f t="array" aca="1" ref="AP211" ca="1">_xll.YCP($F211,AP$1)</f>
        <v>1.1018E-2</v>
      </c>
      <c r="AQ211" t="str" cm="1">
        <f t="array" aca="1" ref="AQ211" ca="1">_xll.YCP($F211,AQ$1)</f>
        <v>ERR: NO DATA</v>
      </c>
      <c r="AR211" cm="1">
        <f t="array" aca="1" ref="AR211" ca="1">_xll.YCP($F211,AR$1)</f>
        <v>1.0407E-2</v>
      </c>
      <c r="AS211" cm="1">
        <f t="array" aca="1" ref="AS211" ca="1">_xll.YCP($F211,AS$1)</f>
        <v>8.4480000000000006E-3</v>
      </c>
      <c r="AT211" cm="1">
        <f t="array" aca="1" ref="AT211" ca="1">_xll.YCP($F211,AT$1)</f>
        <v>9.6600000000000002E-3</v>
      </c>
      <c r="AU211" cm="1">
        <f t="array" aca="1" ref="AU211" ca="1">_xll.YCP($F211,AU$1)</f>
        <v>0.23991999999999999</v>
      </c>
      <c r="AV211" cm="1">
        <f t="array" aca="1" ref="AV211" ca="1">_xll.YCP($F211,AV$1)</f>
        <v>5.6739999999999999E-2</v>
      </c>
      <c r="AW211" cm="1">
        <f t="array" aca="1" ref="AW211" ca="1">_xll.YCP($F211,AW$1)</f>
        <v>0.33013999999999999</v>
      </c>
      <c r="AX211" cm="1">
        <f t="array" aca="1" ref="AX211" ca="1">_xll.YCP($F211,AX$1)</f>
        <v>0.10276</v>
      </c>
      <c r="AY211" cm="1">
        <f t="array" aca="1" ref="AY211" ca="1">_xll.YCP($F211,AY$1)</f>
        <v>2.2040000000000001E-2</v>
      </c>
      <c r="AZ211" cm="1">
        <f t="array" aca="1" ref="AZ211" ca="1">_xll.YCP($F211,AZ$1)</f>
        <v>0.16494</v>
      </c>
      <c r="BA211" cm="1">
        <f t="array" aca="1" ref="BA211" ca="1">_xll.YCP($F211,BA$1)</f>
        <v>2.086E-2</v>
      </c>
      <c r="BB211" cm="1">
        <f t="array" aca="1" ref="BB211" ca="1">_xll.YCP($F211,BB$1)</f>
        <v>3.3500000000000001E-3</v>
      </c>
      <c r="BC211" cm="1">
        <f t="array" aca="1" ref="BC211" ca="1">_xll.YCP($F211,BC$1)</f>
        <v>5.9270000000000003E-2</v>
      </c>
      <c r="BD211" s="4">
        <f t="shared" ca="1" si="7"/>
        <v>1.0000199999999999</v>
      </c>
      <c r="BE211" t="str" cm="1">
        <f t="array" aca="1" ref="BE211" ca="1">_xll.YCP($F211,BE$1)</f>
        <v>ERR: NO DATA</v>
      </c>
      <c r="BF211" cm="1">
        <f t="array" aca="1" ref="BF211" ca="1">_xll.YCP($F211,BF$1)</f>
        <v>0.1</v>
      </c>
      <c r="BG211" cm="1">
        <f t="array" aca="1" ref="BG211" ca="1">_xll.YCP($F211,BG$1)</f>
        <v>42</v>
      </c>
      <c r="BH211" cm="1">
        <f t="array" aca="1" ref="BH211" ca="1">_xll.YCP($F211,BH$1)</f>
        <v>2.3199999999999998</v>
      </c>
      <c r="BI211" t="str" cm="1">
        <f t="array" aca="1" ref="BI211" ca="1">_xll.YCP($F211,BI$1)</f>
        <v>ERR: NO DATA</v>
      </c>
      <c r="BJ211" cm="1">
        <f t="array" aca="1" ref="BJ211" ca="1">_xll.YCP($F211,BJ$1)</f>
        <v>0.01</v>
      </c>
      <c r="BK211" t="str" cm="1">
        <f t="array" aca="1" ref="BK211" ca="1">_xll.YCP($F211,BK$1)</f>
        <v>ERR: NO DATA</v>
      </c>
      <c r="BL211" cm="1">
        <f t="array" aca="1" ref="BL211" ca="1">_xll.YCP($F211,BL$1)</f>
        <v>2.97</v>
      </c>
      <c r="BM211" cm="1">
        <f t="array" aca="1" ref="BM211" ca="1">_xll.YCP($F211,BM$1)</f>
        <v>2.48</v>
      </c>
      <c r="BN211" cm="1">
        <f t="array" aca="1" ref="BN211" ca="1">_xll.YCP($F211,BN$1)</f>
        <v>2.768332</v>
      </c>
      <c r="BO211" t="str" cm="1">
        <f t="array" aca="1" ref="BO211" ca="1">_xll.YCP($F211,BO$1)</f>
        <v>ERR: NO DATA</v>
      </c>
      <c r="BP211" cm="1">
        <f t="array" aca="1" ref="BP211" ca="1">_xll.YCP($F211,BP$1)</f>
        <v>5.8321999999999999E-2</v>
      </c>
      <c r="BQ211" t="str" cm="1">
        <f t="array" aca="1" ref="BQ211" ca="1">_xll.YCP($F211,BQ$1)</f>
        <v>ERR: NO DATA</v>
      </c>
      <c r="BR211" cm="1">
        <f t="array" aca="1" ref="BR211" ca="1">_xll.YCP($F211,BR$1)</f>
        <v>3.8919199999999998</v>
      </c>
      <c r="BS211" cm="1">
        <f t="array" aca="1" ref="BS211" ca="1">_xll.YCP($F211,BS$1)</f>
        <v>3.0993439999999999</v>
      </c>
      <c r="BT211" cm="1">
        <f t="array" aca="1" ref="BT211" ca="1">_xll.YCP($F211,BT$1)</f>
        <v>-0.98227600000000004</v>
      </c>
      <c r="BU211" cm="1">
        <f t="array" aca="1" ref="BU211" ca="1">_xll.YCP($F211,BU$1)</f>
        <v>7.4269850000000002</v>
      </c>
      <c r="BV211" cm="1">
        <f t="array" aca="1" ref="BV211" ca="1">_xll.YCP($F211,BV$1)</f>
        <v>1.512292</v>
      </c>
      <c r="BW211" cm="1">
        <f t="array" aca="1" ref="BW211" ca="1">_xll.YCP($F211,BW$1)</f>
        <v>3.6110499999999997E-2</v>
      </c>
      <c r="BX211" cm="1">
        <f t="array" aca="1" ref="BX211" ca="1">_xll.YCP($F211,BX$1)</f>
        <v>0.1041301</v>
      </c>
      <c r="BY211" cm="1">
        <f t="array" aca="1" ref="BY211" ca="1">_xll.YCP($F211,BY$1)</f>
        <v>9.2437599999999995E-2</v>
      </c>
      <c r="BZ211" cm="1">
        <f t="array" aca="1" ref="BZ211" ca="1">_xll.YCP($F211,BZ$1)</f>
        <v>7.9148099999999999E-2</v>
      </c>
      <c r="CA211" cm="1">
        <f t="array" aca="1" ref="CA211" ca="1">_xll.YCP($F211,CA$1)</f>
        <v>0.1380951</v>
      </c>
      <c r="CB211" cm="1">
        <f t="array" aca="1" ref="CB211" ca="1">_xll.YCP($F211,CB$1)</f>
        <v>1.7664900000000001E-2</v>
      </c>
      <c r="CC211" cm="1">
        <f t="array" aca="1" ref="CC211" ca="1">_xll.YCP($F211,CC$1)</f>
        <v>0.1691627</v>
      </c>
      <c r="CD211" cm="1">
        <f t="array" aca="1" ref="CD211" ca="1">_xll.YCP($F211,CD$1)</f>
        <v>3.4228399999999999E-2</v>
      </c>
      <c r="CE211" cm="1">
        <f t="array" aca="1" ref="CE211" ca="1">_xll.YCP($F211,CE$1)</f>
        <v>0.1044258</v>
      </c>
      <c r="CF211" cm="1">
        <f t="array" aca="1" ref="CF211" ca="1">_xll.YCP($F211,CF$1)</f>
        <v>0.12521170000000001</v>
      </c>
      <c r="CG211" cm="1">
        <f t="array" aca="1" ref="CG211" ca="1">_xll.YCP($F211,CG$1)</f>
        <v>9.9385000000000001E-2</v>
      </c>
      <c r="CH211" t="str" cm="1">
        <f t="array" aca="1" ref="CH211" ca="1">_xll.YCP($F211,CH$1)</f>
        <v>ERR: INVALID CALC</v>
      </c>
      <c r="CI211" t="str" cm="1">
        <f t="array" aca="1" ref="CI211" ca="1">_xll.YCP($F211,CI$1)</f>
        <v>ERR: NO DATA</v>
      </c>
      <c r="CJ211" cm="1">
        <f t="array" aca="1" ref="CJ211" ca="1">_xll.YCP($F211,CJ$1)</f>
        <v>1.5737058594441494E-2</v>
      </c>
      <c r="CK211" t="str" cm="1">
        <f t="array" aca="1" ref="CK211" ca="1">_xll.YCP($F211,CK$1)</f>
        <v>ERR: INVALID CALC</v>
      </c>
      <c r="CL211" t="str" cm="1">
        <f t="array" aca="1" ref="CL211" ca="1">_xll.YCP($F211,CL$1)</f>
        <v>ERR: NO DATA</v>
      </c>
      <c r="CM211" t="str" cm="1">
        <f t="array" aca="1" ref="CM211" ca="1">_xll.YCP($F211,CM$1)</f>
        <v>ERR: NO DATA</v>
      </c>
      <c r="CN211" t="str" cm="1">
        <f t="array" aca="1" ref="CN211" ca="1">_xll.YCP($F211,CN$1)</f>
        <v>ERR: NO DATA</v>
      </c>
      <c r="CO211" t="str" cm="1">
        <f t="array" aca="1" ref="CO211" ca="1">_xll.YCP($F211,CO$1)</f>
        <v>ERR: NO DATA</v>
      </c>
      <c r="CP211" cm="1">
        <f t="array" aca="1" ref="CP211" ca="1">_xll.YCP($F211,CP$1)</f>
        <v>2.2624400000000001E-3</v>
      </c>
      <c r="CQ211" cm="1">
        <f t="array" aca="1" ref="CQ211" ca="1">_xll.YCP($F211,CQ$1)</f>
        <v>0.99773756000000002</v>
      </c>
      <c r="CR211" cm="1">
        <f t="array" aca="1" ref="CR211" ca="1">_xll.YCP($F211,CR$1)</f>
        <v>0</v>
      </c>
      <c r="CS211" cm="1">
        <f t="array" aca="1" ref="CS211" ca="1">_xll.YCP($F211,CS$1)</f>
        <v>0</v>
      </c>
      <c r="CT211" cm="1">
        <f t="array" aca="1" ref="CT211" ca="1">_xll.YCP($F211,CT$1)</f>
        <v>0</v>
      </c>
      <c r="CU211" t="str" cm="1">
        <f t="array" aca="1" ref="CU211" ca="1">_xll.YCP($F211,CU$1)</f>
        <v>ERR: INVALID CALC</v>
      </c>
      <c r="CV211" cm="1">
        <f t="array" aca="1" ref="CV211" ca="1">_xll.YCP($F211,CV$1)</f>
        <v>0.64072700000000005</v>
      </c>
      <c r="CW211" cm="1">
        <f t="array" aca="1" ref="CW211" ca="1">_xll.YCP($F211,CW$1)</f>
        <v>0.20963300000000001</v>
      </c>
      <c r="CX211" cm="1">
        <f t="array" aca="1" ref="CX211" ca="1">_xll.YCP($F211,CX$1)</f>
        <v>0.14964</v>
      </c>
      <c r="CY211" t="str" cm="1">
        <f t="array" aca="1" ref="CY211" ca="1">_xll.YCP($F211,CY$1)</f>
        <v>ERR: INVALID CALC</v>
      </c>
      <c r="CZ211" cm="1">
        <f t="array" aca="1" ref="CZ211" ca="1">_xll.YCP($F211,CZ$1)</f>
        <v>0.97597509999999998</v>
      </c>
      <c r="DA211" cm="1">
        <f t="array" aca="1" ref="DA211" ca="1">_xll.YCP($F211,DA$1)</f>
        <v>2.3954969999999999E-2</v>
      </c>
      <c r="DB211" cm="1">
        <f t="array" aca="1" ref="DB211" ca="1">_xll.YCP($F211,DB$1)</f>
        <v>0</v>
      </c>
      <c r="DC211" t="str" cm="1">
        <f t="array" aca="1" ref="DC211" ca="1">_xll.YCP($F211,DC$1)</f>
        <v>ERR: INVALID CALC</v>
      </c>
      <c r="DD211" cm="1">
        <f t="array" aca="1" ref="DD211" ca="1">_xll.YCP($F211,DD$1)</f>
        <v>1.6547079999999999E-2</v>
      </c>
      <c r="DE211" cm="1">
        <f t="array" aca="1" ref="DE211" ca="1">_xll.YCP($F211,DE$1)</f>
        <v>0.882656</v>
      </c>
      <c r="DF211" t="str" cm="1">
        <f t="array" aca="1" ref="DF211" ca="1">_xll.YCP($F211,DF$1)</f>
        <v>ERR: NO DATA</v>
      </c>
      <c r="DG211" t="str" cm="1">
        <f t="array" aca="1" ref="DG211" ca="1">_xll.YCP($F211,DG$1)</f>
        <v>ERR: NO DATA</v>
      </c>
      <c r="DH211" t="str" cm="1">
        <f t="array" aca="1" ref="DH211" ca="1">_xll.YCP($F211,DH$1)</f>
        <v>ERR: NO DATA</v>
      </c>
      <c r="DI211" t="str" cm="1">
        <f t="array" aca="1" ref="DI211" ca="1">_xll.YCP($F211,DI$1)</f>
        <v>ERR: NO DATA</v>
      </c>
      <c r="DJ211" t="str" cm="1">
        <f t="array" aca="1" ref="DJ211" ca="1">_xll.YCP($F211,DJ$1)</f>
        <v>ERR: NO DATA</v>
      </c>
      <c r="DK211" t="str" cm="1">
        <f t="array" aca="1" ref="DK211" ca="1">_xll.YCP($F211,DK$1)</f>
        <v>ERR: NO DATA</v>
      </c>
      <c r="DL211" t="str" cm="1">
        <f t="array" aca="1" ref="DL211" ca="1">_xll.YCP($F211,DL$1)</f>
        <v>ERR: NO DATA</v>
      </c>
      <c r="DM211" t="str" cm="1">
        <f t="array" aca="1" ref="DM211" ca="1">_xll.YCP($F211,DM$1)</f>
        <v>ERR: NO DATA</v>
      </c>
      <c r="DN211" t="str" cm="1">
        <f t="array" aca="1" ref="DN211" ca="1">_xll.YCP($F211,DN$1)</f>
        <v>ERR: NO DATA</v>
      </c>
      <c r="DO211" cm="1">
        <f t="array" aca="1" ref="DO211" ca="1">_xll.YCP($F211,DO$1)</f>
        <v>0.28430810000000001</v>
      </c>
      <c r="DP211" cm="1">
        <f t="array" aca="1" ref="DP211" ca="1">_xll.YCP($F211,DP$1)</f>
        <v>0.47710360000000002</v>
      </c>
      <c r="DQ211" cm="1">
        <f t="array" aca="1" ref="DQ211" ca="1">_xll.YCP($F211,DQ$1)</f>
        <v>0.2385882</v>
      </c>
      <c r="DR211" cm="1">
        <f t="array" aca="1" ref="DR211" ca="1">_xll.YCP($F211,DR$1)</f>
        <v>0.99920019999999998</v>
      </c>
      <c r="DS211" cm="1">
        <f t="array" aca="1" ref="DS211" ca="1">_xll.YCP($F211,DS$1)</f>
        <v>0</v>
      </c>
      <c r="DT211" cm="1">
        <f t="array" aca="1" ref="DT211" ca="1">_xll.YCP($F211,DT$1)</f>
        <v>7.9980000000000003E-4</v>
      </c>
      <c r="DU211" cm="1">
        <f t="array" aca="1" ref="DU211" ca="1">_xll.YCP($F211,DU$1)</f>
        <v>0</v>
      </c>
      <c r="DV211" cm="1">
        <f t="array" aca="1" ref="DV211" ca="1">_xll.YCP($F211,DV$1)</f>
        <v>0</v>
      </c>
      <c r="DW211" cm="1">
        <f t="array" aca="1" ref="DW211" ca="1">_xll.YCP($F211,DW$1)</f>
        <v>0</v>
      </c>
      <c r="DX211" t="str" cm="1">
        <f t="array" aca="1" ref="DX211" ca="1">_xll.YCP($F211,DX$1)</f>
        <v>ERR: INVALID CALC</v>
      </c>
      <c r="DY211" cm="1">
        <f t="array" aca="1" ref="DY211" ca="1">_xll.YCP($F211,DY$1)</f>
        <v>0.99792996</v>
      </c>
      <c r="DZ211" cm="1">
        <f t="array" aca="1" ref="DZ211" ca="1">_xll.YCP($F211,DZ$1)</f>
        <v>2.07004E-3</v>
      </c>
      <c r="EA211" t="str" cm="1">
        <f t="array" aca="1" ref="EA211" ca="1">_xll.YCP($F211,EA$1)</f>
        <v>ERR: INVALID CALC</v>
      </c>
      <c r="EB211" cm="1">
        <f t="array" aca="1" ref="EB211" ca="1">_xll.YCP($F211,EB$1)</f>
        <v>0.99430753999999999</v>
      </c>
      <c r="EC211" cm="1">
        <f t="array" aca="1" ref="EC211" ca="1">_xll.YCP($F211,EC$1)</f>
        <v>1.7664900000000001E-2</v>
      </c>
      <c r="ED211" cm="1">
        <f t="array" aca="1" ref="ED211" ca="1">_xll.YCP($F211,ED$1)</f>
        <v>0.63918220999999997</v>
      </c>
      <c r="EE211" cm="1">
        <f t="array" aca="1" ref="EE211" ca="1">_xll.YCP($F211,EE$1)</f>
        <v>0.20912757000000001</v>
      </c>
      <c r="EF211" cm="1">
        <f t="array" aca="1" ref="EF211" ca="1">_xll.YCP($F211,EF$1)</f>
        <v>0.14927921999999999</v>
      </c>
      <c r="EG211" t="str" cm="1">
        <f t="array" aca="1" ref="EG211" ca="1">_xll.YCP($F211,EG$1)</f>
        <v>ERR: NO DATA</v>
      </c>
    </row>
    <row r="212" spans="3:137" x14ac:dyDescent="0.35">
      <c r="C212" t="s">
        <v>339</v>
      </c>
      <c r="D212"/>
      <c r="F212" t="str">
        <f t="shared" si="6"/>
        <v>FNDF</v>
      </c>
      <c r="G212" t="str" cm="1">
        <f t="array" aca="1" ref="G212" ca="1">_xll.YCI($F212,G$1)</f>
        <v>International Equity</v>
      </c>
      <c r="H212" t="str" cm="1">
        <f t="array" aca="1" ref="H212" ca="1">_xll.YCI($F212,H$1)</f>
        <v>etf</v>
      </c>
      <c r="I212" t="str" cm="1">
        <f t="array" aca="1" ref="I212" ca="1">_xll.YCI($F212,I$1)</f>
        <v>Foreign Large Value</v>
      </c>
      <c r="J212" t="str" cm="1">
        <f t="array" aca="1" ref="J212" ca="1">_xll.YCI($F212,J$1)</f>
        <v>True</v>
      </c>
      <c r="K212" t="str" cm="1">
        <f t="array" aca="1" ref="K212" ca="1">_xll.YCI($F212,K$1)</f>
        <v>Large Cap/Value</v>
      </c>
      <c r="L212" t="str" cm="1">
        <f t="array" aca="1" ref="L212" ca="1">_xll.YCI($F212,L$1)</f>
        <v>ERR: NO DATA</v>
      </c>
      <c r="M212" t="str" cm="1">
        <f t="array" aca="1" ref="M212" ca="1">_xll.YCI($F212,M$1)</f>
        <v>Schwab Fundamental Intl Equity ETF</v>
      </c>
      <c r="N212" t="str" cm="1">
        <f t="array" aca="1" ref="N212" ca="1">_xll.YCI($F212,N$1)</f>
        <v>Schwab ETFs</v>
      </c>
      <c r="O212" t="str" cm="1">
        <f t="array" aca="1" ref="O212" ca="1">_xll.YCI($F212,O$1)</f>
        <v>Single Share Class</v>
      </c>
      <c r="P212" t="str" cm="1">
        <f t="array" aca="1" ref="P212" ca="1">_xll.YCI($F212,P$1)</f>
        <v>ERR: NO DATA</v>
      </c>
      <c r="Q212" cm="1">
        <f t="array" aca="1" ref="Q212" ca="1">_xll.YCP($F212,Q$1)</f>
        <v>2.5000000000000001E-3</v>
      </c>
      <c r="R212" cm="1">
        <f t="array" aca="1" ref="R212" ca="1">_xll.YCP($F212,R$1)</f>
        <v>1.41E-2</v>
      </c>
      <c r="S212" cm="1">
        <f t="array" aca="1" ref="S212" ca="1">_xll.YCP($F212,S$1)</f>
        <v>1.2500000000000001E-2</v>
      </c>
      <c r="T212" cm="1">
        <f t="array" aca="1" ref="T212" ca="1">_xll.YCP($F212,T$1)</f>
        <v>1.18E-2</v>
      </c>
      <c r="U212" cm="1">
        <f t="array" aca="1" ref="U212" ca="1">_xll.YCP($F212,U$1)</f>
        <v>9.7000000000000003E-3</v>
      </c>
      <c r="V212" t="str" cm="1">
        <f t="array" aca="1" ref="V212" ca="1">_xll.YCP($F212,V$1)</f>
        <v>ERR: NO DATA</v>
      </c>
      <c r="W212" t="str" cm="1">
        <f t="array" aca="1" ref="W212" ca="1">_xll.YCP($F212,W$1)</f>
        <v>ERR: NO DATA</v>
      </c>
      <c r="X212" cm="1">
        <f t="array" aca="1" ref="X212" ca="1">_xll.YCP($F212,X$1)</f>
        <v>4.300459</v>
      </c>
      <c r="Y212" cm="1">
        <f t="array" aca="1" ref="Y212" ca="1">_xll.YCP($F212,Y$1)</f>
        <v>3.9094639999999998</v>
      </c>
      <c r="Z212" cm="1">
        <f t="array" aca="1" ref="Z212" ca="1">_xll.YCP($F212,Z$1)</f>
        <v>4.5050509999999999</v>
      </c>
      <c r="AA212" cm="1">
        <f t="array" aca="1" ref="AA212" ca="1">_xll.YCP($F212,AA$1)</f>
        <v>4.5140029999999998</v>
      </c>
      <c r="AB212" cm="1">
        <f t="array" aca="1" ref="AB212" ca="1">_xll.YCP($F212,AB$1)</f>
        <v>2.99</v>
      </c>
      <c r="AC212" cm="1">
        <f t="array" aca="1" ref="AC212" ca="1">_xll.YCP($F212,AC$1)</f>
        <v>2.67</v>
      </c>
      <c r="AD212" cm="1">
        <f t="array" aca="1" ref="AD212" ca="1">_xll.YCP($F212,AD$1)</f>
        <v>2.75</v>
      </c>
      <c r="AE212" cm="1">
        <f t="array" aca="1" ref="AE212" ca="1">_xll.YCP($F212,AE$1)</f>
        <v>2.73</v>
      </c>
      <c r="AF212" cm="1">
        <f t="array" aca="1" ref="AF212" ca="1">_xll.YCP($F212,AF$1)</f>
        <v>0.35472300000000001</v>
      </c>
      <c r="AG212" cm="1">
        <f t="array" aca="1" ref="AG212" ca="1">_xll.YCP($F212,AG$1)</f>
        <v>7.8516000000000002E-2</v>
      </c>
      <c r="AH212" t="str" cm="1">
        <f t="array" aca="1" ref="AH212" ca="1">_xll.YCP($F212,AH$1)</f>
        <v>ERR: NO DATA</v>
      </c>
      <c r="AI212" cm="1">
        <f t="array" aca="1" ref="AI212" ca="1">_xll.YCP($F212,AI$1)</f>
        <v>0.19522300000000001</v>
      </c>
      <c r="AJ212" cm="1">
        <f t="array" aca="1" ref="AJ212" ca="1">_xll.YCP($F212,AJ$1)</f>
        <v>8.8102E-2</v>
      </c>
      <c r="AK212" cm="1">
        <f t="array" aca="1" ref="AK212" ca="1">_xll.YCP($F212,AK$1)</f>
        <v>0.40188400000000002</v>
      </c>
      <c r="AL212" t="str" cm="1">
        <f t="array" aca="1" ref="AL212" ca="1">_xll.YCP($F212,AL$1)</f>
        <v>ERR: NO DATA</v>
      </c>
      <c r="AM212" cm="1">
        <f t="array" aca="1" ref="AM212" ca="1">_xll.YCP($F212,AM$1)</f>
        <v>0.138852</v>
      </c>
      <c r="AN212" cm="1">
        <f t="array" aca="1" ref="AN212" ca="1">_xll.YCP($F212,AN$1)</f>
        <v>0.138852</v>
      </c>
      <c r="AO212" cm="1">
        <f t="array" aca="1" ref="AO212" ca="1">_xll.YCP($F212,AO$1)</f>
        <v>0.255527</v>
      </c>
      <c r="AP212" cm="1">
        <f t="array" aca="1" ref="AP212" ca="1">_xll.YCP($F212,AP$1)</f>
        <v>1.1037999999999999E-2</v>
      </c>
      <c r="AQ212" t="str" cm="1">
        <f t="array" aca="1" ref="AQ212" ca="1">_xll.YCP($F212,AQ$1)</f>
        <v>ERR: NO DATA</v>
      </c>
      <c r="AR212" cm="1">
        <f t="array" aca="1" ref="AR212" ca="1">_xll.YCP($F212,AR$1)</f>
        <v>1.0142999999999999E-2</v>
      </c>
      <c r="AS212" cm="1">
        <f t="array" aca="1" ref="AS212" ca="1">_xll.YCP($F212,AS$1)</f>
        <v>8.9440000000000006E-3</v>
      </c>
      <c r="AT212" cm="1">
        <f t="array" aca="1" ref="AT212" ca="1">_xll.YCP($F212,AT$1)</f>
        <v>9.9010000000000001E-3</v>
      </c>
      <c r="AU212" cm="1">
        <f t="array" aca="1" ref="AU212" ca="1">_xll.YCP($F212,AU$1)</f>
        <v>0.38650000000000001</v>
      </c>
      <c r="AV212" cm="1">
        <f t="array" aca="1" ref="AV212" ca="1">_xll.YCP($F212,AV$1)</f>
        <v>7.9969999999999999E-2</v>
      </c>
      <c r="AW212" cm="1">
        <f t="array" aca="1" ref="AW212" ca="1">_xll.YCP($F212,AW$1)</f>
        <v>0.37139</v>
      </c>
      <c r="AX212" cm="1">
        <f t="array" aca="1" ref="AX212" ca="1">_xll.YCP($F212,AX$1)</f>
        <v>4.8759999999999998E-2</v>
      </c>
      <c r="AY212" cm="1">
        <f t="array" aca="1" ref="AY212" ca="1">_xll.YCP($F212,AY$1)</f>
        <v>1.406E-2</v>
      </c>
      <c r="AZ212" cm="1">
        <f t="array" aca="1" ref="AZ212" ca="1">_xll.YCP($F212,AZ$1)</f>
        <v>9.2310000000000003E-2</v>
      </c>
      <c r="BA212" cm="1">
        <f t="array" aca="1" ref="BA212" ca="1">_xll.YCP($F212,BA$1)</f>
        <v>7.7999999999999999E-4</v>
      </c>
      <c r="BB212" cm="1">
        <f t="array" aca="1" ref="BB212" ca="1">_xll.YCP($F212,BB$1)</f>
        <v>7.3999999999999999E-4</v>
      </c>
      <c r="BC212" cm="1">
        <f t="array" aca="1" ref="BC212" ca="1">_xll.YCP($F212,BC$1)</f>
        <v>5.4799999999999996E-3</v>
      </c>
      <c r="BD212" s="4">
        <f t="shared" ca="1" si="7"/>
        <v>0.99999000000000005</v>
      </c>
      <c r="BE212" t="str" cm="1">
        <f t="array" aca="1" ref="BE212" ca="1">_xll.YCP($F212,BE$1)</f>
        <v>ERR: NO DATA</v>
      </c>
      <c r="BF212" cm="1">
        <f t="array" aca="1" ref="BF212" ca="1">_xll.YCP($F212,BF$1)</f>
        <v>0.12</v>
      </c>
      <c r="BG212" cm="1">
        <f t="array" aca="1" ref="BG212" ca="1">_xll.YCP($F212,BG$1)</f>
        <v>11</v>
      </c>
      <c r="BH212" cm="1">
        <f t="array" aca="1" ref="BH212" ca="1">_xll.YCP($F212,BH$1)</f>
        <v>1.33</v>
      </c>
      <c r="BI212" t="str" cm="1">
        <f t="array" aca="1" ref="BI212" ca="1">_xll.YCP($F212,BI$1)</f>
        <v>ERR: NO DATA</v>
      </c>
      <c r="BJ212" cm="1">
        <f t="array" aca="1" ref="BJ212" ca="1">_xll.YCP($F212,BJ$1)</f>
        <v>-7.23</v>
      </c>
      <c r="BK212" t="str" cm="1">
        <f t="array" aca="1" ref="BK212" ca="1">_xll.YCP($F212,BK$1)</f>
        <v>ERR: NO DATA</v>
      </c>
      <c r="BL212" cm="1">
        <f t="array" aca="1" ref="BL212" ca="1">_xll.YCP($F212,BL$1)</f>
        <v>-0.46</v>
      </c>
      <c r="BM212" cm="1">
        <f t="array" aca="1" ref="BM212" ca="1">_xll.YCP($F212,BM$1)</f>
        <v>0.96</v>
      </c>
      <c r="BN212" cm="1">
        <f t="array" aca="1" ref="BN212" ca="1">_xll.YCP($F212,BN$1)</f>
        <v>0.50845700000000005</v>
      </c>
      <c r="BO212" t="str" cm="1">
        <f t="array" aca="1" ref="BO212" ca="1">_xll.YCP($F212,BO$1)</f>
        <v>ERR: NO DATA</v>
      </c>
      <c r="BP212" cm="1">
        <f t="array" aca="1" ref="BP212" ca="1">_xll.YCP($F212,BP$1)</f>
        <v>27.513473999999999</v>
      </c>
      <c r="BQ212" t="str" cm="1">
        <f t="array" aca="1" ref="BQ212" ca="1">_xll.YCP($F212,BQ$1)</f>
        <v>ERR: NO DATA</v>
      </c>
      <c r="BR212" cm="1">
        <f t="array" aca="1" ref="BR212" ca="1">_xll.YCP($F212,BR$1)</f>
        <v>0.92712600000000001</v>
      </c>
      <c r="BS212" cm="1">
        <f t="array" aca="1" ref="BS212" ca="1">_xll.YCP($F212,BS$1)</f>
        <v>-6.1401250000000003</v>
      </c>
      <c r="BT212" cm="1">
        <f t="array" aca="1" ref="BT212" ca="1">_xll.YCP($F212,BT$1)</f>
        <v>4.0639120000000002</v>
      </c>
      <c r="BU212" cm="1">
        <f t="array" aca="1" ref="BU212" ca="1">_xll.YCP($F212,BU$1)</f>
        <v>14.719448</v>
      </c>
      <c r="BV212" cm="1">
        <f t="array" aca="1" ref="BV212" ca="1">_xll.YCP($F212,BV$1)</f>
        <v>5.3346309999999999</v>
      </c>
      <c r="BW212" cm="1">
        <f t="array" aca="1" ref="BW212" ca="1">_xll.YCP($F212,BW$1)</f>
        <v>0.1123996</v>
      </c>
      <c r="BX212" cm="1">
        <f t="array" aca="1" ref="BX212" ca="1">_xll.YCP($F212,BX$1)</f>
        <v>4.9583500000000003E-2</v>
      </c>
      <c r="BY212" cm="1">
        <f t="array" aca="1" ref="BY212" ca="1">_xll.YCP($F212,BY$1)</f>
        <v>0.1128958</v>
      </c>
      <c r="BZ212" cm="1">
        <f t="array" aca="1" ref="BZ212" ca="1">_xll.YCP($F212,BZ$1)</f>
        <v>6.9928199999999996E-2</v>
      </c>
      <c r="CA212" cm="1">
        <f t="array" aca="1" ref="CA212" ca="1">_xll.YCP($F212,CA$1)</f>
        <v>0.16037460000000001</v>
      </c>
      <c r="CB212" cm="1">
        <f t="array" aca="1" ref="CB212" ca="1">_xll.YCP($F212,CB$1)</f>
        <v>1.00131E-2</v>
      </c>
      <c r="CC212" cm="1">
        <f t="array" aca="1" ref="CC212" ca="1">_xll.YCP($F212,CC$1)</f>
        <v>0.10248210000000001</v>
      </c>
      <c r="CD212" cm="1">
        <f t="array" aca="1" ref="CD212" ca="1">_xll.YCP($F212,CD$1)</f>
        <v>3.9369399999999999E-2</v>
      </c>
      <c r="CE212" cm="1">
        <f t="array" aca="1" ref="CE212" ca="1">_xll.YCP($F212,CE$1)</f>
        <v>0.1094306</v>
      </c>
      <c r="CF212" cm="1">
        <f t="array" aca="1" ref="CF212" ca="1">_xll.YCP($F212,CF$1)</f>
        <v>6.8163799999999997E-2</v>
      </c>
      <c r="CG212" cm="1">
        <f t="array" aca="1" ref="CG212" ca="1">_xll.YCP($F212,CG$1)</f>
        <v>0.16535939999999999</v>
      </c>
      <c r="CH212" t="str" cm="1">
        <f t="array" aca="1" ref="CH212" ca="1">_xll.YCP($F212,CH$1)</f>
        <v>ERR: INVALID CALC</v>
      </c>
      <c r="CI212" t="str" cm="1">
        <f t="array" aca="1" ref="CI212" ca="1">_xll.YCP($F212,CI$1)</f>
        <v>ERR: NO DATA</v>
      </c>
      <c r="CJ212" cm="1">
        <f t="array" aca="1" ref="CJ212" ca="1">_xll.YCP($F212,CJ$1)</f>
        <v>3.1511922944337425E-2</v>
      </c>
      <c r="CK212" t="str" cm="1">
        <f t="array" aca="1" ref="CK212" ca="1">_xll.YCP($F212,CK$1)</f>
        <v>ERR: INVALID CALC</v>
      </c>
      <c r="CL212" t="str" cm="1">
        <f t="array" aca="1" ref="CL212" ca="1">_xll.YCP($F212,CL$1)</f>
        <v>ERR: NO DATA</v>
      </c>
      <c r="CM212" t="str" cm="1">
        <f t="array" aca="1" ref="CM212" ca="1">_xll.YCP($F212,CM$1)</f>
        <v>ERR: NO DATA</v>
      </c>
      <c r="CN212" t="str" cm="1">
        <f t="array" aca="1" ref="CN212" ca="1">_xll.YCP($F212,CN$1)</f>
        <v>ERR: NO DATA</v>
      </c>
      <c r="CO212" t="str" cm="1">
        <f t="array" aca="1" ref="CO212" ca="1">_xll.YCP($F212,CO$1)</f>
        <v>ERR: NO DATA</v>
      </c>
      <c r="CP212" cm="1">
        <f t="array" aca="1" ref="CP212" ca="1">_xll.YCP($F212,CP$1)</f>
        <v>2.76625E-3</v>
      </c>
      <c r="CQ212" cm="1">
        <f t="array" aca="1" ref="CQ212" ca="1">_xll.YCP($F212,CQ$1)</f>
        <v>0.99723375000000003</v>
      </c>
      <c r="CR212" cm="1">
        <f t="array" aca="1" ref="CR212" ca="1">_xll.YCP($F212,CR$1)</f>
        <v>0</v>
      </c>
      <c r="CS212" cm="1">
        <f t="array" aca="1" ref="CS212" ca="1">_xll.YCP($F212,CS$1)</f>
        <v>0</v>
      </c>
      <c r="CT212" cm="1">
        <f t="array" aca="1" ref="CT212" ca="1">_xll.YCP($F212,CT$1)</f>
        <v>0</v>
      </c>
      <c r="CU212" t="str" cm="1">
        <f t="array" aca="1" ref="CU212" ca="1">_xll.YCP($F212,CU$1)</f>
        <v>ERR: INVALID CALC</v>
      </c>
      <c r="CV212" cm="1">
        <f t="array" aca="1" ref="CV212" ca="1">_xll.YCP($F212,CV$1)</f>
        <v>0.77772622000000002</v>
      </c>
      <c r="CW212" cm="1">
        <f t="array" aca="1" ref="CW212" ca="1">_xll.YCP($F212,CW$1)</f>
        <v>0.18477182</v>
      </c>
      <c r="CX212" cm="1">
        <f t="array" aca="1" ref="CX212" ca="1">_xll.YCP($F212,CX$1)</f>
        <v>3.7501960000000001E-2</v>
      </c>
      <c r="CY212" t="str" cm="1">
        <f t="array" aca="1" ref="CY212" ca="1">_xll.YCP($F212,CY$1)</f>
        <v>ERR: INVALID CALC</v>
      </c>
      <c r="CZ212" cm="1">
        <f t="array" aca="1" ref="CZ212" ca="1">_xll.YCP($F212,CZ$1)</f>
        <v>1.8407199999999999E-3</v>
      </c>
      <c r="DA212" cm="1">
        <f t="array" aca="1" ref="DA212" ca="1">_xll.YCP($F212,DA$1)</f>
        <v>0.89894158999999996</v>
      </c>
      <c r="DB212" cm="1">
        <f t="array" aca="1" ref="DB212" ca="1">_xll.YCP($F212,DB$1)</f>
        <v>5.03201E-3</v>
      </c>
      <c r="DC212" t="str" cm="1">
        <f t="array" aca="1" ref="DC212" ca="1">_xll.YCP($F212,DC$1)</f>
        <v>ERR: INVALID CALC</v>
      </c>
      <c r="DD212" cm="1">
        <f t="array" aca="1" ref="DD212" ca="1">_xll.YCP($F212,DD$1)</f>
        <v>6.3010499999999999E-3</v>
      </c>
      <c r="DE212" cm="1">
        <f t="array" aca="1" ref="DE212" ca="1">_xll.YCP($F212,DE$1)</f>
        <v>0.99805999999999995</v>
      </c>
      <c r="DF212" t="str" cm="1">
        <f t="array" aca="1" ref="DF212" ca="1">_xll.YCP($F212,DF$1)</f>
        <v>ERR: NO DATA</v>
      </c>
      <c r="DG212" t="str" cm="1">
        <f t="array" aca="1" ref="DG212" ca="1">_xll.YCP($F212,DG$1)</f>
        <v>ERR: NO DATA</v>
      </c>
      <c r="DH212" t="str" cm="1">
        <f t="array" aca="1" ref="DH212" ca="1">_xll.YCP($F212,DH$1)</f>
        <v>ERR: NO DATA</v>
      </c>
      <c r="DI212" t="str" cm="1">
        <f t="array" aca="1" ref="DI212" ca="1">_xll.YCP($F212,DI$1)</f>
        <v>ERR: NO DATA</v>
      </c>
      <c r="DJ212" t="str" cm="1">
        <f t="array" aca="1" ref="DJ212" ca="1">_xll.YCP($F212,DJ$1)</f>
        <v>ERR: NO DATA</v>
      </c>
      <c r="DK212" t="str" cm="1">
        <f t="array" aca="1" ref="DK212" ca="1">_xll.YCP($F212,DK$1)</f>
        <v>ERR: NO DATA</v>
      </c>
      <c r="DL212" t="str" cm="1">
        <f t="array" aca="1" ref="DL212" ca="1">_xll.YCP($F212,DL$1)</f>
        <v>ERR: NO DATA</v>
      </c>
      <c r="DM212" t="str" cm="1">
        <f t="array" aca="1" ref="DM212" ca="1">_xll.YCP($F212,DM$1)</f>
        <v>ERR: NO DATA</v>
      </c>
      <c r="DN212" t="str" cm="1">
        <f t="array" aca="1" ref="DN212" ca="1">_xll.YCP($F212,DN$1)</f>
        <v>ERR: NO DATA</v>
      </c>
      <c r="DO212" cm="1">
        <f t="array" aca="1" ref="DO212" ca="1">_xll.YCP($F212,DO$1)</f>
        <v>0.39568310000000001</v>
      </c>
      <c r="DP212" cm="1">
        <f t="array" aca="1" ref="DP212" ca="1">_xll.YCP($F212,DP$1)</f>
        <v>0.4268556</v>
      </c>
      <c r="DQ212" cm="1">
        <f t="array" aca="1" ref="DQ212" ca="1">_xll.YCP($F212,DQ$1)</f>
        <v>0.17746139999999999</v>
      </c>
      <c r="DR212" cm="1">
        <f t="array" aca="1" ref="DR212" ca="1">_xll.YCP($F212,DR$1)</f>
        <v>0.9944385</v>
      </c>
      <c r="DS212" cm="1">
        <f t="array" aca="1" ref="DS212" ca="1">_xll.YCP($F212,DS$1)</f>
        <v>3.1997000000000002E-3</v>
      </c>
      <c r="DT212" cm="1">
        <f t="array" aca="1" ref="DT212" ca="1">_xll.YCP($F212,DT$1)</f>
        <v>1.9344E-3</v>
      </c>
      <c r="DU212" cm="1">
        <f t="array" aca="1" ref="DU212" ca="1">_xll.YCP($F212,DU$1)</f>
        <v>1.209E-4</v>
      </c>
      <c r="DV212" cm="1">
        <f t="array" aca="1" ref="DV212" ca="1">_xll.YCP($F212,DV$1)</f>
        <v>0</v>
      </c>
      <c r="DW212" cm="1">
        <f t="array" aca="1" ref="DW212" ca="1">_xll.YCP($F212,DW$1)</f>
        <v>3.0640000000000002E-4</v>
      </c>
      <c r="DX212" t="str" cm="1">
        <f t="array" aca="1" ref="DX212" ca="1">_xll.YCP($F212,DX$1)</f>
        <v>ERR: INVALID CALC</v>
      </c>
      <c r="DY212" cm="1">
        <f t="array" aca="1" ref="DY212" ca="1">_xll.YCP($F212,DY$1)</f>
        <v>0.99322535000000001</v>
      </c>
      <c r="DZ212" cm="1">
        <f t="array" aca="1" ref="DZ212" ca="1">_xll.YCP($F212,DZ$1)</f>
        <v>6.7746300000000002E-3</v>
      </c>
      <c r="EA212" t="str" cm="1">
        <f t="array" aca="1" ref="EA212" ca="1">_xll.YCP($F212,EA$1)</f>
        <v>ERR: INVALID CALC</v>
      </c>
      <c r="EB212" cm="1">
        <f t="array" aca="1" ref="EB212" ca="1">_xll.YCP($F212,EB$1)</f>
        <v>1.499607E-2</v>
      </c>
      <c r="EC212" cm="1">
        <f t="array" aca="1" ref="EC212" ca="1">_xll.YCP($F212,EC$1)</f>
        <v>1.00131E-2</v>
      </c>
      <c r="ED212" cm="1">
        <f t="array" aca="1" ref="ED212" ca="1">_xll.YCP($F212,ED$1)</f>
        <v>0.76213748000000003</v>
      </c>
      <c r="EE212" cm="1">
        <f t="array" aca="1" ref="EE212" ca="1">_xll.YCP($F212,EE$1)</f>
        <v>0.18106824999999999</v>
      </c>
      <c r="EF212" cm="1">
        <f t="array" aca="1" ref="EF212" ca="1">_xll.YCP($F212,EF$1)</f>
        <v>3.6750270000000002E-2</v>
      </c>
      <c r="EG212" t="str" cm="1">
        <f t="array" aca="1" ref="EG212" ca="1">_xll.YCP($F212,EG$1)</f>
        <v>ERR: NO DATA</v>
      </c>
    </row>
    <row r="213" spans="3:137" x14ac:dyDescent="0.35">
      <c r="C213" t="s">
        <v>340</v>
      </c>
      <c r="D213"/>
      <c r="F213" t="str">
        <f t="shared" si="6"/>
        <v>FNDA</v>
      </c>
      <c r="G213" t="str" cm="1">
        <f t="array" aca="1" ref="G213" ca="1">_xll.YCI($F213,G$1)</f>
        <v>US Equity</v>
      </c>
      <c r="H213" t="str" cm="1">
        <f t="array" aca="1" ref="H213" ca="1">_xll.YCI($F213,H$1)</f>
        <v>etf</v>
      </c>
      <c r="I213" t="str" cm="1">
        <f t="array" aca="1" ref="I213" ca="1">_xll.YCI($F213,I$1)</f>
        <v>Small Blend</v>
      </c>
      <c r="J213" t="str" cm="1">
        <f t="array" aca="1" ref="J213" ca="1">_xll.YCI($F213,J$1)</f>
        <v>True</v>
      </c>
      <c r="K213" t="str" cm="1">
        <f t="array" aca="1" ref="K213" ca="1">_xll.YCI($F213,K$1)</f>
        <v>Small Cap/Value</v>
      </c>
      <c r="L213" t="str" cm="1">
        <f t="array" aca="1" ref="L213" ca="1">_xll.YCI($F213,L$1)</f>
        <v>ERR: NO DATA</v>
      </c>
      <c r="M213" t="str" cm="1">
        <f t="array" aca="1" ref="M213" ca="1">_xll.YCI($F213,M$1)</f>
        <v>Schwab Fundamental US Small Company ETF</v>
      </c>
      <c r="N213" t="str" cm="1">
        <f t="array" aca="1" ref="N213" ca="1">_xll.YCI($F213,N$1)</f>
        <v>Schwab ETFs</v>
      </c>
      <c r="O213" t="str" cm="1">
        <f t="array" aca="1" ref="O213" ca="1">_xll.YCI($F213,O$1)</f>
        <v>Single Share Class</v>
      </c>
      <c r="P213" t="str" cm="1">
        <f t="array" aca="1" ref="P213" ca="1">_xll.YCI($F213,P$1)</f>
        <v>ERR: NO DATA</v>
      </c>
      <c r="Q213" cm="1">
        <f t="array" aca="1" ref="Q213" ca="1">_xll.YCP($F213,Q$1)</f>
        <v>2.5000000000000001E-3</v>
      </c>
      <c r="R213" cm="1">
        <f t="array" aca="1" ref="R213" ca="1">_xll.YCP($F213,R$1)</f>
        <v>5.1000000000000004E-3</v>
      </c>
      <c r="S213" cm="1">
        <f t="array" aca="1" ref="S213" ca="1">_xll.YCP($F213,S$1)</f>
        <v>5.3E-3</v>
      </c>
      <c r="T213" cm="1">
        <f t="array" aca="1" ref="T213" ca="1">_xll.YCP($F213,T$1)</f>
        <v>4.8999999999999998E-3</v>
      </c>
      <c r="U213" cm="1">
        <f t="array" aca="1" ref="U213" ca="1">_xll.YCP($F213,U$1)</f>
        <v>4.7000000000000002E-3</v>
      </c>
      <c r="V213" t="str" cm="1">
        <f t="array" aca="1" ref="V213" ca="1">_xll.YCP($F213,V$1)</f>
        <v>ERR: NO DATA</v>
      </c>
      <c r="W213" t="str" cm="1">
        <f t="array" aca="1" ref="W213" ca="1">_xll.YCP($F213,W$1)</f>
        <v>ERR: NO DATA</v>
      </c>
      <c r="X213" cm="1">
        <f t="array" aca="1" ref="X213" ca="1">_xll.YCP($F213,X$1)</f>
        <v>10.577816</v>
      </c>
      <c r="Y213" cm="1">
        <f t="array" aca="1" ref="Y213" ca="1">_xll.YCP($F213,Y$1)</f>
        <v>12.55294</v>
      </c>
      <c r="Z213" cm="1">
        <f t="array" aca="1" ref="Z213" ca="1">_xll.YCP($F213,Z$1)</f>
        <v>11.175419</v>
      </c>
      <c r="AA213" cm="1">
        <f t="array" aca="1" ref="AA213" ca="1">_xll.YCP($F213,AA$1)</f>
        <v>10.888325</v>
      </c>
      <c r="AB213" cm="1">
        <f t="array" aca="1" ref="AB213" ca="1">_xll.YCP($F213,AB$1)</f>
        <v>4.1100000000000003</v>
      </c>
      <c r="AC213" cm="1">
        <f t="array" aca="1" ref="AC213" ca="1">_xll.YCP($F213,AC$1)</f>
        <v>3.31</v>
      </c>
      <c r="AD213" cm="1">
        <f t="array" aca="1" ref="AD213" ca="1">_xll.YCP($F213,AD$1)</f>
        <v>3.97</v>
      </c>
      <c r="AE213" cm="1">
        <f t="array" aca="1" ref="AE213" ca="1">_xll.YCP($F213,AE$1)</f>
        <v>3.62</v>
      </c>
      <c r="AF213" cm="1">
        <f t="array" aca="1" ref="AF213" ca="1">_xll.YCP($F213,AF$1)</f>
        <v>0.19789000000000001</v>
      </c>
      <c r="AG213" cm="1">
        <f t="array" aca="1" ref="AG213" ca="1">_xll.YCP($F213,AG$1)</f>
        <v>9.1261999999999996E-2</v>
      </c>
      <c r="AH213" t="str" cm="1">
        <f t="array" aca="1" ref="AH213" ca="1">_xll.YCP($F213,AH$1)</f>
        <v>ERR: NO DATA</v>
      </c>
      <c r="AI213" cm="1">
        <f t="array" aca="1" ref="AI213" ca="1">_xll.YCP($F213,AI$1)</f>
        <v>0.104112</v>
      </c>
      <c r="AJ213" cm="1">
        <f t="array" aca="1" ref="AJ213" ca="1">_xll.YCP($F213,AJ$1)</f>
        <v>4.8513000000000001E-2</v>
      </c>
      <c r="AK213" cm="1">
        <f t="array" aca="1" ref="AK213" ca="1">_xll.YCP($F213,AK$1)</f>
        <v>0.44638</v>
      </c>
      <c r="AL213" t="str" cm="1">
        <f t="array" aca="1" ref="AL213" ca="1">_xll.YCP($F213,AL$1)</f>
        <v>ERR: NO DATA</v>
      </c>
      <c r="AM213" cm="1">
        <f t="array" aca="1" ref="AM213" ca="1">_xll.YCP($F213,AM$1)</f>
        <v>0.25918000000000002</v>
      </c>
      <c r="AN213" cm="1">
        <f t="array" aca="1" ref="AN213" ca="1">_xll.YCP($F213,AN$1)</f>
        <v>0.25918000000000002</v>
      </c>
      <c r="AO213" cm="1">
        <f t="array" aca="1" ref="AO213" ca="1">_xll.YCP($F213,AO$1)</f>
        <v>0.25918000000000002</v>
      </c>
      <c r="AP213" cm="1">
        <f t="array" aca="1" ref="AP213" ca="1">_xll.YCP($F213,AP$1)</f>
        <v>1.4063000000000001E-2</v>
      </c>
      <c r="AQ213" t="str" cm="1">
        <f t="array" aca="1" ref="AQ213" ca="1">_xll.YCP($F213,AQ$1)</f>
        <v>ERR: NO DATA</v>
      </c>
      <c r="AR213" cm="1">
        <f t="array" aca="1" ref="AR213" ca="1">_xll.YCP($F213,AR$1)</f>
        <v>1.3892E-2</v>
      </c>
      <c r="AS213" cm="1">
        <f t="array" aca="1" ref="AS213" ca="1">_xll.YCP($F213,AS$1)</f>
        <v>1.2532E-2</v>
      </c>
      <c r="AT213" cm="1">
        <f t="array" aca="1" ref="AT213" ca="1">_xll.YCP($F213,AT$1)</f>
        <v>1.3325E-2</v>
      </c>
      <c r="AU213" cm="1">
        <f t="array" aca="1" ref="AU213" ca="1">_xll.YCP($F213,AU$1)</f>
        <v>3.5200000000000001E-3</v>
      </c>
      <c r="AV213" cm="1">
        <f t="array" aca="1" ref="AV213" ca="1">_xll.YCP($F213,AV$1)</f>
        <v>6.0099999999999997E-3</v>
      </c>
      <c r="AW213" cm="1">
        <f t="array" aca="1" ref="AW213" ca="1">_xll.YCP($F213,AW$1)</f>
        <v>0</v>
      </c>
      <c r="AX213" cm="1">
        <f t="array" aca="1" ref="AX213" ca="1">_xll.YCP($F213,AX$1)</f>
        <v>2.8539999999999999E-2</v>
      </c>
      <c r="AY213" cm="1">
        <f t="array" aca="1" ref="AY213" ca="1">_xll.YCP($F213,AY$1)</f>
        <v>9.579E-2</v>
      </c>
      <c r="AZ213" cm="1">
        <f t="array" aca="1" ref="AZ213" ca="1">_xll.YCP($F213,AZ$1)</f>
        <v>6.9100000000000003E-3</v>
      </c>
      <c r="BA213" cm="1">
        <f t="array" aca="1" ref="BA213" ca="1">_xll.YCP($F213,BA$1)</f>
        <v>0.32514999999999999</v>
      </c>
      <c r="BB213" cm="1">
        <f t="array" aca="1" ref="BB213" ca="1">_xll.YCP($F213,BB$1)</f>
        <v>0.13170000000000001</v>
      </c>
      <c r="BC213" cm="1">
        <f t="array" aca="1" ref="BC213" ca="1">_xll.YCP($F213,BC$1)</f>
        <v>0.40239000000000003</v>
      </c>
      <c r="BD213" s="4">
        <f t="shared" ca="1" si="7"/>
        <v>1.0000100000000001</v>
      </c>
      <c r="BE213" t="str" cm="1">
        <f t="array" aca="1" ref="BE213" ca="1">_xll.YCP($F213,BE$1)</f>
        <v>ERR: NO DATA</v>
      </c>
      <c r="BF213" cm="1">
        <f t="array" aca="1" ref="BF213" ca="1">_xll.YCP($F213,BF$1)</f>
        <v>0.26</v>
      </c>
      <c r="BG213" cm="1">
        <f t="array" aca="1" ref="BG213" ca="1">_xll.YCP($F213,BG$1)</f>
        <v>11</v>
      </c>
      <c r="BH213" cm="1">
        <f t="array" aca="1" ref="BH213" ca="1">_xll.YCP($F213,BH$1)</f>
        <v>0.23</v>
      </c>
      <c r="BI213" t="str" cm="1">
        <f t="array" aca="1" ref="BI213" ca="1">_xll.YCP($F213,BI$1)</f>
        <v>ERR: NO DATA</v>
      </c>
      <c r="BJ213" cm="1">
        <f t="array" aca="1" ref="BJ213" ca="1">_xll.YCP($F213,BJ$1)</f>
        <v>-2.1</v>
      </c>
      <c r="BK213" t="str" cm="1">
        <f t="array" aca="1" ref="BK213" ca="1">_xll.YCP($F213,BK$1)</f>
        <v>ERR: NO DATA</v>
      </c>
      <c r="BL213" cm="1">
        <f t="array" aca="1" ref="BL213" ca="1">_xll.YCP($F213,BL$1)</f>
        <v>-1.82</v>
      </c>
      <c r="BM213" cm="1">
        <f t="array" aca="1" ref="BM213" ca="1">_xll.YCP($F213,BM$1)</f>
        <v>1.86</v>
      </c>
      <c r="BN213" cm="1">
        <f t="array" aca="1" ref="BN213" ca="1">_xll.YCP($F213,BN$1)</f>
        <v>0.43863099999999999</v>
      </c>
      <c r="BO213" t="str" cm="1">
        <f t="array" aca="1" ref="BO213" ca="1">_xll.YCP($F213,BO$1)</f>
        <v>ERR: NO DATA</v>
      </c>
      <c r="BP213" cm="1">
        <f t="array" aca="1" ref="BP213" ca="1">_xll.YCP($F213,BP$1)</f>
        <v>-1.695112</v>
      </c>
      <c r="BQ213" t="str" cm="1">
        <f t="array" aca="1" ref="BQ213" ca="1">_xll.YCP($F213,BQ$1)</f>
        <v>ERR: NO DATA</v>
      </c>
      <c r="BR213" cm="1">
        <f t="array" aca="1" ref="BR213" ca="1">_xll.YCP($F213,BR$1)</f>
        <v>-0.48570600000000003</v>
      </c>
      <c r="BS213" cm="1">
        <f t="array" aca="1" ref="BS213" ca="1">_xll.YCP($F213,BS$1)</f>
        <v>3.656946</v>
      </c>
      <c r="BT213" cm="1">
        <f t="array" aca="1" ref="BT213" ca="1">_xll.YCP($F213,BT$1)</f>
        <v>-12.676693</v>
      </c>
      <c r="BU213" cm="1">
        <f t="array" aca="1" ref="BU213" ca="1">_xll.YCP($F213,BU$1)</f>
        <v>5.2620380000000004</v>
      </c>
      <c r="BV213" cm="1">
        <f t="array" aca="1" ref="BV213" ca="1">_xll.YCP($F213,BV$1)</f>
        <v>-6.043984</v>
      </c>
      <c r="BW213" cm="1">
        <f t="array" aca="1" ref="BW213" ca="1">_xll.YCP($F213,BW$1)</f>
        <v>5.4441700000000003E-2</v>
      </c>
      <c r="BX213" cm="1">
        <f t="array" aca="1" ref="BX213" ca="1">_xll.YCP($F213,BX$1)</f>
        <v>3.99271E-2</v>
      </c>
      <c r="BY213" cm="1">
        <f t="array" aca="1" ref="BY213" ca="1">_xll.YCP($F213,BY$1)</f>
        <v>0.12791530000000001</v>
      </c>
      <c r="BZ213" cm="1">
        <f t="array" aca="1" ref="BZ213" ca="1">_xll.YCP($F213,BZ$1)</f>
        <v>4.6765800000000003E-2</v>
      </c>
      <c r="CA213" cm="1">
        <f t="array" aca="1" ref="CA213" ca="1">_xll.YCP($F213,CA$1)</f>
        <v>0.13930000000000001</v>
      </c>
      <c r="CB213" cm="1">
        <f t="array" aca="1" ref="CB213" ca="1">_xll.YCP($F213,CB$1)</f>
        <v>0.1031108</v>
      </c>
      <c r="CC213" cm="1">
        <f t="array" aca="1" ref="CC213" ca="1">_xll.YCP($F213,CC$1)</f>
        <v>0.1345731</v>
      </c>
      <c r="CD213" cm="1">
        <f t="array" aca="1" ref="CD213" ca="1">_xll.YCP($F213,CD$1)</f>
        <v>2.95219E-2</v>
      </c>
      <c r="CE213" cm="1">
        <f t="array" aca="1" ref="CE213" ca="1">_xll.YCP($F213,CE$1)</f>
        <v>5.78626E-2</v>
      </c>
      <c r="CF213" cm="1">
        <f t="array" aca="1" ref="CF213" ca="1">_xll.YCP($F213,CF$1)</f>
        <v>6.86166E-2</v>
      </c>
      <c r="CG213" cm="1">
        <f t="array" aca="1" ref="CG213" ca="1">_xll.YCP($F213,CG$1)</f>
        <v>0.19796520000000001</v>
      </c>
      <c r="CH213" t="str" cm="1">
        <f t="array" aca="1" ref="CH213" ca="1">_xll.YCP($F213,CH$1)</f>
        <v>ERR: INVALID CALC</v>
      </c>
      <c r="CI213" t="str" cm="1">
        <f t="array" aca="1" ref="CI213" ca="1">_xll.YCP($F213,CI$1)</f>
        <v>ERR: NO DATA</v>
      </c>
      <c r="CJ213" cm="1">
        <f t="array" aca="1" ref="CJ213" ca="1">_xll.YCP($F213,CJ$1)</f>
        <v>1.1722838975297347E-2</v>
      </c>
      <c r="CK213" t="str" cm="1">
        <f t="array" aca="1" ref="CK213" ca="1">_xll.YCP($F213,CK$1)</f>
        <v>ERR: INVALID CALC</v>
      </c>
      <c r="CL213" t="str" cm="1">
        <f t="array" aca="1" ref="CL213" ca="1">_xll.YCP($F213,CL$1)</f>
        <v>ERR: NO DATA</v>
      </c>
      <c r="CM213" t="str" cm="1">
        <f t="array" aca="1" ref="CM213" ca="1">_xll.YCP($F213,CM$1)</f>
        <v>ERR: NO DATA</v>
      </c>
      <c r="CN213" t="str" cm="1">
        <f t="array" aca="1" ref="CN213" ca="1">_xll.YCP($F213,CN$1)</f>
        <v>ERR: NO DATA</v>
      </c>
      <c r="CO213" t="str" cm="1">
        <f t="array" aca="1" ref="CO213" ca="1">_xll.YCP($F213,CO$1)</f>
        <v>ERR: NO DATA</v>
      </c>
      <c r="CP213" cm="1">
        <f t="array" aca="1" ref="CP213" ca="1">_xll.YCP($F213,CP$1)</f>
        <v>2.31481E-3</v>
      </c>
      <c r="CQ213" cm="1">
        <f t="array" aca="1" ref="CQ213" ca="1">_xll.YCP($F213,CQ$1)</f>
        <v>0.99768519</v>
      </c>
      <c r="CR213" cm="1">
        <f t="array" aca="1" ref="CR213" ca="1">_xll.YCP($F213,CR$1)</f>
        <v>0</v>
      </c>
      <c r="CS213" cm="1">
        <f t="array" aca="1" ref="CS213" ca="1">_xll.YCP($F213,CS$1)</f>
        <v>0</v>
      </c>
      <c r="CT213" cm="1">
        <f t="array" aca="1" ref="CT213" ca="1">_xll.YCP($F213,CT$1)</f>
        <v>0</v>
      </c>
      <c r="CU213" t="str" cm="1">
        <f t="array" aca="1" ref="CU213" ca="1">_xll.YCP($F213,CU$1)</f>
        <v>ERR: INVALID CALC</v>
      </c>
      <c r="CV213" cm="1">
        <f t="array" aca="1" ref="CV213" ca="1">_xll.YCP($F213,CV$1)</f>
        <v>1.248401E-2</v>
      </c>
      <c r="CW213" cm="1">
        <f t="array" aca="1" ref="CW213" ca="1">_xll.YCP($F213,CW$1)</f>
        <v>5.9033059999999998E-2</v>
      </c>
      <c r="CX213" cm="1">
        <f t="array" aca="1" ref="CX213" ca="1">_xll.YCP($F213,CX$1)</f>
        <v>0.92848293000000004</v>
      </c>
      <c r="CY213" t="str" cm="1">
        <f t="array" aca="1" ref="CY213" ca="1">_xll.YCP($F213,CY$1)</f>
        <v>ERR: INVALID CALC</v>
      </c>
      <c r="CZ213" cm="1">
        <f t="array" aca="1" ref="CZ213" ca="1">_xll.YCP($F213,CZ$1)</f>
        <v>0.97820775000000004</v>
      </c>
      <c r="DA213" cm="1">
        <f t="array" aca="1" ref="DA213" ca="1">_xll.YCP($F213,DA$1)</f>
        <v>2.163998E-2</v>
      </c>
      <c r="DB213" cm="1">
        <f t="array" aca="1" ref="DB213" ca="1">_xll.YCP($F213,DB$1)</f>
        <v>0</v>
      </c>
      <c r="DC213" t="str" cm="1">
        <f t="array" aca="1" ref="DC213" ca="1">_xll.YCP($F213,DC$1)</f>
        <v>ERR: INVALID CALC</v>
      </c>
      <c r="DD213" cm="1">
        <f t="array" aca="1" ref="DD213" ca="1">_xll.YCP($F213,DD$1)</f>
        <v>8.2265329999999998E-2</v>
      </c>
      <c r="DE213" cm="1">
        <f t="array" aca="1" ref="DE213" ca="1">_xll.YCP($F213,DE$1)</f>
        <v>1.170641</v>
      </c>
      <c r="DF213" t="str" cm="1">
        <f t="array" aca="1" ref="DF213" ca="1">_xll.YCP($F213,DF$1)</f>
        <v>ERR: NO DATA</v>
      </c>
      <c r="DG213" t="str" cm="1">
        <f t="array" aca="1" ref="DG213" ca="1">_xll.YCP($F213,DG$1)</f>
        <v>ERR: NO DATA</v>
      </c>
      <c r="DH213" t="str" cm="1">
        <f t="array" aca="1" ref="DH213" ca="1">_xll.YCP($F213,DH$1)</f>
        <v>ERR: NO DATA</v>
      </c>
      <c r="DI213" t="str" cm="1">
        <f t="array" aca="1" ref="DI213" ca="1">_xll.YCP($F213,DI$1)</f>
        <v>ERR: NO DATA</v>
      </c>
      <c r="DJ213" t="str" cm="1">
        <f t="array" aca="1" ref="DJ213" ca="1">_xll.YCP($F213,DJ$1)</f>
        <v>ERR: NO DATA</v>
      </c>
      <c r="DK213" t="str" cm="1">
        <f t="array" aca="1" ref="DK213" ca="1">_xll.YCP($F213,DK$1)</f>
        <v>ERR: NO DATA</v>
      </c>
      <c r="DL213" t="str" cm="1">
        <f t="array" aca="1" ref="DL213" ca="1">_xll.YCP($F213,DL$1)</f>
        <v>ERR: NO DATA</v>
      </c>
      <c r="DM213" t="str" cm="1">
        <f t="array" aca="1" ref="DM213" ca="1">_xll.YCP($F213,DM$1)</f>
        <v>ERR: NO DATA</v>
      </c>
      <c r="DN213" t="str" cm="1">
        <f t="array" aca="1" ref="DN213" ca="1">_xll.YCP($F213,DN$1)</f>
        <v>ERR: NO DATA</v>
      </c>
      <c r="DO213" cm="1">
        <f t="array" aca="1" ref="DO213" ca="1">_xll.YCP($F213,DO$1)</f>
        <v>0.42476779999999997</v>
      </c>
      <c r="DP213" cm="1">
        <f t="array" aca="1" ref="DP213" ca="1">_xll.YCP($F213,DP$1)</f>
        <v>0.43032799999999999</v>
      </c>
      <c r="DQ213" cm="1">
        <f t="array" aca="1" ref="DQ213" ca="1">_xll.YCP($F213,DQ$1)</f>
        <v>0.14490430000000001</v>
      </c>
      <c r="DR213" cm="1">
        <f t="array" aca="1" ref="DR213" ca="1">_xll.YCP($F213,DR$1)</f>
        <v>0.99949109999999997</v>
      </c>
      <c r="DS213" cm="1">
        <f t="array" aca="1" ref="DS213" ca="1">_xll.YCP($F213,DS$1)</f>
        <v>0</v>
      </c>
      <c r="DT213" cm="1">
        <f t="array" aca="1" ref="DT213" ca="1">_xll.YCP($F213,DT$1)</f>
        <v>5.0880000000000001E-4</v>
      </c>
      <c r="DU213" cm="1">
        <f t="array" aca="1" ref="DU213" ca="1">_xll.YCP($F213,DU$1)</f>
        <v>0</v>
      </c>
      <c r="DV213" cm="1">
        <f t="array" aca="1" ref="DV213" ca="1">_xll.YCP($F213,DV$1)</f>
        <v>0</v>
      </c>
      <c r="DW213" cm="1">
        <f t="array" aca="1" ref="DW213" ca="1">_xll.YCP($F213,DW$1)</f>
        <v>0</v>
      </c>
      <c r="DX213" t="str" cm="1">
        <f t="array" aca="1" ref="DX213" ca="1">_xll.YCP($F213,DX$1)</f>
        <v>ERR: INVALID CALC</v>
      </c>
      <c r="DY213" cm="1">
        <f t="array" aca="1" ref="DY213" ca="1">_xll.YCP($F213,DY$1)</f>
        <v>0.99781799000000004</v>
      </c>
      <c r="DZ213" cm="1">
        <f t="array" aca="1" ref="DZ213" ca="1">_xll.YCP($F213,DZ$1)</f>
        <v>2.1820099999999999E-3</v>
      </c>
      <c r="EA213" t="str" cm="1">
        <f t="array" aca="1" ref="EA213" ca="1">_xll.YCP($F213,EA$1)</f>
        <v>ERR: INVALID CALC</v>
      </c>
      <c r="EB213" cm="1">
        <f t="array" aca="1" ref="EB213" ca="1">_xll.YCP($F213,EB$1)</f>
        <v>0.99305421999999999</v>
      </c>
      <c r="EC213" cm="1">
        <f t="array" aca="1" ref="EC213" ca="1">_xll.YCP($F213,EC$1)</f>
        <v>0.1031108</v>
      </c>
      <c r="ED213" cm="1">
        <f t="array" aca="1" ref="ED213" ca="1">_xll.YCP($F213,ED$1)</f>
        <v>1.2464950000000001E-2</v>
      </c>
      <c r="EE213" cm="1">
        <f t="array" aca="1" ref="EE213" ca="1">_xll.YCP($F213,EE$1)</f>
        <v>5.8942920000000003E-2</v>
      </c>
      <c r="EF213" cm="1">
        <f t="array" aca="1" ref="EF213" ca="1">_xll.YCP($F213,EF$1)</f>
        <v>0.92706513999999995</v>
      </c>
      <c r="EG213" t="str" cm="1">
        <f t="array" aca="1" ref="EG213" ca="1">_xll.YCP($F213,EG$1)</f>
        <v>ERR: NO DATA</v>
      </c>
    </row>
    <row r="214" spans="3:137" x14ac:dyDescent="0.35">
      <c r="C214" t="s">
        <v>341</v>
      </c>
      <c r="D214"/>
      <c r="F214" t="str">
        <f t="shared" si="6"/>
        <v>FNDC</v>
      </c>
      <c r="G214" t="str" cm="1">
        <f t="array" aca="1" ref="G214" ca="1">_xll.YCI($F214,G$1)</f>
        <v>International Equity</v>
      </c>
      <c r="H214" t="str" cm="1">
        <f t="array" aca="1" ref="H214" ca="1">_xll.YCI($F214,H$1)</f>
        <v>etf</v>
      </c>
      <c r="I214" t="str" cm="1">
        <f t="array" aca="1" ref="I214" ca="1">_xll.YCI($F214,I$1)</f>
        <v>Foreign Small/Mid Value</v>
      </c>
      <c r="J214" t="str" cm="1">
        <f t="array" aca="1" ref="J214" ca="1">_xll.YCI($F214,J$1)</f>
        <v>True</v>
      </c>
      <c r="K214" t="str" cm="1">
        <f t="array" aca="1" ref="K214" ca="1">_xll.YCI($F214,K$1)</f>
        <v>Mid Cap/Blend</v>
      </c>
      <c r="L214" t="str" cm="1">
        <f t="array" aca="1" ref="L214" ca="1">_xll.YCI($F214,L$1)</f>
        <v>ERR: NO DATA</v>
      </c>
      <c r="M214" t="str" cm="1">
        <f t="array" aca="1" ref="M214" ca="1">_xll.YCI($F214,M$1)</f>
        <v>Schwab Fundamental Intl Small Equity ETF</v>
      </c>
      <c r="N214" t="str" cm="1">
        <f t="array" aca="1" ref="N214" ca="1">_xll.YCI($F214,N$1)</f>
        <v>Schwab ETFs</v>
      </c>
      <c r="O214" t="str" cm="1">
        <f t="array" aca="1" ref="O214" ca="1">_xll.YCI($F214,O$1)</f>
        <v>Single Share Class</v>
      </c>
      <c r="P214" t="str" cm="1">
        <f t="array" aca="1" ref="P214" ca="1">_xll.YCI($F214,P$1)</f>
        <v>ERR: NO DATA</v>
      </c>
      <c r="Q214" cm="1">
        <f t="array" aca="1" ref="Q214" ca="1">_xll.YCP($F214,Q$1)</f>
        <v>3.8999999999999998E-3</v>
      </c>
      <c r="R214" cm="1">
        <f t="array" aca="1" ref="R214" ca="1">_xll.YCP($F214,R$1)</f>
        <v>1.55E-2</v>
      </c>
      <c r="S214" cm="1">
        <f t="array" aca="1" ref="S214" ca="1">_xll.YCP($F214,S$1)</f>
        <v>1.21E-2</v>
      </c>
      <c r="T214" cm="1">
        <f t="array" aca="1" ref="T214" ca="1">_xll.YCP($F214,T$1)</f>
        <v>1.03E-2</v>
      </c>
      <c r="U214" cm="1">
        <f t="array" aca="1" ref="U214" ca="1">_xll.YCP($F214,U$1)</f>
        <v>8.5000000000000006E-3</v>
      </c>
      <c r="V214" t="str" cm="1">
        <f t="array" aca="1" ref="V214" ca="1">_xll.YCP($F214,V$1)</f>
        <v>ERR: NO DATA</v>
      </c>
      <c r="W214" t="str" cm="1">
        <f t="array" aca="1" ref="W214" ca="1">_xll.YCP($F214,W$1)</f>
        <v>ERR: NO DATA</v>
      </c>
      <c r="X214" cm="1">
        <f t="array" aca="1" ref="X214" ca="1">_xll.YCP($F214,X$1)</f>
        <v>5.2500410000000004</v>
      </c>
      <c r="Y214" cm="1">
        <f t="array" aca="1" ref="Y214" ca="1">_xll.YCP($F214,Y$1)</f>
        <v>4.7734180000000004</v>
      </c>
      <c r="Z214" cm="1">
        <f t="array" aca="1" ref="Z214" ca="1">_xll.YCP($F214,Z$1)</f>
        <v>4.715452</v>
      </c>
      <c r="AA214" cm="1">
        <f t="array" aca="1" ref="AA214" ca="1">_xll.YCP($F214,AA$1)</f>
        <v>4.5208110000000001</v>
      </c>
      <c r="AB214" cm="1">
        <f t="array" aca="1" ref="AB214" ca="1">_xll.YCP($F214,AB$1)</f>
        <v>2.2599999999999998</v>
      </c>
      <c r="AC214" cm="1">
        <f t="array" aca="1" ref="AC214" ca="1">_xll.YCP($F214,AC$1)</f>
        <v>2.59</v>
      </c>
      <c r="AD214" cm="1">
        <f t="array" aca="1" ref="AD214" ca="1">_xll.YCP($F214,AD$1)</f>
        <v>2.78</v>
      </c>
      <c r="AE214" cm="1">
        <f t="array" aca="1" ref="AE214" ca="1">_xll.YCP($F214,AE$1)</f>
        <v>3.14</v>
      </c>
      <c r="AF214" cm="1">
        <f t="array" aca="1" ref="AF214" ca="1">_xll.YCP($F214,AF$1)</f>
        <v>0.29771999999999998</v>
      </c>
      <c r="AG214" cm="1">
        <f t="array" aca="1" ref="AG214" ca="1">_xll.YCP($F214,AG$1)</f>
        <v>6.3327999999999995E-2</v>
      </c>
      <c r="AH214" t="str" cm="1">
        <f t="array" aca="1" ref="AH214" ca="1">_xll.YCP($F214,AH$1)</f>
        <v>ERR: NO DATA</v>
      </c>
      <c r="AI214" cm="1">
        <f t="array" aca="1" ref="AI214" ca="1">_xll.YCP($F214,AI$1)</f>
        <v>0.15682199999999999</v>
      </c>
      <c r="AJ214" cm="1">
        <f t="array" aca="1" ref="AJ214" ca="1">_xll.YCP($F214,AJ$1)</f>
        <v>4.8653000000000002E-2</v>
      </c>
      <c r="AK214" cm="1">
        <f t="array" aca="1" ref="AK214" ca="1">_xll.YCP($F214,AK$1)</f>
        <v>0.43244899999999997</v>
      </c>
      <c r="AL214" t="str" cm="1">
        <f t="array" aca="1" ref="AL214" ca="1">_xll.YCP($F214,AL$1)</f>
        <v>ERR: NO DATA</v>
      </c>
      <c r="AM214" cm="1">
        <f t="array" aca="1" ref="AM214" ca="1">_xll.YCP($F214,AM$1)</f>
        <v>0.11998300000000001</v>
      </c>
      <c r="AN214" cm="1">
        <f t="array" aca="1" ref="AN214" ca="1">_xll.YCP($F214,AN$1)</f>
        <v>0.22084699999999999</v>
      </c>
      <c r="AO214" cm="1">
        <f t="array" aca="1" ref="AO214" ca="1">_xll.YCP($F214,AO$1)</f>
        <v>0.32127699999999998</v>
      </c>
      <c r="AP214" cm="1">
        <f t="array" aca="1" ref="AP214" ca="1">_xll.YCP($F214,AP$1)</f>
        <v>1.0468999999999999E-2</v>
      </c>
      <c r="AQ214" t="str" cm="1">
        <f t="array" aca="1" ref="AQ214" ca="1">_xll.YCP($F214,AQ$1)</f>
        <v>ERR: NO DATA</v>
      </c>
      <c r="AR214" cm="1">
        <f t="array" aca="1" ref="AR214" ca="1">_xll.YCP($F214,AR$1)</f>
        <v>9.2910000000000006E-3</v>
      </c>
      <c r="AS214" cm="1">
        <f t="array" aca="1" ref="AS214" ca="1">_xll.YCP($F214,AS$1)</f>
        <v>8.7460000000000003E-3</v>
      </c>
      <c r="AT214" cm="1">
        <f t="array" aca="1" ref="AT214" ca="1">_xll.YCP($F214,AT$1)</f>
        <v>9.8379999999999995E-3</v>
      </c>
      <c r="AU214" cm="1">
        <f t="array" aca="1" ref="AU214" ca="1">_xll.YCP($F214,AU$1)</f>
        <v>2.869E-2</v>
      </c>
      <c r="AV214" cm="1">
        <f t="array" aca="1" ref="AV214" ca="1">_xll.YCP($F214,AV$1)</f>
        <v>6.1109999999999998E-2</v>
      </c>
      <c r="AW214" cm="1">
        <f t="array" aca="1" ref="AW214" ca="1">_xll.YCP($F214,AW$1)</f>
        <v>3.6479999999999999E-2</v>
      </c>
      <c r="AX214" cm="1">
        <f t="array" aca="1" ref="AX214" ca="1">_xll.YCP($F214,AX$1)</f>
        <v>0.25291999999999998</v>
      </c>
      <c r="AY214" cm="1">
        <f t="array" aca="1" ref="AY214" ca="1">_xll.YCP($F214,AY$1)</f>
        <v>0.11123</v>
      </c>
      <c r="AZ214" cm="1">
        <f t="array" aca="1" ref="AZ214" ca="1">_xll.YCP($F214,AZ$1)</f>
        <v>0.19228000000000001</v>
      </c>
      <c r="BA214" cm="1">
        <f t="array" aca="1" ref="BA214" ca="1">_xll.YCP($F214,BA$1)</f>
        <v>0.12189</v>
      </c>
      <c r="BB214" cm="1">
        <f t="array" aca="1" ref="BB214" ca="1">_xll.YCP($F214,BB$1)</f>
        <v>2.2519999999999998E-2</v>
      </c>
      <c r="BC214" cm="1">
        <f t="array" aca="1" ref="BC214" ca="1">_xll.YCP($F214,BC$1)</f>
        <v>0.17287</v>
      </c>
      <c r="BD214" s="4">
        <f t="shared" ca="1" si="7"/>
        <v>0.99998999999999993</v>
      </c>
      <c r="BE214" t="str" cm="1">
        <f t="array" aca="1" ref="BE214" ca="1">_xll.YCP($F214,BE$1)</f>
        <v>ERR: NO DATA</v>
      </c>
      <c r="BF214" cm="1">
        <f t="array" aca="1" ref="BF214" ca="1">_xll.YCP($F214,BF$1)</f>
        <v>0.33</v>
      </c>
      <c r="BG214" cm="1">
        <f t="array" aca="1" ref="BG214" ca="1">_xll.YCP($F214,BG$1)</f>
        <v>15</v>
      </c>
      <c r="BH214" cm="1">
        <f t="array" aca="1" ref="BH214" ca="1">_xll.YCP($F214,BH$1)</f>
        <v>0.19</v>
      </c>
      <c r="BI214" t="str" cm="1">
        <f t="array" aca="1" ref="BI214" ca="1">_xll.YCP($F214,BI$1)</f>
        <v>ERR: NO DATA</v>
      </c>
      <c r="BJ214" cm="1">
        <f t="array" aca="1" ref="BJ214" ca="1">_xll.YCP($F214,BJ$1)</f>
        <v>-6.17</v>
      </c>
      <c r="BK214" t="str" cm="1">
        <f t="array" aca="1" ref="BK214" ca="1">_xll.YCP($F214,BK$1)</f>
        <v>ERR: NO DATA</v>
      </c>
      <c r="BL214" cm="1">
        <f t="array" aca="1" ref="BL214" ca="1">_xll.YCP($F214,BL$1)</f>
        <v>-1.25</v>
      </c>
      <c r="BM214" cm="1">
        <f t="array" aca="1" ref="BM214" ca="1">_xll.YCP($F214,BM$1)</f>
        <v>-1.1100000000000001</v>
      </c>
      <c r="BN214" cm="1">
        <f t="array" aca="1" ref="BN214" ca="1">_xll.YCP($F214,BN$1)</f>
        <v>-0.85462700000000003</v>
      </c>
      <c r="BO214" t="str" cm="1">
        <f t="array" aca="1" ref="BO214" ca="1">_xll.YCP($F214,BO$1)</f>
        <v>ERR: NO DATA</v>
      </c>
      <c r="BP214" cm="1">
        <f t="array" aca="1" ref="BP214" ca="1">_xll.YCP($F214,BP$1)</f>
        <v>19.017016000000002</v>
      </c>
      <c r="BQ214" t="str" cm="1">
        <f t="array" aca="1" ref="BQ214" ca="1">_xll.YCP($F214,BQ$1)</f>
        <v>ERR: NO DATA</v>
      </c>
      <c r="BR214" cm="1">
        <f t="array" aca="1" ref="BR214" ca="1">_xll.YCP($F214,BR$1)</f>
        <v>1.941349</v>
      </c>
      <c r="BS214" cm="1">
        <f t="array" aca="1" ref="BS214" ca="1">_xll.YCP($F214,BS$1)</f>
        <v>-1.4840439999999999</v>
      </c>
      <c r="BT214" cm="1">
        <f t="array" aca="1" ref="BT214" ca="1">_xll.YCP($F214,BT$1)</f>
        <v>-0.94024399999999997</v>
      </c>
      <c r="BU214" cm="1">
        <f t="array" aca="1" ref="BU214" ca="1">_xll.YCP($F214,BU$1)</f>
        <v>7.7598890000000003</v>
      </c>
      <c r="BV214" cm="1">
        <f t="array" aca="1" ref="BV214" ca="1">_xll.YCP($F214,BV$1)</f>
        <v>-1.5412E-2</v>
      </c>
      <c r="BW214" cm="1">
        <f t="array" aca="1" ref="BW214" ca="1">_xll.YCP($F214,BW$1)</f>
        <v>0.1201132</v>
      </c>
      <c r="BX214" cm="1">
        <f t="array" aca="1" ref="BX214" ca="1">_xll.YCP($F214,BX$1)</f>
        <v>4.5170000000000002E-2</v>
      </c>
      <c r="BY214" cm="1">
        <f t="array" aca="1" ref="BY214" ca="1">_xll.YCP($F214,BY$1)</f>
        <v>0.1339669</v>
      </c>
      <c r="BZ214" cm="1">
        <f t="array" aca="1" ref="BZ214" ca="1">_xll.YCP($F214,BZ$1)</f>
        <v>6.8315699999999993E-2</v>
      </c>
      <c r="CA214" cm="1">
        <f t="array" aca="1" ref="CA214" ca="1">_xll.YCP($F214,CA$1)</f>
        <v>0.11443200000000001</v>
      </c>
      <c r="CB214" cm="1">
        <f t="array" aca="1" ref="CB214" ca="1">_xll.YCP($F214,CB$1)</f>
        <v>6.9143999999999997E-2</v>
      </c>
      <c r="CC214" cm="1">
        <f t="array" aca="1" ref="CC214" ca="1">_xll.YCP($F214,CC$1)</f>
        <v>7.5450500000000004E-2</v>
      </c>
      <c r="CD214" cm="1">
        <f t="array" aca="1" ref="CD214" ca="1">_xll.YCP($F214,CD$1)</f>
        <v>2.6308999999999999E-2</v>
      </c>
      <c r="CE214" cm="1">
        <f t="array" aca="1" ref="CE214" ca="1">_xll.YCP($F214,CE$1)</f>
        <v>3.9426799999999998E-2</v>
      </c>
      <c r="CF214" cm="1">
        <f t="array" aca="1" ref="CF214" ca="1">_xll.YCP($F214,CF$1)</f>
        <v>5.1452999999999999E-2</v>
      </c>
      <c r="CG214" cm="1">
        <f t="array" aca="1" ref="CG214" ca="1">_xll.YCP($F214,CG$1)</f>
        <v>0.25621890000000003</v>
      </c>
      <c r="CH214" t="str" cm="1">
        <f t="array" aca="1" ref="CH214" ca="1">_xll.YCP($F214,CH$1)</f>
        <v>ERR: INVALID CALC</v>
      </c>
      <c r="CI214" t="str" cm="1">
        <f t="array" aca="1" ref="CI214" ca="1">_xll.YCP($F214,CI$1)</f>
        <v>ERR: NO DATA</v>
      </c>
      <c r="CJ214" cm="1">
        <f t="array" aca="1" ref="CJ214" ca="1">_xll.YCP($F214,CJ$1)</f>
        <v>3.6480089153046062E-2</v>
      </c>
      <c r="CK214" t="str" cm="1">
        <f t="array" aca="1" ref="CK214" ca="1">_xll.YCP($F214,CK$1)</f>
        <v>ERR: INVALID CALC</v>
      </c>
      <c r="CL214" t="str" cm="1">
        <f t="array" aca="1" ref="CL214" ca="1">_xll.YCP($F214,CL$1)</f>
        <v>ERR: NO DATA</v>
      </c>
      <c r="CM214" t="str" cm="1">
        <f t="array" aca="1" ref="CM214" ca="1">_xll.YCP($F214,CM$1)</f>
        <v>ERR: NO DATA</v>
      </c>
      <c r="CN214" t="str" cm="1">
        <f t="array" aca="1" ref="CN214" ca="1">_xll.YCP($F214,CN$1)</f>
        <v>ERR: NO DATA</v>
      </c>
      <c r="CO214" t="str" cm="1">
        <f t="array" aca="1" ref="CO214" ca="1">_xll.YCP($F214,CO$1)</f>
        <v>ERR: NO DATA</v>
      </c>
      <c r="CP214" cm="1">
        <f t="array" aca="1" ref="CP214" ca="1">_xll.YCP($F214,CP$1)</f>
        <v>3.1055900000000001E-3</v>
      </c>
      <c r="CQ214" cm="1">
        <f t="array" aca="1" ref="CQ214" ca="1">_xll.YCP($F214,CQ$1)</f>
        <v>0.99689441000000001</v>
      </c>
      <c r="CR214" cm="1">
        <f t="array" aca="1" ref="CR214" ca="1">_xll.YCP($F214,CR$1)</f>
        <v>0</v>
      </c>
      <c r="CS214" cm="1">
        <f t="array" aca="1" ref="CS214" ca="1">_xll.YCP($F214,CS$1)</f>
        <v>0</v>
      </c>
      <c r="CT214" cm="1">
        <f t="array" aca="1" ref="CT214" ca="1">_xll.YCP($F214,CT$1)</f>
        <v>0</v>
      </c>
      <c r="CU214" t="str" cm="1">
        <f t="array" aca="1" ref="CU214" ca="1">_xll.YCP($F214,CU$1)</f>
        <v>ERR: INVALID CALC</v>
      </c>
      <c r="CV214" cm="1">
        <f t="array" aca="1" ref="CV214" ca="1">_xll.YCP($F214,CV$1)</f>
        <v>8.6096000000000006E-2</v>
      </c>
      <c r="CW214" cm="1">
        <f t="array" aca="1" ref="CW214" ca="1">_xll.YCP($F214,CW$1)</f>
        <v>0.33423799999999998</v>
      </c>
      <c r="CX214" cm="1">
        <f t="array" aca="1" ref="CX214" ca="1">_xll.YCP($F214,CX$1)</f>
        <v>0.57966600000000001</v>
      </c>
      <c r="CY214" t="str" cm="1">
        <f t="array" aca="1" ref="CY214" ca="1">_xll.YCP($F214,CY$1)</f>
        <v>ERR: INVALID CALC</v>
      </c>
      <c r="CZ214" cm="1">
        <f t="array" aca="1" ref="CZ214" ca="1">_xll.YCP($F214,CZ$1)</f>
        <v>7.5873599999999996E-3</v>
      </c>
      <c r="DA214" cm="1">
        <f t="array" aca="1" ref="DA214" ca="1">_xll.YCP($F214,DA$1)</f>
        <v>0.89718078000000001</v>
      </c>
      <c r="DB214" cm="1">
        <f t="array" aca="1" ref="DB214" ca="1">_xll.YCP($F214,DB$1)</f>
        <v>1.2185E-2</v>
      </c>
      <c r="DC214" t="str" cm="1">
        <f t="array" aca="1" ref="DC214" ca="1">_xll.YCP($F214,DC$1)</f>
        <v>ERR: INVALID CALC</v>
      </c>
      <c r="DD214" cm="1">
        <f t="array" aca="1" ref="DD214" ca="1">_xll.YCP($F214,DD$1)</f>
        <v>6.113441E-2</v>
      </c>
      <c r="DE214" cm="1">
        <f t="array" aca="1" ref="DE214" ca="1">_xll.YCP($F214,DE$1)</f>
        <v>1.0516700000000001</v>
      </c>
      <c r="DF214" t="str" cm="1">
        <f t="array" aca="1" ref="DF214" ca="1">_xll.YCP($F214,DF$1)</f>
        <v>ERR: NO DATA</v>
      </c>
      <c r="DG214" t="str" cm="1">
        <f t="array" aca="1" ref="DG214" ca="1">_xll.YCP($F214,DG$1)</f>
        <v>ERR: NO DATA</v>
      </c>
      <c r="DH214" t="str" cm="1">
        <f t="array" aca="1" ref="DH214" ca="1">_xll.YCP($F214,DH$1)</f>
        <v>ERR: NO DATA</v>
      </c>
      <c r="DI214" t="str" cm="1">
        <f t="array" aca="1" ref="DI214" ca="1">_xll.YCP($F214,DI$1)</f>
        <v>ERR: NO DATA</v>
      </c>
      <c r="DJ214" t="str" cm="1">
        <f t="array" aca="1" ref="DJ214" ca="1">_xll.YCP($F214,DJ$1)</f>
        <v>ERR: NO DATA</v>
      </c>
      <c r="DK214" t="str" cm="1">
        <f t="array" aca="1" ref="DK214" ca="1">_xll.YCP($F214,DK$1)</f>
        <v>ERR: NO DATA</v>
      </c>
      <c r="DL214" t="str" cm="1">
        <f t="array" aca="1" ref="DL214" ca="1">_xll.YCP($F214,DL$1)</f>
        <v>ERR: NO DATA</v>
      </c>
      <c r="DM214" t="str" cm="1">
        <f t="array" aca="1" ref="DM214" ca="1">_xll.YCP($F214,DM$1)</f>
        <v>ERR: NO DATA</v>
      </c>
      <c r="DN214" t="str" cm="1">
        <f t="array" aca="1" ref="DN214" ca="1">_xll.YCP($F214,DN$1)</f>
        <v>ERR: NO DATA</v>
      </c>
      <c r="DO214" cm="1">
        <f t="array" aca="1" ref="DO214" ca="1">_xll.YCP($F214,DO$1)</f>
        <v>0.43765609999999999</v>
      </c>
      <c r="DP214" cm="1">
        <f t="array" aca="1" ref="DP214" ca="1">_xll.YCP($F214,DP$1)</f>
        <v>0.41626619999999998</v>
      </c>
      <c r="DQ214" cm="1">
        <f t="array" aca="1" ref="DQ214" ca="1">_xll.YCP($F214,DQ$1)</f>
        <v>0.1460777</v>
      </c>
      <c r="DR214" cm="1">
        <f t="array" aca="1" ref="DR214" ca="1">_xll.YCP($F214,DR$1)</f>
        <v>0.99799689999999996</v>
      </c>
      <c r="DS214" cm="1">
        <f t="array" aca="1" ref="DS214" ca="1">_xll.YCP($F214,DS$1)</f>
        <v>0</v>
      </c>
      <c r="DT214" cm="1">
        <f t="array" aca="1" ref="DT214" ca="1">_xll.YCP($F214,DT$1)</f>
        <v>1.2746000000000001E-3</v>
      </c>
      <c r="DU214" cm="1">
        <f t="array" aca="1" ref="DU214" ca="1">_xll.YCP($F214,DU$1)</f>
        <v>0</v>
      </c>
      <c r="DV214" cm="1">
        <f t="array" aca="1" ref="DV214" ca="1">_xll.YCP($F214,DV$1)</f>
        <v>0</v>
      </c>
      <c r="DW214" cm="1">
        <f t="array" aca="1" ref="DW214" ca="1">_xll.YCP($F214,DW$1)</f>
        <v>7.2829999999999998E-4</v>
      </c>
      <c r="DX214" t="str" cm="1">
        <f t="array" aca="1" ref="DX214" ca="1">_xll.YCP($F214,DX$1)</f>
        <v>ERR: INVALID CALC</v>
      </c>
      <c r="DY214" cm="1">
        <f t="array" aca="1" ref="DY214" ca="1">_xll.YCP($F214,DY$1)</f>
        <v>0.96831303000000002</v>
      </c>
      <c r="DZ214" cm="1">
        <f t="array" aca="1" ref="DZ214" ca="1">_xll.YCP($F214,DZ$1)</f>
        <v>3.168696E-2</v>
      </c>
      <c r="EA214" t="str" cm="1">
        <f t="array" aca="1" ref="EA214" ca="1">_xll.YCP($F214,EA$1)</f>
        <v>ERR: INVALID CALC</v>
      </c>
      <c r="EB214" cm="1">
        <f t="array" aca="1" ref="EB214" ca="1">_xll.YCP($F214,EB$1)</f>
        <v>2.22042E-2</v>
      </c>
      <c r="EC214" cm="1">
        <f t="array" aca="1" ref="EC214" ca="1">_xll.YCP($F214,EC$1)</f>
        <v>6.9143999999999997E-2</v>
      </c>
      <c r="ED214" cm="1">
        <f t="array" aca="1" ref="ED214" ca="1">_xll.YCP($F214,ED$1)</f>
        <v>8.4896509999999994E-2</v>
      </c>
      <c r="EE214" cm="1">
        <f t="array" aca="1" ref="EE214" ca="1">_xll.YCP($F214,EE$1)</f>
        <v>0.32958140000000002</v>
      </c>
      <c r="EF214" cm="1">
        <f t="array" aca="1" ref="EF214" ca="1">_xll.YCP($F214,EF$1)</f>
        <v>0.57159009999999999</v>
      </c>
      <c r="EG214" t="str" cm="1">
        <f t="array" aca="1" ref="EG214" ca="1">_xll.YCP($F214,EG$1)</f>
        <v>ERR: NO DATA</v>
      </c>
    </row>
    <row r="215" spans="3:137" x14ac:dyDescent="0.35">
      <c r="C215" t="s">
        <v>342</v>
      </c>
      <c r="D215"/>
      <c r="F215" t="str">
        <f t="shared" si="6"/>
        <v>FNDE</v>
      </c>
      <c r="G215" t="str" cm="1">
        <f t="array" aca="1" ref="G215" ca="1">_xll.YCI($F215,G$1)</f>
        <v>International Equity</v>
      </c>
      <c r="H215" t="str" cm="1">
        <f t="array" aca="1" ref="H215" ca="1">_xll.YCI($F215,H$1)</f>
        <v>etf</v>
      </c>
      <c r="I215" t="str" cm="1">
        <f t="array" aca="1" ref="I215" ca="1">_xll.YCI($F215,I$1)</f>
        <v>Diversified Emerging Mkts</v>
      </c>
      <c r="J215" t="str" cm="1">
        <f t="array" aca="1" ref="J215" ca="1">_xll.YCI($F215,J$1)</f>
        <v>True</v>
      </c>
      <c r="K215" t="str" cm="1">
        <f t="array" aca="1" ref="K215" ca="1">_xll.YCI($F215,K$1)</f>
        <v>Large Cap/Value</v>
      </c>
      <c r="L215" t="str" cm="1">
        <f t="array" aca="1" ref="L215" ca="1">_xll.YCI($F215,L$1)</f>
        <v>ERR: NO DATA</v>
      </c>
      <c r="M215" t="str" cm="1">
        <f t="array" aca="1" ref="M215" ca="1">_xll.YCI($F215,M$1)</f>
        <v>Schwab Fundamental EM Equity ETF</v>
      </c>
      <c r="N215" t="str" cm="1">
        <f t="array" aca="1" ref="N215" ca="1">_xll.YCI($F215,N$1)</f>
        <v>Schwab ETFs</v>
      </c>
      <c r="O215" t="str" cm="1">
        <f t="array" aca="1" ref="O215" ca="1">_xll.YCI($F215,O$1)</f>
        <v>Single Share Class</v>
      </c>
      <c r="P215" t="str" cm="1">
        <f t="array" aca="1" ref="P215" ca="1">_xll.YCI($F215,P$1)</f>
        <v>ERR: NO DATA</v>
      </c>
      <c r="Q215" cm="1">
        <f t="array" aca="1" ref="Q215" ca="1">_xll.YCP($F215,Q$1)</f>
        <v>3.8999999999999998E-3</v>
      </c>
      <c r="R215" cm="1">
        <f t="array" aca="1" ref="R215" ca="1">_xll.YCP($F215,R$1)</f>
        <v>1.6899999999999998E-2</v>
      </c>
      <c r="S215" cm="1">
        <f t="array" aca="1" ref="S215" ca="1">_xll.YCP($F215,S$1)</f>
        <v>1.7100000000000001E-2</v>
      </c>
      <c r="T215" cm="1">
        <f t="array" aca="1" ref="T215" ca="1">_xll.YCP($F215,T$1)</f>
        <v>1.7100000000000001E-2</v>
      </c>
      <c r="U215" cm="1">
        <f t="array" aca="1" ref="U215" ca="1">_xll.YCP($F215,U$1)</f>
        <v>1.26E-2</v>
      </c>
      <c r="V215" t="str" cm="1">
        <f t="array" aca="1" ref="V215" ca="1">_xll.YCP($F215,V$1)</f>
        <v>ERR: NO DATA</v>
      </c>
      <c r="W215" t="str" cm="1">
        <f t="array" aca="1" ref="W215" ca="1">_xll.YCP($F215,W$1)</f>
        <v>ERR: NO DATA</v>
      </c>
      <c r="X215" cm="1">
        <f t="array" aca="1" ref="X215" ca="1">_xll.YCP($F215,X$1)</f>
        <v>7.1425599999999996</v>
      </c>
      <c r="Y215" cm="1">
        <f t="array" aca="1" ref="Y215" ca="1">_xll.YCP($F215,Y$1)</f>
        <v>6.979698</v>
      </c>
      <c r="Z215" cm="1">
        <f t="array" aca="1" ref="Z215" ca="1">_xll.YCP($F215,Z$1)</f>
        <v>8.1511619999999994</v>
      </c>
      <c r="AA215" cm="1">
        <f t="array" aca="1" ref="AA215" ca="1">_xll.YCP($F215,AA$1)</f>
        <v>8.8955059999999992</v>
      </c>
      <c r="AB215" cm="1">
        <f t="array" aca="1" ref="AB215" ca="1">_xll.YCP($F215,AB$1)</f>
        <v>4.79</v>
      </c>
      <c r="AC215" cm="1">
        <f t="array" aca="1" ref="AC215" ca="1">_xll.YCP($F215,AC$1)</f>
        <v>4.59</v>
      </c>
      <c r="AD215" cm="1">
        <f t="array" aca="1" ref="AD215" ca="1">_xll.YCP($F215,AD$1)</f>
        <v>5.98</v>
      </c>
      <c r="AE215" cm="1">
        <f t="array" aca="1" ref="AE215" ca="1">_xll.YCP($F215,AE$1)</f>
        <v>6.74</v>
      </c>
      <c r="AF215" cm="1">
        <f t="array" aca="1" ref="AF215" ca="1">_xll.YCP($F215,AF$1)</f>
        <v>0.25818099999999999</v>
      </c>
      <c r="AG215" cm="1">
        <f t="array" aca="1" ref="AG215" ca="1">_xll.YCP($F215,AG$1)</f>
        <v>6.9107000000000002E-2</v>
      </c>
      <c r="AH215" t="str" cm="1">
        <f t="array" aca="1" ref="AH215" ca="1">_xll.YCP($F215,AH$1)</f>
        <v>ERR: NO DATA</v>
      </c>
      <c r="AI215" cm="1">
        <f t="array" aca="1" ref="AI215" ca="1">_xll.YCP($F215,AI$1)</f>
        <v>0.16864100000000001</v>
      </c>
      <c r="AJ215" cm="1">
        <f t="array" aca="1" ref="AJ215" ca="1">_xll.YCP($F215,AJ$1)</f>
        <v>4.7416E-2</v>
      </c>
      <c r="AK215" cm="1">
        <f t="array" aca="1" ref="AK215" ca="1">_xll.YCP($F215,AK$1)</f>
        <v>0.39949899999999999</v>
      </c>
      <c r="AL215" t="str" cm="1">
        <f t="array" aca="1" ref="AL215" ca="1">_xll.YCP($F215,AL$1)</f>
        <v>ERR: NO DATA</v>
      </c>
      <c r="AM215" cm="1">
        <f t="array" aca="1" ref="AM215" ca="1">_xll.YCP($F215,AM$1)</f>
        <v>0.18394099999999999</v>
      </c>
      <c r="AN215" cm="1">
        <f t="array" aca="1" ref="AN215" ca="1">_xll.YCP($F215,AN$1)</f>
        <v>0.204678</v>
      </c>
      <c r="AO215" cm="1">
        <f t="array" aca="1" ref="AO215" ca="1">_xll.YCP($F215,AO$1)</f>
        <v>0.29433799999999999</v>
      </c>
      <c r="AP215" cm="1">
        <f t="array" aca="1" ref="AP215" ca="1">_xll.YCP($F215,AP$1)</f>
        <v>1.2238000000000001E-2</v>
      </c>
      <c r="AQ215" t="str" cm="1">
        <f t="array" aca="1" ref="AQ215" ca="1">_xll.YCP($F215,AQ$1)</f>
        <v>ERR: NO DATA</v>
      </c>
      <c r="AR215" cm="1">
        <f t="array" aca="1" ref="AR215" ca="1">_xll.YCP($F215,AR$1)</f>
        <v>1.0662E-2</v>
      </c>
      <c r="AS215" cm="1">
        <f t="array" aca="1" ref="AS215" ca="1">_xll.YCP($F215,AS$1)</f>
        <v>1.0139E-2</v>
      </c>
      <c r="AT215" cm="1">
        <f t="array" aca="1" ref="AT215" ca="1">_xll.YCP($F215,AT$1)</f>
        <v>1.0518E-2</v>
      </c>
      <c r="AU215" cm="1">
        <f t="array" aca="1" ref="AU215" ca="1">_xll.YCP($F215,AU$1)</f>
        <v>0.28321000000000002</v>
      </c>
      <c r="AV215" cm="1">
        <f t="array" aca="1" ref="AV215" ca="1">_xll.YCP($F215,AV$1)</f>
        <v>0.1163</v>
      </c>
      <c r="AW215" cm="1">
        <f t="array" aca="1" ref="AW215" ca="1">_xll.YCP($F215,AW$1)</f>
        <v>0.49374000000000001</v>
      </c>
      <c r="AX215" cm="1">
        <f t="array" aca="1" ref="AX215" ca="1">_xll.YCP($F215,AX$1)</f>
        <v>2.2009999999999998E-2</v>
      </c>
      <c r="AY215" cm="1">
        <f t="array" aca="1" ref="AY215" ca="1">_xll.YCP($F215,AY$1)</f>
        <v>8.6899999999999998E-3</v>
      </c>
      <c r="AZ215" cm="1">
        <f t="array" aca="1" ref="AZ215" ca="1">_xll.YCP($F215,AZ$1)</f>
        <v>7.1379999999999999E-2</v>
      </c>
      <c r="BA215" cm="1">
        <f t="array" aca="1" ref="BA215" ca="1">_xll.YCP($F215,BA$1)</f>
        <v>0</v>
      </c>
      <c r="BB215" cm="1">
        <f t="array" aca="1" ref="BB215" ca="1">_xll.YCP($F215,BB$1)</f>
        <v>1.2999999999999999E-3</v>
      </c>
      <c r="BC215" cm="1">
        <f t="array" aca="1" ref="BC215" ca="1">_xll.YCP($F215,BC$1)</f>
        <v>3.3700000000000002E-3</v>
      </c>
      <c r="BD215" s="4">
        <f t="shared" ca="1" si="7"/>
        <v>1</v>
      </c>
      <c r="BE215" t="str" cm="1">
        <f t="array" aca="1" ref="BE215" ca="1">_xll.YCP($F215,BE$1)</f>
        <v>ERR: NO DATA</v>
      </c>
      <c r="BF215" cm="1">
        <f t="array" aca="1" ref="BF215" ca="1">_xll.YCP($F215,BF$1)</f>
        <v>0.2</v>
      </c>
      <c r="BG215" cm="1">
        <f t="array" aca="1" ref="BG215" ca="1">_xll.YCP($F215,BG$1)</f>
        <v>19</v>
      </c>
      <c r="BH215" cm="1">
        <f t="array" aca="1" ref="BH215" ca="1">_xll.YCP($F215,BH$1)</f>
        <v>2.2200000000000002</v>
      </c>
      <c r="BI215" t="str" cm="1">
        <f t="array" aca="1" ref="BI215" ca="1">_xll.YCP($F215,BI$1)</f>
        <v>ERR: NO DATA</v>
      </c>
      <c r="BJ215" cm="1">
        <f t="array" aca="1" ref="BJ215" ca="1">_xll.YCP($F215,BJ$1)</f>
        <v>2.16</v>
      </c>
      <c r="BK215" t="str" cm="1">
        <f t="array" aca="1" ref="BK215" ca="1">_xll.YCP($F215,BK$1)</f>
        <v>ERR: NO DATA</v>
      </c>
      <c r="BL215" cm="1">
        <f t="array" aca="1" ref="BL215" ca="1">_xll.YCP($F215,BL$1)</f>
        <v>3.28</v>
      </c>
      <c r="BM215" cm="1">
        <f t="array" aca="1" ref="BM215" ca="1">_xll.YCP($F215,BM$1)</f>
        <v>5.2</v>
      </c>
      <c r="BN215" cm="1">
        <f t="array" aca="1" ref="BN215" ca="1">_xll.YCP($F215,BN$1)</f>
        <v>2.2098599999999999</v>
      </c>
      <c r="BO215" t="str" cm="1">
        <f t="array" aca="1" ref="BO215" ca="1">_xll.YCP($F215,BO$1)</f>
        <v>ERR: NO DATA</v>
      </c>
      <c r="BP215" cm="1">
        <f t="array" aca="1" ref="BP215" ca="1">_xll.YCP($F215,BP$1)</f>
        <v>2.6005069999999999</v>
      </c>
      <c r="BQ215" t="str" cm="1">
        <f t="array" aca="1" ref="BQ215" ca="1">_xll.YCP($F215,BQ$1)</f>
        <v>ERR: NO DATA</v>
      </c>
      <c r="BR215" cm="1">
        <f t="array" aca="1" ref="BR215" ca="1">_xll.YCP($F215,BR$1)</f>
        <v>4.4173559999999998</v>
      </c>
      <c r="BS215" cm="1">
        <f t="array" aca="1" ref="BS215" ca="1">_xll.YCP($F215,BS$1)</f>
        <v>5.6762040000000002</v>
      </c>
      <c r="BT215" cm="1">
        <f t="array" aca="1" ref="BT215" ca="1">_xll.YCP($F215,BT$1)</f>
        <v>4.9225380000000003</v>
      </c>
      <c r="BU215" cm="1">
        <f t="array" aca="1" ref="BU215" ca="1">_xll.YCP($F215,BU$1)</f>
        <v>7.923781</v>
      </c>
      <c r="BV215" cm="1">
        <f t="array" aca="1" ref="BV215" ca="1">_xll.YCP($F215,BV$1)</f>
        <v>2.5156010000000002</v>
      </c>
      <c r="BW215" cm="1">
        <f t="array" aca="1" ref="BW215" ca="1">_xll.YCP($F215,BW$1)</f>
        <v>0.1482697</v>
      </c>
      <c r="BX215" cm="1">
        <f t="array" aca="1" ref="BX215" ca="1">_xll.YCP($F215,BX$1)</f>
        <v>7.1022000000000002E-2</v>
      </c>
      <c r="BY215" cm="1">
        <f t="array" aca="1" ref="BY215" ca="1">_xll.YCP($F215,BY$1)</f>
        <v>9.0846999999999997E-2</v>
      </c>
      <c r="BZ215" cm="1">
        <f t="array" aca="1" ref="BZ215" ca="1">_xll.YCP($F215,BZ$1)</f>
        <v>3.2786999999999997E-2</v>
      </c>
      <c r="CA215" cm="1">
        <f t="array" aca="1" ref="CA215" ca="1">_xll.YCP($F215,CA$1)</f>
        <v>0.24167659999999999</v>
      </c>
      <c r="CB215" cm="1">
        <f t="array" aca="1" ref="CB215" ca="1">_xll.YCP($F215,CB$1)</f>
        <v>1.6548899999999998E-2</v>
      </c>
      <c r="CC215" cm="1">
        <f t="array" aca="1" ref="CC215" ca="1">_xll.YCP($F215,CC$1)</f>
        <v>0.1717833</v>
      </c>
      <c r="CD215" cm="1">
        <f t="array" aca="1" ref="CD215" ca="1">_xll.YCP($F215,CD$1)</f>
        <v>2.4244499999999999E-2</v>
      </c>
      <c r="CE215" cm="1">
        <f t="array" aca="1" ref="CE215" ca="1">_xll.YCP($F215,CE$1)</f>
        <v>0.14711080000000001</v>
      </c>
      <c r="CF215" cm="1">
        <f t="array" aca="1" ref="CF215" ca="1">_xll.YCP($F215,CF$1)</f>
        <v>5.7904000000000002E-3</v>
      </c>
      <c r="CG215" cm="1">
        <f t="array" aca="1" ref="CG215" ca="1">_xll.YCP($F215,CG$1)</f>
        <v>4.9919900000000003E-2</v>
      </c>
      <c r="CH215" t="str" cm="1">
        <f t="array" aca="1" ref="CH215" ca="1">_xll.YCP($F215,CH$1)</f>
        <v>ERR: INVALID CALC</v>
      </c>
      <c r="CI215" t="str" cm="1">
        <f t="array" aca="1" ref="CI215" ca="1">_xll.YCP($F215,CI$1)</f>
        <v>ERR: NO DATA</v>
      </c>
      <c r="CJ215" cm="1">
        <f t="array" aca="1" ref="CJ215" ca="1">_xll.YCP($F215,CJ$1)</f>
        <v>3.91217288750648E-2</v>
      </c>
      <c r="CK215" t="str" cm="1">
        <f t="array" aca="1" ref="CK215" ca="1">_xll.YCP($F215,CK$1)</f>
        <v>ERR: INVALID CALC</v>
      </c>
      <c r="CL215" t="str" cm="1">
        <f t="array" aca="1" ref="CL215" ca="1">_xll.YCP($F215,CL$1)</f>
        <v>ERR: NO DATA</v>
      </c>
      <c r="CM215" t="str" cm="1">
        <f t="array" aca="1" ref="CM215" ca="1">_xll.YCP($F215,CM$1)</f>
        <v>ERR: NO DATA</v>
      </c>
      <c r="CN215" t="str" cm="1">
        <f t="array" aca="1" ref="CN215" ca="1">_xll.YCP($F215,CN$1)</f>
        <v>ERR: NO DATA</v>
      </c>
      <c r="CO215" t="str" cm="1">
        <f t="array" aca="1" ref="CO215" ca="1">_xll.YCP($F215,CO$1)</f>
        <v>ERR: NO DATA</v>
      </c>
      <c r="CP215" cm="1">
        <f t="array" aca="1" ref="CP215" ca="1">_xll.YCP($F215,CP$1)</f>
        <v>2.35849E-3</v>
      </c>
      <c r="CQ215" cm="1">
        <f t="array" aca="1" ref="CQ215" ca="1">_xll.YCP($F215,CQ$1)</f>
        <v>0.99764151000000001</v>
      </c>
      <c r="CR215" cm="1">
        <f t="array" aca="1" ref="CR215" ca="1">_xll.YCP($F215,CR$1)</f>
        <v>0</v>
      </c>
      <c r="CS215" cm="1">
        <f t="array" aca="1" ref="CS215" ca="1">_xll.YCP($F215,CS$1)</f>
        <v>0</v>
      </c>
      <c r="CT215" cm="1">
        <f t="array" aca="1" ref="CT215" ca="1">_xll.YCP($F215,CT$1)</f>
        <v>0</v>
      </c>
      <c r="CU215" t="str" cm="1">
        <f t="array" aca="1" ref="CU215" ca="1">_xll.YCP($F215,CU$1)</f>
        <v>ERR: INVALID CALC</v>
      </c>
      <c r="CV215" cm="1">
        <f t="array" aca="1" ref="CV215" ca="1">_xll.YCP($F215,CV$1)</f>
        <v>0.92385499999999998</v>
      </c>
      <c r="CW215" cm="1">
        <f t="array" aca="1" ref="CW215" ca="1">_xll.YCP($F215,CW$1)</f>
        <v>6.3519999999999993E-2</v>
      </c>
      <c r="CX215" cm="1">
        <f t="array" aca="1" ref="CX215" ca="1">_xll.YCP($F215,CX$1)</f>
        <v>1.2625000000000001E-2</v>
      </c>
      <c r="CY215" t="str" cm="1">
        <f t="array" aca="1" ref="CY215" ca="1">_xll.YCP($F215,CY$1)</f>
        <v>ERR: INVALID CALC</v>
      </c>
      <c r="CZ215" cm="1">
        <f t="array" aca="1" ref="CZ215" ca="1">_xll.YCP($F215,CZ$1)</f>
        <v>0</v>
      </c>
      <c r="DA215" cm="1">
        <f t="array" aca="1" ref="DA215" ca="1">_xll.YCP($F215,DA$1)</f>
        <v>0.93342486999999996</v>
      </c>
      <c r="DB215" cm="1">
        <f t="array" aca="1" ref="DB215" ca="1">_xll.YCP($F215,DB$1)</f>
        <v>0.70632388000000002</v>
      </c>
      <c r="DC215" t="str" cm="1">
        <f t="array" aca="1" ref="DC215" ca="1">_xll.YCP($F215,DC$1)</f>
        <v>ERR: INVALID CALC</v>
      </c>
      <c r="DD215" cm="1">
        <f t="array" aca="1" ref="DD215" ca="1">_xll.YCP($F215,DD$1)</f>
        <v>1.6581990000000001E-2</v>
      </c>
      <c r="DE215" cm="1">
        <f t="array" aca="1" ref="DE215" ca="1">_xll.YCP($F215,DE$1)</f>
        <v>0.83476399999999995</v>
      </c>
      <c r="DF215" t="str" cm="1">
        <f t="array" aca="1" ref="DF215" ca="1">_xll.YCP($F215,DF$1)</f>
        <v>ERR: NO DATA</v>
      </c>
      <c r="DG215" t="str" cm="1">
        <f t="array" aca="1" ref="DG215" ca="1">_xll.YCP($F215,DG$1)</f>
        <v>ERR: NO DATA</v>
      </c>
      <c r="DH215" t="str" cm="1">
        <f t="array" aca="1" ref="DH215" ca="1">_xll.YCP($F215,DH$1)</f>
        <v>ERR: NO DATA</v>
      </c>
      <c r="DI215" t="str" cm="1">
        <f t="array" aca="1" ref="DI215" ca="1">_xll.YCP($F215,DI$1)</f>
        <v>ERR: NO DATA</v>
      </c>
      <c r="DJ215" t="str" cm="1">
        <f t="array" aca="1" ref="DJ215" ca="1">_xll.YCP($F215,DJ$1)</f>
        <v>ERR: NO DATA</v>
      </c>
      <c r="DK215" t="str" cm="1">
        <f t="array" aca="1" ref="DK215" ca="1">_xll.YCP($F215,DK$1)</f>
        <v>ERR: NO DATA</v>
      </c>
      <c r="DL215" t="str" cm="1">
        <f t="array" aca="1" ref="DL215" ca="1">_xll.YCP($F215,DL$1)</f>
        <v>ERR: NO DATA</v>
      </c>
      <c r="DM215" t="str" cm="1">
        <f t="array" aca="1" ref="DM215" ca="1">_xll.YCP($F215,DM$1)</f>
        <v>ERR: NO DATA</v>
      </c>
      <c r="DN215" t="str" cm="1">
        <f t="array" aca="1" ref="DN215" ca="1">_xll.YCP($F215,DN$1)</f>
        <v>ERR: NO DATA</v>
      </c>
      <c r="DO215" cm="1">
        <f t="array" aca="1" ref="DO215" ca="1">_xll.YCP($F215,DO$1)</f>
        <v>0.49734220000000001</v>
      </c>
      <c r="DP215" cm="1">
        <f t="array" aca="1" ref="DP215" ca="1">_xll.YCP($F215,DP$1)</f>
        <v>0.439836</v>
      </c>
      <c r="DQ215" cm="1">
        <f t="array" aca="1" ref="DQ215" ca="1">_xll.YCP($F215,DQ$1)</f>
        <v>6.28219E-2</v>
      </c>
      <c r="DR215" cm="1">
        <f t="array" aca="1" ref="DR215" ca="1">_xll.YCP($F215,DR$1)</f>
        <v>0.98846670000000003</v>
      </c>
      <c r="DS215" cm="1">
        <f t="array" aca="1" ref="DS215" ca="1">_xll.YCP($F215,DS$1)</f>
        <v>0</v>
      </c>
      <c r="DT215" cm="1">
        <f t="array" aca="1" ref="DT215" ca="1">_xll.YCP($F215,DT$1)</f>
        <v>6.6254E-3</v>
      </c>
      <c r="DU215" cm="1">
        <f t="array" aca="1" ref="DU215" ca="1">_xll.YCP($F215,DU$1)</f>
        <v>4.9078999999999998E-3</v>
      </c>
      <c r="DV215" cm="1">
        <f t="array" aca="1" ref="DV215" ca="1">_xll.YCP($F215,DV$1)</f>
        <v>0</v>
      </c>
      <c r="DW215" cm="1">
        <f t="array" aca="1" ref="DW215" ca="1">_xll.YCP($F215,DW$1)</f>
        <v>0</v>
      </c>
      <c r="DX215" t="str" cm="1">
        <f t="array" aca="1" ref="DX215" ca="1">_xll.YCP($F215,DX$1)</f>
        <v>ERR: INVALID CALC</v>
      </c>
      <c r="DY215" cm="1">
        <f t="array" aca="1" ref="DY215" ca="1">_xll.YCP($F215,DY$1)</f>
        <v>0.25575833999999997</v>
      </c>
      <c r="DZ215" cm="1">
        <f t="array" aca="1" ref="DZ215" ca="1">_xll.YCP($F215,DZ$1)</f>
        <v>0.74424164999999998</v>
      </c>
      <c r="EA215" t="str" cm="1">
        <f t="array" aca="1" ref="EA215" ca="1">_xll.YCP($F215,EA$1)</f>
        <v>ERR: INVALID CALC</v>
      </c>
      <c r="EB215" cm="1">
        <f t="array" aca="1" ref="EB215" ca="1">_xll.YCP($F215,EB$1)</f>
        <v>0</v>
      </c>
      <c r="EC215" cm="1">
        <f t="array" aca="1" ref="EC215" ca="1">_xll.YCP($F215,EC$1)</f>
        <v>1.6548899999999998E-2</v>
      </c>
      <c r="ED215" cm="1">
        <f t="array" aca="1" ref="ED215" ca="1">_xll.YCP($F215,ED$1)</f>
        <v>0.86234922999999997</v>
      </c>
      <c r="EE215" cm="1">
        <f t="array" aca="1" ref="EE215" ca="1">_xll.YCP($F215,EE$1)</f>
        <v>5.9291150000000001E-2</v>
      </c>
      <c r="EF215" cm="1">
        <f t="array" aca="1" ref="EF215" ca="1">_xll.YCP($F215,EF$1)</f>
        <v>1.178449E-2</v>
      </c>
      <c r="EG215" t="str" cm="1">
        <f t="array" aca="1" ref="EG215" ca="1">_xll.YCP($F215,EG$1)</f>
        <v>ERR: NO DATA</v>
      </c>
    </row>
    <row r="216" spans="3:137" x14ac:dyDescent="0.35">
      <c r="C216" t="s">
        <v>343</v>
      </c>
      <c r="D216"/>
      <c r="F216" t="str">
        <f t="shared" si="6"/>
        <v>FREL</v>
      </c>
      <c r="G216" t="str" cm="1">
        <f t="array" aca="1" ref="G216" ca="1">_xll.YCI($F216,G$1)</f>
        <v>Sector Equity</v>
      </c>
      <c r="H216" t="str" cm="1">
        <f t="array" aca="1" ref="H216" ca="1">_xll.YCI($F216,H$1)</f>
        <v>etf</v>
      </c>
      <c r="I216" t="str" cm="1">
        <f t="array" aca="1" ref="I216" ca="1">_xll.YCI($F216,I$1)</f>
        <v>Real Estate</v>
      </c>
      <c r="J216" t="str" cm="1">
        <f t="array" aca="1" ref="J216" ca="1">_xll.YCI($F216,J$1)</f>
        <v>True</v>
      </c>
      <c r="K216" t="str" cm="1">
        <f t="array" aca="1" ref="K216" ca="1">_xll.YCI($F216,K$1)</f>
        <v>Mid Cap/Blend</v>
      </c>
      <c r="L216" t="str" cm="1">
        <f t="array" aca="1" ref="L216" ca="1">_xll.YCI($F216,L$1)</f>
        <v>ERR: NO DATA</v>
      </c>
      <c r="M216" t="str" cm="1">
        <f t="array" aca="1" ref="M216" ca="1">_xll.YCI($F216,M$1)</f>
        <v>Fidelity MSCI Real Estate Index ETF</v>
      </c>
      <c r="N216" t="str" cm="1">
        <f t="array" aca="1" ref="N216" ca="1">_xll.YCI($F216,N$1)</f>
        <v>Fidelity Investments</v>
      </c>
      <c r="O216" t="str" cm="1">
        <f t="array" aca="1" ref="O216" ca="1">_xll.YCI($F216,O$1)</f>
        <v>Single Share Class</v>
      </c>
      <c r="P216" t="str" cm="1">
        <f t="array" aca="1" ref="P216" ca="1">_xll.YCI($F216,P$1)</f>
        <v>ERR: NO DATA</v>
      </c>
      <c r="Q216" cm="1">
        <f t="array" aca="1" ref="Q216" ca="1">_xll.YCP($F216,Q$1)</f>
        <v>8.4000000000000003E-4</v>
      </c>
      <c r="R216" cm="1">
        <f t="array" aca="1" ref="R216" ca="1">_xll.YCP($F216,R$1)</f>
        <v>1.43E-2</v>
      </c>
      <c r="S216" cm="1">
        <f t="array" aca="1" ref="S216" ca="1">_xll.YCP($F216,S$1)</f>
        <v>1.49E-2</v>
      </c>
      <c r="T216" cm="1">
        <f t="array" aca="1" ref="T216" ca="1">_xll.YCP($F216,T$1)</f>
        <v>1.37E-2</v>
      </c>
      <c r="U216" cm="1">
        <f t="array" aca="1" ref="U216" ca="1">_xll.YCP($F216,U$1)</f>
        <v>1.4800000000000001E-2</v>
      </c>
      <c r="V216" t="str" cm="1">
        <f t="array" aca="1" ref="V216" ca="1">_xll.YCP($F216,V$1)</f>
        <v>ERR: NO DATA</v>
      </c>
      <c r="W216" t="str" cm="1">
        <f t="array" aca="1" ref="W216" ca="1">_xll.YCP($F216,W$1)</f>
        <v>ERR: NO DATA</v>
      </c>
      <c r="X216" cm="1">
        <f t="array" aca="1" ref="X216" ca="1">_xll.YCP($F216,X$1)</f>
        <v>10.573765</v>
      </c>
      <c r="Y216" cm="1">
        <f t="array" aca="1" ref="Y216" ca="1">_xll.YCP($F216,Y$1)</f>
        <v>10.632721999999999</v>
      </c>
      <c r="Z216" cm="1">
        <f t="array" aca="1" ref="Z216" ca="1">_xll.YCP($F216,Z$1)</f>
        <v>10.266589</v>
      </c>
      <c r="AA216" cm="1">
        <f t="array" aca="1" ref="AA216" ca="1">_xll.YCP($F216,AA$1)</f>
        <v>10.619604000000001</v>
      </c>
      <c r="AB216" cm="1">
        <f t="array" aca="1" ref="AB216" ca="1">_xll.YCP($F216,AB$1)</f>
        <v>0.84</v>
      </c>
      <c r="AC216" cm="1">
        <f t="array" aca="1" ref="AC216" ca="1">_xll.YCP($F216,AC$1)</f>
        <v>0.84</v>
      </c>
      <c r="AD216" cm="1">
        <f t="array" aca="1" ref="AD216" ca="1">_xll.YCP($F216,AD$1)</f>
        <v>0.82</v>
      </c>
      <c r="AE216" cm="1">
        <f t="array" aca="1" ref="AE216" ca="1">_xll.YCP($F216,AE$1)</f>
        <v>1.33</v>
      </c>
      <c r="AF216" cm="1">
        <f t="array" aca="1" ref="AF216" ca="1">_xll.YCP($F216,AF$1)</f>
        <v>2.4882999999999999E-2</v>
      </c>
      <c r="AG216" cm="1">
        <f t="array" aca="1" ref="AG216" ca="1">_xll.YCP($F216,AG$1)</f>
        <v>2.4731E-2</v>
      </c>
      <c r="AH216" t="str" cm="1">
        <f t="array" aca="1" ref="AH216" ca="1">_xll.YCP($F216,AH$1)</f>
        <v>ERR: NO DATA</v>
      </c>
      <c r="AI216" cm="1">
        <f t="array" aca="1" ref="AI216" ca="1">_xll.YCP($F216,AI$1)</f>
        <v>4.0998E-2</v>
      </c>
      <c r="AJ216" cm="1">
        <f t="array" aca="1" ref="AJ216" ca="1">_xll.YCP($F216,AJ$1)</f>
        <v>1.2260999999999999E-2</v>
      </c>
      <c r="AK216" cm="1">
        <f t="array" aca="1" ref="AK216" ca="1">_xll.YCP($F216,AK$1)</f>
        <v>0.42566599999999999</v>
      </c>
      <c r="AL216" t="str" cm="1">
        <f t="array" aca="1" ref="AL216" ca="1">_xll.YCP($F216,AL$1)</f>
        <v>ERR: NO DATA</v>
      </c>
      <c r="AM216" cm="1">
        <f t="array" aca="1" ref="AM216" ca="1">_xll.YCP($F216,AM$1)</f>
        <v>0.175487</v>
      </c>
      <c r="AN216" cm="1">
        <f t="array" aca="1" ref="AN216" ca="1">_xll.YCP($F216,AN$1)</f>
        <v>0.34371000000000002</v>
      </c>
      <c r="AO216" cm="1">
        <f t="array" aca="1" ref="AO216" ca="1">_xll.YCP($F216,AO$1)</f>
        <v>0.34371000000000002</v>
      </c>
      <c r="AP216" cm="1">
        <f t="array" aca="1" ref="AP216" ca="1">_xll.YCP($F216,AP$1)</f>
        <v>1.3006999999999999E-2</v>
      </c>
      <c r="AQ216" t="str" cm="1">
        <f t="array" aca="1" ref="AQ216" ca="1">_xll.YCP($F216,AQ$1)</f>
        <v>ERR: NO DATA</v>
      </c>
      <c r="AR216" cm="1">
        <f t="array" aca="1" ref="AR216" ca="1">_xll.YCP($F216,AR$1)</f>
        <v>1.0475999999999999E-2</v>
      </c>
      <c r="AS216" cm="1">
        <f t="array" aca="1" ref="AS216" ca="1">_xll.YCP($F216,AS$1)</f>
        <v>1.0966999999999999E-2</v>
      </c>
      <c r="AT216" cm="1">
        <f t="array" aca="1" ref="AT216" ca="1">_xll.YCP($F216,AT$1)</f>
        <v>1.1867000000000001E-2</v>
      </c>
      <c r="AU216" cm="1">
        <f t="array" aca="1" ref="AU216" ca="1">_xll.YCP($F216,AU$1)</f>
        <v>0.12561</v>
      </c>
      <c r="AV216" cm="1">
        <f t="array" aca="1" ref="AV216" ca="1">_xll.YCP($F216,AV$1)</f>
        <v>8.3580000000000002E-2</v>
      </c>
      <c r="AW216" cm="1">
        <f t="array" aca="1" ref="AW216" ca="1">_xll.YCP($F216,AW$1)</f>
        <v>5.645E-2</v>
      </c>
      <c r="AX216" cm="1">
        <f t="array" aca="1" ref="AX216" ca="1">_xll.YCP($F216,AX$1)</f>
        <v>0.34634999999999999</v>
      </c>
      <c r="AY216" cm="1">
        <f t="array" aca="1" ref="AY216" ca="1">_xll.YCP($F216,AY$1)</f>
        <v>3.9489999999999997E-2</v>
      </c>
      <c r="AZ216" cm="1">
        <f t="array" aca="1" ref="AZ216" ca="1">_xll.YCP($F216,AZ$1)</f>
        <v>9.0969999999999995E-2</v>
      </c>
      <c r="BA216" cm="1">
        <f t="array" aca="1" ref="BA216" ca="1">_xll.YCP($F216,BA$1)</f>
        <v>0.18403</v>
      </c>
      <c r="BB216" cm="1">
        <f t="array" aca="1" ref="BB216" ca="1">_xll.YCP($F216,BB$1)</f>
        <v>1.7260000000000001E-2</v>
      </c>
      <c r="BC216" cm="1">
        <f t="array" aca="1" ref="BC216" ca="1">_xll.YCP($F216,BC$1)</f>
        <v>5.6250000000000001E-2</v>
      </c>
      <c r="BD216" s="4">
        <f t="shared" ca="1" si="7"/>
        <v>0.99999000000000016</v>
      </c>
      <c r="BE216" t="str" cm="1">
        <f t="array" aca="1" ref="BE216" ca="1">_xll.YCP($F216,BE$1)</f>
        <v>ERR: NO DATA</v>
      </c>
      <c r="BF216" cm="1">
        <f t="array" aca="1" ref="BF216" ca="1">_xll.YCP($F216,BF$1)</f>
        <v>7.0000000000000007E-2</v>
      </c>
      <c r="BG216" cm="1">
        <f t="array" aca="1" ref="BG216" ca="1">_xll.YCP($F216,BG$1)</f>
        <v>4</v>
      </c>
      <c r="BH216" cm="1">
        <f t="array" aca="1" ref="BH216" ca="1">_xll.YCP($F216,BH$1)</f>
        <v>0.18</v>
      </c>
      <c r="BI216" t="str" cm="1">
        <f t="array" aca="1" ref="BI216" ca="1">_xll.YCP($F216,BI$1)</f>
        <v>ERR: NO DATA</v>
      </c>
      <c r="BJ216" cm="1">
        <f t="array" aca="1" ref="BJ216" ca="1">_xll.YCP($F216,BJ$1)</f>
        <v>-0.96</v>
      </c>
      <c r="BK216" t="str" cm="1">
        <f t="array" aca="1" ref="BK216" ca="1">_xll.YCP($F216,BK$1)</f>
        <v>ERR: NO DATA</v>
      </c>
      <c r="BL216" cm="1">
        <f t="array" aca="1" ref="BL216" ca="1">_xll.YCP($F216,BL$1)</f>
        <v>-0.7</v>
      </c>
      <c r="BM216" cm="1">
        <f t="array" aca="1" ref="BM216" ca="1">_xll.YCP($F216,BM$1)</f>
        <v>-0.43</v>
      </c>
      <c r="BN216" cm="1">
        <f t="array" aca="1" ref="BN216" ca="1">_xll.YCP($F216,BN$1)</f>
        <v>-0.33414500000000003</v>
      </c>
      <c r="BO216" t="str" cm="1">
        <f t="array" aca="1" ref="BO216" ca="1">_xll.YCP($F216,BO$1)</f>
        <v>ERR: NO DATA</v>
      </c>
      <c r="BP216" cm="1">
        <f t="array" aca="1" ref="BP216" ca="1">_xll.YCP($F216,BP$1)</f>
        <v>-0.98848400000000003</v>
      </c>
      <c r="BQ216" t="str" cm="1">
        <f t="array" aca="1" ref="BQ216" ca="1">_xll.YCP($F216,BQ$1)</f>
        <v>ERR: NO DATA</v>
      </c>
      <c r="BR216" cm="1">
        <f t="array" aca="1" ref="BR216" ca="1">_xll.YCP($F216,BR$1)</f>
        <v>-0.41391499999999998</v>
      </c>
      <c r="BS216" cm="1">
        <f t="array" aca="1" ref="BS216" ca="1">_xll.YCP($F216,BS$1)</f>
        <v>-0.89973499999999995</v>
      </c>
      <c r="BT216" cm="1">
        <f t="array" aca="1" ref="BT216" ca="1">_xll.YCP($F216,BT$1)</f>
        <v>-14.47634</v>
      </c>
      <c r="BU216" cm="1">
        <f t="array" aca="1" ref="BU216" ca="1">_xll.YCP($F216,BU$1)</f>
        <v>-3.451657</v>
      </c>
      <c r="BV216" cm="1">
        <f t="array" aca="1" ref="BV216" ca="1">_xll.YCP($F216,BV$1)</f>
        <v>-8.000553</v>
      </c>
      <c r="BW216" cm="1">
        <f t="array" aca="1" ref="BW216" ca="1">_xll.YCP($F216,BW$1)</f>
        <v>0</v>
      </c>
      <c r="BX216" cm="1">
        <f t="array" aca="1" ref="BX216" ca="1">_xll.YCP($F216,BX$1)</f>
        <v>4.9972000000000003E-3</v>
      </c>
      <c r="BY216" cm="1">
        <f t="array" aca="1" ref="BY216" ca="1">_xll.YCP($F216,BY$1)</f>
        <v>0</v>
      </c>
      <c r="BZ216" cm="1">
        <f t="array" aca="1" ref="BZ216" ca="1">_xll.YCP($F216,BZ$1)</f>
        <v>0</v>
      </c>
      <c r="CA216" cm="1">
        <f t="array" aca="1" ref="CA216" ca="1">_xll.YCP($F216,CA$1)</f>
        <v>0</v>
      </c>
      <c r="CB216" cm="1">
        <f t="array" aca="1" ref="CB216" ca="1">_xll.YCP($F216,CB$1)</f>
        <v>0.99375060000000004</v>
      </c>
      <c r="CC216" cm="1">
        <f t="array" aca="1" ref="CC216" ca="1">_xll.YCP($F216,CC$1)</f>
        <v>0</v>
      </c>
      <c r="CD216" cm="1">
        <f t="array" aca="1" ref="CD216" ca="1">_xll.YCP($F216,CD$1)</f>
        <v>0</v>
      </c>
      <c r="CE216" cm="1">
        <f t="array" aca="1" ref="CE216" ca="1">_xll.YCP($F216,CE$1)</f>
        <v>1.2522E-3</v>
      </c>
      <c r="CF216" cm="1">
        <f t="array" aca="1" ref="CF216" ca="1">_xll.YCP($F216,CF$1)</f>
        <v>0</v>
      </c>
      <c r="CG216" cm="1">
        <f t="array" aca="1" ref="CG216" ca="1">_xll.YCP($F216,CG$1)</f>
        <v>0</v>
      </c>
      <c r="CH216" t="str" cm="1">
        <f t="array" aca="1" ref="CH216" ca="1">_xll.YCP($F216,CH$1)</f>
        <v>ERR: INVALID CALC</v>
      </c>
      <c r="CI216" t="str" cm="1">
        <f t="array" aca="1" ref="CI216" ca="1">_xll.YCP($F216,CI$1)</f>
        <v>ERR: NO DATA</v>
      </c>
      <c r="CJ216" cm="1">
        <f t="array" aca="1" ref="CJ216" ca="1">_xll.YCP($F216,CJ$1)</f>
        <v>3.4335566625155668E-2</v>
      </c>
      <c r="CK216" t="str" cm="1">
        <f t="array" aca="1" ref="CK216" ca="1">_xll.YCP($F216,CK$1)</f>
        <v>ERR: INVALID CALC</v>
      </c>
      <c r="CL216" t="str" cm="1">
        <f t="array" aca="1" ref="CL216" ca="1">_xll.YCP($F216,CL$1)</f>
        <v>ERR: NO DATA</v>
      </c>
      <c r="CM216" t="str" cm="1">
        <f t="array" aca="1" ref="CM216" ca="1">_xll.YCP($F216,CM$1)</f>
        <v>ERR: NO DATA</v>
      </c>
      <c r="CN216" t="str" cm="1">
        <f t="array" aca="1" ref="CN216" ca="1">_xll.YCP($F216,CN$1)</f>
        <v>ERR: NO DATA</v>
      </c>
      <c r="CO216" t="str" cm="1">
        <f t="array" aca="1" ref="CO216" ca="1">_xll.YCP($F216,CO$1)</f>
        <v>ERR: NO DATA</v>
      </c>
      <c r="CP216" t="str" cm="1">
        <f t="array" aca="1" ref="CP216" ca="1">_xll.YCP($F216,CP$1)</f>
        <v>ERR: NO DATA</v>
      </c>
      <c r="CQ216" t="str" cm="1">
        <f t="array" aca="1" ref="CQ216" ca="1">_xll.YCP($F216,CQ$1)</f>
        <v>ERR: NO DATA</v>
      </c>
      <c r="CR216" t="str" cm="1">
        <f t="array" aca="1" ref="CR216" ca="1">_xll.YCP($F216,CR$1)</f>
        <v>ERR: NO DATA</v>
      </c>
      <c r="CS216" t="str" cm="1">
        <f t="array" aca="1" ref="CS216" ca="1">_xll.YCP($F216,CS$1)</f>
        <v>ERR: NO DATA</v>
      </c>
      <c r="CT216" t="str" cm="1">
        <f t="array" aca="1" ref="CT216" ca="1">_xll.YCP($F216,CT$1)</f>
        <v>ERR: NO DATA</v>
      </c>
      <c r="CU216" t="str" cm="1">
        <f t="array" aca="1" ref="CU216" ca="1">_xll.YCP($F216,CU$1)</f>
        <v>ERR: INVALID CALC</v>
      </c>
      <c r="CV216" cm="1">
        <f t="array" aca="1" ref="CV216" ca="1">_xll.YCP($F216,CV$1)</f>
        <v>0.26978373</v>
      </c>
      <c r="CW216" cm="1">
        <f t="array" aca="1" ref="CW216" ca="1">_xll.YCP($F216,CW$1)</f>
        <v>0.34139666000000002</v>
      </c>
      <c r="CX216" cm="1">
        <f t="array" aca="1" ref="CX216" ca="1">_xll.YCP($F216,CX$1)</f>
        <v>0.38881960999999998</v>
      </c>
      <c r="CY216" t="str" cm="1">
        <f t="array" aca="1" ref="CY216" ca="1">_xll.YCP($F216,CY$1)</f>
        <v>ERR: INVALID CALC</v>
      </c>
      <c r="CZ216" cm="1">
        <f t="array" aca="1" ref="CZ216" ca="1">_xll.YCP($F216,CZ$1)</f>
        <v>0.99886953000000001</v>
      </c>
      <c r="DA216" cm="1">
        <f t="array" aca="1" ref="DA216" ca="1">_xll.YCP($F216,DA$1)</f>
        <v>1.1230000000000001E-3</v>
      </c>
      <c r="DB216" cm="1">
        <f t="array" aca="1" ref="DB216" ca="1">_xll.YCP($F216,DB$1)</f>
        <v>0</v>
      </c>
      <c r="DC216" t="str" cm="1">
        <f t="array" aca="1" ref="DC216" ca="1">_xll.YCP($F216,DC$1)</f>
        <v>ERR: INVALID CALC</v>
      </c>
      <c r="DD216" cm="1">
        <f t="array" aca="1" ref="DD216" ca="1">_xll.YCP($F216,DD$1)</f>
        <v>0.96889234000000002</v>
      </c>
      <c r="DE216" cm="1">
        <f t="array" aca="1" ref="DE216" ca="1">_xll.YCP($F216,DE$1)</f>
        <v>1.1215390000000001</v>
      </c>
      <c r="DF216" t="str" cm="1">
        <f t="array" aca="1" ref="DF216" ca="1">_xll.YCP($F216,DF$1)</f>
        <v>ERR: NO DATA</v>
      </c>
      <c r="DG216" t="str" cm="1">
        <f t="array" aca="1" ref="DG216" ca="1">_xll.YCP($F216,DG$1)</f>
        <v>ERR: NO DATA</v>
      </c>
      <c r="DH216" t="str" cm="1">
        <f t="array" aca="1" ref="DH216" ca="1">_xll.YCP($F216,DH$1)</f>
        <v>ERR: NO DATA</v>
      </c>
      <c r="DI216" t="str" cm="1">
        <f t="array" aca="1" ref="DI216" ca="1">_xll.YCP($F216,DI$1)</f>
        <v>ERR: NO DATA</v>
      </c>
      <c r="DJ216" t="str" cm="1">
        <f t="array" aca="1" ref="DJ216" ca="1">_xll.YCP($F216,DJ$1)</f>
        <v>ERR: NO DATA</v>
      </c>
      <c r="DK216" t="str" cm="1">
        <f t="array" aca="1" ref="DK216" ca="1">_xll.YCP($F216,DK$1)</f>
        <v>ERR: NO DATA</v>
      </c>
      <c r="DL216" t="str" cm="1">
        <f t="array" aca="1" ref="DL216" ca="1">_xll.YCP($F216,DL$1)</f>
        <v>ERR: NO DATA</v>
      </c>
      <c r="DM216" t="str" cm="1">
        <f t="array" aca="1" ref="DM216" ca="1">_xll.YCP($F216,DM$1)</f>
        <v>ERR: NO DATA</v>
      </c>
      <c r="DN216" t="str" cm="1">
        <f t="array" aca="1" ref="DN216" ca="1">_xll.YCP($F216,DN$1)</f>
        <v>ERR: NO DATA</v>
      </c>
      <c r="DO216" cm="1">
        <f t="array" aca="1" ref="DO216" ca="1">_xll.YCP($F216,DO$1)</f>
        <v>0.99375060000000004</v>
      </c>
      <c r="DP216" cm="1">
        <f t="array" aca="1" ref="DP216" ca="1">_xll.YCP($F216,DP$1)</f>
        <v>6.2493999999999996E-3</v>
      </c>
      <c r="DQ216" cm="1">
        <f t="array" aca="1" ref="DQ216" ca="1">_xll.YCP($F216,DQ$1)</f>
        <v>0</v>
      </c>
      <c r="DR216" cm="1">
        <f t="array" aca="1" ref="DR216" ca="1">_xll.YCP($F216,DR$1)</f>
        <v>0.99731530000000002</v>
      </c>
      <c r="DS216" cm="1">
        <f t="array" aca="1" ref="DS216" ca="1">_xll.YCP($F216,DS$1)</f>
        <v>0</v>
      </c>
      <c r="DT216" cm="1">
        <f t="array" aca="1" ref="DT216" ca="1">_xll.YCP($F216,DT$1)</f>
        <v>2.6846999999999999E-3</v>
      </c>
      <c r="DU216" cm="1">
        <f t="array" aca="1" ref="DU216" ca="1">_xll.YCP($F216,DU$1)</f>
        <v>0</v>
      </c>
      <c r="DV216" cm="1">
        <f t="array" aca="1" ref="DV216" ca="1">_xll.YCP($F216,DV$1)</f>
        <v>0</v>
      </c>
      <c r="DW216" cm="1">
        <f t="array" aca="1" ref="DW216" ca="1">_xll.YCP($F216,DW$1)</f>
        <v>0</v>
      </c>
      <c r="DX216" t="str" cm="1">
        <f t="array" aca="1" ref="DX216" ca="1">_xll.YCP($F216,DX$1)</f>
        <v>ERR: INVALID CALC</v>
      </c>
      <c r="DY216" cm="1">
        <f t="array" aca="1" ref="DY216" ca="1">_xll.YCP($F216,DY$1)</f>
        <v>1</v>
      </c>
      <c r="DZ216" cm="1">
        <f t="array" aca="1" ref="DZ216" ca="1">_xll.YCP($F216,DZ$1)</f>
        <v>0</v>
      </c>
      <c r="EA216" t="str" cm="1">
        <f t="array" aca="1" ref="EA216" ca="1">_xll.YCP($F216,EA$1)</f>
        <v>ERR: INVALID CALC</v>
      </c>
      <c r="EB216" cm="1">
        <f t="array" aca="1" ref="EB216" ca="1">_xll.YCP($F216,EB$1)</f>
        <v>1</v>
      </c>
      <c r="EC216" cm="1">
        <f t="array" aca="1" ref="EC216" ca="1">_xll.YCP($F216,EC$1)</f>
        <v>0.99375060000000004</v>
      </c>
      <c r="ED216" cm="1">
        <f t="array" aca="1" ref="ED216" ca="1">_xll.YCP($F216,ED$1)</f>
        <v>0.26800019000000003</v>
      </c>
      <c r="EE216" cm="1">
        <f t="array" aca="1" ref="EE216" ca="1">_xll.YCP($F216,EE$1)</f>
        <v>0.33913968</v>
      </c>
      <c r="EF216" cm="1">
        <f t="array" aca="1" ref="EF216" ca="1">_xll.YCP($F216,EF$1)</f>
        <v>0.38624912</v>
      </c>
      <c r="EG216" t="str" cm="1">
        <f t="array" aca="1" ref="EG216" ca="1">_xll.YCP($F216,EG$1)</f>
        <v>ERR: NO DATA</v>
      </c>
    </row>
    <row r="217" spans="3:137" x14ac:dyDescent="0.35">
      <c r="C217" t="s">
        <v>344</v>
      </c>
      <c r="D217"/>
      <c r="F217" t="str">
        <f t="shared" si="6"/>
        <v>FSTA</v>
      </c>
      <c r="G217" t="str" cm="1">
        <f t="array" aca="1" ref="G217" ca="1">_xll.YCI($F217,G$1)</f>
        <v>Sector Equity</v>
      </c>
      <c r="H217" t="str" cm="1">
        <f t="array" aca="1" ref="H217" ca="1">_xll.YCI($F217,H$1)</f>
        <v>etf</v>
      </c>
      <c r="I217" t="str" cm="1">
        <f t="array" aca="1" ref="I217" ca="1">_xll.YCI($F217,I$1)</f>
        <v>Consumer Defensive</v>
      </c>
      <c r="J217" t="str" cm="1">
        <f t="array" aca="1" ref="J217" ca="1">_xll.YCI($F217,J$1)</f>
        <v>True</v>
      </c>
      <c r="K217" t="str" cm="1">
        <f t="array" aca="1" ref="K217" ca="1">_xll.YCI($F217,K$1)</f>
        <v>Large Cap/Value</v>
      </c>
      <c r="L217" t="str" cm="1">
        <f t="array" aca="1" ref="L217" ca="1">_xll.YCI($F217,L$1)</f>
        <v>ERR: NO DATA</v>
      </c>
      <c r="M217" t="str" cm="1">
        <f t="array" aca="1" ref="M217" ca="1">_xll.YCI($F217,M$1)</f>
        <v>Fidelity MSCI Consumer Staples Index ETF</v>
      </c>
      <c r="N217" t="str" cm="1">
        <f t="array" aca="1" ref="N217" ca="1">_xll.YCI($F217,N$1)</f>
        <v>Fidelity Investments</v>
      </c>
      <c r="O217" t="str" cm="1">
        <f t="array" aca="1" ref="O217" ca="1">_xll.YCI($F217,O$1)</f>
        <v>Single Share Class</v>
      </c>
      <c r="P217" t="str" cm="1">
        <f t="array" aca="1" ref="P217" ca="1">_xll.YCI($F217,P$1)</f>
        <v>ERR: NO DATA</v>
      </c>
      <c r="Q217" cm="1">
        <f t="array" aca="1" ref="Q217" ca="1">_xll.YCP($F217,Q$1)</f>
        <v>8.4000000000000003E-4</v>
      </c>
      <c r="R217" cm="1">
        <f t="array" aca="1" ref="R217" ca="1">_xll.YCP($F217,R$1)</f>
        <v>9.2999999999999992E-3</v>
      </c>
      <c r="S217" cm="1">
        <f t="array" aca="1" ref="S217" ca="1">_xll.YCP($F217,S$1)</f>
        <v>9.7999999999999997E-3</v>
      </c>
      <c r="T217" cm="1">
        <f t="array" aca="1" ref="T217" ca="1">_xll.YCP($F217,T$1)</f>
        <v>9.7000000000000003E-3</v>
      </c>
      <c r="U217" cm="1">
        <f t="array" aca="1" ref="U217" ca="1">_xll.YCP($F217,U$1)</f>
        <v>8.8999999999999999E-3</v>
      </c>
      <c r="V217" t="str" cm="1">
        <f t="array" aca="1" ref="V217" ca="1">_xll.YCP($F217,V$1)</f>
        <v>ERR: NO DATA</v>
      </c>
      <c r="W217" t="str" cm="1">
        <f t="array" aca="1" ref="W217" ca="1">_xll.YCP($F217,W$1)</f>
        <v>ERR: NO DATA</v>
      </c>
      <c r="X217" cm="1">
        <f t="array" aca="1" ref="X217" ca="1">_xll.YCP($F217,X$1)</f>
        <v>15.001367</v>
      </c>
      <c r="Y217" cm="1">
        <f t="array" aca="1" ref="Y217" ca="1">_xll.YCP($F217,Y$1)</f>
        <v>10.559551000000001</v>
      </c>
      <c r="Z217" cm="1">
        <f t="array" aca="1" ref="Z217" ca="1">_xll.YCP($F217,Z$1)</f>
        <v>11.689628000000001</v>
      </c>
      <c r="AA217" cm="1">
        <f t="array" aca="1" ref="AA217" ca="1">_xll.YCP($F217,AA$1)</f>
        <v>10.905079000000001</v>
      </c>
      <c r="AB217" cm="1">
        <f t="array" aca="1" ref="AB217" ca="1">_xll.YCP($F217,AB$1)</f>
        <v>0.79</v>
      </c>
      <c r="AC217" cm="1">
        <f t="array" aca="1" ref="AC217" ca="1">_xll.YCP($F217,AC$1)</f>
        <v>0.76</v>
      </c>
      <c r="AD217" cm="1">
        <f t="array" aca="1" ref="AD217" ca="1">_xll.YCP($F217,AD$1)</f>
        <v>1.25</v>
      </c>
      <c r="AE217" cm="1">
        <f t="array" aca="1" ref="AE217" ca="1">_xll.YCP($F217,AE$1)</f>
        <v>1.28</v>
      </c>
      <c r="AF217" cm="1">
        <f t="array" aca="1" ref="AF217" ca="1">_xll.YCP($F217,AF$1)</f>
        <v>5.3518999999999997E-2</v>
      </c>
      <c r="AG217" cm="1">
        <f t="array" aca="1" ref="AG217" ca="1">_xll.YCP($F217,AG$1)</f>
        <v>5.6999000000000001E-2</v>
      </c>
      <c r="AH217" t="str" cm="1">
        <f t="array" aca="1" ref="AH217" ca="1">_xll.YCP($F217,AH$1)</f>
        <v>ERR: NO DATA</v>
      </c>
      <c r="AI217" cm="1">
        <f t="array" aca="1" ref="AI217" ca="1">_xll.YCP($F217,AI$1)</f>
        <v>9.1750999999999999E-2</v>
      </c>
      <c r="AJ217" cm="1">
        <f t="array" aca="1" ref="AJ217" ca="1">_xll.YCP($F217,AJ$1)</f>
        <v>6.1407999999999997E-2</v>
      </c>
      <c r="AK217" cm="1">
        <f t="array" aca="1" ref="AK217" ca="1">_xll.YCP($F217,AK$1)</f>
        <v>0.25090099999999999</v>
      </c>
      <c r="AL217" t="str" cm="1">
        <f t="array" aca="1" ref="AL217" ca="1">_xll.YCP($F217,AL$1)</f>
        <v>ERR: NO DATA</v>
      </c>
      <c r="AM217" cm="1">
        <f t="array" aca="1" ref="AM217" ca="1">_xll.YCP($F217,AM$1)</f>
        <v>8.7825E-2</v>
      </c>
      <c r="AN217" cm="1">
        <f t="array" aca="1" ref="AN217" ca="1">_xll.YCP($F217,AN$1)</f>
        <v>0.12855800000000001</v>
      </c>
      <c r="AO217" cm="1">
        <f t="array" aca="1" ref="AO217" ca="1">_xll.YCP($F217,AO$1)</f>
        <v>0.165744</v>
      </c>
      <c r="AP217" cm="1">
        <f t="array" aca="1" ref="AP217" ca="1">_xll.YCP($F217,AP$1)</f>
        <v>9.103E-3</v>
      </c>
      <c r="AQ217" t="str" cm="1">
        <f t="array" aca="1" ref="AQ217" ca="1">_xll.YCP($F217,AQ$1)</f>
        <v>ERR: NO DATA</v>
      </c>
      <c r="AR217" cm="1">
        <f t="array" aca="1" ref="AR217" ca="1">_xll.YCP($F217,AR$1)</f>
        <v>8.6879999999999995E-3</v>
      </c>
      <c r="AS217" cm="1">
        <f t="array" aca="1" ref="AS217" ca="1">_xll.YCP($F217,AS$1)</f>
        <v>7.3350000000000004E-3</v>
      </c>
      <c r="AT217" cm="1">
        <f t="array" aca="1" ref="AT217" ca="1">_xll.YCP($F217,AT$1)</f>
        <v>8.1390000000000004E-3</v>
      </c>
      <c r="AU217" cm="1">
        <f t="array" aca="1" ref="AU217" ca="1">_xll.YCP($F217,AU$1)</f>
        <v>0.37202000000000002</v>
      </c>
      <c r="AV217" cm="1">
        <f t="array" aca="1" ref="AV217" ca="1">_xll.YCP($F217,AV$1)</f>
        <v>0</v>
      </c>
      <c r="AW217" cm="1">
        <f t="array" aca="1" ref="AW217" ca="1">_xll.YCP($F217,AW$1)</f>
        <v>0.21953</v>
      </c>
      <c r="AX217" cm="1">
        <f t="array" aca="1" ref="AX217" ca="1">_xll.YCP($F217,AX$1)</f>
        <v>7.399E-2</v>
      </c>
      <c r="AY217" cm="1">
        <f t="array" aca="1" ref="AY217" ca="1">_xll.YCP($F217,AY$1)</f>
        <v>2.1160000000000002E-2</v>
      </c>
      <c r="AZ217" cm="1">
        <f t="array" aca="1" ref="AZ217" ca="1">_xll.YCP($F217,AZ$1)</f>
        <v>0.18139</v>
      </c>
      <c r="BA217" cm="1">
        <f t="array" aca="1" ref="BA217" ca="1">_xll.YCP($F217,BA$1)</f>
        <v>4.1959999999999997E-2</v>
      </c>
      <c r="BB217" cm="1">
        <f t="array" aca="1" ref="BB217" ca="1">_xll.YCP($F217,BB$1)</f>
        <v>2.0760000000000001E-2</v>
      </c>
      <c r="BC217" cm="1">
        <f t="array" aca="1" ref="BC217" ca="1">_xll.YCP($F217,BC$1)</f>
        <v>6.9190000000000002E-2</v>
      </c>
      <c r="BD217" s="4">
        <f t="shared" ca="1" si="7"/>
        <v>1</v>
      </c>
      <c r="BE217" t="str" cm="1">
        <f t="array" aca="1" ref="BE217" ca="1">_xll.YCP($F217,BE$1)</f>
        <v>ERR: NO DATA</v>
      </c>
      <c r="BF217" cm="1">
        <f t="array" aca="1" ref="BF217" ca="1">_xll.YCP($F217,BF$1)</f>
        <v>0.13</v>
      </c>
      <c r="BG217" cm="1">
        <f t="array" aca="1" ref="BG217" ca="1">_xll.YCP($F217,BG$1)</f>
        <v>8</v>
      </c>
      <c r="BH217" cm="1">
        <f t="array" aca="1" ref="BH217" ca="1">_xll.YCP($F217,BH$1)</f>
        <v>-0.38</v>
      </c>
      <c r="BI217" t="str" cm="1">
        <f t="array" aca="1" ref="BI217" ca="1">_xll.YCP($F217,BI$1)</f>
        <v>ERR: NO DATA</v>
      </c>
      <c r="BJ217" cm="1">
        <f t="array" aca="1" ref="BJ217" ca="1">_xll.YCP($F217,BJ$1)</f>
        <v>0.26</v>
      </c>
      <c r="BK217" t="str" cm="1">
        <f t="array" aca="1" ref="BK217" ca="1">_xll.YCP($F217,BK$1)</f>
        <v>ERR: NO DATA</v>
      </c>
      <c r="BL217" cm="1">
        <f t="array" aca="1" ref="BL217" ca="1">_xll.YCP($F217,BL$1)</f>
        <v>0.04</v>
      </c>
      <c r="BM217" cm="1">
        <f t="array" aca="1" ref="BM217" ca="1">_xll.YCP($F217,BM$1)</f>
        <v>0.04</v>
      </c>
      <c r="BN217" cm="1">
        <f t="array" aca="1" ref="BN217" ca="1">_xll.YCP($F217,BN$1)</f>
        <v>1.9689570000000001</v>
      </c>
      <c r="BO217" t="str" cm="1">
        <f t="array" aca="1" ref="BO217" ca="1">_xll.YCP($F217,BO$1)</f>
        <v>ERR: NO DATA</v>
      </c>
      <c r="BP217" cm="1">
        <f t="array" aca="1" ref="BP217" ca="1">_xll.YCP($F217,BP$1)</f>
        <v>5.6562849999999996</v>
      </c>
      <c r="BQ217" t="str" cm="1">
        <f t="array" aca="1" ref="BQ217" ca="1">_xll.YCP($F217,BQ$1)</f>
        <v>ERR: NO DATA</v>
      </c>
      <c r="BR217" cm="1">
        <f t="array" aca="1" ref="BR217" ca="1">_xll.YCP($F217,BR$1)</f>
        <v>4.7097090000000001</v>
      </c>
      <c r="BS217" cm="1">
        <f t="array" aca="1" ref="BS217" ca="1">_xll.YCP($F217,BS$1)</f>
        <v>4.6321029999999999</v>
      </c>
      <c r="BT217" cm="1">
        <f t="array" aca="1" ref="BT217" ca="1">_xll.YCP($F217,BT$1)</f>
        <v>-2.6068570000000002</v>
      </c>
      <c r="BU217" cm="1">
        <f t="array" aca="1" ref="BU217" ca="1">_xll.YCP($F217,BU$1)</f>
        <v>5.11843</v>
      </c>
      <c r="BV217" cm="1">
        <f t="array" aca="1" ref="BV217" ca="1">_xll.YCP($F217,BV$1)</f>
        <v>1.9097770000000001</v>
      </c>
      <c r="BW217" cm="1">
        <f t="array" aca="1" ref="BW217" ca="1">_xll.YCP($F217,BW$1)</f>
        <v>3.2751999999999998E-3</v>
      </c>
      <c r="BX217" cm="1">
        <f t="array" aca="1" ref="BX217" ca="1">_xll.YCP($F217,BX$1)</f>
        <v>0</v>
      </c>
      <c r="BY217" cm="1">
        <f t="array" aca="1" ref="BY217" ca="1">_xll.YCP($F217,BY$1)</f>
        <v>1.49246E-2</v>
      </c>
      <c r="BZ217" cm="1">
        <f t="array" aca="1" ref="BZ217" ca="1">_xll.YCP($F217,BZ$1)</f>
        <v>0.97857689999999997</v>
      </c>
      <c r="CA217" cm="1">
        <f t="array" aca="1" ref="CA217" ca="1">_xll.YCP($F217,CA$1)</f>
        <v>0</v>
      </c>
      <c r="CB217" cm="1">
        <f t="array" aca="1" ref="CB217" ca="1">_xll.YCP($F217,CB$1)</f>
        <v>0</v>
      </c>
      <c r="CC217" cm="1">
        <f t="array" aca="1" ref="CC217" ca="1">_xll.YCP($F217,CC$1)</f>
        <v>0</v>
      </c>
      <c r="CD217" cm="1">
        <f t="array" aca="1" ref="CD217" ca="1">_xll.YCP($F217,CD$1)</f>
        <v>0</v>
      </c>
      <c r="CE217" cm="1">
        <f t="array" aca="1" ref="CE217" ca="1">_xll.YCP($F217,CE$1)</f>
        <v>0</v>
      </c>
      <c r="CF217" cm="1">
        <f t="array" aca="1" ref="CF217" ca="1">_xll.YCP($F217,CF$1)</f>
        <v>0</v>
      </c>
      <c r="CG217" cm="1">
        <f t="array" aca="1" ref="CG217" ca="1">_xll.YCP($F217,CG$1)</f>
        <v>3.2233000000000001E-3</v>
      </c>
      <c r="CH217" t="str" cm="1">
        <f t="array" aca="1" ref="CH217" ca="1">_xll.YCP($F217,CH$1)</f>
        <v>ERR: INVALID CALC</v>
      </c>
      <c r="CI217" t="str" cm="1">
        <f t="array" aca="1" ref="CI217" ca="1">_xll.YCP($F217,CI$1)</f>
        <v>ERR: NO DATA</v>
      </c>
      <c r="CJ217" cm="1">
        <f t="array" aca="1" ref="CJ217" ca="1">_xll.YCP($F217,CJ$1)</f>
        <v>2.1425559381980642E-2</v>
      </c>
      <c r="CK217" t="str" cm="1">
        <f t="array" aca="1" ref="CK217" ca="1">_xll.YCP($F217,CK$1)</f>
        <v>ERR: INVALID CALC</v>
      </c>
      <c r="CL217" t="str" cm="1">
        <f t="array" aca="1" ref="CL217" ca="1">_xll.YCP($F217,CL$1)</f>
        <v>ERR: NO DATA</v>
      </c>
      <c r="CM217" t="str" cm="1">
        <f t="array" aca="1" ref="CM217" ca="1">_xll.YCP($F217,CM$1)</f>
        <v>ERR: NO DATA</v>
      </c>
      <c r="CN217" t="str" cm="1">
        <f t="array" aca="1" ref="CN217" ca="1">_xll.YCP($F217,CN$1)</f>
        <v>ERR: NO DATA</v>
      </c>
      <c r="CO217" t="str" cm="1">
        <f t="array" aca="1" ref="CO217" ca="1">_xll.YCP($F217,CO$1)</f>
        <v>ERR: NO DATA</v>
      </c>
      <c r="CP217" t="str" cm="1">
        <f t="array" aca="1" ref="CP217" ca="1">_xll.YCP($F217,CP$1)</f>
        <v>ERR: NO DATA</v>
      </c>
      <c r="CQ217" t="str" cm="1">
        <f t="array" aca="1" ref="CQ217" ca="1">_xll.YCP($F217,CQ$1)</f>
        <v>ERR: NO DATA</v>
      </c>
      <c r="CR217" t="str" cm="1">
        <f t="array" aca="1" ref="CR217" ca="1">_xll.YCP($F217,CR$1)</f>
        <v>ERR: NO DATA</v>
      </c>
      <c r="CS217" t="str" cm="1">
        <f t="array" aca="1" ref="CS217" ca="1">_xll.YCP($F217,CS$1)</f>
        <v>ERR: NO DATA</v>
      </c>
      <c r="CT217" t="str" cm="1">
        <f t="array" aca="1" ref="CT217" ca="1">_xll.YCP($F217,CT$1)</f>
        <v>ERR: NO DATA</v>
      </c>
      <c r="CU217" t="str" cm="1">
        <f t="array" aca="1" ref="CU217" ca="1">_xll.YCP($F217,CU$1)</f>
        <v>ERR: INVALID CALC</v>
      </c>
      <c r="CV217" cm="1">
        <f t="array" aca="1" ref="CV217" ca="1">_xll.YCP($F217,CV$1)</f>
        <v>0.63246599999999997</v>
      </c>
      <c r="CW217" cm="1">
        <f t="array" aca="1" ref="CW217" ca="1">_xll.YCP($F217,CW$1)</f>
        <v>0.19231100000000001</v>
      </c>
      <c r="CX217" cm="1">
        <f t="array" aca="1" ref="CX217" ca="1">_xll.YCP($F217,CX$1)</f>
        <v>0.17522299999999999</v>
      </c>
      <c r="CY217" t="str" cm="1">
        <f t="array" aca="1" ref="CY217" ca="1">_xll.YCP($F217,CY$1)</f>
        <v>ERR: INVALID CALC</v>
      </c>
      <c r="CZ217" cm="1">
        <f t="array" aca="1" ref="CZ217" ca="1">_xll.YCP($F217,CZ$1)</f>
        <v>0.99568058000000004</v>
      </c>
      <c r="DA217" cm="1">
        <f t="array" aca="1" ref="DA217" ca="1">_xll.YCP($F217,DA$1)</f>
        <v>4.3049999999999998E-3</v>
      </c>
      <c r="DB217" cm="1">
        <f t="array" aca="1" ref="DB217" ca="1">_xll.YCP($F217,DB$1)</f>
        <v>0</v>
      </c>
      <c r="DC217" t="str" cm="1">
        <f t="array" aca="1" ref="DC217" ca="1">_xll.YCP($F217,DC$1)</f>
        <v>ERR: INVALID CALC</v>
      </c>
      <c r="DD217" cm="1">
        <f t="array" aca="1" ref="DD217" ca="1">_xll.YCP($F217,DD$1)</f>
        <v>0</v>
      </c>
      <c r="DE217" cm="1">
        <f t="array" aca="1" ref="DE217" ca="1">_xll.YCP($F217,DE$1)</f>
        <v>0.61055400000000004</v>
      </c>
      <c r="DF217" t="str" cm="1">
        <f t="array" aca="1" ref="DF217" ca="1">_xll.YCP($F217,DF$1)</f>
        <v>ERR: NO DATA</v>
      </c>
      <c r="DG217" t="str" cm="1">
        <f t="array" aca="1" ref="DG217" ca="1">_xll.YCP($F217,DG$1)</f>
        <v>ERR: NO DATA</v>
      </c>
      <c r="DH217" t="str" cm="1">
        <f t="array" aca="1" ref="DH217" ca="1">_xll.YCP($F217,DH$1)</f>
        <v>ERR: NO DATA</v>
      </c>
      <c r="DI217" t="str" cm="1">
        <f t="array" aca="1" ref="DI217" ca="1">_xll.YCP($F217,DI$1)</f>
        <v>ERR: NO DATA</v>
      </c>
      <c r="DJ217" t="str" cm="1">
        <f t="array" aca="1" ref="DJ217" ca="1">_xll.YCP($F217,DJ$1)</f>
        <v>ERR: NO DATA</v>
      </c>
      <c r="DK217" t="str" cm="1">
        <f t="array" aca="1" ref="DK217" ca="1">_xll.YCP($F217,DK$1)</f>
        <v>ERR: NO DATA</v>
      </c>
      <c r="DL217" t="str" cm="1">
        <f t="array" aca="1" ref="DL217" ca="1">_xll.YCP($F217,DL$1)</f>
        <v>ERR: NO DATA</v>
      </c>
      <c r="DM217" t="str" cm="1">
        <f t="array" aca="1" ref="DM217" ca="1">_xll.YCP($F217,DM$1)</f>
        <v>ERR: NO DATA</v>
      </c>
      <c r="DN217" t="str" cm="1">
        <f t="array" aca="1" ref="DN217" ca="1">_xll.YCP($F217,DN$1)</f>
        <v>ERR: NO DATA</v>
      </c>
      <c r="DO217" cm="1">
        <f t="array" aca="1" ref="DO217" ca="1">_xll.YCP($F217,DO$1)</f>
        <v>1.8199799999999999E-2</v>
      </c>
      <c r="DP217" cm="1">
        <f t="array" aca="1" ref="DP217" ca="1">_xll.YCP($F217,DP$1)</f>
        <v>3.2233000000000001E-3</v>
      </c>
      <c r="DQ217" cm="1">
        <f t="array" aca="1" ref="DQ217" ca="1">_xll.YCP($F217,DQ$1)</f>
        <v>0.97857689999999997</v>
      </c>
      <c r="DR217" cm="1">
        <f t="array" aca="1" ref="DR217" ca="1">_xll.YCP($F217,DR$1)</f>
        <v>0.99756650000000002</v>
      </c>
      <c r="DS217" cm="1">
        <f t="array" aca="1" ref="DS217" ca="1">_xll.YCP($F217,DS$1)</f>
        <v>0</v>
      </c>
      <c r="DT217" cm="1">
        <f t="array" aca="1" ref="DT217" ca="1">_xll.YCP($F217,DT$1)</f>
        <v>2.4334999999999999E-3</v>
      </c>
      <c r="DU217" cm="1">
        <f t="array" aca="1" ref="DU217" ca="1">_xll.YCP($F217,DU$1)</f>
        <v>0</v>
      </c>
      <c r="DV217" cm="1">
        <f t="array" aca="1" ref="DV217" ca="1">_xll.YCP($F217,DV$1)</f>
        <v>0</v>
      </c>
      <c r="DW217" cm="1">
        <f t="array" aca="1" ref="DW217" ca="1">_xll.YCP($F217,DW$1)</f>
        <v>0</v>
      </c>
      <c r="DX217" t="str" cm="1">
        <f t="array" aca="1" ref="DX217" ca="1">_xll.YCP($F217,DX$1)</f>
        <v>ERR: INVALID CALC</v>
      </c>
      <c r="DY217" cm="1">
        <f t="array" aca="1" ref="DY217" ca="1">_xll.YCP($F217,DY$1)</f>
        <v>1</v>
      </c>
      <c r="DZ217" cm="1">
        <f t="array" aca="1" ref="DZ217" ca="1">_xll.YCP($F217,DZ$1)</f>
        <v>0</v>
      </c>
      <c r="EA217" t="str" cm="1">
        <f t="array" aca="1" ref="EA217" ca="1">_xll.YCP($F217,EA$1)</f>
        <v>ERR: INVALID CALC</v>
      </c>
      <c r="EB217" cm="1">
        <f t="array" aca="1" ref="EB217" ca="1">_xll.YCP($F217,EB$1)</f>
        <v>1</v>
      </c>
      <c r="EC217" cm="1">
        <f t="array" aca="1" ref="EC217" ca="1">_xll.YCP($F217,EC$1)</f>
        <v>0</v>
      </c>
      <c r="ED217" cm="1">
        <f t="array" aca="1" ref="ED217" ca="1">_xll.YCP($F217,ED$1)</f>
        <v>0.63035483000000003</v>
      </c>
      <c r="EE217" cm="1">
        <f t="array" aca="1" ref="EE217" ca="1">_xll.YCP($F217,EE$1)</f>
        <v>0.19166907</v>
      </c>
      <c r="EF217" cm="1">
        <f t="array" aca="1" ref="EF217" ca="1">_xll.YCP($F217,EF$1)</f>
        <v>0.17463811000000001</v>
      </c>
      <c r="EG217" t="str" cm="1">
        <f t="array" aca="1" ref="EG217" ca="1">_xll.YCP($F217,EG$1)</f>
        <v>ERR: NO DATA</v>
      </c>
    </row>
    <row r="218" spans="3:137" x14ac:dyDescent="0.35">
      <c r="C218" t="s">
        <v>345</v>
      </c>
      <c r="D218"/>
      <c r="F218" t="str">
        <f t="shared" si="6"/>
        <v>FTSM</v>
      </c>
      <c r="G218" t="str" cm="1">
        <f t="array" aca="1" ref="G218" ca="1">_xll.YCI($F218,G$1)</f>
        <v>Taxable Bond</v>
      </c>
      <c r="H218" t="str" cm="1">
        <f t="array" aca="1" ref="H218" ca="1">_xll.YCI($F218,H$1)</f>
        <v>etf</v>
      </c>
      <c r="I218" t="str" cm="1">
        <f t="array" aca="1" ref="I218" ca="1">_xll.YCI($F218,I$1)</f>
        <v>Ultrashort Bond</v>
      </c>
      <c r="J218" t="str" cm="1">
        <f t="array" aca="1" ref="J218" ca="1">_xll.YCI($F218,J$1)</f>
        <v>False</v>
      </c>
      <c r="K218" t="str" cm="1">
        <f t="array" aca="1" ref="K218" ca="1">_xll.YCI($F218,K$1)</f>
        <v>ERR: NO DATA</v>
      </c>
      <c r="L218" t="str" cm="1">
        <f t="array" aca="1" ref="L218" ca="1">_xll.YCI($F218,L$1)</f>
        <v>Medium Quality/Limited Sensitivity</v>
      </c>
      <c r="M218" t="str" cm="1">
        <f t="array" aca="1" ref="M218" ca="1">_xll.YCI($F218,M$1)</f>
        <v>First Trust Enhanced Short Maturity ETF</v>
      </c>
      <c r="N218" t="str" cm="1">
        <f t="array" aca="1" ref="N218" ca="1">_xll.YCI($F218,N$1)</f>
        <v>First Trust</v>
      </c>
      <c r="O218" t="str" cm="1">
        <f t="array" aca="1" ref="O218" ca="1">_xll.YCI($F218,O$1)</f>
        <v>Single Share Class</v>
      </c>
      <c r="P218" t="str" cm="1">
        <f t="array" aca="1" ref="P218" ca="1">_xll.YCI($F218,P$1)</f>
        <v>ERR: NO DATA</v>
      </c>
      <c r="Q218" cm="1">
        <f t="array" aca="1" ref="Q218" ca="1">_xll.YCP($F218,Q$1)</f>
        <v>2.8999999999999998E-3</v>
      </c>
      <c r="R218" cm="1">
        <f t="array" aca="1" ref="R218" ca="1">_xll.YCP($F218,R$1)</f>
        <v>1.7100000000000001E-2</v>
      </c>
      <c r="S218" cm="1">
        <f t="array" aca="1" ref="S218" ca="1">_xll.YCP($F218,S$1)</f>
        <v>1.8599999999999998E-2</v>
      </c>
      <c r="T218" cm="1">
        <f t="array" aca="1" ref="T218" ca="1">_xll.YCP($F218,T$1)</f>
        <v>1.3299999999999999E-2</v>
      </c>
      <c r="U218" cm="1">
        <f t="array" aca="1" ref="U218" ca="1">_xll.YCP($F218,U$1)</f>
        <v>0.01</v>
      </c>
      <c r="V218" cm="1">
        <f t="array" aca="1" ref="V218" ca="1">_xll.YCP($F218,V$1)</f>
        <v>4.0943500000000001E-2</v>
      </c>
      <c r="W218" t="str" cm="1">
        <f t="array" aca="1" ref="W218" ca="1">_xll.YCP($F218,W$1)</f>
        <v>ERR: NO DATA</v>
      </c>
      <c r="X218" cm="1">
        <f t="array" aca="1" ref="X218" ca="1">_xll.YCP($F218,X$1)</f>
        <v>2.4882219999999999</v>
      </c>
      <c r="Y218" cm="1">
        <f t="array" aca="1" ref="Y218" ca="1">_xll.YCP($F218,Y$1)</f>
        <v>5.3634360000000001</v>
      </c>
      <c r="Z218" cm="1">
        <f t="array" aca="1" ref="Z218" ca="1">_xll.YCP($F218,Z$1)</f>
        <v>5.9831700000000003</v>
      </c>
      <c r="AA218" cm="1">
        <f t="array" aca="1" ref="AA218" ca="1">_xll.YCP($F218,AA$1)</f>
        <v>4.7891079999999997</v>
      </c>
      <c r="AB218" cm="1">
        <f t="array" aca="1" ref="AB218" ca="1">_xll.YCP($F218,AB$1)</f>
        <v>0.74</v>
      </c>
      <c r="AC218" cm="1">
        <f t="array" aca="1" ref="AC218" ca="1">_xll.YCP($F218,AC$1)</f>
        <v>1.1200000000000001</v>
      </c>
      <c r="AD218" cm="1">
        <f t="array" aca="1" ref="AD218" ca="1">_xll.YCP($F218,AD$1)</f>
        <v>1.21</v>
      </c>
      <c r="AE218" cm="1">
        <f t="array" aca="1" ref="AE218" ca="1">_xll.YCP($F218,AE$1)</f>
        <v>1.29</v>
      </c>
      <c r="AF218" cm="1">
        <f t="array" aca="1" ref="AF218" ca="1">_xll.YCP($F218,AF$1)</f>
        <v>3.3399999999999999E-4</v>
      </c>
      <c r="AG218" cm="1">
        <f t="array" aca="1" ref="AG218" ca="1">_xll.YCP($F218,AG$1)</f>
        <v>1.01E-4</v>
      </c>
      <c r="AH218" t="str" cm="1">
        <f t="array" aca="1" ref="AH218" ca="1">_xll.YCP($F218,AH$1)</f>
        <v>ERR: NO DATA</v>
      </c>
      <c r="AI218" cm="1">
        <f t="array" aca="1" ref="AI218" ca="1">_xll.YCP($F218,AI$1)</f>
        <v>2.7399999999999998E-3</v>
      </c>
      <c r="AJ218" cm="1">
        <f t="array" aca="1" ref="AJ218" ca="1">_xll.YCP($F218,AJ$1)</f>
        <v>-1.6699999999999999E-4</v>
      </c>
      <c r="AK218" cm="1">
        <f t="array" aca="1" ref="AK218" ca="1">_xll.YCP($F218,AK$1)</f>
        <v>4.1202999999999997E-2</v>
      </c>
      <c r="AL218" t="str" cm="1">
        <f t="array" aca="1" ref="AL218" ca="1">_xll.YCP($F218,AL$1)</f>
        <v>ERR: NO DATA</v>
      </c>
      <c r="AM218" cm="1">
        <f t="array" aca="1" ref="AM218" ca="1">_xll.YCP($F218,AM$1)</f>
        <v>1.503E-3</v>
      </c>
      <c r="AN218" cm="1">
        <f t="array" aca="1" ref="AN218" ca="1">_xll.YCP($F218,AN$1)</f>
        <v>1.503E-3</v>
      </c>
      <c r="AO218" cm="1">
        <f t="array" aca="1" ref="AO218" ca="1">_xll.YCP($F218,AO$1)</f>
        <v>6.5279999999999999E-3</v>
      </c>
      <c r="AP218" cm="1">
        <f t="array" aca="1" ref="AP218" ca="1">_xll.YCP($F218,AP$1)</f>
        <v>5.5599999999999996E-4</v>
      </c>
      <c r="AQ218" t="str" cm="1">
        <f t="array" aca="1" ref="AQ218" ca="1">_xll.YCP($F218,AQ$1)</f>
        <v>ERR: NO DATA</v>
      </c>
      <c r="AR218" cm="1">
        <f t="array" aca="1" ref="AR218" ca="1">_xll.YCP($F218,AR$1)</f>
        <v>3.0299999999999999E-4</v>
      </c>
      <c r="AS218" cm="1">
        <f t="array" aca="1" ref="AS218" ca="1">_xll.YCP($F218,AS$1)</f>
        <v>3.2000000000000003E-4</v>
      </c>
      <c r="AT218" cm="1">
        <f t="array" aca="1" ref="AT218" ca="1">_xll.YCP($F218,AT$1)</f>
        <v>3.0299999999999999E-4</v>
      </c>
      <c r="AU218" t="str" cm="1">
        <f t="array" aca="1" ref="AU218" ca="1">_xll.YCP($F218,AU$1)</f>
        <v>ERR: NO DATA</v>
      </c>
      <c r="AV218" t="str" cm="1">
        <f t="array" aca="1" ref="AV218" ca="1">_xll.YCP($F218,AV$1)</f>
        <v>ERR: NO DATA</v>
      </c>
      <c r="AW218" t="str" cm="1">
        <f t="array" aca="1" ref="AW218" ca="1">_xll.YCP($F218,AW$1)</f>
        <v>ERR: NO DATA</v>
      </c>
      <c r="AX218" t="str" cm="1">
        <f t="array" aca="1" ref="AX218" ca="1">_xll.YCP($F218,AX$1)</f>
        <v>ERR: NO DATA</v>
      </c>
      <c r="AY218" t="str" cm="1">
        <f t="array" aca="1" ref="AY218" ca="1">_xll.YCP($F218,AY$1)</f>
        <v>ERR: NO DATA</v>
      </c>
      <c r="AZ218" t="str" cm="1">
        <f t="array" aca="1" ref="AZ218" ca="1">_xll.YCP($F218,AZ$1)</f>
        <v>ERR: NO DATA</v>
      </c>
      <c r="BA218" t="str" cm="1">
        <f t="array" aca="1" ref="BA218" ca="1">_xll.YCP($F218,BA$1)</f>
        <v>ERR: NO DATA</v>
      </c>
      <c r="BB218" t="str" cm="1">
        <f t="array" aca="1" ref="BB218" ca="1">_xll.YCP($F218,BB$1)</f>
        <v>ERR: NO DATA</v>
      </c>
      <c r="BC218" t="str" cm="1">
        <f t="array" aca="1" ref="BC218" ca="1">_xll.YCP($F218,BC$1)</f>
        <v>ERR: NO DATA</v>
      </c>
      <c r="BD218" s="4">
        <f t="shared" ca="1" si="7"/>
        <v>0</v>
      </c>
      <c r="BE218" cm="1">
        <f t="array" aca="1" ref="BE218" ca="1">_xll.YCP($F218,BE$1)</f>
        <v>0</v>
      </c>
      <c r="BF218" cm="1">
        <f t="array" aca="1" ref="BF218" ca="1">_xll.YCP($F218,BF$1)</f>
        <v>0.76</v>
      </c>
      <c r="BG218" cm="1">
        <f t="array" aca="1" ref="BG218" ca="1">_xll.YCP($F218,BG$1)</f>
        <v>44</v>
      </c>
      <c r="BH218" cm="1">
        <f t="array" aca="1" ref="BH218" ca="1">_xll.YCP($F218,BH$1)</f>
        <v>0.18</v>
      </c>
      <c r="BI218" t="str" cm="1">
        <f t="array" aca="1" ref="BI218" ca="1">_xll.YCP($F218,BI$1)</f>
        <v>ERR: NO DATA</v>
      </c>
      <c r="BJ218" cm="1">
        <f t="array" aca="1" ref="BJ218" ca="1">_xll.YCP($F218,BJ$1)</f>
        <v>0.21</v>
      </c>
      <c r="BK218" t="str" cm="1">
        <f t="array" aca="1" ref="BK218" ca="1">_xll.YCP($F218,BK$1)</f>
        <v>ERR: NO DATA</v>
      </c>
      <c r="BL218" cm="1">
        <f t="array" aca="1" ref="BL218" ca="1">_xll.YCP($F218,BL$1)</f>
        <v>0.09</v>
      </c>
      <c r="BM218" cm="1">
        <f t="array" aca="1" ref="BM218" ca="1">_xll.YCP($F218,BM$1)</f>
        <v>0.05</v>
      </c>
      <c r="BN218" cm="1">
        <f t="array" aca="1" ref="BN218" ca="1">_xll.YCP($F218,BN$1)</f>
        <v>8.4483000000000003E-2</v>
      </c>
      <c r="BO218" t="str" cm="1">
        <f t="array" aca="1" ref="BO218" ca="1">_xll.YCP($F218,BO$1)</f>
        <v>ERR: NO DATA</v>
      </c>
      <c r="BP218" cm="1">
        <f t="array" aca="1" ref="BP218" ca="1">_xll.YCP($F218,BP$1)</f>
        <v>-0.15811700000000001</v>
      </c>
      <c r="BQ218" t="str" cm="1">
        <f t="array" aca="1" ref="BQ218" ca="1">_xll.YCP($F218,BQ$1)</f>
        <v>ERR: NO DATA</v>
      </c>
      <c r="BR218" cm="1">
        <f t="array" aca="1" ref="BR218" ca="1">_xll.YCP($F218,BR$1)</f>
        <v>-5.3606000000000001E-2</v>
      </c>
      <c r="BS218" cm="1">
        <f t="array" aca="1" ref="BS218" ca="1">_xll.YCP($F218,BS$1)</f>
        <v>0.16167999999999999</v>
      </c>
      <c r="BT218" cm="1">
        <f t="array" aca="1" ref="BT218" ca="1">_xll.YCP($F218,BT$1)</f>
        <v>0.136406</v>
      </c>
      <c r="BU218" cm="1">
        <f t="array" aca="1" ref="BU218" ca="1">_xll.YCP($F218,BU$1)</f>
        <v>0.191778</v>
      </c>
      <c r="BV218" cm="1">
        <f t="array" aca="1" ref="BV218" ca="1">_xll.YCP($F218,BV$1)</f>
        <v>0.156137</v>
      </c>
      <c r="BW218" cm="1">
        <f t="array" aca="1" ref="BW218" ca="1">_xll.YCP($F218,BW$1)</f>
        <v>0</v>
      </c>
      <c r="BX218" cm="1">
        <f t="array" aca="1" ref="BX218" ca="1">_xll.YCP($F218,BX$1)</f>
        <v>0</v>
      </c>
      <c r="BY218" cm="1">
        <f t="array" aca="1" ref="BY218" ca="1">_xll.YCP($F218,BY$1)</f>
        <v>0</v>
      </c>
      <c r="BZ218" cm="1">
        <f t="array" aca="1" ref="BZ218" ca="1">_xll.YCP($F218,BZ$1)</f>
        <v>0</v>
      </c>
      <c r="CA218" cm="1">
        <f t="array" aca="1" ref="CA218" ca="1">_xll.YCP($F218,CA$1)</f>
        <v>0</v>
      </c>
      <c r="CB218" cm="1">
        <f t="array" aca="1" ref="CB218" ca="1">_xll.YCP($F218,CB$1)</f>
        <v>0</v>
      </c>
      <c r="CC218" cm="1">
        <f t="array" aca="1" ref="CC218" ca="1">_xll.YCP($F218,CC$1)</f>
        <v>0</v>
      </c>
      <c r="CD218" cm="1">
        <f t="array" aca="1" ref="CD218" ca="1">_xll.YCP($F218,CD$1)</f>
        <v>0</v>
      </c>
      <c r="CE218" cm="1">
        <f t="array" aca="1" ref="CE218" ca="1">_xll.YCP($F218,CE$1)</f>
        <v>0</v>
      </c>
      <c r="CF218" cm="1">
        <f t="array" aca="1" ref="CF218" ca="1">_xll.YCP($F218,CF$1)</f>
        <v>0</v>
      </c>
      <c r="CG218" cm="1">
        <f t="array" aca="1" ref="CG218" ca="1">_xll.YCP($F218,CG$1)</f>
        <v>1</v>
      </c>
      <c r="CH218" t="str" cm="1">
        <f t="array" aca="1" ref="CH218" ca="1">_xll.YCP($F218,CH$1)</f>
        <v>ERR: INVALID CALC</v>
      </c>
      <c r="CI218" cm="1">
        <f t="array" aca="1" ref="CI218" ca="1">_xll.YCP($F218,CI$1)</f>
        <v>4.0943500000000001E-2</v>
      </c>
      <c r="CJ218" cm="1">
        <f t="array" aca="1" ref="CJ218" ca="1">_xll.YCP($F218,CJ$1)</f>
        <v>4.2305118177265899E-2</v>
      </c>
      <c r="CK218" t="str" cm="1">
        <f t="array" aca="1" ref="CK218" ca="1">_xll.YCP($F218,CK$1)</f>
        <v>ERR: INVALID CALC</v>
      </c>
      <c r="CL218" cm="1">
        <f t="array" aca="1" ref="CL218" ca="1">_xll.YCP($F218,CL$1)</f>
        <v>3.9914489999999997E-2</v>
      </c>
      <c r="CM218" cm="1">
        <f t="array" aca="1" ref="CM218" ca="1">_xll.YCP($F218,CM$1)</f>
        <v>0.64</v>
      </c>
      <c r="CN218" cm="1">
        <f t="array" aca="1" ref="CN218" ca="1">_xll.YCP($F218,CN$1)</f>
        <v>0.64</v>
      </c>
      <c r="CO218" cm="1">
        <f t="array" aca="1" ref="CO218" ca="1">_xll.YCP($F218,CO$1)</f>
        <v>0.95</v>
      </c>
      <c r="CP218" cm="1">
        <f t="array" aca="1" ref="CP218" ca="1">_xll.YCP($F218,CP$1)</f>
        <v>0.70653767000000001</v>
      </c>
      <c r="CQ218" cm="1">
        <f t="array" aca="1" ref="CQ218" ca="1">_xll.YCP($F218,CQ$1)</f>
        <v>1.245888E-2</v>
      </c>
      <c r="CR218" cm="1">
        <f t="array" aca="1" ref="CR218" ca="1">_xll.YCP($F218,CR$1)</f>
        <v>0</v>
      </c>
      <c r="CS218" cm="1">
        <f t="array" aca="1" ref="CS218" ca="1">_xll.YCP($F218,CS$1)</f>
        <v>0</v>
      </c>
      <c r="CT218" cm="1">
        <f t="array" aca="1" ref="CT218" ca="1">_xll.YCP($F218,CT$1)</f>
        <v>0.28100344999999999</v>
      </c>
      <c r="CU218" t="str" cm="1">
        <f t="array" aca="1" ref="CU218" ca="1">_xll.YCP($F218,CU$1)</f>
        <v>ERR: INVALID CALC</v>
      </c>
      <c r="CV218" t="str" cm="1">
        <f t="array" aca="1" ref="CV218" ca="1">_xll.YCP($F218,CV$1)</f>
        <v>ERR: NO DATA</v>
      </c>
      <c r="CW218" t="str" cm="1">
        <f t="array" aca="1" ref="CW218" ca="1">_xll.YCP($F218,CW$1)</f>
        <v>ERR: NO DATA</v>
      </c>
      <c r="CX218" t="str" cm="1">
        <f t="array" aca="1" ref="CX218" ca="1">_xll.YCP($F218,CX$1)</f>
        <v>ERR: NO DATA</v>
      </c>
      <c r="CY218" t="str" cm="1">
        <f t="array" aca="1" ref="CY218" ca="1">_xll.YCP($F218,CY$1)</f>
        <v>ERR: INVALID CALC</v>
      </c>
      <c r="CZ218" t="str" cm="1">
        <f t="array" aca="1" ref="CZ218" ca="1">_xll.YCP($F218,CZ$1)</f>
        <v>ERR: NO DATA</v>
      </c>
      <c r="DA218" cm="1">
        <f t="array" aca="1" ref="DA218" ca="1">_xll.YCP($F218,DA$1)</f>
        <v>0</v>
      </c>
      <c r="DB218" cm="1">
        <f t="array" aca="1" ref="DB218" ca="1">_xll.YCP($F218,DB$1)</f>
        <v>2.1940000000000002E-3</v>
      </c>
      <c r="DC218" t="str" cm="1">
        <f t="array" aca="1" ref="DC218" ca="1">_xll.YCP($F218,DC$1)</f>
        <v>ERR: INVALID CALC</v>
      </c>
      <c r="DD218" t="str" cm="1">
        <f t="array" aca="1" ref="DD218" ca="1">_xll.YCP($F218,DD$1)</f>
        <v>ERR: NO DATA</v>
      </c>
      <c r="DE218" cm="1">
        <f t="array" aca="1" ref="DE218" ca="1">_xll.YCP($F218,DE$1)</f>
        <v>4.6050000000000001E-2</v>
      </c>
      <c r="DF218" cm="1">
        <f t="array" aca="1" ref="DF218" ca="1">_xll.YCP($F218,DF$1)</f>
        <v>7</v>
      </c>
      <c r="DG218" cm="1">
        <f t="array" aca="1" ref="DG218" ca="1">_xll.YCP($F218,DG$1)</f>
        <v>0.29780000000000001</v>
      </c>
      <c r="DH218" cm="1">
        <f t="array" aca="1" ref="DH218" ca="1">_xll.YCP($F218,DH$1)</f>
        <v>0.13850000000000001</v>
      </c>
      <c r="DI218" cm="1">
        <f t="array" aca="1" ref="DI218" ca="1">_xll.YCP($F218,DI$1)</f>
        <v>0.21590000000000001</v>
      </c>
      <c r="DJ218" cm="1">
        <f t="array" aca="1" ref="DJ218" ca="1">_xll.YCP($F218,DJ$1)</f>
        <v>0.3478</v>
      </c>
      <c r="DK218" cm="1">
        <f t="array" aca="1" ref="DK218" ca="1">_xll.YCP($F218,DK$1)</f>
        <v>0</v>
      </c>
      <c r="DL218" cm="1">
        <f t="array" aca="1" ref="DL218" ca="1">_xll.YCP($F218,DL$1)</f>
        <v>0</v>
      </c>
      <c r="DM218" cm="1">
        <f t="array" aca="1" ref="DM218" ca="1">_xll.YCP($F218,DM$1)</f>
        <v>0</v>
      </c>
      <c r="DN218" cm="1">
        <f t="array" aca="1" ref="DN218" ca="1">_xll.YCP($F218,DN$1)</f>
        <v>0</v>
      </c>
      <c r="DO218" cm="1">
        <f t="array" aca="1" ref="DO218" ca="1">_xll.YCP($F218,DO$1)</f>
        <v>0</v>
      </c>
      <c r="DP218" cm="1">
        <f t="array" aca="1" ref="DP218" ca="1">_xll.YCP($F218,DP$1)</f>
        <v>1</v>
      </c>
      <c r="DQ218" cm="1">
        <f t="array" aca="1" ref="DQ218" ca="1">_xll.YCP($F218,DQ$1)</f>
        <v>0</v>
      </c>
      <c r="DR218" cm="1">
        <f t="array" aca="1" ref="DR218" ca="1">_xll.YCP($F218,DR$1)</f>
        <v>0</v>
      </c>
      <c r="DS218" cm="1">
        <f t="array" aca="1" ref="DS218" ca="1">_xll.YCP($F218,DS$1)</f>
        <v>0.7681827</v>
      </c>
      <c r="DT218" cm="1">
        <f t="array" aca="1" ref="DT218" ca="1">_xll.YCP($F218,DT$1)</f>
        <v>0.2318173</v>
      </c>
      <c r="DU218" cm="1">
        <f t="array" aca="1" ref="DU218" ca="1">_xll.YCP($F218,DU$1)</f>
        <v>0</v>
      </c>
      <c r="DV218" cm="1">
        <f t="array" aca="1" ref="DV218" ca="1">_xll.YCP($F218,DV$1)</f>
        <v>0</v>
      </c>
      <c r="DW218" cm="1">
        <f t="array" aca="1" ref="DW218" ca="1">_xll.YCP($F218,DW$1)</f>
        <v>0</v>
      </c>
      <c r="DX218" t="str" cm="1">
        <f t="array" aca="1" ref="DX218" ca="1">_xll.YCP($F218,DX$1)</f>
        <v>ERR: INVALID CALC</v>
      </c>
      <c r="DY218" cm="1">
        <f t="array" aca="1" ref="DY218" ca="1">_xll.YCP($F218,DY$1)</f>
        <v>0.99999961999999998</v>
      </c>
      <c r="DZ218" cm="1">
        <f t="array" aca="1" ref="DZ218" ca="1">_xll.YCP($F218,DZ$1)</f>
        <v>3.9000000000000002E-7</v>
      </c>
      <c r="EA218" t="str" cm="1">
        <f t="array" aca="1" ref="EA218" ca="1">_xll.YCP($F218,EA$1)</f>
        <v>ERR: INVALID CALC</v>
      </c>
      <c r="EB218" cm="1">
        <f t="array" aca="1" ref="EB218" ca="1">_xll.YCP($F218,EB$1)</f>
        <v>0</v>
      </c>
      <c r="EC218" cm="1">
        <f t="array" aca="1" ref="EC218" ca="1">_xll.YCP($F218,EC$1)</f>
        <v>0</v>
      </c>
      <c r="ED218" cm="1">
        <f t="array" aca="1" ref="ED218" ca="1">_xll.YCP($F218,ED$1)</f>
        <v>0</v>
      </c>
      <c r="EE218" cm="1">
        <f t="array" aca="1" ref="EE218" ca="1">_xll.YCP($F218,EE$1)</f>
        <v>0</v>
      </c>
      <c r="EF218" cm="1">
        <f t="array" aca="1" ref="EF218" ca="1">_xll.YCP($F218,EF$1)</f>
        <v>0</v>
      </c>
      <c r="EG218" t="str" cm="1">
        <f t="array" aca="1" ref="EG218" ca="1">_xll.YCP($F218,EG$1)</f>
        <v>ERR: NO DATA</v>
      </c>
    </row>
    <row r="219" spans="3:137" x14ac:dyDescent="0.35">
      <c r="C219" t="s">
        <v>346</v>
      </c>
      <c r="D219"/>
      <c r="F219" t="str">
        <f t="shared" si="6"/>
        <v>FTSL</v>
      </c>
      <c r="G219" t="str" cm="1">
        <f t="array" aca="1" ref="G219" ca="1">_xll.YCI($F219,G$1)</f>
        <v>Taxable Bond</v>
      </c>
      <c r="H219" t="str" cm="1">
        <f t="array" aca="1" ref="H219" ca="1">_xll.YCI($F219,H$1)</f>
        <v>etf</v>
      </c>
      <c r="I219" t="str" cm="1">
        <f t="array" aca="1" ref="I219" ca="1">_xll.YCI($F219,I$1)</f>
        <v>Bank Loan</v>
      </c>
      <c r="J219" t="str" cm="1">
        <f t="array" aca="1" ref="J219" ca="1">_xll.YCI($F219,J$1)</f>
        <v>False</v>
      </c>
      <c r="K219" t="str" cm="1">
        <f t="array" aca="1" ref="K219" ca="1">_xll.YCI($F219,K$1)</f>
        <v>ERR: NO DATA</v>
      </c>
      <c r="L219" t="str" cm="1">
        <f t="array" aca="1" ref="L219" ca="1">_xll.YCI($F219,L$1)</f>
        <v>Low Quality/Limited Sensitivity</v>
      </c>
      <c r="M219" t="str" cm="1">
        <f t="array" aca="1" ref="M219" ca="1">_xll.YCI($F219,M$1)</f>
        <v>First Trust Senior Loan Fund</v>
      </c>
      <c r="N219" t="str" cm="1">
        <f t="array" aca="1" ref="N219" ca="1">_xll.YCI($F219,N$1)</f>
        <v>First Trust</v>
      </c>
      <c r="O219" t="str" cm="1">
        <f t="array" aca="1" ref="O219" ca="1">_xll.YCI($F219,O$1)</f>
        <v>Single Share Class</v>
      </c>
      <c r="P219" t="str" cm="1">
        <f t="array" aca="1" ref="P219" ca="1">_xll.YCI($F219,P$1)</f>
        <v>ERR: NO DATA</v>
      </c>
      <c r="Q219" cm="1">
        <f t="array" aca="1" ref="Q219" ca="1">_xll.YCP($F219,Q$1)</f>
        <v>7.0000000000000001E-3</v>
      </c>
      <c r="R219" cm="1">
        <f t="array" aca="1" ref="R219" ca="1">_xll.YCP($F219,R$1)</f>
        <v>2.6100000000000002E-2</v>
      </c>
      <c r="S219" cm="1">
        <f t="array" aca="1" ref="S219" ca="1">_xll.YCP($F219,S$1)</f>
        <v>2.8899999999999999E-2</v>
      </c>
      <c r="T219" cm="1">
        <f t="array" aca="1" ref="T219" ca="1">_xll.YCP($F219,T$1)</f>
        <v>2.4299999999999999E-2</v>
      </c>
      <c r="U219" cm="1">
        <f t="array" aca="1" ref="U219" ca="1">_xll.YCP($F219,U$1)</f>
        <v>2.0199999999999999E-2</v>
      </c>
      <c r="V219" cm="1">
        <f t="array" aca="1" ref="V219" ca="1">_xll.YCP($F219,V$1)</f>
        <v>6.9231500000000001E-2</v>
      </c>
      <c r="W219" t="str" cm="1">
        <f t="array" aca="1" ref="W219" ca="1">_xll.YCP($F219,W$1)</f>
        <v>ERR: NO DATA</v>
      </c>
      <c r="X219" cm="1">
        <f t="array" aca="1" ref="X219" ca="1">_xll.YCP($F219,X$1)</f>
        <v>3.9433850000000001</v>
      </c>
      <c r="Y219" cm="1">
        <f t="array" aca="1" ref="Y219" ca="1">_xll.YCP($F219,Y$1)</f>
        <v>5.6428459999999996</v>
      </c>
      <c r="Z219" cm="1">
        <f t="array" aca="1" ref="Z219" ca="1">_xll.YCP($F219,Z$1)</f>
        <v>5.9204629999999998</v>
      </c>
      <c r="AA219" cm="1">
        <f t="array" aca="1" ref="AA219" ca="1">_xll.YCP($F219,AA$1)</f>
        <v>6.024044</v>
      </c>
      <c r="AB219" cm="1">
        <f t="array" aca="1" ref="AB219" ca="1">_xll.YCP($F219,AB$1)</f>
        <v>0.76</v>
      </c>
      <c r="AC219" cm="1">
        <f t="array" aca="1" ref="AC219" ca="1">_xll.YCP($F219,AC$1)</f>
        <v>0.92</v>
      </c>
      <c r="AD219" cm="1">
        <f t="array" aca="1" ref="AD219" ca="1">_xll.YCP($F219,AD$1)</f>
        <v>0.99</v>
      </c>
      <c r="AE219" cm="1">
        <f t="array" aca="1" ref="AE219" ca="1">_xll.YCP($F219,AE$1)</f>
        <v>1.72</v>
      </c>
      <c r="AF219" cm="1">
        <f t="array" aca="1" ref="AF219" ca="1">_xll.YCP($F219,AF$1)</f>
        <v>-2.111E-2</v>
      </c>
      <c r="AG219" cm="1">
        <f t="array" aca="1" ref="AG219" ca="1">_xll.YCP($F219,AG$1)</f>
        <v>-5.0169999999999998E-3</v>
      </c>
      <c r="AH219" t="str" cm="1">
        <f t="array" aca="1" ref="AH219" ca="1">_xll.YCP($F219,AH$1)</f>
        <v>ERR: NO DATA</v>
      </c>
      <c r="AI219" cm="1">
        <f t="array" aca="1" ref="AI219" ca="1">_xll.YCP($F219,AI$1)</f>
        <v>-6.4270000000000004E-3</v>
      </c>
      <c r="AJ219" cm="1">
        <f t="array" aca="1" ref="AJ219" ca="1">_xll.YCP($F219,AJ$1)</f>
        <v>-1.3282E-2</v>
      </c>
      <c r="AK219" cm="1">
        <f t="array" aca="1" ref="AK219" ca="1">_xll.YCP($F219,AK$1)</f>
        <v>0.22667999999999999</v>
      </c>
      <c r="AL219" t="str" cm="1">
        <f t="array" aca="1" ref="AL219" ca="1">_xll.YCP($F219,AL$1)</f>
        <v>ERR: NO DATA</v>
      </c>
      <c r="AM219" cm="1">
        <f t="array" aca="1" ref="AM219" ca="1">_xll.YCP($F219,AM$1)</f>
        <v>2.6631999999999999E-2</v>
      </c>
      <c r="AN219" cm="1">
        <f t="array" aca="1" ref="AN219" ca="1">_xll.YCP($F219,AN$1)</f>
        <v>2.6631999999999999E-2</v>
      </c>
      <c r="AO219" cm="1">
        <f t="array" aca="1" ref="AO219" ca="1">_xll.YCP($F219,AO$1)</f>
        <v>6.9625000000000006E-2</v>
      </c>
      <c r="AP219" cm="1">
        <f t="array" aca="1" ref="AP219" ca="1">_xll.YCP($F219,AP$1)</f>
        <v>3.261E-3</v>
      </c>
      <c r="AQ219" t="str" cm="1">
        <f t="array" aca="1" ref="AQ219" ca="1">_xll.YCP($F219,AQ$1)</f>
        <v>ERR: NO DATA</v>
      </c>
      <c r="AR219" cm="1">
        <f t="array" aca="1" ref="AR219" ca="1">_xll.YCP($F219,AR$1)</f>
        <v>1.7849999999999999E-3</v>
      </c>
      <c r="AS219" cm="1">
        <f t="array" aca="1" ref="AS219" ca="1">_xll.YCP($F219,AS$1)</f>
        <v>1.622E-3</v>
      </c>
      <c r="AT219" cm="1">
        <f t="array" aca="1" ref="AT219" ca="1">_xll.YCP($F219,AT$1)</f>
        <v>2.0969999999999999E-3</v>
      </c>
      <c r="AU219" t="str" cm="1">
        <f t="array" aca="1" ref="AU219" ca="1">_xll.YCP($F219,AU$1)</f>
        <v>ERR: NO DATA</v>
      </c>
      <c r="AV219" t="str" cm="1">
        <f t="array" aca="1" ref="AV219" ca="1">_xll.YCP($F219,AV$1)</f>
        <v>ERR: NO DATA</v>
      </c>
      <c r="AW219" t="str" cm="1">
        <f t="array" aca="1" ref="AW219" ca="1">_xll.YCP($F219,AW$1)</f>
        <v>ERR: NO DATA</v>
      </c>
      <c r="AX219" t="str" cm="1">
        <f t="array" aca="1" ref="AX219" ca="1">_xll.YCP($F219,AX$1)</f>
        <v>ERR: NO DATA</v>
      </c>
      <c r="AY219" t="str" cm="1">
        <f t="array" aca="1" ref="AY219" ca="1">_xll.YCP($F219,AY$1)</f>
        <v>ERR: NO DATA</v>
      </c>
      <c r="AZ219" t="str" cm="1">
        <f t="array" aca="1" ref="AZ219" ca="1">_xll.YCP($F219,AZ$1)</f>
        <v>ERR: NO DATA</v>
      </c>
      <c r="BA219" t="str" cm="1">
        <f t="array" aca="1" ref="BA219" ca="1">_xll.YCP($F219,BA$1)</f>
        <v>ERR: NO DATA</v>
      </c>
      <c r="BB219" t="str" cm="1">
        <f t="array" aca="1" ref="BB219" ca="1">_xll.YCP($F219,BB$1)</f>
        <v>ERR: NO DATA</v>
      </c>
      <c r="BC219" t="str" cm="1">
        <f t="array" aca="1" ref="BC219" ca="1">_xll.YCP($F219,BC$1)</f>
        <v>ERR: NO DATA</v>
      </c>
      <c r="BD219" s="4">
        <f t="shared" ca="1" si="7"/>
        <v>0</v>
      </c>
      <c r="BE219" cm="1">
        <f t="array" aca="1" ref="BE219" ca="1">_xll.YCP($F219,BE$1)</f>
        <v>0</v>
      </c>
      <c r="BF219" cm="1">
        <f t="array" aca="1" ref="BF219" ca="1">_xll.YCP($F219,BF$1)</f>
        <v>1.27</v>
      </c>
      <c r="BG219" cm="1">
        <f t="array" aca="1" ref="BG219" ca="1">_xll.YCP($F219,BG$1)</f>
        <v>24</v>
      </c>
      <c r="BH219" cm="1">
        <f t="array" aca="1" ref="BH219" ca="1">_xll.YCP($F219,BH$1)</f>
        <v>-0.41</v>
      </c>
      <c r="BI219" t="str" cm="1">
        <f t="array" aca="1" ref="BI219" ca="1">_xll.YCP($F219,BI$1)</f>
        <v>ERR: NO DATA</v>
      </c>
      <c r="BJ219" cm="1">
        <f t="array" aca="1" ref="BJ219" ca="1">_xll.YCP($F219,BJ$1)</f>
        <v>-0.02</v>
      </c>
      <c r="BK219" t="str" cm="1">
        <f t="array" aca="1" ref="BK219" ca="1">_xll.YCP($F219,BK$1)</f>
        <v>ERR: NO DATA</v>
      </c>
      <c r="BL219" cm="1">
        <f t="array" aca="1" ref="BL219" ca="1">_xll.YCP($F219,BL$1)</f>
        <v>-0.36</v>
      </c>
      <c r="BM219" cm="1">
        <f t="array" aca="1" ref="BM219" ca="1">_xll.YCP($F219,BM$1)</f>
        <v>-0.96</v>
      </c>
      <c r="BN219" cm="1">
        <f t="array" aca="1" ref="BN219" ca="1">_xll.YCP($F219,BN$1)</f>
        <v>-1.080344</v>
      </c>
      <c r="BO219" t="str" cm="1">
        <f t="array" aca="1" ref="BO219" ca="1">_xll.YCP($F219,BO$1)</f>
        <v>ERR: NO DATA</v>
      </c>
      <c r="BP219" cm="1">
        <f t="array" aca="1" ref="BP219" ca="1">_xll.YCP($F219,BP$1)</f>
        <v>-0.51268199999999997</v>
      </c>
      <c r="BQ219" t="str" cm="1">
        <f t="array" aca="1" ref="BQ219" ca="1">_xll.YCP($F219,BQ$1)</f>
        <v>ERR: NO DATA</v>
      </c>
      <c r="BR219" cm="1">
        <f t="array" aca="1" ref="BR219" ca="1">_xll.YCP($F219,BR$1)</f>
        <v>-0.56043500000000002</v>
      </c>
      <c r="BS219" cm="1">
        <f t="array" aca="1" ref="BS219" ca="1">_xll.YCP($F219,BS$1)</f>
        <v>-1.282999</v>
      </c>
      <c r="BT219" cm="1">
        <f t="array" aca="1" ref="BT219" ca="1">_xll.YCP($F219,BT$1)</f>
        <v>1.9429460000000001</v>
      </c>
      <c r="BU219" cm="1">
        <f t="array" aca="1" ref="BU219" ca="1">_xll.YCP($F219,BU$1)</f>
        <v>-5.5853E-2</v>
      </c>
      <c r="BV219" cm="1">
        <f t="array" aca="1" ref="BV219" ca="1">_xll.YCP($F219,BV$1)</f>
        <v>1.9397439999999999</v>
      </c>
      <c r="BW219" cm="1">
        <f t="array" aca="1" ref="BW219" ca="1">_xll.YCP($F219,BW$1)</f>
        <v>1</v>
      </c>
      <c r="BX219" cm="1">
        <f t="array" aca="1" ref="BX219" ca="1">_xll.YCP($F219,BX$1)</f>
        <v>0</v>
      </c>
      <c r="BY219" cm="1">
        <f t="array" aca="1" ref="BY219" ca="1">_xll.YCP($F219,BY$1)</f>
        <v>0</v>
      </c>
      <c r="BZ219" cm="1">
        <f t="array" aca="1" ref="BZ219" ca="1">_xll.YCP($F219,BZ$1)</f>
        <v>0</v>
      </c>
      <c r="CA219" cm="1">
        <f t="array" aca="1" ref="CA219" ca="1">_xll.YCP($F219,CA$1)</f>
        <v>0</v>
      </c>
      <c r="CB219" cm="1">
        <f t="array" aca="1" ref="CB219" ca="1">_xll.YCP($F219,CB$1)</f>
        <v>0</v>
      </c>
      <c r="CC219" cm="1">
        <f t="array" aca="1" ref="CC219" ca="1">_xll.YCP($F219,CC$1)</f>
        <v>0</v>
      </c>
      <c r="CD219" cm="1">
        <f t="array" aca="1" ref="CD219" ca="1">_xll.YCP($F219,CD$1)</f>
        <v>0</v>
      </c>
      <c r="CE219" cm="1">
        <f t="array" aca="1" ref="CE219" ca="1">_xll.YCP($F219,CE$1)</f>
        <v>0</v>
      </c>
      <c r="CF219" cm="1">
        <f t="array" aca="1" ref="CF219" ca="1">_xll.YCP($F219,CF$1)</f>
        <v>0</v>
      </c>
      <c r="CG219" cm="1">
        <f t="array" aca="1" ref="CG219" ca="1">_xll.YCP($F219,CG$1)</f>
        <v>0</v>
      </c>
      <c r="CH219" t="str" cm="1">
        <f t="array" aca="1" ref="CH219" ca="1">_xll.YCP($F219,CH$1)</f>
        <v>ERR: INVALID CALC</v>
      </c>
      <c r="CI219" cm="1">
        <f t="array" aca="1" ref="CI219" ca="1">_xll.YCP($F219,CI$1)</f>
        <v>6.9231500000000001E-2</v>
      </c>
      <c r="CJ219" cm="1">
        <f t="array" aca="1" ref="CJ219" ca="1">_xll.YCP($F219,CJ$1)</f>
        <v>6.6104259082324188E-2</v>
      </c>
      <c r="CK219" t="str" cm="1">
        <f t="array" aca="1" ref="CK219" ca="1">_xll.YCP($F219,CK$1)</f>
        <v>ERR: INVALID CALC</v>
      </c>
      <c r="CL219" cm="1">
        <f t="array" aca="1" ref="CL219" ca="1">_xll.YCP($F219,CL$1)</f>
        <v>5.7873849999999998E-2</v>
      </c>
      <c r="CM219" cm="1">
        <f t="array" aca="1" ref="CM219" ca="1">_xll.YCP($F219,CM$1)</f>
        <v>0.6</v>
      </c>
      <c r="CN219" cm="1">
        <f t="array" aca="1" ref="CN219" ca="1">_xll.YCP($F219,CN$1)</f>
        <v>0.6</v>
      </c>
      <c r="CO219" cm="1">
        <f t="array" aca="1" ref="CO219" ca="1">_xll.YCP($F219,CO$1)</f>
        <v>4.6100000000000003</v>
      </c>
      <c r="CP219" cm="1">
        <f t="array" aca="1" ref="CP219" ca="1">_xll.YCP($F219,CP$1)</f>
        <v>0.42929919</v>
      </c>
      <c r="CQ219" cm="1">
        <f t="array" aca="1" ref="CQ219" ca="1">_xll.YCP($F219,CQ$1)</f>
        <v>0</v>
      </c>
      <c r="CR219" cm="1">
        <f t="array" aca="1" ref="CR219" ca="1">_xll.YCP($F219,CR$1)</f>
        <v>0</v>
      </c>
      <c r="CS219" cm="1">
        <f t="array" aca="1" ref="CS219" ca="1">_xll.YCP($F219,CS$1)</f>
        <v>0.57070080999999995</v>
      </c>
      <c r="CT219" cm="1">
        <f t="array" aca="1" ref="CT219" ca="1">_xll.YCP($F219,CT$1)</f>
        <v>0</v>
      </c>
      <c r="CU219" t="str" cm="1">
        <f t="array" aca="1" ref="CU219" ca="1">_xll.YCP($F219,CU$1)</f>
        <v>ERR: INVALID CALC</v>
      </c>
      <c r="CV219" t="str" cm="1">
        <f t="array" aca="1" ref="CV219" ca="1">_xll.YCP($F219,CV$1)</f>
        <v>ERR: NO DATA</v>
      </c>
      <c r="CW219" t="str" cm="1">
        <f t="array" aca="1" ref="CW219" ca="1">_xll.YCP($F219,CW$1)</f>
        <v>ERR: NO DATA</v>
      </c>
      <c r="CX219" t="str" cm="1">
        <f t="array" aca="1" ref="CX219" ca="1">_xll.YCP($F219,CX$1)</f>
        <v>ERR: NO DATA</v>
      </c>
      <c r="CY219" t="str" cm="1">
        <f t="array" aca="1" ref="CY219" ca="1">_xll.YCP($F219,CY$1)</f>
        <v>ERR: INVALID CALC</v>
      </c>
      <c r="CZ219" t="str" cm="1">
        <f t="array" aca="1" ref="CZ219" ca="1">_xll.YCP($F219,CZ$1)</f>
        <v>ERR: NO DATA</v>
      </c>
      <c r="DA219" cm="1">
        <f t="array" aca="1" ref="DA219" ca="1">_xll.YCP($F219,DA$1)</f>
        <v>3.9999999999999998E-6</v>
      </c>
      <c r="DB219" cm="1">
        <f t="array" aca="1" ref="DB219" ca="1">_xll.YCP($F219,DB$1)</f>
        <v>0</v>
      </c>
      <c r="DC219" t="str" cm="1">
        <f t="array" aca="1" ref="DC219" ca="1">_xll.YCP($F219,DC$1)</f>
        <v>ERR: INVALID CALC</v>
      </c>
      <c r="DD219" t="str" cm="1">
        <f t="array" aca="1" ref="DD219" ca="1">_xll.YCP($F219,DD$1)</f>
        <v>ERR: NO DATA</v>
      </c>
      <c r="DE219" cm="1">
        <f t="array" aca="1" ref="DE219" ca="1">_xll.YCP($F219,DE$1)</f>
        <v>3.8512999999999999E-2</v>
      </c>
      <c r="DF219" cm="1">
        <f t="array" aca="1" ref="DF219" ca="1">_xll.YCP($F219,DF$1)</f>
        <v>16</v>
      </c>
      <c r="DG219" cm="1">
        <f t="array" aca="1" ref="DG219" ca="1">_xll.YCP($F219,DG$1)</f>
        <v>0</v>
      </c>
      <c r="DH219" cm="1">
        <f t="array" aca="1" ref="DH219" ca="1">_xll.YCP($F219,DH$1)</f>
        <v>0</v>
      </c>
      <c r="DI219" cm="1">
        <f t="array" aca="1" ref="DI219" ca="1">_xll.YCP($F219,DI$1)</f>
        <v>0</v>
      </c>
      <c r="DJ219" cm="1">
        <f t="array" aca="1" ref="DJ219" ca="1">_xll.YCP($F219,DJ$1)</f>
        <v>1.49E-2</v>
      </c>
      <c r="DK219" cm="1">
        <f t="array" aca="1" ref="DK219" ca="1">_xll.YCP($F219,DK$1)</f>
        <v>0.2361</v>
      </c>
      <c r="DL219" cm="1">
        <f t="array" aca="1" ref="DL219" ca="1">_xll.YCP($F219,DL$1)</f>
        <v>0.66279999999999994</v>
      </c>
      <c r="DM219" cm="1">
        <f t="array" aca="1" ref="DM219" ca="1">_xll.YCP($F219,DM$1)</f>
        <v>5.1499999999999997E-2</v>
      </c>
      <c r="DN219" cm="1">
        <f t="array" aca="1" ref="DN219" ca="1">_xll.YCP($F219,DN$1)</f>
        <v>3.4700000000000002E-2</v>
      </c>
      <c r="DO219" cm="1">
        <f t="array" aca="1" ref="DO219" ca="1">_xll.YCP($F219,DO$1)</f>
        <v>1</v>
      </c>
      <c r="DP219" cm="1">
        <f t="array" aca="1" ref="DP219" ca="1">_xll.YCP($F219,DP$1)</f>
        <v>0</v>
      </c>
      <c r="DQ219" cm="1">
        <f t="array" aca="1" ref="DQ219" ca="1">_xll.YCP($F219,DQ$1)</f>
        <v>0</v>
      </c>
      <c r="DR219" cm="1">
        <f t="array" aca="1" ref="DR219" ca="1">_xll.YCP($F219,DR$1)</f>
        <v>0</v>
      </c>
      <c r="DS219" cm="1">
        <f t="array" aca="1" ref="DS219" ca="1">_xll.YCP($F219,DS$1)</f>
        <v>0.89600610000000003</v>
      </c>
      <c r="DT219" cm="1">
        <f t="array" aca="1" ref="DT219" ca="1">_xll.YCP($F219,DT$1)</f>
        <v>0.1039896</v>
      </c>
      <c r="DU219" cm="1">
        <f t="array" aca="1" ref="DU219" ca="1">_xll.YCP($F219,DU$1)</f>
        <v>0</v>
      </c>
      <c r="DV219" cm="1">
        <f t="array" aca="1" ref="DV219" ca="1">_xll.YCP($F219,DV$1)</f>
        <v>0</v>
      </c>
      <c r="DW219" cm="1">
        <f t="array" aca="1" ref="DW219" ca="1">_xll.YCP($F219,DW$1)</f>
        <v>4.3000000000000003E-6</v>
      </c>
      <c r="DX219" t="str" cm="1">
        <f t="array" aca="1" ref="DX219" ca="1">_xll.YCP($F219,DX$1)</f>
        <v>ERR: INVALID CALC</v>
      </c>
      <c r="DY219" cm="1">
        <f t="array" aca="1" ref="DY219" ca="1">_xll.YCP($F219,DY$1)</f>
        <v>1</v>
      </c>
      <c r="DZ219" cm="1">
        <f t="array" aca="1" ref="DZ219" ca="1">_xll.YCP($F219,DZ$1)</f>
        <v>0</v>
      </c>
      <c r="EA219" t="str" cm="1">
        <f t="array" aca="1" ref="EA219" ca="1">_xll.YCP($F219,EA$1)</f>
        <v>ERR: INVALID CALC</v>
      </c>
      <c r="EB219" cm="1">
        <f t="array" aca="1" ref="EB219" ca="1">_xll.YCP($F219,EB$1)</f>
        <v>0</v>
      </c>
      <c r="EC219" cm="1">
        <f t="array" aca="1" ref="EC219" ca="1">_xll.YCP($F219,EC$1)</f>
        <v>0</v>
      </c>
      <c r="ED219" cm="1">
        <f t="array" aca="1" ref="ED219" ca="1">_xll.YCP($F219,ED$1)</f>
        <v>0</v>
      </c>
      <c r="EE219" cm="1">
        <f t="array" aca="1" ref="EE219" ca="1">_xll.YCP($F219,EE$1)</f>
        <v>0</v>
      </c>
      <c r="EF219" cm="1">
        <f t="array" aca="1" ref="EF219" ca="1">_xll.YCP($F219,EF$1)</f>
        <v>0</v>
      </c>
      <c r="EG219" t="str" cm="1">
        <f t="array" aca="1" ref="EG219" ca="1">_xll.YCP($F219,EG$1)</f>
        <v>ERR: NO DATA</v>
      </c>
    </row>
    <row r="220" spans="3:137" x14ac:dyDescent="0.35">
      <c r="C220" t="s">
        <v>347</v>
      </c>
      <c r="D220"/>
      <c r="F220" t="str">
        <f t="shared" si="6"/>
        <v>GDX</v>
      </c>
      <c r="G220" t="str" cm="1">
        <f t="array" aca="1" ref="G220" ca="1">_xll.YCI($F220,G$1)</f>
        <v>Sector Equity</v>
      </c>
      <c r="H220" t="str" cm="1">
        <f t="array" aca="1" ref="H220" ca="1">_xll.YCI($F220,H$1)</f>
        <v>etf</v>
      </c>
      <c r="I220" t="str" cm="1">
        <f t="array" aca="1" ref="I220" ca="1">_xll.YCI($F220,I$1)</f>
        <v>Equity Precious Metals</v>
      </c>
      <c r="J220" t="str" cm="1">
        <f t="array" aca="1" ref="J220" ca="1">_xll.YCI($F220,J$1)</f>
        <v>True</v>
      </c>
      <c r="K220" t="str" cm="1">
        <f t="array" aca="1" ref="K220" ca="1">_xll.YCI($F220,K$1)</f>
        <v>Large Cap/Growth</v>
      </c>
      <c r="L220" t="str" cm="1">
        <f t="array" aca="1" ref="L220" ca="1">_xll.YCI($F220,L$1)</f>
        <v>ERR: NO DATA</v>
      </c>
      <c r="M220" t="str" cm="1">
        <f t="array" aca="1" ref="M220" ca="1">_xll.YCI($F220,M$1)</f>
        <v>VanEck Gold Miners ETF</v>
      </c>
      <c r="N220" t="str" cm="1">
        <f t="array" aca="1" ref="N220" ca="1">_xll.YCI($F220,N$1)</f>
        <v>VanEck</v>
      </c>
      <c r="O220" t="str" cm="1">
        <f t="array" aca="1" ref="O220" ca="1">_xll.YCI($F220,O$1)</f>
        <v>Single Share Class</v>
      </c>
      <c r="P220" t="str" cm="1">
        <f t="array" aca="1" ref="P220" ca="1">_xll.YCI($F220,P$1)</f>
        <v>ERR: NO DATA</v>
      </c>
      <c r="Q220" cm="1">
        <f t="array" aca="1" ref="Q220" ca="1">_xll.YCP($F220,Q$1)</f>
        <v>5.1000000000000004E-3</v>
      </c>
      <c r="R220" cm="1">
        <f t="array" aca="1" ref="R220" ca="1">_xll.YCP($F220,R$1)</f>
        <v>2.8E-3</v>
      </c>
      <c r="S220" cm="1">
        <f t="array" aca="1" ref="S220" ca="1">_xll.YCP($F220,S$1)</f>
        <v>4.7000000000000002E-3</v>
      </c>
      <c r="T220" cm="1">
        <f t="array" aca="1" ref="T220" ca="1">_xll.YCP($F220,T$1)</f>
        <v>5.5999999999999999E-3</v>
      </c>
      <c r="U220" cm="1">
        <f t="array" aca="1" ref="U220" ca="1">_xll.YCP($F220,U$1)</f>
        <v>4.0000000000000001E-3</v>
      </c>
      <c r="V220" t="str" cm="1">
        <f t="array" aca="1" ref="V220" ca="1">_xll.YCP($F220,V$1)</f>
        <v>ERR: NO DATA</v>
      </c>
      <c r="W220" t="str" cm="1">
        <f t="array" aca="1" ref="W220" ca="1">_xll.YCP($F220,W$1)</f>
        <v>ERR: NO DATA</v>
      </c>
      <c r="X220" cm="1">
        <f t="array" aca="1" ref="X220" ca="1">_xll.YCP($F220,X$1)</f>
        <v>35.797997000000002</v>
      </c>
      <c r="Y220" cm="1">
        <f t="array" aca="1" ref="Y220" ca="1">_xll.YCP($F220,Y$1)</f>
        <v>32.822342999999996</v>
      </c>
      <c r="Z220" cm="1">
        <f t="array" aca="1" ref="Z220" ca="1">_xll.YCP($F220,Z$1)</f>
        <v>31.683357000000001</v>
      </c>
      <c r="AA220" cm="1">
        <f t="array" aca="1" ref="AA220" ca="1">_xll.YCP($F220,AA$1)</f>
        <v>32.758004999999997</v>
      </c>
      <c r="AB220" cm="1">
        <f t="array" aca="1" ref="AB220" ca="1">_xll.YCP($F220,AB$1)</f>
        <v>23.06</v>
      </c>
      <c r="AC220" cm="1">
        <f t="array" aca="1" ref="AC220" ca="1">_xll.YCP($F220,AC$1)</f>
        <v>22.51</v>
      </c>
      <c r="AD220" cm="1">
        <f t="array" aca="1" ref="AD220" ca="1">_xll.YCP($F220,AD$1)</f>
        <v>20.6</v>
      </c>
      <c r="AE220" cm="1">
        <f t="array" aca="1" ref="AE220" ca="1">_xll.YCP($F220,AE$1)</f>
        <v>23.33</v>
      </c>
      <c r="AF220" cm="1">
        <f t="array" aca="1" ref="AF220" ca="1">_xll.YCP($F220,AF$1)</f>
        <v>1.5517160000000001</v>
      </c>
      <c r="AG220" cm="1">
        <f t="array" aca="1" ref="AG220" ca="1">_xll.YCP($F220,AG$1)</f>
        <v>0.17630299999999999</v>
      </c>
      <c r="AH220" cm="1">
        <f t="array" aca="1" ref="AH220" ca="1">_xll.YCP($F220,AH$1)</f>
        <v>4.0689000000000003E-2</v>
      </c>
      <c r="AI220" cm="1">
        <f t="array" aca="1" ref="AI220" ca="1">_xll.YCP($F220,AI$1)</f>
        <v>0.614815</v>
      </c>
      <c r="AJ220" cm="1">
        <f t="array" aca="1" ref="AJ220" ca="1">_xll.YCP($F220,AJ$1)</f>
        <v>0.26092599999999999</v>
      </c>
      <c r="AK220" cm="1">
        <f t="array" aca="1" ref="AK220" ca="1">_xll.YCP($F220,AK$1)</f>
        <v>0.72320099999999998</v>
      </c>
      <c r="AL220" cm="1">
        <f t="array" aca="1" ref="AL220" ca="1">_xll.YCP($F220,AL$1)</f>
        <v>0.80565500000000001</v>
      </c>
      <c r="AM220" cm="1">
        <f t="array" aca="1" ref="AM220" ca="1">_xll.YCP($F220,AM$1)</f>
        <v>0.19137799999999999</v>
      </c>
      <c r="AN220" cm="1">
        <f t="array" aca="1" ref="AN220" ca="1">_xll.YCP($F220,AN$1)</f>
        <v>0.37664399999999998</v>
      </c>
      <c r="AO220" cm="1">
        <f t="array" aca="1" ref="AO220" ca="1">_xll.YCP($F220,AO$1)</f>
        <v>0.49790299999999998</v>
      </c>
      <c r="AP220" cm="1">
        <f t="array" aca="1" ref="AP220" ca="1">_xll.YCP($F220,AP$1)</f>
        <v>2.3508000000000001E-2</v>
      </c>
      <c r="AQ220" cm="1">
        <f t="array" aca="1" ref="AQ220" ca="1">_xll.YCP($F220,AQ$1)</f>
        <v>2.4171999999999999E-2</v>
      </c>
      <c r="AR220" cm="1">
        <f t="array" aca="1" ref="AR220" ca="1">_xll.YCP($F220,AR$1)</f>
        <v>2.6845999999999998E-2</v>
      </c>
      <c r="AS220" cm="1">
        <f t="array" aca="1" ref="AS220" ca="1">_xll.YCP($F220,AS$1)</f>
        <v>2.2280000000000001E-2</v>
      </c>
      <c r="AT220" cm="1">
        <f t="array" aca="1" ref="AT220" ca="1">_xll.YCP($F220,AT$1)</f>
        <v>2.2003000000000002E-2</v>
      </c>
      <c r="AU220" cm="1">
        <f t="array" aca="1" ref="AU220" ca="1">_xll.YCP($F220,AU$1)</f>
        <v>4.761E-2</v>
      </c>
      <c r="AV220" cm="1">
        <f t="array" aca="1" ref="AV220" ca="1">_xll.YCP($F220,AV$1)</f>
        <v>0.44159999999999999</v>
      </c>
      <c r="AW220" cm="1">
        <f t="array" aca="1" ref="AW220" ca="1">_xll.YCP($F220,AW$1)</f>
        <v>0.15078</v>
      </c>
      <c r="AX220" cm="1">
        <f t="array" aca="1" ref="AX220" ca="1">_xll.YCP($F220,AX$1)</f>
        <v>7.3010000000000005E-2</v>
      </c>
      <c r="AY220" cm="1">
        <f t="array" aca="1" ref="AY220" ca="1">_xll.YCP($F220,AY$1)</f>
        <v>0.26455000000000001</v>
      </c>
      <c r="AZ220" cm="1">
        <f t="array" aca="1" ref="AZ220" ca="1">_xll.YCP($F220,AZ$1)</f>
        <v>9.9299999999999996E-3</v>
      </c>
      <c r="BA220" cm="1">
        <f t="array" aca="1" ref="BA220" ca="1">_xll.YCP($F220,BA$1)</f>
        <v>8.4499999999999992E-3</v>
      </c>
      <c r="BB220" cm="1">
        <f t="array" aca="1" ref="BB220" ca="1">_xll.YCP($F220,BB$1)</f>
        <v>4.0600000000000002E-3</v>
      </c>
      <c r="BC220" cm="1">
        <f t="array" aca="1" ref="BC220" ca="1">_xll.YCP($F220,BC$1)</f>
        <v>0</v>
      </c>
      <c r="BD220" s="4">
        <f t="shared" ca="1" si="7"/>
        <v>0.99998999999999982</v>
      </c>
      <c r="BE220" t="str" cm="1">
        <f t="array" aca="1" ref="BE220" ca="1">_xll.YCP($F220,BE$1)</f>
        <v>ERR: NO DATA</v>
      </c>
      <c r="BF220" cm="1">
        <f t="array" aca="1" ref="BF220" ca="1">_xll.YCP($F220,BF$1)</f>
        <v>0.15</v>
      </c>
      <c r="BG220" cm="1">
        <f t="array" aca="1" ref="BG220" ca="1">_xll.YCP($F220,BG$1)</f>
        <v>46</v>
      </c>
      <c r="BH220" cm="1">
        <f t="array" aca="1" ref="BH220" ca="1">_xll.YCP($F220,BH$1)</f>
        <v>3.33</v>
      </c>
      <c r="BI220" cm="1">
        <f t="array" aca="1" ref="BI220" ca="1">_xll.YCP($F220,BI$1)</f>
        <v>3.34</v>
      </c>
      <c r="BJ220" cm="1">
        <f t="array" aca="1" ref="BJ220" ca="1">_xll.YCP($F220,BJ$1)</f>
        <v>22.52</v>
      </c>
      <c r="BK220" t="str" cm="1">
        <f t="array" aca="1" ref="BK220" ca="1">_xll.YCP($F220,BK$1)</f>
        <v>ERR: NO DATA</v>
      </c>
      <c r="BL220" cm="1">
        <f t="array" aca="1" ref="BL220" ca="1">_xll.YCP($F220,BL$1)</f>
        <v>27.88</v>
      </c>
      <c r="BM220" cm="1">
        <f t="array" aca="1" ref="BM220" ca="1">_xll.YCP($F220,BM$1)</f>
        <v>12.67</v>
      </c>
      <c r="BN220" cm="1">
        <f t="array" aca="1" ref="BN220" ca="1">_xll.YCP($F220,BN$1)</f>
        <v>1.94598</v>
      </c>
      <c r="BO220" cm="1">
        <f t="array" aca="1" ref="BO220" ca="1">_xll.YCP($F220,BO$1)</f>
        <v>1.0028760000000001</v>
      </c>
      <c r="BP220" cm="1">
        <f t="array" aca="1" ref="BP220" ca="1">_xll.YCP($F220,BP$1)</f>
        <v>-23.323426999999999</v>
      </c>
      <c r="BQ220" t="str" cm="1">
        <f t="array" aca="1" ref="BQ220" ca="1">_xll.YCP($F220,BQ$1)</f>
        <v>ERR: NO DATA</v>
      </c>
      <c r="BR220" cm="1">
        <f t="array" aca="1" ref="BR220" ca="1">_xll.YCP($F220,BR$1)</f>
        <v>0.80966800000000005</v>
      </c>
      <c r="BS220" cm="1">
        <f t="array" aca="1" ref="BS220" ca="1">_xll.YCP($F220,BS$1)</f>
        <v>3.1282109999999999</v>
      </c>
      <c r="BT220" cm="1">
        <f t="array" aca="1" ref="BT220" ca="1">_xll.YCP($F220,BT$1)</f>
        <v>49.999733999999997</v>
      </c>
      <c r="BU220" cm="1">
        <f t="array" aca="1" ref="BU220" ca="1">_xll.YCP($F220,BU$1)</f>
        <v>205.844144</v>
      </c>
      <c r="BV220" cm="1">
        <f t="array" aca="1" ref="BV220" ca="1">_xll.YCP($F220,BV$1)</f>
        <v>20.725815000000001</v>
      </c>
      <c r="BW220" cm="1">
        <f t="array" aca="1" ref="BW220" ca="1">_xll.YCP($F220,BW$1)</f>
        <v>1</v>
      </c>
      <c r="BX220" cm="1">
        <f t="array" aca="1" ref="BX220" ca="1">_xll.YCP($F220,BX$1)</f>
        <v>0</v>
      </c>
      <c r="BY220" cm="1">
        <f t="array" aca="1" ref="BY220" ca="1">_xll.YCP($F220,BY$1)</f>
        <v>0</v>
      </c>
      <c r="BZ220" cm="1">
        <f t="array" aca="1" ref="BZ220" ca="1">_xll.YCP($F220,BZ$1)</f>
        <v>0</v>
      </c>
      <c r="CA220" cm="1">
        <f t="array" aca="1" ref="CA220" ca="1">_xll.YCP($F220,CA$1)</f>
        <v>0</v>
      </c>
      <c r="CB220" cm="1">
        <f t="array" aca="1" ref="CB220" ca="1">_xll.YCP($F220,CB$1)</f>
        <v>0</v>
      </c>
      <c r="CC220" cm="1">
        <f t="array" aca="1" ref="CC220" ca="1">_xll.YCP($F220,CC$1)</f>
        <v>0</v>
      </c>
      <c r="CD220" cm="1">
        <f t="array" aca="1" ref="CD220" ca="1">_xll.YCP($F220,CD$1)</f>
        <v>0</v>
      </c>
      <c r="CE220" cm="1">
        <f t="array" aca="1" ref="CE220" ca="1">_xll.YCP($F220,CE$1)</f>
        <v>0</v>
      </c>
      <c r="CF220" cm="1">
        <f t="array" aca="1" ref="CF220" ca="1">_xll.YCP($F220,CF$1)</f>
        <v>0</v>
      </c>
      <c r="CG220" cm="1">
        <f t="array" aca="1" ref="CG220" ca="1">_xll.YCP($F220,CG$1)</f>
        <v>0</v>
      </c>
      <c r="CH220" t="str" cm="1">
        <f t="array" aca="1" ref="CH220" ca="1">_xll.YCP($F220,CH$1)</f>
        <v>ERR: INVALID CALC</v>
      </c>
      <c r="CI220" t="str" cm="1">
        <f t="array" aca="1" ref="CI220" ca="1">_xll.YCP($F220,CI$1)</f>
        <v>ERR: NO DATA</v>
      </c>
      <c r="CJ220" cm="1">
        <f t="array" aca="1" ref="CJ220" ca="1">_xll.YCP($F220,CJ$1)</f>
        <v>6.2476934083283992E-3</v>
      </c>
      <c r="CK220" t="str" cm="1">
        <f t="array" aca="1" ref="CK220" ca="1">_xll.YCP($F220,CK$1)</f>
        <v>ERR: INVALID CALC</v>
      </c>
      <c r="CL220" t="str" cm="1">
        <f t="array" aca="1" ref="CL220" ca="1">_xll.YCP($F220,CL$1)</f>
        <v>ERR: NO DATA</v>
      </c>
      <c r="CM220" t="str" cm="1">
        <f t="array" aca="1" ref="CM220" ca="1">_xll.YCP($F220,CM$1)</f>
        <v>ERR: NO DATA</v>
      </c>
      <c r="CN220" t="str" cm="1">
        <f t="array" aca="1" ref="CN220" ca="1">_xll.YCP($F220,CN$1)</f>
        <v>ERR: NO DATA</v>
      </c>
      <c r="CO220" t="str" cm="1">
        <f t="array" aca="1" ref="CO220" ca="1">_xll.YCP($F220,CO$1)</f>
        <v>ERR: NO DATA</v>
      </c>
      <c r="CP220" t="str" cm="1">
        <f t="array" aca="1" ref="CP220" ca="1">_xll.YCP($F220,CP$1)</f>
        <v>ERR: NO DATA</v>
      </c>
      <c r="CQ220" t="str" cm="1">
        <f t="array" aca="1" ref="CQ220" ca="1">_xll.YCP($F220,CQ$1)</f>
        <v>ERR: NO DATA</v>
      </c>
      <c r="CR220" t="str" cm="1">
        <f t="array" aca="1" ref="CR220" ca="1">_xll.YCP($F220,CR$1)</f>
        <v>ERR: NO DATA</v>
      </c>
      <c r="CS220" t="str" cm="1">
        <f t="array" aca="1" ref="CS220" ca="1">_xll.YCP($F220,CS$1)</f>
        <v>ERR: NO DATA</v>
      </c>
      <c r="CT220" t="str" cm="1">
        <f t="array" aca="1" ref="CT220" ca="1">_xll.YCP($F220,CT$1)</f>
        <v>ERR: NO DATA</v>
      </c>
      <c r="CU220" t="str" cm="1">
        <f t="array" aca="1" ref="CU220" ca="1">_xll.YCP($F220,CU$1)</f>
        <v>ERR: INVALID CALC</v>
      </c>
      <c r="CV220" cm="1">
        <f t="array" aca="1" ref="CV220" ca="1">_xll.YCP($F220,CV$1)</f>
        <v>0.60125600000000001</v>
      </c>
      <c r="CW220" cm="1">
        <f t="array" aca="1" ref="CW220" ca="1">_xll.YCP($F220,CW$1)</f>
        <v>0.25331100000000001</v>
      </c>
      <c r="CX220" cm="1">
        <f t="array" aca="1" ref="CX220" ca="1">_xll.YCP($F220,CX$1)</f>
        <v>0.14543300000000001</v>
      </c>
      <c r="CY220" t="str" cm="1">
        <f t="array" aca="1" ref="CY220" ca="1">_xll.YCP($F220,CY$1)</f>
        <v>ERR: INVALID CALC</v>
      </c>
      <c r="CZ220" cm="1">
        <f t="array" aca="1" ref="CZ220" ca="1">_xll.YCP($F220,CZ$1)</f>
        <v>0.20557710000000001</v>
      </c>
      <c r="DA220" cm="1">
        <f t="array" aca="1" ref="DA220" ca="1">_xll.YCP($F220,DA$1)</f>
        <v>0.22887700999999999</v>
      </c>
      <c r="DB220" cm="1">
        <f t="array" aca="1" ref="DB220" ca="1">_xll.YCP($F220,DB$1)</f>
        <v>0.130693</v>
      </c>
      <c r="DC220" t="str" cm="1">
        <f t="array" aca="1" ref="DC220" ca="1">_xll.YCP($F220,DC$1)</f>
        <v>ERR: INVALID CALC</v>
      </c>
      <c r="DD220" cm="1">
        <f t="array" aca="1" ref="DD220" ca="1">_xll.YCP($F220,DD$1)</f>
        <v>0</v>
      </c>
      <c r="DE220" cm="1">
        <f t="array" aca="1" ref="DE220" ca="1">_xll.YCP($F220,DE$1)</f>
        <v>0.54156000000000004</v>
      </c>
      <c r="DF220" t="str" cm="1">
        <f t="array" aca="1" ref="DF220" ca="1">_xll.YCP($F220,DF$1)</f>
        <v>ERR: NO DATA</v>
      </c>
      <c r="DG220" t="str" cm="1">
        <f t="array" aca="1" ref="DG220" ca="1">_xll.YCP($F220,DG$1)</f>
        <v>ERR: NO DATA</v>
      </c>
      <c r="DH220" t="str" cm="1">
        <f t="array" aca="1" ref="DH220" ca="1">_xll.YCP($F220,DH$1)</f>
        <v>ERR: NO DATA</v>
      </c>
      <c r="DI220" t="str" cm="1">
        <f t="array" aca="1" ref="DI220" ca="1">_xll.YCP($F220,DI$1)</f>
        <v>ERR: NO DATA</v>
      </c>
      <c r="DJ220" t="str" cm="1">
        <f t="array" aca="1" ref="DJ220" ca="1">_xll.YCP($F220,DJ$1)</f>
        <v>ERR: NO DATA</v>
      </c>
      <c r="DK220" t="str" cm="1">
        <f t="array" aca="1" ref="DK220" ca="1">_xll.YCP($F220,DK$1)</f>
        <v>ERR: NO DATA</v>
      </c>
      <c r="DL220" t="str" cm="1">
        <f t="array" aca="1" ref="DL220" ca="1">_xll.YCP($F220,DL$1)</f>
        <v>ERR: NO DATA</v>
      </c>
      <c r="DM220" t="str" cm="1">
        <f t="array" aca="1" ref="DM220" ca="1">_xll.YCP($F220,DM$1)</f>
        <v>ERR: NO DATA</v>
      </c>
      <c r="DN220" t="str" cm="1">
        <f t="array" aca="1" ref="DN220" ca="1">_xll.YCP($F220,DN$1)</f>
        <v>ERR: NO DATA</v>
      </c>
      <c r="DO220" cm="1">
        <f t="array" aca="1" ref="DO220" ca="1">_xll.YCP($F220,DO$1)</f>
        <v>1</v>
      </c>
      <c r="DP220" cm="1">
        <f t="array" aca="1" ref="DP220" ca="1">_xll.YCP($F220,DP$1)</f>
        <v>0</v>
      </c>
      <c r="DQ220" cm="1">
        <f t="array" aca="1" ref="DQ220" ca="1">_xll.YCP($F220,DQ$1)</f>
        <v>0</v>
      </c>
      <c r="DR220" cm="1">
        <f t="array" aca="1" ref="DR220" ca="1">_xll.YCP($F220,DR$1)</f>
        <v>1.0000008</v>
      </c>
      <c r="DS220" cm="1">
        <f t="array" aca="1" ref="DS220" ca="1">_xll.YCP($F220,DS$1)</f>
        <v>0</v>
      </c>
      <c r="DT220" cm="1">
        <f t="array" aca="1" ref="DT220" ca="1">_xll.YCP($F220,DT$1)</f>
        <v>-7.9999999999999996E-7</v>
      </c>
      <c r="DU220" cm="1">
        <f t="array" aca="1" ref="DU220" ca="1">_xll.YCP($F220,DU$1)</f>
        <v>0</v>
      </c>
      <c r="DV220" cm="1">
        <f t="array" aca="1" ref="DV220" ca="1">_xll.YCP($F220,DV$1)</f>
        <v>0</v>
      </c>
      <c r="DW220" cm="1">
        <f t="array" aca="1" ref="DW220" ca="1">_xll.YCP($F220,DW$1)</f>
        <v>0</v>
      </c>
      <c r="DX220" t="str" cm="1">
        <f t="array" aca="1" ref="DX220" ca="1">_xll.YCP($F220,DX$1)</f>
        <v>ERR: INVALID CALC</v>
      </c>
      <c r="DY220" cm="1">
        <f t="array" aca="1" ref="DY220" ca="1">_xll.YCP($F220,DY$1)</f>
        <v>0.87409630999999999</v>
      </c>
      <c r="DZ220" cm="1">
        <f t="array" aca="1" ref="DZ220" ca="1">_xll.YCP($F220,DZ$1)</f>
        <v>0.12590369000000001</v>
      </c>
      <c r="EA220" t="str" cm="1">
        <f t="array" aca="1" ref="EA220" ca="1">_xll.YCP($F220,EA$1)</f>
        <v>ERR: INVALID CALC</v>
      </c>
      <c r="EB220" cm="1">
        <f t="array" aca="1" ref="EB220" ca="1">_xll.YCP($F220,EB$1)</f>
        <v>0.20480585000000001</v>
      </c>
      <c r="EC220" cm="1">
        <f t="array" aca="1" ref="EC220" ca="1">_xll.YCP($F220,EC$1)</f>
        <v>0</v>
      </c>
      <c r="ED220" cm="1">
        <f t="array" aca="1" ref="ED220" ca="1">_xll.YCP($F220,ED$1)</f>
        <v>0.60105096999999996</v>
      </c>
      <c r="EE220" cm="1">
        <f t="array" aca="1" ref="EE220" ca="1">_xll.YCP($F220,EE$1)</f>
        <v>0.25322462000000001</v>
      </c>
      <c r="EF220" cm="1">
        <f t="array" aca="1" ref="EF220" ca="1">_xll.YCP($F220,EF$1)</f>
        <v>0.14538340999999999</v>
      </c>
      <c r="EG220" t="str" cm="1">
        <f t="array" aca="1" ref="EG220" ca="1">_xll.YCP($F220,EG$1)</f>
        <v>ERR: NO DATA</v>
      </c>
    </row>
    <row r="221" spans="3:137" x14ac:dyDescent="0.35">
      <c r="C221" t="s">
        <v>348</v>
      </c>
      <c r="D221"/>
      <c r="F221" t="str">
        <f t="shared" si="6"/>
        <v>GDXJ</v>
      </c>
      <c r="G221" t="str" cm="1">
        <f t="array" aca="1" ref="G221" ca="1">_xll.YCI($F221,G$1)</f>
        <v>Sector Equity</v>
      </c>
      <c r="H221" t="str" cm="1">
        <f t="array" aca="1" ref="H221" ca="1">_xll.YCI($F221,H$1)</f>
        <v>etf</v>
      </c>
      <c r="I221" t="str" cm="1">
        <f t="array" aca="1" ref="I221" ca="1">_xll.YCI($F221,I$1)</f>
        <v>Equity Precious Metals</v>
      </c>
      <c r="J221" t="str" cm="1">
        <f t="array" aca="1" ref="J221" ca="1">_xll.YCI($F221,J$1)</f>
        <v>True</v>
      </c>
      <c r="K221" t="str" cm="1">
        <f t="array" aca="1" ref="K221" ca="1">_xll.YCI($F221,K$1)</f>
        <v>Mid Cap/Growth</v>
      </c>
      <c r="L221" t="str" cm="1">
        <f t="array" aca="1" ref="L221" ca="1">_xll.YCI($F221,L$1)</f>
        <v>ERR: NO DATA</v>
      </c>
      <c r="M221" t="str" cm="1">
        <f t="array" aca="1" ref="M221" ca="1">_xll.YCI($F221,M$1)</f>
        <v>VanEck Junior Gold Miners ETF</v>
      </c>
      <c r="N221" t="str" cm="1">
        <f t="array" aca="1" ref="N221" ca="1">_xll.YCI($F221,N$1)</f>
        <v>VanEck</v>
      </c>
      <c r="O221" t="str" cm="1">
        <f t="array" aca="1" ref="O221" ca="1">_xll.YCI($F221,O$1)</f>
        <v>Single Share Class</v>
      </c>
      <c r="P221" t="str" cm="1">
        <f t="array" aca="1" ref="P221" ca="1">_xll.YCI($F221,P$1)</f>
        <v>ERR: NO DATA</v>
      </c>
      <c r="Q221" cm="1">
        <f t="array" aca="1" ref="Q221" ca="1">_xll.YCP($F221,Q$1)</f>
        <v>5.1000000000000004E-3</v>
      </c>
      <c r="R221" cm="1">
        <f t="array" aca="1" ref="R221" ca="1">_xll.YCP($F221,R$1)</f>
        <v>8.8999999999999999E-3</v>
      </c>
      <c r="S221" cm="1">
        <f t="array" aca="1" ref="S221" ca="1">_xll.YCP($F221,S$1)</f>
        <v>7.4000000000000003E-3</v>
      </c>
      <c r="T221" cm="1">
        <f t="array" aca="1" ref="T221" ca="1">_xll.YCP($F221,T$1)</f>
        <v>6.3E-3</v>
      </c>
      <c r="U221" cm="1">
        <f t="array" aca="1" ref="U221" ca="1">_xll.YCP($F221,U$1)</f>
        <v>6.4000000000000003E-3</v>
      </c>
      <c r="V221" t="str" cm="1">
        <f t="array" aca="1" ref="V221" ca="1">_xll.YCP($F221,V$1)</f>
        <v>ERR: NO DATA</v>
      </c>
      <c r="W221" t="str" cm="1">
        <f t="array" aca="1" ref="W221" ca="1">_xll.YCP($F221,W$1)</f>
        <v>ERR: NO DATA</v>
      </c>
      <c r="X221" cm="1">
        <f t="array" aca="1" ref="X221" ca="1">_xll.YCP($F221,X$1)</f>
        <v>38.948742000000003</v>
      </c>
      <c r="Y221" cm="1">
        <f t="array" aca="1" ref="Y221" ca="1">_xll.YCP($F221,Y$1)</f>
        <v>35.641039999999997</v>
      </c>
      <c r="Z221" cm="1">
        <f t="array" aca="1" ref="Z221" ca="1">_xll.YCP($F221,Z$1)</f>
        <v>33.748460000000001</v>
      </c>
      <c r="AA221" cm="1">
        <f t="array" aca="1" ref="AA221" ca="1">_xll.YCP($F221,AA$1)</f>
        <v>36.176856999999998</v>
      </c>
      <c r="AB221" cm="1">
        <f t="array" aca="1" ref="AB221" ca="1">_xll.YCP($F221,AB$1)</f>
        <v>26.5</v>
      </c>
      <c r="AC221" cm="1">
        <f t="array" aca="1" ref="AC221" ca="1">_xll.YCP($F221,AC$1)</f>
        <v>24.96</v>
      </c>
      <c r="AD221" cm="1">
        <f t="array" aca="1" ref="AD221" ca="1">_xll.YCP($F221,AD$1)</f>
        <v>23.42</v>
      </c>
      <c r="AE221" cm="1">
        <f t="array" aca="1" ref="AE221" ca="1">_xll.YCP($F221,AE$1)</f>
        <v>25.97</v>
      </c>
      <c r="AF221" cm="1">
        <f t="array" aca="1" ref="AF221" ca="1">_xll.YCP($F221,AF$1)</f>
        <v>1.7910809999999999</v>
      </c>
      <c r="AG221" cm="1">
        <f t="array" aca="1" ref="AG221" ca="1">_xll.YCP($F221,AG$1)</f>
        <v>0.17364299999999999</v>
      </c>
      <c r="AH221" cm="1">
        <f t="array" aca="1" ref="AH221" ca="1">_xll.YCP($F221,AH$1)</f>
        <v>-3.3899999999999998E-3</v>
      </c>
      <c r="AI221" cm="1">
        <f t="array" aca="1" ref="AI221" ca="1">_xll.YCP($F221,AI$1)</f>
        <v>0.66579500000000003</v>
      </c>
      <c r="AJ221" cm="1">
        <f t="array" aca="1" ref="AJ221" ca="1">_xll.YCP($F221,AJ$1)</f>
        <v>0.24515799999999999</v>
      </c>
      <c r="AK221" cm="1">
        <f t="array" aca="1" ref="AK221" ca="1">_xll.YCP($F221,AK$1)</f>
        <v>0.84373900000000002</v>
      </c>
      <c r="AL221" cm="1">
        <f t="array" aca="1" ref="AL221" ca="1">_xll.YCP($F221,AL$1)</f>
        <v>0.88664900000000002</v>
      </c>
      <c r="AM221" cm="1">
        <f t="array" aca="1" ref="AM221" ca="1">_xll.YCP($F221,AM$1)</f>
        <v>0.216115</v>
      </c>
      <c r="AN221" cm="1">
        <f t="array" aca="1" ref="AN221" ca="1">_xll.YCP($F221,AN$1)</f>
        <v>0.47392000000000001</v>
      </c>
      <c r="AO221" cm="1">
        <f t="array" aca="1" ref="AO221" ca="1">_xll.YCP($F221,AO$1)</f>
        <v>0.57785699999999995</v>
      </c>
      <c r="AP221" cm="1">
        <f t="array" aca="1" ref="AP221" ca="1">_xll.YCP($F221,AP$1)</f>
        <v>2.7910000000000001E-2</v>
      </c>
      <c r="AQ221" cm="1">
        <f t="array" aca="1" ref="AQ221" ca="1">_xll.YCP($F221,AQ$1)</f>
        <v>2.8996999999999998E-2</v>
      </c>
      <c r="AR221" cm="1">
        <f t="array" aca="1" ref="AR221" ca="1">_xll.YCP($F221,AR$1)</f>
        <v>2.9707999999999998E-2</v>
      </c>
      <c r="AS221" cm="1">
        <f t="array" aca="1" ref="AS221" ca="1">_xll.YCP($F221,AS$1)</f>
        <v>2.4853E-2</v>
      </c>
      <c r="AT221" cm="1">
        <f t="array" aca="1" ref="AT221" ca="1">_xll.YCP($F221,AT$1)</f>
        <v>2.5048000000000001E-2</v>
      </c>
      <c r="AU221" cm="1">
        <f t="array" aca="1" ref="AU221" ca="1">_xll.YCP($F221,AU$1)</f>
        <v>6.8169999999999994E-2</v>
      </c>
      <c r="AV221" cm="1">
        <f t="array" aca="1" ref="AV221" ca="1">_xll.YCP($F221,AV$1)</f>
        <v>0.19319</v>
      </c>
      <c r="AW221" cm="1">
        <f t="array" aca="1" ref="AW221" ca="1">_xll.YCP($F221,AW$1)</f>
        <v>0</v>
      </c>
      <c r="AX221" cm="1">
        <f t="array" aca="1" ref="AX221" ca="1">_xll.YCP($F221,AX$1)</f>
        <v>0.16935</v>
      </c>
      <c r="AY221" cm="1">
        <f t="array" aca="1" ref="AY221" ca="1">_xll.YCP($F221,AY$1)</f>
        <v>0.44932</v>
      </c>
      <c r="AZ221" cm="1">
        <f t="array" aca="1" ref="AZ221" ca="1">_xll.YCP($F221,AZ$1)</f>
        <v>2.5819999999999999E-2</v>
      </c>
      <c r="BA221" cm="1">
        <f t="array" aca="1" ref="BA221" ca="1">_xll.YCP($F221,BA$1)</f>
        <v>2.1149999999999999E-2</v>
      </c>
      <c r="BB221" cm="1">
        <f t="array" aca="1" ref="BB221" ca="1">_xll.YCP($F221,BB$1)</f>
        <v>6.053E-2</v>
      </c>
      <c r="BC221" cm="1">
        <f t="array" aca="1" ref="BC221" ca="1">_xll.YCP($F221,BC$1)</f>
        <v>1.247E-2</v>
      </c>
      <c r="BD221" s="4">
        <f t="shared" ca="1" si="7"/>
        <v>0.99999999999999989</v>
      </c>
      <c r="BE221" t="str" cm="1">
        <f t="array" aca="1" ref="BE221" ca="1">_xll.YCP($F221,BE$1)</f>
        <v>ERR: NO DATA</v>
      </c>
      <c r="BF221" cm="1">
        <f t="array" aca="1" ref="BF221" ca="1">_xll.YCP($F221,BF$1)</f>
        <v>0.28000000000000003</v>
      </c>
      <c r="BG221" cm="1">
        <f t="array" aca="1" ref="BG221" ca="1">_xll.YCP($F221,BG$1)</f>
        <v>46</v>
      </c>
      <c r="BH221" cm="1">
        <f t="array" aca="1" ref="BH221" ca="1">_xll.YCP($F221,BH$1)</f>
        <v>2.5099999999999998</v>
      </c>
      <c r="BI221" cm="1">
        <f t="array" aca="1" ref="BI221" ca="1">_xll.YCP($F221,BI$1)</f>
        <v>0.69</v>
      </c>
      <c r="BJ221" cm="1">
        <f t="array" aca="1" ref="BJ221" ca="1">_xll.YCP($F221,BJ$1)</f>
        <v>27.02</v>
      </c>
      <c r="BK221" t="str" cm="1">
        <f t="array" aca="1" ref="BK221" ca="1">_xll.YCP($F221,BK$1)</f>
        <v>ERR: NO DATA</v>
      </c>
      <c r="BL221" cm="1">
        <f t="array" aca="1" ref="BL221" ca="1">_xll.YCP($F221,BL$1)</f>
        <v>30.74</v>
      </c>
      <c r="BM221" cm="1">
        <f t="array" aca="1" ref="BM221" ca="1">_xll.YCP($F221,BM$1)</f>
        <v>10.93</v>
      </c>
      <c r="BN221" cm="1">
        <f t="array" aca="1" ref="BN221" ca="1">_xll.YCP($F221,BN$1)</f>
        <v>1.4133309999999999</v>
      </c>
      <c r="BO221" cm="1">
        <f t="array" aca="1" ref="BO221" ca="1">_xll.YCP($F221,BO$1)</f>
        <v>-2.7930030000000001</v>
      </c>
      <c r="BP221" cm="1">
        <f t="array" aca="1" ref="BP221" ca="1">_xll.YCP($F221,BP$1)</f>
        <v>-10.493871</v>
      </c>
      <c r="BQ221" t="str" cm="1">
        <f t="array" aca="1" ref="BQ221" ca="1">_xll.YCP($F221,BQ$1)</f>
        <v>ERR: NO DATA</v>
      </c>
      <c r="BR221" cm="1">
        <f t="array" aca="1" ref="BR221" ca="1">_xll.YCP($F221,BR$1)</f>
        <v>4.269012</v>
      </c>
      <c r="BS221" cm="1">
        <f t="array" aca="1" ref="BS221" ca="1">_xll.YCP($F221,BS$1)</f>
        <v>0.29241</v>
      </c>
      <c r="BT221" cm="1">
        <f t="array" aca="1" ref="BT221" ca="1">_xll.YCP($F221,BT$1)</f>
        <v>55.299563999999997</v>
      </c>
      <c r="BU221" cm="1">
        <f t="array" aca="1" ref="BU221" ca="1">_xll.YCP($F221,BU$1)</f>
        <v>239.15960999999999</v>
      </c>
      <c r="BV221" cm="1">
        <f t="array" aca="1" ref="BV221" ca="1">_xll.YCP($F221,BV$1)</f>
        <v>17.055613999999998</v>
      </c>
      <c r="BW221" cm="1">
        <f t="array" aca="1" ref="BW221" ca="1">_xll.YCP($F221,BW$1)</f>
        <v>1</v>
      </c>
      <c r="BX221" cm="1">
        <f t="array" aca="1" ref="BX221" ca="1">_xll.YCP($F221,BX$1)</f>
        <v>0</v>
      </c>
      <c r="BY221" cm="1">
        <f t="array" aca="1" ref="BY221" ca="1">_xll.YCP($F221,BY$1)</f>
        <v>0</v>
      </c>
      <c r="BZ221" cm="1">
        <f t="array" aca="1" ref="BZ221" ca="1">_xll.YCP($F221,BZ$1)</f>
        <v>0</v>
      </c>
      <c r="CA221" cm="1">
        <f t="array" aca="1" ref="CA221" ca="1">_xll.YCP($F221,CA$1)</f>
        <v>0</v>
      </c>
      <c r="CB221" cm="1">
        <f t="array" aca="1" ref="CB221" ca="1">_xll.YCP($F221,CB$1)</f>
        <v>0</v>
      </c>
      <c r="CC221" cm="1">
        <f t="array" aca="1" ref="CC221" ca="1">_xll.YCP($F221,CC$1)</f>
        <v>0</v>
      </c>
      <c r="CD221" cm="1">
        <f t="array" aca="1" ref="CD221" ca="1">_xll.YCP($F221,CD$1)</f>
        <v>0</v>
      </c>
      <c r="CE221" cm="1">
        <f t="array" aca="1" ref="CE221" ca="1">_xll.YCP($F221,CE$1)</f>
        <v>0</v>
      </c>
      <c r="CF221" cm="1">
        <f t="array" aca="1" ref="CF221" ca="1">_xll.YCP($F221,CF$1)</f>
        <v>0</v>
      </c>
      <c r="CG221" cm="1">
        <f t="array" aca="1" ref="CG221" ca="1">_xll.YCP($F221,CG$1)</f>
        <v>0</v>
      </c>
      <c r="CH221" t="str" cm="1">
        <f t="array" aca="1" ref="CH221" ca="1">_xll.YCP($F221,CH$1)</f>
        <v>ERR: INVALID CALC</v>
      </c>
      <c r="CI221" t="str" cm="1">
        <f t="array" aca="1" ref="CI221" ca="1">_xll.YCP($F221,CI$1)</f>
        <v>ERR: NO DATA</v>
      </c>
      <c r="CJ221" cm="1">
        <f t="array" aca="1" ref="CJ221" ca="1">_xll.YCP($F221,CJ$1)</f>
        <v>1.9558887199173189E-2</v>
      </c>
      <c r="CK221" t="str" cm="1">
        <f t="array" aca="1" ref="CK221" ca="1">_xll.YCP($F221,CK$1)</f>
        <v>ERR: INVALID CALC</v>
      </c>
      <c r="CL221" t="str" cm="1">
        <f t="array" aca="1" ref="CL221" ca="1">_xll.YCP($F221,CL$1)</f>
        <v>ERR: NO DATA</v>
      </c>
      <c r="CM221" t="str" cm="1">
        <f t="array" aca="1" ref="CM221" ca="1">_xll.YCP($F221,CM$1)</f>
        <v>ERR: NO DATA</v>
      </c>
      <c r="CN221" t="str" cm="1">
        <f t="array" aca="1" ref="CN221" ca="1">_xll.YCP($F221,CN$1)</f>
        <v>ERR: NO DATA</v>
      </c>
      <c r="CO221" t="str" cm="1">
        <f t="array" aca="1" ref="CO221" ca="1">_xll.YCP($F221,CO$1)</f>
        <v>ERR: NO DATA</v>
      </c>
      <c r="CP221" t="str" cm="1">
        <f t="array" aca="1" ref="CP221" ca="1">_xll.YCP($F221,CP$1)</f>
        <v>ERR: NO DATA</v>
      </c>
      <c r="CQ221" t="str" cm="1">
        <f t="array" aca="1" ref="CQ221" ca="1">_xll.YCP($F221,CQ$1)</f>
        <v>ERR: NO DATA</v>
      </c>
      <c r="CR221" t="str" cm="1">
        <f t="array" aca="1" ref="CR221" ca="1">_xll.YCP($F221,CR$1)</f>
        <v>ERR: NO DATA</v>
      </c>
      <c r="CS221" t="str" cm="1">
        <f t="array" aca="1" ref="CS221" ca="1">_xll.YCP($F221,CS$1)</f>
        <v>ERR: NO DATA</v>
      </c>
      <c r="CT221" t="str" cm="1">
        <f t="array" aca="1" ref="CT221" ca="1">_xll.YCP($F221,CT$1)</f>
        <v>ERR: NO DATA</v>
      </c>
      <c r="CU221" t="str" cm="1">
        <f t="array" aca="1" ref="CU221" ca="1">_xll.YCP($F221,CU$1)</f>
        <v>ERR: INVALID CALC</v>
      </c>
      <c r="CV221" cm="1">
        <f t="array" aca="1" ref="CV221" ca="1">_xll.YCP($F221,CV$1)</f>
        <v>0.19286700000000001</v>
      </c>
      <c r="CW221" cm="1">
        <f t="array" aca="1" ref="CW221" ca="1">_xll.YCP($F221,CW$1)</f>
        <v>0.37915399999999999</v>
      </c>
      <c r="CX221" cm="1">
        <f t="array" aca="1" ref="CX221" ca="1">_xll.YCP($F221,CX$1)</f>
        <v>0.427979</v>
      </c>
      <c r="CY221" t="str" cm="1">
        <f t="array" aca="1" ref="CY221" ca="1">_xll.YCP($F221,CY$1)</f>
        <v>ERR: INVALID CALC</v>
      </c>
      <c r="CZ221" cm="1">
        <f t="array" aca="1" ref="CZ221" ca="1">_xll.YCP($F221,CZ$1)</f>
        <v>0.17822133000000001</v>
      </c>
      <c r="DA221" cm="1">
        <f t="array" aca="1" ref="DA221" ca="1">_xll.YCP($F221,DA$1)</f>
        <v>0.28717343000000001</v>
      </c>
      <c r="DB221" cm="1">
        <f t="array" aca="1" ref="DB221" ca="1">_xll.YCP($F221,DB$1)</f>
        <v>0.10792278</v>
      </c>
      <c r="DC221" t="str" cm="1">
        <f t="array" aca="1" ref="DC221" ca="1">_xll.YCP($F221,DC$1)</f>
        <v>ERR: INVALID CALC</v>
      </c>
      <c r="DD221" cm="1">
        <f t="array" aca="1" ref="DD221" ca="1">_xll.YCP($F221,DD$1)</f>
        <v>0</v>
      </c>
      <c r="DE221" cm="1">
        <f t="array" aca="1" ref="DE221" ca="1">_xll.YCP($F221,DE$1)</f>
        <v>0.60295399999999999</v>
      </c>
      <c r="DF221" t="str" cm="1">
        <f t="array" aca="1" ref="DF221" ca="1">_xll.YCP($F221,DF$1)</f>
        <v>ERR: NO DATA</v>
      </c>
      <c r="DG221" t="str" cm="1">
        <f t="array" aca="1" ref="DG221" ca="1">_xll.YCP($F221,DG$1)</f>
        <v>ERR: NO DATA</v>
      </c>
      <c r="DH221" t="str" cm="1">
        <f t="array" aca="1" ref="DH221" ca="1">_xll.YCP($F221,DH$1)</f>
        <v>ERR: NO DATA</v>
      </c>
      <c r="DI221" t="str" cm="1">
        <f t="array" aca="1" ref="DI221" ca="1">_xll.YCP($F221,DI$1)</f>
        <v>ERR: NO DATA</v>
      </c>
      <c r="DJ221" t="str" cm="1">
        <f t="array" aca="1" ref="DJ221" ca="1">_xll.YCP($F221,DJ$1)</f>
        <v>ERR: NO DATA</v>
      </c>
      <c r="DK221" t="str" cm="1">
        <f t="array" aca="1" ref="DK221" ca="1">_xll.YCP($F221,DK$1)</f>
        <v>ERR: NO DATA</v>
      </c>
      <c r="DL221" t="str" cm="1">
        <f t="array" aca="1" ref="DL221" ca="1">_xll.YCP($F221,DL$1)</f>
        <v>ERR: NO DATA</v>
      </c>
      <c r="DM221" t="str" cm="1">
        <f t="array" aca="1" ref="DM221" ca="1">_xll.YCP($F221,DM$1)</f>
        <v>ERR: NO DATA</v>
      </c>
      <c r="DN221" t="str" cm="1">
        <f t="array" aca="1" ref="DN221" ca="1">_xll.YCP($F221,DN$1)</f>
        <v>ERR: NO DATA</v>
      </c>
      <c r="DO221" cm="1">
        <f t="array" aca="1" ref="DO221" ca="1">_xll.YCP($F221,DO$1)</f>
        <v>1</v>
      </c>
      <c r="DP221" cm="1">
        <f t="array" aca="1" ref="DP221" ca="1">_xll.YCP($F221,DP$1)</f>
        <v>0</v>
      </c>
      <c r="DQ221" cm="1">
        <f t="array" aca="1" ref="DQ221" ca="1">_xll.YCP($F221,DQ$1)</f>
        <v>0</v>
      </c>
      <c r="DR221" cm="1">
        <f t="array" aca="1" ref="DR221" ca="1">_xll.YCP($F221,DR$1)</f>
        <v>0.99857669999999998</v>
      </c>
      <c r="DS221" cm="1">
        <f t="array" aca="1" ref="DS221" ca="1">_xll.YCP($F221,DS$1)</f>
        <v>0</v>
      </c>
      <c r="DT221" cm="1">
        <f t="array" aca="1" ref="DT221" ca="1">_xll.YCP($F221,DT$1)</f>
        <v>1.4233E-3</v>
      </c>
      <c r="DU221" cm="1">
        <f t="array" aca="1" ref="DU221" ca="1">_xll.YCP($F221,DU$1)</f>
        <v>0</v>
      </c>
      <c r="DV221" cm="1">
        <f t="array" aca="1" ref="DV221" ca="1">_xll.YCP($F221,DV$1)</f>
        <v>0</v>
      </c>
      <c r="DW221" cm="1">
        <f t="array" aca="1" ref="DW221" ca="1">_xll.YCP($F221,DW$1)</f>
        <v>0</v>
      </c>
      <c r="DX221" t="str" cm="1">
        <f t="array" aca="1" ref="DX221" ca="1">_xll.YCP($F221,DX$1)</f>
        <v>ERR: INVALID CALC</v>
      </c>
      <c r="DY221" cm="1">
        <f t="array" aca="1" ref="DY221" ca="1">_xll.YCP($F221,DY$1)</f>
        <v>0.88862026999999999</v>
      </c>
      <c r="DZ221" cm="1">
        <f t="array" aca="1" ref="DZ221" ca="1">_xll.YCP($F221,DZ$1)</f>
        <v>0.11137972</v>
      </c>
      <c r="EA221" t="str" cm="1">
        <f t="array" aca="1" ref="EA221" ca="1">_xll.YCP($F221,EA$1)</f>
        <v>ERR: INVALID CALC</v>
      </c>
      <c r="EB221" cm="1">
        <f t="array" aca="1" ref="EB221" ca="1">_xll.YCP($F221,EB$1)</f>
        <v>0.18108761000000001</v>
      </c>
      <c r="EC221" cm="1">
        <f t="array" aca="1" ref="EC221" ca="1">_xll.YCP($F221,EC$1)</f>
        <v>0</v>
      </c>
      <c r="ED221" cm="1">
        <f t="array" aca="1" ref="ED221" ca="1">_xll.YCP($F221,ED$1)</f>
        <v>0.19261627000000001</v>
      </c>
      <c r="EE221" cm="1">
        <f t="array" aca="1" ref="EE221" ca="1">_xll.YCP($F221,EE$1)</f>
        <v>0.37866109999999997</v>
      </c>
      <c r="EF221" cm="1">
        <f t="array" aca="1" ref="EF221" ca="1">_xll.YCP($F221,EF$1)</f>
        <v>0.42742263000000003</v>
      </c>
      <c r="EG221" t="str" cm="1">
        <f t="array" aca="1" ref="EG221" ca="1">_xll.YCP($F221,EG$1)</f>
        <v>ERR: NO DATA</v>
      </c>
    </row>
    <row r="222" spans="3:137" x14ac:dyDescent="0.35">
      <c r="C222" t="s">
        <v>349</v>
      </c>
      <c r="D222"/>
      <c r="F222" t="str">
        <f t="shared" si="6"/>
        <v>GUNR</v>
      </c>
      <c r="G222" t="str" cm="1">
        <f t="array" aca="1" ref="G222" ca="1">_xll.YCI($F222,G$1)</f>
        <v>Sector Equity</v>
      </c>
      <c r="H222" t="str" cm="1">
        <f t="array" aca="1" ref="H222" ca="1">_xll.YCI($F222,H$1)</f>
        <v>etf</v>
      </c>
      <c r="I222" t="str" cm="1">
        <f t="array" aca="1" ref="I222" ca="1">_xll.YCI($F222,I$1)</f>
        <v>Natural Resources</v>
      </c>
      <c r="J222" t="str" cm="1">
        <f t="array" aca="1" ref="J222" ca="1">_xll.YCI($F222,J$1)</f>
        <v>True</v>
      </c>
      <c r="K222" t="str" cm="1">
        <f t="array" aca="1" ref="K222" ca="1">_xll.YCI($F222,K$1)</f>
        <v>Large Cap/Value</v>
      </c>
      <c r="L222" t="str" cm="1">
        <f t="array" aca="1" ref="L222" ca="1">_xll.YCI($F222,L$1)</f>
        <v>ERR: NO DATA</v>
      </c>
      <c r="M222" t="str" cm="1">
        <f t="array" aca="1" ref="M222" ca="1">_xll.YCI($F222,M$1)</f>
        <v>FlexShs Morningstar Glbl Upsteam Ntrl Res Idx Fd</v>
      </c>
      <c r="N222" t="str" cm="1">
        <f t="array" aca="1" ref="N222" ca="1">_xll.YCI($F222,N$1)</f>
        <v>Flexshares Trust</v>
      </c>
      <c r="O222" t="str" cm="1">
        <f t="array" aca="1" ref="O222" ca="1">_xll.YCI($F222,O$1)</f>
        <v>Single Share Class</v>
      </c>
      <c r="P222" t="str" cm="1">
        <f t="array" aca="1" ref="P222" ca="1">_xll.YCI($F222,P$1)</f>
        <v>ERR: NO DATA</v>
      </c>
      <c r="Q222" cm="1">
        <f t="array" aca="1" ref="Q222" ca="1">_xll.YCP($F222,Q$1)</f>
        <v>4.5999999999999999E-3</v>
      </c>
      <c r="R222" cm="1">
        <f t="array" aca="1" ref="R222" ca="1">_xll.YCP($F222,R$1)</f>
        <v>1.24E-2</v>
      </c>
      <c r="S222" cm="1">
        <f t="array" aca="1" ref="S222" ca="1">_xll.YCP($F222,S$1)</f>
        <v>1.32E-2</v>
      </c>
      <c r="T222" cm="1">
        <f t="array" aca="1" ref="T222" ca="1">_xll.YCP($F222,T$1)</f>
        <v>1.4500000000000001E-2</v>
      </c>
      <c r="U222" cm="1">
        <f t="array" aca="1" ref="U222" ca="1">_xll.YCP($F222,U$1)</f>
        <v>1.29E-2</v>
      </c>
      <c r="V222" t="str" cm="1">
        <f t="array" aca="1" ref="V222" ca="1">_xll.YCP($F222,V$1)</f>
        <v>ERR: NO DATA</v>
      </c>
      <c r="W222" t="str" cm="1">
        <f t="array" aca="1" ref="W222" ca="1">_xll.YCP($F222,W$1)</f>
        <v>ERR: NO DATA</v>
      </c>
      <c r="X222" cm="1">
        <f t="array" aca="1" ref="X222" ca="1">_xll.YCP($F222,X$1)</f>
        <v>15.216177999999999</v>
      </c>
      <c r="Y222" cm="1">
        <f t="array" aca="1" ref="Y222" ca="1">_xll.YCP($F222,Y$1)</f>
        <v>14.606895</v>
      </c>
      <c r="Z222" cm="1">
        <f t="array" aca="1" ref="Z222" ca="1">_xll.YCP($F222,Z$1)</f>
        <v>14.702220000000001</v>
      </c>
      <c r="AA222" cm="1">
        <f t="array" aca="1" ref="AA222" ca="1">_xll.YCP($F222,AA$1)</f>
        <v>12.521516</v>
      </c>
      <c r="AB222" cm="1">
        <f t="array" aca="1" ref="AB222" ca="1">_xll.YCP($F222,AB$1)</f>
        <v>2.72</v>
      </c>
      <c r="AC222" cm="1">
        <f t="array" aca="1" ref="AC222" ca="1">_xll.YCP($F222,AC$1)</f>
        <v>2.41</v>
      </c>
      <c r="AD222" cm="1">
        <f t="array" aca="1" ref="AD222" ca="1">_xll.YCP($F222,AD$1)</f>
        <v>2.81</v>
      </c>
      <c r="AE222" cm="1">
        <f t="array" aca="1" ref="AE222" ca="1">_xll.YCP($F222,AE$1)</f>
        <v>3.01</v>
      </c>
      <c r="AF222" cm="1">
        <f t="array" aca="1" ref="AF222" ca="1">_xll.YCP($F222,AF$1)</f>
        <v>0.42088599999999998</v>
      </c>
      <c r="AG222" cm="1">
        <f t="array" aca="1" ref="AG222" ca="1">_xll.YCP($F222,AG$1)</f>
        <v>8.4276000000000004E-2</v>
      </c>
      <c r="AH222" t="str" cm="1">
        <f t="array" aca="1" ref="AH222" ca="1">_xll.YCP($F222,AH$1)</f>
        <v>ERR: NO DATA</v>
      </c>
      <c r="AI222" cm="1">
        <f t="array" aca="1" ref="AI222" ca="1">_xll.YCP($F222,AI$1)</f>
        <v>9.2414999999999997E-2</v>
      </c>
      <c r="AJ222" cm="1">
        <f t="array" aca="1" ref="AJ222" ca="1">_xll.YCP($F222,AJ$1)</f>
        <v>7.6268000000000002E-2</v>
      </c>
      <c r="AK222" cm="1">
        <f t="array" aca="1" ref="AK222" ca="1">_xll.YCP($F222,AK$1)</f>
        <v>0.43035299999999999</v>
      </c>
      <c r="AL222" t="str" cm="1">
        <f t="array" aca="1" ref="AL222" ca="1">_xll.YCP($F222,AL$1)</f>
        <v>ERR: NO DATA</v>
      </c>
      <c r="AM222" cm="1">
        <f t="array" aca="1" ref="AM222" ca="1">_xll.YCP($F222,AM$1)</f>
        <v>0.195799</v>
      </c>
      <c r="AN222" cm="1">
        <f t="array" aca="1" ref="AN222" ca="1">_xll.YCP($F222,AN$1)</f>
        <v>0.23025699999999999</v>
      </c>
      <c r="AO222" cm="1">
        <f t="array" aca="1" ref="AO222" ca="1">_xll.YCP($F222,AO$1)</f>
        <v>0.24024200000000001</v>
      </c>
      <c r="AP222" cm="1">
        <f t="array" aca="1" ref="AP222" ca="1">_xll.YCP($F222,AP$1)</f>
        <v>1.2992999999999999E-2</v>
      </c>
      <c r="AQ222" t="str" cm="1">
        <f t="array" aca="1" ref="AQ222" ca="1">_xll.YCP($F222,AQ$1)</f>
        <v>ERR: NO DATA</v>
      </c>
      <c r="AR222" cm="1">
        <f t="array" aca="1" ref="AR222" ca="1">_xll.YCP($F222,AR$1)</f>
        <v>1.1479E-2</v>
      </c>
      <c r="AS222" cm="1">
        <f t="array" aca="1" ref="AS222" ca="1">_xll.YCP($F222,AS$1)</f>
        <v>1.0439E-2</v>
      </c>
      <c r="AT222" cm="1">
        <f t="array" aca="1" ref="AT222" ca="1">_xll.YCP($F222,AT$1)</f>
        <v>1.2001E-2</v>
      </c>
      <c r="AU222" cm="1">
        <f t="array" aca="1" ref="AU222" ca="1">_xll.YCP($F222,AU$1)</f>
        <v>0.16006000000000001</v>
      </c>
      <c r="AV222" cm="1">
        <f t="array" aca="1" ref="AV222" ca="1">_xll.YCP($F222,AV$1)</f>
        <v>0.12742000000000001</v>
      </c>
      <c r="AW222" cm="1">
        <f t="array" aca="1" ref="AW222" ca="1">_xll.YCP($F222,AW$1)</f>
        <v>0.39728000000000002</v>
      </c>
      <c r="AX222" cm="1">
        <f t="array" aca="1" ref="AX222" ca="1">_xll.YCP($F222,AX$1)</f>
        <v>0.12759000000000001</v>
      </c>
      <c r="AY222" cm="1">
        <f t="array" aca="1" ref="AY222" ca="1">_xll.YCP($F222,AY$1)</f>
        <v>2.3640000000000001E-2</v>
      </c>
      <c r="AZ222" cm="1">
        <f t="array" aca="1" ref="AZ222" ca="1">_xll.YCP($F222,AZ$1)</f>
        <v>0.13541</v>
      </c>
      <c r="BA222" cm="1">
        <f t="array" aca="1" ref="BA222" ca="1">_xll.YCP($F222,BA$1)</f>
        <v>1.2279999999999999E-2</v>
      </c>
      <c r="BB222" cm="1">
        <f t="array" aca="1" ref="BB222" ca="1">_xll.YCP($F222,BB$1)</f>
        <v>3.31E-3</v>
      </c>
      <c r="BC222" cm="1">
        <f t="array" aca="1" ref="BC222" ca="1">_xll.YCP($F222,BC$1)</f>
        <v>1.302E-2</v>
      </c>
      <c r="BD222" s="4">
        <f t="shared" ca="1" si="7"/>
        <v>1.0000100000000001</v>
      </c>
      <c r="BE222" cm="1">
        <f t="array" aca="1" ref="BE222" ca="1">_xll.YCP($F222,BE$1)</f>
        <v>0</v>
      </c>
      <c r="BF222" cm="1">
        <f t="array" aca="1" ref="BF222" ca="1">_xll.YCP($F222,BF$1)</f>
        <v>0.28000000000000003</v>
      </c>
      <c r="BG222" cm="1">
        <f t="array" aca="1" ref="BG222" ca="1">_xll.YCP($F222,BG$1)</f>
        <v>43</v>
      </c>
      <c r="BH222" cm="1">
        <f t="array" aca="1" ref="BH222" ca="1">_xll.YCP($F222,BH$1)</f>
        <v>0.33</v>
      </c>
      <c r="BI222" t="str" cm="1">
        <f t="array" aca="1" ref="BI222" ca="1">_xll.YCP($F222,BI$1)</f>
        <v>ERR: NO DATA</v>
      </c>
      <c r="BJ222" cm="1">
        <f t="array" aca="1" ref="BJ222" ca="1">_xll.YCP($F222,BJ$1)</f>
        <v>4.22</v>
      </c>
      <c r="BK222" t="str" cm="1">
        <f t="array" aca="1" ref="BK222" ca="1">_xll.YCP($F222,BK$1)</f>
        <v>ERR: NO DATA</v>
      </c>
      <c r="BL222" cm="1">
        <f t="array" aca="1" ref="BL222" ca="1">_xll.YCP($F222,BL$1)</f>
        <v>-0.75</v>
      </c>
      <c r="BM222" cm="1">
        <f t="array" aca="1" ref="BM222" ca="1">_xll.YCP($F222,BM$1)</f>
        <v>0.14000000000000001</v>
      </c>
      <c r="BN222" cm="1">
        <f t="array" aca="1" ref="BN222" ca="1">_xll.YCP($F222,BN$1)</f>
        <v>10.530621999999999</v>
      </c>
      <c r="BO222" t="str" cm="1">
        <f t="array" aca="1" ref="BO222" ca="1">_xll.YCP($F222,BO$1)</f>
        <v>ERR: NO DATA</v>
      </c>
      <c r="BP222" cm="1">
        <f t="array" aca="1" ref="BP222" ca="1">_xll.YCP($F222,BP$1)</f>
        <v>33.307516999999997</v>
      </c>
      <c r="BQ222" t="str" cm="1">
        <f t="array" aca="1" ref="BQ222" ca="1">_xll.YCP($F222,BQ$1)</f>
        <v>ERR: NO DATA</v>
      </c>
      <c r="BR222" cm="1">
        <f t="array" aca="1" ref="BR222" ca="1">_xll.YCP($F222,BR$1)</f>
        <v>3.6533950000000002</v>
      </c>
      <c r="BS222" cm="1">
        <f t="array" aca="1" ref="BS222" ca="1">_xll.YCP($F222,BS$1)</f>
        <v>1.475843</v>
      </c>
      <c r="BT222" cm="1">
        <f t="array" aca="1" ref="BT222" ca="1">_xll.YCP($F222,BT$1)</f>
        <v>-1.9378089999999999</v>
      </c>
      <c r="BU222" cm="1">
        <f t="array" aca="1" ref="BU222" ca="1">_xll.YCP($F222,BU$1)</f>
        <v>46.004392000000003</v>
      </c>
      <c r="BV222" cm="1">
        <f t="array" aca="1" ref="BV222" ca="1">_xll.YCP($F222,BV$1)</f>
        <v>3.2211479999999999</v>
      </c>
      <c r="BW222" cm="1">
        <f t="array" aca="1" ref="BW222" ca="1">_xll.YCP($F222,BW$1)</f>
        <v>0.51050010000000001</v>
      </c>
      <c r="BX222" cm="1">
        <f t="array" aca="1" ref="BX222" ca="1">_xll.YCP($F222,BX$1)</f>
        <v>0</v>
      </c>
      <c r="BY222" cm="1">
        <f t="array" aca="1" ref="BY222" ca="1">_xll.YCP($F222,BY$1)</f>
        <v>3.5065000000000001E-3</v>
      </c>
      <c r="BZ222" cm="1">
        <f t="array" aca="1" ref="BZ222" ca="1">_xll.YCP($F222,BZ$1)</f>
        <v>0.1115215</v>
      </c>
      <c r="CA222" cm="1">
        <f t="array" aca="1" ref="CA222" ca="1">_xll.YCP($F222,CA$1)</f>
        <v>0</v>
      </c>
      <c r="CB222" cm="1">
        <f t="array" aca="1" ref="CB222" ca="1">_xll.YCP($F222,CB$1)</f>
        <v>8.2822999999999994E-3</v>
      </c>
      <c r="CC222" cm="1">
        <f t="array" aca="1" ref="CC222" ca="1">_xll.YCP($F222,CC$1)</f>
        <v>0</v>
      </c>
      <c r="CD222" cm="1">
        <f t="array" aca="1" ref="CD222" ca="1">_xll.YCP($F222,CD$1)</f>
        <v>4.5358799999999998E-2</v>
      </c>
      <c r="CE222" cm="1">
        <f t="array" aca="1" ref="CE222" ca="1">_xll.YCP($F222,CE$1)</f>
        <v>0.32083080000000003</v>
      </c>
      <c r="CF222" cm="1">
        <f t="array" aca="1" ref="CF222" ca="1">_xll.YCP($F222,CF$1)</f>
        <v>0</v>
      </c>
      <c r="CG222" cm="1">
        <f t="array" aca="1" ref="CG222" ca="1">_xll.YCP($F222,CG$1)</f>
        <v>0</v>
      </c>
      <c r="CH222" t="str" cm="1">
        <f t="array" aca="1" ref="CH222" ca="1">_xll.YCP($F222,CH$1)</f>
        <v>ERR: INVALID CALC</v>
      </c>
      <c r="CI222" t="str" cm="1">
        <f t="array" aca="1" ref="CI222" ca="1">_xll.YCP($F222,CI$1)</f>
        <v>ERR: NO DATA</v>
      </c>
      <c r="CJ222" cm="1">
        <f t="array" aca="1" ref="CJ222" ca="1">_xll.YCP($F222,CJ$1)</f>
        <v>2.3621347252747251E-2</v>
      </c>
      <c r="CK222" t="str" cm="1">
        <f t="array" aca="1" ref="CK222" ca="1">_xll.YCP($F222,CK$1)</f>
        <v>ERR: INVALID CALC</v>
      </c>
      <c r="CL222" t="str" cm="1">
        <f t="array" aca="1" ref="CL222" ca="1">_xll.YCP($F222,CL$1)</f>
        <v>ERR: NO DATA</v>
      </c>
      <c r="CM222" t="str" cm="1">
        <f t="array" aca="1" ref="CM222" ca="1">_xll.YCP($F222,CM$1)</f>
        <v>ERR: NO DATA</v>
      </c>
      <c r="CN222" t="str" cm="1">
        <f t="array" aca="1" ref="CN222" ca="1">_xll.YCP($F222,CN$1)</f>
        <v>ERR: NO DATA</v>
      </c>
      <c r="CO222" t="str" cm="1">
        <f t="array" aca="1" ref="CO222" ca="1">_xll.YCP($F222,CO$1)</f>
        <v>ERR: NO DATA</v>
      </c>
      <c r="CP222" t="str" cm="1">
        <f t="array" aca="1" ref="CP222" ca="1">_xll.YCP($F222,CP$1)</f>
        <v>ERR: NO DATA</v>
      </c>
      <c r="CQ222" t="str" cm="1">
        <f t="array" aca="1" ref="CQ222" ca="1">_xll.YCP($F222,CQ$1)</f>
        <v>ERR: NO DATA</v>
      </c>
      <c r="CR222" t="str" cm="1">
        <f t="array" aca="1" ref="CR222" ca="1">_xll.YCP($F222,CR$1)</f>
        <v>ERR: NO DATA</v>
      </c>
      <c r="CS222" t="str" cm="1">
        <f t="array" aca="1" ref="CS222" ca="1">_xll.YCP($F222,CS$1)</f>
        <v>ERR: NO DATA</v>
      </c>
      <c r="CT222" t="str" cm="1">
        <f t="array" aca="1" ref="CT222" ca="1">_xll.YCP($F222,CT$1)</f>
        <v>ERR: NO DATA</v>
      </c>
      <c r="CU222" t="str" cm="1">
        <f t="array" aca="1" ref="CU222" ca="1">_xll.YCP($F222,CU$1)</f>
        <v>ERR: INVALID CALC</v>
      </c>
      <c r="CV222" cm="1">
        <f t="array" aca="1" ref="CV222" ca="1">_xll.YCP($F222,CV$1)</f>
        <v>0.68659999999999999</v>
      </c>
      <c r="CW222" cm="1">
        <f t="array" aca="1" ref="CW222" ca="1">_xll.YCP($F222,CW$1)</f>
        <v>0.22597300000000001</v>
      </c>
      <c r="CX222" cm="1">
        <f t="array" aca="1" ref="CX222" ca="1">_xll.YCP($F222,CX$1)</f>
        <v>8.7427000000000005E-2</v>
      </c>
      <c r="CY222" t="str" cm="1">
        <f t="array" aca="1" ref="CY222" ca="1">_xll.YCP($F222,CY$1)</f>
        <v>ERR: INVALID CALC</v>
      </c>
      <c r="CZ222" cm="1">
        <f t="array" aca="1" ref="CZ222" ca="1">_xll.YCP($F222,CZ$1)</f>
        <v>0.35206822999999998</v>
      </c>
      <c r="DA222" cm="1">
        <f t="array" aca="1" ref="DA222" ca="1">_xll.YCP($F222,DA$1)</f>
        <v>0.43432062999999999</v>
      </c>
      <c r="DB222" cm="1">
        <f t="array" aca="1" ref="DB222" ca="1">_xll.YCP($F222,DB$1)</f>
        <v>0.14944284999999999</v>
      </c>
      <c r="DC222" t="str" cm="1">
        <f t="array" aca="1" ref="DC222" ca="1">_xll.YCP($F222,DC$1)</f>
        <v>ERR: INVALID CALC</v>
      </c>
      <c r="DD222" cm="1">
        <f t="array" aca="1" ref="DD222" ca="1">_xll.YCP($F222,DD$1)</f>
        <v>8.0685700000000006E-3</v>
      </c>
      <c r="DE222" cm="1">
        <f t="array" aca="1" ref="DE222" ca="1">_xll.YCP($F222,DE$1)</f>
        <v>0.63259900000000002</v>
      </c>
      <c r="DF222" t="str" cm="1">
        <f t="array" aca="1" ref="DF222" ca="1">_xll.YCP($F222,DF$1)</f>
        <v>ERR: NO DATA</v>
      </c>
      <c r="DG222" t="str" cm="1">
        <f t="array" aca="1" ref="DG222" ca="1">_xll.YCP($F222,DG$1)</f>
        <v>ERR: NO DATA</v>
      </c>
      <c r="DH222" t="str" cm="1">
        <f t="array" aca="1" ref="DH222" ca="1">_xll.YCP($F222,DH$1)</f>
        <v>ERR: NO DATA</v>
      </c>
      <c r="DI222" t="str" cm="1">
        <f t="array" aca="1" ref="DI222" ca="1">_xll.YCP($F222,DI$1)</f>
        <v>ERR: NO DATA</v>
      </c>
      <c r="DJ222" t="str" cm="1">
        <f t="array" aca="1" ref="DJ222" ca="1">_xll.YCP($F222,DJ$1)</f>
        <v>ERR: NO DATA</v>
      </c>
      <c r="DK222" t="str" cm="1">
        <f t="array" aca="1" ref="DK222" ca="1">_xll.YCP($F222,DK$1)</f>
        <v>ERR: NO DATA</v>
      </c>
      <c r="DL222" t="str" cm="1">
        <f t="array" aca="1" ref="DL222" ca="1">_xll.YCP($F222,DL$1)</f>
        <v>ERR: NO DATA</v>
      </c>
      <c r="DM222" t="str" cm="1">
        <f t="array" aca="1" ref="DM222" ca="1">_xll.YCP($F222,DM$1)</f>
        <v>ERR: NO DATA</v>
      </c>
      <c r="DN222" t="str" cm="1">
        <f t="array" aca="1" ref="DN222" ca="1">_xll.YCP($F222,DN$1)</f>
        <v>ERR: NO DATA</v>
      </c>
      <c r="DO222" cm="1">
        <f t="array" aca="1" ref="DO222" ca="1">_xll.YCP($F222,DO$1)</f>
        <v>0.52228889999999994</v>
      </c>
      <c r="DP222" cm="1">
        <f t="array" aca="1" ref="DP222" ca="1">_xll.YCP($F222,DP$1)</f>
        <v>0.32083080000000003</v>
      </c>
      <c r="DQ222" cm="1">
        <f t="array" aca="1" ref="DQ222" ca="1">_xll.YCP($F222,DQ$1)</f>
        <v>0.1568803</v>
      </c>
      <c r="DR222" cm="1">
        <f t="array" aca="1" ref="DR222" ca="1">_xll.YCP($F222,DR$1)</f>
        <v>0.99375939999999996</v>
      </c>
      <c r="DS222" cm="1">
        <f t="array" aca="1" ref="DS222" ca="1">_xll.YCP($F222,DS$1)</f>
        <v>0</v>
      </c>
      <c r="DT222" cm="1">
        <f t="array" aca="1" ref="DT222" ca="1">_xll.YCP($F222,DT$1)</f>
        <v>6.2405999999999998E-3</v>
      </c>
      <c r="DU222" cm="1">
        <f t="array" aca="1" ref="DU222" ca="1">_xll.YCP($F222,DU$1)</f>
        <v>0</v>
      </c>
      <c r="DV222" cm="1">
        <f t="array" aca="1" ref="DV222" ca="1">_xll.YCP($F222,DV$1)</f>
        <v>0</v>
      </c>
      <c r="DW222" cm="1">
        <f t="array" aca="1" ref="DW222" ca="1">_xll.YCP($F222,DW$1)</f>
        <v>0</v>
      </c>
      <c r="DX222" t="str" cm="1">
        <f t="array" aca="1" ref="DX222" ca="1">_xll.YCP($F222,DX$1)</f>
        <v>ERR: INVALID CALC</v>
      </c>
      <c r="DY222" cm="1">
        <f t="array" aca="1" ref="DY222" ca="1">_xll.YCP($F222,DY$1)</f>
        <v>0.84448449999999997</v>
      </c>
      <c r="DZ222" cm="1">
        <f t="array" aca="1" ref="DZ222" ca="1">_xll.YCP($F222,DZ$1)</f>
        <v>0.1555155</v>
      </c>
      <c r="EA222" t="str" cm="1">
        <f t="array" aca="1" ref="EA222" ca="1">_xll.YCP($F222,EA$1)</f>
        <v>ERR: INVALID CALC</v>
      </c>
      <c r="EB222" cm="1">
        <f t="array" aca="1" ref="EB222" ca="1">_xll.YCP($F222,EB$1)</f>
        <v>0.35837820999999997</v>
      </c>
      <c r="EC222" cm="1">
        <f t="array" aca="1" ref="EC222" ca="1">_xll.YCP($F222,EC$1)</f>
        <v>8.2822999999999994E-3</v>
      </c>
      <c r="ED222" cm="1">
        <f t="array" aca="1" ref="ED222" ca="1">_xll.YCP($F222,ED$1)</f>
        <v>0.66767043999999998</v>
      </c>
      <c r="EE222" cm="1">
        <f t="array" aca="1" ref="EE222" ca="1">_xll.YCP($F222,EE$1)</f>
        <v>0.21974292000000001</v>
      </c>
      <c r="EF222" cm="1">
        <f t="array" aca="1" ref="EF222" ca="1">_xll.YCP($F222,EF$1)</f>
        <v>8.5016640000000004E-2</v>
      </c>
      <c r="EG222" t="str" cm="1">
        <f t="array" aca="1" ref="EG222" ca="1">_xll.YCP($F222,EG$1)</f>
        <v>ERR: NO DATA</v>
      </c>
    </row>
    <row r="223" spans="3:137" x14ac:dyDescent="0.35">
      <c r="C223" t="s">
        <v>350</v>
      </c>
      <c r="D223"/>
      <c r="F223" t="str">
        <f t="shared" si="6"/>
        <v>HEDJ</v>
      </c>
      <c r="G223" t="str" cm="1">
        <f t="array" aca="1" ref="G223" ca="1">_xll.YCI($F223,G$1)</f>
        <v>International Equity</v>
      </c>
      <c r="H223" t="str" cm="1">
        <f t="array" aca="1" ref="H223" ca="1">_xll.YCI($F223,H$1)</f>
        <v>etf</v>
      </c>
      <c r="I223" t="str" cm="1">
        <f t="array" aca="1" ref="I223" ca="1">_xll.YCI($F223,I$1)</f>
        <v>Europe Stock</v>
      </c>
      <c r="J223" t="str" cm="1">
        <f t="array" aca="1" ref="J223" ca="1">_xll.YCI($F223,J$1)</f>
        <v>True</v>
      </c>
      <c r="K223" t="str" cm="1">
        <f t="array" aca="1" ref="K223" ca="1">_xll.YCI($F223,K$1)</f>
        <v>Large Cap/Blend</v>
      </c>
      <c r="L223" t="str" cm="1">
        <f t="array" aca="1" ref="L223" ca="1">_xll.YCI($F223,L$1)</f>
        <v>ERR: NO DATA</v>
      </c>
      <c r="M223" t="str" cm="1">
        <f t="array" aca="1" ref="M223" ca="1">_xll.YCI($F223,M$1)</f>
        <v>WisdomTree Europe Hedged Equity Fund</v>
      </c>
      <c r="N223" t="str" cm="1">
        <f t="array" aca="1" ref="N223" ca="1">_xll.YCI($F223,N$1)</f>
        <v>WisdomTree</v>
      </c>
      <c r="O223" t="str" cm="1">
        <f t="array" aca="1" ref="O223" ca="1">_xll.YCI($F223,O$1)</f>
        <v>Single Share Class</v>
      </c>
      <c r="P223" t="str" cm="1">
        <f t="array" aca="1" ref="P223" ca="1">_xll.YCI($F223,P$1)</f>
        <v>ERR: NO DATA</v>
      </c>
      <c r="Q223" cm="1">
        <f t="array" aca="1" ref="Q223" ca="1">_xll.YCP($F223,Q$1)</f>
        <v>5.7999999999999996E-3</v>
      </c>
      <c r="R223" cm="1">
        <f t="array" aca="1" ref="R223" ca="1">_xll.YCP($F223,R$1)</f>
        <v>7.3000000000000001E-3</v>
      </c>
      <c r="S223" cm="1">
        <f t="array" aca="1" ref="S223" ca="1">_xll.YCP($F223,S$1)</f>
        <v>8.6999999999999994E-3</v>
      </c>
      <c r="T223" cm="1">
        <f t="array" aca="1" ref="T223" ca="1">_xll.YCP($F223,T$1)</f>
        <v>8.5000000000000006E-3</v>
      </c>
      <c r="U223" cm="1">
        <f t="array" aca="1" ref="U223" ca="1">_xll.YCP($F223,U$1)</f>
        <v>7.7999999999999996E-3</v>
      </c>
      <c r="V223" t="str" cm="1">
        <f t="array" aca="1" ref="V223" ca="1">_xll.YCP($F223,V$1)</f>
        <v>ERR: NO DATA</v>
      </c>
      <c r="W223" t="str" cm="1">
        <f t="array" aca="1" ref="W223" ca="1">_xll.YCP($F223,W$1)</f>
        <v>ERR: NO DATA</v>
      </c>
      <c r="X223" cm="1">
        <f t="array" aca="1" ref="X223" ca="1">_xll.YCP($F223,X$1)</f>
        <v>7.8251249999999999</v>
      </c>
      <c r="Y223" cm="1">
        <f t="array" aca="1" ref="Y223" ca="1">_xll.YCP($F223,Y$1)</f>
        <v>28.060258000000001</v>
      </c>
      <c r="Z223" cm="1">
        <f t="array" aca="1" ref="Z223" ca="1">_xll.YCP($F223,Z$1)</f>
        <v>23.318165</v>
      </c>
      <c r="AA223" cm="1">
        <f t="array" aca="1" ref="AA223" ca="1">_xll.YCP($F223,AA$1)</f>
        <v>17.454093</v>
      </c>
      <c r="AB223" cm="1">
        <f t="array" aca="1" ref="AB223" ca="1">_xll.YCP($F223,AB$1)</f>
        <v>8.5399999999999991</v>
      </c>
      <c r="AC223" cm="1">
        <f t="array" aca="1" ref="AC223" ca="1">_xll.YCP($F223,AC$1)</f>
        <v>8.16</v>
      </c>
      <c r="AD223" cm="1">
        <f t="array" aca="1" ref="AD223" ca="1">_xll.YCP($F223,AD$1)</f>
        <v>8.6</v>
      </c>
      <c r="AE223" cm="1">
        <f t="array" aca="1" ref="AE223" ca="1">_xll.YCP($F223,AE$1)</f>
        <v>7.96</v>
      </c>
      <c r="AF223" cm="1">
        <f t="array" aca="1" ref="AF223" ca="1">_xll.YCP($F223,AF$1)</f>
        <v>8.7064000000000002E-2</v>
      </c>
      <c r="AG223" cm="1">
        <f t="array" aca="1" ref="AG223" ca="1">_xll.YCP($F223,AG$1)</f>
        <v>7.6036000000000006E-2</v>
      </c>
      <c r="AH223" cm="1">
        <f t="array" aca="1" ref="AH223" ca="1">_xll.YCP($F223,AH$1)</f>
        <v>5.4744000000000001E-2</v>
      </c>
      <c r="AI223" cm="1">
        <f t="array" aca="1" ref="AI223" ca="1">_xll.YCP($F223,AI$1)</f>
        <v>0.118536</v>
      </c>
      <c r="AJ223" cm="1">
        <f t="array" aca="1" ref="AJ223" ca="1">_xll.YCP($F223,AJ$1)</f>
        <v>8.5788000000000003E-2</v>
      </c>
      <c r="AK223" cm="1">
        <f t="array" aca="1" ref="AK223" ca="1">_xll.YCP($F223,AK$1)</f>
        <v>0.38176500000000002</v>
      </c>
      <c r="AL223" cm="1">
        <f t="array" aca="1" ref="AL223" ca="1">_xll.YCP($F223,AL$1)</f>
        <v>0.38176500000000002</v>
      </c>
      <c r="AM223" cm="1">
        <f t="array" aca="1" ref="AM223" ca="1">_xll.YCP($F223,AM$1)</f>
        <v>0.15931000000000001</v>
      </c>
      <c r="AN223" cm="1">
        <f t="array" aca="1" ref="AN223" ca="1">_xll.YCP($F223,AN$1)</f>
        <v>0.15931000000000001</v>
      </c>
      <c r="AO223" cm="1">
        <f t="array" aca="1" ref="AO223" ca="1">_xll.YCP($F223,AO$1)</f>
        <v>0.222165</v>
      </c>
      <c r="AP223" cm="1">
        <f t="array" aca="1" ref="AP223" ca="1">_xll.YCP($F223,AP$1)</f>
        <v>1.1499000000000001E-2</v>
      </c>
      <c r="AQ223" cm="1">
        <f t="array" aca="1" ref="AQ223" ca="1">_xll.YCP($F223,AQ$1)</f>
        <v>1.1695000000000001E-2</v>
      </c>
      <c r="AR223" cm="1">
        <f t="array" aca="1" ref="AR223" ca="1">_xll.YCP($F223,AR$1)</f>
        <v>1.1577E-2</v>
      </c>
      <c r="AS223" cm="1">
        <f t="array" aca="1" ref="AS223" ca="1">_xll.YCP($F223,AS$1)</f>
        <v>9.5049999999999996E-3</v>
      </c>
      <c r="AT223" cm="1">
        <f t="array" aca="1" ref="AT223" ca="1">_xll.YCP($F223,AT$1)</f>
        <v>1.0225E-2</v>
      </c>
      <c r="AU223" cm="1">
        <f t="array" aca="1" ref="AU223" ca="1">_xll.YCP($F223,AU$1)</f>
        <v>0.36210999999999999</v>
      </c>
      <c r="AV223" cm="1">
        <f t="array" aca="1" ref="AV223" ca="1">_xll.YCP($F223,AV$1)</f>
        <v>0.2051</v>
      </c>
      <c r="AW223" cm="1">
        <f t="array" aca="1" ref="AW223" ca="1">_xll.YCP($F223,AW$1)</f>
        <v>0.20358999999999999</v>
      </c>
      <c r="AX223" cm="1">
        <f t="array" aca="1" ref="AX223" ca="1">_xll.YCP($F223,AX$1)</f>
        <v>6.8129999999999996E-2</v>
      </c>
      <c r="AY223" cm="1">
        <f t="array" aca="1" ref="AY223" ca="1">_xll.YCP($F223,AY$1)</f>
        <v>2.5989999999999999E-2</v>
      </c>
      <c r="AZ223" cm="1">
        <f t="array" aca="1" ref="AZ223" ca="1">_xll.YCP($F223,AZ$1)</f>
        <v>0.10238</v>
      </c>
      <c r="BA223" cm="1">
        <f t="array" aca="1" ref="BA223" ca="1">_xll.YCP($F223,BA$1)</f>
        <v>1.5389999999999999E-2</v>
      </c>
      <c r="BB223" cm="1">
        <f t="array" aca="1" ref="BB223" ca="1">_xll.YCP($F223,BB$1)</f>
        <v>5.2199999999999998E-3</v>
      </c>
      <c r="BC223" cm="1">
        <f t="array" aca="1" ref="BC223" ca="1">_xll.YCP($F223,BC$1)</f>
        <v>1.209E-2</v>
      </c>
      <c r="BD223" s="4">
        <f t="shared" ca="1" si="7"/>
        <v>1</v>
      </c>
      <c r="BE223" t="str" cm="1">
        <f t="array" aca="1" ref="BE223" ca="1">_xll.YCP($F223,BE$1)</f>
        <v>ERR: NO DATA</v>
      </c>
      <c r="BF223" cm="1">
        <f t="array" aca="1" ref="BF223" ca="1">_xll.YCP($F223,BF$1)</f>
        <v>0.35</v>
      </c>
      <c r="BG223" cm="1">
        <f t="array" aca="1" ref="BG223" ca="1">_xll.YCP($F223,BG$1)</f>
        <v>48</v>
      </c>
      <c r="BH223" cm="1">
        <f t="array" aca="1" ref="BH223" ca="1">_xll.YCP($F223,BH$1)</f>
        <v>2.36</v>
      </c>
      <c r="BI223" cm="1">
        <f t="array" aca="1" ref="BI223" ca="1">_xll.YCP($F223,BI$1)</f>
        <v>3.46</v>
      </c>
      <c r="BJ223" cm="1">
        <f t="array" aca="1" ref="BJ223" ca="1">_xll.YCP($F223,BJ$1)</f>
        <v>0</v>
      </c>
      <c r="BK223" t="str" cm="1">
        <f t="array" aca="1" ref="BK223" ca="1">_xll.YCP($F223,BK$1)</f>
        <v>ERR: NO DATA</v>
      </c>
      <c r="BL223" cm="1">
        <f t="array" aca="1" ref="BL223" ca="1">_xll.YCP($F223,BL$1)</f>
        <v>1.48</v>
      </c>
      <c r="BM223" cm="1">
        <f t="array" aca="1" ref="BM223" ca="1">_xll.YCP($F223,BM$1)</f>
        <v>3.96</v>
      </c>
      <c r="BN223" cm="1">
        <f t="array" aca="1" ref="BN223" ca="1">_xll.YCP($F223,BN$1)</f>
        <v>0.27499099999999999</v>
      </c>
      <c r="BO223" cm="1">
        <f t="array" aca="1" ref="BO223" ca="1">_xll.YCP($F223,BO$1)</f>
        <v>0.43578800000000001</v>
      </c>
      <c r="BP223" cm="1">
        <f t="array" aca="1" ref="BP223" ca="1">_xll.YCP($F223,BP$1)</f>
        <v>3.8080000000000003E-2</v>
      </c>
      <c r="BQ223" t="str" cm="1">
        <f t="array" aca="1" ref="BQ223" ca="1">_xll.YCP($F223,BQ$1)</f>
        <v>ERR: NO DATA</v>
      </c>
      <c r="BR223" cm="1">
        <f t="array" aca="1" ref="BR223" ca="1">_xll.YCP($F223,BR$1)</f>
        <v>0.41009299999999999</v>
      </c>
      <c r="BS223" cm="1">
        <f t="array" aca="1" ref="BS223" ca="1">_xll.YCP($F223,BS$1)</f>
        <v>-0.17197999999999999</v>
      </c>
      <c r="BT223" cm="1">
        <f t="array" aca="1" ref="BT223" ca="1">_xll.YCP($F223,BT$1)</f>
        <v>-0.967642</v>
      </c>
      <c r="BU223" cm="1">
        <f t="array" aca="1" ref="BU223" ca="1">_xll.YCP($F223,BU$1)</f>
        <v>-7.4886100000000004</v>
      </c>
      <c r="BV223" cm="1">
        <f t="array" aca="1" ref="BV223" ca="1">_xll.YCP($F223,BV$1)</f>
        <v>5.3098919999999996</v>
      </c>
      <c r="BW223" cm="1">
        <f t="array" aca="1" ref="BW223" ca="1">_xll.YCP($F223,BW$1)</f>
        <v>6.3859799999999994E-2</v>
      </c>
      <c r="BX223" cm="1">
        <f t="array" aca="1" ref="BX223" ca="1">_xll.YCP($F223,BX$1)</f>
        <v>6.3261899999999996E-2</v>
      </c>
      <c r="BY223" cm="1">
        <f t="array" aca="1" ref="BY223" ca="1">_xll.YCP($F223,BY$1)</f>
        <v>0.14432739999999999</v>
      </c>
      <c r="BZ223" cm="1">
        <f t="array" aca="1" ref="BZ223" ca="1">_xll.YCP($F223,BZ$1)</f>
        <v>0.13162689999999999</v>
      </c>
      <c r="CA223" cm="1">
        <f t="array" aca="1" ref="CA223" ca="1">_xll.YCP($F223,CA$1)</f>
        <v>0.14472270000000001</v>
      </c>
      <c r="CB223" cm="1">
        <f t="array" aca="1" ref="CB223" ca="1">_xll.YCP($F223,CB$1)</f>
        <v>0</v>
      </c>
      <c r="CC223" cm="1">
        <f t="array" aca="1" ref="CC223" ca="1">_xll.YCP($F223,CC$1)</f>
        <v>0.10740719999999999</v>
      </c>
      <c r="CD223" cm="1">
        <f t="array" aca="1" ref="CD223" ca="1">_xll.YCP($F223,CD$1)</f>
        <v>0</v>
      </c>
      <c r="CE223" cm="1">
        <f t="array" aca="1" ref="CE223" ca="1">_xll.YCP($F223,CE$1)</f>
        <v>3.4977800000000003E-2</v>
      </c>
      <c r="CF223" cm="1">
        <f t="array" aca="1" ref="CF223" ca="1">_xll.YCP($F223,CF$1)</f>
        <v>8.9450299999999996E-2</v>
      </c>
      <c r="CG223" cm="1">
        <f t="array" aca="1" ref="CG223" ca="1">_xll.YCP($F223,CG$1)</f>
        <v>0.22036600000000001</v>
      </c>
      <c r="CH223" t="str" cm="1">
        <f t="array" aca="1" ref="CH223" ca="1">_xll.YCP($F223,CH$1)</f>
        <v>ERR: INVALID CALC</v>
      </c>
      <c r="CI223" t="str" cm="1">
        <f t="array" aca="1" ref="CI223" ca="1">_xll.YCP($F223,CI$1)</f>
        <v>ERR: NO DATA</v>
      </c>
      <c r="CJ223" cm="1">
        <f t="array" aca="1" ref="CJ223" ca="1">_xll.YCP($F223,CJ$1)</f>
        <v>2.1161050828313252E-2</v>
      </c>
      <c r="CK223" t="str" cm="1">
        <f t="array" aca="1" ref="CK223" ca="1">_xll.YCP($F223,CK$1)</f>
        <v>ERR: INVALID CALC</v>
      </c>
      <c r="CL223" t="str" cm="1">
        <f t="array" aca="1" ref="CL223" ca="1">_xll.YCP($F223,CL$1)</f>
        <v>ERR: NO DATA</v>
      </c>
      <c r="CM223" t="str" cm="1">
        <f t="array" aca="1" ref="CM223" ca="1">_xll.YCP($F223,CM$1)</f>
        <v>ERR: NO DATA</v>
      </c>
      <c r="CN223" t="str" cm="1">
        <f t="array" aca="1" ref="CN223" ca="1">_xll.YCP($F223,CN$1)</f>
        <v>ERR: NO DATA</v>
      </c>
      <c r="CO223" t="str" cm="1">
        <f t="array" aca="1" ref="CO223" ca="1">_xll.YCP($F223,CO$1)</f>
        <v>ERR: NO DATA</v>
      </c>
      <c r="CP223" cm="1">
        <f t="array" aca="1" ref="CP223" ca="1">_xll.YCP($F223,CP$1)</f>
        <v>0</v>
      </c>
      <c r="CQ223" cm="1">
        <f t="array" aca="1" ref="CQ223" ca="1">_xll.YCP($F223,CQ$1)</f>
        <v>1</v>
      </c>
      <c r="CR223" cm="1">
        <f t="array" aca="1" ref="CR223" ca="1">_xll.YCP($F223,CR$1)</f>
        <v>0</v>
      </c>
      <c r="CS223" cm="1">
        <f t="array" aca="1" ref="CS223" ca="1">_xll.YCP($F223,CS$1)</f>
        <v>0</v>
      </c>
      <c r="CT223" cm="1">
        <f t="array" aca="1" ref="CT223" ca="1">_xll.YCP($F223,CT$1)</f>
        <v>0</v>
      </c>
      <c r="CU223" t="str" cm="1">
        <f t="array" aca="1" ref="CU223" ca="1">_xll.YCP($F223,CU$1)</f>
        <v>ERR: INVALID CALC</v>
      </c>
      <c r="CV223" cm="1">
        <f t="array" aca="1" ref="CV223" ca="1">_xll.YCP($F223,CV$1)</f>
        <v>0.77861522000000005</v>
      </c>
      <c r="CW223" cm="1">
        <f t="array" aca="1" ref="CW223" ca="1">_xll.YCP($F223,CW$1)</f>
        <v>0.10905189</v>
      </c>
      <c r="CX223" cm="1">
        <f t="array" aca="1" ref="CX223" ca="1">_xll.YCP($F223,CX$1)</f>
        <v>0.11233289</v>
      </c>
      <c r="CY223" t="str" cm="1">
        <f t="array" aca="1" ref="CY223" ca="1">_xll.YCP($F223,CY$1)</f>
        <v>ERR: INVALID CALC</v>
      </c>
      <c r="CZ223" cm="1">
        <f t="array" aca="1" ref="CZ223" ca="1">_xll.YCP($F223,CZ$1)</f>
        <v>0</v>
      </c>
      <c r="DA223" cm="1">
        <f t="array" aca="1" ref="DA223" ca="1">_xll.YCP($F223,DA$1)</f>
        <v>0.98494000000000004</v>
      </c>
      <c r="DB223" cm="1">
        <f t="array" aca="1" ref="DB223" ca="1">_xll.YCP($F223,DB$1)</f>
        <v>0</v>
      </c>
      <c r="DC223" t="str" cm="1">
        <f t="array" aca="1" ref="DC223" ca="1">_xll.YCP($F223,DC$1)</f>
        <v>ERR: INVALID CALC</v>
      </c>
      <c r="DD223" cm="1">
        <f t="array" aca="1" ref="DD223" ca="1">_xll.YCP($F223,DD$1)</f>
        <v>0</v>
      </c>
      <c r="DE223" cm="1">
        <f t="array" aca="1" ref="DE223" ca="1">_xll.YCP($F223,DE$1)</f>
        <v>0.74258900000000005</v>
      </c>
      <c r="DF223" t="str" cm="1">
        <f t="array" aca="1" ref="DF223" ca="1">_xll.YCP($F223,DF$1)</f>
        <v>ERR: NO DATA</v>
      </c>
      <c r="DG223" t="str" cm="1">
        <f t="array" aca="1" ref="DG223" ca="1">_xll.YCP($F223,DG$1)</f>
        <v>ERR: NO DATA</v>
      </c>
      <c r="DH223" t="str" cm="1">
        <f t="array" aca="1" ref="DH223" ca="1">_xll.YCP($F223,DH$1)</f>
        <v>ERR: NO DATA</v>
      </c>
      <c r="DI223" t="str" cm="1">
        <f t="array" aca="1" ref="DI223" ca="1">_xll.YCP($F223,DI$1)</f>
        <v>ERR: NO DATA</v>
      </c>
      <c r="DJ223" t="str" cm="1">
        <f t="array" aca="1" ref="DJ223" ca="1">_xll.YCP($F223,DJ$1)</f>
        <v>ERR: NO DATA</v>
      </c>
      <c r="DK223" t="str" cm="1">
        <f t="array" aca="1" ref="DK223" ca="1">_xll.YCP($F223,DK$1)</f>
        <v>ERR: NO DATA</v>
      </c>
      <c r="DL223" t="str" cm="1">
        <f t="array" aca="1" ref="DL223" ca="1">_xll.YCP($F223,DL$1)</f>
        <v>ERR: NO DATA</v>
      </c>
      <c r="DM223" t="str" cm="1">
        <f t="array" aca="1" ref="DM223" ca="1">_xll.YCP($F223,DM$1)</f>
        <v>ERR: NO DATA</v>
      </c>
      <c r="DN223" t="str" cm="1">
        <f t="array" aca="1" ref="DN223" ca="1">_xll.YCP($F223,DN$1)</f>
        <v>ERR: NO DATA</v>
      </c>
      <c r="DO223" cm="1">
        <f t="array" aca="1" ref="DO223" ca="1">_xll.YCP($F223,DO$1)</f>
        <v>0.3529099</v>
      </c>
      <c r="DP223" cm="1">
        <f t="array" aca="1" ref="DP223" ca="1">_xll.YCP($F223,DP$1)</f>
        <v>0.42601290000000003</v>
      </c>
      <c r="DQ223" cm="1">
        <f t="array" aca="1" ref="DQ223" ca="1">_xll.YCP($F223,DQ$1)</f>
        <v>0.2210772</v>
      </c>
      <c r="DR223" cm="1">
        <f t="array" aca="1" ref="DR223" ca="1">_xll.YCP($F223,DR$1)</f>
        <v>1</v>
      </c>
      <c r="DS223" cm="1">
        <f t="array" aca="1" ref="DS223" ca="1">_xll.YCP($F223,DS$1)</f>
        <v>0</v>
      </c>
      <c r="DT223" cm="1">
        <f t="array" aca="1" ref="DT223" ca="1">_xll.YCP($F223,DT$1)</f>
        <v>0</v>
      </c>
      <c r="DU223" cm="1">
        <f t="array" aca="1" ref="DU223" ca="1">_xll.YCP($F223,DU$1)</f>
        <v>0</v>
      </c>
      <c r="DV223" cm="1">
        <f t="array" aca="1" ref="DV223" ca="1">_xll.YCP($F223,DV$1)</f>
        <v>0</v>
      </c>
      <c r="DW223" cm="1">
        <f t="array" aca="1" ref="DW223" ca="1">_xll.YCP($F223,DW$1)</f>
        <v>0</v>
      </c>
      <c r="DX223" t="str" cm="1">
        <f t="array" aca="1" ref="DX223" ca="1">_xll.YCP($F223,DX$1)</f>
        <v>ERR: INVALID CALC</v>
      </c>
      <c r="DY223" cm="1">
        <f t="array" aca="1" ref="DY223" ca="1">_xll.YCP($F223,DY$1)</f>
        <v>0.99810560999999998</v>
      </c>
      <c r="DZ223" cm="1">
        <f t="array" aca="1" ref="DZ223" ca="1">_xll.YCP($F223,DZ$1)</f>
        <v>1.8944000000000001E-3</v>
      </c>
      <c r="EA223" t="str" cm="1">
        <f t="array" aca="1" ref="EA223" ca="1">_xll.YCP($F223,EA$1)</f>
        <v>ERR: INVALID CALC</v>
      </c>
      <c r="EB223" cm="1">
        <f t="array" aca="1" ref="EB223" ca="1">_xll.YCP($F223,EB$1)</f>
        <v>2.2757099999999999E-2</v>
      </c>
      <c r="EC223" cm="1">
        <f t="array" aca="1" ref="EC223" ca="1">_xll.YCP($F223,EC$1)</f>
        <v>0</v>
      </c>
      <c r="ED223" cm="1">
        <f t="array" aca="1" ref="ED223" ca="1">_xll.YCP($F223,ED$1)</f>
        <v>0.76688926999999996</v>
      </c>
      <c r="EE223" cm="1">
        <f t="array" aca="1" ref="EE223" ca="1">_xll.YCP($F223,EE$1)</f>
        <v>0.10740957</v>
      </c>
      <c r="EF223" cm="1">
        <f t="array" aca="1" ref="EF223" ca="1">_xll.YCP($F223,EF$1)</f>
        <v>0.11064116</v>
      </c>
      <c r="EG223" t="str" cm="1">
        <f t="array" aca="1" ref="EG223" ca="1">_xll.YCP($F223,EG$1)</f>
        <v>ERR: NO DATA</v>
      </c>
    </row>
    <row r="224" spans="3:137" x14ac:dyDescent="0.35">
      <c r="C224" t="s">
        <v>351</v>
      </c>
      <c r="D224"/>
      <c r="F224" t="str">
        <f t="shared" si="6"/>
        <v>HEFA</v>
      </c>
      <c r="G224" t="str" cm="1">
        <f t="array" aca="1" ref="G224" ca="1">_xll.YCI($F224,G$1)</f>
        <v>International Equity</v>
      </c>
      <c r="H224" t="str" cm="1">
        <f t="array" aca="1" ref="H224" ca="1">_xll.YCI($F224,H$1)</f>
        <v>etf</v>
      </c>
      <c r="I224" t="str" cm="1">
        <f t="array" aca="1" ref="I224" ca="1">_xll.YCI($F224,I$1)</f>
        <v>Foreign Large Blend</v>
      </c>
      <c r="J224" t="str" cm="1">
        <f t="array" aca="1" ref="J224" ca="1">_xll.YCI($F224,J$1)</f>
        <v>True</v>
      </c>
      <c r="K224" t="str" cm="1">
        <f t="array" aca="1" ref="K224" ca="1">_xll.YCI($F224,K$1)</f>
        <v>Large Cap/Blend</v>
      </c>
      <c r="L224" t="str" cm="1">
        <f t="array" aca="1" ref="L224" ca="1">_xll.YCI($F224,L$1)</f>
        <v>ERR: NO DATA</v>
      </c>
      <c r="M224" t="str" cm="1">
        <f t="array" aca="1" ref="M224" ca="1">_xll.YCI($F224,M$1)</f>
        <v>iShares Currency Hedged MSCI EAFE ETF</v>
      </c>
      <c r="N224" t="str" cm="1">
        <f t="array" aca="1" ref="N224" ca="1">_xll.YCI($F224,N$1)</f>
        <v>iShares</v>
      </c>
      <c r="O224" t="str" cm="1">
        <f t="array" aca="1" ref="O224" ca="1">_xll.YCI($F224,O$1)</f>
        <v>Single Share Class</v>
      </c>
      <c r="P224" t="str" cm="1">
        <f t="array" aca="1" ref="P224" ca="1">_xll.YCI($F224,P$1)</f>
        <v>ERR: NO DATA</v>
      </c>
      <c r="Q224" cm="1">
        <f t="array" aca="1" ref="Q224" ca="1">_xll.YCP($F224,Q$1)</f>
        <v>3.5000000000000001E-3</v>
      </c>
      <c r="R224" cm="1">
        <f t="array" aca="1" ref="R224" ca="1">_xll.YCP($F224,R$1)</f>
        <v>1.41E-2</v>
      </c>
      <c r="S224" cm="1">
        <f t="array" aca="1" ref="S224" ca="1">_xll.YCP($F224,S$1)</f>
        <v>9.7000000000000003E-3</v>
      </c>
      <c r="T224" cm="1">
        <f t="array" aca="1" ref="T224" ca="1">_xll.YCP($F224,T$1)</f>
        <v>2.0199999999999999E-2</v>
      </c>
      <c r="U224" cm="1">
        <f t="array" aca="1" ref="U224" ca="1">_xll.YCP($F224,U$1)</f>
        <v>1.55E-2</v>
      </c>
      <c r="V224" t="str" cm="1">
        <f t="array" aca="1" ref="V224" ca="1">_xll.YCP($F224,V$1)</f>
        <v>ERR: NO DATA</v>
      </c>
      <c r="W224" t="str" cm="1">
        <f t="array" aca="1" ref="W224" ca="1">_xll.YCP($F224,W$1)</f>
        <v>ERR: NO DATA</v>
      </c>
      <c r="X224" cm="1">
        <f t="array" aca="1" ref="X224" ca="1">_xll.YCP($F224,X$1)</f>
        <v>6.3291789999999999</v>
      </c>
      <c r="Y224" cm="1">
        <f t="array" aca="1" ref="Y224" ca="1">_xll.YCP($F224,Y$1)</f>
        <v>6.9628009999999998</v>
      </c>
      <c r="Z224" cm="1">
        <f t="array" aca="1" ref="Z224" ca="1">_xll.YCP($F224,Z$1)</f>
        <v>7.5194289999999997</v>
      </c>
      <c r="AA224" cm="1">
        <f t="array" aca="1" ref="AA224" ca="1">_xll.YCP($F224,AA$1)</f>
        <v>7.2762770000000003</v>
      </c>
      <c r="AB224" cm="1">
        <f t="array" aca="1" ref="AB224" ca="1">_xll.YCP($F224,AB$1)</f>
        <v>6.33</v>
      </c>
      <c r="AC224" cm="1">
        <f t="array" aca="1" ref="AC224" ca="1">_xll.YCP($F224,AC$1)</f>
        <v>6.96</v>
      </c>
      <c r="AD224" cm="1">
        <f t="array" aca="1" ref="AD224" ca="1">_xll.YCP($F224,AD$1)</f>
        <v>7.52</v>
      </c>
      <c r="AE224" cm="1">
        <f t="array" aca="1" ref="AE224" ca="1">_xll.YCP($F224,AE$1)</f>
        <v>7.28</v>
      </c>
      <c r="AF224" cm="1">
        <f t="array" aca="1" ref="AF224" ca="1">_xll.YCP($F224,AF$1)</f>
        <v>0.17874799999999999</v>
      </c>
      <c r="AG224" cm="1">
        <f t="array" aca="1" ref="AG224" ca="1">_xll.YCP($F224,AG$1)</f>
        <v>6.1298999999999999E-2</v>
      </c>
      <c r="AH224" t="str" cm="1">
        <f t="array" aca="1" ref="AH224" ca="1">_xll.YCP($F224,AH$1)</f>
        <v>ERR: NO DATA</v>
      </c>
      <c r="AI224" cm="1">
        <f t="array" aca="1" ref="AI224" ca="1">_xll.YCP($F224,AI$1)</f>
        <v>0.15612300000000001</v>
      </c>
      <c r="AJ224" cm="1">
        <f t="array" aca="1" ref="AJ224" ca="1">_xll.YCP($F224,AJ$1)</f>
        <v>5.8092999999999999E-2</v>
      </c>
      <c r="AK224" cm="1">
        <f t="array" aca="1" ref="AK224" ca="1">_xll.YCP($F224,AK$1)</f>
        <v>0.32388499999999998</v>
      </c>
      <c r="AL224" t="str" cm="1">
        <f t="array" aca="1" ref="AL224" ca="1">_xll.YCP($F224,AL$1)</f>
        <v>ERR: NO DATA</v>
      </c>
      <c r="AM224" cm="1">
        <f t="array" aca="1" ref="AM224" ca="1">_xll.YCP($F224,AM$1)</f>
        <v>0.142819</v>
      </c>
      <c r="AN224" cm="1">
        <f t="array" aca="1" ref="AN224" ca="1">_xll.YCP($F224,AN$1)</f>
        <v>0.142819</v>
      </c>
      <c r="AO224" cm="1">
        <f t="array" aca="1" ref="AO224" ca="1">_xll.YCP($F224,AO$1)</f>
        <v>0.14768000000000001</v>
      </c>
      <c r="AP224" cm="1">
        <f t="array" aca="1" ref="AP224" ca="1">_xll.YCP($F224,AP$1)</f>
        <v>9.9550000000000003E-3</v>
      </c>
      <c r="AQ224" t="str" cm="1">
        <f t="array" aca="1" ref="AQ224" ca="1">_xll.YCP($F224,AQ$1)</f>
        <v>ERR: NO DATA</v>
      </c>
      <c r="AR224" cm="1">
        <f t="array" aca="1" ref="AR224" ca="1">_xll.YCP($F224,AR$1)</f>
        <v>1.0093E-2</v>
      </c>
      <c r="AS224" cm="1">
        <f t="array" aca="1" ref="AS224" ca="1">_xll.YCP($F224,AS$1)</f>
        <v>8.1419999999999999E-3</v>
      </c>
      <c r="AT224" cm="1">
        <f t="array" aca="1" ref="AT224" ca="1">_xll.YCP($F224,AT$1)</f>
        <v>8.4499999999999992E-3</v>
      </c>
      <c r="AU224" cm="1">
        <f t="array" aca="1" ref="AU224" ca="1">_xll.YCP($F224,AU$1)</f>
        <v>0.41710000000000003</v>
      </c>
      <c r="AV224" cm="1">
        <f t="array" aca="1" ref="AV224" ca="1">_xll.YCP($F224,AV$1)</f>
        <v>0.23222000000000001</v>
      </c>
      <c r="AW224" cm="1">
        <f t="array" aca="1" ref="AW224" ca="1">_xll.YCP($F224,AW$1)</f>
        <v>0.26358999999999999</v>
      </c>
      <c r="AX224" cm="1">
        <f t="array" aca="1" ref="AX224" ca="1">_xll.YCP($F224,AX$1)</f>
        <v>3.832E-2</v>
      </c>
      <c r="AY224" cm="1">
        <f t="array" aca="1" ref="AY224" ca="1">_xll.YCP($F224,AY$1)</f>
        <v>2.513E-2</v>
      </c>
      <c r="AZ224" cm="1">
        <f t="array" aca="1" ref="AZ224" ca="1">_xll.YCP($F224,AZ$1)</f>
        <v>2.283E-2</v>
      </c>
      <c r="BA224" cm="1">
        <f t="array" aca="1" ref="BA224" ca="1">_xll.YCP($F224,BA$1)</f>
        <v>6.7000000000000002E-4</v>
      </c>
      <c r="BB224" cm="1">
        <f t="array" aca="1" ref="BB224" ca="1">_xll.YCP($F224,BB$1)</f>
        <v>1.2999999999999999E-4</v>
      </c>
      <c r="BC224" cm="1">
        <f t="array" aca="1" ref="BC224" ca="1">_xll.YCP($F224,BC$1)</f>
        <v>0</v>
      </c>
      <c r="BD224" s="4">
        <f t="shared" ca="1" si="7"/>
        <v>0.99998999999999993</v>
      </c>
      <c r="BE224" t="str" cm="1">
        <f t="array" aca="1" ref="BE224" ca="1">_xll.YCP($F224,BE$1)</f>
        <v>ERR: NO DATA</v>
      </c>
      <c r="BF224" cm="1">
        <f t="array" aca="1" ref="BF224" ca="1">_xll.YCP($F224,BF$1)</f>
        <v>0.14000000000000001</v>
      </c>
      <c r="BG224" cm="1">
        <f t="array" aca="1" ref="BG224" ca="1">_xll.YCP($F224,BG$1)</f>
        <v>26</v>
      </c>
      <c r="BH224" cm="1">
        <f t="array" aca="1" ref="BH224" ca="1">_xll.YCP($F224,BH$1)</f>
        <v>4.22</v>
      </c>
      <c r="BI224" t="str" cm="1">
        <f t="array" aca="1" ref="BI224" ca="1">_xll.YCP($F224,BI$1)</f>
        <v>ERR: NO DATA</v>
      </c>
      <c r="BJ224" cm="1">
        <f t="array" aca="1" ref="BJ224" ca="1">_xll.YCP($F224,BJ$1)</f>
        <v>-0.43</v>
      </c>
      <c r="BK224" t="str" cm="1">
        <f t="array" aca="1" ref="BK224" ca="1">_xll.YCP($F224,BK$1)</f>
        <v>ERR: NO DATA</v>
      </c>
      <c r="BL224" cm="1">
        <f t="array" aca="1" ref="BL224" ca="1">_xll.YCP($F224,BL$1)</f>
        <v>5.61</v>
      </c>
      <c r="BM224" cm="1">
        <f t="array" aca="1" ref="BM224" ca="1">_xll.YCP($F224,BM$1)</f>
        <v>6.94</v>
      </c>
      <c r="BN224" cm="1">
        <f t="array" aca="1" ref="BN224" ca="1">_xll.YCP($F224,BN$1)</f>
        <v>2.080479</v>
      </c>
      <c r="BO224" t="str" cm="1">
        <f t="array" aca="1" ref="BO224" ca="1">_xll.YCP($F224,BO$1)</f>
        <v>ERR: NO DATA</v>
      </c>
      <c r="BP224" cm="1">
        <f t="array" aca="1" ref="BP224" ca="1">_xll.YCP($F224,BP$1)</f>
        <v>2.3305370000000001</v>
      </c>
      <c r="BQ224" t="str" cm="1">
        <f t="array" aca="1" ref="BQ224" ca="1">_xll.YCP($F224,BQ$1)</f>
        <v>ERR: NO DATA</v>
      </c>
      <c r="BR224" cm="1">
        <f t="array" aca="1" ref="BR224" ca="1">_xll.YCP($F224,BR$1)</f>
        <v>3.045188</v>
      </c>
      <c r="BS224" cm="1">
        <f t="array" aca="1" ref="BS224" ca="1">_xll.YCP($F224,BS$1)</f>
        <v>2.07558</v>
      </c>
      <c r="BT224" cm="1">
        <f t="array" aca="1" ref="BT224" ca="1">_xll.YCP($F224,BT$1)</f>
        <v>6.2449640000000004</v>
      </c>
      <c r="BU224" cm="1">
        <f t="array" aca="1" ref="BU224" ca="1">_xll.YCP($F224,BU$1)</f>
        <v>-2.2046389999999998</v>
      </c>
      <c r="BV224" cm="1">
        <f t="array" aca="1" ref="BV224" ca="1">_xll.YCP($F224,BV$1)</f>
        <v>7.7786039999999996</v>
      </c>
      <c r="BW224" cm="1">
        <f t="array" aca="1" ref="BW224" ca="1">_xll.YCP($F224,BW$1)</f>
        <v>5.8508299999999999E-2</v>
      </c>
      <c r="BX224" cm="1">
        <f t="array" aca="1" ref="BX224" ca="1">_xll.YCP($F224,BX$1)</f>
        <v>4.41538E-2</v>
      </c>
      <c r="BY224" cm="1">
        <f t="array" aca="1" ref="BY224" ca="1">_xll.YCP($F224,BY$1)</f>
        <v>8.33261E-2</v>
      </c>
      <c r="BZ224" cm="1">
        <f t="array" aca="1" ref="BZ224" ca="1">_xll.YCP($F224,BZ$1)</f>
        <v>7.0499000000000006E-2</v>
      </c>
      <c r="CA224" cm="1">
        <f t="array" aca="1" ref="CA224" ca="1">_xll.YCP($F224,CA$1)</f>
        <v>0.2413816</v>
      </c>
      <c r="CB224" cm="1">
        <f t="array" aca="1" ref="CB224" ca="1">_xll.YCP($F224,CB$1)</f>
        <v>2.01461E-2</v>
      </c>
      <c r="CC224" cm="1">
        <f t="array" aca="1" ref="CC224" ca="1">_xll.YCP($F224,CC$1)</f>
        <v>9.62586E-2</v>
      </c>
      <c r="CD224" cm="1">
        <f t="array" aca="1" ref="CD224" ca="1">_xll.YCP($F224,CD$1)</f>
        <v>3.78637E-2</v>
      </c>
      <c r="CE224" cm="1">
        <f t="array" aca="1" ref="CE224" ca="1">_xll.YCP($F224,CE$1)</f>
        <v>3.3421199999999998E-2</v>
      </c>
      <c r="CF224" cm="1">
        <f t="array" aca="1" ref="CF224" ca="1">_xll.YCP($F224,CF$1)</f>
        <v>0.1115715</v>
      </c>
      <c r="CG224" cm="1">
        <f t="array" aca="1" ref="CG224" ca="1">_xll.YCP($F224,CG$1)</f>
        <v>0.2028701</v>
      </c>
      <c r="CH224" t="str" cm="1">
        <f t="array" aca="1" ref="CH224" ca="1">_xll.YCP($F224,CH$1)</f>
        <v>ERR: INVALID CALC</v>
      </c>
      <c r="CI224" t="str" cm="1">
        <f t="array" aca="1" ref="CI224" ca="1">_xll.YCP($F224,CI$1)</f>
        <v>ERR: NO DATA</v>
      </c>
      <c r="CJ224" cm="1">
        <f t="array" aca="1" ref="CJ224" ca="1">_xll.YCP($F224,CJ$1)</f>
        <v>3.2315527493010254E-2</v>
      </c>
      <c r="CK224" t="str" cm="1">
        <f t="array" aca="1" ref="CK224" ca="1">_xll.YCP($F224,CK$1)</f>
        <v>ERR: INVALID CALC</v>
      </c>
      <c r="CL224" t="str" cm="1">
        <f t="array" aca="1" ref="CL224" ca="1">_xll.YCP($F224,CL$1)</f>
        <v>ERR: NO DATA</v>
      </c>
      <c r="CM224" t="str" cm="1">
        <f t="array" aca="1" ref="CM224" ca="1">_xll.YCP($F224,CM$1)</f>
        <v>ERR: NO DATA</v>
      </c>
      <c r="CN224" t="str" cm="1">
        <f t="array" aca="1" ref="CN224" ca="1">_xll.YCP($F224,CN$1)</f>
        <v>ERR: NO DATA</v>
      </c>
      <c r="CO224" t="str" cm="1">
        <f t="array" aca="1" ref="CO224" ca="1">_xll.YCP($F224,CO$1)</f>
        <v>ERR: NO DATA</v>
      </c>
      <c r="CP224" cm="1">
        <f t="array" aca="1" ref="CP224" ca="1">_xll.YCP($F224,CP$1)</f>
        <v>0</v>
      </c>
      <c r="CQ224" cm="1">
        <f t="array" aca="1" ref="CQ224" ca="1">_xll.YCP($F224,CQ$1)</f>
        <v>1</v>
      </c>
      <c r="CR224" cm="1">
        <f t="array" aca="1" ref="CR224" ca="1">_xll.YCP($F224,CR$1)</f>
        <v>0</v>
      </c>
      <c r="CS224" cm="1">
        <f t="array" aca="1" ref="CS224" ca="1">_xll.YCP($F224,CS$1)</f>
        <v>0</v>
      </c>
      <c r="CT224" cm="1">
        <f t="array" aca="1" ref="CT224" ca="1">_xll.YCP($F224,CT$1)</f>
        <v>0</v>
      </c>
      <c r="CU224" t="str" cm="1">
        <f t="array" aca="1" ref="CU224" ca="1">_xll.YCP($F224,CU$1)</f>
        <v>ERR: INVALID CALC</v>
      </c>
      <c r="CV224" t="str" cm="1">
        <f t="array" aca="1" ref="CV224" ca="1">_xll.YCP($F224,CV$1)</f>
        <v>ERR: NO DATA</v>
      </c>
      <c r="CW224" t="str" cm="1">
        <f t="array" aca="1" ref="CW224" ca="1">_xll.YCP($F224,CW$1)</f>
        <v>ERR: NO DATA</v>
      </c>
      <c r="CX224" t="str" cm="1">
        <f t="array" aca="1" ref="CX224" ca="1">_xll.YCP($F224,CX$1)</f>
        <v>ERR: NO DATA</v>
      </c>
      <c r="CY224" t="str" cm="1">
        <f t="array" aca="1" ref="CY224" ca="1">_xll.YCP($F224,CY$1)</f>
        <v>ERR: INVALID CALC</v>
      </c>
      <c r="CZ224" cm="1">
        <f t="array" aca="1" ref="CZ224" ca="1">_xll.YCP($F224,CZ$1)</f>
        <v>0</v>
      </c>
      <c r="DA224" cm="1">
        <f t="array" aca="1" ref="DA224" ca="1">_xll.YCP($F224,DA$1)</f>
        <v>0.98004303999999998</v>
      </c>
      <c r="DB224" cm="1">
        <f t="array" aca="1" ref="DB224" ca="1">_xll.YCP($F224,DB$1)</f>
        <v>1.407E-3</v>
      </c>
      <c r="DC224" t="str" cm="1">
        <f t="array" aca="1" ref="DC224" ca="1">_xll.YCP($F224,DC$1)</f>
        <v>ERR: INVALID CALC</v>
      </c>
      <c r="DD224" cm="1">
        <f t="array" aca="1" ref="DD224" ca="1">_xll.YCP($F224,DD$1)</f>
        <v>1.5691159999999999E-2</v>
      </c>
      <c r="DE224" cm="1">
        <f t="array" aca="1" ref="DE224" ca="1">_xll.YCP($F224,DE$1)</f>
        <v>0.55074900000000004</v>
      </c>
      <c r="DF224" t="str" cm="1">
        <f t="array" aca="1" ref="DF224" ca="1">_xll.YCP($F224,DF$1)</f>
        <v>ERR: NO DATA</v>
      </c>
      <c r="DG224" t="str" cm="1">
        <f t="array" aca="1" ref="DG224" ca="1">_xll.YCP($F224,DG$1)</f>
        <v>ERR: NO DATA</v>
      </c>
      <c r="DH224" t="str" cm="1">
        <f t="array" aca="1" ref="DH224" ca="1">_xll.YCP($F224,DH$1)</f>
        <v>ERR: NO DATA</v>
      </c>
      <c r="DI224" t="str" cm="1">
        <f t="array" aca="1" ref="DI224" ca="1">_xll.YCP($F224,DI$1)</f>
        <v>ERR: NO DATA</v>
      </c>
      <c r="DJ224" t="str" cm="1">
        <f t="array" aca="1" ref="DJ224" ca="1">_xll.YCP($F224,DJ$1)</f>
        <v>ERR: NO DATA</v>
      </c>
      <c r="DK224" t="str" cm="1">
        <f t="array" aca="1" ref="DK224" ca="1">_xll.YCP($F224,DK$1)</f>
        <v>ERR: NO DATA</v>
      </c>
      <c r="DL224" t="str" cm="1">
        <f t="array" aca="1" ref="DL224" ca="1">_xll.YCP($F224,DL$1)</f>
        <v>ERR: NO DATA</v>
      </c>
      <c r="DM224" t="str" cm="1">
        <f t="array" aca="1" ref="DM224" ca="1">_xll.YCP($F224,DM$1)</f>
        <v>ERR: NO DATA</v>
      </c>
      <c r="DN224" t="str" cm="1">
        <f t="array" aca="1" ref="DN224" ca="1">_xll.YCP($F224,DN$1)</f>
        <v>ERR: NO DATA</v>
      </c>
      <c r="DO224" cm="1">
        <f t="array" aca="1" ref="DO224" ca="1">_xll.YCP($F224,DO$1)</f>
        <v>0.4033621</v>
      </c>
      <c r="DP224" cm="1">
        <f t="array" aca="1" ref="DP224" ca="1">_xll.YCP($F224,DP$1)</f>
        <v>0.37670369999999997</v>
      </c>
      <c r="DQ224" cm="1">
        <f t="array" aca="1" ref="DQ224" ca="1">_xll.YCP($F224,DQ$1)</f>
        <v>0.2199342</v>
      </c>
      <c r="DR224" cm="1">
        <f t="array" aca="1" ref="DR224" ca="1">_xll.YCP($F224,DR$1)</f>
        <v>0.97540380000000004</v>
      </c>
      <c r="DS224" cm="1">
        <f t="array" aca="1" ref="DS224" ca="1">_xll.YCP($F224,DS$1)</f>
        <v>0</v>
      </c>
      <c r="DT224" cm="1">
        <f t="array" aca="1" ref="DT224" ca="1">_xll.YCP($F224,DT$1)</f>
        <v>2.2667400000000001E-2</v>
      </c>
      <c r="DU224" cm="1">
        <f t="array" aca="1" ref="DU224" ca="1">_xll.YCP($F224,DU$1)</f>
        <v>0</v>
      </c>
      <c r="DV224" cm="1">
        <f t="array" aca="1" ref="DV224" ca="1">_xll.YCP($F224,DV$1)</f>
        <v>0</v>
      </c>
      <c r="DW224" cm="1">
        <f t="array" aca="1" ref="DW224" ca="1">_xll.YCP($F224,DW$1)</f>
        <v>1.9289000000000001E-3</v>
      </c>
      <c r="DX224" t="str" cm="1">
        <f t="array" aca="1" ref="DX224" ca="1">_xll.YCP($F224,DX$1)</f>
        <v>ERR: INVALID CALC</v>
      </c>
      <c r="DY224" cm="1">
        <f t="array" aca="1" ref="DY224" ca="1">_xll.YCP($F224,DY$1)</f>
        <v>0.99668312999999997</v>
      </c>
      <c r="DZ224" cm="1">
        <f t="array" aca="1" ref="DZ224" ca="1">_xll.YCP($F224,DZ$1)</f>
        <v>3.3168899999999999E-3</v>
      </c>
      <c r="EA224" t="str" cm="1">
        <f t="array" aca="1" ref="EA224" ca="1">_xll.YCP($F224,EA$1)</f>
        <v>ERR: INVALID CALC</v>
      </c>
      <c r="EB224" cm="1">
        <f t="array" aca="1" ref="EB224" ca="1">_xll.YCP($F224,EB$1)</f>
        <v>1.1867600000000001E-2</v>
      </c>
      <c r="EC224" cm="1">
        <f t="array" aca="1" ref="EC224" ca="1">_xll.YCP($F224,EC$1)</f>
        <v>2.01461E-2</v>
      </c>
      <c r="ED224" cm="1">
        <f t="array" aca="1" ref="ED224" ca="1">_xll.YCP($F224,ED$1)</f>
        <v>0</v>
      </c>
      <c r="EE224" cm="1">
        <f t="array" aca="1" ref="EE224" ca="1">_xll.YCP($F224,EE$1)</f>
        <v>0</v>
      </c>
      <c r="EF224" cm="1">
        <f t="array" aca="1" ref="EF224" ca="1">_xll.YCP($F224,EF$1)</f>
        <v>0</v>
      </c>
      <c r="EG224" t="str" cm="1">
        <f t="array" aca="1" ref="EG224" ca="1">_xll.YCP($F224,EG$1)</f>
        <v>ERR: NO DATA</v>
      </c>
    </row>
    <row r="225" spans="3:137" x14ac:dyDescent="0.35">
      <c r="C225" t="s">
        <v>352</v>
      </c>
      <c r="D225"/>
      <c r="F225" t="str">
        <f t="shared" si="6"/>
        <v>HYD</v>
      </c>
      <c r="G225" t="str" cm="1">
        <f t="array" aca="1" ref="G225" ca="1">_xll.YCI($F225,G$1)</f>
        <v>Municipal Bond</v>
      </c>
      <c r="H225" t="str" cm="1">
        <f t="array" aca="1" ref="H225" ca="1">_xll.YCI($F225,H$1)</f>
        <v>etf</v>
      </c>
      <c r="I225" t="str" cm="1">
        <f t="array" aca="1" ref="I225" ca="1">_xll.YCI($F225,I$1)</f>
        <v>High Yield Muni</v>
      </c>
      <c r="J225" t="str" cm="1">
        <f t="array" aca="1" ref="J225" ca="1">_xll.YCI($F225,J$1)</f>
        <v>True</v>
      </c>
      <c r="K225" t="str" cm="1">
        <f t="array" aca="1" ref="K225" ca="1">_xll.YCI($F225,K$1)</f>
        <v>ERR: NO DATA</v>
      </c>
      <c r="L225" t="str" cm="1">
        <f t="array" aca="1" ref="L225" ca="1">_xll.YCI($F225,L$1)</f>
        <v>ERR: NO DATA</v>
      </c>
      <c r="M225" t="str" cm="1">
        <f t="array" aca="1" ref="M225" ca="1">_xll.YCI($F225,M$1)</f>
        <v>VanEck High Yield Muni ETF</v>
      </c>
      <c r="N225" t="str" cm="1">
        <f t="array" aca="1" ref="N225" ca="1">_xll.YCI($F225,N$1)</f>
        <v>VanEck</v>
      </c>
      <c r="O225" t="str" cm="1">
        <f t="array" aca="1" ref="O225" ca="1">_xll.YCI($F225,O$1)</f>
        <v>Single Share Class</v>
      </c>
      <c r="P225" t="str" cm="1">
        <f t="array" aca="1" ref="P225" ca="1">_xll.YCI($F225,P$1)</f>
        <v>ERR: NO DATA</v>
      </c>
      <c r="Q225" cm="1">
        <f t="array" aca="1" ref="Q225" ca="1">_xll.YCP($F225,Q$1)</f>
        <v>3.2000000000000002E-3</v>
      </c>
      <c r="R225" cm="1">
        <f t="array" aca="1" ref="R225" ca="1">_xll.YCP($F225,R$1)</f>
        <v>0</v>
      </c>
      <c r="S225" cm="1">
        <f t="array" aca="1" ref="S225" ca="1">_xll.YCP($F225,S$1)</f>
        <v>0</v>
      </c>
      <c r="T225" cm="1">
        <f t="array" aca="1" ref="T225" ca="1">_xll.YCP($F225,T$1)</f>
        <v>0</v>
      </c>
      <c r="U225" cm="1">
        <f t="array" aca="1" ref="U225" ca="1">_xll.YCP($F225,U$1)</f>
        <v>0</v>
      </c>
      <c r="V225" cm="1">
        <f t="array" aca="1" ref="V225" ca="1">_xll.YCP($F225,V$1)</f>
        <v>4.9993799999999998E-2</v>
      </c>
      <c r="W225" t="str" cm="1">
        <f t="array" aca="1" ref="W225" ca="1">_xll.YCP($F225,W$1)</f>
        <v>ERR: NO DATA</v>
      </c>
      <c r="X225" cm="1">
        <f t="array" aca="1" ref="X225" ca="1">_xll.YCP($F225,X$1)</f>
        <v>1.4054519999999999</v>
      </c>
      <c r="Y225" cm="1">
        <f t="array" aca="1" ref="Y225" ca="1">_xll.YCP($F225,Y$1)</f>
        <v>1.7426999999999999</v>
      </c>
      <c r="Z225" cm="1">
        <f t="array" aca="1" ref="Z225" ca="1">_xll.YCP($F225,Z$1)</f>
        <v>2.216046</v>
      </c>
      <c r="AA225" cm="1">
        <f t="array" aca="1" ref="AA225" ca="1">_xll.YCP($F225,AA$1)</f>
        <v>3.449608</v>
      </c>
      <c r="AB225" cm="1">
        <f t="array" aca="1" ref="AB225" ca="1">_xll.YCP($F225,AB$1)</f>
        <v>0.92</v>
      </c>
      <c r="AC225" cm="1">
        <f t="array" aca="1" ref="AC225" ca="1">_xll.YCP($F225,AC$1)</f>
        <v>1.35</v>
      </c>
      <c r="AD225" cm="1">
        <f t="array" aca="1" ref="AD225" ca="1">_xll.YCP($F225,AD$1)</f>
        <v>1.53</v>
      </c>
      <c r="AE225" cm="1">
        <f t="array" aca="1" ref="AE225" ca="1">_xll.YCP($F225,AE$1)</f>
        <v>2.33</v>
      </c>
      <c r="AF225" cm="1">
        <f t="array" aca="1" ref="AF225" ca="1">_xll.YCP($F225,AF$1)</f>
        <v>-2.1198999999999999E-2</v>
      </c>
      <c r="AG225" cm="1">
        <f t="array" aca="1" ref="AG225" ca="1">_xll.YCP($F225,AG$1)</f>
        <v>-1.9778E-2</v>
      </c>
      <c r="AH225" cm="1">
        <f t="array" aca="1" ref="AH225" ca="1">_xll.YCP($F225,AH$1)</f>
        <v>-6.4650000000000003E-3</v>
      </c>
      <c r="AI225" cm="1">
        <f t="array" aca="1" ref="AI225" ca="1">_xll.YCP($F225,AI$1)</f>
        <v>3.6440000000000001E-3</v>
      </c>
      <c r="AJ225" cm="1">
        <f t="array" aca="1" ref="AJ225" ca="1">_xll.YCP($F225,AJ$1)</f>
        <v>-3.9195000000000001E-2</v>
      </c>
      <c r="AK225" cm="1">
        <f t="array" aca="1" ref="AK225" ca="1">_xll.YCP($F225,AK$1)</f>
        <v>0.35605900000000001</v>
      </c>
      <c r="AL225" cm="1">
        <f t="array" aca="1" ref="AL225" ca="1">_xll.YCP($F225,AL$1)</f>
        <v>0.35605900000000001</v>
      </c>
      <c r="AM225" cm="1">
        <f t="array" aca="1" ref="AM225" ca="1">_xll.YCP($F225,AM$1)</f>
        <v>5.9389999999999998E-2</v>
      </c>
      <c r="AN225" cm="1">
        <f t="array" aca="1" ref="AN225" ca="1">_xll.YCP($F225,AN$1)</f>
        <v>0.18947600000000001</v>
      </c>
      <c r="AO225" cm="1">
        <f t="array" aca="1" ref="AO225" ca="1">_xll.YCP($F225,AO$1)</f>
        <v>0.20724500000000001</v>
      </c>
      <c r="AP225" cm="1">
        <f t="array" aca="1" ref="AP225" ca="1">_xll.YCP($F225,AP$1)</f>
        <v>7.927E-3</v>
      </c>
      <c r="AQ225" cm="1">
        <f t="array" aca="1" ref="AQ225" ca="1">_xll.YCP($F225,AQ$1)</f>
        <v>6.9890000000000004E-3</v>
      </c>
      <c r="AR225" cm="1">
        <f t="array" aca="1" ref="AR225" ca="1">_xll.YCP($F225,AR$1)</f>
        <v>3.588E-3</v>
      </c>
      <c r="AS225" cm="1">
        <f t="array" aca="1" ref="AS225" ca="1">_xll.YCP($F225,AS$1)</f>
        <v>3.6770000000000001E-3</v>
      </c>
      <c r="AT225" cm="1">
        <f t="array" aca="1" ref="AT225" ca="1">_xll.YCP($F225,AT$1)</f>
        <v>4.0130000000000001E-3</v>
      </c>
      <c r="AU225" t="str" cm="1">
        <f t="array" aca="1" ref="AU225" ca="1">_xll.YCP($F225,AU$1)</f>
        <v>ERR: NO DATA</v>
      </c>
      <c r="AV225" t="str" cm="1">
        <f t="array" aca="1" ref="AV225" ca="1">_xll.YCP($F225,AV$1)</f>
        <v>ERR: NO DATA</v>
      </c>
      <c r="AW225" t="str" cm="1">
        <f t="array" aca="1" ref="AW225" ca="1">_xll.YCP($F225,AW$1)</f>
        <v>ERR: NO DATA</v>
      </c>
      <c r="AX225" t="str" cm="1">
        <f t="array" aca="1" ref="AX225" ca="1">_xll.YCP($F225,AX$1)</f>
        <v>ERR: NO DATA</v>
      </c>
      <c r="AY225" t="str" cm="1">
        <f t="array" aca="1" ref="AY225" ca="1">_xll.YCP($F225,AY$1)</f>
        <v>ERR: NO DATA</v>
      </c>
      <c r="AZ225" t="str" cm="1">
        <f t="array" aca="1" ref="AZ225" ca="1">_xll.YCP($F225,AZ$1)</f>
        <v>ERR: NO DATA</v>
      </c>
      <c r="BA225" t="str" cm="1">
        <f t="array" aca="1" ref="BA225" ca="1">_xll.YCP($F225,BA$1)</f>
        <v>ERR: NO DATA</v>
      </c>
      <c r="BB225" t="str" cm="1">
        <f t="array" aca="1" ref="BB225" ca="1">_xll.YCP($F225,BB$1)</f>
        <v>ERR: NO DATA</v>
      </c>
      <c r="BC225" t="str" cm="1">
        <f t="array" aca="1" ref="BC225" ca="1">_xll.YCP($F225,BC$1)</f>
        <v>ERR: NO DATA</v>
      </c>
      <c r="BD225" s="4">
        <f t="shared" ca="1" si="7"/>
        <v>0</v>
      </c>
      <c r="BE225" t="str" cm="1">
        <f t="array" aca="1" ref="BE225" ca="1">_xll.YCP($F225,BE$1)</f>
        <v>ERR: NO DATA</v>
      </c>
      <c r="BF225" cm="1">
        <f t="array" aca="1" ref="BF225" ca="1">_xll.YCP($F225,BF$1)</f>
        <v>0.17</v>
      </c>
      <c r="BG225" cm="1">
        <f t="array" aca="1" ref="BG225" ca="1">_xll.YCP($F225,BG$1)</f>
        <v>7</v>
      </c>
      <c r="BH225" cm="1">
        <f t="array" aca="1" ref="BH225" ca="1">_xll.YCP($F225,BH$1)</f>
        <v>-0.89</v>
      </c>
      <c r="BI225" cm="1">
        <f t="array" aca="1" ref="BI225" ca="1">_xll.YCP($F225,BI$1)</f>
        <v>-0.61</v>
      </c>
      <c r="BJ225" cm="1">
        <f t="array" aca="1" ref="BJ225" ca="1">_xll.YCP($F225,BJ$1)</f>
        <v>-1.1100000000000001</v>
      </c>
      <c r="BK225" t="str" cm="1">
        <f t="array" aca="1" ref="BK225" ca="1">_xll.YCP($F225,BK$1)</f>
        <v>ERR: NO DATA</v>
      </c>
      <c r="BL225" cm="1">
        <f t="array" aca="1" ref="BL225" ca="1">_xll.YCP($F225,BL$1)</f>
        <v>-0.31</v>
      </c>
      <c r="BM225" cm="1">
        <f t="array" aca="1" ref="BM225" ca="1">_xll.YCP($F225,BM$1)</f>
        <v>-1.1599999999999999</v>
      </c>
      <c r="BN225" cm="1">
        <f t="array" aca="1" ref="BN225" ca="1">_xll.YCP($F225,BN$1)</f>
        <v>-0.24582699999999999</v>
      </c>
      <c r="BO225" cm="1">
        <f t="array" aca="1" ref="BO225" ca="1">_xll.YCP($F225,BO$1)</f>
        <v>-0.455513</v>
      </c>
      <c r="BP225" cm="1">
        <f t="array" aca="1" ref="BP225" ca="1">_xll.YCP($F225,BP$1)</f>
        <v>-2.6794820000000001</v>
      </c>
      <c r="BQ225" t="str" cm="1">
        <f t="array" aca="1" ref="BQ225" ca="1">_xll.YCP($F225,BQ$1)</f>
        <v>ERR: NO DATA</v>
      </c>
      <c r="BR225" cm="1">
        <f t="array" aca="1" ref="BR225" ca="1">_xll.YCP($F225,BR$1)</f>
        <v>0.30637399999999998</v>
      </c>
      <c r="BS225" cm="1">
        <f t="array" aca="1" ref="BS225" ca="1">_xll.YCP($F225,BS$1)</f>
        <v>-0.66066499999999995</v>
      </c>
      <c r="BT225" cm="1">
        <f t="array" aca="1" ref="BT225" ca="1">_xll.YCP($F225,BT$1)</f>
        <v>0.30637399999999998</v>
      </c>
      <c r="BU225" cm="1">
        <f t="array" aca="1" ref="BU225" ca="1">_xll.YCP($F225,BU$1)</f>
        <v>-2.6794820000000001</v>
      </c>
      <c r="BV225" cm="1">
        <f t="array" aca="1" ref="BV225" ca="1">_xll.YCP($F225,BV$1)</f>
        <v>-0.66066499999999995</v>
      </c>
      <c r="BW225" cm="1">
        <f t="array" aca="1" ref="BW225" ca="1">_xll.YCP($F225,BW$1)</f>
        <v>0</v>
      </c>
      <c r="BX225" cm="1">
        <f t="array" aca="1" ref="BX225" ca="1">_xll.YCP($F225,BX$1)</f>
        <v>0</v>
      </c>
      <c r="BY225" cm="1">
        <f t="array" aca="1" ref="BY225" ca="1">_xll.YCP($F225,BY$1)</f>
        <v>0</v>
      </c>
      <c r="BZ225" cm="1">
        <f t="array" aca="1" ref="BZ225" ca="1">_xll.YCP($F225,BZ$1)</f>
        <v>0</v>
      </c>
      <c r="CA225" cm="1">
        <f t="array" aca="1" ref="CA225" ca="1">_xll.YCP($F225,CA$1)</f>
        <v>0</v>
      </c>
      <c r="CB225" cm="1">
        <f t="array" aca="1" ref="CB225" ca="1">_xll.YCP($F225,CB$1)</f>
        <v>0</v>
      </c>
      <c r="CC225" cm="1">
        <f t="array" aca="1" ref="CC225" ca="1">_xll.YCP($F225,CC$1)</f>
        <v>0</v>
      </c>
      <c r="CD225" cm="1">
        <f t="array" aca="1" ref="CD225" ca="1">_xll.YCP($F225,CD$1)</f>
        <v>0</v>
      </c>
      <c r="CE225" cm="1">
        <f t="array" aca="1" ref="CE225" ca="1">_xll.YCP($F225,CE$1)</f>
        <v>0</v>
      </c>
      <c r="CF225" cm="1">
        <f t="array" aca="1" ref="CF225" ca="1">_xll.YCP($F225,CF$1)</f>
        <v>0</v>
      </c>
      <c r="CG225" cm="1">
        <f t="array" aca="1" ref="CG225" ca="1">_xll.YCP($F225,CG$1)</f>
        <v>0</v>
      </c>
      <c r="CH225" t="str" cm="1">
        <f t="array" aca="1" ref="CH225" ca="1">_xll.YCP($F225,CH$1)</f>
        <v>ERR: INVALID CALC</v>
      </c>
      <c r="CI225" cm="1">
        <f t="array" aca="1" ref="CI225" ca="1">_xll.YCP($F225,CI$1)</f>
        <v>4.9993799999999998E-2</v>
      </c>
      <c r="CJ225" cm="1">
        <f t="array" aca="1" ref="CJ225" ca="1">_xll.YCP($F225,CJ$1)</f>
        <v>4.3143665053816532E-2</v>
      </c>
      <c r="CK225" t="str" cm="1">
        <f t="array" aca="1" ref="CK225" ca="1">_xll.YCP($F225,CK$1)</f>
        <v>ERR: INVALID CALC</v>
      </c>
      <c r="CL225" cm="1">
        <f t="array" aca="1" ref="CL225" ca="1">_xll.YCP($F225,CL$1)</f>
        <v>4.5490830000000003E-2</v>
      </c>
      <c r="CM225" cm="1">
        <f t="array" aca="1" ref="CM225" ca="1">_xll.YCP($F225,CM$1)</f>
        <v>7.78</v>
      </c>
      <c r="CN225" cm="1">
        <f t="array" aca="1" ref="CN225" ca="1">_xll.YCP($F225,CN$1)</f>
        <v>7.7822699999999996</v>
      </c>
      <c r="CO225" cm="1">
        <f t="array" aca="1" ref="CO225" ca="1">_xll.YCP($F225,CO$1)</f>
        <v>18.184750000000001</v>
      </c>
      <c r="CP225" cm="1">
        <f t="array" aca="1" ref="CP225" ca="1">_xll.YCP($F225,CP$1)</f>
        <v>6.3338000000000001E-4</v>
      </c>
      <c r="CQ225" cm="1">
        <f t="array" aca="1" ref="CQ225" ca="1">_xll.YCP($F225,CQ$1)</f>
        <v>0</v>
      </c>
      <c r="CR225" cm="1">
        <f t="array" aca="1" ref="CR225" ca="1">_xll.YCP($F225,CR$1)</f>
        <v>0.99936661999999998</v>
      </c>
      <c r="CS225" cm="1">
        <f t="array" aca="1" ref="CS225" ca="1">_xll.YCP($F225,CS$1)</f>
        <v>0</v>
      </c>
      <c r="CT225" cm="1">
        <f t="array" aca="1" ref="CT225" ca="1">_xll.YCP($F225,CT$1)</f>
        <v>0</v>
      </c>
      <c r="CU225" t="str" cm="1">
        <f t="array" aca="1" ref="CU225" ca="1">_xll.YCP($F225,CU$1)</f>
        <v>ERR: INVALID CALC</v>
      </c>
      <c r="CV225" t="str" cm="1">
        <f t="array" aca="1" ref="CV225" ca="1">_xll.YCP($F225,CV$1)</f>
        <v>ERR: NO DATA</v>
      </c>
      <c r="CW225" t="str" cm="1">
        <f t="array" aca="1" ref="CW225" ca="1">_xll.YCP($F225,CW$1)</f>
        <v>ERR: NO DATA</v>
      </c>
      <c r="CX225" t="str" cm="1">
        <f t="array" aca="1" ref="CX225" ca="1">_xll.YCP($F225,CX$1)</f>
        <v>ERR: NO DATA</v>
      </c>
      <c r="CY225" t="str" cm="1">
        <f t="array" aca="1" ref="CY225" ca="1">_xll.YCP($F225,CY$1)</f>
        <v>ERR: INVALID CALC</v>
      </c>
      <c r="CZ225" t="str" cm="1">
        <f t="array" aca="1" ref="CZ225" ca="1">_xll.YCP($F225,CZ$1)</f>
        <v>ERR: NO DATA</v>
      </c>
      <c r="DA225" cm="1">
        <f t="array" aca="1" ref="DA225" ca="1">_xll.YCP($F225,DA$1)</f>
        <v>1.9000000000000001E-4</v>
      </c>
      <c r="DB225" cm="1">
        <f t="array" aca="1" ref="DB225" ca="1">_xll.YCP($F225,DB$1)</f>
        <v>0</v>
      </c>
      <c r="DC225" t="str" cm="1">
        <f t="array" aca="1" ref="DC225" ca="1">_xll.YCP($F225,DC$1)</f>
        <v>ERR: INVALID CALC</v>
      </c>
      <c r="DD225" t="str" cm="1">
        <f t="array" aca="1" ref="DD225" ca="1">_xll.YCP($F225,DD$1)</f>
        <v>ERR: NO DATA</v>
      </c>
      <c r="DE225" cm="1">
        <f t="array" aca="1" ref="DE225" ca="1">_xll.YCP($F225,DE$1)</f>
        <v>0.99326599999999998</v>
      </c>
      <c r="DF225" cm="1">
        <f t="array" aca="1" ref="DF225" ca="1">_xll.YCP($F225,DF$1)</f>
        <v>12</v>
      </c>
      <c r="DG225" cm="1">
        <f t="array" aca="1" ref="DG225" ca="1">_xll.YCP($F225,DG$1)</f>
        <v>5.3150000000000003E-3</v>
      </c>
      <c r="DH225" cm="1">
        <f t="array" aca="1" ref="DH225" ca="1">_xll.YCP($F225,DH$1)</f>
        <v>7.8396599999999997E-2</v>
      </c>
      <c r="DI225" cm="1">
        <f t="array" aca="1" ref="DI225" ca="1">_xll.YCP($F225,DI$1)</f>
        <v>0.12922159999999999</v>
      </c>
      <c r="DJ225" cm="1">
        <f t="array" aca="1" ref="DJ225" ca="1">_xll.YCP($F225,DJ$1)</f>
        <v>0.23662939999999999</v>
      </c>
      <c r="DK225" cm="1">
        <f t="array" aca="1" ref="DK225" ca="1">_xll.YCP($F225,DK$1)</f>
        <v>0.19997789999999999</v>
      </c>
      <c r="DL225" cm="1">
        <f t="array" aca="1" ref="DL225" ca="1">_xll.YCP($F225,DL$1)</f>
        <v>1.8491899999999999E-2</v>
      </c>
      <c r="DM225" cm="1">
        <f t="array" aca="1" ref="DM225" ca="1">_xll.YCP($F225,DM$1)</f>
        <v>9.8548999999999998E-3</v>
      </c>
      <c r="DN225" cm="1">
        <f t="array" aca="1" ref="DN225" ca="1">_xll.YCP($F225,DN$1)</f>
        <v>0.32211269999999997</v>
      </c>
      <c r="DO225" cm="1">
        <f t="array" aca="1" ref="DO225" ca="1">_xll.YCP($F225,DO$1)</f>
        <v>0</v>
      </c>
      <c r="DP225" cm="1">
        <f t="array" aca="1" ref="DP225" ca="1">_xll.YCP($F225,DP$1)</f>
        <v>0</v>
      </c>
      <c r="DQ225" cm="1">
        <f t="array" aca="1" ref="DQ225" ca="1">_xll.YCP($F225,DQ$1)</f>
        <v>0</v>
      </c>
      <c r="DR225" cm="1">
        <f t="array" aca="1" ref="DR225" ca="1">_xll.YCP($F225,DR$1)</f>
        <v>1.9379999999999999E-4</v>
      </c>
      <c r="DS225" cm="1">
        <f t="array" aca="1" ref="DS225" ca="1">_xll.YCP($F225,DS$1)</f>
        <v>0.99085659999999998</v>
      </c>
      <c r="DT225" cm="1">
        <f t="array" aca="1" ref="DT225" ca="1">_xll.YCP($F225,DT$1)</f>
        <v>8.9493999999999997E-3</v>
      </c>
      <c r="DU225" cm="1">
        <f t="array" aca="1" ref="DU225" ca="1">_xll.YCP($F225,DU$1)</f>
        <v>0</v>
      </c>
      <c r="DV225" cm="1">
        <f t="array" aca="1" ref="DV225" ca="1">_xll.YCP($F225,DV$1)</f>
        <v>0</v>
      </c>
      <c r="DW225" cm="1">
        <f t="array" aca="1" ref="DW225" ca="1">_xll.YCP($F225,DW$1)</f>
        <v>0</v>
      </c>
      <c r="DX225" t="str" cm="1">
        <f t="array" aca="1" ref="DX225" ca="1">_xll.YCP($F225,DX$1)</f>
        <v>ERR: INVALID CALC</v>
      </c>
      <c r="DY225" cm="1">
        <f t="array" aca="1" ref="DY225" ca="1">_xll.YCP($F225,DY$1)</f>
        <v>0.99843358000000004</v>
      </c>
      <c r="DZ225" cm="1">
        <f t="array" aca="1" ref="DZ225" ca="1">_xll.YCP($F225,DZ$1)</f>
        <v>1.56642E-3</v>
      </c>
      <c r="EA225" t="str" cm="1">
        <f t="array" aca="1" ref="EA225" ca="1">_xll.YCP($F225,EA$1)</f>
        <v>ERR: INVALID CALC</v>
      </c>
      <c r="EB225" cm="1">
        <f t="array" aca="1" ref="EB225" ca="1">_xll.YCP($F225,EB$1)</f>
        <v>0</v>
      </c>
      <c r="EC225" cm="1">
        <f t="array" aca="1" ref="EC225" ca="1">_xll.YCP($F225,EC$1)</f>
        <v>0</v>
      </c>
      <c r="ED225" cm="1">
        <f t="array" aca="1" ref="ED225" ca="1">_xll.YCP($F225,ED$1)</f>
        <v>0</v>
      </c>
      <c r="EE225" cm="1">
        <f t="array" aca="1" ref="EE225" ca="1">_xll.YCP($F225,EE$1)</f>
        <v>0</v>
      </c>
      <c r="EF225" cm="1">
        <f t="array" aca="1" ref="EF225" ca="1">_xll.YCP($F225,EF$1)</f>
        <v>0</v>
      </c>
      <c r="EG225" t="str" cm="1">
        <f t="array" aca="1" ref="EG225" ca="1">_xll.YCP($F225,EG$1)</f>
        <v>ERR: NO DATA</v>
      </c>
    </row>
    <row r="226" spans="3:137" x14ac:dyDescent="0.35">
      <c r="C226" t="s">
        <v>353</v>
      </c>
      <c r="D226"/>
      <c r="F226" t="str">
        <f t="shared" si="6"/>
        <v>HYMB</v>
      </c>
      <c r="G226" t="str" cm="1">
        <f t="array" aca="1" ref="G226" ca="1">_xll.YCI($F226,G$1)</f>
        <v>Municipal Bond</v>
      </c>
      <c r="H226" t="str" cm="1">
        <f t="array" aca="1" ref="H226" ca="1">_xll.YCI($F226,H$1)</f>
        <v>etf</v>
      </c>
      <c r="I226" t="str" cm="1">
        <f t="array" aca="1" ref="I226" ca="1">_xll.YCI($F226,I$1)</f>
        <v>High Yield Muni</v>
      </c>
      <c r="J226" t="str" cm="1">
        <f t="array" aca="1" ref="J226" ca="1">_xll.YCI($F226,J$1)</f>
        <v>True</v>
      </c>
      <c r="K226" t="str" cm="1">
        <f t="array" aca="1" ref="K226" ca="1">_xll.YCI($F226,K$1)</f>
        <v>ERR: NO DATA</v>
      </c>
      <c r="L226" t="str" cm="1">
        <f t="array" aca="1" ref="L226" ca="1">_xll.YCI($F226,L$1)</f>
        <v>ERR: NO DATA</v>
      </c>
      <c r="M226" t="str" cm="1">
        <f t="array" aca="1" ref="M226" ca="1">_xll.YCI($F226,M$1)</f>
        <v>State Street SPDR Nuveen ICE HY Muni Bd ETF</v>
      </c>
      <c r="N226" t="str" cm="1">
        <f t="array" aca="1" ref="N226" ca="1">_xll.YCI($F226,N$1)</f>
        <v>State Street Investment Management</v>
      </c>
      <c r="O226" t="str" cm="1">
        <f t="array" aca="1" ref="O226" ca="1">_xll.YCI($F226,O$1)</f>
        <v>Single Share Class</v>
      </c>
      <c r="P226" t="str" cm="1">
        <f t="array" aca="1" ref="P226" ca="1">_xll.YCI($F226,P$1)</f>
        <v>ERR: NO DATA</v>
      </c>
      <c r="Q226" cm="1">
        <f t="array" aca="1" ref="Q226" ca="1">_xll.YCP($F226,Q$1)</f>
        <v>3.5000000000000001E-3</v>
      </c>
      <c r="R226" cm="1">
        <f t="array" aca="1" ref="R226" ca="1">_xll.YCP($F226,R$1)</f>
        <v>0</v>
      </c>
      <c r="S226" cm="1">
        <f t="array" aca="1" ref="S226" ca="1">_xll.YCP($F226,S$1)</f>
        <v>0</v>
      </c>
      <c r="T226" cm="1">
        <f t="array" aca="1" ref="T226" ca="1">_xll.YCP($F226,T$1)</f>
        <v>0</v>
      </c>
      <c r="U226" cm="1">
        <f t="array" aca="1" ref="U226" ca="1">_xll.YCP($F226,U$1)</f>
        <v>0</v>
      </c>
      <c r="V226" cm="1">
        <f t="array" aca="1" ref="V226" ca="1">_xll.YCP($F226,V$1)</f>
        <v>5.0752600000000002E-2</v>
      </c>
      <c r="W226" t="str" cm="1">
        <f t="array" aca="1" ref="W226" ca="1">_xll.YCP($F226,W$1)</f>
        <v>ERR: NO DATA</v>
      </c>
      <c r="X226" cm="1">
        <f t="array" aca="1" ref="X226" ca="1">_xll.YCP($F226,X$1)</f>
        <v>1.8008839999999999</v>
      </c>
      <c r="Y226" cm="1">
        <f t="array" aca="1" ref="Y226" ca="1">_xll.YCP($F226,Y$1)</f>
        <v>2.0193530000000002</v>
      </c>
      <c r="Z226" cm="1">
        <f t="array" aca="1" ref="Z226" ca="1">_xll.YCP($F226,Z$1)</f>
        <v>22.784942999999998</v>
      </c>
      <c r="AA226" cm="1">
        <f t="array" aca="1" ref="AA226" ca="1">_xll.YCP($F226,AA$1)</f>
        <v>16.355194999999998</v>
      </c>
      <c r="AB226" cm="1">
        <f t="array" aca="1" ref="AB226" ca="1">_xll.YCP($F226,AB$1)</f>
        <v>1.36</v>
      </c>
      <c r="AC226" cm="1">
        <f t="array" aca="1" ref="AC226" ca="1">_xll.YCP($F226,AC$1)</f>
        <v>1.53</v>
      </c>
      <c r="AD226" cm="1">
        <f t="array" aca="1" ref="AD226" ca="1">_xll.YCP($F226,AD$1)</f>
        <v>1.76</v>
      </c>
      <c r="AE226" cm="1">
        <f t="array" aca="1" ref="AE226" ca="1">_xll.YCP($F226,AE$1)</f>
        <v>2.21</v>
      </c>
      <c r="AF226" cm="1">
        <f t="array" aca="1" ref="AF226" ca="1">_xll.YCP($F226,AF$1)</f>
        <v>-2.3310000000000001E-2</v>
      </c>
      <c r="AG226" cm="1">
        <f t="array" aca="1" ref="AG226" ca="1">_xll.YCP($F226,AG$1)</f>
        <v>-1.2326999999999999E-2</v>
      </c>
      <c r="AH226" t="str" cm="1">
        <f t="array" aca="1" ref="AH226" ca="1">_xll.YCP($F226,AH$1)</f>
        <v>ERR: NO DATA</v>
      </c>
      <c r="AI226" cm="1">
        <f t="array" aca="1" ref="AI226" ca="1">_xll.YCP($F226,AI$1)</f>
        <v>1.0293E-2</v>
      </c>
      <c r="AJ226" cm="1">
        <f t="array" aca="1" ref="AJ226" ca="1">_xll.YCP($F226,AJ$1)</f>
        <v>-3.2232999999999998E-2</v>
      </c>
      <c r="AK226" cm="1">
        <f t="array" aca="1" ref="AK226" ca="1">_xll.YCP($F226,AK$1)</f>
        <v>0.295738</v>
      </c>
      <c r="AL226" t="str" cm="1">
        <f t="array" aca="1" ref="AL226" ca="1">_xll.YCP($F226,AL$1)</f>
        <v>ERR: NO DATA</v>
      </c>
      <c r="AM226" cm="1">
        <f t="array" aca="1" ref="AM226" ca="1">_xll.YCP($F226,AM$1)</f>
        <v>6.658E-2</v>
      </c>
      <c r="AN226" cm="1">
        <f t="array" aca="1" ref="AN226" ca="1">_xll.YCP($F226,AN$1)</f>
        <v>0.18052399999999999</v>
      </c>
      <c r="AO226" cm="1">
        <f t="array" aca="1" ref="AO226" ca="1">_xll.YCP($F226,AO$1)</f>
        <v>0.201573</v>
      </c>
      <c r="AP226" cm="1">
        <f t="array" aca="1" ref="AP226" ca="1">_xll.YCP($F226,AP$1)</f>
        <v>7.136E-3</v>
      </c>
      <c r="AQ226" t="str" cm="1">
        <f t="array" aca="1" ref="AQ226" ca="1">_xll.YCP($F226,AQ$1)</f>
        <v>ERR: NO DATA</v>
      </c>
      <c r="AR226" cm="1">
        <f t="array" aca="1" ref="AR226" ca="1">_xll.YCP($F226,AR$1)</f>
        <v>3.6259999999999999E-3</v>
      </c>
      <c r="AS226" cm="1">
        <f t="array" aca="1" ref="AS226" ca="1">_xll.YCP($F226,AS$1)</f>
        <v>3.7669999999999999E-3</v>
      </c>
      <c r="AT226" cm="1">
        <f t="array" aca="1" ref="AT226" ca="1">_xll.YCP($F226,AT$1)</f>
        <v>4.1390000000000003E-3</v>
      </c>
      <c r="AU226" t="str" cm="1">
        <f t="array" aca="1" ref="AU226" ca="1">_xll.YCP($F226,AU$1)</f>
        <v>ERR: NO DATA</v>
      </c>
      <c r="AV226" t="str" cm="1">
        <f t="array" aca="1" ref="AV226" ca="1">_xll.YCP($F226,AV$1)</f>
        <v>ERR: NO DATA</v>
      </c>
      <c r="AW226" t="str" cm="1">
        <f t="array" aca="1" ref="AW226" ca="1">_xll.YCP($F226,AW$1)</f>
        <v>ERR: NO DATA</v>
      </c>
      <c r="AX226" t="str" cm="1">
        <f t="array" aca="1" ref="AX226" ca="1">_xll.YCP($F226,AX$1)</f>
        <v>ERR: NO DATA</v>
      </c>
      <c r="AY226" t="str" cm="1">
        <f t="array" aca="1" ref="AY226" ca="1">_xll.YCP($F226,AY$1)</f>
        <v>ERR: NO DATA</v>
      </c>
      <c r="AZ226" t="str" cm="1">
        <f t="array" aca="1" ref="AZ226" ca="1">_xll.YCP($F226,AZ$1)</f>
        <v>ERR: NO DATA</v>
      </c>
      <c r="BA226" t="str" cm="1">
        <f t="array" aca="1" ref="BA226" ca="1">_xll.YCP($F226,BA$1)</f>
        <v>ERR: NO DATA</v>
      </c>
      <c r="BB226" t="str" cm="1">
        <f t="array" aca="1" ref="BB226" ca="1">_xll.YCP($F226,BB$1)</f>
        <v>ERR: NO DATA</v>
      </c>
      <c r="BC226" t="str" cm="1">
        <f t="array" aca="1" ref="BC226" ca="1">_xll.YCP($F226,BC$1)</f>
        <v>ERR: NO DATA</v>
      </c>
      <c r="BD226" s="4">
        <f t="shared" ca="1" si="7"/>
        <v>0</v>
      </c>
      <c r="BE226" t="str" cm="1">
        <f t="array" aca="1" ref="BE226" ca="1">_xll.YCP($F226,BE$1)</f>
        <v>ERR: NO DATA</v>
      </c>
      <c r="BF226" cm="1">
        <f t="array" aca="1" ref="BF226" ca="1">_xll.YCP($F226,BF$1)</f>
        <v>0.1</v>
      </c>
      <c r="BG226" cm="1">
        <f t="array" aca="1" ref="BG226" ca="1">_xll.YCP($F226,BG$1)</f>
        <v>10</v>
      </c>
      <c r="BH226" cm="1">
        <f t="array" aca="1" ref="BH226" ca="1">_xll.YCP($F226,BH$1)</f>
        <v>-0.5</v>
      </c>
      <c r="BI226" t="str" cm="1">
        <f t="array" aca="1" ref="BI226" ca="1">_xll.YCP($F226,BI$1)</f>
        <v>ERR: NO DATA</v>
      </c>
      <c r="BJ226" cm="1">
        <f t="array" aca="1" ref="BJ226" ca="1">_xll.YCP($F226,BJ$1)</f>
        <v>-1.75</v>
      </c>
      <c r="BK226" t="str" cm="1">
        <f t="array" aca="1" ref="BK226" ca="1">_xll.YCP($F226,BK$1)</f>
        <v>ERR: NO DATA</v>
      </c>
      <c r="BL226" cm="1">
        <f t="array" aca="1" ref="BL226" ca="1">_xll.YCP($F226,BL$1)</f>
        <v>0.3</v>
      </c>
      <c r="BM226" cm="1">
        <f t="array" aca="1" ref="BM226" ca="1">_xll.YCP($F226,BM$1)</f>
        <v>-0.49</v>
      </c>
      <c r="BN226" cm="1">
        <f t="array" aca="1" ref="BN226" ca="1">_xll.YCP($F226,BN$1)</f>
        <v>0.255662</v>
      </c>
      <c r="BO226" t="str" cm="1">
        <f t="array" aca="1" ref="BO226" ca="1">_xll.YCP($F226,BO$1)</f>
        <v>ERR: NO DATA</v>
      </c>
      <c r="BP226" cm="1">
        <f t="array" aca="1" ref="BP226" ca="1">_xll.YCP($F226,BP$1)</f>
        <v>-3.1079750000000002</v>
      </c>
      <c r="BQ226" t="str" cm="1">
        <f t="array" aca="1" ref="BQ226" ca="1">_xll.YCP($F226,BQ$1)</f>
        <v>ERR: NO DATA</v>
      </c>
      <c r="BR226" cm="1">
        <f t="array" aca="1" ref="BR226" ca="1">_xll.YCP($F226,BR$1)</f>
        <v>1.1382620000000001</v>
      </c>
      <c r="BS226" cm="1">
        <f t="array" aca="1" ref="BS226" ca="1">_xll.YCP($F226,BS$1)</f>
        <v>0.22276199999999999</v>
      </c>
      <c r="BT226" cm="1">
        <f t="array" aca="1" ref="BT226" ca="1">_xll.YCP($F226,BT$1)</f>
        <v>1.1382620000000001</v>
      </c>
      <c r="BU226" cm="1">
        <f t="array" aca="1" ref="BU226" ca="1">_xll.YCP($F226,BU$1)</f>
        <v>-3.1079750000000002</v>
      </c>
      <c r="BV226" cm="1">
        <f t="array" aca="1" ref="BV226" ca="1">_xll.YCP($F226,BV$1)</f>
        <v>0.22276199999999999</v>
      </c>
      <c r="BW226" cm="1">
        <f t="array" aca="1" ref="BW226" ca="1">_xll.YCP($F226,BW$1)</f>
        <v>0</v>
      </c>
      <c r="BX226" cm="1">
        <f t="array" aca="1" ref="BX226" ca="1">_xll.YCP($F226,BX$1)</f>
        <v>0</v>
      </c>
      <c r="BY226" cm="1">
        <f t="array" aca="1" ref="BY226" ca="1">_xll.YCP($F226,BY$1)</f>
        <v>0</v>
      </c>
      <c r="BZ226" cm="1">
        <f t="array" aca="1" ref="BZ226" ca="1">_xll.YCP($F226,BZ$1)</f>
        <v>0</v>
      </c>
      <c r="CA226" cm="1">
        <f t="array" aca="1" ref="CA226" ca="1">_xll.YCP($F226,CA$1)</f>
        <v>0</v>
      </c>
      <c r="CB226" cm="1">
        <f t="array" aca="1" ref="CB226" ca="1">_xll.YCP($F226,CB$1)</f>
        <v>0</v>
      </c>
      <c r="CC226" cm="1">
        <f t="array" aca="1" ref="CC226" ca="1">_xll.YCP($F226,CC$1)</f>
        <v>0</v>
      </c>
      <c r="CD226" cm="1">
        <f t="array" aca="1" ref="CD226" ca="1">_xll.YCP($F226,CD$1)</f>
        <v>1</v>
      </c>
      <c r="CE226" cm="1">
        <f t="array" aca="1" ref="CE226" ca="1">_xll.YCP($F226,CE$1)</f>
        <v>0</v>
      </c>
      <c r="CF226" cm="1">
        <f t="array" aca="1" ref="CF226" ca="1">_xll.YCP($F226,CF$1)</f>
        <v>0</v>
      </c>
      <c r="CG226" cm="1">
        <f t="array" aca="1" ref="CG226" ca="1">_xll.YCP($F226,CG$1)</f>
        <v>0</v>
      </c>
      <c r="CH226" t="str" cm="1">
        <f t="array" aca="1" ref="CH226" ca="1">_xll.YCP($F226,CH$1)</f>
        <v>ERR: INVALID CALC</v>
      </c>
      <c r="CI226" cm="1">
        <f t="array" aca="1" ref="CI226" ca="1">_xll.YCP($F226,CI$1)</f>
        <v>5.0752600000000002E-2</v>
      </c>
      <c r="CJ226" cm="1">
        <f t="array" aca="1" ref="CJ226" ca="1">_xll.YCP($F226,CJ$1)</f>
        <v>4.5330264617840753E-2</v>
      </c>
      <c r="CK226" t="str" cm="1">
        <f t="array" aca="1" ref="CK226" ca="1">_xll.YCP($F226,CK$1)</f>
        <v>ERR: INVALID CALC</v>
      </c>
      <c r="CL226" cm="1">
        <f t="array" aca="1" ref="CL226" ca="1">_xll.YCP($F226,CL$1)</f>
        <v>4.9308570000000003E-2</v>
      </c>
      <c r="CM226" cm="1">
        <f t="array" aca="1" ref="CM226" ca="1">_xll.YCP($F226,CM$1)</f>
        <v>7.93</v>
      </c>
      <c r="CN226" cm="1">
        <f t="array" aca="1" ref="CN226" ca="1">_xll.YCP($F226,CN$1)</f>
        <v>7.93</v>
      </c>
      <c r="CO226" cm="1">
        <f t="array" aca="1" ref="CO226" ca="1">_xll.YCP($F226,CO$1)</f>
        <v>16.28</v>
      </c>
      <c r="CP226" cm="1">
        <f t="array" aca="1" ref="CP226" ca="1">_xll.YCP($F226,CP$1)</f>
        <v>3.2335000000000003E-4</v>
      </c>
      <c r="CQ226" cm="1">
        <f t="array" aca="1" ref="CQ226" ca="1">_xll.YCP($F226,CQ$1)</f>
        <v>4.5470600000000003E-3</v>
      </c>
      <c r="CR226" cm="1">
        <f t="array" aca="1" ref="CR226" ca="1">_xll.YCP($F226,CR$1)</f>
        <v>0.99505279999999996</v>
      </c>
      <c r="CS226" cm="1">
        <f t="array" aca="1" ref="CS226" ca="1">_xll.YCP($F226,CS$1)</f>
        <v>7.6790000000000002E-5</v>
      </c>
      <c r="CT226" cm="1">
        <f t="array" aca="1" ref="CT226" ca="1">_xll.YCP($F226,CT$1)</f>
        <v>0</v>
      </c>
      <c r="CU226" t="str" cm="1">
        <f t="array" aca="1" ref="CU226" ca="1">_xll.YCP($F226,CU$1)</f>
        <v>ERR: INVALID CALC</v>
      </c>
      <c r="CV226" t="str" cm="1">
        <f t="array" aca="1" ref="CV226" ca="1">_xll.YCP($F226,CV$1)</f>
        <v>ERR: NO DATA</v>
      </c>
      <c r="CW226" t="str" cm="1">
        <f t="array" aca="1" ref="CW226" ca="1">_xll.YCP($F226,CW$1)</f>
        <v>ERR: NO DATA</v>
      </c>
      <c r="CX226" t="str" cm="1">
        <f t="array" aca="1" ref="CX226" ca="1">_xll.YCP($F226,CX$1)</f>
        <v>ERR: NO DATA</v>
      </c>
      <c r="CY226" t="str" cm="1">
        <f t="array" aca="1" ref="CY226" ca="1">_xll.YCP($F226,CY$1)</f>
        <v>ERR: INVALID CALC</v>
      </c>
      <c r="CZ226" t="str" cm="1">
        <f t="array" aca="1" ref="CZ226" ca="1">_xll.YCP($F226,CZ$1)</f>
        <v>ERR: NO DATA</v>
      </c>
      <c r="DA226" cm="1">
        <f t="array" aca="1" ref="DA226" ca="1">_xll.YCP($F226,DA$1)</f>
        <v>0</v>
      </c>
      <c r="DB226" cm="1">
        <f t="array" aca="1" ref="DB226" ca="1">_xll.YCP($F226,DB$1)</f>
        <v>0</v>
      </c>
      <c r="DC226" t="str" cm="1">
        <f t="array" aca="1" ref="DC226" ca="1">_xll.YCP($F226,DC$1)</f>
        <v>ERR: INVALID CALC</v>
      </c>
      <c r="DD226" t="str" cm="1">
        <f t="array" aca="1" ref="DD226" ca="1">_xll.YCP($F226,DD$1)</f>
        <v>ERR: NO DATA</v>
      </c>
      <c r="DE226" cm="1">
        <f t="array" aca="1" ref="DE226" ca="1">_xll.YCP($F226,DE$1)</f>
        <v>1.1496420000000001</v>
      </c>
      <c r="DF226" cm="1">
        <f t="array" aca="1" ref="DF226" ca="1">_xll.YCP($F226,DF$1)</f>
        <v>13</v>
      </c>
      <c r="DG226" cm="1">
        <f t="array" aca="1" ref="DG226" ca="1">_xll.YCP($F226,DG$1)</f>
        <v>5.0000000000000001E-3</v>
      </c>
      <c r="DH226" cm="1">
        <f t="array" aca="1" ref="DH226" ca="1">_xll.YCP($F226,DH$1)</f>
        <v>6.3E-3</v>
      </c>
      <c r="DI226" cm="1">
        <f t="array" aca="1" ref="DI226" ca="1">_xll.YCP($F226,DI$1)</f>
        <v>0.12809999999999999</v>
      </c>
      <c r="DJ226" cm="1">
        <f t="array" aca="1" ref="DJ226" ca="1">_xll.YCP($F226,DJ$1)</f>
        <v>0.20660000000000001</v>
      </c>
      <c r="DK226" cm="1">
        <f t="array" aca="1" ref="DK226" ca="1">_xll.YCP($F226,DK$1)</f>
        <v>0.17080000000000001</v>
      </c>
      <c r="DL226" cm="1">
        <f t="array" aca="1" ref="DL226" ca="1">_xll.YCP($F226,DL$1)</f>
        <v>2.76E-2</v>
      </c>
      <c r="DM226" cm="1">
        <f t="array" aca="1" ref="DM226" ca="1">_xll.YCP($F226,DM$1)</f>
        <v>1.18E-2</v>
      </c>
      <c r="DN226" cm="1">
        <f t="array" aca="1" ref="DN226" ca="1">_xll.YCP($F226,DN$1)</f>
        <v>0.44379999999999997</v>
      </c>
      <c r="DO226" cm="1">
        <f t="array" aca="1" ref="DO226" ca="1">_xll.YCP($F226,DO$1)</f>
        <v>0</v>
      </c>
      <c r="DP226" cm="1">
        <f t="array" aca="1" ref="DP226" ca="1">_xll.YCP($F226,DP$1)</f>
        <v>0</v>
      </c>
      <c r="DQ226" cm="1">
        <f t="array" aca="1" ref="DQ226" ca="1">_xll.YCP($F226,DQ$1)</f>
        <v>1</v>
      </c>
      <c r="DR226" cm="1">
        <f t="array" aca="1" ref="DR226" ca="1">_xll.YCP($F226,DR$1)</f>
        <v>7.6799999999999997E-5</v>
      </c>
      <c r="DS226" cm="1">
        <f t="array" aca="1" ref="DS226" ca="1">_xll.YCP($F226,DS$1)</f>
        <v>0.99683699999999997</v>
      </c>
      <c r="DT226" cm="1">
        <f t="array" aca="1" ref="DT226" ca="1">_xll.YCP($F226,DT$1)</f>
        <v>3.0858999999999999E-3</v>
      </c>
      <c r="DU226" cm="1">
        <f t="array" aca="1" ref="DU226" ca="1">_xll.YCP($F226,DU$1)</f>
        <v>0</v>
      </c>
      <c r="DV226" cm="1">
        <f t="array" aca="1" ref="DV226" ca="1">_xll.YCP($F226,DV$1)</f>
        <v>0</v>
      </c>
      <c r="DW226" cm="1">
        <f t="array" aca="1" ref="DW226" ca="1">_xll.YCP($F226,DW$1)</f>
        <v>0</v>
      </c>
      <c r="DX226" t="str" cm="1">
        <f t="array" aca="1" ref="DX226" ca="1">_xll.YCP($F226,DX$1)</f>
        <v>ERR: INVALID CALC</v>
      </c>
      <c r="DY226" cm="1">
        <f t="array" aca="1" ref="DY226" ca="1">_xll.YCP($F226,DY$1)</f>
        <v>0.99961838000000003</v>
      </c>
      <c r="DZ226" cm="1">
        <f t="array" aca="1" ref="DZ226" ca="1">_xll.YCP($F226,DZ$1)</f>
        <v>3.8161E-4</v>
      </c>
      <c r="EA226" t="str" cm="1">
        <f t="array" aca="1" ref="EA226" ca="1">_xll.YCP($F226,EA$1)</f>
        <v>ERR: INVALID CALC</v>
      </c>
      <c r="EB226" cm="1">
        <f t="array" aca="1" ref="EB226" ca="1">_xll.YCP($F226,EB$1)</f>
        <v>0</v>
      </c>
      <c r="EC226" cm="1">
        <f t="array" aca="1" ref="EC226" ca="1">_xll.YCP($F226,EC$1)</f>
        <v>0</v>
      </c>
      <c r="ED226" cm="1">
        <f t="array" aca="1" ref="ED226" ca="1">_xll.YCP($F226,ED$1)</f>
        <v>0</v>
      </c>
      <c r="EE226" cm="1">
        <f t="array" aca="1" ref="EE226" ca="1">_xll.YCP($F226,EE$1)</f>
        <v>0</v>
      </c>
      <c r="EF226" cm="1">
        <f t="array" aca="1" ref="EF226" ca="1">_xll.YCP($F226,EF$1)</f>
        <v>0</v>
      </c>
      <c r="EG226" t="str" cm="1">
        <f t="array" aca="1" ref="EG226" ca="1">_xll.YCP($F226,EG$1)</f>
        <v>ERR: NO DATA</v>
      </c>
    </row>
    <row r="227" spans="3:137" x14ac:dyDescent="0.35">
      <c r="C227" t="s">
        <v>354</v>
      </c>
      <c r="D227"/>
      <c r="F227" t="str">
        <f t="shared" si="6"/>
        <v>IAGG</v>
      </c>
      <c r="G227" t="str" cm="1">
        <f t="array" aca="1" ref="G227" ca="1">_xll.YCI($F227,G$1)</f>
        <v>Taxable Bond</v>
      </c>
      <c r="H227" t="str" cm="1">
        <f t="array" aca="1" ref="H227" ca="1">_xll.YCI($F227,H$1)</f>
        <v>etf</v>
      </c>
      <c r="I227" t="str" cm="1">
        <f t="array" aca="1" ref="I227" ca="1">_xll.YCI($F227,I$1)</f>
        <v>Global Bond-USD Hedged</v>
      </c>
      <c r="J227" t="str" cm="1">
        <f t="array" aca="1" ref="J227" ca="1">_xll.YCI($F227,J$1)</f>
        <v>True</v>
      </c>
      <c r="K227" t="str" cm="1">
        <f t="array" aca="1" ref="K227" ca="1">_xll.YCI($F227,K$1)</f>
        <v>ERR: NO DATA</v>
      </c>
      <c r="L227" t="str" cm="1">
        <f t="array" aca="1" ref="L227" ca="1">_xll.YCI($F227,L$1)</f>
        <v>Medium Quality/Moderate Sensitivity</v>
      </c>
      <c r="M227" t="str" cm="1">
        <f t="array" aca="1" ref="M227" ca="1">_xll.YCI($F227,M$1)</f>
        <v>iShares Core International Aggregate Bond ETF</v>
      </c>
      <c r="N227" t="str" cm="1">
        <f t="array" aca="1" ref="N227" ca="1">_xll.YCI($F227,N$1)</f>
        <v>iShares</v>
      </c>
      <c r="O227" t="str" cm="1">
        <f t="array" aca="1" ref="O227" ca="1">_xll.YCI($F227,O$1)</f>
        <v>Single Share Class</v>
      </c>
      <c r="P227" t="str" cm="1">
        <f t="array" aca="1" ref="P227" ca="1">_xll.YCI($F227,P$1)</f>
        <v>ERR: NO DATA</v>
      </c>
      <c r="Q227" cm="1">
        <f t="array" aca="1" ref="Q227" ca="1">_xll.YCP($F227,Q$1)</f>
        <v>6.9999999999999999E-4</v>
      </c>
      <c r="R227" cm="1">
        <f t="array" aca="1" ref="R227" ca="1">_xll.YCP($F227,R$1)</f>
        <v>1.3100000000000001E-2</v>
      </c>
      <c r="S227" cm="1">
        <f t="array" aca="1" ref="S227" ca="1">_xll.YCP($F227,S$1)</f>
        <v>1.46E-2</v>
      </c>
      <c r="T227" cm="1">
        <f t="array" aca="1" ref="T227" ca="1">_xll.YCP($F227,T$1)</f>
        <v>1.15E-2</v>
      </c>
      <c r="U227" cm="1">
        <f t="array" aca="1" ref="U227" ca="1">_xll.YCP($F227,U$1)</f>
        <v>1.03E-2</v>
      </c>
      <c r="V227" cm="1">
        <f t="array" aca="1" ref="V227" ca="1">_xll.YCP($F227,V$1)</f>
        <v>2.6290600000000001E-2</v>
      </c>
      <c r="W227" t="str" cm="1">
        <f t="array" aca="1" ref="W227" ca="1">_xll.YCP($F227,W$1)</f>
        <v>ERR: NO DATA</v>
      </c>
      <c r="X227" cm="1">
        <f t="array" aca="1" ref="X227" ca="1">_xll.YCP($F227,X$1)</f>
        <v>2.6349680000000002</v>
      </c>
      <c r="Y227" cm="1">
        <f t="array" aca="1" ref="Y227" ca="1">_xll.YCP($F227,Y$1)</f>
        <v>3.475543</v>
      </c>
      <c r="Z227" cm="1">
        <f t="array" aca="1" ref="Z227" ca="1">_xll.YCP($F227,Z$1)</f>
        <v>3.5387879999999998</v>
      </c>
      <c r="AA227" cm="1">
        <f t="array" aca="1" ref="AA227" ca="1">_xll.YCP($F227,AA$1)</f>
        <v>2.8955139999999999</v>
      </c>
      <c r="AB227" cm="1">
        <f t="array" aca="1" ref="AB227" ca="1">_xll.YCP($F227,AB$1)</f>
        <v>1.26</v>
      </c>
      <c r="AC227" cm="1">
        <f t="array" aca="1" ref="AC227" ca="1">_xll.YCP($F227,AC$1)</f>
        <v>1.55</v>
      </c>
      <c r="AD227" cm="1">
        <f t="array" aca="1" ref="AD227" ca="1">_xll.YCP($F227,AD$1)</f>
        <v>1.54</v>
      </c>
      <c r="AE227" cm="1">
        <f t="array" aca="1" ref="AE227" ca="1">_xll.YCP($F227,AE$1)</f>
        <v>1.3</v>
      </c>
      <c r="AF227" cm="1">
        <f t="array" aca="1" ref="AF227" ca="1">_xll.YCP($F227,AF$1)</f>
        <v>1.1053E-2</v>
      </c>
      <c r="AG227" cm="1">
        <f t="array" aca="1" ref="AG227" ca="1">_xll.YCP($F227,AG$1)</f>
        <v>-1.4E-3</v>
      </c>
      <c r="AH227" t="str" cm="1">
        <f t="array" aca="1" ref="AH227" ca="1">_xll.YCP($F227,AH$1)</f>
        <v>ERR: NO DATA</v>
      </c>
      <c r="AI227" cm="1">
        <f t="array" aca="1" ref="AI227" ca="1">_xll.YCP($F227,AI$1)</f>
        <v>1.9904000000000002E-2</v>
      </c>
      <c r="AJ227" cm="1">
        <f t="array" aca="1" ref="AJ227" ca="1">_xll.YCP($F227,AJ$1)</f>
        <v>-1.7811E-2</v>
      </c>
      <c r="AK227" cm="1">
        <f t="array" aca="1" ref="AK227" ca="1">_xll.YCP($F227,AK$1)</f>
        <v>0.13877200000000001</v>
      </c>
      <c r="AL227" t="str" cm="1">
        <f t="array" aca="1" ref="AL227" ca="1">_xll.YCP($F227,AL$1)</f>
        <v>ERR: NO DATA</v>
      </c>
      <c r="AM227" cm="1">
        <f t="array" aca="1" ref="AM227" ca="1">_xll.YCP($F227,AM$1)</f>
        <v>1.6657000000000002E-2</v>
      </c>
      <c r="AN227" cm="1">
        <f t="array" aca="1" ref="AN227" ca="1">_xll.YCP($F227,AN$1)</f>
        <v>0.121808</v>
      </c>
      <c r="AO227" cm="1">
        <f t="array" aca="1" ref="AO227" ca="1">_xll.YCP($F227,AO$1)</f>
        <v>0.13877200000000001</v>
      </c>
      <c r="AP227" cm="1">
        <f t="array" aca="1" ref="AP227" ca="1">_xll.YCP($F227,AP$1)</f>
        <v>2.5339999999999998E-3</v>
      </c>
      <c r="AQ227" t="str" cm="1">
        <f t="array" aca="1" ref="AQ227" ca="1">_xll.YCP($F227,AQ$1)</f>
        <v>ERR: NO DATA</v>
      </c>
      <c r="AR227" cm="1">
        <f t="array" aca="1" ref="AR227" ca="1">_xll.YCP($F227,AR$1)</f>
        <v>1.4649999999999999E-3</v>
      </c>
      <c r="AS227" cm="1">
        <f t="array" aca="1" ref="AS227" ca="1">_xll.YCP($F227,AS$1)</f>
        <v>2.343E-3</v>
      </c>
      <c r="AT227" cm="1">
        <f t="array" aca="1" ref="AT227" ca="1">_xll.YCP($F227,AT$1)</f>
        <v>2.7910000000000001E-3</v>
      </c>
      <c r="AU227" t="str" cm="1">
        <f t="array" aca="1" ref="AU227" ca="1">_xll.YCP($F227,AU$1)</f>
        <v>ERR: NO DATA</v>
      </c>
      <c r="AV227" t="str" cm="1">
        <f t="array" aca="1" ref="AV227" ca="1">_xll.YCP($F227,AV$1)</f>
        <v>ERR: NO DATA</v>
      </c>
      <c r="AW227" t="str" cm="1">
        <f t="array" aca="1" ref="AW227" ca="1">_xll.YCP($F227,AW$1)</f>
        <v>ERR: NO DATA</v>
      </c>
      <c r="AX227" t="str" cm="1">
        <f t="array" aca="1" ref="AX227" ca="1">_xll.YCP($F227,AX$1)</f>
        <v>ERR: NO DATA</v>
      </c>
      <c r="AY227" t="str" cm="1">
        <f t="array" aca="1" ref="AY227" ca="1">_xll.YCP($F227,AY$1)</f>
        <v>ERR: NO DATA</v>
      </c>
      <c r="AZ227" t="str" cm="1">
        <f t="array" aca="1" ref="AZ227" ca="1">_xll.YCP($F227,AZ$1)</f>
        <v>ERR: NO DATA</v>
      </c>
      <c r="BA227" t="str" cm="1">
        <f t="array" aca="1" ref="BA227" ca="1">_xll.YCP($F227,BA$1)</f>
        <v>ERR: NO DATA</v>
      </c>
      <c r="BB227" t="str" cm="1">
        <f t="array" aca="1" ref="BB227" ca="1">_xll.YCP($F227,BB$1)</f>
        <v>ERR: NO DATA</v>
      </c>
      <c r="BC227" t="str" cm="1">
        <f t="array" aca="1" ref="BC227" ca="1">_xll.YCP($F227,BC$1)</f>
        <v>ERR: NO DATA</v>
      </c>
      <c r="BD227" s="4">
        <f t="shared" ca="1" si="7"/>
        <v>0</v>
      </c>
      <c r="BE227" t="str" cm="1">
        <f t="array" aca="1" ref="BE227" ca="1">_xll.YCP($F227,BE$1)</f>
        <v>ERR: NO DATA</v>
      </c>
      <c r="BF227" cm="1">
        <f t="array" aca="1" ref="BF227" ca="1">_xll.YCP($F227,BF$1)</f>
        <v>0.26</v>
      </c>
      <c r="BG227" cm="1">
        <f t="array" aca="1" ref="BG227" ca="1">_xll.YCP($F227,BG$1)</f>
        <v>10</v>
      </c>
      <c r="BH227" cm="1">
        <f t="array" aca="1" ref="BH227" ca="1">_xll.YCP($F227,BH$1)</f>
        <v>0.14000000000000001</v>
      </c>
      <c r="BI227" t="str" cm="1">
        <f t="array" aca="1" ref="BI227" ca="1">_xll.YCP($F227,BI$1)</f>
        <v>ERR: NO DATA</v>
      </c>
      <c r="BJ227" cm="1">
        <f t="array" aca="1" ref="BJ227" ca="1">_xll.YCP($F227,BJ$1)</f>
        <v>-0.83</v>
      </c>
      <c r="BK227" t="str" cm="1">
        <f t="array" aca="1" ref="BK227" ca="1">_xll.YCP($F227,BK$1)</f>
        <v>ERR: NO DATA</v>
      </c>
      <c r="BL227" cm="1">
        <f t="array" aca="1" ref="BL227" ca="1">_xll.YCP($F227,BL$1)</f>
        <v>0.4</v>
      </c>
      <c r="BM227" cm="1">
        <f t="array" aca="1" ref="BM227" ca="1">_xll.YCP($F227,BM$1)</f>
        <v>-0.14000000000000001</v>
      </c>
      <c r="BN227" cm="1">
        <f t="array" aca="1" ref="BN227" ca="1">_xll.YCP($F227,BN$1)</f>
        <v>0.65669200000000005</v>
      </c>
      <c r="BO227" t="str" cm="1">
        <f t="array" aca="1" ref="BO227" ca="1">_xll.YCP($F227,BO$1)</f>
        <v>ERR: NO DATA</v>
      </c>
      <c r="BP227" cm="1">
        <f t="array" aca="1" ref="BP227" ca="1">_xll.YCP($F227,BP$1)</f>
        <v>-1.347048</v>
      </c>
      <c r="BQ227" t="str" cm="1">
        <f t="array" aca="1" ref="BQ227" ca="1">_xll.YCP($F227,BQ$1)</f>
        <v>ERR: NO DATA</v>
      </c>
      <c r="BR227" cm="1">
        <f t="array" aca="1" ref="BR227" ca="1">_xll.YCP($F227,BR$1)</f>
        <v>0.86835300000000004</v>
      </c>
      <c r="BS227" cm="1">
        <f t="array" aca="1" ref="BS227" ca="1">_xll.YCP($F227,BS$1)</f>
        <v>0.152641</v>
      </c>
      <c r="BT227" cm="1">
        <f t="array" aca="1" ref="BT227" ca="1">_xll.YCP($F227,BT$1)</f>
        <v>0.80065200000000003</v>
      </c>
      <c r="BU227" cm="1">
        <f t="array" aca="1" ref="BU227" ca="1">_xll.YCP($F227,BU$1)</f>
        <v>-0.85037300000000005</v>
      </c>
      <c r="BV227" cm="1">
        <f t="array" aca="1" ref="BV227" ca="1">_xll.YCP($F227,BV$1)</f>
        <v>-0.17865700000000001</v>
      </c>
      <c r="BW227" cm="1">
        <f t="array" aca="1" ref="BW227" ca="1">_xll.YCP($F227,BW$1)</f>
        <v>0</v>
      </c>
      <c r="BX227" cm="1">
        <f t="array" aca="1" ref="BX227" ca="1">_xll.YCP($F227,BX$1)</f>
        <v>0</v>
      </c>
      <c r="BY227" cm="1">
        <f t="array" aca="1" ref="BY227" ca="1">_xll.YCP($F227,BY$1)</f>
        <v>0</v>
      </c>
      <c r="BZ227" cm="1">
        <f t="array" aca="1" ref="BZ227" ca="1">_xll.YCP($F227,BZ$1)</f>
        <v>0</v>
      </c>
      <c r="CA227" cm="1">
        <f t="array" aca="1" ref="CA227" ca="1">_xll.YCP($F227,CA$1)</f>
        <v>0</v>
      </c>
      <c r="CB227" cm="1">
        <f t="array" aca="1" ref="CB227" ca="1">_xll.YCP($F227,CB$1)</f>
        <v>0</v>
      </c>
      <c r="CC227" cm="1">
        <f t="array" aca="1" ref="CC227" ca="1">_xll.YCP($F227,CC$1)</f>
        <v>0</v>
      </c>
      <c r="CD227" cm="1">
        <f t="array" aca="1" ref="CD227" ca="1">_xll.YCP($F227,CD$1)</f>
        <v>0</v>
      </c>
      <c r="CE227" cm="1">
        <f t="array" aca="1" ref="CE227" ca="1">_xll.YCP($F227,CE$1)</f>
        <v>0</v>
      </c>
      <c r="CF227" cm="1">
        <f t="array" aca="1" ref="CF227" ca="1">_xll.YCP($F227,CF$1)</f>
        <v>1</v>
      </c>
      <c r="CG227" cm="1">
        <f t="array" aca="1" ref="CG227" ca="1">_xll.YCP($F227,CG$1)</f>
        <v>0</v>
      </c>
      <c r="CH227" t="str" cm="1">
        <f t="array" aca="1" ref="CH227" ca="1">_xll.YCP($F227,CH$1)</f>
        <v>ERR: INVALID CALC</v>
      </c>
      <c r="CI227" cm="1">
        <f t="array" aca="1" ref="CI227" ca="1">_xll.YCP($F227,CI$1)</f>
        <v>2.6290600000000001E-2</v>
      </c>
      <c r="CJ227" cm="1">
        <f t="array" aca="1" ref="CJ227" ca="1">_xll.YCP($F227,CJ$1)</f>
        <v>3.2796746113989639E-2</v>
      </c>
      <c r="CK227" t="str" cm="1">
        <f t="array" aca="1" ref="CK227" ca="1">_xll.YCP($F227,CK$1)</f>
        <v>ERR: INVALID CALC</v>
      </c>
      <c r="CL227" cm="1">
        <f t="array" aca="1" ref="CL227" ca="1">_xll.YCP($F227,CL$1)</f>
        <v>2.8010159999999999E-2</v>
      </c>
      <c r="CM227" cm="1">
        <f t="array" aca="1" ref="CM227" ca="1">_xll.YCP($F227,CM$1)</f>
        <v>6.44</v>
      </c>
      <c r="CN227" cm="1">
        <f t="array" aca="1" ref="CN227" ca="1">_xll.YCP($F227,CN$1)</f>
        <v>6.4420900000000003</v>
      </c>
      <c r="CO227" cm="1">
        <f t="array" aca="1" ref="CO227" ca="1">_xll.YCP($F227,CO$1)</f>
        <v>8.32</v>
      </c>
      <c r="CP227" cm="1">
        <f t="array" aca="1" ref="CP227" ca="1">_xll.YCP($F227,CP$1)</f>
        <v>0.22417741999999999</v>
      </c>
      <c r="CQ227" cm="1">
        <f t="array" aca="1" ref="CQ227" ca="1">_xll.YCP($F227,CQ$1)</f>
        <v>0.74518876000000001</v>
      </c>
      <c r="CR227" cm="1">
        <f t="array" aca="1" ref="CR227" ca="1">_xll.YCP($F227,CR$1)</f>
        <v>2.7671129999999999E-2</v>
      </c>
      <c r="CS227" cm="1">
        <f t="array" aca="1" ref="CS227" ca="1">_xll.YCP($F227,CS$1)</f>
        <v>2.3374899999999998E-3</v>
      </c>
      <c r="CT227" cm="1">
        <f t="array" aca="1" ref="CT227" ca="1">_xll.YCP($F227,CT$1)</f>
        <v>6.2520000000000002E-4</v>
      </c>
      <c r="CU227" t="str" cm="1">
        <f t="array" aca="1" ref="CU227" ca="1">_xll.YCP($F227,CU$1)</f>
        <v>ERR: INVALID CALC</v>
      </c>
      <c r="CV227" t="str" cm="1">
        <f t="array" aca="1" ref="CV227" ca="1">_xll.YCP($F227,CV$1)</f>
        <v>ERR: NO DATA</v>
      </c>
      <c r="CW227" t="str" cm="1">
        <f t="array" aca="1" ref="CW227" ca="1">_xll.YCP($F227,CW$1)</f>
        <v>ERR: NO DATA</v>
      </c>
      <c r="CX227" t="str" cm="1">
        <f t="array" aca="1" ref="CX227" ca="1">_xll.YCP($F227,CX$1)</f>
        <v>ERR: NO DATA</v>
      </c>
      <c r="CY227" t="str" cm="1">
        <f t="array" aca="1" ref="CY227" ca="1">_xll.YCP($F227,CY$1)</f>
        <v>ERR: INVALID CALC</v>
      </c>
      <c r="CZ227" t="str" cm="1">
        <f t="array" aca="1" ref="CZ227" ca="1">_xll.YCP($F227,CZ$1)</f>
        <v>ERR: NO DATA</v>
      </c>
      <c r="DA227" cm="1">
        <f t="array" aca="1" ref="DA227" ca="1">_xll.YCP($F227,DA$1)</f>
        <v>0</v>
      </c>
      <c r="DB227" cm="1">
        <f t="array" aca="1" ref="DB227" ca="1">_xll.YCP($F227,DB$1)</f>
        <v>0.23878124000000001</v>
      </c>
      <c r="DC227" t="str" cm="1">
        <f t="array" aca="1" ref="DC227" ca="1">_xll.YCP($F227,DC$1)</f>
        <v>ERR: INVALID CALC</v>
      </c>
      <c r="DD227" t="str" cm="1">
        <f t="array" aca="1" ref="DD227" ca="1">_xll.YCP($F227,DD$1)</f>
        <v>ERR: NO DATA</v>
      </c>
      <c r="DE227" cm="1">
        <f t="array" aca="1" ref="DE227" ca="1">_xll.YCP($F227,DE$1)</f>
        <v>0.51218799999999998</v>
      </c>
      <c r="DF227" cm="1">
        <f t="array" aca="1" ref="DF227" ca="1">_xll.YCP($F227,DF$1)</f>
        <v>10</v>
      </c>
      <c r="DG227" cm="1">
        <f t="array" aca="1" ref="DG227" ca="1">_xll.YCP($F227,DG$1)</f>
        <v>0.20861859999999999</v>
      </c>
      <c r="DH227" cm="1">
        <f t="array" aca="1" ref="DH227" ca="1">_xll.YCP($F227,DH$1)</f>
        <v>0.1546516</v>
      </c>
      <c r="DI227" cm="1">
        <f t="array" aca="1" ref="DI227" ca="1">_xll.YCP($F227,DI$1)</f>
        <v>0.41602899999999998</v>
      </c>
      <c r="DJ227" cm="1">
        <f t="array" aca="1" ref="DJ227" ca="1">_xll.YCP($F227,DJ$1)</f>
        <v>0.14871119999999999</v>
      </c>
      <c r="DK227" cm="1">
        <f t="array" aca="1" ref="DK227" ca="1">_xll.YCP($F227,DK$1)</f>
        <v>0</v>
      </c>
      <c r="DL227" cm="1">
        <f t="array" aca="1" ref="DL227" ca="1">_xll.YCP($F227,DL$1)</f>
        <v>0</v>
      </c>
      <c r="DM227" cm="1">
        <f t="array" aca="1" ref="DM227" ca="1">_xll.YCP($F227,DM$1)</f>
        <v>0</v>
      </c>
      <c r="DN227" cm="1">
        <f t="array" aca="1" ref="DN227" ca="1">_xll.YCP($F227,DN$1)</f>
        <v>7.1989499999999998E-2</v>
      </c>
      <c r="DO227" cm="1">
        <f t="array" aca="1" ref="DO227" ca="1">_xll.YCP($F227,DO$1)</f>
        <v>0</v>
      </c>
      <c r="DP227" cm="1">
        <f t="array" aca="1" ref="DP227" ca="1">_xll.YCP($F227,DP$1)</f>
        <v>0</v>
      </c>
      <c r="DQ227" cm="1">
        <f t="array" aca="1" ref="DQ227" ca="1">_xll.YCP($F227,DQ$1)</f>
        <v>1</v>
      </c>
      <c r="DR227" cm="1">
        <f t="array" aca="1" ref="DR227" ca="1">_xll.YCP($F227,DR$1)</f>
        <v>0</v>
      </c>
      <c r="DS227" cm="1">
        <f t="array" aca="1" ref="DS227" ca="1">_xll.YCP($F227,DS$1)</f>
        <v>0.98002840000000002</v>
      </c>
      <c r="DT227" cm="1">
        <f t="array" aca="1" ref="DT227" ca="1">_xll.YCP($F227,DT$1)</f>
        <v>1.98791E-2</v>
      </c>
      <c r="DU227" cm="1">
        <f t="array" aca="1" ref="DU227" ca="1">_xll.YCP($F227,DU$1)</f>
        <v>0</v>
      </c>
      <c r="DV227" cm="1">
        <f t="array" aca="1" ref="DV227" ca="1">_xll.YCP($F227,DV$1)</f>
        <v>9.2499999999999999E-5</v>
      </c>
      <c r="DW227" cm="1">
        <f t="array" aca="1" ref="DW227" ca="1">_xll.YCP($F227,DW$1)</f>
        <v>0</v>
      </c>
      <c r="DX227" t="str" cm="1">
        <f t="array" aca="1" ref="DX227" ca="1">_xll.YCP($F227,DX$1)</f>
        <v>ERR: INVALID CALC</v>
      </c>
      <c r="DY227" cm="1">
        <f t="array" aca="1" ref="DY227" ca="1">_xll.YCP($F227,DY$1)</f>
        <v>0.71613481999999995</v>
      </c>
      <c r="DZ227" cm="1">
        <f t="array" aca="1" ref="DZ227" ca="1">_xll.YCP($F227,DZ$1)</f>
        <v>0.28386518999999999</v>
      </c>
      <c r="EA227" t="str" cm="1">
        <f t="array" aca="1" ref="EA227" ca="1">_xll.YCP($F227,EA$1)</f>
        <v>ERR: INVALID CALC</v>
      </c>
      <c r="EB227" cm="1">
        <f t="array" aca="1" ref="EB227" ca="1">_xll.YCP($F227,EB$1)</f>
        <v>0</v>
      </c>
      <c r="EC227" cm="1">
        <f t="array" aca="1" ref="EC227" ca="1">_xll.YCP($F227,EC$1)</f>
        <v>0</v>
      </c>
      <c r="ED227" cm="1">
        <f t="array" aca="1" ref="ED227" ca="1">_xll.YCP($F227,ED$1)</f>
        <v>0</v>
      </c>
      <c r="EE227" cm="1">
        <f t="array" aca="1" ref="EE227" ca="1">_xll.YCP($F227,EE$1)</f>
        <v>0</v>
      </c>
      <c r="EF227" cm="1">
        <f t="array" aca="1" ref="EF227" ca="1">_xll.YCP($F227,EF$1)</f>
        <v>0</v>
      </c>
      <c r="EG227" t="str" cm="1">
        <f t="array" aca="1" ref="EG227" ca="1">_xll.YCP($F227,EG$1)</f>
        <v>ERR: NO DATA</v>
      </c>
    </row>
    <row r="228" spans="3:137" x14ac:dyDescent="0.35">
      <c r="C228" t="s">
        <v>355</v>
      </c>
      <c r="D228"/>
      <c r="F228" t="str">
        <f t="shared" si="6"/>
        <v>IAU</v>
      </c>
      <c r="G228" t="str" cm="1">
        <f t="array" aca="1" ref="G228" ca="1">_xll.YCI($F228,G$1)</f>
        <v>Commodities</v>
      </c>
      <c r="H228" t="str" cm="1">
        <f t="array" aca="1" ref="H228" ca="1">_xll.YCI($F228,H$1)</f>
        <v>etf</v>
      </c>
      <c r="I228" t="str" cm="1">
        <f t="array" aca="1" ref="I228" ca="1">_xll.YCI($F228,I$1)</f>
        <v>Commodities Focused</v>
      </c>
      <c r="J228" t="str" cm="1">
        <f t="array" aca="1" ref="J228" ca="1">_xll.YCI($F228,J$1)</f>
        <v>True</v>
      </c>
      <c r="K228" t="str" cm="1">
        <f t="array" aca="1" ref="K228" ca="1">_xll.YCI($F228,K$1)</f>
        <v>ERR: NO DATA</v>
      </c>
      <c r="L228" t="str" cm="1">
        <f t="array" aca="1" ref="L228" ca="1">_xll.YCI($F228,L$1)</f>
        <v>ERR: NO DATA</v>
      </c>
      <c r="M228" t="str" cm="1">
        <f t="array" aca="1" ref="M228" ca="1">_xll.YCI($F228,M$1)</f>
        <v>iShares Gold Trust</v>
      </c>
      <c r="N228" t="str" cm="1">
        <f t="array" aca="1" ref="N228" ca="1">_xll.YCI($F228,N$1)</f>
        <v>iShares</v>
      </c>
      <c r="O228" t="str" cm="1">
        <f t="array" aca="1" ref="O228" ca="1">_xll.YCI($F228,O$1)</f>
        <v>Single Share Class</v>
      </c>
      <c r="P228" t="str" cm="1">
        <f t="array" aca="1" ref="P228" ca="1">_xll.YCI($F228,P$1)</f>
        <v>ERR: NO DATA</v>
      </c>
      <c r="Q228" cm="1">
        <f t="array" aca="1" ref="Q228" ca="1">_xll.YCP($F228,Q$1)</f>
        <v>2.5000000000000001E-3</v>
      </c>
      <c r="R228" cm="1">
        <f t="array" aca="1" ref="R228" ca="1">_xll.YCP($F228,R$1)</f>
        <v>0</v>
      </c>
      <c r="S228" cm="1">
        <f t="array" aca="1" ref="S228" ca="1">_xll.YCP($F228,S$1)</f>
        <v>0</v>
      </c>
      <c r="T228" cm="1">
        <f t="array" aca="1" ref="T228" ca="1">_xll.YCP($F228,T$1)</f>
        <v>0</v>
      </c>
      <c r="U228" cm="1">
        <f t="array" aca="1" ref="U228" ca="1">_xll.YCP($F228,U$1)</f>
        <v>0</v>
      </c>
      <c r="V228" t="str" cm="1">
        <f t="array" aca="1" ref="V228" ca="1">_xll.YCP($F228,V$1)</f>
        <v>ERR: NO DATA</v>
      </c>
      <c r="W228" t="str" cm="1">
        <f t="array" aca="1" ref="W228" ca="1">_xll.YCP($F228,W$1)</f>
        <v>ERR: NO DATA</v>
      </c>
      <c r="X228" cm="1">
        <f t="array" aca="1" ref="X228" ca="1">_xll.YCP($F228,X$1)</f>
        <v>13.183490000000001</v>
      </c>
      <c r="Y228" cm="1">
        <f t="array" aca="1" ref="Y228" ca="1">_xll.YCP($F228,Y$1)</f>
        <v>13.618178</v>
      </c>
      <c r="Z228" cm="1">
        <f t="array" aca="1" ref="Z228" ca="1">_xll.YCP($F228,Z$1)</f>
        <v>52.659196999999999</v>
      </c>
      <c r="AA228" cm="1">
        <f t="array" aca="1" ref="AA228" ca="1">_xll.YCP($F228,AA$1)</f>
        <v>39.239606000000002</v>
      </c>
      <c r="AB228" cm="1">
        <f t="array" aca="1" ref="AB228" ca="1">_xll.YCP($F228,AB$1)</f>
        <v>13.18</v>
      </c>
      <c r="AC228" cm="1">
        <f t="array" aca="1" ref="AC228" ca="1">_xll.YCP($F228,AC$1)</f>
        <v>13.62</v>
      </c>
      <c r="AD228" cm="1">
        <f t="array" aca="1" ref="AD228" ca="1">_xll.YCP($F228,AD$1)</f>
        <v>17.3</v>
      </c>
      <c r="AE228" cm="1">
        <f t="array" aca="1" ref="AE228" ca="1">_xll.YCP($F228,AE$1)</f>
        <v>17.21</v>
      </c>
      <c r="AF228" cm="1">
        <f t="array" aca="1" ref="AF228" ca="1">_xll.YCP($F228,AF$1)</f>
        <v>0.79772200000000004</v>
      </c>
      <c r="AG228" cm="1">
        <f t="array" aca="1" ref="AG228" ca="1">_xll.YCP($F228,AG$1)</f>
        <v>0.14833499999999999</v>
      </c>
      <c r="AH228" cm="1">
        <f t="array" aca="1" ref="AH228" ca="1">_xll.YCP($F228,AH$1)</f>
        <v>8.7997000000000006E-2</v>
      </c>
      <c r="AI228" cm="1">
        <f t="array" aca="1" ref="AI228" ca="1">_xll.YCP($F228,AI$1)</f>
        <v>0.41972799999999999</v>
      </c>
      <c r="AJ228" cm="1">
        <f t="array" aca="1" ref="AJ228" ca="1">_xll.YCP($F228,AJ$1)</f>
        <v>0.24388000000000001</v>
      </c>
      <c r="AK228" cm="1">
        <f t="array" aca="1" ref="AK228" ca="1">_xll.YCP($F228,AK$1)</f>
        <v>0.41297299999999998</v>
      </c>
      <c r="AL228" cm="1">
        <f t="array" aca="1" ref="AL228" ca="1">_xll.YCP($F228,AL$1)</f>
        <v>0.451351</v>
      </c>
      <c r="AM228" cm="1">
        <f t="array" aca="1" ref="AM228" ca="1">_xll.YCP($F228,AM$1)</f>
        <v>0.13783599999999999</v>
      </c>
      <c r="AN228" cm="1">
        <f t="array" aca="1" ref="AN228" ca="1">_xll.YCP($F228,AN$1)</f>
        <v>0.13783599999999999</v>
      </c>
      <c r="AO228" cm="1">
        <f t="array" aca="1" ref="AO228" ca="1">_xll.YCP($F228,AO$1)</f>
        <v>0.218163</v>
      </c>
      <c r="AP228" cm="1">
        <f t="array" aca="1" ref="AP228" ca="1">_xll.YCP($F228,AP$1)</f>
        <v>9.7719999999999994E-3</v>
      </c>
      <c r="AQ228" cm="1">
        <f t="array" aca="1" ref="AQ228" ca="1">_xll.YCP($F228,AQ$1)</f>
        <v>1.0272E-2</v>
      </c>
      <c r="AR228" cm="1">
        <f t="array" aca="1" ref="AR228" ca="1">_xll.YCP($F228,AR$1)</f>
        <v>1.6029999999999999E-2</v>
      </c>
      <c r="AS228" cm="1">
        <f t="array" aca="1" ref="AS228" ca="1">_xll.YCP($F228,AS$1)</f>
        <v>1.1797E-2</v>
      </c>
      <c r="AT228" cm="1">
        <f t="array" aca="1" ref="AT228" ca="1">_xll.YCP($F228,AT$1)</f>
        <v>1.0744E-2</v>
      </c>
      <c r="AU228" t="str" cm="1">
        <f t="array" aca="1" ref="AU228" ca="1">_xll.YCP($F228,AU$1)</f>
        <v>ERR: NO DATA</v>
      </c>
      <c r="AV228" t="str" cm="1">
        <f t="array" aca="1" ref="AV228" ca="1">_xll.YCP($F228,AV$1)</f>
        <v>ERR: NO DATA</v>
      </c>
      <c r="AW228" t="str" cm="1">
        <f t="array" aca="1" ref="AW228" ca="1">_xll.YCP($F228,AW$1)</f>
        <v>ERR: NO DATA</v>
      </c>
      <c r="AX228" t="str" cm="1">
        <f t="array" aca="1" ref="AX228" ca="1">_xll.YCP($F228,AX$1)</f>
        <v>ERR: NO DATA</v>
      </c>
      <c r="AY228" t="str" cm="1">
        <f t="array" aca="1" ref="AY228" ca="1">_xll.YCP($F228,AY$1)</f>
        <v>ERR: NO DATA</v>
      </c>
      <c r="AZ228" t="str" cm="1">
        <f t="array" aca="1" ref="AZ228" ca="1">_xll.YCP($F228,AZ$1)</f>
        <v>ERR: NO DATA</v>
      </c>
      <c r="BA228" t="str" cm="1">
        <f t="array" aca="1" ref="BA228" ca="1">_xll.YCP($F228,BA$1)</f>
        <v>ERR: NO DATA</v>
      </c>
      <c r="BB228" t="str" cm="1">
        <f t="array" aca="1" ref="BB228" ca="1">_xll.YCP($F228,BB$1)</f>
        <v>ERR: NO DATA</v>
      </c>
      <c r="BC228" t="str" cm="1">
        <f t="array" aca="1" ref="BC228" ca="1">_xll.YCP($F228,BC$1)</f>
        <v>ERR: NO DATA</v>
      </c>
      <c r="BD228" s="4">
        <f t="shared" ca="1" si="7"/>
        <v>0</v>
      </c>
      <c r="BE228" t="str" cm="1">
        <f t="array" aca="1" ref="BE228" ca="1">_xll.YCP($F228,BE$1)</f>
        <v>ERR: NO DATA</v>
      </c>
      <c r="BF228" t="str" cm="1">
        <f t="array" aca="1" ref="BF228" ca="1">_xll.YCP($F228,BF$1)</f>
        <v>ERR: NO DATA</v>
      </c>
      <c r="BG228" cm="1">
        <f t="array" aca="1" ref="BG228" ca="1">_xll.YCP($F228,BG$1)</f>
        <v>14</v>
      </c>
      <c r="BH228" cm="1">
        <f t="array" aca="1" ref="BH228" ca="1">_xll.YCP($F228,BH$1)</f>
        <v>11.58</v>
      </c>
      <c r="BI228" cm="1">
        <f t="array" aca="1" ref="BI228" ca="1">_xll.YCP($F228,BI$1)</f>
        <v>8.76</v>
      </c>
      <c r="BJ228" cm="1">
        <f t="array" aca="1" ref="BJ228" ca="1">_xll.YCP($F228,BJ$1)</f>
        <v>44.16</v>
      </c>
      <c r="BK228" cm="1">
        <f t="array" aca="1" ref="BK228" ca="1">_xll.YCP($F228,BK$1)</f>
        <v>10.78</v>
      </c>
      <c r="BL228" cm="1">
        <f t="array" aca="1" ref="BL228" ca="1">_xll.YCP($F228,BL$1)</f>
        <v>28.14</v>
      </c>
      <c r="BM228" cm="1">
        <f t="array" aca="1" ref="BM228" ca="1">_xll.YCP($F228,BM$1)</f>
        <v>16.899999999999999</v>
      </c>
      <c r="BN228" t="str" cm="1">
        <f t="array" aca="1" ref="BN228" ca="1">_xll.YCP($F228,BN$1)</f>
        <v>ERR: NO DATA</v>
      </c>
      <c r="BO228" t="str" cm="1">
        <f t="array" aca="1" ref="BO228" ca="1">_xll.YCP($F228,BO$1)</f>
        <v>ERR: NO DATA</v>
      </c>
      <c r="BP228" cm="1">
        <f t="array" aca="1" ref="BP228" ca="1">_xll.YCP($F228,BP$1)</f>
        <v>-10.073233</v>
      </c>
      <c r="BQ228" t="str" cm="1">
        <f t="array" aca="1" ref="BQ228" ca="1">_xll.YCP($F228,BQ$1)</f>
        <v>ERR: NO DATA</v>
      </c>
      <c r="BR228" cm="1">
        <f t="array" aca="1" ref="BR228" ca="1">_xll.YCP($F228,BR$1)</f>
        <v>2.5477789999999998</v>
      </c>
      <c r="BS228" cm="1">
        <f t="array" aca="1" ref="BS228" ca="1">_xll.YCP($F228,BS$1)</f>
        <v>2.721422</v>
      </c>
      <c r="BT228" cm="1">
        <f t="array" aca="1" ref="BT228" ca="1">_xll.YCP($F228,BT$1)</f>
        <v>34.451067999999999</v>
      </c>
      <c r="BU228" cm="1">
        <f t="array" aca="1" ref="BU228" ca="1">_xll.YCP($F228,BU$1)</f>
        <v>66.741788999999997</v>
      </c>
      <c r="BV228" cm="1">
        <f t="array" aca="1" ref="BV228" ca="1">_xll.YCP($F228,BV$1)</f>
        <v>18.866085000000002</v>
      </c>
      <c r="BW228" cm="1">
        <f t="array" aca="1" ref="BW228" ca="1">_xll.YCP($F228,BW$1)</f>
        <v>0</v>
      </c>
      <c r="BX228" cm="1">
        <f t="array" aca="1" ref="BX228" ca="1">_xll.YCP($F228,BX$1)</f>
        <v>0</v>
      </c>
      <c r="BY228" cm="1">
        <f t="array" aca="1" ref="BY228" ca="1">_xll.YCP($F228,BY$1)</f>
        <v>0</v>
      </c>
      <c r="BZ228" cm="1">
        <f t="array" aca="1" ref="BZ228" ca="1">_xll.YCP($F228,BZ$1)</f>
        <v>0</v>
      </c>
      <c r="CA228" cm="1">
        <f t="array" aca="1" ref="CA228" ca="1">_xll.YCP($F228,CA$1)</f>
        <v>0</v>
      </c>
      <c r="CB228" cm="1">
        <f t="array" aca="1" ref="CB228" ca="1">_xll.YCP($F228,CB$1)</f>
        <v>0</v>
      </c>
      <c r="CC228" cm="1">
        <f t="array" aca="1" ref="CC228" ca="1">_xll.YCP($F228,CC$1)</f>
        <v>0</v>
      </c>
      <c r="CD228" cm="1">
        <f t="array" aca="1" ref="CD228" ca="1">_xll.YCP($F228,CD$1)</f>
        <v>0</v>
      </c>
      <c r="CE228" cm="1">
        <f t="array" aca="1" ref="CE228" ca="1">_xll.YCP($F228,CE$1)</f>
        <v>0</v>
      </c>
      <c r="CF228" cm="1">
        <f t="array" aca="1" ref="CF228" ca="1">_xll.YCP($F228,CF$1)</f>
        <v>0</v>
      </c>
      <c r="CG228" cm="1">
        <f t="array" aca="1" ref="CG228" ca="1">_xll.YCP($F228,CG$1)</f>
        <v>0</v>
      </c>
      <c r="CH228" t="str" cm="1">
        <f t="array" aca="1" ref="CH228" ca="1">_xll.YCP($F228,CH$1)</f>
        <v>ERR: INVALID CALC</v>
      </c>
      <c r="CI228" t="str" cm="1">
        <f t="array" aca="1" ref="CI228" ca="1">_xll.YCP($F228,CI$1)</f>
        <v>ERR: NO DATA</v>
      </c>
      <c r="CJ228" cm="1">
        <f t="array" aca="1" ref="CJ228" ca="1">_xll.YCP($F228,CJ$1)</f>
        <v>0</v>
      </c>
      <c r="CK228" t="str" cm="1">
        <f t="array" aca="1" ref="CK228" ca="1">_xll.YCP($F228,CK$1)</f>
        <v>ERR: INVALID CALC</v>
      </c>
      <c r="CL228" t="str" cm="1">
        <f t="array" aca="1" ref="CL228" ca="1">_xll.YCP($F228,CL$1)</f>
        <v>ERR: NO DATA</v>
      </c>
      <c r="CM228" t="str" cm="1">
        <f t="array" aca="1" ref="CM228" ca="1">_xll.YCP($F228,CM$1)</f>
        <v>ERR: NO DATA</v>
      </c>
      <c r="CN228" t="str" cm="1">
        <f t="array" aca="1" ref="CN228" ca="1">_xll.YCP($F228,CN$1)</f>
        <v>ERR: NO DATA</v>
      </c>
      <c r="CO228" t="str" cm="1">
        <f t="array" aca="1" ref="CO228" ca="1">_xll.YCP($F228,CO$1)</f>
        <v>ERR: NO DATA</v>
      </c>
      <c r="CP228" t="str" cm="1">
        <f t="array" aca="1" ref="CP228" ca="1">_xll.YCP($F228,CP$1)</f>
        <v>ERR: NO DATA</v>
      </c>
      <c r="CQ228" t="str" cm="1">
        <f t="array" aca="1" ref="CQ228" ca="1">_xll.YCP($F228,CQ$1)</f>
        <v>ERR: NO DATA</v>
      </c>
      <c r="CR228" t="str" cm="1">
        <f t="array" aca="1" ref="CR228" ca="1">_xll.YCP($F228,CR$1)</f>
        <v>ERR: NO DATA</v>
      </c>
      <c r="CS228" t="str" cm="1">
        <f t="array" aca="1" ref="CS228" ca="1">_xll.YCP($F228,CS$1)</f>
        <v>ERR: NO DATA</v>
      </c>
      <c r="CT228" t="str" cm="1">
        <f t="array" aca="1" ref="CT228" ca="1">_xll.YCP($F228,CT$1)</f>
        <v>ERR: NO DATA</v>
      </c>
      <c r="CU228" t="str" cm="1">
        <f t="array" aca="1" ref="CU228" ca="1">_xll.YCP($F228,CU$1)</f>
        <v>ERR: INVALID CALC</v>
      </c>
      <c r="CV228" t="str" cm="1">
        <f t="array" aca="1" ref="CV228" ca="1">_xll.YCP($F228,CV$1)</f>
        <v>ERR: NO DATA</v>
      </c>
      <c r="CW228" t="str" cm="1">
        <f t="array" aca="1" ref="CW228" ca="1">_xll.YCP($F228,CW$1)</f>
        <v>ERR: NO DATA</v>
      </c>
      <c r="CX228" t="str" cm="1">
        <f t="array" aca="1" ref="CX228" ca="1">_xll.YCP($F228,CX$1)</f>
        <v>ERR: NO DATA</v>
      </c>
      <c r="CY228" t="str" cm="1">
        <f t="array" aca="1" ref="CY228" ca="1">_xll.YCP($F228,CY$1)</f>
        <v>ERR: INVALID CALC</v>
      </c>
      <c r="CZ228" t="str" cm="1">
        <f t="array" aca="1" ref="CZ228" ca="1">_xll.YCP($F228,CZ$1)</f>
        <v>ERR: NO DATA</v>
      </c>
      <c r="DA228" cm="1">
        <f t="array" aca="1" ref="DA228" ca="1">_xll.YCP($F228,DA$1)</f>
        <v>0</v>
      </c>
      <c r="DB228" cm="1">
        <f t="array" aca="1" ref="DB228" ca="1">_xll.YCP($F228,DB$1)</f>
        <v>0</v>
      </c>
      <c r="DC228" t="str" cm="1">
        <f t="array" aca="1" ref="DC228" ca="1">_xll.YCP($F228,DC$1)</f>
        <v>ERR: INVALID CALC</v>
      </c>
      <c r="DD228" t="str" cm="1">
        <f t="array" aca="1" ref="DD228" ca="1">_xll.YCP($F228,DD$1)</f>
        <v>ERR: NO DATA</v>
      </c>
      <c r="DE228" cm="1">
        <f t="array" aca="1" ref="DE228" ca="1">_xll.YCP($F228,DE$1)</f>
        <v>0.54628399999999999</v>
      </c>
      <c r="DF228" t="str" cm="1">
        <f t="array" aca="1" ref="DF228" ca="1">_xll.YCP($F228,DF$1)</f>
        <v>ERR: NO DATA</v>
      </c>
      <c r="DG228" t="str" cm="1">
        <f t="array" aca="1" ref="DG228" ca="1">_xll.YCP($F228,DG$1)</f>
        <v>ERR: NO DATA</v>
      </c>
      <c r="DH228" t="str" cm="1">
        <f t="array" aca="1" ref="DH228" ca="1">_xll.YCP($F228,DH$1)</f>
        <v>ERR: NO DATA</v>
      </c>
      <c r="DI228" t="str" cm="1">
        <f t="array" aca="1" ref="DI228" ca="1">_xll.YCP($F228,DI$1)</f>
        <v>ERR: NO DATA</v>
      </c>
      <c r="DJ228" t="str" cm="1">
        <f t="array" aca="1" ref="DJ228" ca="1">_xll.YCP($F228,DJ$1)</f>
        <v>ERR: NO DATA</v>
      </c>
      <c r="DK228" t="str" cm="1">
        <f t="array" aca="1" ref="DK228" ca="1">_xll.YCP($F228,DK$1)</f>
        <v>ERR: NO DATA</v>
      </c>
      <c r="DL228" t="str" cm="1">
        <f t="array" aca="1" ref="DL228" ca="1">_xll.YCP($F228,DL$1)</f>
        <v>ERR: NO DATA</v>
      </c>
      <c r="DM228" t="str" cm="1">
        <f t="array" aca="1" ref="DM228" ca="1">_xll.YCP($F228,DM$1)</f>
        <v>ERR: NO DATA</v>
      </c>
      <c r="DN228" t="str" cm="1">
        <f t="array" aca="1" ref="DN228" ca="1">_xll.YCP($F228,DN$1)</f>
        <v>ERR: NO DATA</v>
      </c>
      <c r="DO228" cm="1">
        <f t="array" aca="1" ref="DO228" ca="1">_xll.YCP($F228,DO$1)</f>
        <v>0</v>
      </c>
      <c r="DP228" cm="1">
        <f t="array" aca="1" ref="DP228" ca="1">_xll.YCP($F228,DP$1)</f>
        <v>0</v>
      </c>
      <c r="DQ228" cm="1">
        <f t="array" aca="1" ref="DQ228" ca="1">_xll.YCP($F228,DQ$1)</f>
        <v>0</v>
      </c>
      <c r="DR228" cm="1">
        <f t="array" aca="1" ref="DR228" ca="1">_xll.YCP($F228,DR$1)</f>
        <v>0</v>
      </c>
      <c r="DS228" cm="1">
        <f t="array" aca="1" ref="DS228" ca="1">_xll.YCP($F228,DS$1)</f>
        <v>0</v>
      </c>
      <c r="DT228" cm="1">
        <f t="array" aca="1" ref="DT228" ca="1">_xll.YCP($F228,DT$1)</f>
        <v>0</v>
      </c>
      <c r="DU228" cm="1">
        <f t="array" aca="1" ref="DU228" ca="1">_xll.YCP($F228,DU$1)</f>
        <v>0</v>
      </c>
      <c r="DV228" cm="1">
        <f t="array" aca="1" ref="DV228" ca="1">_xll.YCP($F228,DV$1)</f>
        <v>0</v>
      </c>
      <c r="DW228" cm="1">
        <f t="array" aca="1" ref="DW228" ca="1">_xll.YCP($F228,DW$1)</f>
        <v>1</v>
      </c>
      <c r="DX228" t="str" cm="1">
        <f t="array" aca="1" ref="DX228" ca="1">_xll.YCP($F228,DX$1)</f>
        <v>ERR: INVALID CALC</v>
      </c>
      <c r="DY228" cm="1">
        <f t="array" aca="1" ref="DY228" ca="1">_xll.YCP($F228,DY$1)</f>
        <v>0</v>
      </c>
      <c r="DZ228" cm="1">
        <f t="array" aca="1" ref="DZ228" ca="1">_xll.YCP($F228,DZ$1)</f>
        <v>0</v>
      </c>
      <c r="EA228" t="str" cm="1">
        <f t="array" aca="1" ref="EA228" ca="1">_xll.YCP($F228,EA$1)</f>
        <v>ERR: INVALID CALC</v>
      </c>
      <c r="EB228" cm="1">
        <f t="array" aca="1" ref="EB228" ca="1">_xll.YCP($F228,EB$1)</f>
        <v>0</v>
      </c>
      <c r="EC228" cm="1">
        <f t="array" aca="1" ref="EC228" ca="1">_xll.YCP($F228,EC$1)</f>
        <v>0</v>
      </c>
      <c r="ED228" cm="1">
        <f t="array" aca="1" ref="ED228" ca="1">_xll.YCP($F228,ED$1)</f>
        <v>0</v>
      </c>
      <c r="EE228" cm="1">
        <f t="array" aca="1" ref="EE228" ca="1">_xll.YCP($F228,EE$1)</f>
        <v>0</v>
      </c>
      <c r="EF228" cm="1">
        <f t="array" aca="1" ref="EF228" ca="1">_xll.YCP($F228,EF$1)</f>
        <v>0</v>
      </c>
      <c r="EG228" t="str" cm="1">
        <f t="array" aca="1" ref="EG228" ca="1">_xll.YCP($F228,EG$1)</f>
        <v>ERR: NO DATA</v>
      </c>
    </row>
    <row r="229" spans="3:137" x14ac:dyDescent="0.35">
      <c r="C229" t="s">
        <v>356</v>
      </c>
      <c r="D229"/>
      <c r="F229" t="str">
        <f t="shared" si="6"/>
        <v>ICLN</v>
      </c>
      <c r="G229" t="str" cm="1">
        <f t="array" aca="1" ref="G229" ca="1">_xll.YCI($F229,G$1)</f>
        <v>Sector Equity</v>
      </c>
      <c r="H229" t="str" cm="1">
        <f t="array" aca="1" ref="H229" ca="1">_xll.YCI($F229,H$1)</f>
        <v>etf</v>
      </c>
      <c r="I229" t="str" cm="1">
        <f t="array" aca="1" ref="I229" ca="1">_xll.YCI($F229,I$1)</f>
        <v>Miscellaneous Sector</v>
      </c>
      <c r="J229" t="str" cm="1">
        <f t="array" aca="1" ref="J229" ca="1">_xll.YCI($F229,J$1)</f>
        <v>True</v>
      </c>
      <c r="K229" t="str" cm="1">
        <f t="array" aca="1" ref="K229" ca="1">_xll.YCI($F229,K$1)</f>
        <v>Mid Cap/Blend</v>
      </c>
      <c r="L229" t="str" cm="1">
        <f t="array" aca="1" ref="L229" ca="1">_xll.YCI($F229,L$1)</f>
        <v>ERR: NO DATA</v>
      </c>
      <c r="M229" t="str" cm="1">
        <f t="array" aca="1" ref="M229" ca="1">_xll.YCI($F229,M$1)</f>
        <v>iShares Global Clean Energy ETF</v>
      </c>
      <c r="N229" t="str" cm="1">
        <f t="array" aca="1" ref="N229" ca="1">_xll.YCI($F229,N$1)</f>
        <v>iShares</v>
      </c>
      <c r="O229" t="str" cm="1">
        <f t="array" aca="1" ref="O229" ca="1">_xll.YCI($F229,O$1)</f>
        <v>Single Share Class</v>
      </c>
      <c r="P229" t="str" cm="1">
        <f t="array" aca="1" ref="P229" ca="1">_xll.YCI($F229,P$1)</f>
        <v>ERR: NO DATA</v>
      </c>
      <c r="Q229" cm="1">
        <f t="array" aca="1" ref="Q229" ca="1">_xll.YCP($F229,Q$1)</f>
        <v>3.8999999999999998E-3</v>
      </c>
      <c r="R229" cm="1">
        <f t="array" aca="1" ref="R229" ca="1">_xll.YCP($F229,R$1)</f>
        <v>7.4000000000000003E-3</v>
      </c>
      <c r="S229" cm="1">
        <f t="array" aca="1" ref="S229" ca="1">_xll.YCP($F229,S$1)</f>
        <v>5.1000000000000004E-3</v>
      </c>
      <c r="T229" cm="1">
        <f t="array" aca="1" ref="T229" ca="1">_xll.YCP($F229,T$1)</f>
        <v>4.0000000000000001E-3</v>
      </c>
      <c r="U229" cm="1">
        <f t="array" aca="1" ref="U229" ca="1">_xll.YCP($F229,U$1)</f>
        <v>5.1999999999999998E-3</v>
      </c>
      <c r="V229" t="str" cm="1">
        <f t="array" aca="1" ref="V229" ca="1">_xll.YCP($F229,V$1)</f>
        <v>ERR: NO DATA</v>
      </c>
      <c r="W229" t="str" cm="1">
        <f t="array" aca="1" ref="W229" ca="1">_xll.YCP($F229,W$1)</f>
        <v>ERR: NO DATA</v>
      </c>
      <c r="X229" cm="1">
        <f t="array" aca="1" ref="X229" ca="1">_xll.YCP($F229,X$1)</f>
        <v>14.418381999999999</v>
      </c>
      <c r="Y229" cm="1">
        <f t="array" aca="1" ref="Y229" ca="1">_xll.YCP($F229,Y$1)</f>
        <v>19.891856000000001</v>
      </c>
      <c r="Z229" cm="1">
        <f t="array" aca="1" ref="Z229" ca="1">_xll.YCP($F229,Z$1)</f>
        <v>21.152151</v>
      </c>
      <c r="AA229" cm="1">
        <f t="array" aca="1" ref="AA229" ca="1">_xll.YCP($F229,AA$1)</f>
        <v>20.748944999999999</v>
      </c>
      <c r="AB229" cm="1">
        <f t="array" aca="1" ref="AB229" ca="1">_xll.YCP($F229,AB$1)</f>
        <v>14.95</v>
      </c>
      <c r="AC229" cm="1">
        <f t="array" aca="1" ref="AC229" ca="1">_xll.YCP($F229,AC$1)</f>
        <v>21.09</v>
      </c>
      <c r="AD229" cm="1">
        <f t="array" aca="1" ref="AD229" ca="1">_xll.YCP($F229,AD$1)</f>
        <v>21.71</v>
      </c>
      <c r="AE229" cm="1">
        <f t="array" aca="1" ref="AE229" ca="1">_xll.YCP($F229,AE$1)</f>
        <v>21.24</v>
      </c>
      <c r="AF229" cm="1">
        <f t="array" aca="1" ref="AF229" ca="1">_xll.YCP($F229,AF$1)</f>
        <v>0.59388600000000002</v>
      </c>
      <c r="AG229" cm="1">
        <f t="array" aca="1" ref="AG229" ca="1">_xll.YCP($F229,AG$1)</f>
        <v>7.4150999999999995E-2</v>
      </c>
      <c r="AH229" cm="1">
        <f t="array" aca="1" ref="AH229" ca="1">_xll.YCP($F229,AH$1)</f>
        <v>7.2329999999999998E-3</v>
      </c>
      <c r="AI229" cm="1">
        <f t="array" aca="1" ref="AI229" ca="1">_xll.YCP($F229,AI$1)</f>
        <v>-1.7312000000000001E-2</v>
      </c>
      <c r="AJ229" cm="1">
        <f t="array" aca="1" ref="AJ229" ca="1">_xll.YCP($F229,AJ$1)</f>
        <v>-5.4247999999999998E-2</v>
      </c>
      <c r="AK229" cm="1">
        <f t="array" aca="1" ref="AK229" ca="1">_xll.YCP($F229,AK$1)</f>
        <v>0.81778399999999996</v>
      </c>
      <c r="AL229" cm="1">
        <f t="array" aca="1" ref="AL229" ca="1">_xll.YCP($F229,AL$1)</f>
        <v>0.87147600000000003</v>
      </c>
      <c r="AM229" cm="1">
        <f t="array" aca="1" ref="AM229" ca="1">_xll.YCP($F229,AM$1)</f>
        <v>0.28833399999999998</v>
      </c>
      <c r="AN229" cm="1">
        <f t="array" aca="1" ref="AN229" ca="1">_xll.YCP($F229,AN$1)</f>
        <v>0.60463999999999996</v>
      </c>
      <c r="AO229" cm="1">
        <f t="array" aca="1" ref="AO229" ca="1">_xll.YCP($F229,AO$1)</f>
        <v>0.66734400000000005</v>
      </c>
      <c r="AP229" cm="1">
        <f t="array" aca="1" ref="AP229" ca="1">_xll.YCP($F229,AP$1)</f>
        <v>1.695E-2</v>
      </c>
      <c r="AQ229" cm="1">
        <f t="array" aca="1" ref="AQ229" ca="1">_xll.YCP($F229,AQ$1)</f>
        <v>1.6886000000000002E-2</v>
      </c>
      <c r="AR229" cm="1">
        <f t="array" aca="1" ref="AR229" ca="1">_xll.YCP($F229,AR$1)</f>
        <v>1.5443999999999999E-2</v>
      </c>
      <c r="AS229" cm="1">
        <f t="array" aca="1" ref="AS229" ca="1">_xll.YCP($F229,AS$1)</f>
        <v>1.5257E-2</v>
      </c>
      <c r="AT229" cm="1">
        <f t="array" aca="1" ref="AT229" ca="1">_xll.YCP($F229,AT$1)</f>
        <v>1.7600999999999999E-2</v>
      </c>
      <c r="AU229" cm="1">
        <f t="array" aca="1" ref="AU229" ca="1">_xll.YCP($F229,AU$1)</f>
        <v>0.22634000000000001</v>
      </c>
      <c r="AV229" cm="1">
        <f t="array" aca="1" ref="AV229" ca="1">_xll.YCP($F229,AV$1)</f>
        <v>7.4829999999999994E-2</v>
      </c>
      <c r="AW229" cm="1">
        <f t="array" aca="1" ref="AW229" ca="1">_xll.YCP($F229,AW$1)</f>
        <v>0.10716000000000001</v>
      </c>
      <c r="AX229" cm="1">
        <f t="array" aca="1" ref="AX229" ca="1">_xll.YCP($F229,AX$1)</f>
        <v>0.15803</v>
      </c>
      <c r="AY229" cm="1">
        <f t="array" aca="1" ref="AY229" ca="1">_xll.YCP($F229,AY$1)</f>
        <v>0.21232000000000001</v>
      </c>
      <c r="AZ229" cm="1">
        <f t="array" aca="1" ref="AZ229" ca="1">_xll.YCP($F229,AZ$1)</f>
        <v>3.4770000000000002E-2</v>
      </c>
      <c r="BA229" cm="1">
        <f t="array" aca="1" ref="BA229" ca="1">_xll.YCP($F229,BA$1)</f>
        <v>0.13550999999999999</v>
      </c>
      <c r="BB229" cm="1">
        <f t="array" aca="1" ref="BB229" ca="1">_xll.YCP($F229,BB$1)</f>
        <v>1.359E-2</v>
      </c>
      <c r="BC229" cm="1">
        <f t="array" aca="1" ref="BC229" ca="1">_xll.YCP($F229,BC$1)</f>
        <v>3.7429999999999998E-2</v>
      </c>
      <c r="BD229" s="4">
        <f t="shared" ca="1" si="7"/>
        <v>0.99997999999999998</v>
      </c>
      <c r="BE229" t="str" cm="1">
        <f t="array" aca="1" ref="BE229" ca="1">_xll.YCP($F229,BE$1)</f>
        <v>ERR: NO DATA</v>
      </c>
      <c r="BF229" cm="1">
        <f t="array" aca="1" ref="BF229" ca="1">_xll.YCP($F229,BF$1)</f>
        <v>0.39</v>
      </c>
      <c r="BG229" cm="1">
        <f t="array" aca="1" ref="BG229" ca="1">_xll.YCP($F229,BG$1)</f>
        <v>22</v>
      </c>
      <c r="BH229" cm="1">
        <f t="array" aca="1" ref="BH229" ca="1">_xll.YCP($F229,BH$1)</f>
        <v>-2.73</v>
      </c>
      <c r="BI229" cm="1">
        <f t="array" aca="1" ref="BI229" ca="1">_xll.YCP($F229,BI$1)</f>
        <v>-9.08</v>
      </c>
      <c r="BJ229" cm="1">
        <f t="array" aca="1" ref="BJ229" ca="1">_xll.YCP($F229,BJ$1)</f>
        <v>41.3</v>
      </c>
      <c r="BK229" t="str" cm="1">
        <f t="array" aca="1" ref="BK229" ca="1">_xll.YCP($F229,BK$1)</f>
        <v>ERR: NO DATA</v>
      </c>
      <c r="BL229" cm="1">
        <f t="array" aca="1" ref="BL229" ca="1">_xll.YCP($F229,BL$1)</f>
        <v>-17.739999999999998</v>
      </c>
      <c r="BM229" cm="1">
        <f t="array" aca="1" ref="BM229" ca="1">_xll.YCP($F229,BM$1)</f>
        <v>-15.5</v>
      </c>
      <c r="BN229" cm="1">
        <f t="array" aca="1" ref="BN229" ca="1">_xll.YCP($F229,BN$1)</f>
        <v>-0.28611799999999998</v>
      </c>
      <c r="BO229" t="str" cm="1">
        <f t="array" aca="1" ref="BO229" ca="1">_xll.YCP($F229,BO$1)</f>
        <v>ERR: NO DATA</v>
      </c>
      <c r="BP229" cm="1">
        <f t="array" aca="1" ref="BP229" ca="1">_xll.YCP($F229,BP$1)</f>
        <v>31.052382000000001</v>
      </c>
      <c r="BQ229" t="str" cm="1">
        <f t="array" aca="1" ref="BQ229" ca="1">_xll.YCP($F229,BQ$1)</f>
        <v>ERR: NO DATA</v>
      </c>
      <c r="BR229" cm="1">
        <f t="array" aca="1" ref="BR229" ca="1">_xll.YCP($F229,BR$1)</f>
        <v>-0.13256100000000001</v>
      </c>
      <c r="BS229" cm="1">
        <f t="array" aca="1" ref="BS229" ca="1">_xll.YCP($F229,BS$1)</f>
        <v>-1.9040779999999999</v>
      </c>
      <c r="BT229" cm="1">
        <f t="array" aca="1" ref="BT229" ca="1">_xll.YCP($F229,BT$1)</f>
        <v>-26.170964000000001</v>
      </c>
      <c r="BU229" cm="1">
        <f t="array" aca="1" ref="BU229" ca="1">_xll.YCP($F229,BU$1)</f>
        <v>48.791134999999997</v>
      </c>
      <c r="BV229" cm="1">
        <f t="array" aca="1" ref="BV229" ca="1">_xll.YCP($F229,BV$1)</f>
        <v>-19.112995999999999</v>
      </c>
      <c r="BW229" cm="1">
        <f t="array" aca="1" ref="BW229" ca="1">_xll.YCP($F229,BW$1)</f>
        <v>1.1243100000000001E-2</v>
      </c>
      <c r="BX229" cm="1">
        <f t="array" aca="1" ref="BX229" ca="1">_xll.YCP($F229,BX$1)</f>
        <v>0</v>
      </c>
      <c r="BY229" cm="1">
        <f t="array" aca="1" ref="BY229" ca="1">_xll.YCP($F229,BY$1)</f>
        <v>0</v>
      </c>
      <c r="BZ229" cm="1">
        <f t="array" aca="1" ref="BZ229" ca="1">_xll.YCP($F229,BZ$1)</f>
        <v>0</v>
      </c>
      <c r="CA229" cm="1">
        <f t="array" aca="1" ref="CA229" ca="1">_xll.YCP($F229,CA$1)</f>
        <v>0</v>
      </c>
      <c r="CB229" cm="1">
        <f t="array" aca="1" ref="CB229" ca="1">_xll.YCP($F229,CB$1)</f>
        <v>0</v>
      </c>
      <c r="CC229" cm="1">
        <f t="array" aca="1" ref="CC229" ca="1">_xll.YCP($F229,CC$1)</f>
        <v>0.2978922</v>
      </c>
      <c r="CD229" cm="1">
        <f t="array" aca="1" ref="CD229" ca="1">_xll.YCP($F229,CD$1)</f>
        <v>0.4583508</v>
      </c>
      <c r="CE229" cm="1">
        <f t="array" aca="1" ref="CE229" ca="1">_xll.YCP($F229,CE$1)</f>
        <v>0</v>
      </c>
      <c r="CF229" cm="1">
        <f t="array" aca="1" ref="CF229" ca="1">_xll.YCP($F229,CF$1)</f>
        <v>0</v>
      </c>
      <c r="CG229" cm="1">
        <f t="array" aca="1" ref="CG229" ca="1">_xll.YCP($F229,CG$1)</f>
        <v>0.2325139</v>
      </c>
      <c r="CH229" t="str" cm="1">
        <f t="array" aca="1" ref="CH229" ca="1">_xll.YCP($F229,CH$1)</f>
        <v>ERR: INVALID CALC</v>
      </c>
      <c r="CI229" t="str" cm="1">
        <f t="array" aca="1" ref="CI229" ca="1">_xll.YCP($F229,CI$1)</f>
        <v>ERR: NO DATA</v>
      </c>
      <c r="CJ229" cm="1">
        <f t="array" aca="1" ref="CJ229" ca="1">_xll.YCP($F229,CJ$1)</f>
        <v>1.4466932217121253E-2</v>
      </c>
      <c r="CK229" t="str" cm="1">
        <f t="array" aca="1" ref="CK229" ca="1">_xll.YCP($F229,CK$1)</f>
        <v>ERR: INVALID CALC</v>
      </c>
      <c r="CL229" t="str" cm="1">
        <f t="array" aca="1" ref="CL229" ca="1">_xll.YCP($F229,CL$1)</f>
        <v>ERR: NO DATA</v>
      </c>
      <c r="CM229" t="str" cm="1">
        <f t="array" aca="1" ref="CM229" ca="1">_xll.YCP($F229,CM$1)</f>
        <v>ERR: NO DATA</v>
      </c>
      <c r="CN229" t="str" cm="1">
        <f t="array" aca="1" ref="CN229" ca="1">_xll.YCP($F229,CN$1)</f>
        <v>ERR: NO DATA</v>
      </c>
      <c r="CO229" t="str" cm="1">
        <f t="array" aca="1" ref="CO229" ca="1">_xll.YCP($F229,CO$1)</f>
        <v>ERR: NO DATA</v>
      </c>
      <c r="CP229" cm="1">
        <f t="array" aca="1" ref="CP229" ca="1">_xll.YCP($F229,CP$1)</f>
        <v>0</v>
      </c>
      <c r="CQ229" cm="1">
        <f t="array" aca="1" ref="CQ229" ca="1">_xll.YCP($F229,CQ$1)</f>
        <v>1</v>
      </c>
      <c r="CR229" cm="1">
        <f t="array" aca="1" ref="CR229" ca="1">_xll.YCP($F229,CR$1)</f>
        <v>0</v>
      </c>
      <c r="CS229" cm="1">
        <f t="array" aca="1" ref="CS229" ca="1">_xll.YCP($F229,CS$1)</f>
        <v>0</v>
      </c>
      <c r="CT229" cm="1">
        <f t="array" aca="1" ref="CT229" ca="1">_xll.YCP($F229,CT$1)</f>
        <v>0</v>
      </c>
      <c r="CU229" t="str" cm="1">
        <f t="array" aca="1" ref="CU229" ca="1">_xll.YCP($F229,CU$1)</f>
        <v>ERR: INVALID CALC</v>
      </c>
      <c r="CV229" cm="1">
        <f t="array" aca="1" ref="CV229" ca="1">_xll.YCP($F229,CV$1)</f>
        <v>0.34805000000000003</v>
      </c>
      <c r="CW229" cm="1">
        <f t="array" aca="1" ref="CW229" ca="1">_xll.YCP($F229,CW$1)</f>
        <v>0.30003299999999999</v>
      </c>
      <c r="CX229" cm="1">
        <f t="array" aca="1" ref="CX229" ca="1">_xll.YCP($F229,CX$1)</f>
        <v>0.35191699999999998</v>
      </c>
      <c r="CY229" t="str" cm="1">
        <f t="array" aca="1" ref="CY229" ca="1">_xll.YCP($F229,CY$1)</f>
        <v>ERR: INVALID CALC</v>
      </c>
      <c r="CZ229" cm="1">
        <f t="array" aca="1" ref="CZ229" ca="1">_xll.YCP($F229,CZ$1)</f>
        <v>0.40308652</v>
      </c>
      <c r="DA229" cm="1">
        <f t="array" aca="1" ref="DA229" ca="1">_xll.YCP($F229,DA$1)</f>
        <v>0.55744894</v>
      </c>
      <c r="DB229" cm="1">
        <f t="array" aca="1" ref="DB229" ca="1">_xll.YCP($F229,DB$1)</f>
        <v>0.318857</v>
      </c>
      <c r="DC229" t="str" cm="1">
        <f t="array" aca="1" ref="DC229" ca="1">_xll.YCP($F229,DC$1)</f>
        <v>ERR: INVALID CALC</v>
      </c>
      <c r="DD229" cm="1">
        <f t="array" aca="1" ref="DD229" ca="1">_xll.YCP($F229,DD$1)</f>
        <v>0</v>
      </c>
      <c r="DE229" cm="1">
        <f t="array" aca="1" ref="DE229" ca="1">_xll.YCP($F229,DE$1)</f>
        <v>1.3490040000000001</v>
      </c>
      <c r="DF229" t="str" cm="1">
        <f t="array" aca="1" ref="DF229" ca="1">_xll.YCP($F229,DF$1)</f>
        <v>ERR: NO DATA</v>
      </c>
      <c r="DG229" t="str" cm="1">
        <f t="array" aca="1" ref="DG229" ca="1">_xll.YCP($F229,DG$1)</f>
        <v>ERR: NO DATA</v>
      </c>
      <c r="DH229" t="str" cm="1">
        <f t="array" aca="1" ref="DH229" ca="1">_xll.YCP($F229,DH$1)</f>
        <v>ERR: NO DATA</v>
      </c>
      <c r="DI229" t="str" cm="1">
        <f t="array" aca="1" ref="DI229" ca="1">_xll.YCP($F229,DI$1)</f>
        <v>ERR: NO DATA</v>
      </c>
      <c r="DJ229" t="str" cm="1">
        <f t="array" aca="1" ref="DJ229" ca="1">_xll.YCP($F229,DJ$1)</f>
        <v>ERR: NO DATA</v>
      </c>
      <c r="DK229" t="str" cm="1">
        <f t="array" aca="1" ref="DK229" ca="1">_xll.YCP($F229,DK$1)</f>
        <v>ERR: NO DATA</v>
      </c>
      <c r="DL229" t="str" cm="1">
        <f t="array" aca="1" ref="DL229" ca="1">_xll.YCP($F229,DL$1)</f>
        <v>ERR: NO DATA</v>
      </c>
      <c r="DM229" t="str" cm="1">
        <f t="array" aca="1" ref="DM229" ca="1">_xll.YCP($F229,DM$1)</f>
        <v>ERR: NO DATA</v>
      </c>
      <c r="DN229" t="str" cm="1">
        <f t="array" aca="1" ref="DN229" ca="1">_xll.YCP($F229,DN$1)</f>
        <v>ERR: NO DATA</v>
      </c>
      <c r="DO229" cm="1">
        <f t="array" aca="1" ref="DO229" ca="1">_xll.YCP($F229,DO$1)</f>
        <v>1.1243100000000001E-2</v>
      </c>
      <c r="DP229" cm="1">
        <f t="array" aca="1" ref="DP229" ca="1">_xll.YCP($F229,DP$1)</f>
        <v>0.53040609999999999</v>
      </c>
      <c r="DQ229" cm="1">
        <f t="array" aca="1" ref="DQ229" ca="1">_xll.YCP($F229,DQ$1)</f>
        <v>0.4583508</v>
      </c>
      <c r="DR229" cm="1">
        <f t="array" aca="1" ref="DR229" ca="1">_xll.YCP($F229,DR$1)</f>
        <v>0.99590140000000005</v>
      </c>
      <c r="DS229" cm="1">
        <f t="array" aca="1" ref="DS229" ca="1">_xll.YCP($F229,DS$1)</f>
        <v>0</v>
      </c>
      <c r="DT229" cm="1">
        <f t="array" aca="1" ref="DT229" ca="1">_xll.YCP($F229,DT$1)</f>
        <v>4.0986E-3</v>
      </c>
      <c r="DU229" cm="1">
        <f t="array" aca="1" ref="DU229" ca="1">_xll.YCP($F229,DU$1)</f>
        <v>0</v>
      </c>
      <c r="DV229" cm="1">
        <f t="array" aca="1" ref="DV229" ca="1">_xll.YCP($F229,DV$1)</f>
        <v>0</v>
      </c>
      <c r="DW229" cm="1">
        <f t="array" aca="1" ref="DW229" ca="1">_xll.YCP($F229,DW$1)</f>
        <v>0</v>
      </c>
      <c r="DX229" t="str" cm="1">
        <f t="array" aca="1" ref="DX229" ca="1">_xll.YCP($F229,DX$1)</f>
        <v>ERR: INVALID CALC</v>
      </c>
      <c r="DY229" cm="1">
        <f t="array" aca="1" ref="DY229" ca="1">_xll.YCP($F229,DY$1)</f>
        <v>0.66966143</v>
      </c>
      <c r="DZ229" cm="1">
        <f t="array" aca="1" ref="DZ229" ca="1">_xll.YCP($F229,DZ$1)</f>
        <v>0.33033855000000001</v>
      </c>
      <c r="EA229" t="str" cm="1">
        <f t="array" aca="1" ref="EA229" ca="1">_xll.YCP($F229,EA$1)</f>
        <v>ERR: INVALID CALC</v>
      </c>
      <c r="EB229" cm="1">
        <f t="array" aca="1" ref="EB229" ca="1">_xll.YCP($F229,EB$1)</f>
        <v>0.41111523999999999</v>
      </c>
      <c r="EC229" cm="1">
        <f t="array" aca="1" ref="EC229" ca="1">_xll.YCP($F229,EC$1)</f>
        <v>0</v>
      </c>
      <c r="ED229" cm="1">
        <f t="array" aca="1" ref="ED229" ca="1">_xll.YCP($F229,ED$1)</f>
        <v>0.33632836999999999</v>
      </c>
      <c r="EE229" cm="1">
        <f t="array" aca="1" ref="EE229" ca="1">_xll.YCP($F229,EE$1)</f>
        <v>0.28992848999999998</v>
      </c>
      <c r="EF229" cm="1">
        <f t="array" aca="1" ref="EF229" ca="1">_xll.YCP($F229,EF$1)</f>
        <v>0.34006513999999999</v>
      </c>
      <c r="EG229" t="str" cm="1">
        <f t="array" aca="1" ref="EG229" ca="1">_xll.YCP($F229,EG$1)</f>
        <v>ERR: NO DATA</v>
      </c>
    </row>
    <row r="230" spans="3:137" x14ac:dyDescent="0.35">
      <c r="C230" t="s">
        <v>357</v>
      </c>
      <c r="D230"/>
      <c r="F230" t="str">
        <f t="shared" si="6"/>
        <v>ICF</v>
      </c>
      <c r="G230" t="str" cm="1">
        <f t="array" aca="1" ref="G230" ca="1">_xll.YCI($F230,G$1)</f>
        <v>Sector Equity</v>
      </c>
      <c r="H230" t="str" cm="1">
        <f t="array" aca="1" ref="H230" ca="1">_xll.YCI($F230,H$1)</f>
        <v>etf</v>
      </c>
      <c r="I230" t="str" cm="1">
        <f t="array" aca="1" ref="I230" ca="1">_xll.YCI($F230,I$1)</f>
        <v>Real Estate</v>
      </c>
      <c r="J230" t="str" cm="1">
        <f t="array" aca="1" ref="J230" ca="1">_xll.YCI($F230,J$1)</f>
        <v>True</v>
      </c>
      <c r="K230" t="str" cm="1">
        <f t="array" aca="1" ref="K230" ca="1">_xll.YCI($F230,K$1)</f>
        <v>Mid Cap/Blend</v>
      </c>
      <c r="L230" t="str" cm="1">
        <f t="array" aca="1" ref="L230" ca="1">_xll.YCI($F230,L$1)</f>
        <v>ERR: NO DATA</v>
      </c>
      <c r="M230" t="str" cm="1">
        <f t="array" aca="1" ref="M230" ca="1">_xll.YCI($F230,M$1)</f>
        <v>iShares Select US REIT ETF</v>
      </c>
      <c r="N230" t="str" cm="1">
        <f t="array" aca="1" ref="N230" ca="1">_xll.YCI($F230,N$1)</f>
        <v>iShares</v>
      </c>
      <c r="O230" t="str" cm="1">
        <f t="array" aca="1" ref="O230" ca="1">_xll.YCI($F230,O$1)</f>
        <v>Single Share Class</v>
      </c>
      <c r="P230" t="str" cm="1">
        <f t="array" aca="1" ref="P230" ca="1">_xll.YCI($F230,P$1)</f>
        <v>ERR: NO DATA</v>
      </c>
      <c r="Q230" cm="1">
        <f t="array" aca="1" ref="Q230" ca="1">_xll.YCP($F230,Q$1)</f>
        <v>3.2000000000000002E-3</v>
      </c>
      <c r="R230" cm="1">
        <f t="array" aca="1" ref="R230" ca="1">_xll.YCP($F230,R$1)</f>
        <v>1.14E-2</v>
      </c>
      <c r="S230" cm="1">
        <f t="array" aca="1" ref="S230" ca="1">_xll.YCP($F230,S$1)</f>
        <v>1.14E-2</v>
      </c>
      <c r="T230" cm="1">
        <f t="array" aca="1" ref="T230" ca="1">_xll.YCP($F230,T$1)</f>
        <v>1.0500000000000001E-2</v>
      </c>
      <c r="U230" cm="1">
        <f t="array" aca="1" ref="U230" ca="1">_xll.YCP($F230,U$1)</f>
        <v>1.17E-2</v>
      </c>
      <c r="V230" t="str" cm="1">
        <f t="array" aca="1" ref="V230" ca="1">_xll.YCP($F230,V$1)</f>
        <v>ERR: NO DATA</v>
      </c>
      <c r="W230" t="str" cm="1">
        <f t="array" aca="1" ref="W230" ca="1">_xll.YCP($F230,W$1)</f>
        <v>ERR: NO DATA</v>
      </c>
      <c r="X230" cm="1">
        <f t="array" aca="1" ref="X230" ca="1">_xll.YCP($F230,X$1)</f>
        <v>11.926161</v>
      </c>
      <c r="Y230" cm="1">
        <f t="array" aca="1" ref="Y230" ca="1">_xll.YCP($F230,Y$1)</f>
        <v>10.814935</v>
      </c>
      <c r="Z230" cm="1">
        <f t="array" aca="1" ref="Z230" ca="1">_xll.YCP($F230,Z$1)</f>
        <v>10.978453999999999</v>
      </c>
      <c r="AA230" cm="1">
        <f t="array" aca="1" ref="AA230" ca="1">_xll.YCP($F230,AA$1)</f>
        <v>20.190881000000001</v>
      </c>
      <c r="AB230" cm="1">
        <f t="array" aca="1" ref="AB230" ca="1">_xll.YCP($F230,AB$1)</f>
        <v>3.66</v>
      </c>
      <c r="AC230" cm="1">
        <f t="array" aca="1" ref="AC230" ca="1">_xll.YCP($F230,AC$1)</f>
        <v>2.76</v>
      </c>
      <c r="AD230" cm="1">
        <f t="array" aca="1" ref="AD230" ca="1">_xll.YCP($F230,AD$1)</f>
        <v>2.69</v>
      </c>
      <c r="AE230" cm="1">
        <f t="array" aca="1" ref="AE230" ca="1">_xll.YCP($F230,AE$1)</f>
        <v>2.86</v>
      </c>
      <c r="AF230" cm="1">
        <f t="array" aca="1" ref="AF230" ca="1">_xll.YCP($F230,AF$1)</f>
        <v>5.0373000000000001E-2</v>
      </c>
      <c r="AG230" cm="1">
        <f t="array" aca="1" ref="AG230" ca="1">_xll.YCP($F230,AG$1)</f>
        <v>2.8642999999999998E-2</v>
      </c>
      <c r="AH230" cm="1">
        <f t="array" aca="1" ref="AH230" ca="1">_xll.YCP($F230,AH$1)</f>
        <v>4.3387000000000002E-2</v>
      </c>
      <c r="AI230" cm="1">
        <f t="array" aca="1" ref="AI230" ca="1">_xll.YCP($F230,AI$1)</f>
        <v>5.3984999999999998E-2</v>
      </c>
      <c r="AJ230" cm="1">
        <f t="array" aca="1" ref="AJ230" ca="1">_xll.YCP($F230,AJ$1)</f>
        <v>3.1703000000000002E-2</v>
      </c>
      <c r="AK230" cm="1">
        <f t="array" aca="1" ref="AK230" ca="1">_xll.YCP($F230,AK$1)</f>
        <v>0.40223900000000001</v>
      </c>
      <c r="AL230" cm="1">
        <f t="array" aca="1" ref="AL230" ca="1">_xll.YCP($F230,AL$1)</f>
        <v>0.40223900000000001</v>
      </c>
      <c r="AM230" cm="1">
        <f t="array" aca="1" ref="AM230" ca="1">_xll.YCP($F230,AM$1)</f>
        <v>0.17246500000000001</v>
      </c>
      <c r="AN230" cm="1">
        <f t="array" aca="1" ref="AN230" ca="1">_xll.YCP($F230,AN$1)</f>
        <v>0.34720699999999999</v>
      </c>
      <c r="AO230" cm="1">
        <f t="array" aca="1" ref="AO230" ca="1">_xll.YCP($F230,AO$1)</f>
        <v>0.34720699999999999</v>
      </c>
      <c r="AP230" cm="1">
        <f t="array" aca="1" ref="AP230" ca="1">_xll.YCP($F230,AP$1)</f>
        <v>1.2962E-2</v>
      </c>
      <c r="AQ230" cm="1">
        <f t="array" aca="1" ref="AQ230" ca="1">_xll.YCP($F230,AQ$1)</f>
        <v>1.2663000000000001E-2</v>
      </c>
      <c r="AR230" cm="1">
        <f t="array" aca="1" ref="AR230" ca="1">_xll.YCP($F230,AR$1)</f>
        <v>1.0458E-2</v>
      </c>
      <c r="AS230" cm="1">
        <f t="array" aca="1" ref="AS230" ca="1">_xll.YCP($F230,AS$1)</f>
        <v>1.0968E-2</v>
      </c>
      <c r="AT230" cm="1">
        <f t="array" aca="1" ref="AT230" ca="1">_xll.YCP($F230,AT$1)</f>
        <v>1.1908E-2</v>
      </c>
      <c r="AU230" cm="1">
        <f t="array" aca="1" ref="AU230" ca="1">_xll.YCP($F230,AU$1)</f>
        <v>0.16106000000000001</v>
      </c>
      <c r="AV230" cm="1">
        <f t="array" aca="1" ref="AV230" ca="1">_xll.YCP($F230,AV$1)</f>
        <v>8.1739999999999993E-2</v>
      </c>
      <c r="AW230" cm="1">
        <f t="array" aca="1" ref="AW230" ca="1">_xll.YCP($F230,AW$1)</f>
        <v>8.0019999999999994E-2</v>
      </c>
      <c r="AX230" cm="1">
        <f t="array" aca="1" ref="AX230" ca="1">_xll.YCP($F230,AX$1)</f>
        <v>0.44070999999999999</v>
      </c>
      <c r="AY230" cm="1">
        <f t="array" aca="1" ref="AY230" ca="1">_xll.YCP($F230,AY$1)</f>
        <v>4.1750000000000002E-2</v>
      </c>
      <c r="AZ230" cm="1">
        <f t="array" aca="1" ref="AZ230" ca="1">_xll.YCP($F230,AZ$1)</f>
        <v>9.8150000000000001E-2</v>
      </c>
      <c r="BA230" cm="1">
        <f t="array" aca="1" ref="BA230" ca="1">_xll.YCP($F230,BA$1)</f>
        <v>9.6570000000000003E-2</v>
      </c>
      <c r="BB230" cm="1">
        <f t="array" aca="1" ref="BB230" ca="1">_xll.YCP($F230,BB$1)</f>
        <v>0</v>
      </c>
      <c r="BC230" cm="1">
        <f t="array" aca="1" ref="BC230" ca="1">_xll.YCP($F230,BC$1)</f>
        <v>0</v>
      </c>
      <c r="BD230" s="4">
        <f t="shared" ca="1" si="7"/>
        <v>1</v>
      </c>
      <c r="BE230" t="str" cm="1">
        <f t="array" aca="1" ref="BE230" ca="1">_xll.YCP($F230,BE$1)</f>
        <v>ERR: NO DATA</v>
      </c>
      <c r="BF230" cm="1">
        <f t="array" aca="1" ref="BF230" ca="1">_xll.YCP($F230,BF$1)</f>
        <v>0.17</v>
      </c>
      <c r="BG230" cm="1">
        <f t="array" aca="1" ref="BG230" ca="1">_xll.YCP($F230,BG$1)</f>
        <v>30</v>
      </c>
      <c r="BH230" cm="1">
        <f t="array" aca="1" ref="BH230" ca="1">_xll.YCP($F230,BH$1)</f>
        <v>-0.21</v>
      </c>
      <c r="BI230" cm="1">
        <f t="array" aca="1" ref="BI230" ca="1">_xll.YCP($F230,BI$1)</f>
        <v>0.13</v>
      </c>
      <c r="BJ230" cm="1">
        <f t="array" aca="1" ref="BJ230" ca="1">_xll.YCP($F230,BJ$1)</f>
        <v>0.52</v>
      </c>
      <c r="BK230" cm="1">
        <f t="array" aca="1" ref="BK230" ca="1">_xll.YCP($F230,BK$1)</f>
        <v>-0.03</v>
      </c>
      <c r="BL230" cm="1">
        <f t="array" aca="1" ref="BL230" ca="1">_xll.YCP($F230,BL$1)</f>
        <v>-0.18</v>
      </c>
      <c r="BM230" cm="1">
        <f t="array" aca="1" ref="BM230" ca="1">_xll.YCP($F230,BM$1)</f>
        <v>0.63</v>
      </c>
      <c r="BN230" cm="1">
        <f t="array" aca="1" ref="BN230" ca="1">_xll.YCP($F230,BN$1)</f>
        <v>-0.72135000000000005</v>
      </c>
      <c r="BO230" cm="1">
        <f t="array" aca="1" ref="BO230" ca="1">_xll.YCP($F230,BO$1)</f>
        <v>-0.57049099999999997</v>
      </c>
      <c r="BP230" cm="1">
        <f t="array" aca="1" ref="BP230" ca="1">_xll.YCP($F230,BP$1)</f>
        <v>0.29894599999999999</v>
      </c>
      <c r="BQ230" cm="1">
        <f t="array" aca="1" ref="BQ230" ca="1">_xll.YCP($F230,BQ$1)</f>
        <v>-0.94128999999999996</v>
      </c>
      <c r="BR230" cm="1">
        <f t="array" aca="1" ref="BR230" ca="1">_xll.YCP($F230,BR$1)</f>
        <v>2.6702E-2</v>
      </c>
      <c r="BS230" cm="1">
        <f t="array" aca="1" ref="BS230" ca="1">_xll.YCP($F230,BS$1)</f>
        <v>0.17671700000000001</v>
      </c>
      <c r="BT230" cm="1">
        <f t="array" aca="1" ref="BT230" ca="1">_xll.YCP($F230,BT$1)</f>
        <v>-13.380383999999999</v>
      </c>
      <c r="BU230" cm="1">
        <f t="array" aca="1" ref="BU230" ca="1">_xll.YCP($F230,BU$1)</f>
        <v>-0.43396899999999999</v>
      </c>
      <c r="BV230" cm="1">
        <f t="array" aca="1" ref="BV230" ca="1">_xll.YCP($F230,BV$1)</f>
        <v>-6.6077329999999996</v>
      </c>
      <c r="BW230" cm="1">
        <f t="array" aca="1" ref="BW230" ca="1">_xll.YCP($F230,BW$1)</f>
        <v>0</v>
      </c>
      <c r="BX230" cm="1">
        <f t="array" aca="1" ref="BX230" ca="1">_xll.YCP($F230,BX$1)</f>
        <v>0</v>
      </c>
      <c r="BY230" cm="1">
        <f t="array" aca="1" ref="BY230" ca="1">_xll.YCP($F230,BY$1)</f>
        <v>0</v>
      </c>
      <c r="BZ230" cm="1">
        <f t="array" aca="1" ref="BZ230" ca="1">_xll.YCP($F230,BZ$1)</f>
        <v>0</v>
      </c>
      <c r="CA230" cm="1">
        <f t="array" aca="1" ref="CA230" ca="1">_xll.YCP($F230,CA$1)</f>
        <v>0</v>
      </c>
      <c r="CB230" cm="1">
        <f t="array" aca="1" ref="CB230" ca="1">_xll.YCP($F230,CB$1)</f>
        <v>1</v>
      </c>
      <c r="CC230" cm="1">
        <f t="array" aca="1" ref="CC230" ca="1">_xll.YCP($F230,CC$1)</f>
        <v>0</v>
      </c>
      <c r="CD230" cm="1">
        <f t="array" aca="1" ref="CD230" ca="1">_xll.YCP($F230,CD$1)</f>
        <v>0</v>
      </c>
      <c r="CE230" cm="1">
        <f t="array" aca="1" ref="CE230" ca="1">_xll.YCP($F230,CE$1)</f>
        <v>0</v>
      </c>
      <c r="CF230" cm="1">
        <f t="array" aca="1" ref="CF230" ca="1">_xll.YCP($F230,CF$1)</f>
        <v>0</v>
      </c>
      <c r="CG230" cm="1">
        <f t="array" aca="1" ref="CG230" ca="1">_xll.YCP($F230,CG$1)</f>
        <v>0</v>
      </c>
      <c r="CH230" t="str" cm="1">
        <f t="array" aca="1" ref="CH230" ca="1">_xll.YCP($F230,CH$1)</f>
        <v>ERR: INVALID CALC</v>
      </c>
      <c r="CI230" t="str" cm="1">
        <f t="array" aca="1" ref="CI230" ca="1">_xll.YCP($F230,CI$1)</f>
        <v>ERR: NO DATA</v>
      </c>
      <c r="CJ230" cm="1">
        <f t="array" aca="1" ref="CJ230" ca="1">_xll.YCP($F230,CJ$1)</f>
        <v>2.6739008566978192E-2</v>
      </c>
      <c r="CK230" t="str" cm="1">
        <f t="array" aca="1" ref="CK230" ca="1">_xll.YCP($F230,CK$1)</f>
        <v>ERR: INVALID CALC</v>
      </c>
      <c r="CL230" t="str" cm="1">
        <f t="array" aca="1" ref="CL230" ca="1">_xll.YCP($F230,CL$1)</f>
        <v>ERR: NO DATA</v>
      </c>
      <c r="CM230" t="str" cm="1">
        <f t="array" aca="1" ref="CM230" ca="1">_xll.YCP($F230,CM$1)</f>
        <v>ERR: NO DATA</v>
      </c>
      <c r="CN230" t="str" cm="1">
        <f t="array" aca="1" ref="CN230" ca="1">_xll.YCP($F230,CN$1)</f>
        <v>ERR: NO DATA</v>
      </c>
      <c r="CO230" t="str" cm="1">
        <f t="array" aca="1" ref="CO230" ca="1">_xll.YCP($F230,CO$1)</f>
        <v>ERR: NO DATA</v>
      </c>
      <c r="CP230" cm="1">
        <f t="array" aca="1" ref="CP230" ca="1">_xll.YCP($F230,CP$1)</f>
        <v>0</v>
      </c>
      <c r="CQ230" cm="1">
        <f t="array" aca="1" ref="CQ230" ca="1">_xll.YCP($F230,CQ$1)</f>
        <v>1</v>
      </c>
      <c r="CR230" cm="1">
        <f t="array" aca="1" ref="CR230" ca="1">_xll.YCP($F230,CR$1)</f>
        <v>0</v>
      </c>
      <c r="CS230" cm="1">
        <f t="array" aca="1" ref="CS230" ca="1">_xll.YCP($F230,CS$1)</f>
        <v>0</v>
      </c>
      <c r="CT230" cm="1">
        <f t="array" aca="1" ref="CT230" ca="1">_xll.YCP($F230,CT$1)</f>
        <v>0</v>
      </c>
      <c r="CU230" t="str" cm="1">
        <f t="array" aca="1" ref="CU230" ca="1">_xll.YCP($F230,CU$1)</f>
        <v>ERR: INVALID CALC</v>
      </c>
      <c r="CV230" cm="1">
        <f t="array" aca="1" ref="CV230" ca="1">_xll.YCP($F230,CV$1)</f>
        <v>0.34215400000000001</v>
      </c>
      <c r="CW230" cm="1">
        <f t="array" aca="1" ref="CW230" ca="1">_xll.YCP($F230,CW$1)</f>
        <v>0.43671199999999999</v>
      </c>
      <c r="CX230" cm="1">
        <f t="array" aca="1" ref="CX230" ca="1">_xll.YCP($F230,CX$1)</f>
        <v>0.221134</v>
      </c>
      <c r="CY230" t="str" cm="1">
        <f t="array" aca="1" ref="CY230" ca="1">_xll.YCP($F230,CY$1)</f>
        <v>ERR: INVALID CALC</v>
      </c>
      <c r="CZ230" cm="1">
        <f t="array" aca="1" ref="CZ230" ca="1">_xll.YCP($F230,CZ$1)</f>
        <v>1</v>
      </c>
      <c r="DA230" cm="1">
        <f t="array" aca="1" ref="DA230" ca="1">_xll.YCP($F230,DA$1)</f>
        <v>0</v>
      </c>
      <c r="DB230" cm="1">
        <f t="array" aca="1" ref="DB230" ca="1">_xll.YCP($F230,DB$1)</f>
        <v>0</v>
      </c>
      <c r="DC230" t="str" cm="1">
        <f t="array" aca="1" ref="DC230" ca="1">_xll.YCP($F230,DC$1)</f>
        <v>ERR: INVALID CALC</v>
      </c>
      <c r="DD230" cm="1">
        <f t="array" aca="1" ref="DD230" ca="1">_xll.YCP($F230,DD$1)</f>
        <v>0.99857879000000005</v>
      </c>
      <c r="DE230" cm="1">
        <f t="array" aca="1" ref="DE230" ca="1">_xll.YCP($F230,DE$1)</f>
        <v>1.077369</v>
      </c>
      <c r="DF230" t="str" cm="1">
        <f t="array" aca="1" ref="DF230" ca="1">_xll.YCP($F230,DF$1)</f>
        <v>ERR: NO DATA</v>
      </c>
      <c r="DG230" t="str" cm="1">
        <f t="array" aca="1" ref="DG230" ca="1">_xll.YCP($F230,DG$1)</f>
        <v>ERR: NO DATA</v>
      </c>
      <c r="DH230" t="str" cm="1">
        <f t="array" aca="1" ref="DH230" ca="1">_xll.YCP($F230,DH$1)</f>
        <v>ERR: NO DATA</v>
      </c>
      <c r="DI230" t="str" cm="1">
        <f t="array" aca="1" ref="DI230" ca="1">_xll.YCP($F230,DI$1)</f>
        <v>ERR: NO DATA</v>
      </c>
      <c r="DJ230" t="str" cm="1">
        <f t="array" aca="1" ref="DJ230" ca="1">_xll.YCP($F230,DJ$1)</f>
        <v>ERR: NO DATA</v>
      </c>
      <c r="DK230" t="str" cm="1">
        <f t="array" aca="1" ref="DK230" ca="1">_xll.YCP($F230,DK$1)</f>
        <v>ERR: NO DATA</v>
      </c>
      <c r="DL230" t="str" cm="1">
        <f t="array" aca="1" ref="DL230" ca="1">_xll.YCP($F230,DL$1)</f>
        <v>ERR: NO DATA</v>
      </c>
      <c r="DM230" t="str" cm="1">
        <f t="array" aca="1" ref="DM230" ca="1">_xll.YCP($F230,DM$1)</f>
        <v>ERR: NO DATA</v>
      </c>
      <c r="DN230" t="str" cm="1">
        <f t="array" aca="1" ref="DN230" ca="1">_xll.YCP($F230,DN$1)</f>
        <v>ERR: NO DATA</v>
      </c>
      <c r="DO230" cm="1">
        <f t="array" aca="1" ref="DO230" ca="1">_xll.YCP($F230,DO$1)</f>
        <v>1</v>
      </c>
      <c r="DP230" cm="1">
        <f t="array" aca="1" ref="DP230" ca="1">_xll.YCP($F230,DP$1)</f>
        <v>0</v>
      </c>
      <c r="DQ230" cm="1">
        <f t="array" aca="1" ref="DQ230" ca="1">_xll.YCP($F230,DQ$1)</f>
        <v>0</v>
      </c>
      <c r="DR230" cm="1">
        <f t="array" aca="1" ref="DR230" ca="1">_xll.YCP($F230,DR$1)</f>
        <v>0.99760130000000002</v>
      </c>
      <c r="DS230" cm="1">
        <f t="array" aca="1" ref="DS230" ca="1">_xll.YCP($F230,DS$1)</f>
        <v>0</v>
      </c>
      <c r="DT230" cm="1">
        <f t="array" aca="1" ref="DT230" ca="1">_xll.YCP($F230,DT$1)</f>
        <v>2.3987000000000001E-3</v>
      </c>
      <c r="DU230" cm="1">
        <f t="array" aca="1" ref="DU230" ca="1">_xll.YCP($F230,DU$1)</f>
        <v>0</v>
      </c>
      <c r="DV230" cm="1">
        <f t="array" aca="1" ref="DV230" ca="1">_xll.YCP($F230,DV$1)</f>
        <v>0</v>
      </c>
      <c r="DW230" cm="1">
        <f t="array" aca="1" ref="DW230" ca="1">_xll.YCP($F230,DW$1)</f>
        <v>0</v>
      </c>
      <c r="DX230" t="str" cm="1">
        <f t="array" aca="1" ref="DX230" ca="1">_xll.YCP($F230,DX$1)</f>
        <v>ERR: INVALID CALC</v>
      </c>
      <c r="DY230" cm="1">
        <f t="array" aca="1" ref="DY230" ca="1">_xll.YCP($F230,DY$1)</f>
        <v>1</v>
      </c>
      <c r="DZ230" cm="1">
        <f t="array" aca="1" ref="DZ230" ca="1">_xll.YCP($F230,DZ$1)</f>
        <v>0</v>
      </c>
      <c r="EA230" t="str" cm="1">
        <f t="array" aca="1" ref="EA230" ca="1">_xll.YCP($F230,EA$1)</f>
        <v>ERR: INVALID CALC</v>
      </c>
      <c r="EB230" cm="1">
        <f t="array" aca="1" ref="EB230" ca="1">_xll.YCP($F230,EB$1)</f>
        <v>1</v>
      </c>
      <c r="EC230" cm="1">
        <f t="array" aca="1" ref="EC230" ca="1">_xll.YCP($F230,EC$1)</f>
        <v>1</v>
      </c>
      <c r="ED230" cm="1">
        <f t="array" aca="1" ref="ED230" ca="1">_xll.YCP($F230,ED$1)</f>
        <v>0.34137730999999999</v>
      </c>
      <c r="EE230" cm="1">
        <f t="array" aca="1" ref="EE230" ca="1">_xll.YCP($F230,EE$1)</f>
        <v>0.43572065999999998</v>
      </c>
      <c r="EF230" cm="1">
        <f t="array" aca="1" ref="EF230" ca="1">_xll.YCP($F230,EF$1)</f>
        <v>0.22063203000000001</v>
      </c>
      <c r="EG230" t="str" cm="1">
        <f t="array" aca="1" ref="EG230" ca="1">_xll.YCP($F230,EG$1)</f>
        <v>ERR: NO DATA</v>
      </c>
    </row>
    <row r="231" spans="3:137" x14ac:dyDescent="0.35">
      <c r="C231" t="s">
        <v>358</v>
      </c>
      <c r="D231"/>
      <c r="F231" t="str">
        <f t="shared" si="6"/>
        <v>IDLV</v>
      </c>
      <c r="G231" t="str" cm="1">
        <f t="array" aca="1" ref="G231" ca="1">_xll.YCI($F231,G$1)</f>
        <v>International Equity</v>
      </c>
      <c r="H231" t="str" cm="1">
        <f t="array" aca="1" ref="H231" ca="1">_xll.YCI($F231,H$1)</f>
        <v>etf</v>
      </c>
      <c r="I231" t="str" cm="1">
        <f t="array" aca="1" ref="I231" ca="1">_xll.YCI($F231,I$1)</f>
        <v>Foreign Large Blend</v>
      </c>
      <c r="J231" t="str" cm="1">
        <f t="array" aca="1" ref="J231" ca="1">_xll.YCI($F231,J$1)</f>
        <v>True</v>
      </c>
      <c r="K231" t="str" cm="1">
        <f t="array" aca="1" ref="K231" ca="1">_xll.YCI($F231,K$1)</f>
        <v>Large Cap/Value</v>
      </c>
      <c r="L231" t="str" cm="1">
        <f t="array" aca="1" ref="L231" ca="1">_xll.YCI($F231,L$1)</f>
        <v>ERR: NO DATA</v>
      </c>
      <c r="M231" t="str" cm="1">
        <f t="array" aca="1" ref="M231" ca="1">_xll.YCI($F231,M$1)</f>
        <v>Invesco S&amp;P Intl Developed Low Volatility ETF</v>
      </c>
      <c r="N231" t="str" cm="1">
        <f t="array" aca="1" ref="N231" ca="1">_xll.YCI($F231,N$1)</f>
        <v>Invesco</v>
      </c>
      <c r="O231" t="str" cm="1">
        <f t="array" aca="1" ref="O231" ca="1">_xll.YCI($F231,O$1)</f>
        <v>Single Share Class</v>
      </c>
      <c r="P231" t="str" cm="1">
        <f t="array" aca="1" ref="P231" ca="1">_xll.YCI($F231,P$1)</f>
        <v>ERR: NO DATA</v>
      </c>
      <c r="Q231" cm="1">
        <f t="array" aca="1" ref="Q231" ca="1">_xll.YCP($F231,Q$1)</f>
        <v>2.5000000000000001E-3</v>
      </c>
      <c r="R231" cm="1">
        <f t="array" aca="1" ref="R231" ca="1">_xll.YCP($F231,R$1)</f>
        <v>1.9099999999999999E-2</v>
      </c>
      <c r="S231" cm="1">
        <f t="array" aca="1" ref="S231" ca="1">_xll.YCP($F231,S$1)</f>
        <v>1.5900000000000001E-2</v>
      </c>
      <c r="T231" cm="1">
        <f t="array" aca="1" ref="T231" ca="1">_xll.YCP($F231,T$1)</f>
        <v>1.4800000000000001E-2</v>
      </c>
      <c r="U231" cm="1">
        <f t="array" aca="1" ref="U231" ca="1">_xll.YCP($F231,U$1)</f>
        <v>1.4200000000000001E-2</v>
      </c>
      <c r="V231" t="str" cm="1">
        <f t="array" aca="1" ref="V231" ca="1">_xll.YCP($F231,V$1)</f>
        <v>ERR: NO DATA</v>
      </c>
      <c r="W231" t="str" cm="1">
        <f t="array" aca="1" ref="W231" ca="1">_xll.YCP($F231,W$1)</f>
        <v>ERR: NO DATA</v>
      </c>
      <c r="X231" cm="1">
        <f t="array" aca="1" ref="X231" ca="1">_xll.YCP($F231,X$1)</f>
        <v>8.3603839999999998</v>
      </c>
      <c r="Y231" cm="1">
        <f t="array" aca="1" ref="Y231" ca="1">_xll.YCP($F231,Y$1)</f>
        <v>6.8821209999999997</v>
      </c>
      <c r="Z231" cm="1">
        <f t="array" aca="1" ref="Z231" ca="1">_xll.YCP($F231,Z$1)</f>
        <v>6.8589840000000004</v>
      </c>
      <c r="AA231" cm="1">
        <f t="array" aca="1" ref="AA231" ca="1">_xll.YCP($F231,AA$1)</f>
        <v>6.7308760000000003</v>
      </c>
      <c r="AB231" cm="1">
        <f t="array" aca="1" ref="AB231" ca="1">_xll.YCP($F231,AB$1)</f>
        <v>8.36</v>
      </c>
      <c r="AC231" cm="1">
        <f t="array" aca="1" ref="AC231" ca="1">_xll.YCP($F231,AC$1)</f>
        <v>6.89</v>
      </c>
      <c r="AD231" cm="1">
        <f t="array" aca="1" ref="AD231" ca="1">_xll.YCP($F231,AD$1)</f>
        <v>6.86</v>
      </c>
      <c r="AE231" cm="1">
        <f t="array" aca="1" ref="AE231" ca="1">_xll.YCP($F231,AE$1)</f>
        <v>6.74</v>
      </c>
      <c r="AF231" cm="1">
        <f t="array" aca="1" ref="AF231" ca="1">_xll.YCP($F231,AF$1)</f>
        <v>0.16925799999999999</v>
      </c>
      <c r="AG231" cm="1">
        <f t="array" aca="1" ref="AG231" ca="1">_xll.YCP($F231,AG$1)</f>
        <v>2.0774999999999998E-2</v>
      </c>
      <c r="AH231" t="str" cm="1">
        <f t="array" aca="1" ref="AH231" ca="1">_xll.YCP($F231,AH$1)</f>
        <v>ERR: NO DATA</v>
      </c>
      <c r="AI231" cm="1">
        <f t="array" aca="1" ref="AI231" ca="1">_xll.YCP($F231,AI$1)</f>
        <v>0.11018699999999999</v>
      </c>
      <c r="AJ231" cm="1">
        <f t="array" aca="1" ref="AJ231" ca="1">_xll.YCP($F231,AJ$1)</f>
        <v>3.1016999999999999E-2</v>
      </c>
      <c r="AK231" cm="1">
        <f t="array" aca="1" ref="AK231" ca="1">_xll.YCP($F231,AK$1)</f>
        <v>0.34632600000000002</v>
      </c>
      <c r="AL231" t="str" cm="1">
        <f t="array" aca="1" ref="AL231" ca="1">_xll.YCP($F231,AL$1)</f>
        <v>ERR: NO DATA</v>
      </c>
      <c r="AM231" cm="1">
        <f t="array" aca="1" ref="AM231" ca="1">_xll.YCP($F231,AM$1)</f>
        <v>8.2559999999999995E-2</v>
      </c>
      <c r="AN231" cm="1">
        <f t="array" aca="1" ref="AN231" ca="1">_xll.YCP($F231,AN$1)</f>
        <v>0.14958099999999999</v>
      </c>
      <c r="AO231" cm="1">
        <f t="array" aca="1" ref="AO231" ca="1">_xll.YCP($F231,AO$1)</f>
        <v>0.24130799999999999</v>
      </c>
      <c r="AP231" cm="1">
        <f t="array" aca="1" ref="AP231" ca="1">_xll.YCP($F231,AP$1)</f>
        <v>8.4119999999999993E-3</v>
      </c>
      <c r="AQ231" t="str" cm="1">
        <f t="array" aca="1" ref="AQ231" ca="1">_xll.YCP($F231,AQ$1)</f>
        <v>ERR: NO DATA</v>
      </c>
      <c r="AR231" cm="1">
        <f t="array" aca="1" ref="AR231" ca="1">_xll.YCP($F231,AR$1)</f>
        <v>7.4980000000000003E-3</v>
      </c>
      <c r="AS231" cm="1">
        <f t="array" aca="1" ref="AS231" ca="1">_xll.YCP($F231,AS$1)</f>
        <v>6.8230000000000001E-3</v>
      </c>
      <c r="AT231" cm="1">
        <f t="array" aca="1" ref="AT231" ca="1">_xll.YCP($F231,AT$1)</f>
        <v>7.3200000000000001E-3</v>
      </c>
      <c r="AU231" cm="1">
        <f t="array" aca="1" ref="AU231" ca="1">_xll.YCP($F231,AU$1)</f>
        <v>0.24224999999999999</v>
      </c>
      <c r="AV231" cm="1">
        <f t="array" aca="1" ref="AV231" ca="1">_xll.YCP($F231,AV$1)</f>
        <v>3.9960000000000002E-2</v>
      </c>
      <c r="AW231" cm="1">
        <f t="array" aca="1" ref="AW231" ca="1">_xll.YCP($F231,AW$1)</f>
        <v>0.33760000000000001</v>
      </c>
      <c r="AX231" cm="1">
        <f t="array" aca="1" ref="AX231" ca="1">_xll.YCP($F231,AX$1)</f>
        <v>0.2457</v>
      </c>
      <c r="AY231" cm="1">
        <f t="array" aca="1" ref="AY231" ca="1">_xll.YCP($F231,AY$1)</f>
        <v>3.015E-2</v>
      </c>
      <c r="AZ231" cm="1">
        <f t="array" aca="1" ref="AZ231" ca="1">_xll.YCP($F231,AZ$1)</f>
        <v>0.10433000000000001</v>
      </c>
      <c r="BA231" cm="1">
        <f t="array" aca="1" ref="BA231" ca="1">_xll.YCP($F231,BA$1)</f>
        <v>0</v>
      </c>
      <c r="BB231" cm="1">
        <f t="array" aca="1" ref="BB231" ca="1">_xll.YCP($F231,BB$1)</f>
        <v>0</v>
      </c>
      <c r="BC231" cm="1">
        <f t="array" aca="1" ref="BC231" ca="1">_xll.YCP($F231,BC$1)</f>
        <v>0</v>
      </c>
      <c r="BD231" s="4">
        <f t="shared" ca="1" si="7"/>
        <v>0.99999000000000005</v>
      </c>
      <c r="BE231" t="str" cm="1">
        <f t="array" aca="1" ref="BE231" ca="1">_xll.YCP($F231,BE$1)</f>
        <v>ERR: NO DATA</v>
      </c>
      <c r="BF231" cm="1">
        <f t="array" aca="1" ref="BF231" ca="1">_xll.YCP($F231,BF$1)</f>
        <v>0.7</v>
      </c>
      <c r="BG231" cm="1">
        <f t="array" aca="1" ref="BG231" ca="1">_xll.YCP($F231,BG$1)</f>
        <v>14</v>
      </c>
      <c r="BH231" cm="1">
        <f t="array" aca="1" ref="BH231" ca="1">_xll.YCP($F231,BH$1)</f>
        <v>-1.37</v>
      </c>
      <c r="BI231" t="str" cm="1">
        <f t="array" aca="1" ref="BI231" ca="1">_xll.YCP($F231,BI$1)</f>
        <v>ERR: NO DATA</v>
      </c>
      <c r="BJ231" cm="1">
        <f t="array" aca="1" ref="BJ231" ca="1">_xll.YCP($F231,BJ$1)</f>
        <v>7.98</v>
      </c>
      <c r="BK231" t="str" cm="1">
        <f t="array" aca="1" ref="BK231" ca="1">_xll.YCP($F231,BK$1)</f>
        <v>ERR: NO DATA</v>
      </c>
      <c r="BL231" cm="1">
        <f t="array" aca="1" ref="BL231" ca="1">_xll.YCP($F231,BL$1)</f>
        <v>-0.64</v>
      </c>
      <c r="BM231" cm="1">
        <f t="array" aca="1" ref="BM231" ca="1">_xll.YCP($F231,BM$1)</f>
        <v>0.51</v>
      </c>
      <c r="BN231" cm="1">
        <f t="array" aca="1" ref="BN231" ca="1">_xll.YCP($F231,BN$1)</f>
        <v>-1.379705</v>
      </c>
      <c r="BO231" t="str" cm="1">
        <f t="array" aca="1" ref="BO231" ca="1">_xll.YCP($F231,BO$1)</f>
        <v>ERR: NO DATA</v>
      </c>
      <c r="BP231" cm="1">
        <f t="array" aca="1" ref="BP231" ca="1">_xll.YCP($F231,BP$1)</f>
        <v>22.243400000000001</v>
      </c>
      <c r="BQ231" t="str" cm="1">
        <f t="array" aca="1" ref="BQ231" ca="1">_xll.YCP($F231,BQ$1)</f>
        <v>ERR: NO DATA</v>
      </c>
      <c r="BR231" cm="1">
        <f t="array" aca="1" ref="BR231" ca="1">_xll.YCP($F231,BR$1)</f>
        <v>1.0835250000000001</v>
      </c>
      <c r="BS231" cm="1">
        <f t="array" aca="1" ref="BS231" ca="1">_xll.YCP($F231,BS$1)</f>
        <v>-5.6713250000000004</v>
      </c>
      <c r="BT231" cm="1">
        <f t="array" aca="1" ref="BT231" ca="1">_xll.YCP($F231,BT$1)</f>
        <v>-0.22494600000000001</v>
      </c>
      <c r="BU231" cm="1">
        <f t="array" aca="1" ref="BU231" ca="1">_xll.YCP($F231,BU$1)</f>
        <v>11.064704000000001</v>
      </c>
      <c r="BV231" cm="1">
        <f t="array" aca="1" ref="BV231" ca="1">_xll.YCP($F231,BV$1)</f>
        <v>0.59335800000000005</v>
      </c>
      <c r="BW231" cm="1">
        <f t="array" aca="1" ref="BW231" ca="1">_xll.YCP($F231,BW$1)</f>
        <v>2.78401E-2</v>
      </c>
      <c r="BX231" cm="1">
        <f t="array" aca="1" ref="BX231" ca="1">_xll.YCP($F231,BX$1)</f>
        <v>8.89625E-2</v>
      </c>
      <c r="BY231" cm="1">
        <f t="array" aca="1" ref="BY231" ca="1">_xll.YCP($F231,BY$1)</f>
        <v>4.3165500000000002E-2</v>
      </c>
      <c r="BZ231" cm="1">
        <f t="array" aca="1" ref="BZ231" ca="1">_xll.YCP($F231,BZ$1)</f>
        <v>0.13640379999999999</v>
      </c>
      <c r="CA231" cm="1">
        <f t="array" aca="1" ref="CA231" ca="1">_xll.YCP($F231,CA$1)</f>
        <v>0.1983249</v>
      </c>
      <c r="CB231" cm="1">
        <f t="array" aca="1" ref="CB231" ca="1">_xll.YCP($F231,CB$1)</f>
        <v>0.15035370000000001</v>
      </c>
      <c r="CC231" cm="1">
        <f t="array" aca="1" ref="CC231" ca="1">_xll.YCP($F231,CC$1)</f>
        <v>6.8011E-3</v>
      </c>
      <c r="CD231" cm="1">
        <f t="array" aca="1" ref="CD231" ca="1">_xll.YCP($F231,CD$1)</f>
        <v>0.1108893</v>
      </c>
      <c r="CE231" cm="1">
        <f t="array" aca="1" ref="CE231" ca="1">_xll.YCP($F231,CE$1)</f>
        <v>3.3064200000000002E-2</v>
      </c>
      <c r="CF231" cm="1">
        <f t="array" aca="1" ref="CF231" ca="1">_xll.YCP($F231,CF$1)</f>
        <v>2.6904399999999998E-2</v>
      </c>
      <c r="CG231" cm="1">
        <f t="array" aca="1" ref="CG231" ca="1">_xll.YCP($F231,CG$1)</f>
        <v>0.17729039999999999</v>
      </c>
      <c r="CH231" t="str" cm="1">
        <f t="array" aca="1" ref="CH231" ca="1">_xll.YCP($F231,CH$1)</f>
        <v>ERR: INVALID CALC</v>
      </c>
      <c r="CI231" t="str" cm="1">
        <f t="array" aca="1" ref="CI231" ca="1">_xll.YCP($F231,CI$1)</f>
        <v>ERR: NO DATA</v>
      </c>
      <c r="CJ231" cm="1">
        <f t="array" aca="1" ref="CJ231" ca="1">_xll.YCP($F231,CJ$1)</f>
        <v>4.4607023948266059E-2</v>
      </c>
      <c r="CK231" t="str" cm="1">
        <f t="array" aca="1" ref="CK231" ca="1">_xll.YCP($F231,CK$1)</f>
        <v>ERR: INVALID CALC</v>
      </c>
      <c r="CL231" t="str" cm="1">
        <f t="array" aca="1" ref="CL231" ca="1">_xll.YCP($F231,CL$1)</f>
        <v>ERR: NO DATA</v>
      </c>
      <c r="CM231" t="str" cm="1">
        <f t="array" aca="1" ref="CM231" ca="1">_xll.YCP($F231,CM$1)</f>
        <v>ERR: NO DATA</v>
      </c>
      <c r="CN231" t="str" cm="1">
        <f t="array" aca="1" ref="CN231" ca="1">_xll.YCP($F231,CN$1)</f>
        <v>ERR: NO DATA</v>
      </c>
      <c r="CO231" t="str" cm="1">
        <f t="array" aca="1" ref="CO231" ca="1">_xll.YCP($F231,CO$1)</f>
        <v>ERR: NO DATA</v>
      </c>
      <c r="CP231" cm="1">
        <f t="array" aca="1" ref="CP231" ca="1">_xll.YCP($F231,CP$1)</f>
        <v>0</v>
      </c>
      <c r="CQ231" cm="1">
        <f t="array" aca="1" ref="CQ231" ca="1">_xll.YCP($F231,CQ$1)</f>
        <v>1</v>
      </c>
      <c r="CR231" cm="1">
        <f t="array" aca="1" ref="CR231" ca="1">_xll.YCP($F231,CR$1)</f>
        <v>0</v>
      </c>
      <c r="CS231" cm="1">
        <f t="array" aca="1" ref="CS231" ca="1">_xll.YCP($F231,CS$1)</f>
        <v>0</v>
      </c>
      <c r="CT231" cm="1">
        <f t="array" aca="1" ref="CT231" ca="1">_xll.YCP($F231,CT$1)</f>
        <v>0</v>
      </c>
      <c r="CU231" t="str" cm="1">
        <f t="array" aca="1" ref="CU231" ca="1">_xll.YCP($F231,CU$1)</f>
        <v>ERR: INVALID CALC</v>
      </c>
      <c r="CV231" cm="1">
        <f t="array" aca="1" ref="CV231" ca="1">_xll.YCP($F231,CV$1)</f>
        <v>0.53978999999999999</v>
      </c>
      <c r="CW231" cm="1">
        <f t="array" aca="1" ref="CW231" ca="1">_xll.YCP($F231,CW$1)</f>
        <v>0.42300199999999999</v>
      </c>
      <c r="CX231" cm="1">
        <f t="array" aca="1" ref="CX231" ca="1">_xll.YCP($F231,CX$1)</f>
        <v>3.7207999999999998E-2</v>
      </c>
      <c r="CY231" t="str" cm="1">
        <f t="array" aca="1" ref="CY231" ca="1">_xll.YCP($F231,CY$1)</f>
        <v>ERR: INVALID CALC</v>
      </c>
      <c r="CZ231" cm="1">
        <f t="array" aca="1" ref="CZ231" ca="1">_xll.YCP($F231,CZ$1)</f>
        <v>9.4725899999999995E-3</v>
      </c>
      <c r="DA231" cm="1">
        <f t="array" aca="1" ref="DA231" ca="1">_xll.YCP($F231,DA$1)</f>
        <v>0.86182723999999999</v>
      </c>
      <c r="DB231" cm="1">
        <f t="array" aca="1" ref="DB231" ca="1">_xll.YCP($F231,DB$1)</f>
        <v>0</v>
      </c>
      <c r="DC231" t="str" cm="1">
        <f t="array" aca="1" ref="DC231" ca="1">_xll.YCP($F231,DC$1)</f>
        <v>ERR: INVALID CALC</v>
      </c>
      <c r="DD231" cm="1">
        <f t="array" aca="1" ref="DD231" ca="1">_xll.YCP($F231,DD$1)</f>
        <v>0.13080791</v>
      </c>
      <c r="DE231" cm="1">
        <f t="array" aca="1" ref="DE231" ca="1">_xll.YCP($F231,DE$1)</f>
        <v>0.72116499999999994</v>
      </c>
      <c r="DF231" t="str" cm="1">
        <f t="array" aca="1" ref="DF231" ca="1">_xll.YCP($F231,DF$1)</f>
        <v>ERR: NO DATA</v>
      </c>
      <c r="DG231" t="str" cm="1">
        <f t="array" aca="1" ref="DG231" ca="1">_xll.YCP($F231,DG$1)</f>
        <v>ERR: NO DATA</v>
      </c>
      <c r="DH231" t="str" cm="1">
        <f t="array" aca="1" ref="DH231" ca="1">_xll.YCP($F231,DH$1)</f>
        <v>ERR: NO DATA</v>
      </c>
      <c r="DI231" t="str" cm="1">
        <f t="array" aca="1" ref="DI231" ca="1">_xll.YCP($F231,DI$1)</f>
        <v>ERR: NO DATA</v>
      </c>
      <c r="DJ231" t="str" cm="1">
        <f t="array" aca="1" ref="DJ231" ca="1">_xll.YCP($F231,DJ$1)</f>
        <v>ERR: NO DATA</v>
      </c>
      <c r="DK231" t="str" cm="1">
        <f t="array" aca="1" ref="DK231" ca="1">_xll.YCP($F231,DK$1)</f>
        <v>ERR: NO DATA</v>
      </c>
      <c r="DL231" t="str" cm="1">
        <f t="array" aca="1" ref="DL231" ca="1">_xll.YCP($F231,DL$1)</f>
        <v>ERR: NO DATA</v>
      </c>
      <c r="DM231" t="str" cm="1">
        <f t="array" aca="1" ref="DM231" ca="1">_xll.YCP($F231,DM$1)</f>
        <v>ERR: NO DATA</v>
      </c>
      <c r="DN231" t="str" cm="1">
        <f t="array" aca="1" ref="DN231" ca="1">_xll.YCP($F231,DN$1)</f>
        <v>ERR: NO DATA</v>
      </c>
      <c r="DO231" cm="1">
        <f t="array" aca="1" ref="DO231" ca="1">_xll.YCP($F231,DO$1)</f>
        <v>0.41968420000000001</v>
      </c>
      <c r="DP231" cm="1">
        <f t="array" aca="1" ref="DP231" ca="1">_xll.YCP($F231,DP$1)</f>
        <v>0.30611820000000001</v>
      </c>
      <c r="DQ231" cm="1">
        <f t="array" aca="1" ref="DQ231" ca="1">_xll.YCP($F231,DQ$1)</f>
        <v>0.27419749999999998</v>
      </c>
      <c r="DR231" cm="1">
        <f t="array" aca="1" ref="DR231" ca="1">_xll.YCP($F231,DR$1)</f>
        <v>0.99747859999999999</v>
      </c>
      <c r="DS231" cm="1">
        <f t="array" aca="1" ref="DS231" ca="1">_xll.YCP($F231,DS$1)</f>
        <v>0</v>
      </c>
      <c r="DT231" cm="1">
        <f t="array" aca="1" ref="DT231" ca="1">_xll.YCP($F231,DT$1)</f>
        <v>2.5211000000000001E-3</v>
      </c>
      <c r="DU231" cm="1">
        <f t="array" aca="1" ref="DU231" ca="1">_xll.YCP($F231,DU$1)</f>
        <v>0</v>
      </c>
      <c r="DV231" cm="1">
        <f t="array" aca="1" ref="DV231" ca="1">_xll.YCP($F231,DV$1)</f>
        <v>0</v>
      </c>
      <c r="DW231" cm="1">
        <f t="array" aca="1" ref="DW231" ca="1">_xll.YCP($F231,DW$1)</f>
        <v>0</v>
      </c>
      <c r="DX231" t="str" cm="1">
        <f t="array" aca="1" ref="DX231" ca="1">_xll.YCP($F231,DX$1)</f>
        <v>ERR: INVALID CALC</v>
      </c>
      <c r="DY231" cm="1">
        <f t="array" aca="1" ref="DY231" ca="1">_xll.YCP($F231,DY$1)</f>
        <v>0.99999998999999995</v>
      </c>
      <c r="DZ231" cm="1">
        <f t="array" aca="1" ref="DZ231" ca="1">_xll.YCP($F231,DZ$1)</f>
        <v>0</v>
      </c>
      <c r="EA231" t="str" cm="1">
        <f t="array" aca="1" ref="EA231" ca="1">_xll.YCP($F231,EA$1)</f>
        <v>ERR: INVALID CALC</v>
      </c>
      <c r="EB231" cm="1">
        <f t="array" aca="1" ref="EB231" ca="1">_xll.YCP($F231,EB$1)</f>
        <v>0</v>
      </c>
      <c r="EC231" cm="1">
        <f t="array" aca="1" ref="EC231" ca="1">_xll.YCP($F231,EC$1)</f>
        <v>0.15035370000000001</v>
      </c>
      <c r="ED231" cm="1">
        <f t="array" aca="1" ref="ED231" ca="1">_xll.YCP($F231,ED$1)</f>
        <v>0.53667324999999999</v>
      </c>
      <c r="EE231" cm="1">
        <f t="array" aca="1" ref="EE231" ca="1">_xll.YCP($F231,EE$1)</f>
        <v>0.42055958999999998</v>
      </c>
      <c r="EF231" cm="1">
        <f t="array" aca="1" ref="EF231" ca="1">_xll.YCP($F231,EF$1)</f>
        <v>3.6993159999999997E-2</v>
      </c>
      <c r="EG231" t="str" cm="1">
        <f t="array" aca="1" ref="EG231" ca="1">_xll.YCP($F231,EG$1)</f>
        <v>ERR: NO DATA</v>
      </c>
    </row>
    <row r="232" spans="3:137" x14ac:dyDescent="0.35">
      <c r="C232" t="s">
        <v>359</v>
      </c>
      <c r="D232"/>
      <c r="F232" t="str">
        <f t="shared" si="6"/>
        <v>IDMO</v>
      </c>
      <c r="G232" t="str" cm="1">
        <f t="array" aca="1" ref="G232" ca="1">_xll.YCI($F232,G$1)</f>
        <v>International Equity</v>
      </c>
      <c r="H232" t="str" cm="1">
        <f t="array" aca="1" ref="H232" ca="1">_xll.YCI($F232,H$1)</f>
        <v>etf</v>
      </c>
      <c r="I232" t="str" cm="1">
        <f t="array" aca="1" ref="I232" ca="1">_xll.YCI($F232,I$1)</f>
        <v>Foreign Large Blend</v>
      </c>
      <c r="J232" t="str" cm="1">
        <f t="array" aca="1" ref="J232" ca="1">_xll.YCI($F232,J$1)</f>
        <v>True</v>
      </c>
      <c r="K232" t="str" cm="1">
        <f t="array" aca="1" ref="K232" ca="1">_xll.YCI($F232,K$1)</f>
        <v>Large Cap/Blend</v>
      </c>
      <c r="L232" t="str" cm="1">
        <f t="array" aca="1" ref="L232" ca="1">_xll.YCI($F232,L$1)</f>
        <v>ERR: NO DATA</v>
      </c>
      <c r="M232" t="str" cm="1">
        <f t="array" aca="1" ref="M232" ca="1">_xll.YCI($F232,M$1)</f>
        <v>Invesco S&amp;P Intl Developed Momentum ETF</v>
      </c>
      <c r="N232" t="str" cm="1">
        <f t="array" aca="1" ref="N232" ca="1">_xll.YCI($F232,N$1)</f>
        <v>Invesco</v>
      </c>
      <c r="O232" t="str" cm="1">
        <f t="array" aca="1" ref="O232" ca="1">_xll.YCI($F232,O$1)</f>
        <v>Single Share Class</v>
      </c>
      <c r="P232" t="str" cm="1">
        <f t="array" aca="1" ref="P232" ca="1">_xll.YCI($F232,P$1)</f>
        <v>ERR: NO DATA</v>
      </c>
      <c r="Q232" cm="1">
        <f t="array" aca="1" ref="Q232" ca="1">_xll.YCP($F232,Q$1)</f>
        <v>2.5000000000000001E-3</v>
      </c>
      <c r="R232" cm="1">
        <f t="array" aca="1" ref="R232" ca="1">_xll.YCP($F232,R$1)</f>
        <v>1.49E-2</v>
      </c>
      <c r="S232" cm="1">
        <f t="array" aca="1" ref="S232" ca="1">_xll.YCP($F232,S$1)</f>
        <v>1.23E-2</v>
      </c>
      <c r="T232" cm="1">
        <f t="array" aca="1" ref="T232" ca="1">_xll.YCP($F232,T$1)</f>
        <v>1.12E-2</v>
      </c>
      <c r="U232" cm="1">
        <f t="array" aca="1" ref="U232" ca="1">_xll.YCP($F232,U$1)</f>
        <v>9.7000000000000003E-3</v>
      </c>
      <c r="V232" t="str" cm="1">
        <f t="array" aca="1" ref="V232" ca="1">_xll.YCP($F232,V$1)</f>
        <v>ERR: NO DATA</v>
      </c>
      <c r="W232" t="str" cm="1">
        <f t="array" aca="1" ref="W232" ca="1">_xll.YCP($F232,W$1)</f>
        <v>ERR: NO DATA</v>
      </c>
      <c r="X232" cm="1">
        <f t="array" aca="1" ref="X232" ca="1">_xll.YCP($F232,X$1)</f>
        <v>5.2041339999999998</v>
      </c>
      <c r="Y232" cm="1">
        <f t="array" aca="1" ref="Y232" ca="1">_xll.YCP($F232,Y$1)</f>
        <v>6.6464819999999998</v>
      </c>
      <c r="Z232" cm="1">
        <f t="array" aca="1" ref="Z232" ca="1">_xll.YCP($F232,Z$1)</f>
        <v>7.0929679999999999</v>
      </c>
      <c r="AA232" cm="1">
        <f t="array" aca="1" ref="AA232" ca="1">_xll.YCP($F232,AA$1)</f>
        <v>7.1963030000000003</v>
      </c>
      <c r="AB232" cm="1">
        <f t="array" aca="1" ref="AB232" ca="1">_xll.YCP($F232,AB$1)</f>
        <v>5.2</v>
      </c>
      <c r="AC232" cm="1">
        <f t="array" aca="1" ref="AC232" ca="1">_xll.YCP($F232,AC$1)</f>
        <v>6.64</v>
      </c>
      <c r="AD232" cm="1">
        <f t="array" aca="1" ref="AD232" ca="1">_xll.YCP($F232,AD$1)</f>
        <v>7.09</v>
      </c>
      <c r="AE232" cm="1">
        <f t="array" aca="1" ref="AE232" ca="1">_xll.YCP($F232,AE$1)</f>
        <v>7.2</v>
      </c>
      <c r="AF232" cm="1">
        <f t="array" aca="1" ref="AF232" ca="1">_xll.YCP($F232,AF$1)</f>
        <v>0.31523200000000001</v>
      </c>
      <c r="AG232" cm="1">
        <f t="array" aca="1" ref="AG232" ca="1">_xll.YCP($F232,AG$1)</f>
        <v>9.6554000000000001E-2</v>
      </c>
      <c r="AH232" t="str" cm="1">
        <f t="array" aca="1" ref="AH232" ca="1">_xll.YCP($F232,AH$1)</f>
        <v>ERR: NO DATA</v>
      </c>
      <c r="AI232" cm="1">
        <f t="array" aca="1" ref="AI232" ca="1">_xll.YCP($F232,AI$1)</f>
        <v>0.227964</v>
      </c>
      <c r="AJ232" cm="1">
        <f t="array" aca="1" ref="AJ232" ca="1">_xll.YCP($F232,AJ$1)</f>
        <v>0.123774</v>
      </c>
      <c r="AK232" cm="1">
        <f t="array" aca="1" ref="AK232" ca="1">_xll.YCP($F232,AK$1)</f>
        <v>0.32016099999999997</v>
      </c>
      <c r="AL232" t="str" cm="1">
        <f t="array" aca="1" ref="AL232" ca="1">_xll.YCP($F232,AL$1)</f>
        <v>ERR: NO DATA</v>
      </c>
      <c r="AM232" cm="1">
        <f t="array" aca="1" ref="AM232" ca="1">_xll.YCP($F232,AM$1)</f>
        <v>0.12654000000000001</v>
      </c>
      <c r="AN232" cm="1">
        <f t="array" aca="1" ref="AN232" ca="1">_xll.YCP($F232,AN$1)</f>
        <v>0.15868399999999999</v>
      </c>
      <c r="AO232" cm="1">
        <f t="array" aca="1" ref="AO232" ca="1">_xll.YCP($F232,AO$1)</f>
        <v>0.27093600000000001</v>
      </c>
      <c r="AP232" cm="1">
        <f t="array" aca="1" ref="AP232" ca="1">_xll.YCP($F232,AP$1)</f>
        <v>1.1328E-2</v>
      </c>
      <c r="AQ232" t="str" cm="1">
        <f t="array" aca="1" ref="AQ232" ca="1">_xll.YCP($F232,AQ$1)</f>
        <v>ERR: NO DATA</v>
      </c>
      <c r="AR232" cm="1">
        <f t="array" aca="1" ref="AR232" ca="1">_xll.YCP($F232,AR$1)</f>
        <v>1.1195E-2</v>
      </c>
      <c r="AS232" cm="1">
        <f t="array" aca="1" ref="AS232" ca="1">_xll.YCP($F232,AS$1)</f>
        <v>1.0038E-2</v>
      </c>
      <c r="AT232" cm="1">
        <f t="array" aca="1" ref="AT232" ca="1">_xll.YCP($F232,AT$1)</f>
        <v>1.0952999999999999E-2</v>
      </c>
      <c r="AU232" cm="1">
        <f t="array" aca="1" ref="AU232" ca="1">_xll.YCP($F232,AU$1)</f>
        <v>0.36610999999999999</v>
      </c>
      <c r="AV232" cm="1">
        <f t="array" aca="1" ref="AV232" ca="1">_xll.YCP($F232,AV$1)</f>
        <v>0.27787000000000001</v>
      </c>
      <c r="AW232" cm="1">
        <f t="array" aca="1" ref="AW232" ca="1">_xll.YCP($F232,AW$1)</f>
        <v>0.29820000000000002</v>
      </c>
      <c r="AX232" cm="1">
        <f t="array" aca="1" ref="AX232" ca="1">_xll.YCP($F232,AX$1)</f>
        <v>2.946E-2</v>
      </c>
      <c r="AY232" cm="1">
        <f t="array" aca="1" ref="AY232" ca="1">_xll.YCP($F232,AY$1)</f>
        <v>1.54E-2</v>
      </c>
      <c r="AZ232" cm="1">
        <f t="array" aca="1" ref="AZ232" ca="1">_xll.YCP($F232,AZ$1)</f>
        <v>1.2E-2</v>
      </c>
      <c r="BA232" cm="1">
        <f t="array" aca="1" ref="BA232" ca="1">_xll.YCP($F232,BA$1)</f>
        <v>9.6000000000000002E-4</v>
      </c>
      <c r="BB232" cm="1">
        <f t="array" aca="1" ref="BB232" ca="1">_xll.YCP($F232,BB$1)</f>
        <v>0</v>
      </c>
      <c r="BC232" cm="1">
        <f t="array" aca="1" ref="BC232" ca="1">_xll.YCP($F232,BC$1)</f>
        <v>0</v>
      </c>
      <c r="BD232" s="4">
        <f t="shared" ca="1" si="7"/>
        <v>1</v>
      </c>
      <c r="BE232" t="str" cm="1">
        <f t="array" aca="1" ref="BE232" ca="1">_xll.YCP($F232,BE$1)</f>
        <v>ERR: NO DATA</v>
      </c>
      <c r="BF232" cm="1">
        <f t="array" aca="1" ref="BF232" ca="1">_xll.YCP($F232,BF$1)</f>
        <v>1.05</v>
      </c>
      <c r="BG232" cm="1">
        <f t="array" aca="1" ref="BG232" ca="1">_xll.YCP($F232,BG$1)</f>
        <v>14</v>
      </c>
      <c r="BH232" cm="1">
        <f t="array" aca="1" ref="BH232" ca="1">_xll.YCP($F232,BH$1)</f>
        <v>3.99</v>
      </c>
      <c r="BI232" t="str" cm="1">
        <f t="array" aca="1" ref="BI232" ca="1">_xll.YCP($F232,BI$1)</f>
        <v>ERR: NO DATA</v>
      </c>
      <c r="BJ232" cm="1">
        <f t="array" aca="1" ref="BJ232" ca="1">_xll.YCP($F232,BJ$1)</f>
        <v>6.7</v>
      </c>
      <c r="BK232" t="str" cm="1">
        <f t="array" aca="1" ref="BK232" ca="1">_xll.YCP($F232,BK$1)</f>
        <v>ERR: NO DATA</v>
      </c>
      <c r="BL232" cm="1">
        <f t="array" aca="1" ref="BL232" ca="1">_xll.YCP($F232,BL$1)</f>
        <v>7.61</v>
      </c>
      <c r="BM232" cm="1">
        <f t="array" aca="1" ref="BM232" ca="1">_xll.YCP($F232,BM$1)</f>
        <v>6.62</v>
      </c>
      <c r="BN232" cm="1">
        <f t="array" aca="1" ref="BN232" ca="1">_xll.YCP($F232,BN$1)</f>
        <v>3.2897500000000002</v>
      </c>
      <c r="BO232" t="str" cm="1">
        <f t="array" aca="1" ref="BO232" ca="1">_xll.YCP($F232,BO$1)</f>
        <v>ERR: NO DATA</v>
      </c>
      <c r="BP232" cm="1">
        <f t="array" aca="1" ref="BP232" ca="1">_xll.YCP($F232,BP$1)</f>
        <v>32.185872000000003</v>
      </c>
      <c r="BQ232" t="str" cm="1">
        <f t="array" aca="1" ref="BQ232" ca="1">_xll.YCP($F232,BQ$1)</f>
        <v>ERR: NO DATA</v>
      </c>
      <c r="BR232" cm="1">
        <f t="array" aca="1" ref="BR232" ca="1">_xll.YCP($F232,BR$1)</f>
        <v>9.1384419999999995</v>
      </c>
      <c r="BS232" cm="1">
        <f t="array" aca="1" ref="BS232" ca="1">_xll.YCP($F232,BS$1)</f>
        <v>1.8034460000000001</v>
      </c>
      <c r="BT232" cm="1">
        <f t="array" aca="1" ref="BT232" ca="1">_xll.YCP($F232,BT$1)</f>
        <v>9.1232190000000006</v>
      </c>
      <c r="BU232" cm="1">
        <f t="array" aca="1" ref="BU232" ca="1">_xll.YCP($F232,BU$1)</f>
        <v>8.5203679999999995</v>
      </c>
      <c r="BV232" cm="1">
        <f t="array" aca="1" ref="BV232" ca="1">_xll.YCP($F232,BV$1)</f>
        <v>7.1934829999999996</v>
      </c>
      <c r="BW232" cm="1">
        <f t="array" aca="1" ref="BW232" ca="1">_xll.YCP($F232,BW$1)</f>
        <v>4.7964199999999999E-2</v>
      </c>
      <c r="BX232" cm="1">
        <f t="array" aca="1" ref="BX232" ca="1">_xll.YCP($F232,BX$1)</f>
        <v>5.4416100000000002E-2</v>
      </c>
      <c r="BY232" cm="1">
        <f t="array" aca="1" ref="BY232" ca="1">_xll.YCP($F232,BY$1)</f>
        <v>3.0151000000000001E-2</v>
      </c>
      <c r="BZ232" cm="1">
        <f t="array" aca="1" ref="BZ232" ca="1">_xll.YCP($F232,BZ$1)</f>
        <v>6.0396900000000003E-2</v>
      </c>
      <c r="CA232" cm="1">
        <f t="array" aca="1" ref="CA232" ca="1">_xll.YCP($F232,CA$1)</f>
        <v>0.49013279999999998</v>
      </c>
      <c r="CB232" cm="1">
        <f t="array" aca="1" ref="CB232" ca="1">_xll.YCP($F232,CB$1)</f>
        <v>1.33432E-2</v>
      </c>
      <c r="CC232" cm="1">
        <f t="array" aca="1" ref="CC232" ca="1">_xll.YCP($F232,CC$1)</f>
        <v>2.7249599999999999E-2</v>
      </c>
      <c r="CD232" cm="1">
        <f t="array" aca="1" ref="CD232" ca="1">_xll.YCP($F232,CD$1)</f>
        <v>3.8700499999999999E-2</v>
      </c>
      <c r="CE232" cm="1">
        <f t="array" aca="1" ref="CE232" ca="1">_xll.YCP($F232,CE$1)</f>
        <v>2.6027499999999999E-2</v>
      </c>
      <c r="CF232" cm="1">
        <f t="array" aca="1" ref="CF232" ca="1">_xll.YCP($F232,CF$1)</f>
        <v>1.06144E-2</v>
      </c>
      <c r="CG232" cm="1">
        <f t="array" aca="1" ref="CG232" ca="1">_xll.YCP($F232,CG$1)</f>
        <v>0.20100380000000001</v>
      </c>
      <c r="CH232" t="str" cm="1">
        <f t="array" aca="1" ref="CH232" ca="1">_xll.YCP($F232,CH$1)</f>
        <v>ERR: INVALID CALC</v>
      </c>
      <c r="CI232" t="str" cm="1">
        <f t="array" aca="1" ref="CI232" ca="1">_xll.YCP($F232,CI$1)</f>
        <v>ERR: NO DATA</v>
      </c>
      <c r="CJ232" cm="1">
        <f t="array" aca="1" ref="CJ232" ca="1">_xll.YCP($F232,CJ$1)</f>
        <v>3.6323121676351468E-2</v>
      </c>
      <c r="CK232" t="str" cm="1">
        <f t="array" aca="1" ref="CK232" ca="1">_xll.YCP($F232,CK$1)</f>
        <v>ERR: INVALID CALC</v>
      </c>
      <c r="CL232" t="str" cm="1">
        <f t="array" aca="1" ref="CL232" ca="1">_xll.YCP($F232,CL$1)</f>
        <v>ERR: NO DATA</v>
      </c>
      <c r="CM232" t="str" cm="1">
        <f t="array" aca="1" ref="CM232" ca="1">_xll.YCP($F232,CM$1)</f>
        <v>ERR: NO DATA</v>
      </c>
      <c r="CN232" t="str" cm="1">
        <f t="array" aca="1" ref="CN232" ca="1">_xll.YCP($F232,CN$1)</f>
        <v>ERR: NO DATA</v>
      </c>
      <c r="CO232" t="str" cm="1">
        <f t="array" aca="1" ref="CO232" ca="1">_xll.YCP($F232,CO$1)</f>
        <v>ERR: NO DATA</v>
      </c>
      <c r="CP232" cm="1">
        <f t="array" aca="1" ref="CP232" ca="1">_xll.YCP($F232,CP$1)</f>
        <v>2.3752999999999999E-3</v>
      </c>
      <c r="CQ232" cm="1">
        <f t="array" aca="1" ref="CQ232" ca="1">_xll.YCP($F232,CQ$1)</f>
        <v>0.99762470000000003</v>
      </c>
      <c r="CR232" cm="1">
        <f t="array" aca="1" ref="CR232" ca="1">_xll.YCP($F232,CR$1)</f>
        <v>0</v>
      </c>
      <c r="CS232" cm="1">
        <f t="array" aca="1" ref="CS232" ca="1">_xll.YCP($F232,CS$1)</f>
        <v>0</v>
      </c>
      <c r="CT232" cm="1">
        <f t="array" aca="1" ref="CT232" ca="1">_xll.YCP($F232,CT$1)</f>
        <v>0</v>
      </c>
      <c r="CU232" t="str" cm="1">
        <f t="array" aca="1" ref="CU232" ca="1">_xll.YCP($F232,CU$1)</f>
        <v>ERR: INVALID CALC</v>
      </c>
      <c r="CV232" cm="1">
        <f t="array" aca="1" ref="CV232" ca="1">_xll.YCP($F232,CV$1)</f>
        <v>0.91789399999999999</v>
      </c>
      <c r="CW232" cm="1">
        <f t="array" aca="1" ref="CW232" ca="1">_xll.YCP($F232,CW$1)</f>
        <v>7.9628000000000004E-2</v>
      </c>
      <c r="CX232" cm="1">
        <f t="array" aca="1" ref="CX232" ca="1">_xll.YCP($F232,CX$1)</f>
        <v>2.4780000000000002E-3</v>
      </c>
      <c r="CY232" t="str" cm="1">
        <f t="array" aca="1" ref="CY232" ca="1">_xll.YCP($F232,CY$1)</f>
        <v>ERR: INVALID CALC</v>
      </c>
      <c r="CZ232" cm="1">
        <f t="array" aca="1" ref="CZ232" ca="1">_xll.YCP($F232,CZ$1)</f>
        <v>2.09151E-3</v>
      </c>
      <c r="DA232" cm="1">
        <f t="array" aca="1" ref="DA232" ca="1">_xll.YCP($F232,DA$1)</f>
        <v>0.81593517999999998</v>
      </c>
      <c r="DB232" cm="1">
        <f t="array" aca="1" ref="DB232" ca="1">_xll.YCP($F232,DB$1)</f>
        <v>0</v>
      </c>
      <c r="DC232" t="str" cm="1">
        <f t="array" aca="1" ref="DC232" ca="1">_xll.YCP($F232,DC$1)</f>
        <v>ERR: INVALID CALC</v>
      </c>
      <c r="DD232" cm="1">
        <f t="array" aca="1" ref="DD232" ca="1">_xll.YCP($F232,DD$1)</f>
        <v>8.4681300000000008E-3</v>
      </c>
      <c r="DE232" cm="1">
        <f t="array" aca="1" ref="DE232" ca="1">_xll.YCP($F232,DE$1)</f>
        <v>0.84331100000000003</v>
      </c>
      <c r="DF232" t="str" cm="1">
        <f t="array" aca="1" ref="DF232" ca="1">_xll.YCP($F232,DF$1)</f>
        <v>ERR: NO DATA</v>
      </c>
      <c r="DG232" t="str" cm="1">
        <f t="array" aca="1" ref="DG232" ca="1">_xll.YCP($F232,DG$1)</f>
        <v>ERR: NO DATA</v>
      </c>
      <c r="DH232" t="str" cm="1">
        <f t="array" aca="1" ref="DH232" ca="1">_xll.YCP($F232,DH$1)</f>
        <v>ERR: NO DATA</v>
      </c>
      <c r="DI232" t="str" cm="1">
        <f t="array" aca="1" ref="DI232" ca="1">_xll.YCP($F232,DI$1)</f>
        <v>ERR: NO DATA</v>
      </c>
      <c r="DJ232" t="str" cm="1">
        <f t="array" aca="1" ref="DJ232" ca="1">_xll.YCP($F232,DJ$1)</f>
        <v>ERR: NO DATA</v>
      </c>
      <c r="DK232" t="str" cm="1">
        <f t="array" aca="1" ref="DK232" ca="1">_xll.YCP($F232,DK$1)</f>
        <v>ERR: NO DATA</v>
      </c>
      <c r="DL232" t="str" cm="1">
        <f t="array" aca="1" ref="DL232" ca="1">_xll.YCP($F232,DL$1)</f>
        <v>ERR: NO DATA</v>
      </c>
      <c r="DM232" t="str" cm="1">
        <f t="array" aca="1" ref="DM232" ca="1">_xll.YCP($F232,DM$1)</f>
        <v>ERR: NO DATA</v>
      </c>
      <c r="DN232" t="str" cm="1">
        <f t="array" aca="1" ref="DN232" ca="1">_xll.YCP($F232,DN$1)</f>
        <v>ERR: NO DATA</v>
      </c>
      <c r="DO232" cm="1">
        <f t="array" aca="1" ref="DO232" ca="1">_xll.YCP($F232,DO$1)</f>
        <v>0.58159119999999997</v>
      </c>
      <c r="DP232" cm="1">
        <f t="array" aca="1" ref="DP232" ca="1">_xll.YCP($F232,DP$1)</f>
        <v>0.308697</v>
      </c>
      <c r="DQ232" cm="1">
        <f t="array" aca="1" ref="DQ232" ca="1">_xll.YCP($F232,DQ$1)</f>
        <v>0.1097118</v>
      </c>
      <c r="DR232" cm="1">
        <f t="array" aca="1" ref="DR232" ca="1">_xll.YCP($F232,DR$1)</f>
        <v>0.99347459999999999</v>
      </c>
      <c r="DS232" cm="1">
        <f t="array" aca="1" ref="DS232" ca="1">_xll.YCP($F232,DS$1)</f>
        <v>0</v>
      </c>
      <c r="DT232" cm="1">
        <f t="array" aca="1" ref="DT232" ca="1">_xll.YCP($F232,DT$1)</f>
        <v>2.1630999999999998E-3</v>
      </c>
      <c r="DU232" cm="1">
        <f t="array" aca="1" ref="DU232" ca="1">_xll.YCP($F232,DU$1)</f>
        <v>0</v>
      </c>
      <c r="DV232" cm="1">
        <f t="array" aca="1" ref="DV232" ca="1">_xll.YCP($F232,DV$1)</f>
        <v>0</v>
      </c>
      <c r="DW232" cm="1">
        <f t="array" aca="1" ref="DW232" ca="1">_xll.YCP($F232,DW$1)</f>
        <v>4.3623000000000004E-3</v>
      </c>
      <c r="DX232" t="str" cm="1">
        <f t="array" aca="1" ref="DX232" ca="1">_xll.YCP($F232,DX$1)</f>
        <v>ERR: INVALID CALC</v>
      </c>
      <c r="DY232" cm="1">
        <f t="array" aca="1" ref="DY232" ca="1">_xll.YCP($F232,DY$1)</f>
        <v>0.99597310999999999</v>
      </c>
      <c r="DZ232" cm="1">
        <f t="array" aca="1" ref="DZ232" ca="1">_xll.YCP($F232,DZ$1)</f>
        <v>4.02688E-3</v>
      </c>
      <c r="EA232" t="str" cm="1">
        <f t="array" aca="1" ref="EA232" ca="1">_xll.YCP($F232,EA$1)</f>
        <v>ERR: INVALID CALC</v>
      </c>
      <c r="EB232" cm="1">
        <f t="array" aca="1" ref="EB232" ca="1">_xll.YCP($F232,EB$1)</f>
        <v>1.2446520000000001E-2</v>
      </c>
      <c r="EC232" cm="1">
        <f t="array" aca="1" ref="EC232" ca="1">_xll.YCP($F232,EC$1)</f>
        <v>1.33432E-2</v>
      </c>
      <c r="ED232" cm="1">
        <f t="array" aca="1" ref="ED232" ca="1">_xll.YCP($F232,ED$1)</f>
        <v>0.91327974999999995</v>
      </c>
      <c r="EE232" cm="1">
        <f t="array" aca="1" ref="EE232" ca="1">_xll.YCP($F232,EE$1)</f>
        <v>7.9227710000000007E-2</v>
      </c>
      <c r="EF232" cm="1">
        <f t="array" aca="1" ref="EF232" ca="1">_xll.YCP($F232,EF$1)</f>
        <v>2.46554E-3</v>
      </c>
      <c r="EG232" t="str" cm="1">
        <f t="array" aca="1" ref="EG232" ca="1">_xll.YCP($F232,EG$1)</f>
        <v>ERR: NO DATA</v>
      </c>
    </row>
    <row r="233" spans="3:137" x14ac:dyDescent="0.35">
      <c r="C233" t="s">
        <v>360</v>
      </c>
      <c r="D233"/>
      <c r="F233" t="str">
        <f t="shared" si="6"/>
        <v>IGIB</v>
      </c>
      <c r="G233" t="str" cm="1">
        <f t="array" aca="1" ref="G233" ca="1">_xll.YCI($F233,G$1)</f>
        <v>Taxable Bond</v>
      </c>
      <c r="H233" t="str" cm="1">
        <f t="array" aca="1" ref="H233" ca="1">_xll.YCI($F233,H$1)</f>
        <v>etf</v>
      </c>
      <c r="I233" t="str" cm="1">
        <f t="array" aca="1" ref="I233" ca="1">_xll.YCI($F233,I$1)</f>
        <v>Corporate Bond</v>
      </c>
      <c r="J233" t="str" cm="1">
        <f t="array" aca="1" ref="J233" ca="1">_xll.YCI($F233,J$1)</f>
        <v>True</v>
      </c>
      <c r="K233" t="str" cm="1">
        <f t="array" aca="1" ref="K233" ca="1">_xll.YCI($F233,K$1)</f>
        <v>ERR: NO DATA</v>
      </c>
      <c r="L233" t="str" cm="1">
        <f t="array" aca="1" ref="L233" ca="1">_xll.YCI($F233,L$1)</f>
        <v>Medium Quality/Moderate Sensitivity</v>
      </c>
      <c r="M233" t="str" cm="1">
        <f t="array" aca="1" ref="M233" ca="1">_xll.YCI($F233,M$1)</f>
        <v>iShares 5-10 Yr Investment Grade Corporate Bd ETF</v>
      </c>
      <c r="N233" t="str" cm="1">
        <f t="array" aca="1" ref="N233" ca="1">_xll.YCI($F233,N$1)</f>
        <v>iShares</v>
      </c>
      <c r="O233" t="str" cm="1">
        <f t="array" aca="1" ref="O233" ca="1">_xll.YCI($F233,O$1)</f>
        <v>Single Share Class</v>
      </c>
      <c r="P233" t="str" cm="1">
        <f t="array" aca="1" ref="P233" ca="1">_xll.YCI($F233,P$1)</f>
        <v>ERR: NO DATA</v>
      </c>
      <c r="Q233" cm="1">
        <f t="array" aca="1" ref="Q233" ca="1">_xll.YCP($F233,Q$1)</f>
        <v>4.0000000000000002E-4</v>
      </c>
      <c r="R233" cm="1">
        <f t="array" aca="1" ref="R233" ca="1">_xll.YCP($F233,R$1)</f>
        <v>1.8800000000000001E-2</v>
      </c>
      <c r="S233" cm="1">
        <f t="array" aca="1" ref="S233" ca="1">_xll.YCP($F233,S$1)</f>
        <v>1.7600000000000001E-2</v>
      </c>
      <c r="T233" cm="1">
        <f t="array" aca="1" ref="T233" ca="1">_xll.YCP($F233,T$1)</f>
        <v>1.49E-2</v>
      </c>
      <c r="U233" cm="1">
        <f t="array" aca="1" ref="U233" ca="1">_xll.YCP($F233,U$1)</f>
        <v>1.35E-2</v>
      </c>
      <c r="V233" cm="1">
        <f t="array" aca="1" ref="V233" ca="1">_xll.YCP($F233,V$1)</f>
        <v>4.6843200000000002E-2</v>
      </c>
      <c r="W233" t="str" cm="1">
        <f t="array" aca="1" ref="W233" ca="1">_xll.YCP($F233,W$1)</f>
        <v>ERR: NO DATA</v>
      </c>
      <c r="X233" cm="1">
        <f t="array" aca="1" ref="X233" ca="1">_xll.YCP($F233,X$1)</f>
        <v>1.1385670000000001</v>
      </c>
      <c r="Y233" cm="1">
        <f t="array" aca="1" ref="Y233" ca="1">_xll.YCP($F233,Y$1)</f>
        <v>1.042497</v>
      </c>
      <c r="Z233" cm="1">
        <f t="array" aca="1" ref="Z233" ca="1">_xll.YCP($F233,Z$1)</f>
        <v>1.4983900000000001</v>
      </c>
      <c r="AA233" cm="1">
        <f t="array" aca="1" ref="AA233" ca="1">_xll.YCP($F233,AA$1)</f>
        <v>3.063609</v>
      </c>
      <c r="AB233" cm="1">
        <f t="array" aca="1" ref="AB233" ca="1">_xll.YCP($F233,AB$1)</f>
        <v>0.7</v>
      </c>
      <c r="AC233" cm="1">
        <f t="array" aca="1" ref="AC233" ca="1">_xll.YCP($F233,AC$1)</f>
        <v>0.78</v>
      </c>
      <c r="AD233" cm="1">
        <f t="array" aca="1" ref="AD233" ca="1">_xll.YCP($F233,AD$1)</f>
        <v>1.05</v>
      </c>
      <c r="AE233" cm="1">
        <f t="array" aca="1" ref="AE233" ca="1">_xll.YCP($F233,AE$1)</f>
        <v>1.39</v>
      </c>
      <c r="AF233" cm="1">
        <f t="array" aca="1" ref="AF233" ca="1">_xll.YCP($F233,AF$1)</f>
        <v>2.615E-2</v>
      </c>
      <c r="AG233" cm="1">
        <f t="array" aca="1" ref="AG233" ca="1">_xll.YCP($F233,AG$1)</f>
        <v>-5.3799999999999996E-4</v>
      </c>
      <c r="AH233" cm="1">
        <f t="array" aca="1" ref="AH233" ca="1">_xll.YCP($F233,AH$1)</f>
        <v>9.5E-4</v>
      </c>
      <c r="AI233" cm="1">
        <f t="array" aca="1" ref="AI233" ca="1">_xll.YCP($F233,AI$1)</f>
        <v>3.0099000000000001E-2</v>
      </c>
      <c r="AJ233" cm="1">
        <f t="array" aca="1" ref="AJ233" ca="1">_xll.YCP($F233,AJ$1)</f>
        <v>-2.0018999999999999E-2</v>
      </c>
      <c r="AK233" cm="1">
        <f t="array" aca="1" ref="AK233" ca="1">_xll.YCP($F233,AK$1)</f>
        <v>0.20629</v>
      </c>
      <c r="AL233" cm="1">
        <f t="array" aca="1" ref="AL233" ca="1">_xll.YCP($F233,AL$1)</f>
        <v>0.20629</v>
      </c>
      <c r="AM233" cm="1">
        <f t="array" aca="1" ref="AM233" ca="1">_xll.YCP($F233,AM$1)</f>
        <v>2.9440000000000001E-2</v>
      </c>
      <c r="AN233" cm="1">
        <f t="array" aca="1" ref="AN233" ca="1">_xll.YCP($F233,AN$1)</f>
        <v>0.17167399999999999</v>
      </c>
      <c r="AO233" cm="1">
        <f t="array" aca="1" ref="AO233" ca="1">_xll.YCP($F233,AO$1)</f>
        <v>0.20629</v>
      </c>
      <c r="AP233" cm="1">
        <f t="array" aca="1" ref="AP233" ca="1">_xll.YCP($F233,AP$1)</f>
        <v>3.7829999999999999E-3</v>
      </c>
      <c r="AQ233" cm="1">
        <f t="array" aca="1" ref="AQ233" ca="1">_xll.YCP($F233,AQ$1)</f>
        <v>3.2620000000000001E-3</v>
      </c>
      <c r="AR233" cm="1">
        <f t="array" aca="1" ref="AR233" ca="1">_xll.YCP($F233,AR$1)</f>
        <v>2.8379999999999998E-3</v>
      </c>
      <c r="AS233" cm="1">
        <f t="array" aca="1" ref="AS233" ca="1">_xll.YCP($F233,AS$1)</f>
        <v>3.6549999999999998E-3</v>
      </c>
      <c r="AT233" cm="1">
        <f t="array" aca="1" ref="AT233" ca="1">_xll.YCP($F233,AT$1)</f>
        <v>4.104E-3</v>
      </c>
      <c r="AU233" t="str" cm="1">
        <f t="array" aca="1" ref="AU233" ca="1">_xll.YCP($F233,AU$1)</f>
        <v>ERR: NO DATA</v>
      </c>
      <c r="AV233" t="str" cm="1">
        <f t="array" aca="1" ref="AV233" ca="1">_xll.YCP($F233,AV$1)</f>
        <v>ERR: NO DATA</v>
      </c>
      <c r="AW233" t="str" cm="1">
        <f t="array" aca="1" ref="AW233" ca="1">_xll.YCP($F233,AW$1)</f>
        <v>ERR: NO DATA</v>
      </c>
      <c r="AX233" t="str" cm="1">
        <f t="array" aca="1" ref="AX233" ca="1">_xll.YCP($F233,AX$1)</f>
        <v>ERR: NO DATA</v>
      </c>
      <c r="AY233" t="str" cm="1">
        <f t="array" aca="1" ref="AY233" ca="1">_xll.YCP($F233,AY$1)</f>
        <v>ERR: NO DATA</v>
      </c>
      <c r="AZ233" t="str" cm="1">
        <f t="array" aca="1" ref="AZ233" ca="1">_xll.YCP($F233,AZ$1)</f>
        <v>ERR: NO DATA</v>
      </c>
      <c r="BA233" t="str" cm="1">
        <f t="array" aca="1" ref="BA233" ca="1">_xll.YCP($F233,BA$1)</f>
        <v>ERR: NO DATA</v>
      </c>
      <c r="BB233" t="str" cm="1">
        <f t="array" aca="1" ref="BB233" ca="1">_xll.YCP($F233,BB$1)</f>
        <v>ERR: NO DATA</v>
      </c>
      <c r="BC233" t="str" cm="1">
        <f t="array" aca="1" ref="BC233" ca="1">_xll.YCP($F233,BC$1)</f>
        <v>ERR: NO DATA</v>
      </c>
      <c r="BD233" s="4">
        <f t="shared" ca="1" si="7"/>
        <v>0</v>
      </c>
      <c r="BE233" t="str" cm="1">
        <f t="array" aca="1" ref="BE233" ca="1">_xll.YCP($F233,BE$1)</f>
        <v>ERR: NO DATA</v>
      </c>
      <c r="BF233" cm="1">
        <f t="array" aca="1" ref="BF233" ca="1">_xll.YCP($F233,BF$1)</f>
        <v>0.19</v>
      </c>
      <c r="BG233" cm="1">
        <f t="array" aca="1" ref="BG233" ca="1">_xll.YCP($F233,BG$1)</f>
        <v>3</v>
      </c>
      <c r="BH233" cm="1">
        <f t="array" aca="1" ref="BH233" ca="1">_xll.YCP($F233,BH$1)</f>
        <v>0.23</v>
      </c>
      <c r="BI233" cm="1">
        <f t="array" aca="1" ref="BI233" ca="1">_xll.YCP($F233,BI$1)</f>
        <v>0</v>
      </c>
      <c r="BJ233" cm="1">
        <f t="array" aca="1" ref="BJ233" ca="1">_xll.YCP($F233,BJ$1)</f>
        <v>2.0499999999999998</v>
      </c>
      <c r="BK233" t="str" cm="1">
        <f t="array" aca="1" ref="BK233" ca="1">_xll.YCP($F233,BK$1)</f>
        <v>ERR: NO DATA</v>
      </c>
      <c r="BL233" cm="1">
        <f t="array" aca="1" ref="BL233" ca="1">_xll.YCP($F233,BL$1)</f>
        <v>1.26</v>
      </c>
      <c r="BM233" cm="1">
        <f t="array" aca="1" ref="BM233" ca="1">_xll.YCP($F233,BM$1)</f>
        <v>0.67</v>
      </c>
      <c r="BN233" cm="1">
        <f t="array" aca="1" ref="BN233" ca="1">_xll.YCP($F233,BN$1)</f>
        <v>1.511196</v>
      </c>
      <c r="BO233" cm="1">
        <f t="array" aca="1" ref="BO233" ca="1">_xll.YCP($F233,BO$1)</f>
        <v>0.78064699999999998</v>
      </c>
      <c r="BP233" cm="1">
        <f t="array" aca="1" ref="BP233" ca="1">_xll.YCP($F233,BP$1)</f>
        <v>2.650461</v>
      </c>
      <c r="BQ233" t="str" cm="1">
        <f t="array" aca="1" ref="BQ233" ca="1">_xll.YCP($F233,BQ$1)</f>
        <v>ERR: NO DATA</v>
      </c>
      <c r="BR233" cm="1">
        <f t="array" aca="1" ref="BR233" ca="1">_xll.YCP($F233,BR$1)</f>
        <v>2.448061</v>
      </c>
      <c r="BS233" cm="1">
        <f t="array" aca="1" ref="BS233" ca="1">_xll.YCP($F233,BS$1)</f>
        <v>1.803658</v>
      </c>
      <c r="BT233" cm="1">
        <f t="array" aca="1" ref="BT233" ca="1">_xll.YCP($F233,BT$1)</f>
        <v>2.448061</v>
      </c>
      <c r="BU233" cm="1">
        <f t="array" aca="1" ref="BU233" ca="1">_xll.YCP($F233,BU$1)</f>
        <v>2.650461</v>
      </c>
      <c r="BV233" cm="1">
        <f t="array" aca="1" ref="BV233" ca="1">_xll.YCP($F233,BV$1)</f>
        <v>1.803658</v>
      </c>
      <c r="BW233" cm="1">
        <f t="array" aca="1" ref="BW233" ca="1">_xll.YCP($F233,BW$1)</f>
        <v>0</v>
      </c>
      <c r="BX233" cm="1">
        <f t="array" aca="1" ref="BX233" ca="1">_xll.YCP($F233,BX$1)</f>
        <v>0</v>
      </c>
      <c r="BY233" cm="1">
        <f t="array" aca="1" ref="BY233" ca="1">_xll.YCP($F233,BY$1)</f>
        <v>0</v>
      </c>
      <c r="BZ233" cm="1">
        <f t="array" aca="1" ref="BZ233" ca="1">_xll.YCP($F233,BZ$1)</f>
        <v>0</v>
      </c>
      <c r="CA233" cm="1">
        <f t="array" aca="1" ref="CA233" ca="1">_xll.YCP($F233,CA$1)</f>
        <v>1</v>
      </c>
      <c r="CB233" cm="1">
        <f t="array" aca="1" ref="CB233" ca="1">_xll.YCP($F233,CB$1)</f>
        <v>0</v>
      </c>
      <c r="CC233" cm="1">
        <f t="array" aca="1" ref="CC233" ca="1">_xll.YCP($F233,CC$1)</f>
        <v>0</v>
      </c>
      <c r="CD233" cm="1">
        <f t="array" aca="1" ref="CD233" ca="1">_xll.YCP($F233,CD$1)</f>
        <v>0</v>
      </c>
      <c r="CE233" cm="1">
        <f t="array" aca="1" ref="CE233" ca="1">_xll.YCP($F233,CE$1)</f>
        <v>0</v>
      </c>
      <c r="CF233" cm="1">
        <f t="array" aca="1" ref="CF233" ca="1">_xll.YCP($F233,CF$1)</f>
        <v>0</v>
      </c>
      <c r="CG233" cm="1">
        <f t="array" aca="1" ref="CG233" ca="1">_xll.YCP($F233,CG$1)</f>
        <v>0</v>
      </c>
      <c r="CH233" t="str" cm="1">
        <f t="array" aca="1" ref="CH233" ca="1">_xll.YCP($F233,CH$1)</f>
        <v>ERR: INVALID CALC</v>
      </c>
      <c r="CI233" cm="1">
        <f t="array" aca="1" ref="CI233" ca="1">_xll.YCP($F233,CI$1)</f>
        <v>4.6843200000000002E-2</v>
      </c>
      <c r="CJ233" cm="1">
        <f t="array" aca="1" ref="CJ233" ca="1">_xll.YCP($F233,CJ$1)</f>
        <v>4.6741403121787081E-2</v>
      </c>
      <c r="CK233" t="str" cm="1">
        <f t="array" aca="1" ref="CK233" ca="1">_xll.YCP($F233,CK$1)</f>
        <v>ERR: INVALID CALC</v>
      </c>
      <c r="CL233" cm="1">
        <f t="array" aca="1" ref="CL233" ca="1">_xll.YCP($F233,CL$1)</f>
        <v>4.717462E-2</v>
      </c>
      <c r="CM233" cm="1">
        <f t="array" aca="1" ref="CM233" ca="1">_xll.YCP($F233,CM$1)</f>
        <v>5.96</v>
      </c>
      <c r="CN233" cm="1">
        <f t="array" aca="1" ref="CN233" ca="1">_xll.YCP($F233,CN$1)</f>
        <v>5.9601199999999999</v>
      </c>
      <c r="CO233" cm="1">
        <f t="array" aca="1" ref="CO233" ca="1">_xll.YCP($F233,CO$1)</f>
        <v>8.18</v>
      </c>
      <c r="CP233" cm="1">
        <f t="array" aca="1" ref="CP233" ca="1">_xll.YCP($F233,CP$1)</f>
        <v>0.97613254000000005</v>
      </c>
      <c r="CQ233" cm="1">
        <f t="array" aca="1" ref="CQ233" ca="1">_xll.YCP($F233,CQ$1)</f>
        <v>1.059102E-2</v>
      </c>
      <c r="CR233" cm="1">
        <f t="array" aca="1" ref="CR233" ca="1">_xll.YCP($F233,CR$1)</f>
        <v>0</v>
      </c>
      <c r="CS233" cm="1">
        <f t="array" aca="1" ref="CS233" ca="1">_xll.YCP($F233,CS$1)</f>
        <v>1.327644E-2</v>
      </c>
      <c r="CT233" cm="1">
        <f t="array" aca="1" ref="CT233" ca="1">_xll.YCP($F233,CT$1)</f>
        <v>0</v>
      </c>
      <c r="CU233" t="str" cm="1">
        <f t="array" aca="1" ref="CU233" ca="1">_xll.YCP($F233,CU$1)</f>
        <v>ERR: INVALID CALC</v>
      </c>
      <c r="CV233" t="str" cm="1">
        <f t="array" aca="1" ref="CV233" ca="1">_xll.YCP($F233,CV$1)</f>
        <v>ERR: NO DATA</v>
      </c>
      <c r="CW233" t="str" cm="1">
        <f t="array" aca="1" ref="CW233" ca="1">_xll.YCP($F233,CW$1)</f>
        <v>ERR: NO DATA</v>
      </c>
      <c r="CX233" t="str" cm="1">
        <f t="array" aca="1" ref="CX233" ca="1">_xll.YCP($F233,CX$1)</f>
        <v>ERR: NO DATA</v>
      </c>
      <c r="CY233" t="str" cm="1">
        <f t="array" aca="1" ref="CY233" ca="1">_xll.YCP($F233,CY$1)</f>
        <v>ERR: INVALID CALC</v>
      </c>
      <c r="CZ233" t="str" cm="1">
        <f t="array" aca="1" ref="CZ233" ca="1">_xll.YCP($F233,CZ$1)</f>
        <v>ERR: NO DATA</v>
      </c>
      <c r="DA233" cm="1">
        <f t="array" aca="1" ref="DA233" ca="1">_xll.YCP($F233,DA$1)</f>
        <v>0</v>
      </c>
      <c r="DB233" cm="1">
        <f t="array" aca="1" ref="DB233" ca="1">_xll.YCP($F233,DB$1)</f>
        <v>2.1361000000000002E-2</v>
      </c>
      <c r="DC233" t="str" cm="1">
        <f t="array" aca="1" ref="DC233" ca="1">_xll.YCP($F233,DC$1)</f>
        <v>ERR: INVALID CALC</v>
      </c>
      <c r="DD233" t="str" cm="1">
        <f t="array" aca="1" ref="DD233" ca="1">_xll.YCP($F233,DD$1)</f>
        <v>ERR: NO DATA</v>
      </c>
      <c r="DE233" cm="1">
        <f t="array" aca="1" ref="DE233" ca="1">_xll.YCP($F233,DE$1)</f>
        <v>1.064605</v>
      </c>
      <c r="DF233" cm="1">
        <f t="array" aca="1" ref="DF233" ca="1">_xll.YCP($F233,DF$1)</f>
        <v>9</v>
      </c>
      <c r="DG233" cm="1">
        <f t="array" aca="1" ref="DG233" ca="1">_xll.YCP($F233,DG$1)</f>
        <v>3.4218999999999999E-3</v>
      </c>
      <c r="DH233" cm="1">
        <f t="array" aca="1" ref="DH233" ca="1">_xll.YCP($F233,DH$1)</f>
        <v>6.0889699999999998E-2</v>
      </c>
      <c r="DI233" cm="1">
        <f t="array" aca="1" ref="DI233" ca="1">_xll.YCP($F233,DI$1)</f>
        <v>0.44283410000000001</v>
      </c>
      <c r="DJ233" cm="1">
        <f t="array" aca="1" ref="DJ233" ca="1">_xll.YCP($F233,DJ$1)</f>
        <v>0.49245169999999999</v>
      </c>
      <c r="DK233" cm="1">
        <f t="array" aca="1" ref="DK233" ca="1">_xll.YCP($F233,DK$1)</f>
        <v>4.0259999999999997E-4</v>
      </c>
      <c r="DL233" cm="1">
        <f t="array" aca="1" ref="DL233" ca="1">_xll.YCP($F233,DL$1)</f>
        <v>0</v>
      </c>
      <c r="DM233" cm="1">
        <f t="array" aca="1" ref="DM233" ca="1">_xll.YCP($F233,DM$1)</f>
        <v>0</v>
      </c>
      <c r="DN233" cm="1">
        <f t="array" aca="1" ref="DN233" ca="1">_xll.YCP($F233,DN$1)</f>
        <v>0</v>
      </c>
      <c r="DO233" cm="1">
        <f t="array" aca="1" ref="DO233" ca="1">_xll.YCP($F233,DO$1)</f>
        <v>1</v>
      </c>
      <c r="DP233" cm="1">
        <f t="array" aca="1" ref="DP233" ca="1">_xll.YCP($F233,DP$1)</f>
        <v>0</v>
      </c>
      <c r="DQ233" cm="1">
        <f t="array" aca="1" ref="DQ233" ca="1">_xll.YCP($F233,DQ$1)</f>
        <v>0</v>
      </c>
      <c r="DR233" cm="1">
        <f t="array" aca="1" ref="DR233" ca="1">_xll.YCP($F233,DR$1)</f>
        <v>0</v>
      </c>
      <c r="DS233" cm="1">
        <f t="array" aca="1" ref="DS233" ca="1">_xll.YCP($F233,DS$1)</f>
        <v>1.0004360000000001</v>
      </c>
      <c r="DT233" cm="1">
        <f t="array" aca="1" ref="DT233" ca="1">_xll.YCP($F233,DT$1)</f>
        <v>-1.4055000000000001E-3</v>
      </c>
      <c r="DU233" cm="1">
        <f t="array" aca="1" ref="DU233" ca="1">_xll.YCP($F233,DU$1)</f>
        <v>0</v>
      </c>
      <c r="DV233" cm="1">
        <f t="array" aca="1" ref="DV233" ca="1">_xll.YCP($F233,DV$1)</f>
        <v>9.6940000000000004E-4</v>
      </c>
      <c r="DW233" cm="1">
        <f t="array" aca="1" ref="DW233" ca="1">_xll.YCP($F233,DW$1)</f>
        <v>0</v>
      </c>
      <c r="DX233" t="str" cm="1">
        <f t="array" aca="1" ref="DX233" ca="1">_xll.YCP($F233,DX$1)</f>
        <v>ERR: INVALID CALC</v>
      </c>
      <c r="DY233" cm="1">
        <f t="array" aca="1" ref="DY233" ca="1">_xll.YCP($F233,DY$1)</f>
        <v>0.96737852999999996</v>
      </c>
      <c r="DZ233" cm="1">
        <f t="array" aca="1" ref="DZ233" ca="1">_xll.YCP($F233,DZ$1)</f>
        <v>3.262147E-2</v>
      </c>
      <c r="EA233" t="str" cm="1">
        <f t="array" aca="1" ref="EA233" ca="1">_xll.YCP($F233,EA$1)</f>
        <v>ERR: INVALID CALC</v>
      </c>
      <c r="EB233" cm="1">
        <f t="array" aca="1" ref="EB233" ca="1">_xll.YCP($F233,EB$1)</f>
        <v>0</v>
      </c>
      <c r="EC233" cm="1">
        <f t="array" aca="1" ref="EC233" ca="1">_xll.YCP($F233,EC$1)</f>
        <v>0</v>
      </c>
      <c r="ED233" cm="1">
        <f t="array" aca="1" ref="ED233" ca="1">_xll.YCP($F233,ED$1)</f>
        <v>0</v>
      </c>
      <c r="EE233" cm="1">
        <f t="array" aca="1" ref="EE233" ca="1">_xll.YCP($F233,EE$1)</f>
        <v>0</v>
      </c>
      <c r="EF233" cm="1">
        <f t="array" aca="1" ref="EF233" ca="1">_xll.YCP($F233,EF$1)</f>
        <v>0</v>
      </c>
      <c r="EG233" t="str" cm="1">
        <f t="array" aca="1" ref="EG233" ca="1">_xll.YCP($F233,EG$1)</f>
        <v>ERR: NO DATA</v>
      </c>
    </row>
    <row r="234" spans="3:137" x14ac:dyDescent="0.35">
      <c r="C234" t="s">
        <v>361</v>
      </c>
      <c r="D234"/>
      <c r="F234" t="str">
        <f t="shared" si="6"/>
        <v>IGLB</v>
      </c>
      <c r="G234" t="str" cm="1">
        <f t="array" aca="1" ref="G234" ca="1">_xll.YCI($F234,G$1)</f>
        <v>Taxable Bond</v>
      </c>
      <c r="H234" t="str" cm="1">
        <f t="array" aca="1" ref="H234" ca="1">_xll.YCI($F234,H$1)</f>
        <v>etf</v>
      </c>
      <c r="I234" t="str" cm="1">
        <f t="array" aca="1" ref="I234" ca="1">_xll.YCI($F234,I$1)</f>
        <v>Long-Term Bond</v>
      </c>
      <c r="J234" t="str" cm="1">
        <f t="array" aca="1" ref="J234" ca="1">_xll.YCI($F234,J$1)</f>
        <v>True</v>
      </c>
      <c r="K234" t="str" cm="1">
        <f t="array" aca="1" ref="K234" ca="1">_xll.YCI($F234,K$1)</f>
        <v>ERR: NO DATA</v>
      </c>
      <c r="L234" t="str" cm="1">
        <f t="array" aca="1" ref="L234" ca="1">_xll.YCI($F234,L$1)</f>
        <v>Medium Quality/Extensive Sensitivity</v>
      </c>
      <c r="M234" t="str" cm="1">
        <f t="array" aca="1" ref="M234" ca="1">_xll.YCI($F234,M$1)</f>
        <v>iShares 10+ Year Investment Grade Corp Bond ETF</v>
      </c>
      <c r="N234" t="str" cm="1">
        <f t="array" aca="1" ref="N234" ca="1">_xll.YCI($F234,N$1)</f>
        <v>iShares</v>
      </c>
      <c r="O234" t="str" cm="1">
        <f t="array" aca="1" ref="O234" ca="1">_xll.YCI($F234,O$1)</f>
        <v>Single Share Class</v>
      </c>
      <c r="P234" t="str" cm="1">
        <f t="array" aca="1" ref="P234" ca="1">_xll.YCI($F234,P$1)</f>
        <v>ERR: NO DATA</v>
      </c>
      <c r="Q234" cm="1">
        <f t="array" aca="1" ref="Q234" ca="1">_xll.YCP($F234,Q$1)</f>
        <v>4.0000000000000002E-4</v>
      </c>
      <c r="R234" cm="1">
        <f t="array" aca="1" ref="R234" ca="1">_xll.YCP($F234,R$1)</f>
        <v>2.0799999999999999E-2</v>
      </c>
      <c r="S234" cm="1">
        <f t="array" aca="1" ref="S234" ca="1">_xll.YCP($F234,S$1)</f>
        <v>2.01E-2</v>
      </c>
      <c r="T234" cm="1">
        <f t="array" aca="1" ref="T234" ca="1">_xll.YCP($F234,T$1)</f>
        <v>1.8100000000000002E-2</v>
      </c>
      <c r="U234" cm="1">
        <f t="array" aca="1" ref="U234" ca="1">_xll.YCP($F234,U$1)</f>
        <v>1.7299999999999999E-2</v>
      </c>
      <c r="V234" cm="1">
        <f t="array" aca="1" ref="V234" ca="1">_xll.YCP($F234,V$1)</f>
        <v>5.4272300000000002E-2</v>
      </c>
      <c r="W234" t="str" cm="1">
        <f t="array" aca="1" ref="W234" ca="1">_xll.YCP($F234,W$1)</f>
        <v>ERR: NO DATA</v>
      </c>
      <c r="X234" cm="1">
        <f t="array" aca="1" ref="X234" ca="1">_xll.YCP($F234,X$1)</f>
        <v>3.835804</v>
      </c>
      <c r="Y234" cm="1">
        <f t="array" aca="1" ref="Y234" ca="1">_xll.YCP($F234,Y$1)</f>
        <v>6.0060900000000004</v>
      </c>
      <c r="Z234" cm="1">
        <f t="array" aca="1" ref="Z234" ca="1">_xll.YCP($F234,Z$1)</f>
        <v>7.2427149999999996</v>
      </c>
      <c r="AA234" cm="1">
        <f t="array" aca="1" ref="AA234" ca="1">_xll.YCP($F234,AA$1)</f>
        <v>7.5072520000000003</v>
      </c>
      <c r="AB234" cm="1">
        <f t="array" aca="1" ref="AB234" ca="1">_xll.YCP($F234,AB$1)</f>
        <v>2.17</v>
      </c>
      <c r="AC234" cm="1">
        <f t="array" aca="1" ref="AC234" ca="1">_xll.YCP($F234,AC$1)</f>
        <v>2.0499999999999998</v>
      </c>
      <c r="AD234" cm="1">
        <f t="array" aca="1" ref="AD234" ca="1">_xll.YCP($F234,AD$1)</f>
        <v>2.14</v>
      </c>
      <c r="AE234" cm="1">
        <f t="array" aca="1" ref="AE234" ca="1">_xll.YCP($F234,AE$1)</f>
        <v>3.79</v>
      </c>
      <c r="AF234" cm="1">
        <f t="array" aca="1" ref="AF234" ca="1">_xll.YCP($F234,AF$1)</f>
        <v>-2.1810000000000002E-3</v>
      </c>
      <c r="AG234" cm="1">
        <f t="array" aca="1" ref="AG234" ca="1">_xll.YCP($F234,AG$1)</f>
        <v>-1.2800000000000001E-2</v>
      </c>
      <c r="AH234" cm="1">
        <f t="array" aca="1" ref="AH234" ca="1">_xll.YCP($F234,AH$1)</f>
        <v>-2.9750000000000002E-3</v>
      </c>
      <c r="AI234" cm="1">
        <f t="array" aca="1" ref="AI234" ca="1">_xll.YCP($F234,AI$1)</f>
        <v>6.8380000000000003E-3</v>
      </c>
      <c r="AJ234" cm="1">
        <f t="array" aca="1" ref="AJ234" ca="1">_xll.YCP($F234,AJ$1)</f>
        <v>-5.5357999999999997E-2</v>
      </c>
      <c r="AK234" cm="1">
        <f t="array" aca="1" ref="AK234" ca="1">_xll.YCP($F234,AK$1)</f>
        <v>0.34128700000000001</v>
      </c>
      <c r="AL234" cm="1">
        <f t="array" aca="1" ref="AL234" ca="1">_xll.YCP($F234,AL$1)</f>
        <v>0.34128700000000001</v>
      </c>
      <c r="AM234" cm="1">
        <f t="array" aca="1" ref="AM234" ca="1">_xll.YCP($F234,AM$1)</f>
        <v>9.3468999999999997E-2</v>
      </c>
      <c r="AN234" cm="1">
        <f t="array" aca="1" ref="AN234" ca="1">_xll.YCP($F234,AN$1)</f>
        <v>0.32539699999999999</v>
      </c>
      <c r="AO234" cm="1">
        <f t="array" aca="1" ref="AO234" ca="1">_xll.YCP($F234,AO$1)</f>
        <v>0.34128700000000001</v>
      </c>
      <c r="AP234" cm="1">
        <f t="array" aca="1" ref="AP234" ca="1">_xll.YCP($F234,AP$1)</f>
        <v>7.8619999999999992E-3</v>
      </c>
      <c r="AQ234" cm="1">
        <f t="array" aca="1" ref="AQ234" ca="1">_xll.YCP($F234,AQ$1)</f>
        <v>7.2680000000000002E-3</v>
      </c>
      <c r="AR234" cm="1">
        <f t="array" aca="1" ref="AR234" ca="1">_xll.YCP($F234,AR$1)</f>
        <v>5.9639999999999997E-3</v>
      </c>
      <c r="AS234" cm="1">
        <f t="array" aca="1" ref="AS234" ca="1">_xll.YCP($F234,AS$1)</f>
        <v>6.9540000000000001E-3</v>
      </c>
      <c r="AT234" cm="1">
        <f t="array" aca="1" ref="AT234" ca="1">_xll.YCP($F234,AT$1)</f>
        <v>7.8040000000000002E-3</v>
      </c>
      <c r="AU234" t="str" cm="1">
        <f t="array" aca="1" ref="AU234" ca="1">_xll.YCP($F234,AU$1)</f>
        <v>ERR: NO DATA</v>
      </c>
      <c r="AV234" t="str" cm="1">
        <f t="array" aca="1" ref="AV234" ca="1">_xll.YCP($F234,AV$1)</f>
        <v>ERR: NO DATA</v>
      </c>
      <c r="AW234" t="str" cm="1">
        <f t="array" aca="1" ref="AW234" ca="1">_xll.YCP($F234,AW$1)</f>
        <v>ERR: NO DATA</v>
      </c>
      <c r="AX234" t="str" cm="1">
        <f t="array" aca="1" ref="AX234" ca="1">_xll.YCP($F234,AX$1)</f>
        <v>ERR: NO DATA</v>
      </c>
      <c r="AY234" t="str" cm="1">
        <f t="array" aca="1" ref="AY234" ca="1">_xll.YCP($F234,AY$1)</f>
        <v>ERR: NO DATA</v>
      </c>
      <c r="AZ234" t="str" cm="1">
        <f t="array" aca="1" ref="AZ234" ca="1">_xll.YCP($F234,AZ$1)</f>
        <v>ERR: NO DATA</v>
      </c>
      <c r="BA234" t="str" cm="1">
        <f t="array" aca="1" ref="BA234" ca="1">_xll.YCP($F234,BA$1)</f>
        <v>ERR: NO DATA</v>
      </c>
      <c r="BB234" t="str" cm="1">
        <f t="array" aca="1" ref="BB234" ca="1">_xll.YCP($F234,BB$1)</f>
        <v>ERR: NO DATA</v>
      </c>
      <c r="BC234" t="str" cm="1">
        <f t="array" aca="1" ref="BC234" ca="1">_xll.YCP($F234,BC$1)</f>
        <v>ERR: NO DATA</v>
      </c>
      <c r="BD234" s="4">
        <f t="shared" ca="1" si="7"/>
        <v>0</v>
      </c>
      <c r="BE234" t="str" cm="1">
        <f t="array" aca="1" ref="BE234" ca="1">_xll.YCP($F234,BE$1)</f>
        <v>ERR: NO DATA</v>
      </c>
      <c r="BF234" cm="1">
        <f t="array" aca="1" ref="BF234" ca="1">_xll.YCP($F234,BF$1)</f>
        <v>0.06</v>
      </c>
      <c r="BG234" cm="1">
        <f t="array" aca="1" ref="BG234" ca="1">_xll.YCP($F234,BG$1)</f>
        <v>1</v>
      </c>
      <c r="BH234" cm="1">
        <f t="array" aca="1" ref="BH234" ca="1">_xll.YCP($F234,BH$1)</f>
        <v>1.5</v>
      </c>
      <c r="BI234" cm="1">
        <f t="array" aca="1" ref="BI234" ca="1">_xll.YCP($F234,BI$1)</f>
        <v>0.63</v>
      </c>
      <c r="BJ234" cm="1">
        <f t="array" aca="1" ref="BJ234" ca="1">_xll.YCP($F234,BJ$1)</f>
        <v>1.01</v>
      </c>
      <c r="BK234" t="str" cm="1">
        <f t="array" aca="1" ref="BK234" ca="1">_xll.YCP($F234,BK$1)</f>
        <v>ERR: NO DATA</v>
      </c>
      <c r="BL234" cm="1">
        <f t="array" aca="1" ref="BL234" ca="1">_xll.YCP($F234,BL$1)</f>
        <v>2</v>
      </c>
      <c r="BM234" cm="1">
        <f t="array" aca="1" ref="BM234" ca="1">_xll.YCP($F234,BM$1)</f>
        <v>1.51</v>
      </c>
      <c r="BN234" cm="1">
        <f t="array" aca="1" ref="BN234" ca="1">_xll.YCP($F234,BN$1)</f>
        <v>-0.57818000000000003</v>
      </c>
      <c r="BO234" cm="1">
        <f t="array" aca="1" ref="BO234" ca="1">_xll.YCP($F234,BO$1)</f>
        <v>-1.0375080000000001</v>
      </c>
      <c r="BP234" cm="1">
        <f t="array" aca="1" ref="BP234" ca="1">_xll.YCP($F234,BP$1)</f>
        <v>-3.7580990000000001</v>
      </c>
      <c r="BQ234" t="str" cm="1">
        <f t="array" aca="1" ref="BQ234" ca="1">_xll.YCP($F234,BQ$1)</f>
        <v>ERR: NO DATA</v>
      </c>
      <c r="BR234" cm="1">
        <f t="array" aca="1" ref="BR234" ca="1">_xll.YCP($F234,BR$1)</f>
        <v>-1.6691579999999999</v>
      </c>
      <c r="BS234" cm="1">
        <f t="array" aca="1" ref="BS234" ca="1">_xll.YCP($F234,BS$1)</f>
        <v>-0.103035</v>
      </c>
      <c r="BT234" cm="1">
        <f t="array" aca="1" ref="BT234" ca="1">_xll.YCP($F234,BT$1)</f>
        <v>0.435917</v>
      </c>
      <c r="BU234" cm="1">
        <f t="array" aca="1" ref="BU234" ca="1">_xll.YCP($F234,BU$1)</f>
        <v>-1.774799</v>
      </c>
      <c r="BV234" cm="1">
        <f t="array" aca="1" ref="BV234" ca="1">_xll.YCP($F234,BV$1)</f>
        <v>1.4549129999999999</v>
      </c>
      <c r="BW234" cm="1">
        <f t="array" aca="1" ref="BW234" ca="1">_xll.YCP($F234,BW$1)</f>
        <v>0</v>
      </c>
      <c r="BX234" cm="1">
        <f t="array" aca="1" ref="BX234" ca="1">_xll.YCP($F234,BX$1)</f>
        <v>0</v>
      </c>
      <c r="BY234" cm="1">
        <f t="array" aca="1" ref="BY234" ca="1">_xll.YCP($F234,BY$1)</f>
        <v>0</v>
      </c>
      <c r="BZ234" cm="1">
        <f t="array" aca="1" ref="BZ234" ca="1">_xll.YCP($F234,BZ$1)</f>
        <v>0</v>
      </c>
      <c r="CA234" cm="1">
        <f t="array" aca="1" ref="CA234" ca="1">_xll.YCP($F234,CA$1)</f>
        <v>0</v>
      </c>
      <c r="CB234" cm="1">
        <f t="array" aca="1" ref="CB234" ca="1">_xll.YCP($F234,CB$1)</f>
        <v>0</v>
      </c>
      <c r="CC234" cm="1">
        <f t="array" aca="1" ref="CC234" ca="1">_xll.YCP($F234,CC$1)</f>
        <v>1</v>
      </c>
      <c r="CD234" cm="1">
        <f t="array" aca="1" ref="CD234" ca="1">_xll.YCP($F234,CD$1)</f>
        <v>0</v>
      </c>
      <c r="CE234" cm="1">
        <f t="array" aca="1" ref="CE234" ca="1">_xll.YCP($F234,CE$1)</f>
        <v>0</v>
      </c>
      <c r="CF234" cm="1">
        <f t="array" aca="1" ref="CF234" ca="1">_xll.YCP($F234,CF$1)</f>
        <v>0</v>
      </c>
      <c r="CG234" cm="1">
        <f t="array" aca="1" ref="CG234" ca="1">_xll.YCP($F234,CG$1)</f>
        <v>0</v>
      </c>
      <c r="CH234" t="str" cm="1">
        <f t="array" aca="1" ref="CH234" ca="1">_xll.YCP($F234,CH$1)</f>
        <v>ERR: INVALID CALC</v>
      </c>
      <c r="CI234" cm="1">
        <f t="array" aca="1" ref="CI234" ca="1">_xll.YCP($F234,CI$1)</f>
        <v>5.4272300000000002E-2</v>
      </c>
      <c r="CJ234" cm="1">
        <f t="array" aca="1" ref="CJ234" ca="1">_xll.YCP($F234,CJ$1)</f>
        <v>5.2479251686977542E-2</v>
      </c>
      <c r="CK234" t="str" cm="1">
        <f t="array" aca="1" ref="CK234" ca="1">_xll.YCP($F234,CK$1)</f>
        <v>ERR: INVALID CALC</v>
      </c>
      <c r="CL234" cm="1">
        <f t="array" aca="1" ref="CL234" ca="1">_xll.YCP($F234,CL$1)</f>
        <v>5.534654E-2</v>
      </c>
      <c r="CM234" cm="1">
        <f t="array" aca="1" ref="CM234" ca="1">_xll.YCP($F234,CM$1)</f>
        <v>11.98</v>
      </c>
      <c r="CN234" cm="1">
        <f t="array" aca="1" ref="CN234" ca="1">_xll.YCP($F234,CN$1)</f>
        <v>11.97866</v>
      </c>
      <c r="CO234" cm="1">
        <f t="array" aca="1" ref="CO234" ca="1">_xll.YCP($F234,CO$1)</f>
        <v>21.96</v>
      </c>
      <c r="CP234" cm="1">
        <f t="array" aca="1" ref="CP234" ca="1">_xll.YCP($F234,CP$1)</f>
        <v>0.94746808999999999</v>
      </c>
      <c r="CQ234" cm="1">
        <f t="array" aca="1" ref="CQ234" ca="1">_xll.YCP($F234,CQ$1)</f>
        <v>2.5516850000000001E-2</v>
      </c>
      <c r="CR234" cm="1">
        <f t="array" aca="1" ref="CR234" ca="1">_xll.YCP($F234,CR$1)</f>
        <v>1.6803E-4</v>
      </c>
      <c r="CS234" cm="1">
        <f t="array" aca="1" ref="CS234" ca="1">_xll.YCP($F234,CS$1)</f>
        <v>2.6847030000000001E-2</v>
      </c>
      <c r="CT234" cm="1">
        <f t="array" aca="1" ref="CT234" ca="1">_xll.YCP($F234,CT$1)</f>
        <v>0</v>
      </c>
      <c r="CU234" t="str" cm="1">
        <f t="array" aca="1" ref="CU234" ca="1">_xll.YCP($F234,CU$1)</f>
        <v>ERR: INVALID CALC</v>
      </c>
      <c r="CV234" t="str" cm="1">
        <f t="array" aca="1" ref="CV234" ca="1">_xll.YCP($F234,CV$1)</f>
        <v>ERR: NO DATA</v>
      </c>
      <c r="CW234" t="str" cm="1">
        <f t="array" aca="1" ref="CW234" ca="1">_xll.YCP($F234,CW$1)</f>
        <v>ERR: NO DATA</v>
      </c>
      <c r="CX234" t="str" cm="1">
        <f t="array" aca="1" ref="CX234" ca="1">_xll.YCP($F234,CX$1)</f>
        <v>ERR: NO DATA</v>
      </c>
      <c r="CY234" t="str" cm="1">
        <f t="array" aca="1" ref="CY234" ca="1">_xll.YCP($F234,CY$1)</f>
        <v>ERR: INVALID CALC</v>
      </c>
      <c r="CZ234" t="str" cm="1">
        <f t="array" aca="1" ref="CZ234" ca="1">_xll.YCP($F234,CZ$1)</f>
        <v>ERR: NO DATA</v>
      </c>
      <c r="DA234" cm="1">
        <f t="array" aca="1" ref="DA234" ca="1">_xll.YCP($F234,DA$1)</f>
        <v>1.0000000000000001E-5</v>
      </c>
      <c r="DB234" cm="1">
        <f t="array" aca="1" ref="DB234" ca="1">_xll.YCP($F234,DB$1)</f>
        <v>3.6955000000000002E-2</v>
      </c>
      <c r="DC234" t="str" cm="1">
        <f t="array" aca="1" ref="DC234" ca="1">_xll.YCP($F234,DC$1)</f>
        <v>ERR: INVALID CALC</v>
      </c>
      <c r="DD234" t="str" cm="1">
        <f t="array" aca="1" ref="DD234" ca="1">_xll.YCP($F234,DD$1)</f>
        <v>ERR: NO DATA</v>
      </c>
      <c r="DE234" cm="1">
        <f t="array" aca="1" ref="DE234" ca="1">_xll.YCP($F234,DE$1)</f>
        <v>1.9703329999999999</v>
      </c>
      <c r="DF234" cm="1">
        <f t="array" aca="1" ref="DF234" ca="1">_xll.YCP($F234,DF$1)</f>
        <v>8</v>
      </c>
      <c r="DG234" cm="1">
        <f t="array" aca="1" ref="DG234" ca="1">_xll.YCP($F234,DG$1)</f>
        <v>1.6732199999999999E-2</v>
      </c>
      <c r="DH234" cm="1">
        <f t="array" aca="1" ref="DH234" ca="1">_xll.YCP($F234,DH$1)</f>
        <v>0.1017035</v>
      </c>
      <c r="DI234" cm="1">
        <f t="array" aca="1" ref="DI234" ca="1">_xll.YCP($F234,DI$1)</f>
        <v>0.44945069999999998</v>
      </c>
      <c r="DJ234" cm="1">
        <f t="array" aca="1" ref="DJ234" ca="1">_xll.YCP($F234,DJ$1)</f>
        <v>0.43181130000000001</v>
      </c>
      <c r="DK234" cm="1">
        <f t="array" aca="1" ref="DK234" ca="1">_xll.YCP($F234,DK$1)</f>
        <v>3.0239999999999998E-4</v>
      </c>
      <c r="DL234" cm="1">
        <f t="array" aca="1" ref="DL234" ca="1">_xll.YCP($F234,DL$1)</f>
        <v>0</v>
      </c>
      <c r="DM234" cm="1">
        <f t="array" aca="1" ref="DM234" ca="1">_xll.YCP($F234,DM$1)</f>
        <v>0</v>
      </c>
      <c r="DN234" cm="1">
        <f t="array" aca="1" ref="DN234" ca="1">_xll.YCP($F234,DN$1)</f>
        <v>0</v>
      </c>
      <c r="DO234" cm="1">
        <f t="array" aca="1" ref="DO234" ca="1">_xll.YCP($F234,DO$1)</f>
        <v>0</v>
      </c>
      <c r="DP234" cm="1">
        <f t="array" aca="1" ref="DP234" ca="1">_xll.YCP($F234,DP$1)</f>
        <v>1</v>
      </c>
      <c r="DQ234" cm="1">
        <f t="array" aca="1" ref="DQ234" ca="1">_xll.YCP($F234,DQ$1)</f>
        <v>0</v>
      </c>
      <c r="DR234" cm="1">
        <f t="array" aca="1" ref="DR234" ca="1">_xll.YCP($F234,DR$1)</f>
        <v>0</v>
      </c>
      <c r="DS234" cm="1">
        <f t="array" aca="1" ref="DS234" ca="1">_xll.YCP($F234,DS$1)</f>
        <v>0.99636360000000002</v>
      </c>
      <c r="DT234" cm="1">
        <f t="array" aca="1" ref="DT234" ca="1">_xll.YCP($F234,DT$1)</f>
        <v>3.2388E-3</v>
      </c>
      <c r="DU234" cm="1">
        <f t="array" aca="1" ref="DU234" ca="1">_xll.YCP($F234,DU$1)</f>
        <v>3.9760000000000002E-4</v>
      </c>
      <c r="DV234" cm="1">
        <f t="array" aca="1" ref="DV234" ca="1">_xll.YCP($F234,DV$1)</f>
        <v>0</v>
      </c>
      <c r="DW234" cm="1">
        <f t="array" aca="1" ref="DW234" ca="1">_xll.YCP($F234,DW$1)</f>
        <v>0</v>
      </c>
      <c r="DX234" t="str" cm="1">
        <f t="array" aca="1" ref="DX234" ca="1">_xll.YCP($F234,DX$1)</f>
        <v>ERR: INVALID CALC</v>
      </c>
      <c r="DY234" cm="1">
        <f t="array" aca="1" ref="DY234" ca="1">_xll.YCP($F234,DY$1)</f>
        <v>0.95469185999999995</v>
      </c>
      <c r="DZ234" cm="1">
        <f t="array" aca="1" ref="DZ234" ca="1">_xll.YCP($F234,DZ$1)</f>
        <v>4.5308170000000002E-2</v>
      </c>
      <c r="EA234" t="str" cm="1">
        <f t="array" aca="1" ref="EA234" ca="1">_xll.YCP($F234,EA$1)</f>
        <v>ERR: INVALID CALC</v>
      </c>
      <c r="EB234" cm="1">
        <f t="array" aca="1" ref="EB234" ca="1">_xll.YCP($F234,EB$1)</f>
        <v>0</v>
      </c>
      <c r="EC234" cm="1">
        <f t="array" aca="1" ref="EC234" ca="1">_xll.YCP($F234,EC$1)</f>
        <v>0</v>
      </c>
      <c r="ED234" cm="1">
        <f t="array" aca="1" ref="ED234" ca="1">_xll.YCP($F234,ED$1)</f>
        <v>0</v>
      </c>
      <c r="EE234" cm="1">
        <f t="array" aca="1" ref="EE234" ca="1">_xll.YCP($F234,EE$1)</f>
        <v>0</v>
      </c>
      <c r="EF234" cm="1">
        <f t="array" aca="1" ref="EF234" ca="1">_xll.YCP($F234,EF$1)</f>
        <v>0</v>
      </c>
      <c r="EG234" t="str" cm="1">
        <f t="array" aca="1" ref="EG234" ca="1">_xll.YCP($F234,EG$1)</f>
        <v>ERR: NO DATA</v>
      </c>
    </row>
    <row r="235" spans="3:137" x14ac:dyDescent="0.35">
      <c r="C235" t="s">
        <v>362</v>
      </c>
      <c r="D235"/>
      <c r="F235" t="str">
        <f t="shared" si="6"/>
        <v>IHI</v>
      </c>
      <c r="G235" t="str" cm="1">
        <f t="array" aca="1" ref="G235" ca="1">_xll.YCI($F235,G$1)</f>
        <v>Sector Equity</v>
      </c>
      <c r="H235" t="str" cm="1">
        <f t="array" aca="1" ref="H235" ca="1">_xll.YCI($F235,H$1)</f>
        <v>etf</v>
      </c>
      <c r="I235" t="str" cm="1">
        <f t="array" aca="1" ref="I235" ca="1">_xll.YCI($F235,I$1)</f>
        <v>Health</v>
      </c>
      <c r="J235" t="str" cm="1">
        <f t="array" aca="1" ref="J235" ca="1">_xll.YCI($F235,J$1)</f>
        <v>True</v>
      </c>
      <c r="K235" t="str" cm="1">
        <f t="array" aca="1" ref="K235" ca="1">_xll.YCI($F235,K$1)</f>
        <v>Mid Cap/Blend</v>
      </c>
      <c r="L235" t="str" cm="1">
        <f t="array" aca="1" ref="L235" ca="1">_xll.YCI($F235,L$1)</f>
        <v>ERR: NO DATA</v>
      </c>
      <c r="M235" t="str" cm="1">
        <f t="array" aca="1" ref="M235" ca="1">_xll.YCI($F235,M$1)</f>
        <v>iShares US Medical Devices ETF</v>
      </c>
      <c r="N235" t="str" cm="1">
        <f t="array" aca="1" ref="N235" ca="1">_xll.YCI($F235,N$1)</f>
        <v>iShares</v>
      </c>
      <c r="O235" t="str" cm="1">
        <f t="array" aca="1" ref="O235" ca="1">_xll.YCI($F235,O$1)</f>
        <v>Single Share Class</v>
      </c>
      <c r="P235" t="str" cm="1">
        <f t="array" aca="1" ref="P235" ca="1">_xll.YCI($F235,P$1)</f>
        <v>ERR: NO DATA</v>
      </c>
      <c r="Q235" cm="1">
        <f t="array" aca="1" ref="Q235" ca="1">_xll.YCP($F235,Q$1)</f>
        <v>3.8E-3</v>
      </c>
      <c r="R235" cm="1">
        <f t="array" aca="1" ref="R235" ca="1">_xll.YCP($F235,R$1)</f>
        <v>1.4E-3</v>
      </c>
      <c r="S235" cm="1">
        <f t="array" aca="1" ref="S235" ca="1">_xll.YCP($F235,S$1)</f>
        <v>1.2999999999999999E-3</v>
      </c>
      <c r="T235" cm="1">
        <f t="array" aca="1" ref="T235" ca="1">_xll.YCP($F235,T$1)</f>
        <v>1.1999999999999999E-3</v>
      </c>
      <c r="U235" cm="1">
        <f t="array" aca="1" ref="U235" ca="1">_xll.YCP($F235,U$1)</f>
        <v>1.1000000000000001E-3</v>
      </c>
      <c r="V235" t="str" cm="1">
        <f t="array" aca="1" ref="V235" ca="1">_xll.YCP($F235,V$1)</f>
        <v>ERR: NO DATA</v>
      </c>
      <c r="W235" t="str" cm="1">
        <f t="array" aca="1" ref="W235" ca="1">_xll.YCP($F235,W$1)</f>
        <v>ERR: NO DATA</v>
      </c>
      <c r="X235" cm="1">
        <f t="array" aca="1" ref="X235" ca="1">_xll.YCP($F235,X$1)</f>
        <v>12.583176999999999</v>
      </c>
      <c r="Y235" cm="1">
        <f t="array" aca="1" ref="Y235" ca="1">_xll.YCP($F235,Y$1)</f>
        <v>11.265332000000001</v>
      </c>
      <c r="Z235" cm="1">
        <f t="array" aca="1" ref="Z235" ca="1">_xll.YCP($F235,Z$1)</f>
        <v>38.621870000000001</v>
      </c>
      <c r="AA235" cm="1">
        <f t="array" aca="1" ref="AA235" ca="1">_xll.YCP($F235,AA$1)</f>
        <v>28.627769000000001</v>
      </c>
      <c r="AB235" cm="1">
        <f t="array" aca="1" ref="AB235" ca="1">_xll.YCP($F235,AB$1)</f>
        <v>12.55</v>
      </c>
      <c r="AC235" cm="1">
        <f t="array" aca="1" ref="AC235" ca="1">_xll.YCP($F235,AC$1)</f>
        <v>10.95</v>
      </c>
      <c r="AD235" cm="1">
        <f t="array" aca="1" ref="AD235" ca="1">_xll.YCP($F235,AD$1)</f>
        <v>9.8699999999999992</v>
      </c>
      <c r="AE235" cm="1">
        <f t="array" aca="1" ref="AE235" ca="1">_xll.YCP($F235,AE$1)</f>
        <v>8.92</v>
      </c>
      <c r="AF235" cm="1">
        <f t="array" aca="1" ref="AF235" ca="1">_xll.YCP($F235,AF$1)</f>
        <v>-6.5440999999999999E-2</v>
      </c>
      <c r="AG235" cm="1">
        <f t="array" aca="1" ref="AG235" ca="1">_xll.YCP($F235,AG$1)</f>
        <v>0.110654</v>
      </c>
      <c r="AH235" cm="1">
        <f t="array" aca="1" ref="AH235" ca="1">_xll.YCP($F235,AH$1)</f>
        <v>0.11805400000000001</v>
      </c>
      <c r="AI235" cm="1">
        <f t="array" aca="1" ref="AI235" ca="1">_xll.YCP($F235,AI$1)</f>
        <v>5.0088000000000001E-2</v>
      </c>
      <c r="AJ235" cm="1">
        <f t="array" aca="1" ref="AJ235" ca="1">_xll.YCP($F235,AJ$1)</f>
        <v>9.8829999999999994E-3</v>
      </c>
      <c r="AK235" cm="1">
        <f t="array" aca="1" ref="AK235" ca="1">_xll.YCP($F235,AK$1)</f>
        <v>0.33246700000000001</v>
      </c>
      <c r="AL235" cm="1">
        <f t="array" aca="1" ref="AL235" ca="1">_xll.YCP($F235,AL$1)</f>
        <v>0.33246700000000001</v>
      </c>
      <c r="AM235" cm="1">
        <f t="array" aca="1" ref="AM235" ca="1">_xll.YCP($F235,AM$1)</f>
        <v>0.165769</v>
      </c>
      <c r="AN235" cm="1">
        <f t="array" aca="1" ref="AN235" ca="1">_xll.YCP($F235,AN$1)</f>
        <v>0.33116400000000001</v>
      </c>
      <c r="AO235" cm="1">
        <f t="array" aca="1" ref="AO235" ca="1">_xll.YCP($F235,AO$1)</f>
        <v>0.33116400000000001</v>
      </c>
      <c r="AP235" cm="1">
        <f t="array" aca="1" ref="AP235" ca="1">_xll.YCP($F235,AP$1)</f>
        <v>1.234E-2</v>
      </c>
      <c r="AQ235" cm="1">
        <f t="array" aca="1" ref="AQ235" ca="1">_xll.YCP($F235,AQ$1)</f>
        <v>1.1982E-2</v>
      </c>
      <c r="AR235" cm="1">
        <f t="array" aca="1" ref="AR235" ca="1">_xll.YCP($F235,AR$1)</f>
        <v>1.1833E-2</v>
      </c>
      <c r="AS235" cm="1">
        <f t="array" aca="1" ref="AS235" ca="1">_xll.YCP($F235,AS$1)</f>
        <v>1.0435E-2</v>
      </c>
      <c r="AT235" cm="1">
        <f t="array" aca="1" ref="AT235" ca="1">_xll.YCP($F235,AT$1)</f>
        <v>1.1812E-2</v>
      </c>
      <c r="AU235" cm="1">
        <f t="array" aca="1" ref="AU235" ca="1">_xll.YCP($F235,AU$1)</f>
        <v>0.14538000000000001</v>
      </c>
      <c r="AV235" cm="1">
        <f t="array" aca="1" ref="AV235" ca="1">_xll.YCP($F235,AV$1)</f>
        <v>0.1547</v>
      </c>
      <c r="AW235" cm="1">
        <f t="array" aca="1" ref="AW235" ca="1">_xll.YCP($F235,AW$1)</f>
        <v>0.21801999999999999</v>
      </c>
      <c r="AX235" cm="1">
        <f t="array" aca="1" ref="AX235" ca="1">_xll.YCP($F235,AX$1)</f>
        <v>0.15618000000000001</v>
      </c>
      <c r="AY235" cm="1">
        <f t="array" aca="1" ref="AY235" ca="1">_xll.YCP($F235,AY$1)</f>
        <v>0.14962</v>
      </c>
      <c r="AZ235" cm="1">
        <f t="array" aca="1" ref="AZ235" ca="1">_xll.YCP($F235,AZ$1)</f>
        <v>6.5060000000000007E-2</v>
      </c>
      <c r="BA235" cm="1">
        <f t="array" aca="1" ref="BA235" ca="1">_xll.YCP($F235,BA$1)</f>
        <v>1.9089999999999999E-2</v>
      </c>
      <c r="BB235" cm="1">
        <f t="array" aca="1" ref="BB235" ca="1">_xll.YCP($F235,BB$1)</f>
        <v>6.3829999999999998E-2</v>
      </c>
      <c r="BC235" cm="1">
        <f t="array" aca="1" ref="BC235" ca="1">_xll.YCP($F235,BC$1)</f>
        <v>2.8119999999999999E-2</v>
      </c>
      <c r="BD235" s="4">
        <f t="shared" ca="1" si="7"/>
        <v>1</v>
      </c>
      <c r="BE235" t="str" cm="1">
        <f t="array" aca="1" ref="BE235" ca="1">_xll.YCP($F235,BE$1)</f>
        <v>ERR: NO DATA</v>
      </c>
      <c r="BF235" cm="1">
        <f t="array" aca="1" ref="BF235" ca="1">_xll.YCP($F235,BF$1)</f>
        <v>0.16</v>
      </c>
      <c r="BG235" cm="1">
        <f t="array" aca="1" ref="BG235" ca="1">_xll.YCP($F235,BG$1)</f>
        <v>56</v>
      </c>
      <c r="BH235" cm="1">
        <f t="array" aca="1" ref="BH235" ca="1">_xll.YCP($F235,BH$1)</f>
        <v>1.7</v>
      </c>
      <c r="BI235" cm="1">
        <f t="array" aca="1" ref="BI235" ca="1">_xll.YCP($F235,BI$1)</f>
        <v>0.14000000000000001</v>
      </c>
      <c r="BJ235" cm="1">
        <f t="array" aca="1" ref="BJ235" ca="1">_xll.YCP($F235,BJ$1)</f>
        <v>-12.22</v>
      </c>
      <c r="BK235" t="str" cm="1">
        <f t="array" aca="1" ref="BK235" ca="1">_xll.YCP($F235,BK$1)</f>
        <v>ERR: NO DATA</v>
      </c>
      <c r="BL235" cm="1">
        <f t="array" aca="1" ref="BL235" ca="1">_xll.YCP($F235,BL$1)</f>
        <v>-3.36</v>
      </c>
      <c r="BM235" cm="1">
        <f t="array" aca="1" ref="BM235" ca="1">_xll.YCP($F235,BM$1)</f>
        <v>-4.42</v>
      </c>
      <c r="BN235" cm="1">
        <f t="array" aca="1" ref="BN235" ca="1">_xll.YCP($F235,BN$1)</f>
        <v>3.0058669999999998</v>
      </c>
      <c r="BO235" cm="1">
        <f t="array" aca="1" ref="BO235" ca="1">_xll.YCP($F235,BO$1)</f>
        <v>1.3957200000000001</v>
      </c>
      <c r="BP235" cm="1">
        <f t="array" aca="1" ref="BP235" ca="1">_xll.YCP($F235,BP$1)</f>
        <v>-11.07944</v>
      </c>
      <c r="BQ235" t="str" cm="1">
        <f t="array" aca="1" ref="BQ235" ca="1">_xll.YCP($F235,BQ$1)</f>
        <v>ERR: NO DATA</v>
      </c>
      <c r="BR235" cm="1">
        <f t="array" aca="1" ref="BR235" ca="1">_xll.YCP($F235,BR$1)</f>
        <v>-2.1116799999999998</v>
      </c>
      <c r="BS235" cm="1">
        <f t="array" aca="1" ref="BS235" ca="1">_xll.YCP($F235,BS$1)</f>
        <v>-4.3490630000000001</v>
      </c>
      <c r="BT235" cm="1">
        <f t="array" aca="1" ref="BT235" ca="1">_xll.YCP($F235,BT$1)</f>
        <v>-18.568203</v>
      </c>
      <c r="BU235" cm="1">
        <f t="array" aca="1" ref="BU235" ca="1">_xll.YCP($F235,BU$1)</f>
        <v>-20.333162000000002</v>
      </c>
      <c r="BV235" cm="1">
        <f t="array" aca="1" ref="BV235" ca="1">_xll.YCP($F235,BV$1)</f>
        <v>-10.30029</v>
      </c>
      <c r="BW235" cm="1">
        <f t="array" aca="1" ref="BW235" ca="1">_xll.YCP($F235,BW$1)</f>
        <v>0</v>
      </c>
      <c r="BX235" cm="1">
        <f t="array" aca="1" ref="BX235" ca="1">_xll.YCP($F235,BX$1)</f>
        <v>0</v>
      </c>
      <c r="BY235" cm="1">
        <f t="array" aca="1" ref="BY235" ca="1">_xll.YCP($F235,BY$1)</f>
        <v>0</v>
      </c>
      <c r="BZ235" cm="1">
        <f t="array" aca="1" ref="BZ235" ca="1">_xll.YCP($F235,BZ$1)</f>
        <v>0</v>
      </c>
      <c r="CA235" cm="1">
        <f t="array" aca="1" ref="CA235" ca="1">_xll.YCP($F235,CA$1)</f>
        <v>0</v>
      </c>
      <c r="CB235" cm="1">
        <f t="array" aca="1" ref="CB235" ca="1">_xll.YCP($F235,CB$1)</f>
        <v>0</v>
      </c>
      <c r="CC235" cm="1">
        <f t="array" aca="1" ref="CC235" ca="1">_xll.YCP($F235,CC$1)</f>
        <v>0</v>
      </c>
      <c r="CD235" cm="1">
        <f t="array" aca="1" ref="CD235" ca="1">_xll.YCP($F235,CD$1)</f>
        <v>0</v>
      </c>
      <c r="CE235" cm="1">
        <f t="array" aca="1" ref="CE235" ca="1">_xll.YCP($F235,CE$1)</f>
        <v>0</v>
      </c>
      <c r="CF235" cm="1">
        <f t="array" aca="1" ref="CF235" ca="1">_xll.YCP($F235,CF$1)</f>
        <v>1</v>
      </c>
      <c r="CG235" cm="1">
        <f t="array" aca="1" ref="CG235" ca="1">_xll.YCP($F235,CG$1)</f>
        <v>0</v>
      </c>
      <c r="CH235" t="str" cm="1">
        <f t="array" aca="1" ref="CH235" ca="1">_xll.YCP($F235,CH$1)</f>
        <v>ERR: INVALID CALC</v>
      </c>
      <c r="CI235" t="str" cm="1">
        <f t="array" aca="1" ref="CI235" ca="1">_xll.YCP($F235,CI$1)</f>
        <v>ERR: NO DATA</v>
      </c>
      <c r="CJ235" cm="1">
        <f t="array" aca="1" ref="CJ235" ca="1">_xll.YCP($F235,CJ$1)</f>
        <v>3.7733648480540254E-3</v>
      </c>
      <c r="CK235" t="str" cm="1">
        <f t="array" aca="1" ref="CK235" ca="1">_xll.YCP($F235,CK$1)</f>
        <v>ERR: INVALID CALC</v>
      </c>
      <c r="CL235" t="str" cm="1">
        <f t="array" aca="1" ref="CL235" ca="1">_xll.YCP($F235,CL$1)</f>
        <v>ERR: NO DATA</v>
      </c>
      <c r="CM235" t="str" cm="1">
        <f t="array" aca="1" ref="CM235" ca="1">_xll.YCP($F235,CM$1)</f>
        <v>ERR: NO DATA</v>
      </c>
      <c r="CN235" t="str" cm="1">
        <f t="array" aca="1" ref="CN235" ca="1">_xll.YCP($F235,CN$1)</f>
        <v>ERR: NO DATA</v>
      </c>
      <c r="CO235" t="str" cm="1">
        <f t="array" aca="1" ref="CO235" ca="1">_xll.YCP($F235,CO$1)</f>
        <v>ERR: NO DATA</v>
      </c>
      <c r="CP235" cm="1">
        <f t="array" aca="1" ref="CP235" ca="1">_xll.YCP($F235,CP$1)</f>
        <v>0</v>
      </c>
      <c r="CQ235" cm="1">
        <f t="array" aca="1" ref="CQ235" ca="1">_xll.YCP($F235,CQ$1)</f>
        <v>1</v>
      </c>
      <c r="CR235" cm="1">
        <f t="array" aca="1" ref="CR235" ca="1">_xll.YCP($F235,CR$1)</f>
        <v>0</v>
      </c>
      <c r="CS235" cm="1">
        <f t="array" aca="1" ref="CS235" ca="1">_xll.YCP($F235,CS$1)</f>
        <v>0</v>
      </c>
      <c r="CT235" cm="1">
        <f t="array" aca="1" ref="CT235" ca="1">_xll.YCP($F235,CT$1)</f>
        <v>0</v>
      </c>
      <c r="CU235" t="str" cm="1">
        <f t="array" aca="1" ref="CU235" ca="1">_xll.YCP($F235,CU$1)</f>
        <v>ERR: INVALID CALC</v>
      </c>
      <c r="CV235" cm="1">
        <f t="array" aca="1" ref="CV235" ca="1">_xll.YCP($F235,CV$1)</f>
        <v>0.59356799999999998</v>
      </c>
      <c r="CW235" cm="1">
        <f t="array" aca="1" ref="CW235" ca="1">_xll.YCP($F235,CW$1)</f>
        <v>0.25031300000000001</v>
      </c>
      <c r="CX235" cm="1">
        <f t="array" aca="1" ref="CX235" ca="1">_xll.YCP($F235,CX$1)</f>
        <v>0.15611900000000001</v>
      </c>
      <c r="CY235" t="str" cm="1">
        <f t="array" aca="1" ref="CY235" ca="1">_xll.YCP($F235,CY$1)</f>
        <v>ERR: INVALID CALC</v>
      </c>
      <c r="CZ235" cm="1">
        <f t="array" aca="1" ref="CZ235" ca="1">_xll.YCP($F235,CZ$1)</f>
        <v>0.91717740999999997</v>
      </c>
      <c r="DA235" cm="1">
        <f t="array" aca="1" ref="DA235" ca="1">_xll.YCP($F235,DA$1)</f>
        <v>8.2755999999999996E-2</v>
      </c>
      <c r="DB235" cm="1">
        <f t="array" aca="1" ref="DB235" ca="1">_xll.YCP($F235,DB$1)</f>
        <v>1.7260000000000001E-3</v>
      </c>
      <c r="DC235" t="str" cm="1">
        <f t="array" aca="1" ref="DC235" ca="1">_xll.YCP($F235,DC$1)</f>
        <v>ERR: INVALID CALC</v>
      </c>
      <c r="DD235" cm="1">
        <f t="array" aca="1" ref="DD235" ca="1">_xll.YCP($F235,DD$1)</f>
        <v>0</v>
      </c>
      <c r="DE235" cm="1">
        <f t="array" aca="1" ref="DE235" ca="1">_xll.YCP($F235,DE$1)</f>
        <v>1.221322</v>
      </c>
      <c r="DF235" t="str" cm="1">
        <f t="array" aca="1" ref="DF235" ca="1">_xll.YCP($F235,DF$1)</f>
        <v>ERR: NO DATA</v>
      </c>
      <c r="DG235" t="str" cm="1">
        <f t="array" aca="1" ref="DG235" ca="1">_xll.YCP($F235,DG$1)</f>
        <v>ERR: NO DATA</v>
      </c>
      <c r="DH235" t="str" cm="1">
        <f t="array" aca="1" ref="DH235" ca="1">_xll.YCP($F235,DH$1)</f>
        <v>ERR: NO DATA</v>
      </c>
      <c r="DI235" t="str" cm="1">
        <f t="array" aca="1" ref="DI235" ca="1">_xll.YCP($F235,DI$1)</f>
        <v>ERR: NO DATA</v>
      </c>
      <c r="DJ235" t="str" cm="1">
        <f t="array" aca="1" ref="DJ235" ca="1">_xll.YCP($F235,DJ$1)</f>
        <v>ERR: NO DATA</v>
      </c>
      <c r="DK235" t="str" cm="1">
        <f t="array" aca="1" ref="DK235" ca="1">_xll.YCP($F235,DK$1)</f>
        <v>ERR: NO DATA</v>
      </c>
      <c r="DL235" t="str" cm="1">
        <f t="array" aca="1" ref="DL235" ca="1">_xll.YCP($F235,DL$1)</f>
        <v>ERR: NO DATA</v>
      </c>
      <c r="DM235" t="str" cm="1">
        <f t="array" aca="1" ref="DM235" ca="1">_xll.YCP($F235,DM$1)</f>
        <v>ERR: NO DATA</v>
      </c>
      <c r="DN235" t="str" cm="1">
        <f t="array" aca="1" ref="DN235" ca="1">_xll.YCP($F235,DN$1)</f>
        <v>ERR: NO DATA</v>
      </c>
      <c r="DO235" cm="1">
        <f t="array" aca="1" ref="DO235" ca="1">_xll.YCP($F235,DO$1)</f>
        <v>0</v>
      </c>
      <c r="DP235" cm="1">
        <f t="array" aca="1" ref="DP235" ca="1">_xll.YCP($F235,DP$1)</f>
        <v>0</v>
      </c>
      <c r="DQ235" cm="1">
        <f t="array" aca="1" ref="DQ235" ca="1">_xll.YCP($F235,DQ$1)</f>
        <v>1</v>
      </c>
      <c r="DR235" cm="1">
        <f t="array" aca="1" ref="DR235" ca="1">_xll.YCP($F235,DR$1)</f>
        <v>0.99929049999999997</v>
      </c>
      <c r="DS235" cm="1">
        <f t="array" aca="1" ref="DS235" ca="1">_xll.YCP($F235,DS$1)</f>
        <v>0</v>
      </c>
      <c r="DT235" cm="1">
        <f t="array" aca="1" ref="DT235" ca="1">_xll.YCP($F235,DT$1)</f>
        <v>7.0949999999999995E-4</v>
      </c>
      <c r="DU235" cm="1">
        <f t="array" aca="1" ref="DU235" ca="1">_xll.YCP($F235,DU$1)</f>
        <v>0</v>
      </c>
      <c r="DV235" cm="1">
        <f t="array" aca="1" ref="DV235" ca="1">_xll.YCP($F235,DV$1)</f>
        <v>0</v>
      </c>
      <c r="DW235" cm="1">
        <f t="array" aca="1" ref="DW235" ca="1">_xll.YCP($F235,DW$1)</f>
        <v>0</v>
      </c>
      <c r="DX235" t="str" cm="1">
        <f t="array" aca="1" ref="DX235" ca="1">_xll.YCP($F235,DX$1)</f>
        <v>ERR: INVALID CALC</v>
      </c>
      <c r="DY235" cm="1">
        <f t="array" aca="1" ref="DY235" ca="1">_xll.YCP($F235,DY$1)</f>
        <v>1</v>
      </c>
      <c r="DZ235" cm="1">
        <f t="array" aca="1" ref="DZ235" ca="1">_xll.YCP($F235,DZ$1)</f>
        <v>0</v>
      </c>
      <c r="EA235" t="str" cm="1">
        <f t="array" aca="1" ref="EA235" ca="1">_xll.YCP($F235,EA$1)</f>
        <v>ERR: INVALID CALC</v>
      </c>
      <c r="EB235" cm="1">
        <f t="array" aca="1" ref="EB235" ca="1">_xll.YCP($F235,EB$1)</f>
        <v>1</v>
      </c>
      <c r="EC235" cm="1">
        <f t="array" aca="1" ref="EC235" ca="1">_xll.YCP($F235,EC$1)</f>
        <v>0</v>
      </c>
      <c r="ED235" cm="1">
        <f t="array" aca="1" ref="ED235" ca="1">_xll.YCP($F235,ED$1)</f>
        <v>0.59309076999999999</v>
      </c>
      <c r="EE235" cm="1">
        <f t="array" aca="1" ref="EE235" ca="1">_xll.YCP($F235,EE$1)</f>
        <v>0.25011175000000002</v>
      </c>
      <c r="EF235" cm="1">
        <f t="array" aca="1" ref="EF235" ca="1">_xll.YCP($F235,EF$1)</f>
        <v>0.15599347999999999</v>
      </c>
      <c r="EG235" t="str" cm="1">
        <f t="array" aca="1" ref="EG235" ca="1">_xll.YCP($F235,EG$1)</f>
        <v>ERR: NO DATA</v>
      </c>
    </row>
    <row r="236" spans="3:137" x14ac:dyDescent="0.35">
      <c r="C236" t="s">
        <v>141</v>
      </c>
      <c r="D236"/>
      <c r="F236" t="str">
        <f t="shared" si="6"/>
        <v>IJT</v>
      </c>
      <c r="G236" t="str" cm="1">
        <f t="array" aca="1" ref="G236" ca="1">_xll.YCI($F236,G$1)</f>
        <v>US Equity</v>
      </c>
      <c r="H236" t="str" cm="1">
        <f t="array" aca="1" ref="H236" ca="1">_xll.YCI($F236,H$1)</f>
        <v>etf</v>
      </c>
      <c r="I236" t="str" cm="1">
        <f t="array" aca="1" ref="I236" ca="1">_xll.YCI($F236,I$1)</f>
        <v>Small Growth</v>
      </c>
      <c r="J236" t="str" cm="1">
        <f t="array" aca="1" ref="J236" ca="1">_xll.YCI($F236,J$1)</f>
        <v>True</v>
      </c>
      <c r="K236" t="str" cm="1">
        <f t="array" aca="1" ref="K236" ca="1">_xll.YCI($F236,K$1)</f>
        <v>Small Cap/Growth</v>
      </c>
      <c r="L236" t="str" cm="1">
        <f t="array" aca="1" ref="L236" ca="1">_xll.YCI($F236,L$1)</f>
        <v>ERR: NO DATA</v>
      </c>
      <c r="M236" t="str" cm="1">
        <f t="array" aca="1" ref="M236" ca="1">_xll.YCI($F236,M$1)</f>
        <v>iShares S&amp;P Small-Cap 600 Growth ETF</v>
      </c>
      <c r="N236" t="str" cm="1">
        <f t="array" aca="1" ref="N236" ca="1">_xll.YCI($F236,N$1)</f>
        <v>iShares</v>
      </c>
      <c r="O236" t="str" cm="1">
        <f t="array" aca="1" ref="O236" ca="1">_xll.YCI($F236,O$1)</f>
        <v>Single Share Class</v>
      </c>
      <c r="P236" t="str" cm="1">
        <f t="array" aca="1" ref="P236" ca="1">_xll.YCI($F236,P$1)</f>
        <v>ERR: NO DATA</v>
      </c>
      <c r="Q236" cm="1">
        <f t="array" aca="1" ref="Q236" ca="1">_xll.YCP($F236,Q$1)</f>
        <v>1.8E-3</v>
      </c>
      <c r="R236" cm="1">
        <f t="array" aca="1" ref="R236" ca="1">_xll.YCP($F236,R$1)</f>
        <v>3.8E-3</v>
      </c>
      <c r="S236" cm="1">
        <f t="array" aca="1" ref="S236" ca="1">_xll.YCP($F236,S$1)</f>
        <v>3.2000000000000002E-3</v>
      </c>
      <c r="T236" cm="1">
        <f t="array" aca="1" ref="T236" ca="1">_xll.YCP($F236,T$1)</f>
        <v>2.8E-3</v>
      </c>
      <c r="U236" cm="1">
        <f t="array" aca="1" ref="U236" ca="1">_xll.YCP($F236,U$1)</f>
        <v>2.8E-3</v>
      </c>
      <c r="V236" t="str" cm="1">
        <f t="array" aca="1" ref="V236" ca="1">_xll.YCP($F236,V$1)</f>
        <v>ERR: NO DATA</v>
      </c>
      <c r="W236" t="str" cm="1">
        <f t="array" aca="1" ref="W236" ca="1">_xll.YCP($F236,W$1)</f>
        <v>ERR: NO DATA</v>
      </c>
      <c r="X236" cm="1">
        <f t="array" aca="1" ref="X236" ca="1">_xll.YCP($F236,X$1)</f>
        <v>9.0103869999999997</v>
      </c>
      <c r="Y236" cm="1">
        <f t="array" aca="1" ref="Y236" ca="1">_xll.YCP($F236,Y$1)</f>
        <v>12.591982</v>
      </c>
      <c r="Z236" cm="1">
        <f t="array" aca="1" ref="Z236" ca="1">_xll.YCP($F236,Z$1)</f>
        <v>10.682464</v>
      </c>
      <c r="AA236" cm="1">
        <f t="array" aca="1" ref="AA236" ca="1">_xll.YCP($F236,AA$1)</f>
        <v>10.451661</v>
      </c>
      <c r="AB236" cm="1">
        <f t="array" aca="1" ref="AB236" ca="1">_xll.YCP($F236,AB$1)</f>
        <v>8.4600000000000009</v>
      </c>
      <c r="AC236" cm="1">
        <f t="array" aca="1" ref="AC236" ca="1">_xll.YCP($F236,AC$1)</f>
        <v>6.54</v>
      </c>
      <c r="AD236" cm="1">
        <f t="array" aca="1" ref="AD236" ca="1">_xll.YCP($F236,AD$1)</f>
        <v>7.31</v>
      </c>
      <c r="AE236" cm="1">
        <f t="array" aca="1" ref="AE236" ca="1">_xll.YCP($F236,AE$1)</f>
        <v>6.18</v>
      </c>
      <c r="AF236" cm="1">
        <f t="array" aca="1" ref="AF236" ca="1">_xll.YCP($F236,AF$1)</f>
        <v>0.18408099999999999</v>
      </c>
      <c r="AG236" cm="1">
        <f t="array" aca="1" ref="AG236" ca="1">_xll.YCP($F236,AG$1)</f>
        <v>9.4356999999999996E-2</v>
      </c>
      <c r="AH236" cm="1">
        <f t="array" aca="1" ref="AH236" ca="1">_xll.YCP($F236,AH$1)</f>
        <v>9.5202999999999996E-2</v>
      </c>
      <c r="AI236" cm="1">
        <f t="array" aca="1" ref="AI236" ca="1">_xll.YCP($F236,AI$1)</f>
        <v>9.8402000000000003E-2</v>
      </c>
      <c r="AJ236" cm="1">
        <f t="array" aca="1" ref="AJ236" ca="1">_xll.YCP($F236,AJ$1)</f>
        <v>2.2675000000000001E-2</v>
      </c>
      <c r="AK236" cm="1">
        <f t="array" aca="1" ref="AK236" ca="1">_xll.YCP($F236,AK$1)</f>
        <v>0.42027199999999998</v>
      </c>
      <c r="AL236" cm="1">
        <f t="array" aca="1" ref="AL236" ca="1">_xll.YCP($F236,AL$1)</f>
        <v>0.42027199999999998</v>
      </c>
      <c r="AM236" cm="1">
        <f t="array" aca="1" ref="AM236" ca="1">_xll.YCP($F236,AM$1)</f>
        <v>0.27408399999999999</v>
      </c>
      <c r="AN236" cm="1">
        <f t="array" aca="1" ref="AN236" ca="1">_xll.YCP($F236,AN$1)</f>
        <v>0.27408399999999999</v>
      </c>
      <c r="AO236" cm="1">
        <f t="array" aca="1" ref="AO236" ca="1">_xll.YCP($F236,AO$1)</f>
        <v>0.29233999999999999</v>
      </c>
      <c r="AP236" cm="1">
        <f t="array" aca="1" ref="AP236" ca="1">_xll.YCP($F236,AP$1)</f>
        <v>1.4451E-2</v>
      </c>
      <c r="AQ236" cm="1">
        <f t="array" aca="1" ref="AQ236" ca="1">_xll.YCP($F236,AQ$1)</f>
        <v>1.3772E-2</v>
      </c>
      <c r="AR236" cm="1">
        <f t="array" aca="1" ref="AR236" ca="1">_xll.YCP($F236,AR$1)</f>
        <v>1.3951E-2</v>
      </c>
      <c r="AS236" cm="1">
        <f t="array" aca="1" ref="AS236" ca="1">_xll.YCP($F236,AS$1)</f>
        <v>1.2675000000000001E-2</v>
      </c>
      <c r="AT236" cm="1">
        <f t="array" aca="1" ref="AT236" ca="1">_xll.YCP($F236,AT$1)</f>
        <v>1.3664000000000001E-2</v>
      </c>
      <c r="AU236" cm="1">
        <f t="array" aca="1" ref="AU236" ca="1">_xll.YCP($F236,AU$1)</f>
        <v>0</v>
      </c>
      <c r="AV236" cm="1">
        <f t="array" aca="1" ref="AV236" ca="1">_xll.YCP($F236,AV$1)</f>
        <v>0</v>
      </c>
      <c r="AW236" cm="1">
        <f t="array" aca="1" ref="AW236" ca="1">_xll.YCP($F236,AW$1)</f>
        <v>0</v>
      </c>
      <c r="AX236" cm="1">
        <f t="array" aca="1" ref="AX236" ca="1">_xll.YCP($F236,AX$1)</f>
        <v>2.4099999999999998E-3</v>
      </c>
      <c r="AY236" cm="1">
        <f t="array" aca="1" ref="AY236" ca="1">_xll.YCP($F236,AY$1)</f>
        <v>0</v>
      </c>
      <c r="AZ236" cm="1">
        <f t="array" aca="1" ref="AZ236" ca="1">_xll.YCP($F236,AZ$1)</f>
        <v>0</v>
      </c>
      <c r="BA236" cm="1">
        <f t="array" aca="1" ref="BA236" ca="1">_xll.YCP($F236,BA$1)</f>
        <v>0.44651000000000002</v>
      </c>
      <c r="BB236" cm="1">
        <f t="array" aca="1" ref="BB236" ca="1">_xll.YCP($F236,BB$1)</f>
        <v>0.41788999999999998</v>
      </c>
      <c r="BC236" cm="1">
        <f t="array" aca="1" ref="BC236" ca="1">_xll.YCP($F236,BC$1)</f>
        <v>0.13319</v>
      </c>
      <c r="BD236" s="4">
        <f t="shared" ca="1" si="7"/>
        <v>1</v>
      </c>
      <c r="BE236" t="str" cm="1">
        <f t="array" aca="1" ref="BE236" ca="1">_xll.YCP($F236,BE$1)</f>
        <v>ERR: NO DATA</v>
      </c>
      <c r="BF236" cm="1">
        <f t="array" aca="1" ref="BF236" ca="1">_xll.YCP($F236,BF$1)</f>
        <v>0.52</v>
      </c>
      <c r="BG236" cm="1">
        <f t="array" aca="1" ref="BG236" ca="1">_xll.YCP($F236,BG$1)</f>
        <v>3</v>
      </c>
      <c r="BH236" cm="1">
        <f t="array" aca="1" ref="BH236" ca="1">_xll.YCP($F236,BH$1)</f>
        <v>0.61</v>
      </c>
      <c r="BI236" cm="1">
        <f t="array" aca="1" ref="BI236" ca="1">_xll.YCP($F236,BI$1)</f>
        <v>1.64</v>
      </c>
      <c r="BJ236" cm="1">
        <f t="array" aca="1" ref="BJ236" ca="1">_xll.YCP($F236,BJ$1)</f>
        <v>-0.43</v>
      </c>
      <c r="BK236" cm="1">
        <f t="array" aca="1" ref="BK236" ca="1">_xll.YCP($F236,BK$1)</f>
        <v>1.26</v>
      </c>
      <c r="BL236" cm="1">
        <f t="array" aca="1" ref="BL236" ca="1">_xll.YCP($F236,BL$1)</f>
        <v>-1.57</v>
      </c>
      <c r="BM236" cm="1">
        <f t="array" aca="1" ref="BM236" ca="1">_xll.YCP($F236,BM$1)</f>
        <v>2.16</v>
      </c>
      <c r="BN236" cm="1">
        <f t="array" aca="1" ref="BN236" ca="1">_xll.YCP($F236,BN$1)</f>
        <v>0.32612400000000002</v>
      </c>
      <c r="BO236" cm="1">
        <f t="array" aca="1" ref="BO236" ca="1">_xll.YCP($F236,BO$1)</f>
        <v>1.706415</v>
      </c>
      <c r="BP236" cm="1">
        <f t="array" aca="1" ref="BP236" ca="1">_xll.YCP($F236,BP$1)</f>
        <v>-4.3200839999999996</v>
      </c>
      <c r="BQ236" cm="1">
        <f t="array" aca="1" ref="BQ236" ca="1">_xll.YCP($F236,BQ$1)</f>
        <v>1.5811189999999999</v>
      </c>
      <c r="BR236" cm="1">
        <f t="array" aca="1" ref="BR236" ca="1">_xll.YCP($F236,BR$1)</f>
        <v>-1.4940990000000001</v>
      </c>
      <c r="BS236" cm="1">
        <f t="array" aca="1" ref="BS236" ca="1">_xll.YCP($F236,BS$1)</f>
        <v>-0.189999</v>
      </c>
      <c r="BT236" cm="1">
        <f t="array" aca="1" ref="BT236" ca="1">_xll.YCP($F236,BT$1)</f>
        <v>-13.589077</v>
      </c>
      <c r="BU236" cm="1">
        <f t="array" aca="1" ref="BU236" ca="1">_xll.YCP($F236,BU$1)</f>
        <v>1.2678320000000001</v>
      </c>
      <c r="BV236" cm="1">
        <f t="array" aca="1" ref="BV236" ca="1">_xll.YCP($F236,BV$1)</f>
        <v>-9.9853690000000004</v>
      </c>
      <c r="BW236" cm="1">
        <f t="array" aca="1" ref="BW236" ca="1">_xll.YCP($F236,BW$1)</f>
        <v>3.6761700000000001E-2</v>
      </c>
      <c r="BX236" cm="1">
        <f t="array" aca="1" ref="BX236" ca="1">_xll.YCP($F236,BX$1)</f>
        <v>2.15026E-2</v>
      </c>
      <c r="BY236" cm="1">
        <f t="array" aca="1" ref="BY236" ca="1">_xll.YCP($F236,BY$1)</f>
        <v>0.1097596</v>
      </c>
      <c r="BZ236" cm="1">
        <f t="array" aca="1" ref="BZ236" ca="1">_xll.YCP($F236,BZ$1)</f>
        <v>2.6771699999999999E-2</v>
      </c>
      <c r="CA236" cm="1">
        <f t="array" aca="1" ref="CA236" ca="1">_xll.YCP($F236,CA$1)</f>
        <v>0.1339158</v>
      </c>
      <c r="CB236" cm="1">
        <f t="array" aca="1" ref="CB236" ca="1">_xll.YCP($F236,CB$1)</f>
        <v>7.8581399999999996E-2</v>
      </c>
      <c r="CC236" cm="1">
        <f t="array" aca="1" ref="CC236" ca="1">_xll.YCP($F236,CC$1)</f>
        <v>0.19323599999999999</v>
      </c>
      <c r="CD236" cm="1">
        <f t="array" aca="1" ref="CD236" ca="1">_xll.YCP($F236,CD$1)</f>
        <v>1.83631E-2</v>
      </c>
      <c r="CE236" cm="1">
        <f t="array" aca="1" ref="CE236" ca="1">_xll.YCP($F236,CE$1)</f>
        <v>3.9666100000000003E-2</v>
      </c>
      <c r="CF236" cm="1">
        <f t="array" aca="1" ref="CF236" ca="1">_xll.YCP($F236,CF$1)</f>
        <v>0.1500483</v>
      </c>
      <c r="CG236" cm="1">
        <f t="array" aca="1" ref="CG236" ca="1">_xll.YCP($F236,CG$1)</f>
        <v>0.1913936</v>
      </c>
      <c r="CH236" t="str" cm="1">
        <f t="array" aca="1" ref="CH236" ca="1">_xll.YCP($F236,CH$1)</f>
        <v>ERR: INVALID CALC</v>
      </c>
      <c r="CI236" t="str" cm="1">
        <f t="array" aca="1" ref="CI236" ca="1">_xll.YCP($F236,CI$1)</f>
        <v>ERR: NO DATA</v>
      </c>
      <c r="CJ236" cm="1">
        <f t="array" aca="1" ref="CJ236" ca="1">_xll.YCP($F236,CJ$1)</f>
        <v>8.7608945422173526E-3</v>
      </c>
      <c r="CK236" t="str" cm="1">
        <f t="array" aca="1" ref="CK236" ca="1">_xll.YCP($F236,CK$1)</f>
        <v>ERR: INVALID CALC</v>
      </c>
      <c r="CL236" t="str" cm="1">
        <f t="array" aca="1" ref="CL236" ca="1">_xll.YCP($F236,CL$1)</f>
        <v>ERR: NO DATA</v>
      </c>
      <c r="CM236" t="str" cm="1">
        <f t="array" aca="1" ref="CM236" ca="1">_xll.YCP($F236,CM$1)</f>
        <v>ERR: NO DATA</v>
      </c>
      <c r="CN236" t="str" cm="1">
        <f t="array" aca="1" ref="CN236" ca="1">_xll.YCP($F236,CN$1)</f>
        <v>ERR: NO DATA</v>
      </c>
      <c r="CO236" t="str" cm="1">
        <f t="array" aca="1" ref="CO236" ca="1">_xll.YCP($F236,CO$1)</f>
        <v>ERR: NO DATA</v>
      </c>
      <c r="CP236" cm="1">
        <f t="array" aca="1" ref="CP236" ca="1">_xll.YCP($F236,CP$1)</f>
        <v>0.31898785000000002</v>
      </c>
      <c r="CQ236" cm="1">
        <f t="array" aca="1" ref="CQ236" ca="1">_xll.YCP($F236,CQ$1)</f>
        <v>0.64415222000000005</v>
      </c>
      <c r="CR236" cm="1">
        <f t="array" aca="1" ref="CR236" ca="1">_xll.YCP($F236,CR$1)</f>
        <v>2.5503089999999999E-2</v>
      </c>
      <c r="CS236" cm="1">
        <f t="array" aca="1" ref="CS236" ca="1">_xll.YCP($F236,CS$1)</f>
        <v>0</v>
      </c>
      <c r="CT236" cm="1">
        <f t="array" aca="1" ref="CT236" ca="1">_xll.YCP($F236,CT$1)</f>
        <v>1.135684E-2</v>
      </c>
      <c r="CU236" t="str" cm="1">
        <f t="array" aca="1" ref="CU236" ca="1">_xll.YCP($F236,CU$1)</f>
        <v>ERR: INVALID CALC</v>
      </c>
      <c r="CV236" cm="1">
        <f t="array" aca="1" ref="CV236" ca="1">_xll.YCP($F236,CV$1)</f>
        <v>0</v>
      </c>
      <c r="CW236" cm="1">
        <f t="array" aca="1" ref="CW236" ca="1">_xll.YCP($F236,CW$1)</f>
        <v>3.591E-3</v>
      </c>
      <c r="CX236" cm="1">
        <f t="array" aca="1" ref="CX236" ca="1">_xll.YCP($F236,CX$1)</f>
        <v>0.99640899999999999</v>
      </c>
      <c r="CY236" t="str" cm="1">
        <f t="array" aca="1" ref="CY236" ca="1">_xll.YCP($F236,CY$1)</f>
        <v>ERR: INVALID CALC</v>
      </c>
      <c r="CZ236" cm="1">
        <f t="array" aca="1" ref="CZ236" ca="1">_xll.YCP($F236,CZ$1)</f>
        <v>0.98068113999999995</v>
      </c>
      <c r="DA236" cm="1">
        <f t="array" aca="1" ref="DA236" ca="1">_xll.YCP($F236,DA$1)</f>
        <v>1.9197019999999999E-2</v>
      </c>
      <c r="DB236" cm="1">
        <f t="array" aca="1" ref="DB236" ca="1">_xll.YCP($F236,DB$1)</f>
        <v>0</v>
      </c>
      <c r="DC236" t="str" cm="1">
        <f t="array" aca="1" ref="DC236" ca="1">_xll.YCP($F236,DC$1)</f>
        <v>ERR: INVALID CALC</v>
      </c>
      <c r="DD236" cm="1">
        <f t="array" aca="1" ref="DD236" ca="1">_xll.YCP($F236,DD$1)</f>
        <v>6.5773540000000005E-2</v>
      </c>
      <c r="DE236" cm="1">
        <f t="array" aca="1" ref="DE236" ca="1">_xll.YCP($F236,DE$1)</f>
        <v>1.164161</v>
      </c>
      <c r="DF236" t="str" cm="1">
        <f t="array" aca="1" ref="DF236" ca="1">_xll.YCP($F236,DF$1)</f>
        <v>ERR: NO DATA</v>
      </c>
      <c r="DG236" t="str" cm="1">
        <f t="array" aca="1" ref="DG236" ca="1">_xll.YCP($F236,DG$1)</f>
        <v>ERR: NO DATA</v>
      </c>
      <c r="DH236" t="str" cm="1">
        <f t="array" aca="1" ref="DH236" ca="1">_xll.YCP($F236,DH$1)</f>
        <v>ERR: NO DATA</v>
      </c>
      <c r="DI236" t="str" cm="1">
        <f t="array" aca="1" ref="DI236" ca="1">_xll.YCP($F236,DI$1)</f>
        <v>ERR: NO DATA</v>
      </c>
      <c r="DJ236" t="str" cm="1">
        <f t="array" aca="1" ref="DJ236" ca="1">_xll.YCP($F236,DJ$1)</f>
        <v>ERR: NO DATA</v>
      </c>
      <c r="DK236" t="str" cm="1">
        <f t="array" aca="1" ref="DK236" ca="1">_xll.YCP($F236,DK$1)</f>
        <v>ERR: NO DATA</v>
      </c>
      <c r="DL236" t="str" cm="1">
        <f t="array" aca="1" ref="DL236" ca="1">_xll.YCP($F236,DL$1)</f>
        <v>ERR: NO DATA</v>
      </c>
      <c r="DM236" t="str" cm="1">
        <f t="array" aca="1" ref="DM236" ca="1">_xll.YCP($F236,DM$1)</f>
        <v>ERR: NO DATA</v>
      </c>
      <c r="DN236" t="str" cm="1">
        <f t="array" aca="1" ref="DN236" ca="1">_xll.YCP($F236,DN$1)</f>
        <v>ERR: NO DATA</v>
      </c>
      <c r="DO236" cm="1">
        <f t="array" aca="1" ref="DO236" ca="1">_xll.YCP($F236,DO$1)</f>
        <v>0.35901850000000002</v>
      </c>
      <c r="DP236" cm="1">
        <f t="array" aca="1" ref="DP236" ca="1">_xll.YCP($F236,DP$1)</f>
        <v>0.44579829999999998</v>
      </c>
      <c r="DQ236" cm="1">
        <f t="array" aca="1" ref="DQ236" ca="1">_xll.YCP($F236,DQ$1)</f>
        <v>0.1951831</v>
      </c>
      <c r="DR236" cm="1">
        <f t="array" aca="1" ref="DR236" ca="1">_xll.YCP($F236,DR$1)</f>
        <v>0.99827719999999998</v>
      </c>
      <c r="DS236" cm="1">
        <f t="array" aca="1" ref="DS236" ca="1">_xll.YCP($F236,DS$1)</f>
        <v>0</v>
      </c>
      <c r="DT236" cm="1">
        <f t="array" aca="1" ref="DT236" ca="1">_xll.YCP($F236,DT$1)</f>
        <v>1.7228E-3</v>
      </c>
      <c r="DU236" cm="1">
        <f t="array" aca="1" ref="DU236" ca="1">_xll.YCP($F236,DU$1)</f>
        <v>0</v>
      </c>
      <c r="DV236" cm="1">
        <f t="array" aca="1" ref="DV236" ca="1">_xll.YCP($F236,DV$1)</f>
        <v>0</v>
      </c>
      <c r="DW236" cm="1">
        <f t="array" aca="1" ref="DW236" ca="1">_xll.YCP($F236,DW$1)</f>
        <v>0</v>
      </c>
      <c r="DX236" t="str" cm="1">
        <f t="array" aca="1" ref="DX236" ca="1">_xll.YCP($F236,DX$1)</f>
        <v>ERR: INVALID CALC</v>
      </c>
      <c r="DY236" cm="1">
        <f t="array" aca="1" ref="DY236" ca="1">_xll.YCP($F236,DY$1)</f>
        <v>1</v>
      </c>
      <c r="DZ236" cm="1">
        <f t="array" aca="1" ref="DZ236" ca="1">_xll.YCP($F236,DZ$1)</f>
        <v>0</v>
      </c>
      <c r="EA236" t="str" cm="1">
        <f t="array" aca="1" ref="EA236" ca="1">_xll.YCP($F236,EA$1)</f>
        <v>ERR: INVALID CALC</v>
      </c>
      <c r="EB236" cm="1">
        <f t="array" aca="1" ref="EB236" ca="1">_xll.YCP($F236,EB$1)</f>
        <v>0.99428616000000003</v>
      </c>
      <c r="EC236" cm="1">
        <f t="array" aca="1" ref="EC236" ca="1">_xll.YCP($F236,EC$1)</f>
        <v>7.8581399999999996E-2</v>
      </c>
      <c r="ED236" cm="1">
        <f t="array" aca="1" ref="ED236" ca="1">_xll.YCP($F236,ED$1)</f>
        <v>0</v>
      </c>
      <c r="EE236" cm="1">
        <f t="array" aca="1" ref="EE236" ca="1">_xll.YCP($F236,EE$1)</f>
        <v>3.5683500000000001E-3</v>
      </c>
      <c r="EF236" cm="1">
        <f t="array" aca="1" ref="EF236" ca="1">_xll.YCP($F236,EF$1)</f>
        <v>0.99012465000000005</v>
      </c>
      <c r="EG236" t="str" cm="1">
        <f t="array" aca="1" ref="EG236" ca="1">_xll.YCP($F236,EG$1)</f>
        <v>ERR: NO DATA</v>
      </c>
    </row>
    <row r="237" spans="3:137" x14ac:dyDescent="0.35">
      <c r="C237" t="s">
        <v>363</v>
      </c>
      <c r="D237"/>
      <c r="F237" t="str">
        <f t="shared" si="6"/>
        <v>IJK</v>
      </c>
      <c r="G237" t="str" cm="1">
        <f t="array" aca="1" ref="G237" ca="1">_xll.YCI($F237,G$1)</f>
        <v>US Equity</v>
      </c>
      <c r="H237" t="str" cm="1">
        <f t="array" aca="1" ref="H237" ca="1">_xll.YCI($F237,H$1)</f>
        <v>etf</v>
      </c>
      <c r="I237" t="str" cm="1">
        <f t="array" aca="1" ref="I237" ca="1">_xll.YCI($F237,I$1)</f>
        <v>Mid-Cap Growth</v>
      </c>
      <c r="J237" t="str" cm="1">
        <f t="array" aca="1" ref="J237" ca="1">_xll.YCI($F237,J$1)</f>
        <v>True</v>
      </c>
      <c r="K237" t="str" cm="1">
        <f t="array" aca="1" ref="K237" ca="1">_xll.YCI($F237,K$1)</f>
        <v>Mid Cap/Growth</v>
      </c>
      <c r="L237" t="str" cm="1">
        <f t="array" aca="1" ref="L237" ca="1">_xll.YCI($F237,L$1)</f>
        <v>ERR: NO DATA</v>
      </c>
      <c r="M237" t="str" cm="1">
        <f t="array" aca="1" ref="M237" ca="1">_xll.YCI($F237,M$1)</f>
        <v>iShares S&amp;P Mid-Cap 400 Growth ETF</v>
      </c>
      <c r="N237" t="str" cm="1">
        <f t="array" aca="1" ref="N237" ca="1">_xll.YCI($F237,N$1)</f>
        <v>iShares</v>
      </c>
      <c r="O237" t="str" cm="1">
        <f t="array" aca="1" ref="O237" ca="1">_xll.YCI($F237,O$1)</f>
        <v>Single Share Class</v>
      </c>
      <c r="P237" t="str" cm="1">
        <f t="array" aca="1" ref="P237" ca="1">_xll.YCI($F237,P$1)</f>
        <v>ERR: NO DATA</v>
      </c>
      <c r="Q237" cm="1">
        <f t="array" aca="1" ref="Q237" ca="1">_xll.YCP($F237,Q$1)</f>
        <v>1.6999999999999999E-3</v>
      </c>
      <c r="R237" cm="1">
        <f t="array" aca="1" ref="R237" ca="1">_xll.YCP($F237,R$1)</f>
        <v>2.8E-3</v>
      </c>
      <c r="S237" cm="1">
        <f t="array" aca="1" ref="S237" ca="1">_xll.YCP($F237,S$1)</f>
        <v>2.5999999999999999E-3</v>
      </c>
      <c r="T237" cm="1">
        <f t="array" aca="1" ref="T237" ca="1">_xll.YCP($F237,T$1)</f>
        <v>2.3999999999999998E-3</v>
      </c>
      <c r="U237" cm="1">
        <f t="array" aca="1" ref="U237" ca="1">_xll.YCP($F237,U$1)</f>
        <v>2.7000000000000001E-3</v>
      </c>
      <c r="V237" t="str" cm="1">
        <f t="array" aca="1" ref="V237" ca="1">_xll.YCP($F237,V$1)</f>
        <v>ERR: NO DATA</v>
      </c>
      <c r="W237" t="str" cm="1">
        <f t="array" aca="1" ref="W237" ca="1">_xll.YCP($F237,W$1)</f>
        <v>ERR: NO DATA</v>
      </c>
      <c r="X237" cm="1">
        <f t="array" aca="1" ref="X237" ca="1">_xll.YCP($F237,X$1)</f>
        <v>8.381907</v>
      </c>
      <c r="Y237" cm="1">
        <f t="array" aca="1" ref="Y237" ca="1">_xll.YCP($F237,Y$1)</f>
        <v>9.2797330000000002</v>
      </c>
      <c r="Z237" cm="1">
        <f t="array" aca="1" ref="Z237" ca="1">_xll.YCP($F237,Z$1)</f>
        <v>8.4311299999999996</v>
      </c>
      <c r="AA237" cm="1">
        <f t="array" aca="1" ref="AA237" ca="1">_xll.YCP($F237,AA$1)</f>
        <v>23.802427999999999</v>
      </c>
      <c r="AB237" cm="1">
        <f t="array" aca="1" ref="AB237" ca="1">_xll.YCP($F237,AB$1)</f>
        <v>9.3800000000000008</v>
      </c>
      <c r="AC237" cm="1">
        <f t="array" aca="1" ref="AC237" ca="1">_xll.YCP($F237,AC$1)</f>
        <v>8.9</v>
      </c>
      <c r="AD237" cm="1">
        <f t="array" aca="1" ref="AD237" ca="1">_xll.YCP($F237,AD$1)</f>
        <v>8.43</v>
      </c>
      <c r="AE237" cm="1">
        <f t="array" aca="1" ref="AE237" ca="1">_xll.YCP($F237,AE$1)</f>
        <v>6.72</v>
      </c>
      <c r="AF237" cm="1">
        <f t="array" aca="1" ref="AF237" ca="1">_xll.YCP($F237,AF$1)</f>
        <v>0.23454</v>
      </c>
      <c r="AG237" cm="1">
        <f t="array" aca="1" ref="AG237" ca="1">_xll.YCP($F237,AG$1)</f>
        <v>0.10199999999999999</v>
      </c>
      <c r="AH237" cm="1">
        <f t="array" aca="1" ref="AH237" ca="1">_xll.YCP($F237,AH$1)</f>
        <v>9.5301999999999998E-2</v>
      </c>
      <c r="AI237" cm="1">
        <f t="array" aca="1" ref="AI237" ca="1">_xll.YCP($F237,AI$1)</f>
        <v>0.13678999999999999</v>
      </c>
      <c r="AJ237" cm="1">
        <f t="array" aca="1" ref="AJ237" ca="1">_xll.YCP($F237,AJ$1)</f>
        <v>6.0040999999999997E-2</v>
      </c>
      <c r="AK237" cm="1">
        <f t="array" aca="1" ref="AK237" ca="1">_xll.YCP($F237,AK$1)</f>
        <v>0.392515</v>
      </c>
      <c r="AL237" cm="1">
        <f t="array" aca="1" ref="AL237" ca="1">_xll.YCP($F237,AL$1)</f>
        <v>0.392515</v>
      </c>
      <c r="AM237" cm="1">
        <f t="array" aca="1" ref="AM237" ca="1">_xll.YCP($F237,AM$1)</f>
        <v>0.25628899999999999</v>
      </c>
      <c r="AN237" cm="1">
        <f t="array" aca="1" ref="AN237" ca="1">_xll.YCP($F237,AN$1)</f>
        <v>0.25628899999999999</v>
      </c>
      <c r="AO237" cm="1">
        <f t="array" aca="1" ref="AO237" ca="1">_xll.YCP($F237,AO$1)</f>
        <v>0.29235</v>
      </c>
      <c r="AP237" cm="1">
        <f t="array" aca="1" ref="AP237" ca="1">_xll.YCP($F237,AP$1)</f>
        <v>1.3155E-2</v>
      </c>
      <c r="AQ237" cm="1">
        <f t="array" aca="1" ref="AQ237" ca="1">_xll.YCP($F237,AQ$1)</f>
        <v>1.2664E-2</v>
      </c>
      <c r="AR237" cm="1">
        <f t="array" aca="1" ref="AR237" ca="1">_xll.YCP($F237,AR$1)</f>
        <v>1.3986E-2</v>
      </c>
      <c r="AS237" cm="1">
        <f t="array" aca="1" ref="AS237" ca="1">_xll.YCP($F237,AS$1)</f>
        <v>1.1677E-2</v>
      </c>
      <c r="AT237" cm="1">
        <f t="array" aca="1" ref="AT237" ca="1">_xll.YCP($F237,AT$1)</f>
        <v>1.3003000000000001E-2</v>
      </c>
      <c r="AU237" cm="1">
        <f t="array" aca="1" ref="AU237" ca="1">_xll.YCP($F237,AU$1)</f>
        <v>1.736E-2</v>
      </c>
      <c r="AV237" cm="1">
        <f t="array" aca="1" ref="AV237" ca="1">_xll.YCP($F237,AV$1)</f>
        <v>1.004E-2</v>
      </c>
      <c r="AW237" cm="1">
        <f t="array" aca="1" ref="AW237" ca="1">_xll.YCP($F237,AW$1)</f>
        <v>1.7700000000000001E-3</v>
      </c>
      <c r="AX237" cm="1">
        <f t="array" aca="1" ref="AX237" ca="1">_xll.YCP($F237,AX$1)</f>
        <v>0.1187</v>
      </c>
      <c r="AY237" cm="1">
        <f t="array" aca="1" ref="AY237" ca="1">_xll.YCP($F237,AY$1)</f>
        <v>0.30386000000000002</v>
      </c>
      <c r="AZ237" cm="1">
        <f t="array" aca="1" ref="AZ237" ca="1">_xll.YCP($F237,AZ$1)</f>
        <v>1.5720000000000001E-2</v>
      </c>
      <c r="BA237" cm="1">
        <f t="array" aca="1" ref="BA237" ca="1">_xll.YCP($F237,BA$1)</f>
        <v>0.26482</v>
      </c>
      <c r="BB237" cm="1">
        <f t="array" aca="1" ref="BB237" ca="1">_xll.YCP($F237,BB$1)</f>
        <v>0.20809</v>
      </c>
      <c r="BC237" cm="1">
        <f t="array" aca="1" ref="BC237" ca="1">_xll.YCP($F237,BC$1)</f>
        <v>5.9639999999999999E-2</v>
      </c>
      <c r="BD237" s="4">
        <f t="shared" ca="1" si="7"/>
        <v>1</v>
      </c>
      <c r="BE237" t="str" cm="1">
        <f t="array" aca="1" ref="BE237" ca="1">_xll.YCP($F237,BE$1)</f>
        <v>ERR: NO DATA</v>
      </c>
      <c r="BF237" cm="1">
        <f t="array" aca="1" ref="BF237" ca="1">_xll.YCP($F237,BF$1)</f>
        <v>0.44</v>
      </c>
      <c r="BG237" cm="1">
        <f t="array" aca="1" ref="BG237" ca="1">_xll.YCP($F237,BG$1)</f>
        <v>3</v>
      </c>
      <c r="BH237" cm="1">
        <f t="array" aca="1" ref="BH237" ca="1">_xll.YCP($F237,BH$1)</f>
        <v>-0.06</v>
      </c>
      <c r="BI237" cm="1">
        <f t="array" aca="1" ref="BI237" ca="1">_xll.YCP($F237,BI$1)</f>
        <v>-0.04</v>
      </c>
      <c r="BJ237" cm="1">
        <f t="array" aca="1" ref="BJ237" ca="1">_xll.YCP($F237,BJ$1)</f>
        <v>12.39</v>
      </c>
      <c r="BK237" cm="1">
        <f t="array" aca="1" ref="BK237" ca="1">_xll.YCP($F237,BK$1)</f>
        <v>0.31</v>
      </c>
      <c r="BL237" cm="1">
        <f t="array" aca="1" ref="BL237" ca="1">_xll.YCP($F237,BL$1)</f>
        <v>1.24</v>
      </c>
      <c r="BM237" cm="1">
        <f t="array" aca="1" ref="BM237" ca="1">_xll.YCP($F237,BM$1)</f>
        <v>1.81</v>
      </c>
      <c r="BN237" cm="1">
        <f t="array" aca="1" ref="BN237" ca="1">_xll.YCP($F237,BN$1)</f>
        <v>2.3522340000000002</v>
      </c>
      <c r="BO237" cm="1">
        <f t="array" aca="1" ref="BO237" ca="1">_xll.YCP($F237,BO$1)</f>
        <v>2.6077520000000001</v>
      </c>
      <c r="BP237" cm="1">
        <f t="array" aca="1" ref="BP237" ca="1">_xll.YCP($F237,BP$1)</f>
        <v>5.5757130000000004</v>
      </c>
      <c r="BQ237" cm="1">
        <f t="array" aca="1" ref="BQ237" ca="1">_xll.YCP($F237,BQ$1)</f>
        <v>2.5326270000000002</v>
      </c>
      <c r="BR237" cm="1">
        <f t="array" aca="1" ref="BR237" ca="1">_xll.YCP($F237,BR$1)</f>
        <v>3.2102029999999999</v>
      </c>
      <c r="BS237" cm="1">
        <f t="array" aca="1" ref="BS237" ca="1">_xll.YCP($F237,BS$1)</f>
        <v>5.2497809999999996</v>
      </c>
      <c r="BT237" cm="1">
        <f t="array" aca="1" ref="BT237" ca="1">_xll.YCP($F237,BT$1)</f>
        <v>-9.4491270000000007</v>
      </c>
      <c r="BU237" cm="1">
        <f t="array" aca="1" ref="BU237" ca="1">_xll.YCP($F237,BU$1)</f>
        <v>6.532076</v>
      </c>
      <c r="BV237" cm="1">
        <f t="array" aca="1" ref="BV237" ca="1">_xll.YCP($F237,BV$1)</f>
        <v>-7.1926920000000001</v>
      </c>
      <c r="BW237" cm="1">
        <f t="array" aca="1" ref="BW237" ca="1">_xll.YCP($F237,BW$1)</f>
        <v>3.4979700000000002E-2</v>
      </c>
      <c r="BX237" cm="1">
        <f t="array" aca="1" ref="BX237" ca="1">_xll.YCP($F237,BX$1)</f>
        <v>2.40463E-2</v>
      </c>
      <c r="BY237" cm="1">
        <f t="array" aca="1" ref="BY237" ca="1">_xll.YCP($F237,BY$1)</f>
        <v>9.3032299999999998E-2</v>
      </c>
      <c r="BZ237" cm="1">
        <f t="array" aca="1" ref="BZ237" ca="1">_xll.YCP($F237,BZ$1)</f>
        <v>2.3078000000000001E-2</v>
      </c>
      <c r="CA237" cm="1">
        <f t="array" aca="1" ref="CA237" ca="1">_xll.YCP($F237,CA$1)</f>
        <v>7.0470599999999994E-2</v>
      </c>
      <c r="CB237" cm="1">
        <f t="array" aca="1" ref="CB237" ca="1">_xll.YCP($F237,CB$1)</f>
        <v>4.9752299999999999E-2</v>
      </c>
      <c r="CC237" cm="1">
        <f t="array" aca="1" ref="CC237" ca="1">_xll.YCP($F237,CC$1)</f>
        <v>0.2256745</v>
      </c>
      <c r="CD237" cm="1">
        <f t="array" aca="1" ref="CD237" ca="1">_xll.YCP($F237,CD$1)</f>
        <v>1.8733099999999999E-2</v>
      </c>
      <c r="CE237" cm="1">
        <f t="array" aca="1" ref="CE237" ca="1">_xll.YCP($F237,CE$1)</f>
        <v>3.2963899999999997E-2</v>
      </c>
      <c r="CF237" cm="1">
        <f t="array" aca="1" ref="CF237" ca="1">_xll.YCP($F237,CF$1)</f>
        <v>0.13864580000000001</v>
      </c>
      <c r="CG237" cm="1">
        <f t="array" aca="1" ref="CG237" ca="1">_xll.YCP($F237,CG$1)</f>
        <v>0.28862349999999998</v>
      </c>
      <c r="CH237" t="str" cm="1">
        <f t="array" aca="1" ref="CH237" ca="1">_xll.YCP($F237,CH$1)</f>
        <v>ERR: INVALID CALC</v>
      </c>
      <c r="CI237" t="str" cm="1">
        <f t="array" aca="1" ref="CI237" ca="1">_xll.YCP($F237,CI$1)</f>
        <v>ERR: NO DATA</v>
      </c>
      <c r="CJ237" cm="1">
        <f t="array" aca="1" ref="CJ237" ca="1">_xll.YCP($F237,CJ$1)</f>
        <v>6.2387467639902676E-3</v>
      </c>
      <c r="CK237" t="str" cm="1">
        <f t="array" aca="1" ref="CK237" ca="1">_xll.YCP($F237,CK$1)</f>
        <v>ERR: INVALID CALC</v>
      </c>
      <c r="CL237" t="str" cm="1">
        <f t="array" aca="1" ref="CL237" ca="1">_xll.YCP($F237,CL$1)</f>
        <v>ERR: NO DATA</v>
      </c>
      <c r="CM237" t="str" cm="1">
        <f t="array" aca="1" ref="CM237" ca="1">_xll.YCP($F237,CM$1)</f>
        <v>ERR: NO DATA</v>
      </c>
      <c r="CN237" t="str" cm="1">
        <f t="array" aca="1" ref="CN237" ca="1">_xll.YCP($F237,CN$1)</f>
        <v>ERR: NO DATA</v>
      </c>
      <c r="CO237" t="str" cm="1">
        <f t="array" aca="1" ref="CO237" ca="1">_xll.YCP($F237,CO$1)</f>
        <v>ERR: NO DATA</v>
      </c>
      <c r="CP237" cm="1">
        <f t="array" aca="1" ref="CP237" ca="1">_xll.YCP($F237,CP$1)</f>
        <v>0.60955906999999998</v>
      </c>
      <c r="CQ237" cm="1">
        <f t="array" aca="1" ref="CQ237" ca="1">_xll.YCP($F237,CQ$1)</f>
        <v>0.31975766</v>
      </c>
      <c r="CR237" cm="1">
        <f t="array" aca="1" ref="CR237" ca="1">_xll.YCP($F237,CR$1)</f>
        <v>4.880512E-2</v>
      </c>
      <c r="CS237" cm="1">
        <f t="array" aca="1" ref="CS237" ca="1">_xll.YCP($F237,CS$1)</f>
        <v>0</v>
      </c>
      <c r="CT237" cm="1">
        <f t="array" aca="1" ref="CT237" ca="1">_xll.YCP($F237,CT$1)</f>
        <v>2.1878160000000001E-2</v>
      </c>
      <c r="CU237" t="str" cm="1">
        <f t="array" aca="1" ref="CU237" ca="1">_xll.YCP($F237,CU$1)</f>
        <v>ERR: INVALID CALC</v>
      </c>
      <c r="CV237" cm="1">
        <f t="array" aca="1" ref="CV237" ca="1">_xll.YCP($F237,CV$1)</f>
        <v>1.4422000000000001E-2</v>
      </c>
      <c r="CW237" cm="1">
        <f t="array" aca="1" ref="CW237" ca="1">_xll.YCP($F237,CW$1)</f>
        <v>7.9019000000000006E-2</v>
      </c>
      <c r="CX237" cm="1">
        <f t="array" aca="1" ref="CX237" ca="1">_xll.YCP($F237,CX$1)</f>
        <v>0.906559</v>
      </c>
      <c r="CY237" t="str" cm="1">
        <f t="array" aca="1" ref="CY237" ca="1">_xll.YCP($F237,CY$1)</f>
        <v>ERR: INVALID CALC</v>
      </c>
      <c r="CZ237" cm="1">
        <f t="array" aca="1" ref="CZ237" ca="1">_xll.YCP($F237,CZ$1)</f>
        <v>0.93677029999999994</v>
      </c>
      <c r="DA237" cm="1">
        <f t="array" aca="1" ref="DA237" ca="1">_xll.YCP($F237,DA$1)</f>
        <v>6.3157870000000005E-2</v>
      </c>
      <c r="DB237" cm="1">
        <f t="array" aca="1" ref="DB237" ca="1">_xll.YCP($F237,DB$1)</f>
        <v>0</v>
      </c>
      <c r="DC237" t="str" cm="1">
        <f t="array" aca="1" ref="DC237" ca="1">_xll.YCP($F237,DC$1)</f>
        <v>ERR: INVALID CALC</v>
      </c>
      <c r="DD237" cm="1">
        <f t="array" aca="1" ref="DD237" ca="1">_xll.YCP($F237,DD$1)</f>
        <v>4.2844359999999998E-2</v>
      </c>
      <c r="DE237" cm="1">
        <f t="array" aca="1" ref="DE237" ca="1">_xll.YCP($F237,DE$1)</f>
        <v>1.1387959999999999</v>
      </c>
      <c r="DF237" t="str" cm="1">
        <f t="array" aca="1" ref="DF237" ca="1">_xll.YCP($F237,DF$1)</f>
        <v>ERR: NO DATA</v>
      </c>
      <c r="DG237" t="str" cm="1">
        <f t="array" aca="1" ref="DG237" ca="1">_xll.YCP($F237,DG$1)</f>
        <v>ERR: NO DATA</v>
      </c>
      <c r="DH237" t="str" cm="1">
        <f t="array" aca="1" ref="DH237" ca="1">_xll.YCP($F237,DH$1)</f>
        <v>ERR: NO DATA</v>
      </c>
      <c r="DI237" t="str" cm="1">
        <f t="array" aca="1" ref="DI237" ca="1">_xll.YCP($F237,DI$1)</f>
        <v>ERR: NO DATA</v>
      </c>
      <c r="DJ237" t="str" cm="1">
        <f t="array" aca="1" ref="DJ237" ca="1">_xll.YCP($F237,DJ$1)</f>
        <v>ERR: NO DATA</v>
      </c>
      <c r="DK237" t="str" cm="1">
        <f t="array" aca="1" ref="DK237" ca="1">_xll.YCP($F237,DK$1)</f>
        <v>ERR: NO DATA</v>
      </c>
      <c r="DL237" t="str" cm="1">
        <f t="array" aca="1" ref="DL237" ca="1">_xll.YCP($F237,DL$1)</f>
        <v>ERR: NO DATA</v>
      </c>
      <c r="DM237" t="str" cm="1">
        <f t="array" aca="1" ref="DM237" ca="1">_xll.YCP($F237,DM$1)</f>
        <v>ERR: NO DATA</v>
      </c>
      <c r="DN237" t="str" cm="1">
        <f t="array" aca="1" ref="DN237" ca="1">_xll.YCP($F237,DN$1)</f>
        <v>ERR: NO DATA</v>
      </c>
      <c r="DO237" cm="1">
        <f t="array" aca="1" ref="DO237" ca="1">_xll.YCP($F237,DO$1)</f>
        <v>0.24823490000000001</v>
      </c>
      <c r="DP237" cm="1">
        <f t="array" aca="1" ref="DP237" ca="1">_xll.YCP($F237,DP$1)</f>
        <v>0.57130820000000004</v>
      </c>
      <c r="DQ237" cm="1">
        <f t="array" aca="1" ref="DQ237" ca="1">_xll.YCP($F237,DQ$1)</f>
        <v>0.1804569</v>
      </c>
      <c r="DR237" cm="1">
        <f t="array" aca="1" ref="DR237" ca="1">_xll.YCP($F237,DR$1)</f>
        <v>0.99918549999999995</v>
      </c>
      <c r="DS237" cm="1">
        <f t="array" aca="1" ref="DS237" ca="1">_xll.YCP($F237,DS$1)</f>
        <v>0</v>
      </c>
      <c r="DT237" cm="1">
        <f t="array" aca="1" ref="DT237" ca="1">_xll.YCP($F237,DT$1)</f>
        <v>8.1450000000000001E-4</v>
      </c>
      <c r="DU237" cm="1">
        <f t="array" aca="1" ref="DU237" ca="1">_xll.YCP($F237,DU$1)</f>
        <v>0</v>
      </c>
      <c r="DV237" cm="1">
        <f t="array" aca="1" ref="DV237" ca="1">_xll.YCP($F237,DV$1)</f>
        <v>0</v>
      </c>
      <c r="DW237" cm="1">
        <f t="array" aca="1" ref="DW237" ca="1">_xll.YCP($F237,DW$1)</f>
        <v>0</v>
      </c>
      <c r="DX237" t="str" cm="1">
        <f t="array" aca="1" ref="DX237" ca="1">_xll.YCP($F237,DX$1)</f>
        <v>ERR: INVALID CALC</v>
      </c>
      <c r="DY237" cm="1">
        <f t="array" aca="1" ref="DY237" ca="1">_xll.YCP($F237,DY$1)</f>
        <v>0.98181088000000005</v>
      </c>
      <c r="DZ237" cm="1">
        <f t="array" aca="1" ref="DZ237" ca="1">_xll.YCP($F237,DZ$1)</f>
        <v>1.8189110000000001E-2</v>
      </c>
      <c r="EA237" t="str" cm="1">
        <f t="array" aca="1" ref="EA237" ca="1">_xll.YCP($F237,EA$1)</f>
        <v>ERR: INVALID CALC</v>
      </c>
      <c r="EB237" cm="1">
        <f t="array" aca="1" ref="EB237" ca="1">_xll.YCP($F237,EB$1)</f>
        <v>0.96473067000000001</v>
      </c>
      <c r="EC237" cm="1">
        <f t="array" aca="1" ref="EC237" ca="1">_xll.YCP($F237,EC$1)</f>
        <v>4.9752299999999999E-2</v>
      </c>
      <c r="ED237" cm="1">
        <f t="array" aca="1" ref="ED237" ca="1">_xll.YCP($F237,ED$1)</f>
        <v>1.4405619999999999E-2</v>
      </c>
      <c r="EE237" cm="1">
        <f t="array" aca="1" ref="EE237" ca="1">_xll.YCP($F237,EE$1)</f>
        <v>7.8929230000000003E-2</v>
      </c>
      <c r="EF237" cm="1">
        <f t="array" aca="1" ref="EF237" ca="1">_xll.YCP($F237,EF$1)</f>
        <v>0.90552915</v>
      </c>
      <c r="EG237" t="str" cm="1">
        <f t="array" aca="1" ref="EG237" ca="1">_xll.YCP($F237,EG$1)</f>
        <v>ERR: NO DATA</v>
      </c>
    </row>
    <row r="238" spans="3:137" x14ac:dyDescent="0.35">
      <c r="C238" t="s">
        <v>364</v>
      </c>
      <c r="D238"/>
      <c r="F238" t="str">
        <f t="shared" si="6"/>
        <v>ILF</v>
      </c>
      <c r="G238" t="str" cm="1">
        <f t="array" aca="1" ref="G238" ca="1">_xll.YCI($F238,G$1)</f>
        <v>International Equity</v>
      </c>
      <c r="H238" t="str" cm="1">
        <f t="array" aca="1" ref="H238" ca="1">_xll.YCI($F238,H$1)</f>
        <v>etf</v>
      </c>
      <c r="I238" t="str" cm="1">
        <f t="array" aca="1" ref="I238" ca="1">_xll.YCI($F238,I$1)</f>
        <v>Latin America Stock</v>
      </c>
      <c r="J238" t="str" cm="1">
        <f t="array" aca="1" ref="J238" ca="1">_xll.YCI($F238,J$1)</f>
        <v>True</v>
      </c>
      <c r="K238" t="str" cm="1">
        <f t="array" aca="1" ref="K238" ca="1">_xll.YCI($F238,K$1)</f>
        <v>Large Cap/Value</v>
      </c>
      <c r="L238" t="str" cm="1">
        <f t="array" aca="1" ref="L238" ca="1">_xll.YCI($F238,L$1)</f>
        <v>ERR: NO DATA</v>
      </c>
      <c r="M238" t="str" cm="1">
        <f t="array" aca="1" ref="M238" ca="1">_xll.YCI($F238,M$1)</f>
        <v>iShares Latin America 40 ETF</v>
      </c>
      <c r="N238" t="str" cm="1">
        <f t="array" aca="1" ref="N238" ca="1">_xll.YCI($F238,N$1)</f>
        <v>iShares</v>
      </c>
      <c r="O238" t="str" cm="1">
        <f t="array" aca="1" ref="O238" ca="1">_xll.YCI($F238,O$1)</f>
        <v>Single Share Class</v>
      </c>
      <c r="P238" t="str" cm="1">
        <f t="array" aca="1" ref="P238" ca="1">_xll.YCI($F238,P$1)</f>
        <v>ERR: NO DATA</v>
      </c>
      <c r="Q238" cm="1">
        <f t="array" aca="1" ref="Q238" ca="1">_xll.YCP($F238,Q$1)</f>
        <v>4.7000000000000002E-3</v>
      </c>
      <c r="R238" cm="1">
        <f t="array" aca="1" ref="R238" ca="1">_xll.YCP($F238,R$1)</f>
        <v>1.9E-2</v>
      </c>
      <c r="S238" cm="1">
        <f t="array" aca="1" ref="S238" ca="1">_xll.YCP($F238,S$1)</f>
        <v>1.9099999999999999E-2</v>
      </c>
      <c r="T238" cm="1">
        <f t="array" aca="1" ref="T238" ca="1">_xll.YCP($F238,T$1)</f>
        <v>2.1100000000000001E-2</v>
      </c>
      <c r="U238" cm="1">
        <f t="array" aca="1" ref="U238" ca="1">_xll.YCP($F238,U$1)</f>
        <v>1.44E-2</v>
      </c>
      <c r="V238" t="str" cm="1">
        <f t="array" aca="1" ref="V238" ca="1">_xll.YCP($F238,V$1)</f>
        <v>ERR: NO DATA</v>
      </c>
      <c r="W238" t="str" cm="1">
        <f t="array" aca="1" ref="W238" ca="1">_xll.YCP($F238,W$1)</f>
        <v>ERR: NO DATA</v>
      </c>
      <c r="X238" cm="1">
        <f t="array" aca="1" ref="X238" ca="1">_xll.YCP($F238,X$1)</f>
        <v>14.922078000000001</v>
      </c>
      <c r="Y238" cm="1">
        <f t="array" aca="1" ref="Y238" ca="1">_xll.YCP($F238,Y$1)</f>
        <v>13.520263999999999</v>
      </c>
      <c r="Z238" cm="1">
        <f t="array" aca="1" ref="Z238" ca="1">_xll.YCP($F238,Z$1)</f>
        <v>17.772396000000001</v>
      </c>
      <c r="AA238" cm="1">
        <f t="array" aca="1" ref="AA238" ca="1">_xll.YCP($F238,AA$1)</f>
        <v>20.044526999999999</v>
      </c>
      <c r="AB238" cm="1">
        <f t="array" aca="1" ref="AB238" ca="1">_xll.YCP($F238,AB$1)</f>
        <v>1.91</v>
      </c>
      <c r="AC238" cm="1">
        <f t="array" aca="1" ref="AC238" ca="1">_xll.YCP($F238,AC$1)</f>
        <v>2.81</v>
      </c>
      <c r="AD238" cm="1">
        <f t="array" aca="1" ref="AD238" ca="1">_xll.YCP($F238,AD$1)</f>
        <v>2.91</v>
      </c>
      <c r="AE238" cm="1">
        <f t="array" aca="1" ref="AE238" ca="1">_xll.YCP($F238,AE$1)</f>
        <v>3.14</v>
      </c>
      <c r="AF238" cm="1">
        <f t="array" aca="1" ref="AF238" ca="1">_xll.YCP($F238,AF$1)</f>
        <v>0.55867900000000004</v>
      </c>
      <c r="AG238" cm="1">
        <f t="array" aca="1" ref="AG238" ca="1">_xll.YCP($F238,AG$1)</f>
        <v>3.7467E-2</v>
      </c>
      <c r="AH238" cm="1">
        <f t="array" aca="1" ref="AH238" ca="1">_xll.YCP($F238,AH$1)</f>
        <v>-2.4507000000000001E-2</v>
      </c>
      <c r="AI238" cm="1">
        <f t="array" aca="1" ref="AI238" ca="1">_xll.YCP($F238,AI$1)</f>
        <v>0.153476</v>
      </c>
      <c r="AJ238" cm="1">
        <f t="array" aca="1" ref="AJ238" ca="1">_xll.YCP($F238,AJ$1)</f>
        <v>4.9452999999999997E-2</v>
      </c>
      <c r="AK238" cm="1">
        <f t="array" aca="1" ref="AK238" ca="1">_xll.YCP($F238,AK$1)</f>
        <v>0.63803299999999996</v>
      </c>
      <c r="AL238" cm="1">
        <f t="array" aca="1" ref="AL238" ca="1">_xll.YCP($F238,AL$1)</f>
        <v>0.648532</v>
      </c>
      <c r="AM238" cm="1">
        <f t="array" aca="1" ref="AM238" ca="1">_xll.YCP($F238,AM$1)</f>
        <v>0.210068</v>
      </c>
      <c r="AN238" cm="1">
        <f t="array" aca="1" ref="AN238" ca="1">_xll.YCP($F238,AN$1)</f>
        <v>0.239675</v>
      </c>
      <c r="AO238" cm="1">
        <f t="array" aca="1" ref="AO238" ca="1">_xll.YCP($F238,AO$1)</f>
        <v>0.34616999999999998</v>
      </c>
      <c r="AP238" cm="1">
        <f t="array" aca="1" ref="AP238" ca="1">_xll.YCP($F238,AP$1)</f>
        <v>1.8013999999999999E-2</v>
      </c>
      <c r="AQ238" cm="1">
        <f t="array" aca="1" ref="AQ238" ca="1">_xll.YCP($F238,AQ$1)</f>
        <v>1.7340999999999999E-2</v>
      </c>
      <c r="AR238" cm="1">
        <f t="array" aca="1" ref="AR238" ca="1">_xll.YCP($F238,AR$1)</f>
        <v>1.3643000000000001E-2</v>
      </c>
      <c r="AS238" cm="1">
        <f t="array" aca="1" ref="AS238" ca="1">_xll.YCP($F238,AS$1)</f>
        <v>1.2746E-2</v>
      </c>
      <c r="AT238" cm="1">
        <f t="array" aca="1" ref="AT238" ca="1">_xll.YCP($F238,AT$1)</f>
        <v>1.4435999999999999E-2</v>
      </c>
      <c r="AU238" cm="1">
        <f t="array" aca="1" ref="AU238" ca="1">_xll.YCP($F238,AU$1)</f>
        <v>0.31708999999999998</v>
      </c>
      <c r="AV238" cm="1">
        <f t="array" aca="1" ref="AV238" ca="1">_xll.YCP($F238,AV$1)</f>
        <v>0.19019</v>
      </c>
      <c r="AW238" cm="1">
        <f t="array" aca="1" ref="AW238" ca="1">_xll.YCP($F238,AW$1)</f>
        <v>0.47761999999999999</v>
      </c>
      <c r="AX238" cm="1">
        <f t="array" aca="1" ref="AX238" ca="1">_xll.YCP($F238,AX$1)</f>
        <v>0</v>
      </c>
      <c r="AY238" cm="1">
        <f t="array" aca="1" ref="AY238" ca="1">_xll.YCP($F238,AY$1)</f>
        <v>0</v>
      </c>
      <c r="AZ238" cm="1">
        <f t="array" aca="1" ref="AZ238" ca="1">_xll.YCP($F238,AZ$1)</f>
        <v>1.5100000000000001E-2</v>
      </c>
      <c r="BA238" cm="1">
        <f t="array" aca="1" ref="BA238" ca="1">_xll.YCP($F238,BA$1)</f>
        <v>0</v>
      </c>
      <c r="BB238" cm="1">
        <f t="array" aca="1" ref="BB238" ca="1">_xll.YCP($F238,BB$1)</f>
        <v>0</v>
      </c>
      <c r="BC238" cm="1">
        <f t="array" aca="1" ref="BC238" ca="1">_xll.YCP($F238,BC$1)</f>
        <v>0</v>
      </c>
      <c r="BD238" s="4">
        <f t="shared" ca="1" si="7"/>
        <v>0.99999999999999989</v>
      </c>
      <c r="BE238" t="str" cm="1">
        <f t="array" aca="1" ref="BE238" ca="1">_xll.YCP($F238,BE$1)</f>
        <v>ERR: NO DATA</v>
      </c>
      <c r="BF238" cm="1">
        <f t="array" aca="1" ref="BF238" ca="1">_xll.YCP($F238,BF$1)</f>
        <v>0.18</v>
      </c>
      <c r="BG238" cm="1">
        <f t="array" aca="1" ref="BG238" ca="1">_xll.YCP($F238,BG$1)</f>
        <v>25</v>
      </c>
      <c r="BH238" cm="1">
        <f t="array" aca="1" ref="BH238" ca="1">_xll.YCP($F238,BH$1)</f>
        <v>0.03</v>
      </c>
      <c r="BI238" cm="1">
        <f t="array" aca="1" ref="BI238" ca="1">_xll.YCP($F238,BI$1)</f>
        <v>-0.01</v>
      </c>
      <c r="BJ238" cm="1">
        <f t="array" aca="1" ref="BJ238" ca="1">_xll.YCP($F238,BJ$1)</f>
        <v>-1.92</v>
      </c>
      <c r="BK238" cm="1">
        <f t="array" aca="1" ref="BK238" ca="1">_xll.YCP($F238,BK$1)</f>
        <v>7.0000000000000007E-2</v>
      </c>
      <c r="BL238" cm="1">
        <f t="array" aca="1" ref="BL238" ca="1">_xll.YCP($F238,BL$1)</f>
        <v>1.24</v>
      </c>
      <c r="BM238" cm="1">
        <f t="array" aca="1" ref="BM238" ca="1">_xll.YCP($F238,BM$1)</f>
        <v>-0.33</v>
      </c>
      <c r="BN238" cm="1">
        <f t="array" aca="1" ref="BN238" ca="1">_xll.YCP($F238,BN$1)</f>
        <v>-0.139068</v>
      </c>
      <c r="BO238" cm="1">
        <f t="array" aca="1" ref="BO238" ca="1">_xll.YCP($F238,BO$1)</f>
        <v>-4.6248999999999998E-2</v>
      </c>
      <c r="BP238" cm="1">
        <f t="array" aca="1" ref="BP238" ca="1">_xll.YCP($F238,BP$1)</f>
        <v>-5.5869400000000002</v>
      </c>
      <c r="BQ238" cm="1">
        <f t="array" aca="1" ref="BQ238" ca="1">_xll.YCP($F238,BQ$1)</f>
        <v>2.8046000000000001E-2</v>
      </c>
      <c r="BR238" cm="1">
        <f t="array" aca="1" ref="BR238" ca="1">_xll.YCP($F238,BR$1)</f>
        <v>1.318505</v>
      </c>
      <c r="BS238" cm="1">
        <f t="array" aca="1" ref="BS238" ca="1">_xll.YCP($F238,BS$1)</f>
        <v>-0.57407300000000006</v>
      </c>
      <c r="BT238" cm="1">
        <f t="array" aca="1" ref="BT238" ca="1">_xll.YCP($F238,BT$1)</f>
        <v>-4.1662340000000002</v>
      </c>
      <c r="BU238" cm="1">
        <f t="array" aca="1" ref="BU238" ca="1">_xll.YCP($F238,BU$1)</f>
        <v>21.647590000000001</v>
      </c>
      <c r="BV238" cm="1">
        <f t="array" aca="1" ref="BV238" ca="1">_xll.YCP($F238,BV$1)</f>
        <v>4.3013120000000002</v>
      </c>
      <c r="BW238" cm="1">
        <f t="array" aca="1" ref="BW238" ca="1">_xll.YCP($F238,BW$1)</f>
        <v>0.21777840000000001</v>
      </c>
      <c r="BX238" cm="1">
        <f t="array" aca="1" ref="BX238" ca="1">_xll.YCP($F238,BX$1)</f>
        <v>4.4522699999999998E-2</v>
      </c>
      <c r="BY238" cm="1">
        <f t="array" aca="1" ref="BY238" ca="1">_xll.YCP($F238,BY$1)</f>
        <v>1.45833E-2</v>
      </c>
      <c r="BZ238" cm="1">
        <f t="array" aca="1" ref="BZ238" ca="1">_xll.YCP($F238,BZ$1)</f>
        <v>9.2028399999999996E-2</v>
      </c>
      <c r="CA238" cm="1">
        <f t="array" aca="1" ref="CA238" ca="1">_xll.YCP($F238,CA$1)</f>
        <v>0.35728700000000002</v>
      </c>
      <c r="CB238" cm="1">
        <f t="array" aca="1" ref="CB238" ca="1">_xll.YCP($F238,CB$1)</f>
        <v>7.2261000000000001E-3</v>
      </c>
      <c r="CC238" cm="1">
        <f t="array" aca="1" ref="CC238" ca="1">_xll.YCP($F238,CC$1)</f>
        <v>0</v>
      </c>
      <c r="CD238" cm="1">
        <f t="array" aca="1" ref="CD238" ca="1">_xll.YCP($F238,CD$1)</f>
        <v>4.5519700000000003E-2</v>
      </c>
      <c r="CE238" cm="1">
        <f t="array" aca="1" ref="CE238" ca="1">_xll.YCP($F238,CE$1)</f>
        <v>0.1161671</v>
      </c>
      <c r="CF238" cm="1">
        <f t="array" aca="1" ref="CF238" ca="1">_xll.YCP($F238,CF$1)</f>
        <v>1.1918099999999999E-2</v>
      </c>
      <c r="CG238" cm="1">
        <f t="array" aca="1" ref="CG238" ca="1">_xll.YCP($F238,CG$1)</f>
        <v>9.2969099999999999E-2</v>
      </c>
      <c r="CH238" t="str" cm="1">
        <f t="array" aca="1" ref="CH238" ca="1">_xll.YCP($F238,CH$1)</f>
        <v>ERR: INVALID CALC</v>
      </c>
      <c r="CI238" t="str" cm="1">
        <f t="array" aca="1" ref="CI238" ca="1">_xll.YCP($F238,CI$1)</f>
        <v>ERR: NO DATA</v>
      </c>
      <c r="CJ238" cm="1">
        <f t="array" aca="1" ref="CJ238" ca="1">_xll.YCP($F238,CJ$1)</f>
        <v>3.8265E-2</v>
      </c>
      <c r="CK238" t="str" cm="1">
        <f t="array" aca="1" ref="CK238" ca="1">_xll.YCP($F238,CK$1)</f>
        <v>ERR: INVALID CALC</v>
      </c>
      <c r="CL238" t="str" cm="1">
        <f t="array" aca="1" ref="CL238" ca="1">_xll.YCP($F238,CL$1)</f>
        <v>ERR: NO DATA</v>
      </c>
      <c r="CM238" t="str" cm="1">
        <f t="array" aca="1" ref="CM238" ca="1">_xll.YCP($F238,CM$1)</f>
        <v>ERR: NO DATA</v>
      </c>
      <c r="CN238" t="str" cm="1">
        <f t="array" aca="1" ref="CN238" ca="1">_xll.YCP($F238,CN$1)</f>
        <v>ERR: NO DATA</v>
      </c>
      <c r="CO238" t="str" cm="1">
        <f t="array" aca="1" ref="CO238" ca="1">_xll.YCP($F238,CO$1)</f>
        <v>ERR: NO DATA</v>
      </c>
      <c r="CP238" cm="1">
        <f t="array" aca="1" ref="CP238" ca="1">_xll.YCP($F238,CP$1)</f>
        <v>0</v>
      </c>
      <c r="CQ238" cm="1">
        <f t="array" aca="1" ref="CQ238" ca="1">_xll.YCP($F238,CQ$1)</f>
        <v>1</v>
      </c>
      <c r="CR238" cm="1">
        <f t="array" aca="1" ref="CR238" ca="1">_xll.YCP($F238,CR$1)</f>
        <v>0</v>
      </c>
      <c r="CS238" cm="1">
        <f t="array" aca="1" ref="CS238" ca="1">_xll.YCP($F238,CS$1)</f>
        <v>0</v>
      </c>
      <c r="CT238" cm="1">
        <f t="array" aca="1" ref="CT238" ca="1">_xll.YCP($F238,CT$1)</f>
        <v>0</v>
      </c>
      <c r="CU238" t="str" cm="1">
        <f t="array" aca="1" ref="CU238" ca="1">_xll.YCP($F238,CU$1)</f>
        <v>ERR: INVALID CALC</v>
      </c>
      <c r="CV238" cm="1">
        <f t="array" aca="1" ref="CV238" ca="1">_xll.YCP($F238,CV$1)</f>
        <v>0.96079199999999998</v>
      </c>
      <c r="CW238" cm="1">
        <f t="array" aca="1" ref="CW238" ca="1">_xll.YCP($F238,CW$1)</f>
        <v>3.4726E-2</v>
      </c>
      <c r="CX238" cm="1">
        <f t="array" aca="1" ref="CX238" ca="1">_xll.YCP($F238,CX$1)</f>
        <v>4.4819999999999999E-3</v>
      </c>
      <c r="CY238" t="str" cm="1">
        <f t="array" aca="1" ref="CY238" ca="1">_xll.YCP($F238,CY$1)</f>
        <v>ERR: INVALID CALC</v>
      </c>
      <c r="CZ238" cm="1">
        <f t="array" aca="1" ref="CZ238" ca="1">_xll.YCP($F238,CZ$1)</f>
        <v>2.8611520000000001E-2</v>
      </c>
      <c r="DA238" cm="1">
        <f t="array" aca="1" ref="DA238" ca="1">_xll.YCP($F238,DA$1)</f>
        <v>0.87994488000000004</v>
      </c>
      <c r="DB238" cm="1">
        <f t="array" aca="1" ref="DB238" ca="1">_xll.YCP($F238,DB$1)</f>
        <v>0.96471804000000005</v>
      </c>
      <c r="DC238" t="str" cm="1">
        <f t="array" aca="1" ref="DC238" ca="1">_xll.YCP($F238,DC$1)</f>
        <v>ERR: INVALID CALC</v>
      </c>
      <c r="DD238" cm="1">
        <f t="array" aca="1" ref="DD238" ca="1">_xll.YCP($F238,DD$1)</f>
        <v>7.5929099999999996E-3</v>
      </c>
      <c r="DE238" cm="1">
        <f t="array" aca="1" ref="DE238" ca="1">_xll.YCP($F238,DE$1)</f>
        <v>1.3983859999999999</v>
      </c>
      <c r="DF238" t="str" cm="1">
        <f t="array" aca="1" ref="DF238" ca="1">_xll.YCP($F238,DF$1)</f>
        <v>ERR: NO DATA</v>
      </c>
      <c r="DG238" t="str" cm="1">
        <f t="array" aca="1" ref="DG238" ca="1">_xll.YCP($F238,DG$1)</f>
        <v>ERR: NO DATA</v>
      </c>
      <c r="DH238" t="str" cm="1">
        <f t="array" aca="1" ref="DH238" ca="1">_xll.YCP($F238,DH$1)</f>
        <v>ERR: NO DATA</v>
      </c>
      <c r="DI238" t="str" cm="1">
        <f t="array" aca="1" ref="DI238" ca="1">_xll.YCP($F238,DI$1)</f>
        <v>ERR: NO DATA</v>
      </c>
      <c r="DJ238" t="str" cm="1">
        <f t="array" aca="1" ref="DJ238" ca="1">_xll.YCP($F238,DJ$1)</f>
        <v>ERR: NO DATA</v>
      </c>
      <c r="DK238" t="str" cm="1">
        <f t="array" aca="1" ref="DK238" ca="1">_xll.YCP($F238,DK$1)</f>
        <v>ERR: NO DATA</v>
      </c>
      <c r="DL238" t="str" cm="1">
        <f t="array" aca="1" ref="DL238" ca="1">_xll.YCP($F238,DL$1)</f>
        <v>ERR: NO DATA</v>
      </c>
      <c r="DM238" t="str" cm="1">
        <f t="array" aca="1" ref="DM238" ca="1">_xll.YCP($F238,DM$1)</f>
        <v>ERR: NO DATA</v>
      </c>
      <c r="DN238" t="str" cm="1">
        <f t="array" aca="1" ref="DN238" ca="1">_xll.YCP($F238,DN$1)</f>
        <v>ERR: NO DATA</v>
      </c>
      <c r="DO238" cm="1">
        <f t="array" aca="1" ref="DO238" ca="1">_xll.YCP($F238,DO$1)</f>
        <v>0.59687480000000004</v>
      </c>
      <c r="DP238" cm="1">
        <f t="array" aca="1" ref="DP238" ca="1">_xll.YCP($F238,DP$1)</f>
        <v>0.25365890000000002</v>
      </c>
      <c r="DQ238" cm="1">
        <f t="array" aca="1" ref="DQ238" ca="1">_xll.YCP($F238,DQ$1)</f>
        <v>0.14946619999999999</v>
      </c>
      <c r="DR238" cm="1">
        <f t="array" aca="1" ref="DR238" ca="1">_xll.YCP($F238,DR$1)</f>
        <v>0.98647700000000005</v>
      </c>
      <c r="DS238" cm="1">
        <f t="array" aca="1" ref="DS238" ca="1">_xll.YCP($F238,DS$1)</f>
        <v>0</v>
      </c>
      <c r="DT238" cm="1">
        <f t="array" aca="1" ref="DT238" ca="1">_xll.YCP($F238,DT$1)</f>
        <v>8.4504999999999997E-3</v>
      </c>
      <c r="DU238" cm="1">
        <f t="array" aca="1" ref="DU238" ca="1">_xll.YCP($F238,DU$1)</f>
        <v>5.0726E-3</v>
      </c>
      <c r="DV238" cm="1">
        <f t="array" aca="1" ref="DV238" ca="1">_xll.YCP($F238,DV$1)</f>
        <v>0</v>
      </c>
      <c r="DW238" cm="1">
        <f t="array" aca="1" ref="DW238" ca="1">_xll.YCP($F238,DW$1)</f>
        <v>0</v>
      </c>
      <c r="DX238" t="str" cm="1">
        <f t="array" aca="1" ref="DX238" ca="1">_xll.YCP($F238,DX$1)</f>
        <v>ERR: INVALID CALC</v>
      </c>
      <c r="DY238" cm="1">
        <f t="array" aca="1" ref="DY238" ca="1">_xll.YCP($F238,DY$1)</f>
        <v>2.477037E-2</v>
      </c>
      <c r="DZ238" cm="1">
        <f t="array" aca="1" ref="DZ238" ca="1">_xll.YCP($F238,DZ$1)</f>
        <v>0.97522962999999996</v>
      </c>
      <c r="EA238" t="str" cm="1">
        <f t="array" aca="1" ref="EA238" ca="1">_xll.YCP($F238,EA$1)</f>
        <v>ERR: INVALID CALC</v>
      </c>
      <c r="EB238" cm="1">
        <f t="array" aca="1" ref="EB238" ca="1">_xll.YCP($F238,EB$1)</f>
        <v>2.477037E-2</v>
      </c>
      <c r="EC238" cm="1">
        <f t="array" aca="1" ref="EC238" ca="1">_xll.YCP($F238,EC$1)</f>
        <v>7.2261000000000001E-3</v>
      </c>
      <c r="ED238" cm="1">
        <f t="array" aca="1" ref="ED238" ca="1">_xll.YCP($F238,ED$1)</f>
        <v>0.87034592</v>
      </c>
      <c r="EE238" cm="1">
        <f t="array" aca="1" ref="EE238" ca="1">_xll.YCP($F238,EE$1)</f>
        <v>3.1456999999999999E-2</v>
      </c>
      <c r="EF238" cm="1">
        <f t="array" aca="1" ref="EF238" ca="1">_xll.YCP($F238,EF$1)</f>
        <v>4.0600799999999998E-3</v>
      </c>
      <c r="EG238" t="str" cm="1">
        <f t="array" aca="1" ref="EG238" ca="1">_xll.YCP($F238,EG$1)</f>
        <v>ERR: NO DATA</v>
      </c>
    </row>
    <row r="239" spans="3:137" x14ac:dyDescent="0.35">
      <c r="C239" t="s">
        <v>365</v>
      </c>
      <c r="D239"/>
      <c r="F239" t="str">
        <f t="shared" si="6"/>
        <v>INDA</v>
      </c>
      <c r="G239" t="str" cm="1">
        <f t="array" aca="1" ref="G239" ca="1">_xll.YCI($F239,G$1)</f>
        <v>International Equity</v>
      </c>
      <c r="H239" t="str" cm="1">
        <f t="array" aca="1" ref="H239" ca="1">_xll.YCI($F239,H$1)</f>
        <v>etf</v>
      </c>
      <c r="I239" t="str" cm="1">
        <f t="array" aca="1" ref="I239" ca="1">_xll.YCI($F239,I$1)</f>
        <v>India Equity</v>
      </c>
      <c r="J239" t="str" cm="1">
        <f t="array" aca="1" ref="J239" ca="1">_xll.YCI($F239,J$1)</f>
        <v>True</v>
      </c>
      <c r="K239" t="str" cm="1">
        <f t="array" aca="1" ref="K239" ca="1">_xll.YCI($F239,K$1)</f>
        <v>Large Cap/Growth</v>
      </c>
      <c r="L239" t="str" cm="1">
        <f t="array" aca="1" ref="L239" ca="1">_xll.YCI($F239,L$1)</f>
        <v>ERR: NO DATA</v>
      </c>
      <c r="M239" t="str" cm="1">
        <f t="array" aca="1" ref="M239" ca="1">_xll.YCI($F239,M$1)</f>
        <v>iShares MSCI India ETF</v>
      </c>
      <c r="N239" t="str" cm="1">
        <f t="array" aca="1" ref="N239" ca="1">_xll.YCI($F239,N$1)</f>
        <v>iShares</v>
      </c>
      <c r="O239" t="str" cm="1">
        <f t="array" aca="1" ref="O239" ca="1">_xll.YCI($F239,O$1)</f>
        <v>Single Share Class</v>
      </c>
      <c r="P239" t="str" cm="1">
        <f t="array" aca="1" ref="P239" ca="1">_xll.YCI($F239,P$1)</f>
        <v>ERR: NO DATA</v>
      </c>
      <c r="Q239" cm="1">
        <f t="array" aca="1" ref="Q239" ca="1">_xll.YCP($F239,Q$1)</f>
        <v>6.1000000000000004E-3</v>
      </c>
      <c r="R239" cm="1">
        <f t="array" aca="1" ref="R239" ca="1">_xll.YCP($F239,R$1)</f>
        <v>0</v>
      </c>
      <c r="S239" cm="1">
        <f t="array" aca="1" ref="S239" ca="1">_xll.YCP($F239,S$1)</f>
        <v>6.9999999999999999E-4</v>
      </c>
      <c r="T239" cm="1">
        <f t="array" aca="1" ref="T239" ca="1">_xll.YCP($F239,T$1)</f>
        <v>5.4000000000000003E-3</v>
      </c>
      <c r="U239" cm="1">
        <f t="array" aca="1" ref="U239" ca="1">_xll.YCP($F239,U$1)</f>
        <v>3.8999999999999998E-3</v>
      </c>
      <c r="V239" t="str" cm="1">
        <f t="array" aca="1" ref="V239" ca="1">_xll.YCP($F239,V$1)</f>
        <v>ERR: NO DATA</v>
      </c>
      <c r="W239" t="str" cm="1">
        <f t="array" aca="1" ref="W239" ca="1">_xll.YCP($F239,W$1)</f>
        <v>ERR: NO DATA</v>
      </c>
      <c r="X239" cm="1">
        <f t="array" aca="1" ref="X239" ca="1">_xll.YCP($F239,X$1)</f>
        <v>15.647847000000001</v>
      </c>
      <c r="Y239" cm="1">
        <f t="array" aca="1" ref="Y239" ca="1">_xll.YCP($F239,Y$1)</f>
        <v>13.386575000000001</v>
      </c>
      <c r="Z239" cm="1">
        <f t="array" aca="1" ref="Z239" ca="1">_xll.YCP($F239,Z$1)</f>
        <v>14.002974999999999</v>
      </c>
      <c r="AA239" cm="1">
        <f t="array" aca="1" ref="AA239" ca="1">_xll.YCP($F239,AA$1)</f>
        <v>14.262165</v>
      </c>
      <c r="AB239" cm="1">
        <f t="array" aca="1" ref="AB239" ca="1">_xll.YCP($F239,AB$1)</f>
        <v>2.83</v>
      </c>
      <c r="AC239" cm="1">
        <f t="array" aca="1" ref="AC239" ca="1">_xll.YCP($F239,AC$1)</f>
        <v>2.86</v>
      </c>
      <c r="AD239" cm="1">
        <f t="array" aca="1" ref="AD239" ca="1">_xll.YCP($F239,AD$1)</f>
        <v>3.24</v>
      </c>
      <c r="AE239" cm="1">
        <f t="array" aca="1" ref="AE239" ca="1">_xll.YCP($F239,AE$1)</f>
        <v>2.35</v>
      </c>
      <c r="AF239" cm="1">
        <f t="array" aca="1" ref="AF239" ca="1">_xll.YCP($F239,AF$1)</f>
        <v>3.2465000000000001E-2</v>
      </c>
      <c r="AG239" cm="1">
        <f t="array" aca="1" ref="AG239" ca="1">_xll.YCP($F239,AG$1)</f>
        <v>6.8128999999999995E-2</v>
      </c>
      <c r="AH239" t="str" cm="1">
        <f t="array" aca="1" ref="AH239" ca="1">_xll.YCP($F239,AH$1)</f>
        <v>ERR: NO DATA</v>
      </c>
      <c r="AI239" cm="1">
        <f t="array" aca="1" ref="AI239" ca="1">_xll.YCP($F239,AI$1)</f>
        <v>0.104435</v>
      </c>
      <c r="AJ239" cm="1">
        <f t="array" aca="1" ref="AJ239" ca="1">_xll.YCP($F239,AJ$1)</f>
        <v>2.9189E-2</v>
      </c>
      <c r="AK239" cm="1">
        <f t="array" aca="1" ref="AK239" ca="1">_xll.YCP($F239,AK$1)</f>
        <v>0.45071699999999998</v>
      </c>
      <c r="AL239" t="str" cm="1">
        <f t="array" aca="1" ref="AL239" ca="1">_xll.YCP($F239,AL$1)</f>
        <v>ERR: NO DATA</v>
      </c>
      <c r="AM239" cm="1">
        <f t="array" aca="1" ref="AM239" ca="1">_xll.YCP($F239,AM$1)</f>
        <v>0.18665799999999999</v>
      </c>
      <c r="AN239" cm="1">
        <f t="array" aca="1" ref="AN239" ca="1">_xll.YCP($F239,AN$1)</f>
        <v>0.21567</v>
      </c>
      <c r="AO239" cm="1">
        <f t="array" aca="1" ref="AO239" ca="1">_xll.YCP($F239,AO$1)</f>
        <v>0.21567</v>
      </c>
      <c r="AP239" cm="1">
        <f t="array" aca="1" ref="AP239" ca="1">_xll.YCP($F239,AP$1)</f>
        <v>1.3261E-2</v>
      </c>
      <c r="AQ239" t="str" cm="1">
        <f t="array" aca="1" ref="AQ239" ca="1">_xll.YCP($F239,AQ$1)</f>
        <v>ERR: NO DATA</v>
      </c>
      <c r="AR239" cm="1">
        <f t="array" aca="1" ref="AR239" ca="1">_xll.YCP($F239,AR$1)</f>
        <v>9.1109999999999993E-3</v>
      </c>
      <c r="AS239" cm="1">
        <f t="array" aca="1" ref="AS239" ca="1">_xll.YCP($F239,AS$1)</f>
        <v>8.3870000000000004E-3</v>
      </c>
      <c r="AT239" cm="1">
        <f t="array" aca="1" ref="AT239" ca="1">_xll.YCP($F239,AT$1)</f>
        <v>9.6430000000000005E-3</v>
      </c>
      <c r="AU239" cm="1">
        <f t="array" aca="1" ref="AU239" ca="1">_xll.YCP($F239,AU$1)</f>
        <v>0.61255000000000004</v>
      </c>
      <c r="AV239" cm="1">
        <f t="array" aca="1" ref="AV239" ca="1">_xll.YCP($F239,AV$1)</f>
        <v>0.29809999999999998</v>
      </c>
      <c r="AW239" cm="1">
        <f t="array" aca="1" ref="AW239" ca="1">_xll.YCP($F239,AW$1)</f>
        <v>7.3810000000000001E-2</v>
      </c>
      <c r="AX239" cm="1">
        <f t="array" aca="1" ref="AX239" ca="1">_xll.YCP($F239,AX$1)</f>
        <v>9.7599999999999996E-3</v>
      </c>
      <c r="AY239" cm="1">
        <f t="array" aca="1" ref="AY239" ca="1">_xll.YCP($F239,AY$1)</f>
        <v>4.1900000000000001E-3</v>
      </c>
      <c r="AZ239" cm="1">
        <f t="array" aca="1" ref="AZ239" ca="1">_xll.YCP($F239,AZ$1)</f>
        <v>1.6000000000000001E-3</v>
      </c>
      <c r="BA239" cm="1">
        <f t="array" aca="1" ref="BA239" ca="1">_xll.YCP($F239,BA$1)</f>
        <v>0</v>
      </c>
      <c r="BB239" cm="1">
        <f t="array" aca="1" ref="BB239" ca="1">_xll.YCP($F239,BB$1)</f>
        <v>0</v>
      </c>
      <c r="BC239" cm="1">
        <f t="array" aca="1" ref="BC239" ca="1">_xll.YCP($F239,BC$1)</f>
        <v>0</v>
      </c>
      <c r="BD239" s="4">
        <f t="shared" ca="1" si="7"/>
        <v>1.0000100000000001</v>
      </c>
      <c r="BE239" t="str" cm="1">
        <f t="array" aca="1" ref="BE239" ca="1">_xll.YCP($F239,BE$1)</f>
        <v>ERR: NO DATA</v>
      </c>
      <c r="BF239" cm="1">
        <f t="array" aca="1" ref="BF239" ca="1">_xll.YCP($F239,BF$1)</f>
        <v>0.3</v>
      </c>
      <c r="BG239" cm="1">
        <f t="array" aca="1" ref="BG239" ca="1">_xll.YCP($F239,BG$1)</f>
        <v>10</v>
      </c>
      <c r="BH239" cm="1">
        <f t="array" aca="1" ref="BH239" ca="1">_xll.YCP($F239,BH$1)</f>
        <v>-0.92</v>
      </c>
      <c r="BI239" t="str" cm="1">
        <f t="array" aca="1" ref="BI239" ca="1">_xll.YCP($F239,BI$1)</f>
        <v>ERR: NO DATA</v>
      </c>
      <c r="BJ239" cm="1">
        <f t="array" aca="1" ref="BJ239" ca="1">_xll.YCP($F239,BJ$1)</f>
        <v>-1.2</v>
      </c>
      <c r="BK239" t="str" cm="1">
        <f t="array" aca="1" ref="BK239" ca="1">_xll.YCP($F239,BK$1)</f>
        <v>ERR: NO DATA</v>
      </c>
      <c r="BL239" cm="1">
        <f t="array" aca="1" ref="BL239" ca="1">_xll.YCP($F239,BL$1)</f>
        <v>-0.7</v>
      </c>
      <c r="BM239" cm="1">
        <f t="array" aca="1" ref="BM239" ca="1">_xll.YCP($F239,BM$1)</f>
        <v>-1.1100000000000001</v>
      </c>
      <c r="BN239" cm="1">
        <f t="array" aca="1" ref="BN239" ca="1">_xll.YCP($F239,BN$1)</f>
        <v>-5.2275609999999997</v>
      </c>
      <c r="BO239" t="str" cm="1">
        <f t="array" aca="1" ref="BO239" ca="1">_xll.YCP($F239,BO$1)</f>
        <v>ERR: NO DATA</v>
      </c>
      <c r="BP239" cm="1">
        <f t="array" aca="1" ref="BP239" ca="1">_xll.YCP($F239,BP$1)</f>
        <v>-8.1627600000000005</v>
      </c>
      <c r="BQ239" t="str" cm="1">
        <f t="array" aca="1" ref="BQ239" ca="1">_xll.YCP($F239,BQ$1)</f>
        <v>ERR: NO DATA</v>
      </c>
      <c r="BR239" cm="1">
        <f t="array" aca="1" ref="BR239" ca="1">_xll.YCP($F239,BR$1)</f>
        <v>-4.476318</v>
      </c>
      <c r="BS239" cm="1">
        <f t="array" aca="1" ref="BS239" ca="1">_xll.YCP($F239,BS$1)</f>
        <v>-6.0939399999999999</v>
      </c>
      <c r="BT239" cm="1">
        <f t="array" aca="1" ref="BT239" ca="1">_xll.YCP($F239,BT$1)</f>
        <v>0.33052199999999998</v>
      </c>
      <c r="BU239" cm="1">
        <f t="array" aca="1" ref="BU239" ca="1">_xll.YCP($F239,BU$1)</f>
        <v>16.891152999999999</v>
      </c>
      <c r="BV239" cm="1">
        <f t="array" aca="1" ref="BV239" ca="1">_xll.YCP($F239,BV$1)</f>
        <v>0.313025</v>
      </c>
      <c r="BW239" cm="1">
        <f t="array" aca="1" ref="BW239" ca="1">_xll.YCP($F239,BW$1)</f>
        <v>8.2167400000000002E-2</v>
      </c>
      <c r="BX239" cm="1">
        <f t="array" aca="1" ref="BX239" ca="1">_xll.YCP($F239,BX$1)</f>
        <v>4.6187100000000002E-2</v>
      </c>
      <c r="BY239" cm="1">
        <f t="array" aca="1" ref="BY239" ca="1">_xll.YCP($F239,BY$1)</f>
        <v>0.12681790000000001</v>
      </c>
      <c r="BZ239" cm="1">
        <f t="array" aca="1" ref="BZ239" ca="1">_xll.YCP($F239,BZ$1)</f>
        <v>5.9372899999999999E-2</v>
      </c>
      <c r="CA239" cm="1">
        <f t="array" aca="1" ref="CA239" ca="1">_xll.YCP($F239,CA$1)</f>
        <v>0.29740610000000001</v>
      </c>
      <c r="CB239" cm="1">
        <f t="array" aca="1" ref="CB239" ca="1">_xll.YCP($F239,CB$1)</f>
        <v>1.2572399999999999E-2</v>
      </c>
      <c r="CC239" cm="1">
        <f t="array" aca="1" ref="CC239" ca="1">_xll.YCP($F239,CC$1)</f>
        <v>8.4643899999999994E-2</v>
      </c>
      <c r="CD239" cm="1">
        <f t="array" aca="1" ref="CD239" ca="1">_xll.YCP($F239,CD$1)</f>
        <v>4.0119700000000001E-2</v>
      </c>
      <c r="CE239" cm="1">
        <f t="array" aca="1" ref="CE239" ca="1">_xll.YCP($F239,CE$1)</f>
        <v>9.2808799999999997E-2</v>
      </c>
      <c r="CF239" cm="1">
        <f t="array" aca="1" ref="CF239" ca="1">_xll.YCP($F239,CF$1)</f>
        <v>6.0981E-2</v>
      </c>
      <c r="CG239" cm="1">
        <f t="array" aca="1" ref="CG239" ca="1">_xll.YCP($F239,CG$1)</f>
        <v>9.6922700000000001E-2</v>
      </c>
      <c r="CH239" t="str" cm="1">
        <f t="array" aca="1" ref="CH239" ca="1">_xll.YCP($F239,CH$1)</f>
        <v>ERR: INVALID CALC</v>
      </c>
      <c r="CI239" t="str" cm="1">
        <f t="array" aca="1" ref="CI239" ca="1">_xll.YCP($F239,CI$1)</f>
        <v>ERR: NO DATA</v>
      </c>
      <c r="CJ239" cm="1">
        <f t="array" aca="1" ref="CJ239" ca="1">_xll.YCP($F239,CJ$1)</f>
        <v>0</v>
      </c>
      <c r="CK239" t="str" cm="1">
        <f t="array" aca="1" ref="CK239" ca="1">_xll.YCP($F239,CK$1)</f>
        <v>ERR: INVALID CALC</v>
      </c>
      <c r="CL239" t="str" cm="1">
        <f t="array" aca="1" ref="CL239" ca="1">_xll.YCP($F239,CL$1)</f>
        <v>ERR: NO DATA</v>
      </c>
      <c r="CM239" t="str" cm="1">
        <f t="array" aca="1" ref="CM239" ca="1">_xll.YCP($F239,CM$1)</f>
        <v>ERR: NO DATA</v>
      </c>
      <c r="CN239" t="str" cm="1">
        <f t="array" aca="1" ref="CN239" ca="1">_xll.YCP($F239,CN$1)</f>
        <v>ERR: NO DATA</v>
      </c>
      <c r="CO239" t="str" cm="1">
        <f t="array" aca="1" ref="CO239" ca="1">_xll.YCP($F239,CO$1)</f>
        <v>ERR: NO DATA</v>
      </c>
      <c r="CP239" cm="1">
        <f t="array" aca="1" ref="CP239" ca="1">_xll.YCP($F239,CP$1)</f>
        <v>0</v>
      </c>
      <c r="CQ239" cm="1">
        <f t="array" aca="1" ref="CQ239" ca="1">_xll.YCP($F239,CQ$1)</f>
        <v>1</v>
      </c>
      <c r="CR239" cm="1">
        <f t="array" aca="1" ref="CR239" ca="1">_xll.YCP($F239,CR$1)</f>
        <v>0</v>
      </c>
      <c r="CS239" cm="1">
        <f t="array" aca="1" ref="CS239" ca="1">_xll.YCP($F239,CS$1)</f>
        <v>0</v>
      </c>
      <c r="CT239" cm="1">
        <f t="array" aca="1" ref="CT239" ca="1">_xll.YCP($F239,CT$1)</f>
        <v>0</v>
      </c>
      <c r="CU239" t="str" cm="1">
        <f t="array" aca="1" ref="CU239" ca="1">_xll.YCP($F239,CU$1)</f>
        <v>ERR: INVALID CALC</v>
      </c>
      <c r="CV239" cm="1">
        <f t="array" aca="1" ref="CV239" ca="1">_xll.YCP($F239,CV$1)</f>
        <v>0.98746599999999995</v>
      </c>
      <c r="CW239" cm="1">
        <f t="array" aca="1" ref="CW239" ca="1">_xll.YCP($F239,CW$1)</f>
        <v>1.2388E-2</v>
      </c>
      <c r="CX239" cm="1">
        <f t="array" aca="1" ref="CX239" ca="1">_xll.YCP($F239,CX$1)</f>
        <v>1.46E-4</v>
      </c>
      <c r="CY239" t="str" cm="1">
        <f t="array" aca="1" ref="CY239" ca="1">_xll.YCP($F239,CY$1)</f>
        <v>ERR: INVALID CALC</v>
      </c>
      <c r="CZ239" cm="1">
        <f t="array" aca="1" ref="CZ239" ca="1">_xll.YCP($F239,CZ$1)</f>
        <v>0</v>
      </c>
      <c r="DA239" cm="1">
        <f t="array" aca="1" ref="DA239" ca="1">_xll.YCP($F239,DA$1)</f>
        <v>0.99580999999999997</v>
      </c>
      <c r="DB239" cm="1">
        <f t="array" aca="1" ref="DB239" ca="1">_xll.YCP($F239,DB$1)</f>
        <v>0.99788100000000002</v>
      </c>
      <c r="DC239" t="str" cm="1">
        <f t="array" aca="1" ref="DC239" ca="1">_xll.YCP($F239,DC$1)</f>
        <v>ERR: INVALID CALC</v>
      </c>
      <c r="DD239" cm="1">
        <f t="array" aca="1" ref="DD239" ca="1">_xll.YCP($F239,DD$1)</f>
        <v>1.2523589999999999E-2</v>
      </c>
      <c r="DE239" cm="1">
        <f t="array" aca="1" ref="DE239" ca="1">_xll.YCP($F239,DE$1)</f>
        <v>0.37260300000000002</v>
      </c>
      <c r="DF239" t="str" cm="1">
        <f t="array" aca="1" ref="DF239" ca="1">_xll.YCP($F239,DF$1)</f>
        <v>ERR: NO DATA</v>
      </c>
      <c r="DG239" t="str" cm="1">
        <f t="array" aca="1" ref="DG239" ca="1">_xll.YCP($F239,DG$1)</f>
        <v>ERR: NO DATA</v>
      </c>
      <c r="DH239" t="str" cm="1">
        <f t="array" aca="1" ref="DH239" ca="1">_xll.YCP($F239,DH$1)</f>
        <v>ERR: NO DATA</v>
      </c>
      <c r="DI239" t="str" cm="1">
        <f t="array" aca="1" ref="DI239" ca="1">_xll.YCP($F239,DI$1)</f>
        <v>ERR: NO DATA</v>
      </c>
      <c r="DJ239" t="str" cm="1">
        <f t="array" aca="1" ref="DJ239" ca="1">_xll.YCP($F239,DJ$1)</f>
        <v>ERR: NO DATA</v>
      </c>
      <c r="DK239" t="str" cm="1">
        <f t="array" aca="1" ref="DK239" ca="1">_xll.YCP($F239,DK$1)</f>
        <v>ERR: NO DATA</v>
      </c>
      <c r="DL239" t="str" cm="1">
        <f t="array" aca="1" ref="DL239" ca="1">_xll.YCP($F239,DL$1)</f>
        <v>ERR: NO DATA</v>
      </c>
      <c r="DM239" t="str" cm="1">
        <f t="array" aca="1" ref="DM239" ca="1">_xll.YCP($F239,DM$1)</f>
        <v>ERR: NO DATA</v>
      </c>
      <c r="DN239" t="str" cm="1">
        <f t="array" aca="1" ref="DN239" ca="1">_xll.YCP($F239,DN$1)</f>
        <v>ERR: NO DATA</v>
      </c>
      <c r="DO239" cm="1">
        <f t="array" aca="1" ref="DO239" ca="1">_xll.YCP($F239,DO$1)</f>
        <v>0.51896379999999998</v>
      </c>
      <c r="DP239" cm="1">
        <f t="array" aca="1" ref="DP239" ca="1">_xll.YCP($F239,DP$1)</f>
        <v>0.32056249999999997</v>
      </c>
      <c r="DQ239" cm="1">
        <f t="array" aca="1" ref="DQ239" ca="1">_xll.YCP($F239,DQ$1)</f>
        <v>0.16047359999999999</v>
      </c>
      <c r="DR239" cm="1">
        <f t="array" aca="1" ref="DR239" ca="1">_xll.YCP($F239,DR$1)</f>
        <v>0.99850729999999999</v>
      </c>
      <c r="DS239" cm="1">
        <f t="array" aca="1" ref="DS239" ca="1">_xll.YCP($F239,DS$1)</f>
        <v>0</v>
      </c>
      <c r="DT239" cm="1">
        <f t="array" aca="1" ref="DT239" ca="1">_xll.YCP($F239,DT$1)</f>
        <v>1.4139999999999999E-3</v>
      </c>
      <c r="DU239" cm="1">
        <f t="array" aca="1" ref="DU239" ca="1">_xll.YCP($F239,DU$1)</f>
        <v>7.8700000000000002E-5</v>
      </c>
      <c r="DV239" cm="1">
        <f t="array" aca="1" ref="DV239" ca="1">_xll.YCP($F239,DV$1)</f>
        <v>0</v>
      </c>
      <c r="DW239" cm="1">
        <f t="array" aca="1" ref="DW239" ca="1">_xll.YCP($F239,DW$1)</f>
        <v>0</v>
      </c>
      <c r="DX239" t="str" cm="1">
        <f t="array" aca="1" ref="DX239" ca="1">_xll.YCP($F239,DX$1)</f>
        <v>ERR: INVALID CALC</v>
      </c>
      <c r="DY239" cm="1">
        <f t="array" aca="1" ref="DY239" ca="1">_xll.YCP($F239,DY$1)</f>
        <v>0</v>
      </c>
      <c r="DZ239" cm="1">
        <f t="array" aca="1" ref="DZ239" ca="1">_xll.YCP($F239,DZ$1)</f>
        <v>1</v>
      </c>
      <c r="EA239" t="str" cm="1">
        <f t="array" aca="1" ref="EA239" ca="1">_xll.YCP($F239,EA$1)</f>
        <v>ERR: INVALID CALC</v>
      </c>
      <c r="EB239" cm="1">
        <f t="array" aca="1" ref="EB239" ca="1">_xll.YCP($F239,EB$1)</f>
        <v>0</v>
      </c>
      <c r="EC239" cm="1">
        <f t="array" aca="1" ref="EC239" ca="1">_xll.YCP($F239,EC$1)</f>
        <v>1.2572399999999999E-2</v>
      </c>
      <c r="ED239" cm="1">
        <f t="array" aca="1" ref="ED239" ca="1">_xll.YCP($F239,ED$1)</f>
        <v>0.98332852000000004</v>
      </c>
      <c r="EE239" cm="1">
        <f t="array" aca="1" ref="EE239" ca="1">_xll.YCP($F239,EE$1)</f>
        <v>1.2336089999999999E-2</v>
      </c>
      <c r="EF239" cm="1">
        <f t="array" aca="1" ref="EF239" ca="1">_xll.YCP($F239,EF$1)</f>
        <v>1.4538999999999999E-4</v>
      </c>
      <c r="EG239" t="str" cm="1">
        <f t="array" aca="1" ref="EG239" ca="1">_xll.YCP($F239,EG$1)</f>
        <v>ERR: NO DATA</v>
      </c>
    </row>
    <row r="240" spans="3:137" x14ac:dyDescent="0.35">
      <c r="C240" t="s">
        <v>366</v>
      </c>
      <c r="D240"/>
      <c r="F240" t="str">
        <f t="shared" si="6"/>
        <v>IPAC</v>
      </c>
      <c r="G240" t="str" cm="1">
        <f t="array" aca="1" ref="G240" ca="1">_xll.YCI($F240,G$1)</f>
        <v>International Equity</v>
      </c>
      <c r="H240" t="str" cm="1">
        <f t="array" aca="1" ref="H240" ca="1">_xll.YCI($F240,H$1)</f>
        <v>etf</v>
      </c>
      <c r="I240" t="str" cm="1">
        <f t="array" aca="1" ref="I240" ca="1">_xll.YCI($F240,I$1)</f>
        <v>Diversified Pacific/Asia</v>
      </c>
      <c r="J240" t="str" cm="1">
        <f t="array" aca="1" ref="J240" ca="1">_xll.YCI($F240,J$1)</f>
        <v>True</v>
      </c>
      <c r="K240" t="str" cm="1">
        <f t="array" aca="1" ref="K240" ca="1">_xll.YCI($F240,K$1)</f>
        <v>Large Cap/Blend</v>
      </c>
      <c r="L240" t="str" cm="1">
        <f t="array" aca="1" ref="L240" ca="1">_xll.YCI($F240,L$1)</f>
        <v>ERR: NO DATA</v>
      </c>
      <c r="M240" t="str" cm="1">
        <f t="array" aca="1" ref="M240" ca="1">_xll.YCI($F240,M$1)</f>
        <v>iShares Core MSCI Pacific ETF</v>
      </c>
      <c r="N240" t="str" cm="1">
        <f t="array" aca="1" ref="N240" ca="1">_xll.YCI($F240,N$1)</f>
        <v>iShares</v>
      </c>
      <c r="O240" t="str" cm="1">
        <f t="array" aca="1" ref="O240" ca="1">_xll.YCI($F240,O$1)</f>
        <v>Single Share Class</v>
      </c>
      <c r="P240" t="str" cm="1">
        <f t="array" aca="1" ref="P240" ca="1">_xll.YCI($F240,P$1)</f>
        <v>ERR: NO DATA</v>
      </c>
      <c r="Q240" cm="1">
        <f t="array" aca="1" ref="Q240" ca="1">_xll.YCP($F240,Q$1)</f>
        <v>8.9999999999999998E-4</v>
      </c>
      <c r="R240" cm="1">
        <f t="array" aca="1" ref="R240" ca="1">_xll.YCP($F240,R$1)</f>
        <v>1.7600000000000001E-2</v>
      </c>
      <c r="S240" cm="1">
        <f t="array" aca="1" ref="S240" ca="1">_xll.YCP($F240,S$1)</f>
        <v>1.2200000000000001E-2</v>
      </c>
      <c r="T240" cm="1">
        <f t="array" aca="1" ref="T240" ca="1">_xll.YCP($F240,T$1)</f>
        <v>1.11E-2</v>
      </c>
      <c r="U240" cm="1">
        <f t="array" aca="1" ref="U240" ca="1">_xll.YCP($F240,U$1)</f>
        <v>9.7999999999999997E-3</v>
      </c>
      <c r="V240" t="str" cm="1">
        <f t="array" aca="1" ref="V240" ca="1">_xll.YCP($F240,V$1)</f>
        <v>ERR: NO DATA</v>
      </c>
      <c r="W240" t="str" cm="1">
        <f t="array" aca="1" ref="W240" ca="1">_xll.YCP($F240,W$1)</f>
        <v>ERR: NO DATA</v>
      </c>
      <c r="X240" cm="1">
        <f t="array" aca="1" ref="X240" ca="1">_xll.YCP($F240,X$1)</f>
        <v>5.1167550000000004</v>
      </c>
      <c r="Y240" cm="1">
        <f t="array" aca="1" ref="Y240" ca="1">_xll.YCP($F240,Y$1)</f>
        <v>5.0953330000000001</v>
      </c>
      <c r="Z240" cm="1">
        <f t="array" aca="1" ref="Z240" ca="1">_xll.YCP($F240,Z$1)</f>
        <v>5.0425110000000002</v>
      </c>
      <c r="AA240" cm="1">
        <f t="array" aca="1" ref="AA240" ca="1">_xll.YCP($F240,AA$1)</f>
        <v>5.0496259999999999</v>
      </c>
      <c r="AB240" cm="1">
        <f t="array" aca="1" ref="AB240" ca="1">_xll.YCP($F240,AB$1)</f>
        <v>2.19</v>
      </c>
      <c r="AC240" cm="1">
        <f t="array" aca="1" ref="AC240" ca="1">_xll.YCP($F240,AC$1)</f>
        <v>2.87</v>
      </c>
      <c r="AD240" cm="1">
        <f t="array" aca="1" ref="AD240" ca="1">_xll.YCP($F240,AD$1)</f>
        <v>2.96</v>
      </c>
      <c r="AE240" cm="1">
        <f t="array" aca="1" ref="AE240" ca="1">_xll.YCP($F240,AE$1)</f>
        <v>2.16</v>
      </c>
      <c r="AF240" cm="1">
        <f t="array" aca="1" ref="AF240" ca="1">_xll.YCP($F240,AF$1)</f>
        <v>0.263048</v>
      </c>
      <c r="AG240" cm="1">
        <f t="array" aca="1" ref="AG240" ca="1">_xll.YCP($F240,AG$1)</f>
        <v>5.679E-2</v>
      </c>
      <c r="AH240" t="str" cm="1">
        <f t="array" aca="1" ref="AH240" ca="1">_xll.YCP($F240,AH$1)</f>
        <v>ERR: NO DATA</v>
      </c>
      <c r="AI240" cm="1">
        <f t="array" aca="1" ref="AI240" ca="1">_xll.YCP($F240,AI$1)</f>
        <v>0.150448</v>
      </c>
      <c r="AJ240" cm="1">
        <f t="array" aca="1" ref="AJ240" ca="1">_xll.YCP($F240,AJ$1)</f>
        <v>3.4099999999999998E-2</v>
      </c>
      <c r="AK240" cm="1">
        <f t="array" aca="1" ref="AK240" ca="1">_xll.YCP($F240,AK$1)</f>
        <v>0.30993900000000002</v>
      </c>
      <c r="AL240" t="str" cm="1">
        <f t="array" aca="1" ref="AL240" ca="1">_xll.YCP($F240,AL$1)</f>
        <v>ERR: NO DATA</v>
      </c>
      <c r="AM240" cm="1">
        <f t="array" aca="1" ref="AM240" ca="1">_xll.YCP($F240,AM$1)</f>
        <v>0.15454300000000001</v>
      </c>
      <c r="AN240" cm="1">
        <f t="array" aca="1" ref="AN240" ca="1">_xll.YCP($F240,AN$1)</f>
        <v>0.19874900000000001</v>
      </c>
      <c r="AO240" cm="1">
        <f t="array" aca="1" ref="AO240" ca="1">_xll.YCP($F240,AO$1)</f>
        <v>0.29605199999999998</v>
      </c>
      <c r="AP240" cm="1">
        <f t="array" aca="1" ref="AP240" ca="1">_xll.YCP($F240,AP$1)</f>
        <v>1.0356000000000001E-2</v>
      </c>
      <c r="AQ240" t="str" cm="1">
        <f t="array" aca="1" ref="AQ240" ca="1">_xll.YCP($F240,AQ$1)</f>
        <v>ERR: NO DATA</v>
      </c>
      <c r="AR240" cm="1">
        <f t="array" aca="1" ref="AR240" ca="1">_xll.YCP($F240,AR$1)</f>
        <v>1.1367E-2</v>
      </c>
      <c r="AS240" cm="1">
        <f t="array" aca="1" ref="AS240" ca="1">_xll.YCP($F240,AS$1)</f>
        <v>9.9270000000000001E-3</v>
      </c>
      <c r="AT240" cm="1">
        <f t="array" aca="1" ref="AT240" ca="1">_xll.YCP($F240,AT$1)</f>
        <v>1.0185E-2</v>
      </c>
      <c r="AU240" cm="1">
        <f t="array" aca="1" ref="AU240" ca="1">_xll.YCP($F240,AU$1)</f>
        <v>0.39593</v>
      </c>
      <c r="AV240" cm="1">
        <f t="array" aca="1" ref="AV240" ca="1">_xll.YCP($F240,AV$1)</f>
        <v>0.18637999999999999</v>
      </c>
      <c r="AW240" cm="1">
        <f t="array" aca="1" ref="AW240" ca="1">_xll.YCP($F240,AW$1)</f>
        <v>0.19116</v>
      </c>
      <c r="AX240" cm="1">
        <f t="array" aca="1" ref="AX240" ca="1">_xll.YCP($F240,AX$1)</f>
        <v>8.4019999999999997E-2</v>
      </c>
      <c r="AY240" cm="1">
        <f t="array" aca="1" ref="AY240" ca="1">_xll.YCP($F240,AY$1)</f>
        <v>4.8759999999999998E-2</v>
      </c>
      <c r="AZ240" cm="1">
        <f t="array" aca="1" ref="AZ240" ca="1">_xll.YCP($F240,AZ$1)</f>
        <v>5.4800000000000001E-2</v>
      </c>
      <c r="BA240" cm="1">
        <f t="array" aca="1" ref="BA240" ca="1">_xll.YCP($F240,BA$1)</f>
        <v>1.847E-2</v>
      </c>
      <c r="BB240" cm="1">
        <f t="array" aca="1" ref="BB240" ca="1">_xll.YCP($F240,BB$1)</f>
        <v>9.2200000000000008E-3</v>
      </c>
      <c r="BC240" cm="1">
        <f t="array" aca="1" ref="BC240" ca="1">_xll.YCP($F240,BC$1)</f>
        <v>1.1259999999999999E-2</v>
      </c>
      <c r="BD240" s="4">
        <f t="shared" ca="1" si="7"/>
        <v>1</v>
      </c>
      <c r="BE240" t="str" cm="1">
        <f t="array" aca="1" ref="BE240" ca="1">_xll.YCP($F240,BE$1)</f>
        <v>ERR: NO DATA</v>
      </c>
      <c r="BF240" cm="1">
        <f t="array" aca="1" ref="BF240" ca="1">_xll.YCP($F240,BF$1)</f>
        <v>0.05</v>
      </c>
      <c r="BG240" cm="1">
        <f t="array" aca="1" ref="BG240" ca="1">_xll.YCP($F240,BG$1)</f>
        <v>30</v>
      </c>
      <c r="BH240" cm="1">
        <f t="array" aca="1" ref="BH240" ca="1">_xll.YCP($F240,BH$1)</f>
        <v>-0.06</v>
      </c>
      <c r="BI240" t="str" cm="1">
        <f t="array" aca="1" ref="BI240" ca="1">_xll.YCP($F240,BI$1)</f>
        <v>ERR: NO DATA</v>
      </c>
      <c r="BJ240" cm="1">
        <f t="array" aca="1" ref="BJ240" ca="1">_xll.YCP($F240,BJ$1)</f>
        <v>0.83</v>
      </c>
      <c r="BK240" t="str" cm="1">
        <f t="array" aca="1" ref="BK240" ca="1">_xll.YCP($F240,BK$1)</f>
        <v>ERR: NO DATA</v>
      </c>
      <c r="BL240" cm="1">
        <f t="array" aca="1" ref="BL240" ca="1">_xll.YCP($F240,BL$1)</f>
        <v>-0.04</v>
      </c>
      <c r="BM240" cm="1">
        <f t="array" aca="1" ref="BM240" ca="1">_xll.YCP($F240,BM$1)</f>
        <v>-0.18</v>
      </c>
      <c r="BN240" cm="1">
        <f t="array" aca="1" ref="BN240" ca="1">_xll.YCP($F240,BN$1)</f>
        <v>0.421954</v>
      </c>
      <c r="BO240" t="str" cm="1">
        <f t="array" aca="1" ref="BO240" ca="1">_xll.YCP($F240,BO$1)</f>
        <v>ERR: NO DATA</v>
      </c>
      <c r="BP240" cm="1">
        <f t="array" aca="1" ref="BP240" ca="1">_xll.YCP($F240,BP$1)</f>
        <v>6.7683020000000003</v>
      </c>
      <c r="BQ240" t="str" cm="1">
        <f t="array" aca="1" ref="BQ240" ca="1">_xll.YCP($F240,BQ$1)</f>
        <v>ERR: NO DATA</v>
      </c>
      <c r="BR240" cm="1">
        <f t="array" aca="1" ref="BR240" ca="1">_xll.YCP($F240,BR$1)</f>
        <v>1.147518</v>
      </c>
      <c r="BS240" cm="1">
        <f t="array" aca="1" ref="BS240" ca="1">_xll.YCP($F240,BS$1)</f>
        <v>1.725759</v>
      </c>
      <c r="BT240" cm="1">
        <f t="array" aca="1" ref="BT240" ca="1">_xll.YCP($F240,BT$1)</f>
        <v>0.96767300000000001</v>
      </c>
      <c r="BU240" cm="1">
        <f t="array" aca="1" ref="BU240" ca="1">_xll.YCP($F240,BU$1)</f>
        <v>-4.2861120000000001</v>
      </c>
      <c r="BV240" cm="1">
        <f t="array" aca="1" ref="BV240" ca="1">_xll.YCP($F240,BV$1)</f>
        <v>-0.83197299999999996</v>
      </c>
      <c r="BW240" cm="1">
        <f t="array" aca="1" ref="BW240" ca="1">_xll.YCP($F240,BW$1)</f>
        <v>8.1490300000000002E-2</v>
      </c>
      <c r="BX240" cm="1">
        <f t="array" aca="1" ref="BX240" ca="1">_xll.YCP($F240,BX$1)</f>
        <v>5.4167699999999999E-2</v>
      </c>
      <c r="BY240" cm="1">
        <f t="array" aca="1" ref="BY240" ca="1">_xll.YCP($F240,BY$1)</f>
        <v>0.11579150000000001</v>
      </c>
      <c r="BZ240" cm="1">
        <f t="array" aca="1" ref="BZ240" ca="1">_xll.YCP($F240,BZ$1)</f>
        <v>4.0605799999999997E-2</v>
      </c>
      <c r="CA240" cm="1">
        <f t="array" aca="1" ref="CA240" ca="1">_xll.YCP($F240,CA$1)</f>
        <v>0.22568540000000001</v>
      </c>
      <c r="CB240" cm="1">
        <f t="array" aca="1" ref="CB240" ca="1">_xll.YCP($F240,CB$1)</f>
        <v>5.72545E-2</v>
      </c>
      <c r="CC240" cm="1">
        <f t="array" aca="1" ref="CC240" ca="1">_xll.YCP($F240,CC$1)</f>
        <v>0.1180109</v>
      </c>
      <c r="CD240" cm="1">
        <f t="array" aca="1" ref="CD240" ca="1">_xll.YCP($F240,CD$1)</f>
        <v>1.9163599999999999E-2</v>
      </c>
      <c r="CE240" cm="1">
        <f t="array" aca="1" ref="CE240" ca="1">_xll.YCP($F240,CE$1)</f>
        <v>1.721E-2</v>
      </c>
      <c r="CF240" cm="1">
        <f t="array" aca="1" ref="CF240" ca="1">_xll.YCP($F240,CF$1)</f>
        <v>5.6093799999999999E-2</v>
      </c>
      <c r="CG240" cm="1">
        <f t="array" aca="1" ref="CG240" ca="1">_xll.YCP($F240,CG$1)</f>
        <v>0.21452650000000001</v>
      </c>
      <c r="CH240" t="str" cm="1">
        <f t="array" aca="1" ref="CH240" ca="1">_xll.YCP($F240,CH$1)</f>
        <v>ERR: INVALID CALC</v>
      </c>
      <c r="CI240" t="str" cm="1">
        <f t="array" aca="1" ref="CI240" ca="1">_xll.YCP($F240,CI$1)</f>
        <v>ERR: NO DATA</v>
      </c>
      <c r="CJ240" cm="1">
        <f t="array" aca="1" ref="CJ240" ca="1">_xll.YCP($F240,CJ$1)</f>
        <v>4.0616313863928111E-2</v>
      </c>
      <c r="CK240" t="str" cm="1">
        <f t="array" aca="1" ref="CK240" ca="1">_xll.YCP($F240,CK$1)</f>
        <v>ERR: INVALID CALC</v>
      </c>
      <c r="CL240" t="str" cm="1">
        <f t="array" aca="1" ref="CL240" ca="1">_xll.YCP($F240,CL$1)</f>
        <v>ERR: NO DATA</v>
      </c>
      <c r="CM240" t="str" cm="1">
        <f t="array" aca="1" ref="CM240" ca="1">_xll.YCP($F240,CM$1)</f>
        <v>ERR: NO DATA</v>
      </c>
      <c r="CN240" t="str" cm="1">
        <f t="array" aca="1" ref="CN240" ca="1">_xll.YCP($F240,CN$1)</f>
        <v>ERR: NO DATA</v>
      </c>
      <c r="CO240" t="str" cm="1">
        <f t="array" aca="1" ref="CO240" ca="1">_xll.YCP($F240,CO$1)</f>
        <v>ERR: NO DATA</v>
      </c>
      <c r="CP240" cm="1">
        <f t="array" aca="1" ref="CP240" ca="1">_xll.YCP($F240,CP$1)</f>
        <v>0</v>
      </c>
      <c r="CQ240" cm="1">
        <f t="array" aca="1" ref="CQ240" ca="1">_xll.YCP($F240,CQ$1)</f>
        <v>1</v>
      </c>
      <c r="CR240" cm="1">
        <f t="array" aca="1" ref="CR240" ca="1">_xll.YCP($F240,CR$1)</f>
        <v>0</v>
      </c>
      <c r="CS240" cm="1">
        <f t="array" aca="1" ref="CS240" ca="1">_xll.YCP($F240,CS$1)</f>
        <v>0</v>
      </c>
      <c r="CT240" cm="1">
        <f t="array" aca="1" ref="CT240" ca="1">_xll.YCP($F240,CT$1)</f>
        <v>0</v>
      </c>
      <c r="CU240" t="str" cm="1">
        <f t="array" aca="1" ref="CU240" ca="1">_xll.YCP($F240,CU$1)</f>
        <v>ERR: INVALID CALC</v>
      </c>
      <c r="CV240" cm="1">
        <f t="array" aca="1" ref="CV240" ca="1">_xll.YCP($F240,CV$1)</f>
        <v>0.69816</v>
      </c>
      <c r="CW240" cm="1">
        <f t="array" aca="1" ref="CW240" ca="1">_xll.YCP($F240,CW$1)</f>
        <v>0.22093199999999999</v>
      </c>
      <c r="CX240" cm="1">
        <f t="array" aca="1" ref="CX240" ca="1">_xll.YCP($F240,CX$1)</f>
        <v>8.0907999999999994E-2</v>
      </c>
      <c r="CY240" t="str" cm="1">
        <f t="array" aca="1" ref="CY240" ca="1">_xll.YCP($F240,CY$1)</f>
        <v>ERR: INVALID CALC</v>
      </c>
      <c r="CZ240" cm="1">
        <f t="array" aca="1" ref="CZ240" ca="1">_xll.YCP($F240,CZ$1)</f>
        <v>1.7981E-4</v>
      </c>
      <c r="DA240" cm="1">
        <f t="array" aca="1" ref="DA240" ca="1">_xll.YCP($F240,DA$1)</f>
        <v>0.99529100000000004</v>
      </c>
      <c r="DB240" cm="1">
        <f t="array" aca="1" ref="DB240" ca="1">_xll.YCP($F240,DB$1)</f>
        <v>1.2099999999999999E-3</v>
      </c>
      <c r="DC240" t="str" cm="1">
        <f t="array" aca="1" ref="DC240" ca="1">_xll.YCP($F240,DC$1)</f>
        <v>ERR: INVALID CALC</v>
      </c>
      <c r="DD240" cm="1">
        <f t="array" aca="1" ref="DD240" ca="1">_xll.YCP($F240,DD$1)</f>
        <v>4.8064200000000001E-2</v>
      </c>
      <c r="DE240" cm="1">
        <f t="array" aca="1" ref="DE240" ca="1">_xll.YCP($F240,DE$1)</f>
        <v>0.89925200000000005</v>
      </c>
      <c r="DF240" t="str" cm="1">
        <f t="array" aca="1" ref="DF240" ca="1">_xll.YCP($F240,DF$1)</f>
        <v>ERR: NO DATA</v>
      </c>
      <c r="DG240" t="str" cm="1">
        <f t="array" aca="1" ref="DG240" ca="1">_xll.YCP($F240,DG$1)</f>
        <v>ERR: NO DATA</v>
      </c>
      <c r="DH240" t="str" cm="1">
        <f t="array" aca="1" ref="DH240" ca="1">_xll.YCP($F240,DH$1)</f>
        <v>ERR: NO DATA</v>
      </c>
      <c r="DI240" t="str" cm="1">
        <f t="array" aca="1" ref="DI240" ca="1">_xll.YCP($F240,DI$1)</f>
        <v>ERR: NO DATA</v>
      </c>
      <c r="DJ240" t="str" cm="1">
        <f t="array" aca="1" ref="DJ240" ca="1">_xll.YCP($F240,DJ$1)</f>
        <v>ERR: NO DATA</v>
      </c>
      <c r="DK240" t="str" cm="1">
        <f t="array" aca="1" ref="DK240" ca="1">_xll.YCP($F240,DK$1)</f>
        <v>ERR: NO DATA</v>
      </c>
      <c r="DL240" t="str" cm="1">
        <f t="array" aca="1" ref="DL240" ca="1">_xll.YCP($F240,DL$1)</f>
        <v>ERR: NO DATA</v>
      </c>
      <c r="DM240" t="str" cm="1">
        <f t="array" aca="1" ref="DM240" ca="1">_xll.YCP($F240,DM$1)</f>
        <v>ERR: NO DATA</v>
      </c>
      <c r="DN240" t="str" cm="1">
        <f t="array" aca="1" ref="DN240" ca="1">_xll.YCP($F240,DN$1)</f>
        <v>ERR: NO DATA</v>
      </c>
      <c r="DO240" cm="1">
        <f t="array" aca="1" ref="DO240" ca="1">_xll.YCP($F240,DO$1)</f>
        <v>0.48022169999999997</v>
      </c>
      <c r="DP240" cm="1">
        <f t="array" aca="1" ref="DP240" ca="1">_xll.YCP($F240,DP$1)</f>
        <v>0.40391510000000003</v>
      </c>
      <c r="DQ240" cm="1">
        <f t="array" aca="1" ref="DQ240" ca="1">_xll.YCP($F240,DQ$1)</f>
        <v>0.1158632</v>
      </c>
      <c r="DR240" cm="1">
        <f t="array" aca="1" ref="DR240" ca="1">_xll.YCP($F240,DR$1)</f>
        <v>0.99442540000000001</v>
      </c>
      <c r="DS240" cm="1">
        <f t="array" aca="1" ref="DS240" ca="1">_xll.YCP($F240,DS$1)</f>
        <v>0</v>
      </c>
      <c r="DT240" cm="1">
        <f t="array" aca="1" ref="DT240" ca="1">_xll.YCP($F240,DT$1)</f>
        <v>5.5745999999999999E-3</v>
      </c>
      <c r="DU240" cm="1">
        <f t="array" aca="1" ref="DU240" ca="1">_xll.YCP($F240,DU$1)</f>
        <v>0</v>
      </c>
      <c r="DV240" cm="1">
        <f t="array" aca="1" ref="DV240" ca="1">_xll.YCP($F240,DV$1)</f>
        <v>0</v>
      </c>
      <c r="DW240" cm="1">
        <f t="array" aca="1" ref="DW240" ca="1">_xll.YCP($F240,DW$1)</f>
        <v>0</v>
      </c>
      <c r="DX240" t="str" cm="1">
        <f t="array" aca="1" ref="DX240" ca="1">_xll.YCP($F240,DX$1)</f>
        <v>ERR: INVALID CALC</v>
      </c>
      <c r="DY240" cm="1">
        <f t="array" aca="1" ref="DY240" ca="1">_xll.YCP($F240,DY$1)</f>
        <v>0.99342123000000004</v>
      </c>
      <c r="DZ240" cm="1">
        <f t="array" aca="1" ref="DZ240" ca="1">_xll.YCP($F240,DZ$1)</f>
        <v>6.5787600000000003E-3</v>
      </c>
      <c r="EA240" t="str" cm="1">
        <f t="array" aca="1" ref="EA240" ca="1">_xll.YCP($F240,EA$1)</f>
        <v>ERR: INVALID CALC</v>
      </c>
      <c r="EB240" cm="1">
        <f t="array" aca="1" ref="EB240" ca="1">_xll.YCP($F240,EB$1)</f>
        <v>7.2895999999999996E-4</v>
      </c>
      <c r="EC240" cm="1">
        <f t="array" aca="1" ref="EC240" ca="1">_xll.YCP($F240,EC$1)</f>
        <v>5.72545E-2</v>
      </c>
      <c r="ED240" cm="1">
        <f t="array" aca="1" ref="ED240" ca="1">_xll.YCP($F240,ED$1)</f>
        <v>0.69499734000000002</v>
      </c>
      <c r="EE240" cm="1">
        <f t="array" aca="1" ref="EE240" ca="1">_xll.YCP($F240,EE$1)</f>
        <v>0.21993118</v>
      </c>
      <c r="EF240" cm="1">
        <f t="array" aca="1" ref="EF240" ca="1">_xll.YCP($F240,EF$1)</f>
        <v>8.0541489999999993E-2</v>
      </c>
      <c r="EG240" t="str" cm="1">
        <f t="array" aca="1" ref="EG240" ca="1">_xll.YCP($F240,EG$1)</f>
        <v>ERR: NO DATA</v>
      </c>
    </row>
    <row r="241" spans="3:137" x14ac:dyDescent="0.35">
      <c r="C241" t="s">
        <v>367</v>
      </c>
      <c r="D241"/>
      <c r="F241" t="str">
        <f t="shared" si="6"/>
        <v>ITB</v>
      </c>
      <c r="G241" t="str" cm="1">
        <f t="array" aca="1" ref="G241" ca="1">_xll.YCI($F241,G$1)</f>
        <v>Sector Equity</v>
      </c>
      <c r="H241" t="str" cm="1">
        <f t="array" aca="1" ref="H241" ca="1">_xll.YCI($F241,H$1)</f>
        <v>etf</v>
      </c>
      <c r="I241" t="str" cm="1">
        <f t="array" aca="1" ref="I241" ca="1">_xll.YCI($F241,I$1)</f>
        <v>Consumer Cyclical</v>
      </c>
      <c r="J241" t="str" cm="1">
        <f t="array" aca="1" ref="J241" ca="1">_xll.YCI($F241,J$1)</f>
        <v>True</v>
      </c>
      <c r="K241" t="str" cm="1">
        <f t="array" aca="1" ref="K241" ca="1">_xll.YCI($F241,K$1)</f>
        <v>Mid Cap/Value</v>
      </c>
      <c r="L241" t="str" cm="1">
        <f t="array" aca="1" ref="L241" ca="1">_xll.YCI($F241,L$1)</f>
        <v>ERR: NO DATA</v>
      </c>
      <c r="M241" t="str" cm="1">
        <f t="array" aca="1" ref="M241" ca="1">_xll.YCI($F241,M$1)</f>
        <v>iShares US Home Construction ETF</v>
      </c>
      <c r="N241" t="str" cm="1">
        <f t="array" aca="1" ref="N241" ca="1">_xll.YCI($F241,N$1)</f>
        <v>iShares</v>
      </c>
      <c r="O241" t="str" cm="1">
        <f t="array" aca="1" ref="O241" ca="1">_xll.YCI($F241,O$1)</f>
        <v>Single Share Class</v>
      </c>
      <c r="P241" t="str" cm="1">
        <f t="array" aca="1" ref="P241" ca="1">_xll.YCI($F241,P$1)</f>
        <v>ERR: NO DATA</v>
      </c>
      <c r="Q241" cm="1">
        <f t="array" aca="1" ref="Q241" ca="1">_xll.YCP($F241,Q$1)</f>
        <v>3.8E-3</v>
      </c>
      <c r="R241" cm="1">
        <f t="array" aca="1" ref="R241" ca="1">_xll.YCP($F241,R$1)</f>
        <v>6.8999999999999999E-3</v>
      </c>
      <c r="S241" cm="1">
        <f t="array" aca="1" ref="S241" ca="1">_xll.YCP($F241,S$1)</f>
        <v>3.3999999999999998E-3</v>
      </c>
      <c r="T241" cm="1">
        <f t="array" aca="1" ref="T241" ca="1">_xll.YCP($F241,T$1)</f>
        <v>2.7000000000000001E-3</v>
      </c>
      <c r="U241" cm="1">
        <f t="array" aca="1" ref="U241" ca="1">_xll.YCP($F241,U$1)</f>
        <v>2E-3</v>
      </c>
      <c r="V241" t="str" cm="1">
        <f t="array" aca="1" ref="V241" ca="1">_xll.YCP($F241,V$1)</f>
        <v>ERR: NO DATA</v>
      </c>
      <c r="W241" t="str" cm="1">
        <f t="array" aca="1" ref="W241" ca="1">_xll.YCP($F241,W$1)</f>
        <v>ERR: NO DATA</v>
      </c>
      <c r="X241" cm="1">
        <f t="array" aca="1" ref="X241" ca="1">_xll.YCP($F241,X$1)</f>
        <v>21.985388</v>
      </c>
      <c r="Y241" cm="1">
        <f t="array" aca="1" ref="Y241" ca="1">_xll.YCP($F241,Y$1)</f>
        <v>23.450102000000001</v>
      </c>
      <c r="Z241" cm="1">
        <f t="array" aca="1" ref="Z241" ca="1">_xll.YCP($F241,Z$1)</f>
        <v>22.051770999999999</v>
      </c>
      <c r="AA241" cm="1">
        <f t="array" aca="1" ref="AA241" ca="1">_xll.YCP($F241,AA$1)</f>
        <v>20.631119000000002</v>
      </c>
      <c r="AB241" cm="1">
        <f t="array" aca="1" ref="AB241" ca="1">_xll.YCP($F241,AB$1)</f>
        <v>25.6</v>
      </c>
      <c r="AC241" cm="1">
        <f t="array" aca="1" ref="AC241" ca="1">_xll.YCP($F241,AC$1)</f>
        <v>23.91</v>
      </c>
      <c r="AD241" cm="1">
        <f t="array" aca="1" ref="AD241" ca="1">_xll.YCP($F241,AD$1)</f>
        <v>22.78</v>
      </c>
      <c r="AE241" cm="1">
        <f t="array" aca="1" ref="AE241" ca="1">_xll.YCP($F241,AE$1)</f>
        <v>20.09</v>
      </c>
      <c r="AF241" cm="1">
        <f t="array" aca="1" ref="AF241" ca="1">_xll.YCP($F241,AF$1)</f>
        <v>-2.7806000000000001E-2</v>
      </c>
      <c r="AG241" cm="1">
        <f t="array" aca="1" ref="AG241" ca="1">_xll.YCP($F241,AG$1)</f>
        <v>0.143482</v>
      </c>
      <c r="AH241" cm="1">
        <f t="array" aca="1" ref="AH241" ca="1">_xll.YCP($F241,AH$1)</f>
        <v>0.14169100000000001</v>
      </c>
      <c r="AI241" cm="1">
        <f t="array" aca="1" ref="AI241" ca="1">_xll.YCP($F241,AI$1)</f>
        <v>0.16689300000000001</v>
      </c>
      <c r="AJ241" cm="1">
        <f t="array" aca="1" ref="AJ241" ca="1">_xll.YCP($F241,AJ$1)</f>
        <v>8.4494E-2</v>
      </c>
      <c r="AK241" cm="1">
        <f t="array" aca="1" ref="AK241" ca="1">_xll.YCP($F241,AK$1)</f>
        <v>0.52103200000000005</v>
      </c>
      <c r="AL241" cm="1">
        <f t="array" aca="1" ref="AL241" ca="1">_xll.YCP($F241,AL$1)</f>
        <v>0.82080600000000004</v>
      </c>
      <c r="AM241" cm="1">
        <f t="array" aca="1" ref="AM241" ca="1">_xll.YCP($F241,AM$1)</f>
        <v>0.333513</v>
      </c>
      <c r="AN241" cm="1">
        <f t="array" aca="1" ref="AN241" ca="1">_xll.YCP($F241,AN$1)</f>
        <v>0.333513</v>
      </c>
      <c r="AO241" cm="1">
        <f t="array" aca="1" ref="AO241" ca="1">_xll.YCP($F241,AO$1)</f>
        <v>0.40543600000000002</v>
      </c>
      <c r="AP241" cm="1">
        <f t="array" aca="1" ref="AP241" ca="1">_xll.YCP($F241,AP$1)</f>
        <v>1.873E-2</v>
      </c>
      <c r="AQ241" cm="1">
        <f t="array" aca="1" ref="AQ241" ca="1">_xll.YCP($F241,AQ$1)</f>
        <v>1.831E-2</v>
      </c>
      <c r="AR241" cm="1">
        <f t="array" aca="1" ref="AR241" ca="1">_xll.YCP($F241,AR$1)</f>
        <v>1.8918000000000001E-2</v>
      </c>
      <c r="AS241" cm="1">
        <f t="array" aca="1" ref="AS241" ca="1">_xll.YCP($F241,AS$1)</f>
        <v>1.7038000000000001E-2</v>
      </c>
      <c r="AT241" cm="1">
        <f t="array" aca="1" ref="AT241" ca="1">_xll.YCP($F241,AT$1)</f>
        <v>1.8422000000000001E-2</v>
      </c>
      <c r="AU241" cm="1">
        <f t="array" aca="1" ref="AU241" ca="1">_xll.YCP($F241,AU$1)</f>
        <v>9.5019999999999993E-2</v>
      </c>
      <c r="AV241" cm="1">
        <f t="array" aca="1" ref="AV241" ca="1">_xll.YCP($F241,AV$1)</f>
        <v>0</v>
      </c>
      <c r="AW241" cm="1">
        <f t="array" aca="1" ref="AW241" ca="1">_xll.YCP($F241,AW$1)</f>
        <v>4.7600000000000003E-2</v>
      </c>
      <c r="AX241" cm="1">
        <f t="array" aca="1" ref="AX241" ca="1">_xll.YCP($F241,AX$1)</f>
        <v>0.10589</v>
      </c>
      <c r="AY241" cm="1">
        <f t="array" aca="1" ref="AY241" ca="1">_xll.YCP($F241,AY$1)</f>
        <v>0</v>
      </c>
      <c r="AZ241" cm="1">
        <f t="array" aca="1" ref="AZ241" ca="1">_xll.YCP($F241,AZ$1)</f>
        <v>0.39863999999999999</v>
      </c>
      <c r="BA241" cm="1">
        <f t="array" aca="1" ref="BA241" ca="1">_xll.YCP($F241,BA$1)</f>
        <v>0.16788</v>
      </c>
      <c r="BB241" cm="1">
        <f t="array" aca="1" ref="BB241" ca="1">_xll.YCP($F241,BB$1)</f>
        <v>0</v>
      </c>
      <c r="BC241" cm="1">
        <f t="array" aca="1" ref="BC241" ca="1">_xll.YCP($F241,BC$1)</f>
        <v>0.18497</v>
      </c>
      <c r="BD241" s="4">
        <f t="shared" ca="1" si="7"/>
        <v>1</v>
      </c>
      <c r="BE241" t="str" cm="1">
        <f t="array" aca="1" ref="BE241" ca="1">_xll.YCP($F241,BE$1)</f>
        <v>ERR: NO DATA</v>
      </c>
      <c r="BF241" cm="1">
        <f t="array" aca="1" ref="BF241" ca="1">_xll.YCP($F241,BF$1)</f>
        <v>0.13</v>
      </c>
      <c r="BG241" cm="1">
        <f t="array" aca="1" ref="BG241" ca="1">_xll.YCP($F241,BG$1)</f>
        <v>62</v>
      </c>
      <c r="BH241" cm="1">
        <f t="array" aca="1" ref="BH241" ca="1">_xll.YCP($F241,BH$1)</f>
        <v>4.45</v>
      </c>
      <c r="BI241" cm="1">
        <f t="array" aca="1" ref="BI241" ca="1">_xll.YCP($F241,BI$1)</f>
        <v>2.78</v>
      </c>
      <c r="BJ241" cm="1">
        <f t="array" aca="1" ref="BJ241" ca="1">_xll.YCP($F241,BJ$1)</f>
        <v>7.86</v>
      </c>
      <c r="BK241" t="str" cm="1">
        <f t="array" aca="1" ref="BK241" ca="1">_xll.YCP($F241,BK$1)</f>
        <v>ERR: NO DATA</v>
      </c>
      <c r="BL241" cm="1">
        <f t="array" aca="1" ref="BL241" ca="1">_xll.YCP($F241,BL$1)</f>
        <v>4.0999999999999996</v>
      </c>
      <c r="BM241" cm="1">
        <f t="array" aca="1" ref="BM241" ca="1">_xll.YCP($F241,BM$1)</f>
        <v>8.36</v>
      </c>
      <c r="BN241" cm="1">
        <f t="array" aca="1" ref="BN241" ca="1">_xll.YCP($F241,BN$1)</f>
        <v>4.0942860000000003</v>
      </c>
      <c r="BO241" cm="1">
        <f t="array" aca="1" ref="BO241" ca="1">_xll.YCP($F241,BO$1)</f>
        <v>1.6322639999999999</v>
      </c>
      <c r="BP241" cm="1">
        <f t="array" aca="1" ref="BP241" ca="1">_xll.YCP($F241,BP$1)</f>
        <v>6.4247399999999999</v>
      </c>
      <c r="BQ241" t="str" cm="1">
        <f t="array" aca="1" ref="BQ241" ca="1">_xll.YCP($F241,BQ$1)</f>
        <v>ERR: NO DATA</v>
      </c>
      <c r="BR241" cm="1">
        <f t="array" aca="1" ref="BR241" ca="1">_xll.YCP($F241,BR$1)</f>
        <v>1.7141310000000001</v>
      </c>
      <c r="BS241" cm="1">
        <f t="array" aca="1" ref="BS241" ca="1">_xll.YCP($F241,BS$1)</f>
        <v>6.0483950000000002</v>
      </c>
      <c r="BT241" cm="1">
        <f t="array" aca="1" ref="BT241" ca="1">_xll.YCP($F241,BT$1)</f>
        <v>-17.105084999999999</v>
      </c>
      <c r="BU241" cm="1">
        <f t="array" aca="1" ref="BU241" ca="1">_xll.YCP($F241,BU$1)</f>
        <v>0.148727</v>
      </c>
      <c r="BV241" cm="1">
        <f t="array" aca="1" ref="BV241" ca="1">_xll.YCP($F241,BV$1)</f>
        <v>-3.7422529999999998</v>
      </c>
      <c r="BW241" cm="1">
        <f t="array" aca="1" ref="BW241" ca="1">_xll.YCP($F241,BW$1)</f>
        <v>8.8281499999999999E-2</v>
      </c>
      <c r="BX241" cm="1">
        <f t="array" aca="1" ref="BX241" ca="1">_xll.YCP($F241,BX$1)</f>
        <v>0</v>
      </c>
      <c r="BY241" cm="1">
        <f t="array" aca="1" ref="BY241" ca="1">_xll.YCP($F241,BY$1)</f>
        <v>0.72750009999999998</v>
      </c>
      <c r="BZ241" cm="1">
        <f t="array" aca="1" ref="BZ241" ca="1">_xll.YCP($F241,BZ$1)</f>
        <v>0</v>
      </c>
      <c r="CA241" cm="1">
        <f t="array" aca="1" ref="CA241" ca="1">_xll.YCP($F241,CA$1)</f>
        <v>0</v>
      </c>
      <c r="CB241" cm="1">
        <f t="array" aca="1" ref="CB241" ca="1">_xll.YCP($F241,CB$1)</f>
        <v>5.6451000000000001E-3</v>
      </c>
      <c r="CC241" cm="1">
        <f t="array" aca="1" ref="CC241" ca="1">_xll.YCP($F241,CC$1)</f>
        <v>0</v>
      </c>
      <c r="CD241" cm="1">
        <f t="array" aca="1" ref="CD241" ca="1">_xll.YCP($F241,CD$1)</f>
        <v>0</v>
      </c>
      <c r="CE241" cm="1">
        <f t="array" aca="1" ref="CE241" ca="1">_xll.YCP($F241,CE$1)</f>
        <v>0</v>
      </c>
      <c r="CF241" cm="1">
        <f t="array" aca="1" ref="CF241" ca="1">_xll.YCP($F241,CF$1)</f>
        <v>0</v>
      </c>
      <c r="CG241" cm="1">
        <f t="array" aca="1" ref="CG241" ca="1">_xll.YCP($F241,CG$1)</f>
        <v>0.17857329999999999</v>
      </c>
      <c r="CH241" t="str" cm="1">
        <f t="array" aca="1" ref="CH241" ca="1">_xll.YCP($F241,CH$1)</f>
        <v>ERR: INVALID CALC</v>
      </c>
      <c r="CI241" t="str" cm="1">
        <f t="array" aca="1" ref="CI241" ca="1">_xll.YCP($F241,CI$1)</f>
        <v>ERR: NO DATA</v>
      </c>
      <c r="CJ241" cm="1">
        <f t="array" aca="1" ref="CJ241" ca="1">_xll.YCP($F241,CJ$1)</f>
        <v>1.6920043542125694E-2</v>
      </c>
      <c r="CK241" t="str" cm="1">
        <f t="array" aca="1" ref="CK241" ca="1">_xll.YCP($F241,CK$1)</f>
        <v>ERR: INVALID CALC</v>
      </c>
      <c r="CL241" t="str" cm="1">
        <f t="array" aca="1" ref="CL241" ca="1">_xll.YCP($F241,CL$1)</f>
        <v>ERR: NO DATA</v>
      </c>
      <c r="CM241" t="str" cm="1">
        <f t="array" aca="1" ref="CM241" ca="1">_xll.YCP($F241,CM$1)</f>
        <v>ERR: NO DATA</v>
      </c>
      <c r="CN241" t="str" cm="1">
        <f t="array" aca="1" ref="CN241" ca="1">_xll.YCP($F241,CN$1)</f>
        <v>ERR: NO DATA</v>
      </c>
      <c r="CO241" t="str" cm="1">
        <f t="array" aca="1" ref="CO241" ca="1">_xll.YCP($F241,CO$1)</f>
        <v>ERR: NO DATA</v>
      </c>
      <c r="CP241" cm="1">
        <f t="array" aca="1" ref="CP241" ca="1">_xll.YCP($F241,CP$1)</f>
        <v>0</v>
      </c>
      <c r="CQ241" cm="1">
        <f t="array" aca="1" ref="CQ241" ca="1">_xll.YCP($F241,CQ$1)</f>
        <v>1</v>
      </c>
      <c r="CR241" cm="1">
        <f t="array" aca="1" ref="CR241" ca="1">_xll.YCP($F241,CR$1)</f>
        <v>0</v>
      </c>
      <c r="CS241" cm="1">
        <f t="array" aca="1" ref="CS241" ca="1">_xll.YCP($F241,CS$1)</f>
        <v>0</v>
      </c>
      <c r="CT241" cm="1">
        <f t="array" aca="1" ref="CT241" ca="1">_xll.YCP($F241,CT$1)</f>
        <v>0</v>
      </c>
      <c r="CU241" t="str" cm="1">
        <f t="array" aca="1" ref="CU241" ca="1">_xll.YCP($F241,CU$1)</f>
        <v>ERR: INVALID CALC</v>
      </c>
      <c r="CV241" cm="1">
        <f t="array" aca="1" ref="CV241" ca="1">_xll.YCP($F241,CV$1)</f>
        <v>0.14622114999999999</v>
      </c>
      <c r="CW241" cm="1">
        <f t="array" aca="1" ref="CW241" ca="1">_xll.YCP($F241,CW$1)</f>
        <v>0.33660234</v>
      </c>
      <c r="CX241" cm="1">
        <f t="array" aca="1" ref="CX241" ca="1">_xll.YCP($F241,CX$1)</f>
        <v>0.51717652000000003</v>
      </c>
      <c r="CY241" t="str" cm="1">
        <f t="array" aca="1" ref="CY241" ca="1">_xll.YCP($F241,CY$1)</f>
        <v>ERR: INVALID CALC</v>
      </c>
      <c r="CZ241" cm="1">
        <f t="array" aca="1" ref="CZ241" ca="1">_xll.YCP($F241,CZ$1)</f>
        <v>1</v>
      </c>
      <c r="DA241" cm="1">
        <f t="array" aca="1" ref="DA241" ca="1">_xll.YCP($F241,DA$1)</f>
        <v>0</v>
      </c>
      <c r="DB241" cm="1">
        <f t="array" aca="1" ref="DB241" ca="1">_xll.YCP($F241,DB$1)</f>
        <v>0</v>
      </c>
      <c r="DC241" t="str" cm="1">
        <f t="array" aca="1" ref="DC241" ca="1">_xll.YCP($F241,DC$1)</f>
        <v>ERR: INVALID CALC</v>
      </c>
      <c r="DD241" cm="1">
        <f t="array" aca="1" ref="DD241" ca="1">_xll.YCP($F241,DD$1)</f>
        <v>0</v>
      </c>
      <c r="DE241" cm="1">
        <f t="array" aca="1" ref="DE241" ca="1">_xll.YCP($F241,DE$1)</f>
        <v>1.9081049999999999</v>
      </c>
      <c r="DF241" t="str" cm="1">
        <f t="array" aca="1" ref="DF241" ca="1">_xll.YCP($F241,DF$1)</f>
        <v>ERR: NO DATA</v>
      </c>
      <c r="DG241" t="str" cm="1">
        <f t="array" aca="1" ref="DG241" ca="1">_xll.YCP($F241,DG$1)</f>
        <v>ERR: NO DATA</v>
      </c>
      <c r="DH241" t="str" cm="1">
        <f t="array" aca="1" ref="DH241" ca="1">_xll.YCP($F241,DH$1)</f>
        <v>ERR: NO DATA</v>
      </c>
      <c r="DI241" t="str" cm="1">
        <f t="array" aca="1" ref="DI241" ca="1">_xll.YCP($F241,DI$1)</f>
        <v>ERR: NO DATA</v>
      </c>
      <c r="DJ241" t="str" cm="1">
        <f t="array" aca="1" ref="DJ241" ca="1">_xll.YCP($F241,DJ$1)</f>
        <v>ERR: NO DATA</v>
      </c>
      <c r="DK241" t="str" cm="1">
        <f t="array" aca="1" ref="DK241" ca="1">_xll.YCP($F241,DK$1)</f>
        <v>ERR: NO DATA</v>
      </c>
      <c r="DL241" t="str" cm="1">
        <f t="array" aca="1" ref="DL241" ca="1">_xll.YCP($F241,DL$1)</f>
        <v>ERR: NO DATA</v>
      </c>
      <c r="DM241" t="str" cm="1">
        <f t="array" aca="1" ref="DM241" ca="1">_xll.YCP($F241,DM$1)</f>
        <v>ERR: NO DATA</v>
      </c>
      <c r="DN241" t="str" cm="1">
        <f t="array" aca="1" ref="DN241" ca="1">_xll.YCP($F241,DN$1)</f>
        <v>ERR: NO DATA</v>
      </c>
      <c r="DO241" cm="1">
        <f t="array" aca="1" ref="DO241" ca="1">_xll.YCP($F241,DO$1)</f>
        <v>0.82142669999999995</v>
      </c>
      <c r="DP241" cm="1">
        <f t="array" aca="1" ref="DP241" ca="1">_xll.YCP($F241,DP$1)</f>
        <v>0.17857329999999999</v>
      </c>
      <c r="DQ241" cm="1">
        <f t="array" aca="1" ref="DQ241" ca="1">_xll.YCP($F241,DQ$1)</f>
        <v>0</v>
      </c>
      <c r="DR241" cm="1">
        <f t="array" aca="1" ref="DR241" ca="1">_xll.YCP($F241,DR$1)</f>
        <v>0.9988686</v>
      </c>
      <c r="DS241" cm="1">
        <f t="array" aca="1" ref="DS241" ca="1">_xll.YCP($F241,DS$1)</f>
        <v>0</v>
      </c>
      <c r="DT241" cm="1">
        <f t="array" aca="1" ref="DT241" ca="1">_xll.YCP($F241,DT$1)</f>
        <v>1.1314000000000001E-3</v>
      </c>
      <c r="DU241" cm="1">
        <f t="array" aca="1" ref="DU241" ca="1">_xll.YCP($F241,DU$1)</f>
        <v>0</v>
      </c>
      <c r="DV241" cm="1">
        <f t="array" aca="1" ref="DV241" ca="1">_xll.YCP($F241,DV$1)</f>
        <v>0</v>
      </c>
      <c r="DW241" cm="1">
        <f t="array" aca="1" ref="DW241" ca="1">_xll.YCP($F241,DW$1)</f>
        <v>0</v>
      </c>
      <c r="DX241" t="str" cm="1">
        <f t="array" aca="1" ref="DX241" ca="1">_xll.YCP($F241,DX$1)</f>
        <v>ERR: INVALID CALC</v>
      </c>
      <c r="DY241" cm="1">
        <f t="array" aca="1" ref="DY241" ca="1">_xll.YCP($F241,DY$1)</f>
        <v>1</v>
      </c>
      <c r="DZ241" cm="1">
        <f t="array" aca="1" ref="DZ241" ca="1">_xll.YCP($F241,DZ$1)</f>
        <v>0</v>
      </c>
      <c r="EA241" t="str" cm="1">
        <f t="array" aca="1" ref="EA241" ca="1">_xll.YCP($F241,EA$1)</f>
        <v>ERR: INVALID CALC</v>
      </c>
      <c r="EB241" cm="1">
        <f t="array" aca="1" ref="EB241" ca="1">_xll.YCP($F241,EB$1)</f>
        <v>1</v>
      </c>
      <c r="EC241" cm="1">
        <f t="array" aca="1" ref="EC241" ca="1">_xll.YCP($F241,EC$1)</f>
        <v>5.6451000000000001E-3</v>
      </c>
      <c r="ED241" cm="1">
        <f t="array" aca="1" ref="ED241" ca="1">_xll.YCP($F241,ED$1)</f>
        <v>0.14609525000000001</v>
      </c>
      <c r="EE241" cm="1">
        <f t="array" aca="1" ref="EE241" ca="1">_xll.YCP($F241,EE$1)</f>
        <v>0.33631253</v>
      </c>
      <c r="EF241" cm="1">
        <f t="array" aca="1" ref="EF241" ca="1">_xll.YCP($F241,EF$1)</f>
        <v>0.51673122999999999</v>
      </c>
      <c r="EG241" t="str" cm="1">
        <f t="array" aca="1" ref="EG241" ca="1">_xll.YCP($F241,EG$1)</f>
        <v>ERR: NO DATA</v>
      </c>
    </row>
    <row r="242" spans="3:137" x14ac:dyDescent="0.35">
      <c r="C242" t="s">
        <v>368</v>
      </c>
      <c r="D242"/>
      <c r="F242" t="str">
        <f t="shared" si="6"/>
        <v>IVEG</v>
      </c>
      <c r="G242" t="str" cm="1">
        <f t="array" aca="1" ref="G242" ca="1">_xll.YCI($F242,G$1)</f>
        <v>ERR: INVALID COMPANY</v>
      </c>
      <c r="H242" t="str" cm="1">
        <f t="array" aca="1" ref="H242" ca="1">_xll.YCI($F242,H$1)</f>
        <v>ERR: INVALID COMPANY</v>
      </c>
      <c r="I242" t="str" cm="1">
        <f t="array" aca="1" ref="I242" ca="1">_xll.YCI($F242,I$1)</f>
        <v>ERR: INVALID COMPANY</v>
      </c>
      <c r="J242" t="str" cm="1">
        <f t="array" aca="1" ref="J242" ca="1">_xll.YCI($F242,J$1)</f>
        <v>ERR: INVALID COMPANY</v>
      </c>
      <c r="K242" t="str" cm="1">
        <f t="array" aca="1" ref="K242" ca="1">_xll.YCI($F242,K$1)</f>
        <v>ERR: INVALID COMPANY</v>
      </c>
      <c r="L242" t="str" cm="1">
        <f t="array" aca="1" ref="L242" ca="1">_xll.YCI($F242,L$1)</f>
        <v>ERR: INVALID COMPANY</v>
      </c>
      <c r="M242" t="str" cm="1">
        <f t="array" aca="1" ref="M242" ca="1">_xll.YCI($F242,M$1)</f>
        <v>ERR: INVALID COMPANY</v>
      </c>
      <c r="N242" t="str" cm="1">
        <f t="array" aca="1" ref="N242" ca="1">_xll.YCI($F242,N$1)</f>
        <v>ERR: INVALID COMPANY</v>
      </c>
      <c r="O242" t="str" cm="1">
        <f t="array" aca="1" ref="O242" ca="1">_xll.YCI($F242,O$1)</f>
        <v>ERR: INVALID COMPANY</v>
      </c>
      <c r="P242" t="str" cm="1">
        <f t="array" aca="1" ref="P242" ca="1">_xll.YCI($F242,P$1)</f>
        <v>ERR: INVALID COMPANY</v>
      </c>
      <c r="Q242" t="str" cm="1">
        <f t="array" aca="1" ref="Q242" ca="1">_xll.YCP($F242,Q$1)</f>
        <v>ERR: INVALID COMPANY</v>
      </c>
      <c r="R242" t="str" cm="1">
        <f t="array" aca="1" ref="R242" ca="1">_xll.YCP($F242,R$1)</f>
        <v>ERR: INVALID COMPANY</v>
      </c>
      <c r="S242" t="str" cm="1">
        <f t="array" aca="1" ref="S242" ca="1">_xll.YCP($F242,S$1)</f>
        <v>ERR: INVALID COMPANY</v>
      </c>
      <c r="T242" t="str" cm="1">
        <f t="array" aca="1" ref="T242" ca="1">_xll.YCP($F242,T$1)</f>
        <v>ERR: INVALID COMPANY</v>
      </c>
      <c r="U242" t="str" cm="1">
        <f t="array" aca="1" ref="U242" ca="1">_xll.YCP($F242,U$1)</f>
        <v>ERR: INVALID COMPANY</v>
      </c>
      <c r="V242" t="str" cm="1">
        <f t="array" aca="1" ref="V242" ca="1">_xll.YCP($F242,V$1)</f>
        <v>ERR: INVALID COMPANY</v>
      </c>
      <c r="W242" t="str" cm="1">
        <f t="array" aca="1" ref="W242" ca="1">_xll.YCP($F242,W$1)</f>
        <v>ERR: INVALID COMPANY</v>
      </c>
      <c r="X242" t="str" cm="1">
        <f t="array" aca="1" ref="X242" ca="1">_xll.YCP($F242,X$1)</f>
        <v>ERR: INVALID COMPANY</v>
      </c>
      <c r="Y242" t="str" cm="1">
        <f t="array" aca="1" ref="Y242" ca="1">_xll.YCP($F242,Y$1)</f>
        <v>ERR: INVALID COMPANY</v>
      </c>
      <c r="Z242" t="str" cm="1">
        <f t="array" aca="1" ref="Z242" ca="1">_xll.YCP($F242,Z$1)</f>
        <v>ERR: INVALID COMPANY</v>
      </c>
      <c r="AA242" t="str" cm="1">
        <f t="array" aca="1" ref="AA242" ca="1">_xll.YCP($F242,AA$1)</f>
        <v>ERR: INVALID COMPANY</v>
      </c>
      <c r="AB242" t="str" cm="1">
        <f t="array" aca="1" ref="AB242" ca="1">_xll.YCP($F242,AB$1)</f>
        <v>ERR: INVALID COMPANY</v>
      </c>
      <c r="AC242" t="str" cm="1">
        <f t="array" aca="1" ref="AC242" ca="1">_xll.YCP($F242,AC$1)</f>
        <v>ERR: INVALID COMPANY</v>
      </c>
      <c r="AD242" t="str" cm="1">
        <f t="array" aca="1" ref="AD242" ca="1">_xll.YCP($F242,AD$1)</f>
        <v>ERR: INVALID COMPANY</v>
      </c>
      <c r="AE242" t="str" cm="1">
        <f t="array" aca="1" ref="AE242" ca="1">_xll.YCP($F242,AE$1)</f>
        <v>ERR: INVALID COMPANY</v>
      </c>
      <c r="AF242" t="str" cm="1">
        <f t="array" aca="1" ref="AF242" ca="1">_xll.YCP($F242,AF$1)</f>
        <v>ERR: INVALID COMPANY</v>
      </c>
      <c r="AG242" t="str" cm="1">
        <f t="array" aca="1" ref="AG242" ca="1">_xll.YCP($F242,AG$1)</f>
        <v>ERR: INVALID COMPANY</v>
      </c>
      <c r="AH242" t="str" cm="1">
        <f t="array" aca="1" ref="AH242" ca="1">_xll.YCP($F242,AH$1)</f>
        <v>ERR: INVALID COMPANY</v>
      </c>
      <c r="AI242" t="str" cm="1">
        <f t="array" aca="1" ref="AI242" ca="1">_xll.YCP($F242,AI$1)</f>
        <v>ERR: INVALID COMPANY</v>
      </c>
      <c r="AJ242" t="str" cm="1">
        <f t="array" aca="1" ref="AJ242" ca="1">_xll.YCP($F242,AJ$1)</f>
        <v>ERR: INVALID COMPANY</v>
      </c>
      <c r="AK242" t="str" cm="1">
        <f t="array" aca="1" ref="AK242" ca="1">_xll.YCP($F242,AK$1)</f>
        <v>ERR: INVALID COMPANY</v>
      </c>
      <c r="AL242" t="str" cm="1">
        <f t="array" aca="1" ref="AL242" ca="1">_xll.YCP($F242,AL$1)</f>
        <v>ERR: INVALID COMPANY</v>
      </c>
      <c r="AM242" t="str" cm="1">
        <f t="array" aca="1" ref="AM242" ca="1">_xll.YCP($F242,AM$1)</f>
        <v>ERR: INVALID COMPANY</v>
      </c>
      <c r="AN242" t="str" cm="1">
        <f t="array" aca="1" ref="AN242" ca="1">_xll.YCP($F242,AN$1)</f>
        <v>ERR: INVALID COMPANY</v>
      </c>
      <c r="AO242" t="str" cm="1">
        <f t="array" aca="1" ref="AO242" ca="1">_xll.YCP($F242,AO$1)</f>
        <v>ERR: INVALID COMPANY</v>
      </c>
      <c r="AP242" t="str" cm="1">
        <f t="array" aca="1" ref="AP242" ca="1">_xll.YCP($F242,AP$1)</f>
        <v>ERR: INVALID COMPANY</v>
      </c>
      <c r="AQ242" t="str" cm="1">
        <f t="array" aca="1" ref="AQ242" ca="1">_xll.YCP($F242,AQ$1)</f>
        <v>ERR: INVALID COMPANY</v>
      </c>
      <c r="AR242" t="str" cm="1">
        <f t="array" aca="1" ref="AR242" ca="1">_xll.YCP($F242,AR$1)</f>
        <v>ERR: INVALID COMPANY</v>
      </c>
      <c r="AS242" t="str" cm="1">
        <f t="array" aca="1" ref="AS242" ca="1">_xll.YCP($F242,AS$1)</f>
        <v>ERR: INVALID COMPANY</v>
      </c>
      <c r="AT242" t="str" cm="1">
        <f t="array" aca="1" ref="AT242" ca="1">_xll.YCP($F242,AT$1)</f>
        <v>ERR: INVALID COMPANY</v>
      </c>
      <c r="AU242" t="str" cm="1">
        <f t="array" aca="1" ref="AU242" ca="1">_xll.YCP($F242,AU$1)</f>
        <v>ERR: INVALID COMPANY</v>
      </c>
      <c r="AV242" t="str" cm="1">
        <f t="array" aca="1" ref="AV242" ca="1">_xll.YCP($F242,AV$1)</f>
        <v>ERR: INVALID COMPANY</v>
      </c>
      <c r="AW242" t="str" cm="1">
        <f t="array" aca="1" ref="AW242" ca="1">_xll.YCP($F242,AW$1)</f>
        <v>ERR: INVALID COMPANY</v>
      </c>
      <c r="AX242" t="str" cm="1">
        <f t="array" aca="1" ref="AX242" ca="1">_xll.YCP($F242,AX$1)</f>
        <v>ERR: INVALID COMPANY</v>
      </c>
      <c r="AY242" t="str" cm="1">
        <f t="array" aca="1" ref="AY242" ca="1">_xll.YCP($F242,AY$1)</f>
        <v>ERR: INVALID COMPANY</v>
      </c>
      <c r="AZ242" t="str" cm="1">
        <f t="array" aca="1" ref="AZ242" ca="1">_xll.YCP($F242,AZ$1)</f>
        <v>ERR: INVALID COMPANY</v>
      </c>
      <c r="BA242" t="str" cm="1">
        <f t="array" aca="1" ref="BA242" ca="1">_xll.YCP($F242,BA$1)</f>
        <v>ERR: INVALID COMPANY</v>
      </c>
      <c r="BB242" t="str" cm="1">
        <f t="array" aca="1" ref="BB242" ca="1">_xll.YCP($F242,BB$1)</f>
        <v>ERR: INVALID COMPANY</v>
      </c>
      <c r="BC242" t="str" cm="1">
        <f t="array" aca="1" ref="BC242" ca="1">_xll.YCP($F242,BC$1)</f>
        <v>ERR: INVALID COMPANY</v>
      </c>
      <c r="BD242" s="4">
        <f t="shared" ca="1" si="7"/>
        <v>0</v>
      </c>
      <c r="BE242" t="str" cm="1">
        <f t="array" aca="1" ref="BE242" ca="1">_xll.YCP($F242,BE$1)</f>
        <v>ERR: INVALID COMPANY</v>
      </c>
      <c r="BF242" t="str" cm="1">
        <f t="array" aca="1" ref="BF242" ca="1">_xll.YCP($F242,BF$1)</f>
        <v>ERR: INVALID COMPANY</v>
      </c>
      <c r="BG242" t="str" cm="1">
        <f t="array" aca="1" ref="BG242" ca="1">_xll.YCP($F242,BG$1)</f>
        <v>ERR: INVALID COMPANY</v>
      </c>
      <c r="BH242" t="str" cm="1">
        <f t="array" aca="1" ref="BH242" ca="1">_xll.YCP($F242,BH$1)</f>
        <v>ERR: INVALID COMPANY</v>
      </c>
      <c r="BI242" t="str" cm="1">
        <f t="array" aca="1" ref="BI242" ca="1">_xll.YCP($F242,BI$1)</f>
        <v>ERR: INVALID COMPANY</v>
      </c>
      <c r="BJ242" t="str" cm="1">
        <f t="array" aca="1" ref="BJ242" ca="1">_xll.YCP($F242,BJ$1)</f>
        <v>ERR: INVALID COMPANY</v>
      </c>
      <c r="BK242" t="str" cm="1">
        <f t="array" aca="1" ref="BK242" ca="1">_xll.YCP($F242,BK$1)</f>
        <v>ERR: INVALID COMPANY</v>
      </c>
      <c r="BL242" t="str" cm="1">
        <f t="array" aca="1" ref="BL242" ca="1">_xll.YCP($F242,BL$1)</f>
        <v>ERR: INVALID COMPANY</v>
      </c>
      <c r="BM242" t="str" cm="1">
        <f t="array" aca="1" ref="BM242" ca="1">_xll.YCP($F242,BM$1)</f>
        <v>ERR: INVALID COMPANY</v>
      </c>
      <c r="BN242" t="str" cm="1">
        <f t="array" aca="1" ref="BN242" ca="1">_xll.YCP($F242,BN$1)</f>
        <v>ERR: INVALID COMPANY</v>
      </c>
      <c r="BO242" t="str" cm="1">
        <f t="array" aca="1" ref="BO242" ca="1">_xll.YCP($F242,BO$1)</f>
        <v>ERR: INVALID COMPANY</v>
      </c>
      <c r="BP242" t="str" cm="1">
        <f t="array" aca="1" ref="BP242" ca="1">_xll.YCP($F242,BP$1)</f>
        <v>ERR: INVALID COMPANY</v>
      </c>
      <c r="BQ242" t="str" cm="1">
        <f t="array" aca="1" ref="BQ242" ca="1">_xll.YCP($F242,BQ$1)</f>
        <v>ERR: INVALID COMPANY</v>
      </c>
      <c r="BR242" t="str" cm="1">
        <f t="array" aca="1" ref="BR242" ca="1">_xll.YCP($F242,BR$1)</f>
        <v>ERR: INVALID COMPANY</v>
      </c>
      <c r="BS242" t="str" cm="1">
        <f t="array" aca="1" ref="BS242" ca="1">_xll.YCP($F242,BS$1)</f>
        <v>ERR: INVALID COMPANY</v>
      </c>
      <c r="BT242" t="str" cm="1">
        <f t="array" aca="1" ref="BT242" ca="1">_xll.YCP($F242,BT$1)</f>
        <v>ERR: INVALID COMPANY</v>
      </c>
      <c r="BU242" t="str" cm="1">
        <f t="array" aca="1" ref="BU242" ca="1">_xll.YCP($F242,BU$1)</f>
        <v>ERR: INVALID COMPANY</v>
      </c>
      <c r="BV242" t="str" cm="1">
        <f t="array" aca="1" ref="BV242" ca="1">_xll.YCP($F242,BV$1)</f>
        <v>ERR: INVALID COMPANY</v>
      </c>
      <c r="BW242" t="str" cm="1">
        <f t="array" aca="1" ref="BW242" ca="1">_xll.YCP($F242,BW$1)</f>
        <v>ERR: INVALID COMPANY</v>
      </c>
      <c r="BX242" t="str" cm="1">
        <f t="array" aca="1" ref="BX242" ca="1">_xll.YCP($F242,BX$1)</f>
        <v>ERR: INVALID COMPANY</v>
      </c>
      <c r="BY242" t="str" cm="1">
        <f t="array" aca="1" ref="BY242" ca="1">_xll.YCP($F242,BY$1)</f>
        <v>ERR: INVALID COMPANY</v>
      </c>
      <c r="BZ242" t="str" cm="1">
        <f t="array" aca="1" ref="BZ242" ca="1">_xll.YCP($F242,BZ$1)</f>
        <v>ERR: INVALID COMPANY</v>
      </c>
      <c r="CA242" t="str" cm="1">
        <f t="array" aca="1" ref="CA242" ca="1">_xll.YCP($F242,CA$1)</f>
        <v>ERR: INVALID COMPANY</v>
      </c>
      <c r="CB242" t="str" cm="1">
        <f t="array" aca="1" ref="CB242" ca="1">_xll.YCP($F242,CB$1)</f>
        <v>ERR: INVALID COMPANY</v>
      </c>
      <c r="CC242" t="str" cm="1">
        <f t="array" aca="1" ref="CC242" ca="1">_xll.YCP($F242,CC$1)</f>
        <v>ERR: INVALID COMPANY</v>
      </c>
      <c r="CD242" t="str" cm="1">
        <f t="array" aca="1" ref="CD242" ca="1">_xll.YCP($F242,CD$1)</f>
        <v>ERR: INVALID COMPANY</v>
      </c>
      <c r="CE242" t="str" cm="1">
        <f t="array" aca="1" ref="CE242" ca="1">_xll.YCP($F242,CE$1)</f>
        <v>ERR: INVALID COMPANY</v>
      </c>
      <c r="CF242" t="str" cm="1">
        <f t="array" aca="1" ref="CF242" ca="1">_xll.YCP($F242,CF$1)</f>
        <v>ERR: INVALID COMPANY</v>
      </c>
      <c r="CG242" t="str" cm="1">
        <f t="array" aca="1" ref="CG242" ca="1">_xll.YCP($F242,CG$1)</f>
        <v>ERR: INVALID COMPANY</v>
      </c>
      <c r="CH242" t="str" cm="1">
        <f t="array" aca="1" ref="CH242" ca="1">_xll.YCP($F242,CH$1)</f>
        <v>ERR: INVALID CALC</v>
      </c>
      <c r="CI242" t="str" cm="1">
        <f t="array" aca="1" ref="CI242" ca="1">_xll.YCP($F242,CI$1)</f>
        <v>ERR: INVALID COMPANY</v>
      </c>
      <c r="CJ242" t="str" cm="1">
        <f t="array" aca="1" ref="CJ242" ca="1">_xll.YCP($F242,CJ$1)</f>
        <v>ERR: INVALID COMPANY</v>
      </c>
      <c r="CK242" t="str" cm="1">
        <f t="array" aca="1" ref="CK242" ca="1">_xll.YCP($F242,CK$1)</f>
        <v>ERR: INVALID COMPANY</v>
      </c>
      <c r="CL242" t="str" cm="1">
        <f t="array" aca="1" ref="CL242" ca="1">_xll.YCP($F242,CL$1)</f>
        <v>ERR: INVALID COMPANY</v>
      </c>
      <c r="CM242" t="str" cm="1">
        <f t="array" aca="1" ref="CM242" ca="1">_xll.YCP($F242,CM$1)</f>
        <v>ERR: INVALID COMPANY</v>
      </c>
      <c r="CN242" t="str" cm="1">
        <f t="array" aca="1" ref="CN242" ca="1">_xll.YCP($F242,CN$1)</f>
        <v>ERR: INVALID COMPANY</v>
      </c>
      <c r="CO242" t="str" cm="1">
        <f t="array" aca="1" ref="CO242" ca="1">_xll.YCP($F242,CO$1)</f>
        <v>ERR: INVALID COMPANY</v>
      </c>
      <c r="CP242" t="str" cm="1">
        <f t="array" aca="1" ref="CP242" ca="1">_xll.YCP($F242,CP$1)</f>
        <v>ERR: INVALID COMPANY</v>
      </c>
      <c r="CQ242" t="str" cm="1">
        <f t="array" aca="1" ref="CQ242" ca="1">_xll.YCP($F242,CQ$1)</f>
        <v>ERR: INVALID COMPANY</v>
      </c>
      <c r="CR242" t="str" cm="1">
        <f t="array" aca="1" ref="CR242" ca="1">_xll.YCP($F242,CR$1)</f>
        <v>ERR: INVALID COMPANY</v>
      </c>
      <c r="CS242" t="str" cm="1">
        <f t="array" aca="1" ref="CS242" ca="1">_xll.YCP($F242,CS$1)</f>
        <v>ERR: INVALID COMPANY</v>
      </c>
      <c r="CT242" t="str" cm="1">
        <f t="array" aca="1" ref="CT242" ca="1">_xll.YCP($F242,CT$1)</f>
        <v>ERR: INVALID COMPANY</v>
      </c>
      <c r="CU242" t="str" cm="1">
        <f t="array" aca="1" ref="CU242" ca="1">_xll.YCP($F242,CU$1)</f>
        <v>ERR: INVALID CALC</v>
      </c>
      <c r="CV242" t="str" cm="1">
        <f t="array" aca="1" ref="CV242" ca="1">_xll.YCP($F242,CV$1)</f>
        <v>ERR: INVALID COMPANY</v>
      </c>
      <c r="CW242" t="str" cm="1">
        <f t="array" aca="1" ref="CW242" ca="1">_xll.YCP($F242,CW$1)</f>
        <v>ERR: INVALID COMPANY</v>
      </c>
      <c r="CX242" t="str" cm="1">
        <f t="array" aca="1" ref="CX242" ca="1">_xll.YCP($F242,CX$1)</f>
        <v>ERR: INVALID COMPANY</v>
      </c>
      <c r="CY242" t="str" cm="1">
        <f t="array" aca="1" ref="CY242" ca="1">_xll.YCP($F242,CY$1)</f>
        <v>ERR: INVALID CALC</v>
      </c>
      <c r="CZ242" t="str" cm="1">
        <f t="array" aca="1" ref="CZ242" ca="1">_xll.YCP($F242,CZ$1)</f>
        <v>ERR: INVALID COMPANY</v>
      </c>
      <c r="DA242" t="str" cm="1">
        <f t="array" aca="1" ref="DA242" ca="1">_xll.YCP($F242,DA$1)</f>
        <v>ERR: INVALID COMPANY</v>
      </c>
      <c r="DB242" t="str" cm="1">
        <f t="array" aca="1" ref="DB242" ca="1">_xll.YCP($F242,DB$1)</f>
        <v>ERR: INVALID COMPANY</v>
      </c>
      <c r="DC242" t="str" cm="1">
        <f t="array" aca="1" ref="DC242" ca="1">_xll.YCP($F242,DC$1)</f>
        <v>ERR: INVALID CALC</v>
      </c>
      <c r="DD242" t="str" cm="1">
        <f t="array" aca="1" ref="DD242" ca="1">_xll.YCP($F242,DD$1)</f>
        <v>ERR: INVALID COMPANY</v>
      </c>
      <c r="DE242" t="str" cm="1">
        <f t="array" aca="1" ref="DE242" ca="1">_xll.YCP($F242,DE$1)</f>
        <v>ERR: INVALID COMPANY</v>
      </c>
      <c r="DF242" t="str" cm="1">
        <f t="array" aca="1" ref="DF242" ca="1">_xll.YCP($F242,DF$1)</f>
        <v>ERR: INVALID COMPANY</v>
      </c>
      <c r="DG242" t="str" cm="1">
        <f t="array" aca="1" ref="DG242" ca="1">_xll.YCP($F242,DG$1)</f>
        <v>ERR: INVALID COMPANY</v>
      </c>
      <c r="DH242" t="str" cm="1">
        <f t="array" aca="1" ref="DH242" ca="1">_xll.YCP($F242,DH$1)</f>
        <v>ERR: INVALID COMPANY</v>
      </c>
      <c r="DI242" t="str" cm="1">
        <f t="array" aca="1" ref="DI242" ca="1">_xll.YCP($F242,DI$1)</f>
        <v>ERR: INVALID COMPANY</v>
      </c>
      <c r="DJ242" t="str" cm="1">
        <f t="array" aca="1" ref="DJ242" ca="1">_xll.YCP($F242,DJ$1)</f>
        <v>ERR: INVALID COMPANY</v>
      </c>
      <c r="DK242" t="str" cm="1">
        <f t="array" aca="1" ref="DK242" ca="1">_xll.YCP($F242,DK$1)</f>
        <v>ERR: INVALID COMPANY</v>
      </c>
      <c r="DL242" t="str" cm="1">
        <f t="array" aca="1" ref="DL242" ca="1">_xll.YCP($F242,DL$1)</f>
        <v>ERR: INVALID COMPANY</v>
      </c>
      <c r="DM242" t="str" cm="1">
        <f t="array" aca="1" ref="DM242" ca="1">_xll.YCP($F242,DM$1)</f>
        <v>ERR: INVALID COMPANY</v>
      </c>
      <c r="DN242" t="str" cm="1">
        <f t="array" aca="1" ref="DN242" ca="1">_xll.YCP($F242,DN$1)</f>
        <v>ERR: INVALID COMPANY</v>
      </c>
      <c r="DO242" t="str" cm="1">
        <f t="array" aca="1" ref="DO242" ca="1">_xll.YCP($F242,DO$1)</f>
        <v>ERR: INVALID COMPANY</v>
      </c>
      <c r="DP242" t="str" cm="1">
        <f t="array" aca="1" ref="DP242" ca="1">_xll.YCP($F242,DP$1)</f>
        <v>ERR: INVALID COMPANY</v>
      </c>
      <c r="DQ242" t="str" cm="1">
        <f t="array" aca="1" ref="DQ242" ca="1">_xll.YCP($F242,DQ$1)</f>
        <v>ERR: INVALID COMPANY</v>
      </c>
      <c r="DR242" t="str" cm="1">
        <f t="array" aca="1" ref="DR242" ca="1">_xll.YCP($F242,DR$1)</f>
        <v>ERR: INVALID COMPANY</v>
      </c>
      <c r="DS242" t="str" cm="1">
        <f t="array" aca="1" ref="DS242" ca="1">_xll.YCP($F242,DS$1)</f>
        <v>ERR: INVALID COMPANY</v>
      </c>
      <c r="DT242" t="str" cm="1">
        <f t="array" aca="1" ref="DT242" ca="1">_xll.YCP($F242,DT$1)</f>
        <v>ERR: INVALID COMPANY</v>
      </c>
      <c r="DU242" t="str" cm="1">
        <f t="array" aca="1" ref="DU242" ca="1">_xll.YCP($F242,DU$1)</f>
        <v>ERR: INVALID COMPANY</v>
      </c>
      <c r="DV242" t="str" cm="1">
        <f t="array" aca="1" ref="DV242" ca="1">_xll.YCP($F242,DV$1)</f>
        <v>ERR: INVALID COMPANY</v>
      </c>
      <c r="DW242" t="str" cm="1">
        <f t="array" aca="1" ref="DW242" ca="1">_xll.YCP($F242,DW$1)</f>
        <v>ERR: INVALID COMPANY</v>
      </c>
      <c r="DX242" t="str" cm="1">
        <f t="array" aca="1" ref="DX242" ca="1">_xll.YCP($F242,DX$1)</f>
        <v>ERR: INVALID CALC</v>
      </c>
      <c r="DY242" t="str" cm="1">
        <f t="array" aca="1" ref="DY242" ca="1">_xll.YCP($F242,DY$1)</f>
        <v>ERR: INVALID COMPANY</v>
      </c>
      <c r="DZ242" t="str" cm="1">
        <f t="array" aca="1" ref="DZ242" ca="1">_xll.YCP($F242,DZ$1)</f>
        <v>ERR: INVALID COMPANY</v>
      </c>
      <c r="EA242" t="str" cm="1">
        <f t="array" aca="1" ref="EA242" ca="1">_xll.YCP($F242,EA$1)</f>
        <v>ERR: INVALID CALC</v>
      </c>
      <c r="EB242" t="str" cm="1">
        <f t="array" aca="1" ref="EB242" ca="1">_xll.YCP($F242,EB$1)</f>
        <v>ERR: INVALID COMPANY</v>
      </c>
      <c r="EC242" t="str" cm="1">
        <f t="array" aca="1" ref="EC242" ca="1">_xll.YCP($F242,EC$1)</f>
        <v>ERR: INVALID COMPANY</v>
      </c>
      <c r="ED242" t="str" cm="1">
        <f t="array" aca="1" ref="ED242" ca="1">_xll.YCP($F242,ED$1)</f>
        <v>ERR: INVALID COMPANY</v>
      </c>
      <c r="EE242" t="str" cm="1">
        <f t="array" aca="1" ref="EE242" ca="1">_xll.YCP($F242,EE$1)</f>
        <v>ERR: INVALID COMPANY</v>
      </c>
      <c r="EF242" t="str" cm="1">
        <f t="array" aca="1" ref="EF242" ca="1">_xll.YCP($F242,EF$1)</f>
        <v>ERR: INVALID COMPANY</v>
      </c>
      <c r="EG242" t="str" cm="1">
        <f t="array" aca="1" ref="EG242" ca="1">_xll.YCP($F242,EG$1)</f>
        <v>ERR: INVALID COMPANY</v>
      </c>
    </row>
    <row r="243" spans="3:137" x14ac:dyDescent="0.35">
      <c r="C243" t="s">
        <v>369</v>
      </c>
      <c r="D243"/>
      <c r="F243" t="str">
        <f t="shared" si="6"/>
        <v>IYF</v>
      </c>
      <c r="G243" t="str" cm="1">
        <f t="array" aca="1" ref="G243" ca="1">_xll.YCI($F243,G$1)</f>
        <v>Sector Equity</v>
      </c>
      <c r="H243" t="str" cm="1">
        <f t="array" aca="1" ref="H243" ca="1">_xll.YCI($F243,H$1)</f>
        <v>etf</v>
      </c>
      <c r="I243" t="str" cm="1">
        <f t="array" aca="1" ref="I243" ca="1">_xll.YCI($F243,I$1)</f>
        <v>Financial</v>
      </c>
      <c r="J243" t="str" cm="1">
        <f t="array" aca="1" ref="J243" ca="1">_xll.YCI($F243,J$1)</f>
        <v>True</v>
      </c>
      <c r="K243" t="str" cm="1">
        <f t="array" aca="1" ref="K243" ca="1">_xll.YCI($F243,K$1)</f>
        <v>Large Cap/Value</v>
      </c>
      <c r="L243" t="str" cm="1">
        <f t="array" aca="1" ref="L243" ca="1">_xll.YCI($F243,L$1)</f>
        <v>ERR: NO DATA</v>
      </c>
      <c r="M243" t="str" cm="1">
        <f t="array" aca="1" ref="M243" ca="1">_xll.YCI($F243,M$1)</f>
        <v>iShares US Financials ETF</v>
      </c>
      <c r="N243" t="str" cm="1">
        <f t="array" aca="1" ref="N243" ca="1">_xll.YCI($F243,N$1)</f>
        <v>iShares</v>
      </c>
      <c r="O243" t="str" cm="1">
        <f t="array" aca="1" ref="O243" ca="1">_xll.YCI($F243,O$1)</f>
        <v>Single Share Class</v>
      </c>
      <c r="P243" t="str" cm="1">
        <f t="array" aca="1" ref="P243" ca="1">_xll.YCI($F243,P$1)</f>
        <v>ERR: NO DATA</v>
      </c>
      <c r="Q243" cm="1">
        <f t="array" aca="1" ref="Q243" ca="1">_xll.YCP($F243,Q$1)</f>
        <v>3.8E-3</v>
      </c>
      <c r="R243" cm="1">
        <f t="array" aca="1" ref="R243" ca="1">_xll.YCP($F243,R$1)</f>
        <v>5.7000000000000002E-3</v>
      </c>
      <c r="S243" cm="1">
        <f t="array" aca="1" ref="S243" ca="1">_xll.YCP($F243,S$1)</f>
        <v>5.3E-3</v>
      </c>
      <c r="T243" cm="1">
        <f t="array" aca="1" ref="T243" ca="1">_xll.YCP($F243,T$1)</f>
        <v>4.7000000000000002E-3</v>
      </c>
      <c r="U243" cm="1">
        <f t="array" aca="1" ref="U243" ca="1">_xll.YCP($F243,U$1)</f>
        <v>5.1000000000000004E-3</v>
      </c>
      <c r="V243" t="str" cm="1">
        <f t="array" aca="1" ref="V243" ca="1">_xll.YCP($F243,V$1)</f>
        <v>ERR: NO DATA</v>
      </c>
      <c r="W243" t="str" cm="1">
        <f t="array" aca="1" ref="W243" ca="1">_xll.YCP($F243,W$1)</f>
        <v>ERR: NO DATA</v>
      </c>
      <c r="X243" cm="1">
        <f t="array" aca="1" ref="X243" ca="1">_xll.YCP($F243,X$1)</f>
        <v>8.5178460000000005</v>
      </c>
      <c r="Y243" cm="1">
        <f t="array" aca="1" ref="Y243" ca="1">_xll.YCP($F243,Y$1)</f>
        <v>11.935979</v>
      </c>
      <c r="Z243" cm="1">
        <f t="array" aca="1" ref="Z243" ca="1">_xll.YCP($F243,Z$1)</f>
        <v>10.47911</v>
      </c>
      <c r="AA243" cm="1">
        <f t="array" aca="1" ref="AA243" ca="1">_xll.YCP($F243,AA$1)</f>
        <v>18.786085</v>
      </c>
      <c r="AB243" cm="1">
        <f t="array" aca="1" ref="AB243" ca="1">_xll.YCP($F243,AB$1)</f>
        <v>2.0499999999999998</v>
      </c>
      <c r="AC243" cm="1">
        <f t="array" aca="1" ref="AC243" ca="1">_xll.YCP($F243,AC$1)</f>
        <v>1.87</v>
      </c>
      <c r="AD243" cm="1">
        <f t="array" aca="1" ref="AD243" ca="1">_xll.YCP($F243,AD$1)</f>
        <v>2.33</v>
      </c>
      <c r="AE243" cm="1">
        <f t="array" aca="1" ref="AE243" ca="1">_xll.YCP($F243,AE$1)</f>
        <v>3.07</v>
      </c>
      <c r="AF243" cm="1">
        <f t="array" aca="1" ref="AF243" ca="1">_xll.YCP($F243,AF$1)</f>
        <v>9.8597000000000004E-2</v>
      </c>
      <c r="AG243" cm="1">
        <f t="array" aca="1" ref="AG243" ca="1">_xll.YCP($F243,AG$1)</f>
        <v>0.11257499999999999</v>
      </c>
      <c r="AH243" cm="1">
        <f t="array" aca="1" ref="AH243" ca="1">_xll.YCP($F243,AH$1)</f>
        <v>9.7517000000000006E-2</v>
      </c>
      <c r="AI243" cm="1">
        <f t="array" aca="1" ref="AI243" ca="1">_xll.YCP($F243,AI$1)</f>
        <v>0.15726100000000001</v>
      </c>
      <c r="AJ243" cm="1">
        <f t="array" aca="1" ref="AJ243" ca="1">_xll.YCP($F243,AJ$1)</f>
        <v>9.5702999999999996E-2</v>
      </c>
      <c r="AK243" cm="1">
        <f t="array" aca="1" ref="AK243" ca="1">_xll.YCP($F243,AK$1)</f>
        <v>0.42574299999999998</v>
      </c>
      <c r="AL243" cm="1">
        <f t="array" aca="1" ref="AL243" ca="1">_xll.YCP($F243,AL$1)</f>
        <v>0.618981</v>
      </c>
      <c r="AM243" cm="1">
        <f t="array" aca="1" ref="AM243" ca="1">_xll.YCP($F243,AM$1)</f>
        <v>0.16595099999999999</v>
      </c>
      <c r="AN243" cm="1">
        <f t="array" aca="1" ref="AN243" ca="1">_xll.YCP($F243,AN$1)</f>
        <v>0.23816200000000001</v>
      </c>
      <c r="AO243" cm="1">
        <f t="array" aca="1" ref="AO243" ca="1">_xll.YCP($F243,AO$1)</f>
        <v>0.250498</v>
      </c>
      <c r="AP243" cm="1">
        <f t="array" aca="1" ref="AP243" ca="1">_xll.YCP($F243,AP$1)</f>
        <v>1.3159000000000001E-2</v>
      </c>
      <c r="AQ243" cm="1">
        <f t="array" aca="1" ref="AQ243" ca="1">_xll.YCP($F243,AQ$1)</f>
        <v>1.2912E-2</v>
      </c>
      <c r="AR243" cm="1">
        <f t="array" aca="1" ref="AR243" ca="1">_xll.YCP($F243,AR$1)</f>
        <v>1.2694E-2</v>
      </c>
      <c r="AS243" cm="1">
        <f t="array" aca="1" ref="AS243" ca="1">_xll.YCP($F243,AS$1)</f>
        <v>1.1154000000000001E-2</v>
      </c>
      <c r="AT243" cm="1">
        <f t="array" aca="1" ref="AT243" ca="1">_xll.YCP($F243,AT$1)</f>
        <v>1.1981E-2</v>
      </c>
      <c r="AU243" cm="1">
        <f t="array" aca="1" ref="AU243" ca="1">_xll.YCP($F243,AU$1)</f>
        <v>0.1295</v>
      </c>
      <c r="AV243" cm="1">
        <f t="array" aca="1" ref="AV243" ca="1">_xll.YCP($F243,AV$1)</f>
        <v>8.1200000000000005E-3</v>
      </c>
      <c r="AW243" cm="1">
        <f t="array" aca="1" ref="AW243" ca="1">_xll.YCP($F243,AW$1)</f>
        <v>0.52095999999999998</v>
      </c>
      <c r="AX243" cm="1">
        <f t="array" aca="1" ref="AX243" ca="1">_xll.YCP($F243,AX$1)</f>
        <v>0.10593</v>
      </c>
      <c r="AY243" cm="1">
        <f t="array" aca="1" ref="AY243" ca="1">_xll.YCP($F243,AY$1)</f>
        <v>5.1159999999999997E-2</v>
      </c>
      <c r="AZ243" cm="1">
        <f t="array" aca="1" ref="AZ243" ca="1">_xll.YCP($F243,AZ$1)</f>
        <v>0.10940999999999999</v>
      </c>
      <c r="BA243" cm="1">
        <f t="array" aca="1" ref="BA243" ca="1">_xll.YCP($F243,BA$1)</f>
        <v>2.4150000000000001E-2</v>
      </c>
      <c r="BB243" cm="1">
        <f t="array" aca="1" ref="BB243" ca="1">_xll.YCP($F243,BB$1)</f>
        <v>8.8199999999999997E-3</v>
      </c>
      <c r="BC243" cm="1">
        <f t="array" aca="1" ref="BC243" ca="1">_xll.YCP($F243,BC$1)</f>
        <v>4.1950000000000001E-2</v>
      </c>
      <c r="BD243" s="4">
        <f t="shared" ca="1" si="7"/>
        <v>1</v>
      </c>
      <c r="BE243" t="str" cm="1">
        <f t="array" aca="1" ref="BE243" ca="1">_xll.YCP($F243,BE$1)</f>
        <v>ERR: NO DATA</v>
      </c>
      <c r="BF243" cm="1">
        <f t="array" aca="1" ref="BF243" ca="1">_xll.YCP($F243,BF$1)</f>
        <v>0.08</v>
      </c>
      <c r="BG243" cm="1">
        <f t="array" aca="1" ref="BG243" ca="1">_xll.YCP($F243,BG$1)</f>
        <v>56</v>
      </c>
      <c r="BH243" cm="1">
        <f t="array" aca="1" ref="BH243" ca="1">_xll.YCP($F243,BH$1)</f>
        <v>-0.04</v>
      </c>
      <c r="BI243" cm="1">
        <f t="array" aca="1" ref="BI243" ca="1">_xll.YCP($F243,BI$1)</f>
        <v>0.11</v>
      </c>
      <c r="BJ243" cm="1">
        <f t="array" aca="1" ref="BJ243" ca="1">_xll.YCP($F243,BJ$1)</f>
        <v>2.73</v>
      </c>
      <c r="BK243" cm="1">
        <f t="array" aca="1" ref="BK243" ca="1">_xll.YCP($F243,BK$1)</f>
        <v>0.01</v>
      </c>
      <c r="BL243" cm="1">
        <f t="array" aca="1" ref="BL243" ca="1">_xll.YCP($F243,BL$1)</f>
        <v>0.33</v>
      </c>
      <c r="BM243" cm="1">
        <f t="array" aca="1" ref="BM243" ca="1">_xll.YCP($F243,BM$1)</f>
        <v>1.46</v>
      </c>
      <c r="BN243" cm="1">
        <f t="array" aca="1" ref="BN243" ca="1">_xll.YCP($F243,BN$1)</f>
        <v>3.3346149999999999</v>
      </c>
      <c r="BO243" cm="1">
        <f t="array" aca="1" ref="BO243" ca="1">_xll.YCP($F243,BO$1)</f>
        <v>3.0844550000000002</v>
      </c>
      <c r="BP243" cm="1">
        <f t="array" aca="1" ref="BP243" ca="1">_xll.YCP($F243,BP$1)</f>
        <v>6.4784220000000001</v>
      </c>
      <c r="BQ243" cm="1">
        <f t="array" aca="1" ref="BQ243" ca="1">_xll.YCP($F243,BQ$1)</f>
        <v>2.8304830000000001</v>
      </c>
      <c r="BR243" cm="1">
        <f t="array" aca="1" ref="BR243" ca="1">_xll.YCP($F243,BR$1)</f>
        <v>5.0863699999999996</v>
      </c>
      <c r="BS243" cm="1">
        <f t="array" aca="1" ref="BS243" ca="1">_xll.YCP($F243,BS$1)</f>
        <v>3.8035450000000002</v>
      </c>
      <c r="BT243" cm="1">
        <f t="array" aca="1" ref="BT243" ca="1">_xll.YCP($F243,BT$1)</f>
        <v>-4.5377900000000002</v>
      </c>
      <c r="BU243" cm="1">
        <f t="array" aca="1" ref="BU243" ca="1">_xll.YCP($F243,BU$1)</f>
        <v>-14.147261</v>
      </c>
      <c r="BV243" cm="1">
        <f t="array" aca="1" ref="BV243" ca="1">_xll.YCP($F243,BV$1)</f>
        <v>0.334011</v>
      </c>
      <c r="BW243" cm="1">
        <f t="array" aca="1" ref="BW243" ca="1">_xll.YCP($F243,BW$1)</f>
        <v>0</v>
      </c>
      <c r="BX243" cm="1">
        <f t="array" aca="1" ref="BX243" ca="1">_xll.YCP($F243,BX$1)</f>
        <v>0</v>
      </c>
      <c r="BY243" cm="1">
        <f t="array" aca="1" ref="BY243" ca="1">_xll.YCP($F243,BY$1)</f>
        <v>0</v>
      </c>
      <c r="BZ243" cm="1">
        <f t="array" aca="1" ref="BZ243" ca="1">_xll.YCP($F243,BZ$1)</f>
        <v>0</v>
      </c>
      <c r="CA243" cm="1">
        <f t="array" aca="1" ref="CA243" ca="1">_xll.YCP($F243,CA$1)</f>
        <v>0.98973480000000003</v>
      </c>
      <c r="CB243" cm="1">
        <f t="array" aca="1" ref="CB243" ca="1">_xll.YCP($F243,CB$1)</f>
        <v>6.3958000000000001E-3</v>
      </c>
      <c r="CC243" cm="1">
        <f t="array" aca="1" ref="CC243" ca="1">_xll.YCP($F243,CC$1)</f>
        <v>3.8693999999999998E-3</v>
      </c>
      <c r="CD243" cm="1">
        <f t="array" aca="1" ref="CD243" ca="1">_xll.YCP($F243,CD$1)</f>
        <v>0</v>
      </c>
      <c r="CE243" cm="1">
        <f t="array" aca="1" ref="CE243" ca="1">_xll.YCP($F243,CE$1)</f>
        <v>0</v>
      </c>
      <c r="CF243" cm="1">
        <f t="array" aca="1" ref="CF243" ca="1">_xll.YCP($F243,CF$1)</f>
        <v>0</v>
      </c>
      <c r="CG243" cm="1">
        <f t="array" aca="1" ref="CG243" ca="1">_xll.YCP($F243,CG$1)</f>
        <v>0</v>
      </c>
      <c r="CH243" t="str" cm="1">
        <f t="array" aca="1" ref="CH243" ca="1">_xll.YCP($F243,CH$1)</f>
        <v>ERR: INVALID CALC</v>
      </c>
      <c r="CI243" t="str" cm="1">
        <f t="array" aca="1" ref="CI243" ca="1">_xll.YCP($F243,CI$1)</f>
        <v>ERR: NO DATA</v>
      </c>
      <c r="CJ243" cm="1">
        <f t="array" aca="1" ref="CJ243" ca="1">_xll.YCP($F243,CJ$1)</f>
        <v>1.4421126641253706E-2</v>
      </c>
      <c r="CK243" t="str" cm="1">
        <f t="array" aca="1" ref="CK243" ca="1">_xll.YCP($F243,CK$1)</f>
        <v>ERR: INVALID CALC</v>
      </c>
      <c r="CL243" t="str" cm="1">
        <f t="array" aca="1" ref="CL243" ca="1">_xll.YCP($F243,CL$1)</f>
        <v>ERR: NO DATA</v>
      </c>
      <c r="CM243" t="str" cm="1">
        <f t="array" aca="1" ref="CM243" ca="1">_xll.YCP($F243,CM$1)</f>
        <v>ERR: NO DATA</v>
      </c>
      <c r="CN243" t="str" cm="1">
        <f t="array" aca="1" ref="CN243" ca="1">_xll.YCP($F243,CN$1)</f>
        <v>ERR: NO DATA</v>
      </c>
      <c r="CO243" t="str" cm="1">
        <f t="array" aca="1" ref="CO243" ca="1">_xll.YCP($F243,CO$1)</f>
        <v>ERR: NO DATA</v>
      </c>
      <c r="CP243" cm="1">
        <f t="array" aca="1" ref="CP243" ca="1">_xll.YCP($F243,CP$1)</f>
        <v>0</v>
      </c>
      <c r="CQ243" cm="1">
        <f t="array" aca="1" ref="CQ243" ca="1">_xll.YCP($F243,CQ$1)</f>
        <v>1</v>
      </c>
      <c r="CR243" cm="1">
        <f t="array" aca="1" ref="CR243" ca="1">_xll.YCP($F243,CR$1)</f>
        <v>0</v>
      </c>
      <c r="CS243" cm="1">
        <f t="array" aca="1" ref="CS243" ca="1">_xll.YCP($F243,CS$1)</f>
        <v>0</v>
      </c>
      <c r="CT243" cm="1">
        <f t="array" aca="1" ref="CT243" ca="1">_xll.YCP($F243,CT$1)</f>
        <v>0</v>
      </c>
      <c r="CU243" t="str" cm="1">
        <f t="array" aca="1" ref="CU243" ca="1">_xll.YCP($F243,CU$1)</f>
        <v>ERR: INVALID CALC</v>
      </c>
      <c r="CV243" cm="1">
        <f t="array" aca="1" ref="CV243" ca="1">_xll.YCP($F243,CV$1)</f>
        <v>0.67986100000000005</v>
      </c>
      <c r="CW243" cm="1">
        <f t="array" aca="1" ref="CW243" ca="1">_xll.YCP($F243,CW$1)</f>
        <v>0.20192199999999999</v>
      </c>
      <c r="CX243" cm="1">
        <f t="array" aca="1" ref="CX243" ca="1">_xll.YCP($F243,CX$1)</f>
        <v>0.118217</v>
      </c>
      <c r="CY243" t="str" cm="1">
        <f t="array" aca="1" ref="CY243" ca="1">_xll.YCP($F243,CY$1)</f>
        <v>ERR: INVALID CALC</v>
      </c>
      <c r="CZ243" cm="1">
        <f t="array" aca="1" ref="CZ243" ca="1">_xll.YCP($F243,CZ$1)</f>
        <v>0.93924965000000005</v>
      </c>
      <c r="DA243" cm="1">
        <f t="array" aca="1" ref="DA243" ca="1">_xll.YCP($F243,DA$1)</f>
        <v>6.0616940000000001E-2</v>
      </c>
      <c r="DB243" cm="1">
        <f t="array" aca="1" ref="DB243" ca="1">_xll.YCP($F243,DB$1)</f>
        <v>8.0579999999999992E-3</v>
      </c>
      <c r="DC243" t="str" cm="1">
        <f t="array" aca="1" ref="DC243" ca="1">_xll.YCP($F243,DC$1)</f>
        <v>ERR: INVALID CALC</v>
      </c>
      <c r="DD243" cm="1">
        <f t="array" aca="1" ref="DD243" ca="1">_xll.YCP($F243,DD$1)</f>
        <v>0</v>
      </c>
      <c r="DE243" cm="1">
        <f t="array" aca="1" ref="DE243" ca="1">_xll.YCP($F243,DE$1)</f>
        <v>1.0964739999999999</v>
      </c>
      <c r="DF243" t="str" cm="1">
        <f t="array" aca="1" ref="DF243" ca="1">_xll.YCP($F243,DF$1)</f>
        <v>ERR: NO DATA</v>
      </c>
      <c r="DG243" t="str" cm="1">
        <f t="array" aca="1" ref="DG243" ca="1">_xll.YCP($F243,DG$1)</f>
        <v>ERR: NO DATA</v>
      </c>
      <c r="DH243" t="str" cm="1">
        <f t="array" aca="1" ref="DH243" ca="1">_xll.YCP($F243,DH$1)</f>
        <v>ERR: NO DATA</v>
      </c>
      <c r="DI243" t="str" cm="1">
        <f t="array" aca="1" ref="DI243" ca="1">_xll.YCP($F243,DI$1)</f>
        <v>ERR: NO DATA</v>
      </c>
      <c r="DJ243" t="str" cm="1">
        <f t="array" aca="1" ref="DJ243" ca="1">_xll.YCP($F243,DJ$1)</f>
        <v>ERR: NO DATA</v>
      </c>
      <c r="DK243" t="str" cm="1">
        <f t="array" aca="1" ref="DK243" ca="1">_xll.YCP($F243,DK$1)</f>
        <v>ERR: NO DATA</v>
      </c>
      <c r="DL243" t="str" cm="1">
        <f t="array" aca="1" ref="DL243" ca="1">_xll.YCP($F243,DL$1)</f>
        <v>ERR: NO DATA</v>
      </c>
      <c r="DM243" t="str" cm="1">
        <f t="array" aca="1" ref="DM243" ca="1">_xll.YCP($F243,DM$1)</f>
        <v>ERR: NO DATA</v>
      </c>
      <c r="DN243" t="str" cm="1">
        <f t="array" aca="1" ref="DN243" ca="1">_xll.YCP($F243,DN$1)</f>
        <v>ERR: NO DATA</v>
      </c>
      <c r="DO243" cm="1">
        <f t="array" aca="1" ref="DO243" ca="1">_xll.YCP($F243,DO$1)</f>
        <v>0.99613059999999998</v>
      </c>
      <c r="DP243" cm="1">
        <f t="array" aca="1" ref="DP243" ca="1">_xll.YCP($F243,DP$1)</f>
        <v>3.8693999999999998E-3</v>
      </c>
      <c r="DQ243" cm="1">
        <f t="array" aca="1" ref="DQ243" ca="1">_xll.YCP($F243,DQ$1)</f>
        <v>0</v>
      </c>
      <c r="DR243" cm="1">
        <f t="array" aca="1" ref="DR243" ca="1">_xll.YCP($F243,DR$1)</f>
        <v>0.99698189999999998</v>
      </c>
      <c r="DS243" cm="1">
        <f t="array" aca="1" ref="DS243" ca="1">_xll.YCP($F243,DS$1)</f>
        <v>0</v>
      </c>
      <c r="DT243" cm="1">
        <f t="array" aca="1" ref="DT243" ca="1">_xll.YCP($F243,DT$1)</f>
        <v>3.0181000000000001E-3</v>
      </c>
      <c r="DU243" cm="1">
        <f t="array" aca="1" ref="DU243" ca="1">_xll.YCP($F243,DU$1)</f>
        <v>0</v>
      </c>
      <c r="DV243" cm="1">
        <f t="array" aca="1" ref="DV243" ca="1">_xll.YCP($F243,DV$1)</f>
        <v>0</v>
      </c>
      <c r="DW243" cm="1">
        <f t="array" aca="1" ref="DW243" ca="1">_xll.YCP($F243,DW$1)</f>
        <v>0</v>
      </c>
      <c r="DX243" t="str" cm="1">
        <f t="array" aca="1" ref="DX243" ca="1">_xll.YCP($F243,DX$1)</f>
        <v>ERR: INVALID CALC</v>
      </c>
      <c r="DY243" cm="1">
        <f t="array" aca="1" ref="DY243" ca="1">_xll.YCP($F243,DY$1)</f>
        <v>0.99057625000000005</v>
      </c>
      <c r="DZ243" cm="1">
        <f t="array" aca="1" ref="DZ243" ca="1">_xll.YCP($F243,DZ$1)</f>
        <v>9.4237399999999999E-3</v>
      </c>
      <c r="EA243" t="str" cm="1">
        <f t="array" aca="1" ref="EA243" ca="1">_xll.YCP($F243,EA$1)</f>
        <v>ERR: INVALID CALC</v>
      </c>
      <c r="EB243" cm="1">
        <f t="array" aca="1" ref="EB243" ca="1">_xll.YCP($F243,EB$1)</f>
        <v>0.96650320000000001</v>
      </c>
      <c r="EC243" cm="1">
        <f t="array" aca="1" ref="EC243" ca="1">_xll.YCP($F243,EC$1)</f>
        <v>6.3958000000000001E-3</v>
      </c>
      <c r="ED243" cm="1">
        <f t="array" aca="1" ref="ED243" ca="1">_xll.YCP($F243,ED$1)</f>
        <v>0.67836803000000001</v>
      </c>
      <c r="EE243" cm="1">
        <f t="array" aca="1" ref="EE243" ca="1">_xll.YCP($F243,EE$1)</f>
        <v>0.20147857999999999</v>
      </c>
      <c r="EF243" cm="1">
        <f t="array" aca="1" ref="EF243" ca="1">_xll.YCP($F243,EF$1)</f>
        <v>0.1179574</v>
      </c>
      <c r="EG243" t="str" cm="1">
        <f t="array" aca="1" ref="EG243" ca="1">_xll.YCP($F243,EG$1)</f>
        <v>ERR: NO DATA</v>
      </c>
    </row>
    <row r="244" spans="3:137" x14ac:dyDescent="0.35">
      <c r="C244" t="s">
        <v>370</v>
      </c>
      <c r="D244"/>
      <c r="F244" t="str">
        <f t="shared" si="6"/>
        <v>IYZ</v>
      </c>
      <c r="G244" t="str" cm="1">
        <f t="array" aca="1" ref="G244" ca="1">_xll.YCI($F244,G$1)</f>
        <v>Sector Equity</v>
      </c>
      <c r="H244" t="str" cm="1">
        <f t="array" aca="1" ref="H244" ca="1">_xll.YCI($F244,H$1)</f>
        <v>etf</v>
      </c>
      <c r="I244" t="str" cm="1">
        <f t="array" aca="1" ref="I244" ca="1">_xll.YCI($F244,I$1)</f>
        <v>Communications</v>
      </c>
      <c r="J244" t="str" cm="1">
        <f t="array" aca="1" ref="J244" ca="1">_xll.YCI($F244,J$1)</f>
        <v>True</v>
      </c>
      <c r="K244" t="str" cm="1">
        <f t="array" aca="1" ref="K244" ca="1">_xll.YCI($F244,K$1)</f>
        <v>Large Cap/Value</v>
      </c>
      <c r="L244" t="str" cm="1">
        <f t="array" aca="1" ref="L244" ca="1">_xll.YCI($F244,L$1)</f>
        <v>ERR: NO DATA</v>
      </c>
      <c r="M244" t="str" cm="1">
        <f t="array" aca="1" ref="M244" ca="1">_xll.YCI($F244,M$1)</f>
        <v>iShares US Telecommunications ETF</v>
      </c>
      <c r="N244" t="str" cm="1">
        <f t="array" aca="1" ref="N244" ca="1">_xll.YCI($F244,N$1)</f>
        <v>iShares</v>
      </c>
      <c r="O244" t="str" cm="1">
        <f t="array" aca="1" ref="O244" ca="1">_xll.YCI($F244,O$1)</f>
        <v>Single Share Class</v>
      </c>
      <c r="P244" t="str" cm="1">
        <f t="array" aca="1" ref="P244" ca="1">_xll.YCI($F244,P$1)</f>
        <v>ERR: NO DATA</v>
      </c>
      <c r="Q244" cm="1">
        <f t="array" aca="1" ref="Q244" ca="1">_xll.YCP($F244,Q$1)</f>
        <v>3.8E-3</v>
      </c>
      <c r="R244" cm="1">
        <f t="array" aca="1" ref="R244" ca="1">_xll.YCP($F244,R$1)</f>
        <v>9.2999999999999992E-3</v>
      </c>
      <c r="S244" cm="1">
        <f t="array" aca="1" ref="S244" ca="1">_xll.YCP($F244,S$1)</f>
        <v>8.0999999999999996E-3</v>
      </c>
      <c r="T244" cm="1">
        <f t="array" aca="1" ref="T244" ca="1">_xll.YCP($F244,T$1)</f>
        <v>7.1999999999999998E-3</v>
      </c>
      <c r="U244" cm="1">
        <f t="array" aca="1" ref="U244" ca="1">_xll.YCP($F244,U$1)</f>
        <v>7.6E-3</v>
      </c>
      <c r="V244" t="str" cm="1">
        <f t="array" aca="1" ref="V244" ca="1">_xll.YCP($F244,V$1)</f>
        <v>ERR: NO DATA</v>
      </c>
      <c r="W244" t="str" cm="1">
        <f t="array" aca="1" ref="W244" ca="1">_xll.YCP($F244,W$1)</f>
        <v>ERR: NO DATA</v>
      </c>
      <c r="X244" cm="1">
        <f t="array" aca="1" ref="X244" ca="1">_xll.YCP($F244,X$1)</f>
        <v>11.910893</v>
      </c>
      <c r="Y244" cm="1">
        <f t="array" aca="1" ref="Y244" ca="1">_xll.YCP($F244,Y$1)</f>
        <v>12.84643</v>
      </c>
      <c r="Z244" cm="1">
        <f t="array" aca="1" ref="Z244" ca="1">_xll.YCP($F244,Z$1)</f>
        <v>12.279876</v>
      </c>
      <c r="AA244" cm="1">
        <f t="array" aca="1" ref="AA244" ca="1">_xll.YCP($F244,AA$1)</f>
        <v>11.411984</v>
      </c>
      <c r="AB244" cm="1">
        <f t="array" aca="1" ref="AB244" ca="1">_xll.YCP($F244,AB$1)</f>
        <v>16.399999999999999</v>
      </c>
      <c r="AC244" cm="1">
        <f t="array" aca="1" ref="AC244" ca="1">_xll.YCP($F244,AC$1)</f>
        <v>16.170000000000002</v>
      </c>
      <c r="AD244" cm="1">
        <f t="array" aca="1" ref="AD244" ca="1">_xll.YCP($F244,AD$1)</f>
        <v>14.74</v>
      </c>
      <c r="AE244" cm="1">
        <f t="array" aca="1" ref="AE244" ca="1">_xll.YCP($F244,AE$1)</f>
        <v>12.55</v>
      </c>
      <c r="AF244" cm="1">
        <f t="array" aca="1" ref="AF244" ca="1">_xll.YCP($F244,AF$1)</f>
        <v>0.42686499999999999</v>
      </c>
      <c r="AG244" cm="1">
        <f t="array" aca="1" ref="AG244" ca="1">_xll.YCP($F244,AG$1)</f>
        <v>2.8275999999999999E-2</v>
      </c>
      <c r="AH244" cm="1">
        <f t="array" aca="1" ref="AH244" ca="1">_xll.YCP($F244,AH$1)</f>
        <v>3.6734000000000003E-2</v>
      </c>
      <c r="AI244" cm="1">
        <f t="array" aca="1" ref="AI244" ca="1">_xll.YCP($F244,AI$1)</f>
        <v>0.202155</v>
      </c>
      <c r="AJ244" cm="1">
        <f t="array" aca="1" ref="AJ244" ca="1">_xll.YCP($F244,AJ$1)</f>
        <v>4.2405999999999999E-2</v>
      </c>
      <c r="AK244" cm="1">
        <f t="array" aca="1" ref="AK244" ca="1">_xll.YCP($F244,AK$1)</f>
        <v>0.397281</v>
      </c>
      <c r="AL244" cm="1">
        <f t="array" aca="1" ref="AL244" ca="1">_xll.YCP($F244,AL$1)</f>
        <v>0.59447000000000005</v>
      </c>
      <c r="AM244" cm="1">
        <f t="array" aca="1" ref="AM244" ca="1">_xll.YCP($F244,AM$1)</f>
        <v>0.135991</v>
      </c>
      <c r="AN244" cm="1">
        <f t="array" aca="1" ref="AN244" ca="1">_xll.YCP($F244,AN$1)</f>
        <v>0.39699899999999999</v>
      </c>
      <c r="AO244" cm="1">
        <f t="array" aca="1" ref="AO244" ca="1">_xll.YCP($F244,AO$1)</f>
        <v>0.397281</v>
      </c>
      <c r="AP244" cm="1">
        <f t="array" aca="1" ref="AP244" ca="1">_xll.YCP($F244,AP$1)</f>
        <v>1.1958999999999999E-2</v>
      </c>
      <c r="AQ244" cm="1">
        <f t="array" aca="1" ref="AQ244" ca="1">_xll.YCP($F244,AQ$1)</f>
        <v>1.1619000000000001E-2</v>
      </c>
      <c r="AR244" cm="1">
        <f t="array" aca="1" ref="AR244" ca="1">_xll.YCP($F244,AR$1)</f>
        <v>1.1415E-2</v>
      </c>
      <c r="AS244" cm="1">
        <f t="array" aca="1" ref="AS244" ca="1">_xll.YCP($F244,AS$1)</f>
        <v>1.0529E-2</v>
      </c>
      <c r="AT244" cm="1">
        <f t="array" aca="1" ref="AT244" ca="1">_xll.YCP($F244,AT$1)</f>
        <v>1.1446E-2</v>
      </c>
      <c r="AU244" cm="1">
        <f t="array" aca="1" ref="AU244" ca="1">_xll.YCP($F244,AU$1)</f>
        <v>0</v>
      </c>
      <c r="AV244" cm="1">
        <f t="array" aca="1" ref="AV244" ca="1">_xll.YCP($F244,AV$1)</f>
        <v>8.1820000000000004E-2</v>
      </c>
      <c r="AW244" cm="1">
        <f t="array" aca="1" ref="AW244" ca="1">_xll.YCP($F244,AW$1)</f>
        <v>0.52054</v>
      </c>
      <c r="AX244" cm="1">
        <f t="array" aca="1" ref="AX244" ca="1">_xll.YCP($F244,AX$1)</f>
        <v>0</v>
      </c>
      <c r="AY244" cm="1">
        <f t="array" aca="1" ref="AY244" ca="1">_xll.YCP($F244,AY$1)</f>
        <v>0.23658999999999999</v>
      </c>
      <c r="AZ244" cm="1">
        <f t="array" aca="1" ref="AZ244" ca="1">_xll.YCP($F244,AZ$1)</f>
        <v>6.2520000000000006E-2</v>
      </c>
      <c r="BA244" cm="1">
        <f t="array" aca="1" ref="BA244" ca="1">_xll.YCP($F244,BA$1)</f>
        <v>6.8589999999999998E-2</v>
      </c>
      <c r="BB244" cm="1">
        <f t="array" aca="1" ref="BB244" ca="1">_xll.YCP($F244,BB$1)</f>
        <v>0</v>
      </c>
      <c r="BC244" cm="1">
        <f t="array" aca="1" ref="BC244" ca="1">_xll.YCP($F244,BC$1)</f>
        <v>2.9940000000000001E-2</v>
      </c>
      <c r="BD244" s="4">
        <f t="shared" ca="1" si="7"/>
        <v>1</v>
      </c>
      <c r="BE244" t="str" cm="1">
        <f t="array" aca="1" ref="BE244" ca="1">_xll.YCP($F244,BE$1)</f>
        <v>ERR: NO DATA</v>
      </c>
      <c r="BF244" cm="1">
        <f t="array" aca="1" ref="BF244" ca="1">_xll.YCP($F244,BF$1)</f>
        <v>0.08</v>
      </c>
      <c r="BG244" cm="1">
        <f t="array" aca="1" ref="BG244" ca="1">_xll.YCP($F244,BG$1)</f>
        <v>20</v>
      </c>
      <c r="BH244" cm="1">
        <f t="array" aca="1" ref="BH244" ca="1">_xll.YCP($F244,BH$1)</f>
        <v>-3.08</v>
      </c>
      <c r="BI244" cm="1">
        <f t="array" aca="1" ref="BI244" ca="1">_xll.YCP($F244,BI$1)</f>
        <v>-3.04</v>
      </c>
      <c r="BJ244" cm="1">
        <f t="array" aca="1" ref="BJ244" ca="1">_xll.YCP($F244,BJ$1)</f>
        <v>28.66</v>
      </c>
      <c r="BK244" cm="1">
        <f t="array" aca="1" ref="BK244" ca="1">_xll.YCP($F244,BK$1)</f>
        <v>-3.87</v>
      </c>
      <c r="BL244" cm="1">
        <f t="array" aca="1" ref="BL244" ca="1">_xll.YCP($F244,BL$1)</f>
        <v>8.23</v>
      </c>
      <c r="BM244" cm="1">
        <f t="array" aca="1" ref="BM244" ca="1">_xll.YCP($F244,BM$1)</f>
        <v>1.1499999999999999</v>
      </c>
      <c r="BN244" cm="1">
        <f t="array" aca="1" ref="BN244" ca="1">_xll.YCP($F244,BN$1)</f>
        <v>-3.1020940000000001</v>
      </c>
      <c r="BO244" cm="1">
        <f t="array" aca="1" ref="BO244" ca="1">_xll.YCP($F244,BO$1)</f>
        <v>-1.7004140000000001</v>
      </c>
      <c r="BP244" cm="1">
        <f t="array" aca="1" ref="BP244" ca="1">_xll.YCP($F244,BP$1)</f>
        <v>35.279738999999999</v>
      </c>
      <c r="BQ244" cm="1">
        <f t="array" aca="1" ref="BQ244" ca="1">_xll.YCP($F244,BQ$1)</f>
        <v>-3.0705010000000001</v>
      </c>
      <c r="BR244" cm="1">
        <f t="array" aca="1" ref="BR244" ca="1">_xll.YCP($F244,BR$1)</f>
        <v>11.701392</v>
      </c>
      <c r="BS244" cm="1">
        <f t="array" aca="1" ref="BS244" ca="1">_xll.YCP($F244,BS$1)</f>
        <v>-1.285493</v>
      </c>
      <c r="BT244" cm="1">
        <f t="array" aca="1" ref="BT244" ca="1">_xll.YCP($F244,BT$1)</f>
        <v>6.4381659999999998</v>
      </c>
      <c r="BU244" cm="1">
        <f t="array" aca="1" ref="BU244" ca="1">_xll.YCP($F244,BU$1)</f>
        <v>25.532948000000001</v>
      </c>
      <c r="BV244" cm="1">
        <f t="array" aca="1" ref="BV244" ca="1">_xll.YCP($F244,BV$1)</f>
        <v>-4.2502399999999998</v>
      </c>
      <c r="BW244" cm="1">
        <f t="array" aca="1" ref="BW244" ca="1">_xll.YCP($F244,BW$1)</f>
        <v>0</v>
      </c>
      <c r="BX244" cm="1">
        <f t="array" aca="1" ref="BX244" ca="1">_xll.YCP($F244,BX$1)</f>
        <v>0.56606310000000004</v>
      </c>
      <c r="BY244" cm="1">
        <f t="array" aca="1" ref="BY244" ca="1">_xll.YCP($F244,BY$1)</f>
        <v>0</v>
      </c>
      <c r="BZ244" cm="1">
        <f t="array" aca="1" ref="BZ244" ca="1">_xll.YCP($F244,BZ$1)</f>
        <v>0</v>
      </c>
      <c r="CA244" cm="1">
        <f t="array" aca="1" ref="CA244" ca="1">_xll.YCP($F244,CA$1)</f>
        <v>0</v>
      </c>
      <c r="CB244" cm="1">
        <f t="array" aca="1" ref="CB244" ca="1">_xll.YCP($F244,CB$1)</f>
        <v>0</v>
      </c>
      <c r="CC244" cm="1">
        <f t="array" aca="1" ref="CC244" ca="1">_xll.YCP($F244,CC$1)</f>
        <v>0.43393690000000001</v>
      </c>
      <c r="CD244" cm="1">
        <f t="array" aca="1" ref="CD244" ca="1">_xll.YCP($F244,CD$1)</f>
        <v>0</v>
      </c>
      <c r="CE244" cm="1">
        <f t="array" aca="1" ref="CE244" ca="1">_xll.YCP($F244,CE$1)</f>
        <v>0</v>
      </c>
      <c r="CF244" cm="1">
        <f t="array" aca="1" ref="CF244" ca="1">_xll.YCP($F244,CF$1)</f>
        <v>0</v>
      </c>
      <c r="CG244" cm="1">
        <f t="array" aca="1" ref="CG244" ca="1">_xll.YCP($F244,CG$1)</f>
        <v>0</v>
      </c>
      <c r="CH244" t="str" cm="1">
        <f t="array" aca="1" ref="CH244" ca="1">_xll.YCP($F244,CH$1)</f>
        <v>ERR: INVALID CALC</v>
      </c>
      <c r="CI244" t="str" cm="1">
        <f t="array" aca="1" ref="CI244" ca="1">_xll.YCP($F244,CI$1)</f>
        <v>ERR: NO DATA</v>
      </c>
      <c r="CJ244" cm="1">
        <f t="array" aca="1" ref="CJ244" ca="1">_xll.YCP($F244,CJ$1)</f>
        <v>1.7644156138563422E-2</v>
      </c>
      <c r="CK244" t="str" cm="1">
        <f t="array" aca="1" ref="CK244" ca="1">_xll.YCP($F244,CK$1)</f>
        <v>ERR: INVALID CALC</v>
      </c>
      <c r="CL244" t="str" cm="1">
        <f t="array" aca="1" ref="CL244" ca="1">_xll.YCP($F244,CL$1)</f>
        <v>ERR: NO DATA</v>
      </c>
      <c r="CM244" t="str" cm="1">
        <f t="array" aca="1" ref="CM244" ca="1">_xll.YCP($F244,CM$1)</f>
        <v>ERR: NO DATA</v>
      </c>
      <c r="CN244" t="str" cm="1">
        <f t="array" aca="1" ref="CN244" ca="1">_xll.YCP($F244,CN$1)</f>
        <v>ERR: NO DATA</v>
      </c>
      <c r="CO244" t="str" cm="1">
        <f t="array" aca="1" ref="CO244" ca="1">_xll.YCP($F244,CO$1)</f>
        <v>ERR: NO DATA</v>
      </c>
      <c r="CP244" cm="1">
        <f t="array" aca="1" ref="CP244" ca="1">_xll.YCP($F244,CP$1)</f>
        <v>0</v>
      </c>
      <c r="CQ244" cm="1">
        <f t="array" aca="1" ref="CQ244" ca="1">_xll.YCP($F244,CQ$1)</f>
        <v>1</v>
      </c>
      <c r="CR244" cm="1">
        <f t="array" aca="1" ref="CR244" ca="1">_xll.YCP($F244,CR$1)</f>
        <v>0</v>
      </c>
      <c r="CS244" cm="1">
        <f t="array" aca="1" ref="CS244" ca="1">_xll.YCP($F244,CS$1)</f>
        <v>0</v>
      </c>
      <c r="CT244" cm="1">
        <f t="array" aca="1" ref="CT244" ca="1">_xll.YCP($F244,CT$1)</f>
        <v>0</v>
      </c>
      <c r="CU244" t="str" cm="1">
        <f t="array" aca="1" ref="CU244" ca="1">_xll.YCP($F244,CU$1)</f>
        <v>ERR: INVALID CALC</v>
      </c>
      <c r="CV244" cm="1">
        <f t="array" aca="1" ref="CV244" ca="1">_xll.YCP($F244,CV$1)</f>
        <v>0.59528599999999998</v>
      </c>
      <c r="CW244" cm="1">
        <f t="array" aca="1" ref="CW244" ca="1">_xll.YCP($F244,CW$1)</f>
        <v>0.16017600000000001</v>
      </c>
      <c r="CX244" cm="1">
        <f t="array" aca="1" ref="CX244" ca="1">_xll.YCP($F244,CX$1)</f>
        <v>0.24453800000000001</v>
      </c>
      <c r="CY244" t="str" cm="1">
        <f t="array" aca="1" ref="CY244" ca="1">_xll.YCP($F244,CY$1)</f>
        <v>ERR: INVALID CALC</v>
      </c>
      <c r="CZ244" cm="1">
        <f t="array" aca="1" ref="CZ244" ca="1">_xll.YCP($F244,CZ$1)</f>
        <v>0.92840904000000002</v>
      </c>
      <c r="DA244" cm="1">
        <f t="array" aca="1" ref="DA244" ca="1">_xll.YCP($F244,DA$1)</f>
        <v>7.145E-2</v>
      </c>
      <c r="DB244" cm="1">
        <f t="array" aca="1" ref="DB244" ca="1">_xll.YCP($F244,DB$1)</f>
        <v>0</v>
      </c>
      <c r="DC244" t="str" cm="1">
        <f t="array" aca="1" ref="DC244" ca="1">_xll.YCP($F244,DC$1)</f>
        <v>ERR: INVALID CALC</v>
      </c>
      <c r="DD244" cm="1">
        <f t="array" aca="1" ref="DD244" ca="1">_xll.YCP($F244,DD$1)</f>
        <v>0</v>
      </c>
      <c r="DE244" cm="1">
        <f t="array" aca="1" ref="DE244" ca="1">_xll.YCP($F244,DE$1)</f>
        <v>0.74534999999999996</v>
      </c>
      <c r="DF244" t="str" cm="1">
        <f t="array" aca="1" ref="DF244" ca="1">_xll.YCP($F244,DF$1)</f>
        <v>ERR: NO DATA</v>
      </c>
      <c r="DG244" t="str" cm="1">
        <f t="array" aca="1" ref="DG244" ca="1">_xll.YCP($F244,DG$1)</f>
        <v>ERR: NO DATA</v>
      </c>
      <c r="DH244" t="str" cm="1">
        <f t="array" aca="1" ref="DH244" ca="1">_xll.YCP($F244,DH$1)</f>
        <v>ERR: NO DATA</v>
      </c>
      <c r="DI244" t="str" cm="1">
        <f t="array" aca="1" ref="DI244" ca="1">_xll.YCP($F244,DI$1)</f>
        <v>ERR: NO DATA</v>
      </c>
      <c r="DJ244" t="str" cm="1">
        <f t="array" aca="1" ref="DJ244" ca="1">_xll.YCP($F244,DJ$1)</f>
        <v>ERR: NO DATA</v>
      </c>
      <c r="DK244" t="str" cm="1">
        <f t="array" aca="1" ref="DK244" ca="1">_xll.YCP($F244,DK$1)</f>
        <v>ERR: NO DATA</v>
      </c>
      <c r="DL244" t="str" cm="1">
        <f t="array" aca="1" ref="DL244" ca="1">_xll.YCP($F244,DL$1)</f>
        <v>ERR: NO DATA</v>
      </c>
      <c r="DM244" t="str" cm="1">
        <f t="array" aca="1" ref="DM244" ca="1">_xll.YCP($F244,DM$1)</f>
        <v>ERR: NO DATA</v>
      </c>
      <c r="DN244" t="str" cm="1">
        <f t="array" aca="1" ref="DN244" ca="1">_xll.YCP($F244,DN$1)</f>
        <v>ERR: NO DATA</v>
      </c>
      <c r="DO244" cm="1">
        <f t="array" aca="1" ref="DO244" ca="1">_xll.YCP($F244,DO$1)</f>
        <v>0</v>
      </c>
      <c r="DP244" cm="1">
        <f t="array" aca="1" ref="DP244" ca="1">_xll.YCP($F244,DP$1)</f>
        <v>1</v>
      </c>
      <c r="DQ244" cm="1">
        <f t="array" aca="1" ref="DQ244" ca="1">_xll.YCP($F244,DQ$1)</f>
        <v>0</v>
      </c>
      <c r="DR244" cm="1">
        <f t="array" aca="1" ref="DR244" ca="1">_xll.YCP($F244,DR$1)</f>
        <v>0.99890060000000003</v>
      </c>
      <c r="DS244" cm="1">
        <f t="array" aca="1" ref="DS244" ca="1">_xll.YCP($F244,DS$1)</f>
        <v>0</v>
      </c>
      <c r="DT244" cm="1">
        <f t="array" aca="1" ref="DT244" ca="1">_xll.YCP($F244,DT$1)</f>
        <v>1.0993999999999999E-3</v>
      </c>
      <c r="DU244" cm="1">
        <f t="array" aca="1" ref="DU244" ca="1">_xll.YCP($F244,DU$1)</f>
        <v>0</v>
      </c>
      <c r="DV244" cm="1">
        <f t="array" aca="1" ref="DV244" ca="1">_xll.YCP($F244,DV$1)</f>
        <v>0</v>
      </c>
      <c r="DW244" cm="1">
        <f t="array" aca="1" ref="DW244" ca="1">_xll.YCP($F244,DW$1)</f>
        <v>0</v>
      </c>
      <c r="DX244" t="str" cm="1">
        <f t="array" aca="1" ref="DX244" ca="1">_xll.YCP($F244,DX$1)</f>
        <v>ERR: INVALID CALC</v>
      </c>
      <c r="DY244" cm="1">
        <f t="array" aca="1" ref="DY244" ca="1">_xll.YCP($F244,DY$1)</f>
        <v>0.96023137999999997</v>
      </c>
      <c r="DZ244" cm="1">
        <f t="array" aca="1" ref="DZ244" ca="1">_xll.YCP($F244,DZ$1)</f>
        <v>3.9768619999999998E-2</v>
      </c>
      <c r="EA244" t="str" cm="1">
        <f t="array" aca="1" ref="EA244" ca="1">_xll.YCP($F244,EA$1)</f>
        <v>ERR: INVALID CALC</v>
      </c>
      <c r="EB244" cm="1">
        <f t="array" aca="1" ref="EB244" ca="1">_xll.YCP($F244,EB$1)</f>
        <v>0.92863364000000004</v>
      </c>
      <c r="EC244" cm="1">
        <f t="array" aca="1" ref="EC244" ca="1">_xll.YCP($F244,EC$1)</f>
        <v>0</v>
      </c>
      <c r="ED244" cm="1">
        <f t="array" aca="1" ref="ED244" ca="1">_xll.YCP($F244,ED$1)</f>
        <v>0.59411387999999998</v>
      </c>
      <c r="EE244" cm="1">
        <f t="array" aca="1" ref="EE244" ca="1">_xll.YCP($F244,EE$1)</f>
        <v>0.15986060999999999</v>
      </c>
      <c r="EF244" cm="1">
        <f t="array" aca="1" ref="EF244" ca="1">_xll.YCP($F244,EF$1)</f>
        <v>0.24405650000000001</v>
      </c>
      <c r="EG244" t="str" cm="1">
        <f t="array" aca="1" ref="EG244" ca="1">_xll.YCP($F244,EG$1)</f>
        <v>ERR: NO DATA</v>
      </c>
    </row>
    <row r="245" spans="3:137" x14ac:dyDescent="0.35">
      <c r="C245" t="s">
        <v>371</v>
      </c>
      <c r="D245"/>
      <c r="F245" t="str">
        <f t="shared" si="6"/>
        <v>JETS</v>
      </c>
      <c r="G245" t="str" cm="1">
        <f t="array" aca="1" ref="G245" ca="1">_xll.YCI($F245,G$1)</f>
        <v>Sector Equity</v>
      </c>
      <c r="H245" t="str" cm="1">
        <f t="array" aca="1" ref="H245" ca="1">_xll.YCI($F245,H$1)</f>
        <v>etf</v>
      </c>
      <c r="I245" t="str" cm="1">
        <f t="array" aca="1" ref="I245" ca="1">_xll.YCI($F245,I$1)</f>
        <v>Industrials</v>
      </c>
      <c r="J245" t="str" cm="1">
        <f t="array" aca="1" ref="J245" ca="1">_xll.YCI($F245,J$1)</f>
        <v>True</v>
      </c>
      <c r="K245" t="str" cm="1">
        <f t="array" aca="1" ref="K245" ca="1">_xll.YCI($F245,K$1)</f>
        <v>Mid Cap/Value</v>
      </c>
      <c r="L245" t="str" cm="1">
        <f t="array" aca="1" ref="L245" ca="1">_xll.YCI($F245,L$1)</f>
        <v>ERR: NO DATA</v>
      </c>
      <c r="M245" t="str" cm="1">
        <f t="array" aca="1" ref="M245" ca="1">_xll.YCI($F245,M$1)</f>
        <v>US Global Jets ETF</v>
      </c>
      <c r="N245" t="str" cm="1">
        <f t="array" aca="1" ref="N245" ca="1">_xll.YCI($F245,N$1)</f>
        <v>U.S. Global Investors</v>
      </c>
      <c r="O245" t="str" cm="1">
        <f t="array" aca="1" ref="O245" ca="1">_xll.YCI($F245,O$1)</f>
        <v>Single Share Class</v>
      </c>
      <c r="P245" t="str" cm="1">
        <f t="array" aca="1" ref="P245" ca="1">_xll.YCI($F245,P$1)</f>
        <v>ERR: NO DATA</v>
      </c>
      <c r="Q245" cm="1">
        <f t="array" aca="1" ref="Q245" ca="1">_xll.YCP($F245,Q$1)</f>
        <v>6.0000000000000001E-3</v>
      </c>
      <c r="R245" cm="1">
        <f t="array" aca="1" ref="R245" ca="1">_xll.YCP($F245,R$1)</f>
        <v>3.3E-3</v>
      </c>
      <c r="S245" cm="1">
        <f t="array" aca="1" ref="S245" ca="1">_xll.YCP($F245,S$1)</f>
        <v>1.1000000000000001E-3</v>
      </c>
      <c r="T245" cm="1">
        <f t="array" aca="1" ref="T245" ca="1">_xll.YCP($F245,T$1)</f>
        <v>1.1999999999999999E-3</v>
      </c>
      <c r="U245" cm="1">
        <f t="array" aca="1" ref="U245" ca="1">_xll.YCP($F245,U$1)</f>
        <v>2.2000000000000001E-3</v>
      </c>
      <c r="V245" t="str" cm="1">
        <f t="array" aca="1" ref="V245" ca="1">_xll.YCP($F245,V$1)</f>
        <v>ERR: NO DATA</v>
      </c>
      <c r="W245" t="str" cm="1">
        <f t="array" aca="1" ref="W245" ca="1">_xll.YCP($F245,W$1)</f>
        <v>ERR: NO DATA</v>
      </c>
      <c r="X245" cm="1">
        <f t="array" aca="1" ref="X245" ca="1">_xll.YCP($F245,X$1)</f>
        <v>22.683344000000002</v>
      </c>
      <c r="Y245" cm="1">
        <f t="array" aca="1" ref="Y245" ca="1">_xll.YCP($F245,Y$1)</f>
        <v>21.948070000000001</v>
      </c>
      <c r="Z245" cm="1">
        <f t="array" aca="1" ref="Z245" ca="1">_xll.YCP($F245,Z$1)</f>
        <v>21.945405000000001</v>
      </c>
      <c r="AA245" cm="1">
        <f t="array" aca="1" ref="AA245" ca="1">_xll.YCP($F245,AA$1)</f>
        <v>22.814302000000001</v>
      </c>
      <c r="AB245" cm="1">
        <f t="array" aca="1" ref="AB245" ca="1">_xll.YCP($F245,AB$1)</f>
        <v>24.09</v>
      </c>
      <c r="AC245" cm="1">
        <f t="array" aca="1" ref="AC245" ca="1">_xll.YCP($F245,AC$1)</f>
        <v>21.05</v>
      </c>
      <c r="AD245" cm="1">
        <f t="array" aca="1" ref="AD245" ca="1">_xll.YCP($F245,AD$1)</f>
        <v>21.13</v>
      </c>
      <c r="AE245" cm="1">
        <f t="array" aca="1" ref="AE245" ca="1">_xll.YCP($F245,AE$1)</f>
        <v>20.25</v>
      </c>
      <c r="AF245" cm="1">
        <f t="array" aca="1" ref="AF245" ca="1">_xll.YCP($F245,AF$1)</f>
        <v>0.15489700000000001</v>
      </c>
      <c r="AG245" cm="1">
        <f t="array" aca="1" ref="AG245" ca="1">_xll.YCP($F245,AG$1)</f>
        <v>4.0740000000000004E-3</v>
      </c>
      <c r="AH245" t="str" cm="1">
        <f t="array" aca="1" ref="AH245" ca="1">_xll.YCP($F245,AH$1)</f>
        <v>ERR: NO DATA</v>
      </c>
      <c r="AI245" cm="1">
        <f t="array" aca="1" ref="AI245" ca="1">_xll.YCP($F245,AI$1)</f>
        <v>0.12918499999999999</v>
      </c>
      <c r="AJ245" cm="1">
        <f t="array" aca="1" ref="AJ245" ca="1">_xll.YCP($F245,AJ$1)</f>
        <v>-9.8040000000000002E-3</v>
      </c>
      <c r="AK245" cm="1">
        <f t="array" aca="1" ref="AK245" ca="1">_xll.YCP($F245,AK$1)</f>
        <v>0.64735500000000001</v>
      </c>
      <c r="AL245" t="str" cm="1">
        <f t="array" aca="1" ref="AL245" ca="1">_xll.YCP($F245,AL$1)</f>
        <v>ERR: NO DATA</v>
      </c>
      <c r="AM245" cm="1">
        <f t="array" aca="1" ref="AM245" ca="1">_xll.YCP($F245,AM$1)</f>
        <v>0.352107</v>
      </c>
      <c r="AN245" cm="1">
        <f t="array" aca="1" ref="AN245" ca="1">_xll.YCP($F245,AN$1)</f>
        <v>0.48319499999999999</v>
      </c>
      <c r="AO245" cm="1">
        <f t="array" aca="1" ref="AO245" ca="1">_xll.YCP($F245,AO$1)</f>
        <v>0.55579999999999996</v>
      </c>
      <c r="AP245" cm="1">
        <f t="array" aca="1" ref="AP245" ca="1">_xll.YCP($F245,AP$1)</f>
        <v>2.1243999999999999E-2</v>
      </c>
      <c r="AQ245" t="str" cm="1">
        <f t="array" aca="1" ref="AQ245" ca="1">_xll.YCP($F245,AQ$1)</f>
        <v>ERR: NO DATA</v>
      </c>
      <c r="AR245" cm="1">
        <f t="array" aca="1" ref="AR245" ca="1">_xll.YCP($F245,AR$1)</f>
        <v>2.3772999999999999E-2</v>
      </c>
      <c r="AS245" cm="1">
        <f t="array" aca="1" ref="AS245" ca="1">_xll.YCP($F245,AS$1)</f>
        <v>1.8637999999999998E-2</v>
      </c>
      <c r="AT245" cm="1">
        <f t="array" aca="1" ref="AT245" ca="1">_xll.YCP($F245,AT$1)</f>
        <v>1.9976000000000001E-2</v>
      </c>
      <c r="AU245" cm="1">
        <f t="array" aca="1" ref="AU245" ca="1">_xll.YCP($F245,AU$1)</f>
        <v>7.3020000000000002E-2</v>
      </c>
      <c r="AV245" cm="1">
        <f t="array" aca="1" ref="AV245" ca="1">_xll.YCP($F245,AV$1)</f>
        <v>5.5160000000000001E-2</v>
      </c>
      <c r="AW245" cm="1">
        <f t="array" aca="1" ref="AW245" ca="1">_xll.YCP($F245,AW$1)</f>
        <v>7.5090000000000004E-2</v>
      </c>
      <c r="AX245" cm="1">
        <f t="array" aca="1" ref="AX245" ca="1">_xll.YCP($F245,AX$1)</f>
        <v>0.18342</v>
      </c>
      <c r="AY245" cm="1">
        <f t="array" aca="1" ref="AY245" ca="1">_xll.YCP($F245,AY$1)</f>
        <v>3.8330000000000003E-2</v>
      </c>
      <c r="AZ245" cm="1">
        <f t="array" aca="1" ref="AZ245" ca="1">_xll.YCP($F245,AZ$1)</f>
        <v>0.24238000000000001</v>
      </c>
      <c r="BA245" cm="1">
        <f t="array" aca="1" ref="BA245" ca="1">_xll.YCP($F245,BA$1)</f>
        <v>0.12934000000000001</v>
      </c>
      <c r="BB245" cm="1">
        <f t="array" aca="1" ref="BB245" ca="1">_xll.YCP($F245,BB$1)</f>
        <v>2.2519999999999998E-2</v>
      </c>
      <c r="BC245" cm="1">
        <f t="array" aca="1" ref="BC245" ca="1">_xll.YCP($F245,BC$1)</f>
        <v>0.18073</v>
      </c>
      <c r="BD245" s="4">
        <f t="shared" ca="1" si="7"/>
        <v>0.99998999999999993</v>
      </c>
      <c r="BE245" t="str" cm="1">
        <f t="array" aca="1" ref="BE245" ca="1">_xll.YCP($F245,BE$1)</f>
        <v>ERR: NO DATA</v>
      </c>
      <c r="BF245" cm="1">
        <f t="array" aca="1" ref="BF245" ca="1">_xll.YCP($F245,BF$1)</f>
        <v>0.4</v>
      </c>
      <c r="BG245" cm="1">
        <f t="array" aca="1" ref="BG245" ca="1">_xll.YCP($F245,BG$1)</f>
        <v>81</v>
      </c>
      <c r="BH245" cm="1">
        <f t="array" aca="1" ref="BH245" ca="1">_xll.YCP($F245,BH$1)</f>
        <v>-12.7</v>
      </c>
      <c r="BI245" t="str" cm="1">
        <f t="array" aca="1" ref="BI245" ca="1">_xll.YCP($F245,BI$1)</f>
        <v>ERR: NO DATA</v>
      </c>
      <c r="BJ245" cm="1">
        <f t="array" aca="1" ref="BJ245" ca="1">_xll.YCP($F245,BJ$1)</f>
        <v>-9.93</v>
      </c>
      <c r="BK245" t="str" cm="1">
        <f t="array" aca="1" ref="BK245" ca="1">_xll.YCP($F245,BK$1)</f>
        <v>ERR: NO DATA</v>
      </c>
      <c r="BL245" cm="1">
        <f t="array" aca="1" ref="BL245" ca="1">_xll.YCP($F245,BL$1)</f>
        <v>-7.08</v>
      </c>
      <c r="BM245" cm="1">
        <f t="array" aca="1" ref="BM245" ca="1">_xll.YCP($F245,BM$1)</f>
        <v>-10.91</v>
      </c>
      <c r="BN245" cm="1">
        <f t="array" aca="1" ref="BN245" ca="1">_xll.YCP($F245,BN$1)</f>
        <v>-9.7317079999999994</v>
      </c>
      <c r="BO245" t="str" cm="1">
        <f t="array" aca="1" ref="BO245" ca="1">_xll.YCP($F245,BO$1)</f>
        <v>ERR: NO DATA</v>
      </c>
      <c r="BP245" cm="1">
        <f t="array" aca="1" ref="BP245" ca="1">_xll.YCP($F245,BP$1)</f>
        <v>7.6334730000000004</v>
      </c>
      <c r="BQ245" t="str" cm="1">
        <f t="array" aca="1" ref="BQ245" ca="1">_xll.YCP($F245,BQ$1)</f>
        <v>ERR: NO DATA</v>
      </c>
      <c r="BR245" cm="1">
        <f t="array" aca="1" ref="BR245" ca="1">_xll.YCP($F245,BR$1)</f>
        <v>-4.9872860000000001</v>
      </c>
      <c r="BS245" cm="1">
        <f t="array" aca="1" ref="BS245" ca="1">_xll.YCP($F245,BS$1)</f>
        <v>-1.5524720000000001</v>
      </c>
      <c r="BT245" cm="1">
        <f t="array" aca="1" ref="BT245" ca="1">_xll.YCP($F245,BT$1)</f>
        <v>-17.254724</v>
      </c>
      <c r="BU245" cm="1">
        <f t="array" aca="1" ref="BU245" ca="1">_xll.YCP($F245,BU$1)</f>
        <v>-21.097656000000001</v>
      </c>
      <c r="BV245" cm="1">
        <f t="array" aca="1" ref="BV245" ca="1">_xll.YCP($F245,BV$1)</f>
        <v>-12.824325999999999</v>
      </c>
      <c r="BW245" cm="1">
        <f t="array" aca="1" ref="BW245" ca="1">_xll.YCP($F245,BW$1)</f>
        <v>0</v>
      </c>
      <c r="BX245" cm="1">
        <f t="array" aca="1" ref="BX245" ca="1">_xll.YCP($F245,BX$1)</f>
        <v>0</v>
      </c>
      <c r="BY245" cm="1">
        <f t="array" aca="1" ref="BY245" ca="1">_xll.YCP($F245,BY$1)</f>
        <v>7.0323999999999998E-2</v>
      </c>
      <c r="BZ245" cm="1">
        <f t="array" aca="1" ref="BZ245" ca="1">_xll.YCP($F245,BZ$1)</f>
        <v>0</v>
      </c>
      <c r="CA245" cm="1">
        <f t="array" aca="1" ref="CA245" ca="1">_xll.YCP($F245,CA$1)</f>
        <v>0</v>
      </c>
      <c r="CB245" cm="1">
        <f t="array" aca="1" ref="CB245" ca="1">_xll.YCP($F245,CB$1)</f>
        <v>0</v>
      </c>
      <c r="CC245" cm="1">
        <f t="array" aca="1" ref="CC245" ca="1">_xll.YCP($F245,CC$1)</f>
        <v>3.2110300000000001E-2</v>
      </c>
      <c r="CD245" cm="1">
        <f t="array" aca="1" ref="CD245" ca="1">_xll.YCP($F245,CD$1)</f>
        <v>0</v>
      </c>
      <c r="CE245" cm="1">
        <f t="array" aca="1" ref="CE245" ca="1">_xll.YCP($F245,CE$1)</f>
        <v>0</v>
      </c>
      <c r="CF245" cm="1">
        <f t="array" aca="1" ref="CF245" ca="1">_xll.YCP($F245,CF$1)</f>
        <v>0</v>
      </c>
      <c r="CG245" cm="1">
        <f t="array" aca="1" ref="CG245" ca="1">_xll.YCP($F245,CG$1)</f>
        <v>0.89756570000000002</v>
      </c>
      <c r="CH245" t="str" cm="1">
        <f t="array" aca="1" ref="CH245" ca="1">_xll.YCP($F245,CH$1)</f>
        <v>ERR: INVALID CALC</v>
      </c>
      <c r="CI245" t="str" cm="1">
        <f t="array" aca="1" ref="CI245" ca="1">_xll.YCP($F245,CI$1)</f>
        <v>ERR: NO DATA</v>
      </c>
      <c r="CJ245" cm="1">
        <f t="array" aca="1" ref="CJ245" ca="1">_xll.YCP($F245,CJ$1)</f>
        <v>9.2380186433954781E-3</v>
      </c>
      <c r="CK245" t="str" cm="1">
        <f t="array" aca="1" ref="CK245" ca="1">_xll.YCP($F245,CK$1)</f>
        <v>ERR: INVALID CALC</v>
      </c>
      <c r="CL245" t="str" cm="1">
        <f t="array" aca="1" ref="CL245" ca="1">_xll.YCP($F245,CL$1)</f>
        <v>ERR: NO DATA</v>
      </c>
      <c r="CM245" t="str" cm="1">
        <f t="array" aca="1" ref="CM245" ca="1">_xll.YCP($F245,CM$1)</f>
        <v>ERR: NO DATA</v>
      </c>
      <c r="CN245" t="str" cm="1">
        <f t="array" aca="1" ref="CN245" ca="1">_xll.YCP($F245,CN$1)</f>
        <v>ERR: NO DATA</v>
      </c>
      <c r="CO245" t="str" cm="1">
        <f t="array" aca="1" ref="CO245" ca="1">_xll.YCP($F245,CO$1)</f>
        <v>ERR: NO DATA</v>
      </c>
      <c r="CP245" cm="1">
        <f t="array" aca="1" ref="CP245" ca="1">_xll.YCP($F245,CP$1)</f>
        <v>0</v>
      </c>
      <c r="CQ245" cm="1">
        <f t="array" aca="1" ref="CQ245" ca="1">_xll.YCP($F245,CQ$1)</f>
        <v>1</v>
      </c>
      <c r="CR245" cm="1">
        <f t="array" aca="1" ref="CR245" ca="1">_xll.YCP($F245,CR$1)</f>
        <v>0</v>
      </c>
      <c r="CS245" cm="1">
        <f t="array" aca="1" ref="CS245" ca="1">_xll.YCP($F245,CS$1)</f>
        <v>0</v>
      </c>
      <c r="CT245" cm="1">
        <f t="array" aca="1" ref="CT245" ca="1">_xll.YCP($F245,CT$1)</f>
        <v>0</v>
      </c>
      <c r="CU245" t="str" cm="1">
        <f t="array" aca="1" ref="CU245" ca="1">_xll.YCP($F245,CU$1)</f>
        <v>ERR: INVALID CALC</v>
      </c>
      <c r="CV245" cm="1">
        <f t="array" aca="1" ref="CV245" ca="1">_xll.YCP($F245,CV$1)</f>
        <v>0.17356483</v>
      </c>
      <c r="CW245" cm="1">
        <f t="array" aca="1" ref="CW245" ca="1">_xll.YCP($F245,CW$1)</f>
        <v>0.33194267</v>
      </c>
      <c r="CX245" cm="1">
        <f t="array" aca="1" ref="CX245" ca="1">_xll.YCP($F245,CX$1)</f>
        <v>0.49449251</v>
      </c>
      <c r="CY245" t="str" cm="1">
        <f t="array" aca="1" ref="CY245" ca="1">_xll.YCP($F245,CY$1)</f>
        <v>ERR: INVALID CALC</v>
      </c>
      <c r="CZ245" cm="1">
        <f t="array" aca="1" ref="CZ245" ca="1">_xll.YCP($F245,CZ$1)</f>
        <v>0.73875066</v>
      </c>
      <c r="DA245" cm="1">
        <f t="array" aca="1" ref="DA245" ca="1">_xll.YCP($F245,DA$1)</f>
        <v>0.20408239</v>
      </c>
      <c r="DB245" cm="1">
        <f t="array" aca="1" ref="DB245" ca="1">_xll.YCP($F245,DB$1)</f>
        <v>8.2399840000000002E-2</v>
      </c>
      <c r="DC245" t="str" cm="1">
        <f t="array" aca="1" ref="DC245" ca="1">_xll.YCP($F245,DC$1)</f>
        <v>ERR: INVALID CALC</v>
      </c>
      <c r="DD245" cm="1">
        <f t="array" aca="1" ref="DD245" ca="1">_xll.YCP($F245,DD$1)</f>
        <v>0</v>
      </c>
      <c r="DE245" cm="1">
        <f t="array" aca="1" ref="DE245" ca="1">_xll.YCP($F245,DE$1)</f>
        <v>1.629281</v>
      </c>
      <c r="DF245" t="str" cm="1">
        <f t="array" aca="1" ref="DF245" ca="1">_xll.YCP($F245,DF$1)</f>
        <v>ERR: NO DATA</v>
      </c>
      <c r="DG245" t="str" cm="1">
        <f t="array" aca="1" ref="DG245" ca="1">_xll.YCP($F245,DG$1)</f>
        <v>ERR: NO DATA</v>
      </c>
      <c r="DH245" t="str" cm="1">
        <f t="array" aca="1" ref="DH245" ca="1">_xll.YCP($F245,DH$1)</f>
        <v>ERR: NO DATA</v>
      </c>
      <c r="DI245" t="str" cm="1">
        <f t="array" aca="1" ref="DI245" ca="1">_xll.YCP($F245,DI$1)</f>
        <v>ERR: NO DATA</v>
      </c>
      <c r="DJ245" t="str" cm="1">
        <f t="array" aca="1" ref="DJ245" ca="1">_xll.YCP($F245,DJ$1)</f>
        <v>ERR: NO DATA</v>
      </c>
      <c r="DK245" t="str" cm="1">
        <f t="array" aca="1" ref="DK245" ca="1">_xll.YCP($F245,DK$1)</f>
        <v>ERR: NO DATA</v>
      </c>
      <c r="DL245" t="str" cm="1">
        <f t="array" aca="1" ref="DL245" ca="1">_xll.YCP($F245,DL$1)</f>
        <v>ERR: NO DATA</v>
      </c>
      <c r="DM245" t="str" cm="1">
        <f t="array" aca="1" ref="DM245" ca="1">_xll.YCP($F245,DM$1)</f>
        <v>ERR: NO DATA</v>
      </c>
      <c r="DN245" t="str" cm="1">
        <f t="array" aca="1" ref="DN245" ca="1">_xll.YCP($F245,DN$1)</f>
        <v>ERR: NO DATA</v>
      </c>
      <c r="DO245" cm="1">
        <f t="array" aca="1" ref="DO245" ca="1">_xll.YCP($F245,DO$1)</f>
        <v>7.0323999999999998E-2</v>
      </c>
      <c r="DP245" cm="1">
        <f t="array" aca="1" ref="DP245" ca="1">_xll.YCP($F245,DP$1)</f>
        <v>0.92967599999999995</v>
      </c>
      <c r="DQ245" cm="1">
        <f t="array" aca="1" ref="DQ245" ca="1">_xll.YCP($F245,DQ$1)</f>
        <v>0</v>
      </c>
      <c r="DR245" cm="1">
        <f t="array" aca="1" ref="DR245" ca="1">_xll.YCP($F245,DR$1)</f>
        <v>0.99787369999999997</v>
      </c>
      <c r="DS245" cm="1">
        <f t="array" aca="1" ref="DS245" ca="1">_xll.YCP($F245,DS$1)</f>
        <v>0</v>
      </c>
      <c r="DT245" cm="1">
        <f t="array" aca="1" ref="DT245" ca="1">_xll.YCP($F245,DT$1)</f>
        <v>4.5361699999999998E-2</v>
      </c>
      <c r="DU245" cm="1">
        <f t="array" aca="1" ref="DU245" ca="1">_xll.YCP($F245,DU$1)</f>
        <v>0</v>
      </c>
      <c r="DV245" cm="1">
        <f t="array" aca="1" ref="DV245" ca="1">_xll.YCP($F245,DV$1)</f>
        <v>0</v>
      </c>
      <c r="DW245" cm="1">
        <f t="array" aca="1" ref="DW245" ca="1">_xll.YCP($F245,DW$1)</f>
        <v>-4.32354E-2</v>
      </c>
      <c r="DX245" t="str" cm="1">
        <f t="array" aca="1" ref="DX245" ca="1">_xll.YCP($F245,DX$1)</f>
        <v>ERR: INVALID CALC</v>
      </c>
      <c r="DY245" cm="1">
        <f t="array" aca="1" ref="DY245" ca="1">_xll.YCP($F245,DY$1)</f>
        <v>0.91595526000000005</v>
      </c>
      <c r="DZ245" cm="1">
        <f t="array" aca="1" ref="DZ245" ca="1">_xll.YCP($F245,DZ$1)</f>
        <v>8.4044720000000003E-2</v>
      </c>
      <c r="EA245" t="str" cm="1">
        <f t="array" aca="1" ref="EA245" ca="1">_xll.YCP($F245,EA$1)</f>
        <v>ERR: INVALID CALC</v>
      </c>
      <c r="EB245" cm="1">
        <f t="array" aca="1" ref="EB245" ca="1">_xll.YCP($F245,EB$1)</f>
        <v>0.74874761000000001</v>
      </c>
      <c r="EC245" cm="1">
        <f t="array" aca="1" ref="EC245" ca="1">_xll.YCP($F245,EC$1)</f>
        <v>0</v>
      </c>
      <c r="ED245" cm="1">
        <f t="array" aca="1" ref="ED245" ca="1">_xll.YCP($F245,ED$1)</f>
        <v>0.17313091999999999</v>
      </c>
      <c r="EE245" cm="1">
        <f t="array" aca="1" ref="EE245" ca="1">_xll.YCP($F245,EE$1)</f>
        <v>0.33111280999999998</v>
      </c>
      <c r="EF245" cm="1">
        <f t="array" aca="1" ref="EF245" ca="1">_xll.YCP($F245,EF$1)</f>
        <v>0.49325627999999999</v>
      </c>
      <c r="EG245" t="str" cm="1">
        <f t="array" aca="1" ref="EG245" ca="1">_xll.YCP($F245,EG$1)</f>
        <v>ERR: NO DATA</v>
      </c>
    </row>
    <row r="246" spans="3:137" x14ac:dyDescent="0.35">
      <c r="C246" t="s">
        <v>372</v>
      </c>
      <c r="D246"/>
      <c r="F246" t="str">
        <f t="shared" si="6"/>
        <v>KWEB</v>
      </c>
      <c r="G246" t="str" cm="1">
        <f t="array" aca="1" ref="G246" ca="1">_xll.YCI($F246,G$1)</f>
        <v>Sector Equity</v>
      </c>
      <c r="H246" t="str" cm="1">
        <f t="array" aca="1" ref="H246" ca="1">_xll.YCI($F246,H$1)</f>
        <v>etf</v>
      </c>
      <c r="I246" t="str" cm="1">
        <f t="array" aca="1" ref="I246" ca="1">_xll.YCI($F246,I$1)</f>
        <v>China Region</v>
      </c>
      <c r="J246" t="str" cm="1">
        <f t="array" aca="1" ref="J246" ca="1">_xll.YCI($F246,J$1)</f>
        <v>True</v>
      </c>
      <c r="K246" t="str" cm="1">
        <f t="array" aca="1" ref="K246" ca="1">_xll.YCI($F246,K$1)</f>
        <v>Large Cap/Blend</v>
      </c>
      <c r="L246" t="str" cm="1">
        <f t="array" aca="1" ref="L246" ca="1">_xll.YCI($F246,L$1)</f>
        <v>ERR: NO DATA</v>
      </c>
      <c r="M246" t="str" cm="1">
        <f t="array" aca="1" ref="M246" ca="1">_xll.YCI($F246,M$1)</f>
        <v>KraneShares CSI China Internet ETF</v>
      </c>
      <c r="N246" t="str" cm="1">
        <f t="array" aca="1" ref="N246" ca="1">_xll.YCI($F246,N$1)</f>
        <v>KraneShares</v>
      </c>
      <c r="O246" t="str" cm="1">
        <f t="array" aca="1" ref="O246" ca="1">_xll.YCI($F246,O$1)</f>
        <v>Single Share Class</v>
      </c>
      <c r="P246" t="str" cm="1">
        <f t="array" aca="1" ref="P246" ca="1">_xll.YCI($F246,P$1)</f>
        <v>ERR: NO DATA</v>
      </c>
      <c r="Q246" cm="1">
        <f t="array" aca="1" ref="Q246" ca="1">_xll.YCP($F246,Q$1)</f>
        <v>7.0000000000000001E-3</v>
      </c>
      <c r="R246" cm="1">
        <f t="array" aca="1" ref="R246" ca="1">_xll.YCP($F246,R$1)</f>
        <v>2.3199999999999998E-2</v>
      </c>
      <c r="S246" cm="1">
        <f t="array" aca="1" ref="S246" ca="1">_xll.YCP($F246,S$1)</f>
        <v>1.4500000000000001E-2</v>
      </c>
      <c r="T246" cm="1">
        <f t="array" aca="1" ref="T246" ca="1">_xll.YCP($F246,T$1)</f>
        <v>1.21E-2</v>
      </c>
      <c r="U246" cm="1">
        <f t="array" aca="1" ref="U246" ca="1">_xll.YCP($F246,U$1)</f>
        <v>7.7000000000000002E-3</v>
      </c>
      <c r="V246" t="str" cm="1">
        <f t="array" aca="1" ref="V246" ca="1">_xll.YCP($F246,V$1)</f>
        <v>ERR: NO DATA</v>
      </c>
      <c r="W246" t="str" cm="1">
        <f t="array" aca="1" ref="W246" ca="1">_xll.YCP($F246,W$1)</f>
        <v>ERR: NO DATA</v>
      </c>
      <c r="X246" cm="1">
        <f t="array" aca="1" ref="X246" ca="1">_xll.YCP($F246,X$1)</f>
        <v>23.796422</v>
      </c>
      <c r="Y246" cm="1">
        <f t="array" aca="1" ref="Y246" ca="1">_xll.YCP($F246,Y$1)</f>
        <v>31.723431999999999</v>
      </c>
      <c r="Z246" cm="1">
        <f t="array" aca="1" ref="Z246" ca="1">_xll.YCP($F246,Z$1)</f>
        <v>41.031485000000004</v>
      </c>
      <c r="AA246" cm="1">
        <f t="array" aca="1" ref="AA246" ca="1">_xll.YCP($F246,AA$1)</f>
        <v>32.439492999999999</v>
      </c>
      <c r="AB246" cm="1">
        <f t="array" aca="1" ref="AB246" ca="1">_xll.YCP($F246,AB$1)</f>
        <v>8.94</v>
      </c>
      <c r="AC246" cm="1">
        <f t="array" aca="1" ref="AC246" ca="1">_xll.YCP($F246,AC$1)</f>
        <v>12.16</v>
      </c>
      <c r="AD246" cm="1">
        <f t="array" aca="1" ref="AD246" ca="1">_xll.YCP($F246,AD$1)</f>
        <v>15.72</v>
      </c>
      <c r="AE246" cm="1">
        <f t="array" aca="1" ref="AE246" ca="1">_xll.YCP($F246,AE$1)</f>
        <v>13.77</v>
      </c>
      <c r="AF246" cm="1">
        <f t="array" aca="1" ref="AF246" ca="1">_xll.YCP($F246,AF$1)</f>
        <v>-0.124823</v>
      </c>
      <c r="AG246" cm="1">
        <f t="array" aca="1" ref="AG246" ca="1">_xll.YCP($F246,AG$1)</f>
        <v>-7.5500000000000003E-3</v>
      </c>
      <c r="AH246" t="str" cm="1">
        <f t="array" aca="1" ref="AH246" ca="1">_xll.YCP($F246,AH$1)</f>
        <v>ERR: NO DATA</v>
      </c>
      <c r="AI246" cm="1">
        <f t="array" aca="1" ref="AI246" ca="1">_xll.YCP($F246,AI$1)</f>
        <v>2.0913999999999999E-2</v>
      </c>
      <c r="AJ246" cm="1">
        <f t="array" aca="1" ref="AJ246" ca="1">_xll.YCP($F246,AJ$1)</f>
        <v>-0.176785</v>
      </c>
      <c r="AK246" cm="1">
        <f t="array" aca="1" ref="AK246" ca="1">_xll.YCP($F246,AK$1)</f>
        <v>0.80876099999999995</v>
      </c>
      <c r="AL246" t="str" cm="1">
        <f t="array" aca="1" ref="AL246" ca="1">_xll.YCP($F246,AL$1)</f>
        <v>ERR: NO DATA</v>
      </c>
      <c r="AM246" cm="1">
        <f t="array" aca="1" ref="AM246" ca="1">_xll.YCP($F246,AM$1)</f>
        <v>0.26142599999999999</v>
      </c>
      <c r="AN246" cm="1">
        <f t="array" aca="1" ref="AN246" ca="1">_xll.YCP($F246,AN$1)</f>
        <v>0.75574399999999997</v>
      </c>
      <c r="AO246" cm="1">
        <f t="array" aca="1" ref="AO246" ca="1">_xll.YCP($F246,AO$1)</f>
        <v>0.80876099999999995</v>
      </c>
      <c r="AP246" cm="1">
        <f t="array" aca="1" ref="AP246" ca="1">_xll.YCP($F246,AP$1)</f>
        <v>2.5085E-2</v>
      </c>
      <c r="AQ246" t="str" cm="1">
        <f t="array" aca="1" ref="AQ246" ca="1">_xll.YCP($F246,AQ$1)</f>
        <v>ERR: NO DATA</v>
      </c>
      <c r="AR246" cm="1">
        <f t="array" aca="1" ref="AR246" ca="1">_xll.YCP($F246,AR$1)</f>
        <v>1.9415000000000002E-2</v>
      </c>
      <c r="AS246" cm="1">
        <f t="array" aca="1" ref="AS246" ca="1">_xll.YCP($F246,AS$1)</f>
        <v>2.2518E-2</v>
      </c>
      <c r="AT246" cm="1">
        <f t="array" aca="1" ref="AT246" ca="1">_xll.YCP($F246,AT$1)</f>
        <v>3.0352000000000001E-2</v>
      </c>
      <c r="AU246" cm="1">
        <f t="array" aca="1" ref="AU246" ca="1">_xll.YCP($F246,AU$1)</f>
        <v>0.75380000000000003</v>
      </c>
      <c r="AV246" cm="1">
        <f t="array" aca="1" ref="AV246" ca="1">_xll.YCP($F246,AV$1)</f>
        <v>0</v>
      </c>
      <c r="AW246" cm="1">
        <f t="array" aca="1" ref="AW246" ca="1">_xll.YCP($F246,AW$1)</f>
        <v>0.10605000000000001</v>
      </c>
      <c r="AX246" cm="1">
        <f t="array" aca="1" ref="AX246" ca="1">_xll.YCP($F246,AX$1)</f>
        <v>6.3579999999999998E-2</v>
      </c>
      <c r="AY246" cm="1">
        <f t="array" aca="1" ref="AY246" ca="1">_xll.YCP($F246,AY$1)</f>
        <v>3.7010000000000001E-2</v>
      </c>
      <c r="AZ246" cm="1">
        <f t="array" aca="1" ref="AZ246" ca="1">_xll.YCP($F246,AZ$1)</f>
        <v>3.9559999999999998E-2</v>
      </c>
      <c r="BA246" cm="1">
        <f t="array" aca="1" ref="BA246" ca="1">_xll.YCP($F246,BA$1)</f>
        <v>0</v>
      </c>
      <c r="BB246" cm="1">
        <f t="array" aca="1" ref="BB246" ca="1">_xll.YCP($F246,BB$1)</f>
        <v>0</v>
      </c>
      <c r="BC246" cm="1">
        <f t="array" aca="1" ref="BC246" ca="1">_xll.YCP($F246,BC$1)</f>
        <v>0</v>
      </c>
      <c r="BD246" s="4">
        <f t="shared" ca="1" si="7"/>
        <v>1</v>
      </c>
      <c r="BE246" cm="1">
        <f t="array" aca="1" ref="BE246" ca="1">_xll.YCP($F246,BE$1)</f>
        <v>0</v>
      </c>
      <c r="BF246" cm="1">
        <f t="array" aca="1" ref="BF246" ca="1">_xll.YCP($F246,BF$1)</f>
        <v>0.54</v>
      </c>
      <c r="BG246" cm="1">
        <f t="array" aca="1" ref="BG246" ca="1">_xll.YCP($F246,BG$1)</f>
        <v>28</v>
      </c>
      <c r="BH246" cm="1">
        <f t="array" aca="1" ref="BH246" ca="1">_xll.YCP($F246,BH$1)</f>
        <v>-4.6900000000000004</v>
      </c>
      <c r="BI246" t="str" cm="1">
        <f t="array" aca="1" ref="BI246" ca="1">_xll.YCP($F246,BI$1)</f>
        <v>ERR: NO DATA</v>
      </c>
      <c r="BJ246" cm="1">
        <f t="array" aca="1" ref="BJ246" ca="1">_xll.YCP($F246,BJ$1)</f>
        <v>-19.23</v>
      </c>
      <c r="BK246" t="str" cm="1">
        <f t="array" aca="1" ref="BK246" ca="1">_xll.YCP($F246,BK$1)</f>
        <v>ERR: NO DATA</v>
      </c>
      <c r="BL246" cm="1">
        <f t="array" aca="1" ref="BL246" ca="1">_xll.YCP($F246,BL$1)</f>
        <v>-5.19</v>
      </c>
      <c r="BM246" cm="1">
        <f t="array" aca="1" ref="BM246" ca="1">_xll.YCP($F246,BM$1)</f>
        <v>-6.37</v>
      </c>
      <c r="BN246" cm="1">
        <f t="array" aca="1" ref="BN246" ca="1">_xll.YCP($F246,BN$1)</f>
        <v>-9.4746240000000004</v>
      </c>
      <c r="BO246" t="str" cm="1">
        <f t="array" aca="1" ref="BO246" ca="1">_xll.YCP($F246,BO$1)</f>
        <v>ERR: NO DATA</v>
      </c>
      <c r="BP246" cm="1">
        <f t="array" aca="1" ref="BP246" ca="1">_xll.YCP($F246,BP$1)</f>
        <v>-13.929130000000001</v>
      </c>
      <c r="BQ246" t="str" cm="1">
        <f t="array" aca="1" ref="BQ246" ca="1">_xll.YCP($F246,BQ$1)</f>
        <v>ERR: NO DATA</v>
      </c>
      <c r="BR246" cm="1">
        <f t="array" aca="1" ref="BR246" ca="1">_xll.YCP($F246,BR$1)</f>
        <v>-6.0673139999999997</v>
      </c>
      <c r="BS246" cm="1">
        <f t="array" aca="1" ref="BS246" ca="1">_xll.YCP($F246,BS$1)</f>
        <v>-21.700977999999999</v>
      </c>
      <c r="BT246" cm="1">
        <f t="array" aca="1" ref="BT246" ca="1">_xll.YCP($F246,BT$1)</f>
        <v>-13.995478</v>
      </c>
      <c r="BU246" cm="1">
        <f t="array" aca="1" ref="BU246" ca="1">_xll.YCP($F246,BU$1)</f>
        <v>-20.512839</v>
      </c>
      <c r="BV246" cm="1">
        <f t="array" aca="1" ref="BV246" ca="1">_xll.YCP($F246,BV$1)</f>
        <v>-23.897694999999999</v>
      </c>
      <c r="BW246" cm="1">
        <f t="array" aca="1" ref="BW246" ca="1">_xll.YCP($F246,BW$1)</f>
        <v>0</v>
      </c>
      <c r="BX246" cm="1">
        <f t="array" aca="1" ref="BX246" ca="1">_xll.YCP($F246,BX$1)</f>
        <v>0.42707990000000001</v>
      </c>
      <c r="BY246" cm="1">
        <f t="array" aca="1" ref="BY246" ca="1">_xll.YCP($F246,BY$1)</f>
        <v>0.36016999999999999</v>
      </c>
      <c r="BZ246" cm="1">
        <f t="array" aca="1" ref="BZ246" ca="1">_xll.YCP($F246,BZ$1)</f>
        <v>3.7905099999999997E-2</v>
      </c>
      <c r="CA246" cm="1">
        <f t="array" aca="1" ref="CA246" ca="1">_xll.YCP($F246,CA$1)</f>
        <v>2.1631500000000001E-2</v>
      </c>
      <c r="CB246" cm="1">
        <f t="array" aca="1" ref="CB246" ca="1">_xll.YCP($F246,CB$1)</f>
        <v>4.5445899999999997E-2</v>
      </c>
      <c r="CC246" cm="1">
        <f t="array" aca="1" ref="CC246" ca="1">_xll.YCP($F246,CC$1)</f>
        <v>3.6465299999999999E-2</v>
      </c>
      <c r="CD246" cm="1">
        <f t="array" aca="1" ref="CD246" ca="1">_xll.YCP($F246,CD$1)</f>
        <v>0</v>
      </c>
      <c r="CE246" cm="1">
        <f t="array" aca="1" ref="CE246" ca="1">_xll.YCP($F246,CE$1)</f>
        <v>0</v>
      </c>
      <c r="CF246" cm="1">
        <f t="array" aca="1" ref="CF246" ca="1">_xll.YCP($F246,CF$1)</f>
        <v>7.1302299999999999E-2</v>
      </c>
      <c r="CG246" cm="1">
        <f t="array" aca="1" ref="CG246" ca="1">_xll.YCP($F246,CG$1)</f>
        <v>0</v>
      </c>
      <c r="CH246" t="str" cm="1">
        <f t="array" aca="1" ref="CH246" ca="1">_xll.YCP($F246,CH$1)</f>
        <v>ERR: INVALID CALC</v>
      </c>
      <c r="CI246" t="str" cm="1">
        <f t="array" aca="1" ref="CI246" ca="1">_xll.YCP($F246,CI$1)</f>
        <v>ERR: NO DATA</v>
      </c>
      <c r="CJ246" cm="1">
        <f t="array" aca="1" ref="CJ246" ca="1">_xll.YCP($F246,CJ$1)</f>
        <v>6.879637610764687E-2</v>
      </c>
      <c r="CK246" t="str" cm="1">
        <f t="array" aca="1" ref="CK246" ca="1">_xll.YCP($F246,CK$1)</f>
        <v>ERR: INVALID CALC</v>
      </c>
      <c r="CL246" t="str" cm="1">
        <f t="array" aca="1" ref="CL246" ca="1">_xll.YCP($F246,CL$1)</f>
        <v>ERR: NO DATA</v>
      </c>
      <c r="CM246" t="str" cm="1">
        <f t="array" aca="1" ref="CM246" ca="1">_xll.YCP($F246,CM$1)</f>
        <v>ERR: NO DATA</v>
      </c>
      <c r="CN246" t="str" cm="1">
        <f t="array" aca="1" ref="CN246" ca="1">_xll.YCP($F246,CN$1)</f>
        <v>ERR: NO DATA</v>
      </c>
      <c r="CO246" t="str" cm="1">
        <f t="array" aca="1" ref="CO246" ca="1">_xll.YCP($F246,CO$1)</f>
        <v>ERR: NO DATA</v>
      </c>
      <c r="CP246" t="str" cm="1">
        <f t="array" aca="1" ref="CP246" ca="1">_xll.YCP($F246,CP$1)</f>
        <v>ERR: NO DATA</v>
      </c>
      <c r="CQ246" t="str" cm="1">
        <f t="array" aca="1" ref="CQ246" ca="1">_xll.YCP($F246,CQ$1)</f>
        <v>ERR: NO DATA</v>
      </c>
      <c r="CR246" t="str" cm="1">
        <f t="array" aca="1" ref="CR246" ca="1">_xll.YCP($F246,CR$1)</f>
        <v>ERR: NO DATA</v>
      </c>
      <c r="CS246" t="str" cm="1">
        <f t="array" aca="1" ref="CS246" ca="1">_xll.YCP($F246,CS$1)</f>
        <v>ERR: NO DATA</v>
      </c>
      <c r="CT246" t="str" cm="1">
        <f t="array" aca="1" ref="CT246" ca="1">_xll.YCP($F246,CT$1)</f>
        <v>ERR: NO DATA</v>
      </c>
      <c r="CU246" t="str" cm="1">
        <f t="array" aca="1" ref="CU246" ca="1">_xll.YCP($F246,CU$1)</f>
        <v>ERR: INVALID CALC</v>
      </c>
      <c r="CV246" cm="1">
        <f t="array" aca="1" ref="CV246" ca="1">_xll.YCP($F246,CV$1)</f>
        <v>0.90551300000000001</v>
      </c>
      <c r="CW246" cm="1">
        <f t="array" aca="1" ref="CW246" ca="1">_xll.YCP($F246,CW$1)</f>
        <v>9.2420000000000002E-2</v>
      </c>
      <c r="CX246" cm="1">
        <f t="array" aca="1" ref="CX246" ca="1">_xll.YCP($F246,CX$1)</f>
        <v>2.0669999999999998E-3</v>
      </c>
      <c r="CY246" t="str" cm="1">
        <f t="array" aca="1" ref="CY246" ca="1">_xll.YCP($F246,CY$1)</f>
        <v>ERR: INVALID CALC</v>
      </c>
      <c r="CZ246" cm="1">
        <f t="array" aca="1" ref="CZ246" ca="1">_xll.YCP($F246,CZ$1)</f>
        <v>0</v>
      </c>
      <c r="DA246" cm="1">
        <f t="array" aca="1" ref="DA246" ca="1">_xll.YCP($F246,DA$1)</f>
        <v>0.99904400000000004</v>
      </c>
      <c r="DB246" cm="1">
        <f t="array" aca="1" ref="DB246" ca="1">_xll.YCP($F246,DB$1)</f>
        <v>0.73756500000000003</v>
      </c>
      <c r="DC246" t="str" cm="1">
        <f t="array" aca="1" ref="DC246" ca="1">_xll.YCP($F246,DC$1)</f>
        <v>ERR: INVALID CALC</v>
      </c>
      <c r="DD246" cm="1">
        <f t="array" aca="1" ref="DD246" ca="1">_xll.YCP($F246,DD$1)</f>
        <v>4.4534619999999997E-2</v>
      </c>
      <c r="DE246" cm="1">
        <f t="array" aca="1" ref="DE246" ca="1">_xll.YCP($F246,DE$1)</f>
        <v>0.95457999999999998</v>
      </c>
      <c r="DF246" t="str" cm="1">
        <f t="array" aca="1" ref="DF246" ca="1">_xll.YCP($F246,DF$1)</f>
        <v>ERR: NO DATA</v>
      </c>
      <c r="DG246" t="str" cm="1">
        <f t="array" aca="1" ref="DG246" ca="1">_xll.YCP($F246,DG$1)</f>
        <v>ERR: NO DATA</v>
      </c>
      <c r="DH246" t="str" cm="1">
        <f t="array" aca="1" ref="DH246" ca="1">_xll.YCP($F246,DH$1)</f>
        <v>ERR: NO DATA</v>
      </c>
      <c r="DI246" t="str" cm="1">
        <f t="array" aca="1" ref="DI246" ca="1">_xll.YCP($F246,DI$1)</f>
        <v>ERR: NO DATA</v>
      </c>
      <c r="DJ246" t="str" cm="1">
        <f t="array" aca="1" ref="DJ246" ca="1">_xll.YCP($F246,DJ$1)</f>
        <v>ERR: NO DATA</v>
      </c>
      <c r="DK246" t="str" cm="1">
        <f t="array" aca="1" ref="DK246" ca="1">_xll.YCP($F246,DK$1)</f>
        <v>ERR: NO DATA</v>
      </c>
      <c r="DL246" t="str" cm="1">
        <f t="array" aca="1" ref="DL246" ca="1">_xll.YCP($F246,DL$1)</f>
        <v>ERR: NO DATA</v>
      </c>
      <c r="DM246" t="str" cm="1">
        <f t="array" aca="1" ref="DM246" ca="1">_xll.YCP($F246,DM$1)</f>
        <v>ERR: NO DATA</v>
      </c>
      <c r="DN246" t="str" cm="1">
        <f t="array" aca="1" ref="DN246" ca="1">_xll.YCP($F246,DN$1)</f>
        <v>ERR: NO DATA</v>
      </c>
      <c r="DO246" cm="1">
        <f t="array" aca="1" ref="DO246" ca="1">_xll.YCP($F246,DO$1)</f>
        <v>0.4272474</v>
      </c>
      <c r="DP246" cm="1">
        <f t="array" aca="1" ref="DP246" ca="1">_xll.YCP($F246,DP$1)</f>
        <v>0.46354519999999999</v>
      </c>
      <c r="DQ246" cm="1">
        <f t="array" aca="1" ref="DQ246" ca="1">_xll.YCP($F246,DQ$1)</f>
        <v>0.1092074</v>
      </c>
      <c r="DR246" cm="1">
        <f t="array" aca="1" ref="DR246" ca="1">_xll.YCP($F246,DR$1)</f>
        <v>0.9990137</v>
      </c>
      <c r="DS246" cm="1">
        <f t="array" aca="1" ref="DS246" ca="1">_xll.YCP($F246,DS$1)</f>
        <v>0</v>
      </c>
      <c r="DT246" cm="1">
        <f t="array" aca="1" ref="DT246" ca="1">_xll.YCP($F246,DT$1)</f>
        <v>9.8630000000000007E-4</v>
      </c>
      <c r="DU246" cm="1">
        <f t="array" aca="1" ref="DU246" ca="1">_xll.YCP($F246,DU$1)</f>
        <v>0</v>
      </c>
      <c r="DV246" cm="1">
        <f t="array" aca="1" ref="DV246" ca="1">_xll.YCP($F246,DV$1)</f>
        <v>0</v>
      </c>
      <c r="DW246" cm="1">
        <f t="array" aca="1" ref="DW246" ca="1">_xll.YCP($F246,DW$1)</f>
        <v>0</v>
      </c>
      <c r="DX246" t="str" cm="1">
        <f t="array" aca="1" ref="DX246" ca="1">_xll.YCP($F246,DX$1)</f>
        <v>ERR: INVALID CALC</v>
      </c>
      <c r="DY246" cm="1">
        <f t="array" aca="1" ref="DY246" ca="1">_xll.YCP($F246,DY$1)</f>
        <v>9.9248900000000004E-3</v>
      </c>
      <c r="DZ246" cm="1">
        <f t="array" aca="1" ref="DZ246" ca="1">_xll.YCP($F246,DZ$1)</f>
        <v>0.99007511000000004</v>
      </c>
      <c r="EA246" t="str" cm="1">
        <f t="array" aca="1" ref="EA246" ca="1">_xll.YCP($F246,EA$1)</f>
        <v>ERR: INVALID CALC</v>
      </c>
      <c r="EB246" cm="1">
        <f t="array" aca="1" ref="EB246" ca="1">_xll.YCP($F246,EB$1)</f>
        <v>0</v>
      </c>
      <c r="EC246" cm="1">
        <f t="array" aca="1" ref="EC246" ca="1">_xll.YCP($F246,EC$1)</f>
        <v>4.5445899999999997E-2</v>
      </c>
      <c r="ED246" cm="1">
        <f t="array" aca="1" ref="ED246" ca="1">_xll.YCP($F246,ED$1)</f>
        <v>0.90464732999999997</v>
      </c>
      <c r="EE246" cm="1">
        <f t="array" aca="1" ref="EE246" ca="1">_xll.YCP($F246,EE$1)</f>
        <v>9.2331650000000001E-2</v>
      </c>
      <c r="EF246" cm="1">
        <f t="array" aca="1" ref="EF246" ca="1">_xll.YCP($F246,EF$1)</f>
        <v>2.0650199999999999E-3</v>
      </c>
      <c r="EG246" t="str" cm="1">
        <f t="array" aca="1" ref="EG246" ca="1">_xll.YCP($F246,EG$1)</f>
        <v>ERR: NO DATA</v>
      </c>
    </row>
    <row r="247" spans="3:137" x14ac:dyDescent="0.35">
      <c r="C247" t="s">
        <v>373</v>
      </c>
      <c r="D247"/>
      <c r="F247" t="str">
        <f t="shared" si="6"/>
        <v>MCHI</v>
      </c>
      <c r="G247" t="str" cm="1">
        <f t="array" aca="1" ref="G247" ca="1">_xll.YCI($F247,G$1)</f>
        <v>International Equity</v>
      </c>
      <c r="H247" t="str" cm="1">
        <f t="array" aca="1" ref="H247" ca="1">_xll.YCI($F247,H$1)</f>
        <v>etf</v>
      </c>
      <c r="I247" t="str" cm="1">
        <f t="array" aca="1" ref="I247" ca="1">_xll.YCI($F247,I$1)</f>
        <v>China Region</v>
      </c>
      <c r="J247" t="str" cm="1">
        <f t="array" aca="1" ref="J247" ca="1">_xll.YCI($F247,J$1)</f>
        <v>True</v>
      </c>
      <c r="K247" t="str" cm="1">
        <f t="array" aca="1" ref="K247" ca="1">_xll.YCI($F247,K$1)</f>
        <v>Large Cap/Value</v>
      </c>
      <c r="L247" t="str" cm="1">
        <f t="array" aca="1" ref="L247" ca="1">_xll.YCI($F247,L$1)</f>
        <v>ERR: NO DATA</v>
      </c>
      <c r="M247" t="str" cm="1">
        <f t="array" aca="1" ref="M247" ca="1">_xll.YCI($F247,M$1)</f>
        <v>iShares MSCI China ETF</v>
      </c>
      <c r="N247" t="str" cm="1">
        <f t="array" aca="1" ref="N247" ca="1">_xll.YCI($F247,N$1)</f>
        <v>iShares</v>
      </c>
      <c r="O247" t="str" cm="1">
        <f t="array" aca="1" ref="O247" ca="1">_xll.YCI($F247,O$1)</f>
        <v>Single Share Class</v>
      </c>
      <c r="P247" t="str" cm="1">
        <f t="array" aca="1" ref="P247" ca="1">_xll.YCI($F247,P$1)</f>
        <v>ERR: NO DATA</v>
      </c>
      <c r="Q247" cm="1">
        <f t="array" aca="1" ref="Q247" ca="1">_xll.YCP($F247,Q$1)</f>
        <v>5.8999999999999999E-3</v>
      </c>
      <c r="R247" cm="1">
        <f t="array" aca="1" ref="R247" ca="1">_xll.YCP($F247,R$1)</f>
        <v>8.8999999999999999E-3</v>
      </c>
      <c r="S247" cm="1">
        <f t="array" aca="1" ref="S247" ca="1">_xll.YCP($F247,S$1)</f>
        <v>9.9000000000000008E-3</v>
      </c>
      <c r="T247" cm="1">
        <f t="array" aca="1" ref="T247" ca="1">_xll.YCP($F247,T$1)</f>
        <v>7.4999999999999997E-3</v>
      </c>
      <c r="U247" cm="1">
        <f t="array" aca="1" ref="U247" ca="1">_xll.YCP($F247,U$1)</f>
        <v>5.7999999999999996E-3</v>
      </c>
      <c r="V247" t="str" cm="1">
        <f t="array" aca="1" ref="V247" ca="1">_xll.YCP($F247,V$1)</f>
        <v>ERR: NO DATA</v>
      </c>
      <c r="W247" t="str" cm="1">
        <f t="array" aca="1" ref="W247" ca="1">_xll.YCP($F247,W$1)</f>
        <v>ERR: NO DATA</v>
      </c>
      <c r="X247" cm="1">
        <f t="array" aca="1" ref="X247" ca="1">_xll.YCP($F247,X$1)</f>
        <v>17.134658000000002</v>
      </c>
      <c r="Y247" cm="1">
        <f t="array" aca="1" ref="Y247" ca="1">_xll.YCP($F247,Y$1)</f>
        <v>20.245853</v>
      </c>
      <c r="Z247" cm="1">
        <f t="array" aca="1" ref="Z247" ca="1">_xll.YCP($F247,Z$1)</f>
        <v>24.487652000000001</v>
      </c>
      <c r="AA247" cm="1">
        <f t="array" aca="1" ref="AA247" ca="1">_xll.YCP($F247,AA$1)</f>
        <v>19.846744000000001</v>
      </c>
      <c r="AB247" cm="1">
        <f t="array" aca="1" ref="AB247" ca="1">_xll.YCP($F247,AB$1)</f>
        <v>3.39</v>
      </c>
      <c r="AC247" cm="1">
        <f t="array" aca="1" ref="AC247" ca="1">_xll.YCP($F247,AC$1)</f>
        <v>3.57</v>
      </c>
      <c r="AD247" cm="1">
        <f t="array" aca="1" ref="AD247" ca="1">_xll.YCP($F247,AD$1)</f>
        <v>3.82</v>
      </c>
      <c r="AE247" cm="1">
        <f t="array" aca="1" ref="AE247" ca="1">_xll.YCP($F247,AE$1)</f>
        <v>2.77</v>
      </c>
      <c r="AF247" cm="1">
        <f t="array" aca="1" ref="AF247" ca="1">_xll.YCP($F247,AF$1)</f>
        <v>7.1362999999999996E-2</v>
      </c>
      <c r="AG247" cm="1">
        <f t="array" aca="1" ref="AG247" ca="1">_xll.YCP($F247,AG$1)</f>
        <v>3.9335000000000002E-2</v>
      </c>
      <c r="AH247" t="str" cm="1">
        <f t="array" aca="1" ref="AH247" ca="1">_xll.YCP($F247,AH$1)</f>
        <v>ERR: NO DATA</v>
      </c>
      <c r="AI247" cm="1">
        <f t="array" aca="1" ref="AI247" ca="1">_xll.YCP($F247,AI$1)</f>
        <v>7.2606000000000004E-2</v>
      </c>
      <c r="AJ247" cm="1">
        <f t="array" aca="1" ref="AJ247" ca="1">_xll.YCP($F247,AJ$1)</f>
        <v>-6.7204E-2</v>
      </c>
      <c r="AK247" cm="1">
        <f t="array" aca="1" ref="AK247" ca="1">_xll.YCP($F247,AK$1)</f>
        <v>0.62700199999999995</v>
      </c>
      <c r="AL247" t="str" cm="1">
        <f t="array" aca="1" ref="AL247" ca="1">_xll.YCP($F247,AL$1)</f>
        <v>ERR: NO DATA</v>
      </c>
      <c r="AM247" cm="1">
        <f t="array" aca="1" ref="AM247" ca="1">_xll.YCP($F247,AM$1)</f>
        <v>0.228986</v>
      </c>
      <c r="AN247" cm="1">
        <f t="array" aca="1" ref="AN247" ca="1">_xll.YCP($F247,AN$1)</f>
        <v>0.60313000000000005</v>
      </c>
      <c r="AO247" cm="1">
        <f t="array" aca="1" ref="AO247" ca="1">_xll.YCP($F247,AO$1)</f>
        <v>0.62700199999999995</v>
      </c>
      <c r="AP247" cm="1">
        <f t="array" aca="1" ref="AP247" ca="1">_xll.YCP($F247,AP$1)</f>
        <v>1.7229000000000001E-2</v>
      </c>
      <c r="AQ247" t="str" cm="1">
        <f t="array" aca="1" ref="AQ247" ca="1">_xll.YCP($F247,AQ$1)</f>
        <v>ERR: NO DATA</v>
      </c>
      <c r="AR247" cm="1">
        <f t="array" aca="1" ref="AR247" ca="1">_xll.YCP($F247,AR$1)</f>
        <v>1.5412E-2</v>
      </c>
      <c r="AS247" cm="1">
        <f t="array" aca="1" ref="AS247" ca="1">_xll.YCP($F247,AS$1)</f>
        <v>1.7302000000000001E-2</v>
      </c>
      <c r="AT247" cm="1">
        <f t="array" aca="1" ref="AT247" ca="1">_xll.YCP($F247,AT$1)</f>
        <v>1.9452000000000001E-2</v>
      </c>
      <c r="AU247" cm="1">
        <f t="array" aca="1" ref="AU247" ca="1">_xll.YCP($F247,AU$1)</f>
        <v>0.49080000000000001</v>
      </c>
      <c r="AV247" cm="1">
        <f t="array" aca="1" ref="AV247" ca="1">_xll.YCP($F247,AV$1)</f>
        <v>0.13972000000000001</v>
      </c>
      <c r="AW247" cm="1">
        <f t="array" aca="1" ref="AW247" ca="1">_xll.YCP($F247,AW$1)</f>
        <v>0.33994999999999997</v>
      </c>
      <c r="AX247" cm="1">
        <f t="array" aca="1" ref="AX247" ca="1">_xll.YCP($F247,AX$1)</f>
        <v>7.8300000000000002E-3</v>
      </c>
      <c r="AY247" cm="1">
        <f t="array" aca="1" ref="AY247" ca="1">_xll.YCP($F247,AY$1)</f>
        <v>1.1339999999999999E-2</v>
      </c>
      <c r="AZ247" cm="1">
        <f t="array" aca="1" ref="AZ247" ca="1">_xll.YCP($F247,AZ$1)</f>
        <v>8.7600000000000004E-3</v>
      </c>
      <c r="BA247" cm="1">
        <f t="array" aca="1" ref="BA247" ca="1">_xll.YCP($F247,BA$1)</f>
        <v>0</v>
      </c>
      <c r="BB247" cm="1">
        <f t="array" aca="1" ref="BB247" ca="1">_xll.YCP($F247,BB$1)</f>
        <v>6.9999999999999999E-4</v>
      </c>
      <c r="BC247" cm="1">
        <f t="array" aca="1" ref="BC247" ca="1">_xll.YCP($F247,BC$1)</f>
        <v>8.9999999999999998E-4</v>
      </c>
      <c r="BD247" s="4">
        <f t="shared" ca="1" si="7"/>
        <v>1</v>
      </c>
      <c r="BE247" t="str" cm="1">
        <f t="array" aca="1" ref="BE247" ca="1">_xll.YCP($F247,BE$1)</f>
        <v>ERR: NO DATA</v>
      </c>
      <c r="BF247" cm="1">
        <f t="array" aca="1" ref="BF247" ca="1">_xll.YCP($F247,BF$1)</f>
        <v>0.12</v>
      </c>
      <c r="BG247" cm="1">
        <f t="array" aca="1" ref="BG247" ca="1">_xll.YCP($F247,BG$1)</f>
        <v>11</v>
      </c>
      <c r="BH247" cm="1">
        <f t="array" aca="1" ref="BH247" ca="1">_xll.YCP($F247,BH$1)</f>
        <v>-0.56999999999999995</v>
      </c>
      <c r="BI247" t="str" cm="1">
        <f t="array" aca="1" ref="BI247" ca="1">_xll.YCP($F247,BI$1)</f>
        <v>ERR: NO DATA</v>
      </c>
      <c r="BJ247" cm="1">
        <f t="array" aca="1" ref="BJ247" ca="1">_xll.YCP($F247,BJ$1)</f>
        <v>-0.86</v>
      </c>
      <c r="BK247" t="str" cm="1">
        <f t="array" aca="1" ref="BK247" ca="1">_xll.YCP($F247,BK$1)</f>
        <v>ERR: NO DATA</v>
      </c>
      <c r="BL247" cm="1">
        <f t="array" aca="1" ref="BL247" ca="1">_xll.YCP($F247,BL$1)</f>
        <v>-0.49</v>
      </c>
      <c r="BM247" cm="1">
        <f t="array" aca="1" ref="BM247" ca="1">_xll.YCP($F247,BM$1)</f>
        <v>-0.64</v>
      </c>
      <c r="BN247" cm="1">
        <f t="array" aca="1" ref="BN247" ca="1">_xll.YCP($F247,BN$1)</f>
        <v>-6.7661920000000002</v>
      </c>
      <c r="BO247" t="str" cm="1">
        <f t="array" aca="1" ref="BO247" ca="1">_xll.YCP($F247,BO$1)</f>
        <v>ERR: NO DATA</v>
      </c>
      <c r="BP247" cm="1">
        <f t="array" aca="1" ref="BP247" ca="1">_xll.YCP($F247,BP$1)</f>
        <v>-17.464829999999999</v>
      </c>
      <c r="BQ247" t="str" cm="1">
        <f t="array" aca="1" ref="BQ247" ca="1">_xll.YCP($F247,BQ$1)</f>
        <v>ERR: NO DATA</v>
      </c>
      <c r="BR247" cm="1">
        <f t="array" aca="1" ref="BR247" ca="1">_xll.YCP($F247,BR$1)</f>
        <v>-14.49704</v>
      </c>
      <c r="BS247" cm="1">
        <f t="array" aca="1" ref="BS247" ca="1">_xll.YCP($F247,BS$1)</f>
        <v>-9.8732109999999995</v>
      </c>
      <c r="BT247" cm="1">
        <f t="array" aca="1" ref="BT247" ca="1">_xll.YCP($F247,BT$1)</f>
        <v>-7.3253130000000004</v>
      </c>
      <c r="BU247" cm="1">
        <f t="array" aca="1" ref="BU247" ca="1">_xll.YCP($F247,BU$1)</f>
        <v>5.4730210000000001</v>
      </c>
      <c r="BV247" cm="1">
        <f t="array" aca="1" ref="BV247" ca="1">_xll.YCP($F247,BV$1)</f>
        <v>-15.066913</v>
      </c>
      <c r="BW247" cm="1">
        <f t="array" aca="1" ref="BW247" ca="1">_xll.YCP($F247,BW$1)</f>
        <v>5.9810500000000003E-2</v>
      </c>
      <c r="BX247" cm="1">
        <f t="array" aca="1" ref="BX247" ca="1">_xll.YCP($F247,BX$1)</f>
        <v>0.2063015</v>
      </c>
      <c r="BY247" cm="1">
        <f t="array" aca="1" ref="BY247" ca="1">_xll.YCP($F247,BY$1)</f>
        <v>0.26327899999999999</v>
      </c>
      <c r="BZ247" cm="1">
        <f t="array" aca="1" ref="BZ247" ca="1">_xll.YCP($F247,BZ$1)</f>
        <v>3.2009099999999999E-2</v>
      </c>
      <c r="CA247" cm="1">
        <f t="array" aca="1" ref="CA247" ca="1">_xll.YCP($F247,CA$1)</f>
        <v>0.18065870000000001</v>
      </c>
      <c r="CB247" cm="1">
        <f t="array" aca="1" ref="CB247" ca="1">_xll.YCP($F247,CB$1)</f>
        <v>1.53992E-2</v>
      </c>
      <c r="CC247" cm="1">
        <f t="array" aca="1" ref="CC247" ca="1">_xll.YCP($F247,CC$1)</f>
        <v>8.9764200000000002E-2</v>
      </c>
      <c r="CD247" cm="1">
        <f t="array" aca="1" ref="CD247" ca="1">_xll.YCP($F247,CD$1)</f>
        <v>1.6867799999999999E-2</v>
      </c>
      <c r="CE247" cm="1">
        <f t="array" aca="1" ref="CE247" ca="1">_xll.YCP($F247,CE$1)</f>
        <v>3.5426800000000001E-2</v>
      </c>
      <c r="CF247" cm="1">
        <f t="array" aca="1" ref="CF247" ca="1">_xll.YCP($F247,CF$1)</f>
        <v>5.20604E-2</v>
      </c>
      <c r="CG247" cm="1">
        <f t="array" aca="1" ref="CG247" ca="1">_xll.YCP($F247,CG$1)</f>
        <v>4.8422600000000003E-2</v>
      </c>
      <c r="CH247" t="str" cm="1">
        <f t="array" aca="1" ref="CH247" ca="1">_xll.YCP($F247,CH$1)</f>
        <v>ERR: INVALID CALC</v>
      </c>
      <c r="CI247" t="str" cm="1">
        <f t="array" aca="1" ref="CI247" ca="1">_xll.YCP($F247,CI$1)</f>
        <v>ERR: NO DATA</v>
      </c>
      <c r="CJ247" cm="1">
        <f t="array" aca="1" ref="CJ247" ca="1">_xll.YCP($F247,CJ$1)</f>
        <v>2.1786033950617283E-2</v>
      </c>
      <c r="CK247" t="str" cm="1">
        <f t="array" aca="1" ref="CK247" ca="1">_xll.YCP($F247,CK$1)</f>
        <v>ERR: INVALID CALC</v>
      </c>
      <c r="CL247" t="str" cm="1">
        <f t="array" aca="1" ref="CL247" ca="1">_xll.YCP($F247,CL$1)</f>
        <v>ERR: NO DATA</v>
      </c>
      <c r="CM247" t="str" cm="1">
        <f t="array" aca="1" ref="CM247" ca="1">_xll.YCP($F247,CM$1)</f>
        <v>ERR: NO DATA</v>
      </c>
      <c r="CN247" t="str" cm="1">
        <f t="array" aca="1" ref="CN247" ca="1">_xll.YCP($F247,CN$1)</f>
        <v>ERR: NO DATA</v>
      </c>
      <c r="CO247" t="str" cm="1">
        <f t="array" aca="1" ref="CO247" ca="1">_xll.YCP($F247,CO$1)</f>
        <v>ERR: NO DATA</v>
      </c>
      <c r="CP247" cm="1">
        <f t="array" aca="1" ref="CP247" ca="1">_xll.YCP($F247,CP$1)</f>
        <v>0</v>
      </c>
      <c r="CQ247" cm="1">
        <f t="array" aca="1" ref="CQ247" ca="1">_xll.YCP($F247,CQ$1)</f>
        <v>1</v>
      </c>
      <c r="CR247" cm="1">
        <f t="array" aca="1" ref="CR247" ca="1">_xll.YCP($F247,CR$1)</f>
        <v>0</v>
      </c>
      <c r="CS247" cm="1">
        <f t="array" aca="1" ref="CS247" ca="1">_xll.YCP($F247,CS$1)</f>
        <v>0</v>
      </c>
      <c r="CT247" cm="1">
        <f t="array" aca="1" ref="CT247" ca="1">_xll.YCP($F247,CT$1)</f>
        <v>0</v>
      </c>
      <c r="CU247" t="str" cm="1">
        <f t="array" aca="1" ref="CU247" ca="1">_xll.YCP($F247,CU$1)</f>
        <v>ERR: INVALID CALC</v>
      </c>
      <c r="CV247" cm="1">
        <f t="array" aca="1" ref="CV247" ca="1">_xll.YCP($F247,CV$1)</f>
        <v>0.93925994000000002</v>
      </c>
      <c r="CW247" cm="1">
        <f t="array" aca="1" ref="CW247" ca="1">_xll.YCP($F247,CW$1)</f>
        <v>5.9544060000000003E-2</v>
      </c>
      <c r="CX247" cm="1">
        <f t="array" aca="1" ref="CX247" ca="1">_xll.YCP($F247,CX$1)</f>
        <v>1.196E-3</v>
      </c>
      <c r="CY247" t="str" cm="1">
        <f t="array" aca="1" ref="CY247" ca="1">_xll.YCP($F247,CY$1)</f>
        <v>ERR: INVALID CALC</v>
      </c>
      <c r="CZ247" cm="1">
        <f t="array" aca="1" ref="CZ247" ca="1">_xll.YCP($F247,CZ$1)</f>
        <v>4.9647000000000005E-4</v>
      </c>
      <c r="DA247" cm="1">
        <f t="array" aca="1" ref="DA247" ca="1">_xll.YCP($F247,DA$1)</f>
        <v>0.99432699999999996</v>
      </c>
      <c r="DB247" cm="1">
        <f t="array" aca="1" ref="DB247" ca="1">_xll.YCP($F247,DB$1)</f>
        <v>0.79277679000000001</v>
      </c>
      <c r="DC247" t="str" cm="1">
        <f t="array" aca="1" ref="DC247" ca="1">_xll.YCP($F247,DC$1)</f>
        <v>ERR: INVALID CALC</v>
      </c>
      <c r="DD247" cm="1">
        <f t="array" aca="1" ref="DD247" ca="1">_xll.YCP($F247,DD$1)</f>
        <v>1.526662E-2</v>
      </c>
      <c r="DE247" cm="1">
        <f t="array" aca="1" ref="DE247" ca="1">_xll.YCP($F247,DE$1)</f>
        <v>0.83857400000000004</v>
      </c>
      <c r="DF247" t="str" cm="1">
        <f t="array" aca="1" ref="DF247" ca="1">_xll.YCP($F247,DF$1)</f>
        <v>ERR: NO DATA</v>
      </c>
      <c r="DG247" t="str" cm="1">
        <f t="array" aca="1" ref="DG247" ca="1">_xll.YCP($F247,DG$1)</f>
        <v>ERR: NO DATA</v>
      </c>
      <c r="DH247" t="str" cm="1">
        <f t="array" aca="1" ref="DH247" ca="1">_xll.YCP($F247,DH$1)</f>
        <v>ERR: NO DATA</v>
      </c>
      <c r="DI247" t="str" cm="1">
        <f t="array" aca="1" ref="DI247" ca="1">_xll.YCP($F247,DI$1)</f>
        <v>ERR: NO DATA</v>
      </c>
      <c r="DJ247" t="str" cm="1">
        <f t="array" aca="1" ref="DJ247" ca="1">_xll.YCP($F247,DJ$1)</f>
        <v>ERR: NO DATA</v>
      </c>
      <c r="DK247" t="str" cm="1">
        <f t="array" aca="1" ref="DK247" ca="1">_xll.YCP($F247,DK$1)</f>
        <v>ERR: NO DATA</v>
      </c>
      <c r="DL247" t="str" cm="1">
        <f t="array" aca="1" ref="DL247" ca="1">_xll.YCP($F247,DL$1)</f>
        <v>ERR: NO DATA</v>
      </c>
      <c r="DM247" t="str" cm="1">
        <f t="array" aca="1" ref="DM247" ca="1">_xll.YCP($F247,DM$1)</f>
        <v>ERR: NO DATA</v>
      </c>
      <c r="DN247" t="str" cm="1">
        <f t="array" aca="1" ref="DN247" ca="1">_xll.YCP($F247,DN$1)</f>
        <v>ERR: NO DATA</v>
      </c>
      <c r="DO247" cm="1">
        <f t="array" aca="1" ref="DO247" ca="1">_xll.YCP($F247,DO$1)</f>
        <v>0.51914740000000004</v>
      </c>
      <c r="DP247" cm="1">
        <f t="array" aca="1" ref="DP247" ca="1">_xll.YCP($F247,DP$1)</f>
        <v>0.37991510000000001</v>
      </c>
      <c r="DQ247" cm="1">
        <f t="array" aca="1" ref="DQ247" ca="1">_xll.YCP($F247,DQ$1)</f>
        <v>0.10093729999999999</v>
      </c>
      <c r="DR247" cm="1">
        <f t="array" aca="1" ref="DR247" ca="1">_xll.YCP($F247,DR$1)</f>
        <v>0.99827279999999996</v>
      </c>
      <c r="DS247" cm="1">
        <f t="array" aca="1" ref="DS247" ca="1">_xll.YCP($F247,DS$1)</f>
        <v>0</v>
      </c>
      <c r="DT247" cm="1">
        <f t="array" aca="1" ref="DT247" ca="1">_xll.YCP($F247,DT$1)</f>
        <v>1.7271999999999999E-3</v>
      </c>
      <c r="DU247" cm="1">
        <f t="array" aca="1" ref="DU247" ca="1">_xll.YCP($F247,DU$1)</f>
        <v>0</v>
      </c>
      <c r="DV247" cm="1">
        <f t="array" aca="1" ref="DV247" ca="1">_xll.YCP($F247,DV$1)</f>
        <v>0</v>
      </c>
      <c r="DW247" cm="1">
        <f t="array" aca="1" ref="DW247" ca="1">_xll.YCP($F247,DW$1)</f>
        <v>0</v>
      </c>
      <c r="DX247" t="str" cm="1">
        <f t="array" aca="1" ref="DX247" ca="1">_xll.YCP($F247,DX$1)</f>
        <v>ERR: INVALID CALC</v>
      </c>
      <c r="DY247" cm="1">
        <f t="array" aca="1" ref="DY247" ca="1">_xll.YCP($F247,DY$1)</f>
        <v>5.8814289999999998E-2</v>
      </c>
      <c r="DZ247" cm="1">
        <f t="array" aca="1" ref="DZ247" ca="1">_xll.YCP($F247,DZ$1)</f>
        <v>0.94118570999999995</v>
      </c>
      <c r="EA247" t="str" cm="1">
        <f t="array" aca="1" ref="EA247" ca="1">_xll.YCP($F247,EA$1)</f>
        <v>ERR: INVALID CALC</v>
      </c>
      <c r="EB247" cm="1">
        <f t="array" aca="1" ref="EB247" ca="1">_xll.YCP($F247,EB$1)</f>
        <v>9.2918500000000008E-3</v>
      </c>
      <c r="EC247" cm="1">
        <f t="array" aca="1" ref="EC247" ca="1">_xll.YCP($F247,EC$1)</f>
        <v>1.53992E-2</v>
      </c>
      <c r="ED247" cm="1">
        <f t="array" aca="1" ref="ED247" ca="1">_xll.YCP($F247,ED$1)</f>
        <v>0.93648911999999995</v>
      </c>
      <c r="EE247" cm="1">
        <f t="array" aca="1" ref="EE247" ca="1">_xll.YCP($F247,EE$1)</f>
        <v>5.9368410000000003E-2</v>
      </c>
      <c r="EF247" cm="1">
        <f t="array" aca="1" ref="EF247" ca="1">_xll.YCP($F247,EF$1)</f>
        <v>1.1924699999999999E-3</v>
      </c>
      <c r="EG247" t="str" cm="1">
        <f t="array" aca="1" ref="EG247" ca="1">_xll.YCP($F247,EG$1)</f>
        <v>ERR: NO DATA</v>
      </c>
    </row>
    <row r="248" spans="3:137" x14ac:dyDescent="0.35">
      <c r="C248" t="s">
        <v>374</v>
      </c>
      <c r="D248"/>
      <c r="F248" t="str">
        <f t="shared" si="6"/>
        <v>MINT</v>
      </c>
      <c r="G248" t="str" cm="1">
        <f t="array" aca="1" ref="G248" ca="1">_xll.YCI($F248,G$1)</f>
        <v>Taxable Bond</v>
      </c>
      <c r="H248" t="str" cm="1">
        <f t="array" aca="1" ref="H248" ca="1">_xll.YCI($F248,H$1)</f>
        <v>etf</v>
      </c>
      <c r="I248" t="str" cm="1">
        <f t="array" aca="1" ref="I248" ca="1">_xll.YCI($F248,I$1)</f>
        <v>Ultrashort Bond</v>
      </c>
      <c r="J248" t="str" cm="1">
        <f t="array" aca="1" ref="J248" ca="1">_xll.YCI($F248,J$1)</f>
        <v>False</v>
      </c>
      <c r="K248" t="str" cm="1">
        <f t="array" aca="1" ref="K248" ca="1">_xll.YCI($F248,K$1)</f>
        <v>ERR: NO DATA</v>
      </c>
      <c r="L248" t="str" cm="1">
        <f t="array" aca="1" ref="L248" ca="1">_xll.YCI($F248,L$1)</f>
        <v>Medium Quality/Limited Sensitivity</v>
      </c>
      <c r="M248" t="str" cm="1">
        <f t="array" aca="1" ref="M248" ca="1">_xll.YCI($F248,M$1)</f>
        <v>PIMCO Enhanced Short Maturity Active Exch Tr</v>
      </c>
      <c r="N248" t="str" cm="1">
        <f t="array" aca="1" ref="N248" ca="1">_xll.YCI($F248,N$1)</f>
        <v>PIMCO</v>
      </c>
      <c r="O248" t="str" cm="1">
        <f t="array" aca="1" ref="O248" ca="1">_xll.YCI($F248,O$1)</f>
        <v>Single Share Class</v>
      </c>
      <c r="P248" t="str" cm="1">
        <f t="array" aca="1" ref="P248" ca="1">_xll.YCI($F248,P$1)</f>
        <v>ERR: NO DATA</v>
      </c>
      <c r="Q248" cm="1">
        <f t="array" aca="1" ref="Q248" ca="1">_xll.YCP($F248,Q$1)</f>
        <v>3.5999999999999999E-3</v>
      </c>
      <c r="R248" cm="1">
        <f t="array" aca="1" ref="R248" ca="1">_xll.YCP($F248,R$1)</f>
        <v>1.84E-2</v>
      </c>
      <c r="S248" cm="1">
        <f t="array" aca="1" ref="S248" ca="1">_xll.YCP($F248,S$1)</f>
        <v>1.9900000000000001E-2</v>
      </c>
      <c r="T248" cm="1">
        <f t="array" aca="1" ref="T248" ca="1">_xll.YCP($F248,T$1)</f>
        <v>1.41E-2</v>
      </c>
      <c r="U248" cm="1">
        <f t="array" aca="1" ref="U248" ca="1">_xll.YCP($F248,U$1)</f>
        <v>1.0800000000000001E-2</v>
      </c>
      <c r="V248" cm="1">
        <f t="array" aca="1" ref="V248" ca="1">_xll.YCP($F248,V$1)</f>
        <v>3.6989500000000002E-2</v>
      </c>
      <c r="W248" t="str" cm="1">
        <f t="array" aca="1" ref="W248" ca="1">_xll.YCP($F248,W$1)</f>
        <v>ERR: NO DATA</v>
      </c>
      <c r="X248" cm="1">
        <f t="array" aca="1" ref="X248" ca="1">_xll.YCP($F248,X$1)</f>
        <v>2.6681210000000002</v>
      </c>
      <c r="Y248" cm="1">
        <f t="array" aca="1" ref="Y248" ca="1">_xll.YCP($F248,Y$1)</f>
        <v>5.7104350000000004</v>
      </c>
      <c r="Z248" cm="1">
        <f t="array" aca="1" ref="Z248" ca="1">_xll.YCP($F248,Z$1)</f>
        <v>5.9378970000000004</v>
      </c>
      <c r="AA248" cm="1">
        <f t="array" aca="1" ref="AA248" ca="1">_xll.YCP($F248,AA$1)</f>
        <v>4.7735089999999998</v>
      </c>
      <c r="AB248" cm="1">
        <f t="array" aca="1" ref="AB248" ca="1">_xll.YCP($F248,AB$1)</f>
        <v>1.06</v>
      </c>
      <c r="AC248" cm="1">
        <f t="array" aca="1" ref="AC248" ca="1">_xll.YCP($F248,AC$1)</f>
        <v>1.55</v>
      </c>
      <c r="AD248" cm="1">
        <f t="array" aca="1" ref="AD248" ca="1">_xll.YCP($F248,AD$1)</f>
        <v>1.35</v>
      </c>
      <c r="AE248" cm="1">
        <f t="array" aca="1" ref="AE248" ca="1">_xll.YCP($F248,AE$1)</f>
        <v>1.57</v>
      </c>
      <c r="AF248" cm="1">
        <f t="array" aca="1" ref="AF248" ca="1">_xll.YCP($F248,AF$1)</f>
        <v>3.9800000000000002E-4</v>
      </c>
      <c r="AG248" cm="1">
        <f t="array" aca="1" ref="AG248" ca="1">_xll.YCP($F248,AG$1)</f>
        <v>-8.0000000000000007E-5</v>
      </c>
      <c r="AH248" cm="1">
        <f t="array" aca="1" ref="AH248" ca="1">_xll.YCP($F248,AH$1)</f>
        <v>-3.6299999999999999E-4</v>
      </c>
      <c r="AI248" cm="1">
        <f t="array" aca="1" ref="AI248" ca="1">_xll.YCP($F248,AI$1)</f>
        <v>4.2059999999999997E-3</v>
      </c>
      <c r="AJ248" cm="1">
        <f t="array" aca="1" ref="AJ248" ca="1">_xll.YCP($F248,AJ$1)</f>
        <v>-2.96E-3</v>
      </c>
      <c r="AK248" cm="1">
        <f t="array" aca="1" ref="AK248" ca="1">_xll.YCP($F248,AK$1)</f>
        <v>4.6183000000000002E-2</v>
      </c>
      <c r="AL248" cm="1">
        <f t="array" aca="1" ref="AL248" ca="1">_xll.YCP($F248,AL$1)</f>
        <v>4.6183000000000002E-2</v>
      </c>
      <c r="AM248" cm="1">
        <f t="array" aca="1" ref="AM248" ca="1">_xll.YCP($F248,AM$1)</f>
        <v>1.596E-3</v>
      </c>
      <c r="AN248" cm="1">
        <f t="array" aca="1" ref="AN248" ca="1">_xll.YCP($F248,AN$1)</f>
        <v>2.5170000000000001E-3</v>
      </c>
      <c r="AO248" cm="1">
        <f t="array" aca="1" ref="AO248" ca="1">_xll.YCP($F248,AO$1)</f>
        <v>2.4191000000000001E-2</v>
      </c>
      <c r="AP248" cm="1">
        <f t="array" aca="1" ref="AP248" ca="1">_xll.YCP($F248,AP$1)</f>
        <v>5.9599999999999996E-4</v>
      </c>
      <c r="AQ248" cm="1">
        <f t="array" aca="1" ref="AQ248" ca="1">_xll.YCP($F248,AQ$1)</f>
        <v>5.4600000000000004E-4</v>
      </c>
      <c r="AR248" cm="1">
        <f t="array" aca="1" ref="AR248" ca="1">_xll.YCP($F248,AR$1)</f>
        <v>2.2699999999999999E-4</v>
      </c>
      <c r="AS248" cm="1">
        <f t="array" aca="1" ref="AS248" ca="1">_xll.YCP($F248,AS$1)</f>
        <v>2.8899999999999998E-4</v>
      </c>
      <c r="AT248" cm="1">
        <f t="array" aca="1" ref="AT248" ca="1">_xll.YCP($F248,AT$1)</f>
        <v>3.6699999999999998E-4</v>
      </c>
      <c r="AU248" t="str" cm="1">
        <f t="array" aca="1" ref="AU248" ca="1">_xll.YCP($F248,AU$1)</f>
        <v>ERR: NO DATA</v>
      </c>
      <c r="AV248" t="str" cm="1">
        <f t="array" aca="1" ref="AV248" ca="1">_xll.YCP($F248,AV$1)</f>
        <v>ERR: NO DATA</v>
      </c>
      <c r="AW248" t="str" cm="1">
        <f t="array" aca="1" ref="AW248" ca="1">_xll.YCP($F248,AW$1)</f>
        <v>ERR: NO DATA</v>
      </c>
      <c r="AX248" t="str" cm="1">
        <f t="array" aca="1" ref="AX248" ca="1">_xll.YCP($F248,AX$1)</f>
        <v>ERR: NO DATA</v>
      </c>
      <c r="AY248" t="str" cm="1">
        <f t="array" aca="1" ref="AY248" ca="1">_xll.YCP($F248,AY$1)</f>
        <v>ERR: NO DATA</v>
      </c>
      <c r="AZ248" t="str" cm="1">
        <f t="array" aca="1" ref="AZ248" ca="1">_xll.YCP($F248,AZ$1)</f>
        <v>ERR: NO DATA</v>
      </c>
      <c r="BA248" t="str" cm="1">
        <f t="array" aca="1" ref="BA248" ca="1">_xll.YCP($F248,BA$1)</f>
        <v>ERR: NO DATA</v>
      </c>
      <c r="BB248" t="str" cm="1">
        <f t="array" aca="1" ref="BB248" ca="1">_xll.YCP($F248,BB$1)</f>
        <v>ERR: NO DATA</v>
      </c>
      <c r="BC248" t="str" cm="1">
        <f t="array" aca="1" ref="BC248" ca="1">_xll.YCP($F248,BC$1)</f>
        <v>ERR: NO DATA</v>
      </c>
      <c r="BD248" s="4">
        <f t="shared" ca="1" si="7"/>
        <v>0</v>
      </c>
      <c r="BE248" t="str" cm="1">
        <f t="array" aca="1" ref="BE248" ca="1">_xll.YCP($F248,BE$1)</f>
        <v>ERR: NO DATA</v>
      </c>
      <c r="BF248" cm="1">
        <f t="array" aca="1" ref="BF248" ca="1">_xll.YCP($F248,BF$1)</f>
        <v>0.79</v>
      </c>
      <c r="BG248" cm="1">
        <f t="array" aca="1" ref="BG248" ca="1">_xll.YCP($F248,BG$1)</f>
        <v>59</v>
      </c>
      <c r="BH248" cm="1">
        <f t="array" aca="1" ref="BH248" ca="1">_xll.YCP($F248,BH$1)</f>
        <v>0.37</v>
      </c>
      <c r="BI248" cm="1">
        <f t="array" aca="1" ref="BI248" ca="1">_xll.YCP($F248,BI$1)</f>
        <v>0.5</v>
      </c>
      <c r="BJ248" cm="1">
        <f t="array" aca="1" ref="BJ248" ca="1">_xll.YCP($F248,BJ$1)</f>
        <v>0.5</v>
      </c>
      <c r="BK248" t="str" cm="1">
        <f t="array" aca="1" ref="BK248" ca="1">_xll.YCP($F248,BK$1)</f>
        <v>ERR: NO DATA</v>
      </c>
      <c r="BL248" cm="1">
        <f t="array" aca="1" ref="BL248" ca="1">_xll.YCP($F248,BL$1)</f>
        <v>0.52</v>
      </c>
      <c r="BM248" cm="1">
        <f t="array" aca="1" ref="BM248" ca="1">_xll.YCP($F248,BM$1)</f>
        <v>0.02</v>
      </c>
      <c r="BN248" cm="1">
        <f t="array" aca="1" ref="BN248" ca="1">_xll.YCP($F248,BN$1)</f>
        <v>0.46232299999999998</v>
      </c>
      <c r="BO248" cm="1">
        <f t="array" aca="1" ref="BO248" ca="1">_xll.YCP($F248,BO$1)</f>
        <v>0.56573200000000001</v>
      </c>
      <c r="BP248" cm="1">
        <f t="array" aca="1" ref="BP248" ca="1">_xll.YCP($F248,BP$1)</f>
        <v>0.57910300000000003</v>
      </c>
      <c r="BQ248" t="str" cm="1">
        <f t="array" aca="1" ref="BQ248" ca="1">_xll.YCP($F248,BQ$1)</f>
        <v>ERR: NO DATA</v>
      </c>
      <c r="BR248" cm="1">
        <f t="array" aca="1" ref="BR248" ca="1">_xll.YCP($F248,BR$1)</f>
        <v>0.69291400000000003</v>
      </c>
      <c r="BS248" cm="1">
        <f t="array" aca="1" ref="BS248" ca="1">_xll.YCP($F248,BS$1)</f>
        <v>1.2137999999999999E-2</v>
      </c>
      <c r="BT248" cm="1">
        <f t="array" aca="1" ref="BT248" ca="1">_xll.YCP($F248,BT$1)</f>
        <v>0.64955799999999997</v>
      </c>
      <c r="BU248" cm="1">
        <f t="array" aca="1" ref="BU248" ca="1">_xll.YCP($F248,BU$1)</f>
        <v>0.52267300000000005</v>
      </c>
      <c r="BV248" cm="1">
        <f t="array" aca="1" ref="BV248" ca="1">_xll.YCP($F248,BV$1)</f>
        <v>0.15748500000000001</v>
      </c>
      <c r="BW248" cm="1">
        <f t="array" aca="1" ref="BW248" ca="1">_xll.YCP($F248,BW$1)</f>
        <v>0</v>
      </c>
      <c r="BX248" cm="1">
        <f t="array" aca="1" ref="BX248" ca="1">_xll.YCP($F248,BX$1)</f>
        <v>0</v>
      </c>
      <c r="BY248" cm="1">
        <f t="array" aca="1" ref="BY248" ca="1">_xll.YCP($F248,BY$1)</f>
        <v>0</v>
      </c>
      <c r="BZ248" cm="1">
        <f t="array" aca="1" ref="BZ248" ca="1">_xll.YCP($F248,BZ$1)</f>
        <v>0</v>
      </c>
      <c r="CA248" cm="1">
        <f t="array" aca="1" ref="CA248" ca="1">_xll.YCP($F248,CA$1)</f>
        <v>1</v>
      </c>
      <c r="CB248" cm="1">
        <f t="array" aca="1" ref="CB248" ca="1">_xll.YCP($F248,CB$1)</f>
        <v>0</v>
      </c>
      <c r="CC248" cm="1">
        <f t="array" aca="1" ref="CC248" ca="1">_xll.YCP($F248,CC$1)</f>
        <v>0</v>
      </c>
      <c r="CD248" cm="1">
        <f t="array" aca="1" ref="CD248" ca="1">_xll.YCP($F248,CD$1)</f>
        <v>0</v>
      </c>
      <c r="CE248" cm="1">
        <f t="array" aca="1" ref="CE248" ca="1">_xll.YCP($F248,CE$1)</f>
        <v>0</v>
      </c>
      <c r="CF248" cm="1">
        <f t="array" aca="1" ref="CF248" ca="1">_xll.YCP($F248,CF$1)</f>
        <v>0</v>
      </c>
      <c r="CG248" cm="1">
        <f t="array" aca="1" ref="CG248" ca="1">_xll.YCP($F248,CG$1)</f>
        <v>0</v>
      </c>
      <c r="CH248" t="str" cm="1">
        <f t="array" aca="1" ref="CH248" ca="1">_xll.YCP($F248,CH$1)</f>
        <v>ERR: INVALID CALC</v>
      </c>
      <c r="CI248" cm="1">
        <f t="array" aca="1" ref="CI248" ca="1">_xll.YCP($F248,CI$1)</f>
        <v>3.6989500000000002E-2</v>
      </c>
      <c r="CJ248" cm="1">
        <f t="array" aca="1" ref="CJ248" ca="1">_xll.YCP($F248,CJ$1)</f>
        <v>4.4886297885046028E-2</v>
      </c>
      <c r="CK248" t="str" cm="1">
        <f t="array" aca="1" ref="CK248" ca="1">_xll.YCP($F248,CK$1)</f>
        <v>ERR: INVALID CALC</v>
      </c>
      <c r="CL248" cm="1">
        <f t="array" aca="1" ref="CL248" ca="1">_xll.YCP($F248,CL$1)</f>
        <v>4.6363300000000003E-2</v>
      </c>
      <c r="CM248" cm="1">
        <f t="array" aca="1" ref="CM248" ca="1">_xll.YCP($F248,CM$1)</f>
        <v>0.19</v>
      </c>
      <c r="CN248" cm="1">
        <f t="array" aca="1" ref="CN248" ca="1">_xll.YCP($F248,CN$1)</f>
        <v>0.18887999999999999</v>
      </c>
      <c r="CO248" cm="1">
        <f t="array" aca="1" ref="CO248" ca="1">_xll.YCP($F248,CO$1)</f>
        <v>0.19</v>
      </c>
      <c r="CP248" cm="1">
        <f t="array" aca="1" ref="CP248" ca="1">_xll.YCP($F248,CP$1)</f>
        <v>0.57349439000000002</v>
      </c>
      <c r="CQ248" cm="1">
        <f t="array" aca="1" ref="CQ248" ca="1">_xll.YCP($F248,CQ$1)</f>
        <v>4.9300740000000003E-2</v>
      </c>
      <c r="CR248" cm="1">
        <f t="array" aca="1" ref="CR248" ca="1">_xll.YCP($F248,CR$1)</f>
        <v>0</v>
      </c>
      <c r="CS248" cm="1">
        <f t="array" aca="1" ref="CS248" ca="1">_xll.YCP($F248,CS$1)</f>
        <v>8.6369199999999993E-3</v>
      </c>
      <c r="CT248" cm="1">
        <f t="array" aca="1" ref="CT248" ca="1">_xll.YCP($F248,CT$1)</f>
        <v>0.36856794999999998</v>
      </c>
      <c r="CU248" t="str" cm="1">
        <f t="array" aca="1" ref="CU248" ca="1">_xll.YCP($F248,CU$1)</f>
        <v>ERR: INVALID CALC</v>
      </c>
      <c r="CV248" t="str" cm="1">
        <f t="array" aca="1" ref="CV248" ca="1">_xll.YCP($F248,CV$1)</f>
        <v>ERR: NO DATA</v>
      </c>
      <c r="CW248" t="str" cm="1">
        <f t="array" aca="1" ref="CW248" ca="1">_xll.YCP($F248,CW$1)</f>
        <v>ERR: NO DATA</v>
      </c>
      <c r="CX248" t="str" cm="1">
        <f t="array" aca="1" ref="CX248" ca="1">_xll.YCP($F248,CX$1)</f>
        <v>ERR: NO DATA</v>
      </c>
      <c r="CY248" t="str" cm="1">
        <f t="array" aca="1" ref="CY248" ca="1">_xll.YCP($F248,CY$1)</f>
        <v>ERR: INVALID CALC</v>
      </c>
      <c r="CZ248" t="str" cm="1">
        <f t="array" aca="1" ref="CZ248" ca="1">_xll.YCP($F248,CZ$1)</f>
        <v>ERR: NO DATA</v>
      </c>
      <c r="DA248" cm="1">
        <f t="array" aca="1" ref="DA248" ca="1">_xll.YCP($F248,DA$1)</f>
        <v>0</v>
      </c>
      <c r="DB248" cm="1">
        <f t="array" aca="1" ref="DB248" ca="1">_xll.YCP($F248,DB$1)</f>
        <v>7.2400000000000003E-4</v>
      </c>
      <c r="DC248" t="str" cm="1">
        <f t="array" aca="1" ref="DC248" ca="1">_xll.YCP($F248,DC$1)</f>
        <v>ERR: INVALID CALC</v>
      </c>
      <c r="DD248" t="str" cm="1">
        <f t="array" aca="1" ref="DD248" ca="1">_xll.YCP($F248,DD$1)</f>
        <v>ERR: NO DATA</v>
      </c>
      <c r="DE248" cm="1">
        <f t="array" aca="1" ref="DE248" ca="1">_xll.YCP($F248,DE$1)</f>
        <v>-1.4541E-2</v>
      </c>
      <c r="DF248" cm="1">
        <f t="array" aca="1" ref="DF248" ca="1">_xll.YCP($F248,DF$1)</f>
        <v>7</v>
      </c>
      <c r="DG248" cm="1">
        <f t="array" aca="1" ref="DG248" ca="1">_xll.YCP($F248,DG$1)</f>
        <v>0.18606500000000001</v>
      </c>
      <c r="DH248" cm="1">
        <f t="array" aca="1" ref="DH248" ca="1">_xll.YCP($F248,DH$1)</f>
        <v>0.31253900000000001</v>
      </c>
      <c r="DI248" cm="1">
        <f t="array" aca="1" ref="DI248" ca="1">_xll.YCP($F248,DI$1)</f>
        <v>0.24767600000000001</v>
      </c>
      <c r="DJ248" cm="1">
        <f t="array" aca="1" ref="DJ248" ca="1">_xll.YCP($F248,DJ$1)</f>
        <v>0.25362000000000001</v>
      </c>
      <c r="DK248" cm="1">
        <f t="array" aca="1" ref="DK248" ca="1">_xll.YCP($F248,DK$1)</f>
        <v>0</v>
      </c>
      <c r="DL248" cm="1">
        <f t="array" aca="1" ref="DL248" ca="1">_xll.YCP($F248,DL$1)</f>
        <v>1E-4</v>
      </c>
      <c r="DM248" cm="1">
        <f t="array" aca="1" ref="DM248" ca="1">_xll.YCP($F248,DM$1)</f>
        <v>0</v>
      </c>
      <c r="DN248" cm="1">
        <f t="array" aca="1" ref="DN248" ca="1">_xll.YCP($F248,DN$1)</f>
        <v>0</v>
      </c>
      <c r="DO248" cm="1">
        <f t="array" aca="1" ref="DO248" ca="1">_xll.YCP($F248,DO$1)</f>
        <v>1</v>
      </c>
      <c r="DP248" cm="1">
        <f t="array" aca="1" ref="DP248" ca="1">_xll.YCP($F248,DP$1)</f>
        <v>0</v>
      </c>
      <c r="DQ248" cm="1">
        <f t="array" aca="1" ref="DQ248" ca="1">_xll.YCP($F248,DQ$1)</f>
        <v>0</v>
      </c>
      <c r="DR248" cm="1">
        <f t="array" aca="1" ref="DR248" ca="1">_xll.YCP($F248,DR$1)</f>
        <v>0</v>
      </c>
      <c r="DS248" cm="1">
        <f t="array" aca="1" ref="DS248" ca="1">_xll.YCP($F248,DS$1)</f>
        <v>0.65256460000000005</v>
      </c>
      <c r="DT248" cm="1">
        <f t="array" aca="1" ref="DT248" ca="1">_xll.YCP($F248,DT$1)</f>
        <v>0.34613310000000003</v>
      </c>
      <c r="DU248" cm="1">
        <f t="array" aca="1" ref="DU248" ca="1">_xll.YCP($F248,DU$1)</f>
        <v>1.3022999999999999E-3</v>
      </c>
      <c r="DV248" cm="1">
        <f t="array" aca="1" ref="DV248" ca="1">_xll.YCP($F248,DV$1)</f>
        <v>0</v>
      </c>
      <c r="DW248" cm="1">
        <f t="array" aca="1" ref="DW248" ca="1">_xll.YCP($F248,DW$1)</f>
        <v>0</v>
      </c>
      <c r="DX248" t="str" cm="1">
        <f t="array" aca="1" ref="DX248" ca="1">_xll.YCP($F248,DX$1)</f>
        <v>ERR: INVALID CALC</v>
      </c>
      <c r="DY248" cm="1">
        <f t="array" aca="1" ref="DY248" ca="1">_xll.YCP($F248,DY$1)</f>
        <v>0.98898814000000002</v>
      </c>
      <c r="DZ248" cm="1">
        <f t="array" aca="1" ref="DZ248" ca="1">_xll.YCP($F248,DZ$1)</f>
        <v>1.101186E-2</v>
      </c>
      <c r="EA248" t="str" cm="1">
        <f t="array" aca="1" ref="EA248" ca="1">_xll.YCP($F248,EA$1)</f>
        <v>ERR: INVALID CALC</v>
      </c>
      <c r="EB248" cm="1">
        <f t="array" aca="1" ref="EB248" ca="1">_xll.YCP($F248,EB$1)</f>
        <v>0</v>
      </c>
      <c r="EC248" cm="1">
        <f t="array" aca="1" ref="EC248" ca="1">_xll.YCP($F248,EC$1)</f>
        <v>0</v>
      </c>
      <c r="ED248" cm="1">
        <f t="array" aca="1" ref="ED248" ca="1">_xll.YCP($F248,ED$1)</f>
        <v>0</v>
      </c>
      <c r="EE248" cm="1">
        <f t="array" aca="1" ref="EE248" ca="1">_xll.YCP($F248,EE$1)</f>
        <v>0</v>
      </c>
      <c r="EF248" cm="1">
        <f t="array" aca="1" ref="EF248" ca="1">_xll.YCP($F248,EF$1)</f>
        <v>0</v>
      </c>
      <c r="EG248" t="str" cm="1">
        <f t="array" aca="1" ref="EG248" ca="1">_xll.YCP($F248,EG$1)</f>
        <v>ERR: NO DATA</v>
      </c>
    </row>
    <row r="249" spans="3:137" x14ac:dyDescent="0.35">
      <c r="C249" t="s">
        <v>375</v>
      </c>
      <c r="D249"/>
      <c r="F249" t="str">
        <f t="shared" si="6"/>
        <v>MOAT</v>
      </c>
      <c r="G249" t="str" cm="1">
        <f t="array" aca="1" ref="G249" ca="1">_xll.YCI($F249,G$1)</f>
        <v>US Equity</v>
      </c>
      <c r="H249" t="str" cm="1">
        <f t="array" aca="1" ref="H249" ca="1">_xll.YCI($F249,H$1)</f>
        <v>etf</v>
      </c>
      <c r="I249" t="str" cm="1">
        <f t="array" aca="1" ref="I249" ca="1">_xll.YCI($F249,I$1)</f>
        <v>Large Blend</v>
      </c>
      <c r="J249" t="str" cm="1">
        <f t="array" aca="1" ref="J249" ca="1">_xll.YCI($F249,J$1)</f>
        <v>True</v>
      </c>
      <c r="K249" t="str" cm="1">
        <f t="array" aca="1" ref="K249" ca="1">_xll.YCI($F249,K$1)</f>
        <v>Mid Cap/Value</v>
      </c>
      <c r="L249" t="str" cm="1">
        <f t="array" aca="1" ref="L249" ca="1">_xll.YCI($F249,L$1)</f>
        <v>ERR: NO DATA</v>
      </c>
      <c r="M249" t="str" cm="1">
        <f t="array" aca="1" ref="M249" ca="1">_xll.YCI($F249,M$1)</f>
        <v>VanEck Morningstar Wide Moat ETF</v>
      </c>
      <c r="N249" t="str" cm="1">
        <f t="array" aca="1" ref="N249" ca="1">_xll.YCI($F249,N$1)</f>
        <v>VanEck</v>
      </c>
      <c r="O249" t="str" cm="1">
        <f t="array" aca="1" ref="O249" ca="1">_xll.YCI($F249,O$1)</f>
        <v>Single Share Class</v>
      </c>
      <c r="P249" t="str" cm="1">
        <f t="array" aca="1" ref="P249" ca="1">_xll.YCI($F249,P$1)</f>
        <v>ERR: NO DATA</v>
      </c>
      <c r="Q249" cm="1">
        <f t="array" aca="1" ref="Q249" ca="1">_xll.YCP($F249,Q$1)</f>
        <v>4.5999999999999999E-3</v>
      </c>
      <c r="R249" cm="1">
        <f t="array" aca="1" ref="R249" ca="1">_xll.YCP($F249,R$1)</f>
        <v>5.4000000000000003E-3</v>
      </c>
      <c r="S249" cm="1">
        <f t="array" aca="1" ref="S249" ca="1">_xll.YCP($F249,S$1)</f>
        <v>4.7999999999999996E-3</v>
      </c>
      <c r="T249" cm="1">
        <f t="array" aca="1" ref="T249" ca="1">_xll.YCP($F249,T$1)</f>
        <v>4.7999999999999996E-3</v>
      </c>
      <c r="U249" cm="1">
        <f t="array" aca="1" ref="U249" ca="1">_xll.YCP($F249,U$1)</f>
        <v>5.1999999999999998E-3</v>
      </c>
      <c r="V249" t="str" cm="1">
        <f t="array" aca="1" ref="V249" ca="1">_xll.YCP($F249,V$1)</f>
        <v>ERR: NO DATA</v>
      </c>
      <c r="W249" t="str" cm="1">
        <f t="array" aca="1" ref="W249" ca="1">_xll.YCP($F249,W$1)</f>
        <v>ERR: NO DATA</v>
      </c>
      <c r="X249" cm="1">
        <f t="array" aca="1" ref="X249" ca="1">_xll.YCP($F249,X$1)</f>
        <v>5.7748270000000002</v>
      </c>
      <c r="Y249" cm="1">
        <f t="array" aca="1" ref="Y249" ca="1">_xll.YCP($F249,Y$1)</f>
        <v>6.637581</v>
      </c>
      <c r="Z249" cm="1">
        <f t="array" aca="1" ref="Z249" ca="1">_xll.YCP($F249,Z$1)</f>
        <v>6.7000650000000004</v>
      </c>
      <c r="AA249" cm="1">
        <f t="array" aca="1" ref="AA249" ca="1">_xll.YCP($F249,AA$1)</f>
        <v>6.0906580000000003</v>
      </c>
      <c r="AB249" cm="1">
        <f t="array" aca="1" ref="AB249" ca="1">_xll.YCP($F249,AB$1)</f>
        <v>6.07</v>
      </c>
      <c r="AC249" cm="1">
        <f t="array" aca="1" ref="AC249" ca="1">_xll.YCP($F249,AC$1)</f>
        <v>6.6</v>
      </c>
      <c r="AD249" cm="1">
        <f t="array" aca="1" ref="AD249" ca="1">_xll.YCP($F249,AD$1)</f>
        <v>6.72</v>
      </c>
      <c r="AE249" cm="1">
        <f t="array" aca="1" ref="AE249" ca="1">_xll.YCP($F249,AE$1)</f>
        <v>6.09</v>
      </c>
      <c r="AF249" cm="1">
        <f t="array" aca="1" ref="AF249" ca="1">_xll.YCP($F249,AF$1)</f>
        <v>0.11733300000000001</v>
      </c>
      <c r="AG249" cm="1">
        <f t="array" aca="1" ref="AG249" ca="1">_xll.YCP($F249,AG$1)</f>
        <v>0.13089600000000001</v>
      </c>
      <c r="AH249" t="str" cm="1">
        <f t="array" aca="1" ref="AH249" ca="1">_xll.YCP($F249,AH$1)</f>
        <v>ERR: NO DATA</v>
      </c>
      <c r="AI249" cm="1">
        <f t="array" aca="1" ref="AI249" ca="1">_xll.YCP($F249,AI$1)</f>
        <v>0.14890200000000001</v>
      </c>
      <c r="AJ249" cm="1">
        <f t="array" aca="1" ref="AJ249" ca="1">_xll.YCP($F249,AJ$1)</f>
        <v>8.412E-2</v>
      </c>
      <c r="AK249" cm="1">
        <f t="array" aca="1" ref="AK249" ca="1">_xll.YCP($F249,AK$1)</f>
        <v>0.33309800000000001</v>
      </c>
      <c r="AL249" t="str" cm="1">
        <f t="array" aca="1" ref="AL249" ca="1">_xll.YCP($F249,AL$1)</f>
        <v>ERR: NO DATA</v>
      </c>
      <c r="AM249" cm="1">
        <f t="array" aca="1" ref="AM249" ca="1">_xll.YCP($F249,AM$1)</f>
        <v>0.21438499999999999</v>
      </c>
      <c r="AN249" cm="1">
        <f t="array" aca="1" ref="AN249" ca="1">_xll.YCP($F249,AN$1)</f>
        <v>0.21438499999999999</v>
      </c>
      <c r="AO249" cm="1">
        <f t="array" aca="1" ref="AO249" ca="1">_xll.YCP($F249,AO$1)</f>
        <v>0.23946899999999999</v>
      </c>
      <c r="AP249" cm="1">
        <f t="array" aca="1" ref="AP249" ca="1">_xll.YCP($F249,AP$1)</f>
        <v>1.1764E-2</v>
      </c>
      <c r="AQ249" t="str" cm="1">
        <f t="array" aca="1" ref="AQ249" ca="1">_xll.YCP($F249,AQ$1)</f>
        <v>ERR: NO DATA</v>
      </c>
      <c r="AR249" cm="1">
        <f t="array" aca="1" ref="AR249" ca="1">_xll.YCP($F249,AR$1)</f>
        <v>1.2459E-2</v>
      </c>
      <c r="AS249" cm="1">
        <f t="array" aca="1" ref="AS249" ca="1">_xll.YCP($F249,AS$1)</f>
        <v>9.9039999999999996E-3</v>
      </c>
      <c r="AT249" cm="1">
        <f t="array" aca="1" ref="AT249" ca="1">_xll.YCP($F249,AT$1)</f>
        <v>1.1370999999999999E-2</v>
      </c>
      <c r="AU249" cm="1">
        <f t="array" aca="1" ref="AU249" ca="1">_xll.YCP($F249,AU$1)</f>
        <v>0.1016</v>
      </c>
      <c r="AV249" cm="1">
        <f t="array" aca="1" ref="AV249" ca="1">_xll.YCP($F249,AV$1)</f>
        <v>7.1470000000000006E-2</v>
      </c>
      <c r="AW249" cm="1">
        <f t="array" aca="1" ref="AW249" ca="1">_xll.YCP($F249,AW$1)</f>
        <v>0.24406</v>
      </c>
      <c r="AX249" cm="1">
        <f t="array" aca="1" ref="AX249" ca="1">_xll.YCP($F249,AX$1)</f>
        <v>0.27326</v>
      </c>
      <c r="AY249" cm="1">
        <f t="array" aca="1" ref="AY249" ca="1">_xll.YCP($F249,AY$1)</f>
        <v>0.12372</v>
      </c>
      <c r="AZ249" cm="1">
        <f t="array" aca="1" ref="AZ249" ca="1">_xll.YCP($F249,AZ$1)</f>
        <v>0.13900000000000001</v>
      </c>
      <c r="BA249" cm="1">
        <f t="array" aca="1" ref="BA249" ca="1">_xll.YCP($F249,BA$1)</f>
        <v>2.5159999999999998E-2</v>
      </c>
      <c r="BB249" cm="1">
        <f t="array" aca="1" ref="BB249" ca="1">_xll.YCP($F249,BB$1)</f>
        <v>0</v>
      </c>
      <c r="BC249" cm="1">
        <f t="array" aca="1" ref="BC249" ca="1">_xll.YCP($F249,BC$1)</f>
        <v>2.1729999999999999E-2</v>
      </c>
      <c r="BD249" s="4">
        <f t="shared" ca="1" si="7"/>
        <v>1</v>
      </c>
      <c r="BE249" t="str" cm="1">
        <f t="array" aca="1" ref="BE249" ca="1">_xll.YCP($F249,BE$1)</f>
        <v>ERR: NO DATA</v>
      </c>
      <c r="BF249" cm="1">
        <f t="array" aca="1" ref="BF249" ca="1">_xll.YCP($F249,BF$1)</f>
        <v>0.55000000000000004</v>
      </c>
      <c r="BG249" cm="1">
        <f t="array" aca="1" ref="BG249" ca="1">_xll.YCP($F249,BG$1)</f>
        <v>59</v>
      </c>
      <c r="BH249" cm="1">
        <f t="array" aca="1" ref="BH249" ca="1">_xll.YCP($F249,BH$1)</f>
        <v>0.22</v>
      </c>
      <c r="BI249" t="str" cm="1">
        <f t="array" aca="1" ref="BI249" ca="1">_xll.YCP($F249,BI$1)</f>
        <v>ERR: NO DATA</v>
      </c>
      <c r="BJ249" cm="1">
        <f t="array" aca="1" ref="BJ249" ca="1">_xll.YCP($F249,BJ$1)</f>
        <v>5.05</v>
      </c>
      <c r="BK249" t="str" cm="1">
        <f t="array" aca="1" ref="BK249" ca="1">_xll.YCP($F249,BK$1)</f>
        <v>ERR: NO DATA</v>
      </c>
      <c r="BL249" cm="1">
        <f t="array" aca="1" ref="BL249" ca="1">_xll.YCP($F249,BL$1)</f>
        <v>-4.32</v>
      </c>
      <c r="BM249" cm="1">
        <f t="array" aca="1" ref="BM249" ca="1">_xll.YCP($F249,BM$1)</f>
        <v>-1.07</v>
      </c>
      <c r="BN249" cm="1">
        <f t="array" aca="1" ref="BN249" ca="1">_xll.YCP($F249,BN$1)</f>
        <v>0.29786499999999999</v>
      </c>
      <c r="BO249" t="str" cm="1">
        <f t="array" aca="1" ref="BO249" ca="1">_xll.YCP($F249,BO$1)</f>
        <v>ERR: NO DATA</v>
      </c>
      <c r="BP249" cm="1">
        <f t="array" aca="1" ref="BP249" ca="1">_xll.YCP($F249,BP$1)</f>
        <v>5.1370620000000002</v>
      </c>
      <c r="BQ249" t="str" cm="1">
        <f t="array" aca="1" ref="BQ249" ca="1">_xll.YCP($F249,BQ$1)</f>
        <v>ERR: NO DATA</v>
      </c>
      <c r="BR249" cm="1">
        <f t="array" aca="1" ref="BR249" ca="1">_xll.YCP($F249,BR$1)</f>
        <v>-4.5206689999999998</v>
      </c>
      <c r="BS249" cm="1">
        <f t="array" aca="1" ref="BS249" ca="1">_xll.YCP($F249,BS$1)</f>
        <v>-0.89757200000000004</v>
      </c>
      <c r="BT249" cm="1">
        <f t="array" aca="1" ref="BT249" ca="1">_xll.YCP($F249,BT$1)</f>
        <v>-5.6826699999999999</v>
      </c>
      <c r="BU249" cm="1">
        <f t="array" aca="1" ref="BU249" ca="1">_xll.YCP($F249,BU$1)</f>
        <v>5.1910530000000001</v>
      </c>
      <c r="BV249" cm="1">
        <f t="array" aca="1" ref="BV249" ca="1">_xll.YCP($F249,BV$1)</f>
        <v>-2.3261319999999999</v>
      </c>
      <c r="BW249" cm="1">
        <f t="array" aca="1" ref="BW249" ca="1">_xll.YCP($F249,BW$1)</f>
        <v>0</v>
      </c>
      <c r="BX249" cm="1">
        <f t="array" aca="1" ref="BX249" ca="1">_xll.YCP($F249,BX$1)</f>
        <v>2.3953499999999999E-2</v>
      </c>
      <c r="BY249" cm="1">
        <f t="array" aca="1" ref="BY249" ca="1">_xll.YCP($F249,BY$1)</f>
        <v>7.2201199999999993E-2</v>
      </c>
      <c r="BZ249" cm="1">
        <f t="array" aca="1" ref="BZ249" ca="1">_xll.YCP($F249,BZ$1)</f>
        <v>0.1771518</v>
      </c>
      <c r="CA249" cm="1">
        <f t="array" aca="1" ref="CA249" ca="1">_xll.YCP($F249,CA$1)</f>
        <v>7.0523000000000002E-2</v>
      </c>
      <c r="CB249" cm="1">
        <f t="array" aca="1" ref="CB249" ca="1">_xll.YCP($F249,CB$1)</f>
        <v>0</v>
      </c>
      <c r="CC249" cm="1">
        <f t="array" aca="1" ref="CC249" ca="1">_xll.YCP($F249,CC$1)</f>
        <v>0.26241589999999998</v>
      </c>
      <c r="CD249" cm="1">
        <f t="array" aca="1" ref="CD249" ca="1">_xll.YCP($F249,CD$1)</f>
        <v>0</v>
      </c>
      <c r="CE249" cm="1">
        <f t="array" aca="1" ref="CE249" ca="1">_xll.YCP($F249,CE$1)</f>
        <v>0</v>
      </c>
      <c r="CF249" cm="1">
        <f t="array" aca="1" ref="CF249" ca="1">_xll.YCP($F249,CF$1)</f>
        <v>0.1827057</v>
      </c>
      <c r="CG249" cm="1">
        <f t="array" aca="1" ref="CG249" ca="1">_xll.YCP($F249,CG$1)</f>
        <v>0.21104880000000001</v>
      </c>
      <c r="CH249" t="str" cm="1">
        <f t="array" aca="1" ref="CH249" ca="1">_xll.YCP($F249,CH$1)</f>
        <v>ERR: INVALID CALC</v>
      </c>
      <c r="CI249" t="str" cm="1">
        <f t="array" aca="1" ref="CI249" ca="1">_xll.YCP($F249,CI$1)</f>
        <v>ERR: NO DATA</v>
      </c>
      <c r="CJ249" cm="1">
        <f t="array" aca="1" ref="CJ249" ca="1">_xll.YCP($F249,CJ$1)</f>
        <v>1.3926129910714286E-2</v>
      </c>
      <c r="CK249" t="str" cm="1">
        <f t="array" aca="1" ref="CK249" ca="1">_xll.YCP($F249,CK$1)</f>
        <v>ERR: INVALID CALC</v>
      </c>
      <c r="CL249" t="str" cm="1">
        <f t="array" aca="1" ref="CL249" ca="1">_xll.YCP($F249,CL$1)</f>
        <v>ERR: NO DATA</v>
      </c>
      <c r="CM249" t="str" cm="1">
        <f t="array" aca="1" ref="CM249" ca="1">_xll.YCP($F249,CM$1)</f>
        <v>ERR: NO DATA</v>
      </c>
      <c r="CN249" t="str" cm="1">
        <f t="array" aca="1" ref="CN249" ca="1">_xll.YCP($F249,CN$1)</f>
        <v>ERR: NO DATA</v>
      </c>
      <c r="CO249" t="str" cm="1">
        <f t="array" aca="1" ref="CO249" ca="1">_xll.YCP($F249,CO$1)</f>
        <v>ERR: NO DATA</v>
      </c>
      <c r="CP249" t="str" cm="1">
        <f t="array" aca="1" ref="CP249" ca="1">_xll.YCP($F249,CP$1)</f>
        <v>ERR: NO DATA</v>
      </c>
      <c r="CQ249" t="str" cm="1">
        <f t="array" aca="1" ref="CQ249" ca="1">_xll.YCP($F249,CQ$1)</f>
        <v>ERR: NO DATA</v>
      </c>
      <c r="CR249" t="str" cm="1">
        <f t="array" aca="1" ref="CR249" ca="1">_xll.YCP($F249,CR$1)</f>
        <v>ERR: NO DATA</v>
      </c>
      <c r="CS249" t="str" cm="1">
        <f t="array" aca="1" ref="CS249" ca="1">_xll.YCP($F249,CS$1)</f>
        <v>ERR: NO DATA</v>
      </c>
      <c r="CT249" t="str" cm="1">
        <f t="array" aca="1" ref="CT249" ca="1">_xll.YCP($F249,CT$1)</f>
        <v>ERR: NO DATA</v>
      </c>
      <c r="CU249" t="str" cm="1">
        <f t="array" aca="1" ref="CU249" ca="1">_xll.YCP($F249,CU$1)</f>
        <v>ERR: INVALID CALC</v>
      </c>
      <c r="CV249" cm="1">
        <f t="array" aca="1" ref="CV249" ca="1">_xll.YCP($F249,CV$1)</f>
        <v>0.43868743999999998</v>
      </c>
      <c r="CW249" cm="1">
        <f t="array" aca="1" ref="CW249" ca="1">_xll.YCP($F249,CW$1)</f>
        <v>0.31368031000000002</v>
      </c>
      <c r="CX249" cm="1">
        <f t="array" aca="1" ref="CX249" ca="1">_xll.YCP($F249,CX$1)</f>
        <v>0.24763225</v>
      </c>
      <c r="CY249" t="str" cm="1">
        <f t="array" aca="1" ref="CY249" ca="1">_xll.YCP($F249,CY$1)</f>
        <v>ERR: INVALID CALC</v>
      </c>
      <c r="CZ249" cm="1">
        <f t="array" aca="1" ref="CZ249" ca="1">_xll.YCP($F249,CZ$1)</f>
        <v>0.97634357000000005</v>
      </c>
      <c r="DA249" cm="1">
        <f t="array" aca="1" ref="DA249" ca="1">_xll.YCP($F249,DA$1)</f>
        <v>2.3616000000000002E-2</v>
      </c>
      <c r="DB249" cm="1">
        <f t="array" aca="1" ref="DB249" ca="1">_xll.YCP($F249,DB$1)</f>
        <v>0</v>
      </c>
      <c r="DC249" t="str" cm="1">
        <f t="array" aca="1" ref="DC249" ca="1">_xll.YCP($F249,DC$1)</f>
        <v>ERR: INVALID CALC</v>
      </c>
      <c r="DD249" cm="1">
        <f t="array" aca="1" ref="DD249" ca="1">_xll.YCP($F249,DD$1)</f>
        <v>0</v>
      </c>
      <c r="DE249" cm="1">
        <f t="array" aca="1" ref="DE249" ca="1">_xll.YCP($F249,DE$1)</f>
        <v>1.007787</v>
      </c>
      <c r="DF249" t="str" cm="1">
        <f t="array" aca="1" ref="DF249" ca="1">_xll.YCP($F249,DF$1)</f>
        <v>ERR: NO DATA</v>
      </c>
      <c r="DG249" t="str" cm="1">
        <f t="array" aca="1" ref="DG249" ca="1">_xll.YCP($F249,DG$1)</f>
        <v>ERR: NO DATA</v>
      </c>
      <c r="DH249" t="str" cm="1">
        <f t="array" aca="1" ref="DH249" ca="1">_xll.YCP($F249,DH$1)</f>
        <v>ERR: NO DATA</v>
      </c>
      <c r="DI249" t="str" cm="1">
        <f t="array" aca="1" ref="DI249" ca="1">_xll.YCP($F249,DI$1)</f>
        <v>ERR: NO DATA</v>
      </c>
      <c r="DJ249" t="str" cm="1">
        <f t="array" aca="1" ref="DJ249" ca="1">_xll.YCP($F249,DJ$1)</f>
        <v>ERR: NO DATA</v>
      </c>
      <c r="DK249" t="str" cm="1">
        <f t="array" aca="1" ref="DK249" ca="1">_xll.YCP($F249,DK$1)</f>
        <v>ERR: NO DATA</v>
      </c>
      <c r="DL249" t="str" cm="1">
        <f t="array" aca="1" ref="DL249" ca="1">_xll.YCP($F249,DL$1)</f>
        <v>ERR: NO DATA</v>
      </c>
      <c r="DM249" t="str" cm="1">
        <f t="array" aca="1" ref="DM249" ca="1">_xll.YCP($F249,DM$1)</f>
        <v>ERR: NO DATA</v>
      </c>
      <c r="DN249" t="str" cm="1">
        <f t="array" aca="1" ref="DN249" ca="1">_xll.YCP($F249,DN$1)</f>
        <v>ERR: NO DATA</v>
      </c>
      <c r="DO249" cm="1">
        <f t="array" aca="1" ref="DO249" ca="1">_xll.YCP($F249,DO$1)</f>
        <v>0.1427242</v>
      </c>
      <c r="DP249" cm="1">
        <f t="array" aca="1" ref="DP249" ca="1">_xll.YCP($F249,DP$1)</f>
        <v>0.49741819999999998</v>
      </c>
      <c r="DQ249" cm="1">
        <f t="array" aca="1" ref="DQ249" ca="1">_xll.YCP($F249,DQ$1)</f>
        <v>0.3598575</v>
      </c>
      <c r="DR249" cm="1">
        <f t="array" aca="1" ref="DR249" ca="1">_xll.YCP($F249,DR$1)</f>
        <v>0.99878279999999997</v>
      </c>
      <c r="DS249" cm="1">
        <f t="array" aca="1" ref="DS249" ca="1">_xll.YCP($F249,DS$1)</f>
        <v>0</v>
      </c>
      <c r="DT249" cm="1">
        <f t="array" aca="1" ref="DT249" ca="1">_xll.YCP($F249,DT$1)</f>
        <v>1.2172000000000001E-3</v>
      </c>
      <c r="DU249" cm="1">
        <f t="array" aca="1" ref="DU249" ca="1">_xll.YCP($F249,DU$1)</f>
        <v>0</v>
      </c>
      <c r="DV249" cm="1">
        <f t="array" aca="1" ref="DV249" ca="1">_xll.YCP($F249,DV$1)</f>
        <v>0</v>
      </c>
      <c r="DW249" cm="1">
        <f t="array" aca="1" ref="DW249" ca="1">_xll.YCP($F249,DW$1)</f>
        <v>0</v>
      </c>
      <c r="DX249" t="str" cm="1">
        <f t="array" aca="1" ref="DX249" ca="1">_xll.YCP($F249,DX$1)</f>
        <v>ERR: INVALID CALC</v>
      </c>
      <c r="DY249" cm="1">
        <f t="array" aca="1" ref="DY249" ca="1">_xll.YCP($F249,DY$1)</f>
        <v>1</v>
      </c>
      <c r="DZ249" cm="1">
        <f t="array" aca="1" ref="DZ249" ca="1">_xll.YCP($F249,DZ$1)</f>
        <v>0</v>
      </c>
      <c r="EA249" t="str" cm="1">
        <f t="array" aca="1" ref="EA249" ca="1">_xll.YCP($F249,EA$1)</f>
        <v>ERR: INVALID CALC</v>
      </c>
      <c r="EB249" cm="1">
        <f t="array" aca="1" ref="EB249" ca="1">_xll.YCP($F249,EB$1)</f>
        <v>0.97812390999999999</v>
      </c>
      <c r="EC249" cm="1">
        <f t="array" aca="1" ref="EC249" ca="1">_xll.YCP($F249,EC$1)</f>
        <v>0</v>
      </c>
      <c r="ED249" cm="1">
        <f t="array" aca="1" ref="ED249" ca="1">_xll.YCP($F249,ED$1)</f>
        <v>0.43793771999999997</v>
      </c>
      <c r="EE249" cm="1">
        <f t="array" aca="1" ref="EE249" ca="1">_xll.YCP($F249,EE$1)</f>
        <v>0.31314423000000002</v>
      </c>
      <c r="EF249" cm="1">
        <f t="array" aca="1" ref="EF249" ca="1">_xll.YCP($F249,EF$1)</f>
        <v>0.24720905000000001</v>
      </c>
      <c r="EG249" t="str" cm="1">
        <f t="array" aca="1" ref="EG249" ca="1">_xll.YCP($F249,EG$1)</f>
        <v>ERR: NO DATA</v>
      </c>
    </row>
    <row r="250" spans="3:137" x14ac:dyDescent="0.35">
      <c r="C250" t="s">
        <v>376</v>
      </c>
      <c r="D250"/>
      <c r="F250" t="str">
        <f t="shared" si="6"/>
        <v>NDAQ</v>
      </c>
      <c r="G250" t="str" cm="1">
        <f t="array" aca="1" ref="G250" ca="1">_xll.YCI($F250,G$1)</f>
        <v>ERR: NO DATA</v>
      </c>
      <c r="H250" t="str" cm="1">
        <f t="array" aca="1" ref="H250" ca="1">_xll.YCI($F250,H$1)</f>
        <v>stock</v>
      </c>
      <c r="I250" t="str" cm="1">
        <f t="array" aca="1" ref="I250" ca="1">_xll.YCI($F250,I$1)</f>
        <v>ERR: NO DATA</v>
      </c>
      <c r="J250" t="str" cm="1">
        <f t="array" aca="1" ref="J250" ca="1">_xll.YCI($F250,J$1)</f>
        <v>ERR: NO DATA</v>
      </c>
      <c r="K250" t="str" cm="1">
        <f t="array" aca="1" ref="K250" ca="1">_xll.YCI($F250,K$1)</f>
        <v>Mid Cap/Blend</v>
      </c>
      <c r="L250" t="str" cm="1">
        <f t="array" aca="1" ref="L250" ca="1">_xll.YCI($F250,L$1)</f>
        <v>ERR: NO DATA</v>
      </c>
      <c r="M250" t="str" cm="1">
        <f t="array" aca="1" ref="M250" ca="1">_xll.YCI($F250,M$1)</f>
        <v>Nasdaq, Inc.</v>
      </c>
      <c r="N250" t="str" cm="1">
        <f t="array" aca="1" ref="N250" ca="1">_xll.YCI($F250,N$1)</f>
        <v>ERR: NO DATA</v>
      </c>
      <c r="O250" t="str" cm="1">
        <f t="array" aca="1" ref="O250" ca="1">_xll.YCI($F250,O$1)</f>
        <v>ERR: NO DATA</v>
      </c>
      <c r="P250" t="str" cm="1">
        <f t="array" aca="1" ref="P250" ca="1">_xll.YCI($F250,P$1)</f>
        <v>United States</v>
      </c>
      <c r="Q250" t="str" cm="1">
        <f t="array" aca="1" ref="Q250" ca="1">_xll.YCP($F250,Q$1)</f>
        <v>ERR: NO DATA</v>
      </c>
      <c r="R250" t="str" cm="1">
        <f t="array" aca="1" ref="R250" ca="1">_xll.YCP($F250,R$1)</f>
        <v>ERR: NO DATA</v>
      </c>
      <c r="S250" t="str" cm="1">
        <f t="array" aca="1" ref="S250" ca="1">_xll.YCP($F250,S$1)</f>
        <v>ERR: NO DATA</v>
      </c>
      <c r="T250" t="str" cm="1">
        <f t="array" aca="1" ref="T250" ca="1">_xll.YCP($F250,T$1)</f>
        <v>ERR: NO DATA</v>
      </c>
      <c r="U250" t="str" cm="1">
        <f t="array" aca="1" ref="U250" ca="1">_xll.YCP($F250,U$1)</f>
        <v>ERR: NO DATA</v>
      </c>
      <c r="V250" t="str" cm="1">
        <f t="array" aca="1" ref="V250" ca="1">_xll.YCP($F250,V$1)</f>
        <v>ERR: NO DATA</v>
      </c>
      <c r="W250" cm="1">
        <f t="array" aca="1" ref="W250" ca="1">_xll.YCP($F250,W$1)</f>
        <v>48607.637849954335</v>
      </c>
      <c r="X250" t="str" cm="1">
        <f t="array" aca="1" ref="X250" ca="1">_xll.YCP($F250,X$1)</f>
        <v>ERR: NO DATA</v>
      </c>
      <c r="Y250" t="str" cm="1">
        <f t="array" aca="1" ref="Y250" ca="1">_xll.YCP($F250,Y$1)</f>
        <v>ERR: NO DATA</v>
      </c>
      <c r="Z250" t="str" cm="1">
        <f t="array" aca="1" ref="Z250" ca="1">_xll.YCP($F250,Z$1)</f>
        <v>ERR: NO DATA</v>
      </c>
      <c r="AA250" t="str" cm="1">
        <f t="array" aca="1" ref="AA250" ca="1">_xll.YCP($F250,AA$1)</f>
        <v>ERR: NO DATA</v>
      </c>
      <c r="AB250" t="str" cm="1">
        <f t="array" aca="1" ref="AB250" ca="1">_xll.YCP($F250,AB$1)</f>
        <v>ERR: NO DATA</v>
      </c>
      <c r="AC250" t="str" cm="1">
        <f t="array" aca="1" ref="AC250" ca="1">_xll.YCP($F250,AC$1)</f>
        <v>ERR: NO DATA</v>
      </c>
      <c r="AD250" t="str" cm="1">
        <f t="array" aca="1" ref="AD250" ca="1">_xll.YCP($F250,AD$1)</f>
        <v>ERR: NO DATA</v>
      </c>
      <c r="AE250" t="str" cm="1">
        <f t="array" aca="1" ref="AE250" ca="1">_xll.YCP($F250,AE$1)</f>
        <v>ERR: NO DATA</v>
      </c>
      <c r="AF250" cm="1">
        <f t="array" aca="1" ref="AF250" ca="1">_xll.YCP($F250,AF$1)</f>
        <v>0.20247100000000001</v>
      </c>
      <c r="AG250" cm="1">
        <f t="array" aca="1" ref="AG250" ca="1">_xll.YCP($F250,AG$1)</f>
        <v>0.14998300000000001</v>
      </c>
      <c r="AH250" cm="1">
        <f t="array" aca="1" ref="AH250" ca="1">_xll.YCP($F250,AH$1)</f>
        <v>0.16387299999999999</v>
      </c>
      <c r="AI250" cm="1">
        <f t="array" aca="1" ref="AI250" ca="1">_xll.YCP($F250,AI$1)</f>
        <v>0.16033600000000001</v>
      </c>
      <c r="AJ250" cm="1">
        <f t="array" aca="1" ref="AJ250" ca="1">_xll.YCP($F250,AJ$1)</f>
        <v>0.126994</v>
      </c>
      <c r="AK250" cm="1">
        <f t="array" aca="1" ref="AK250" ca="1">_xll.YCP($F250,AK$1)</f>
        <v>0.38277299999999997</v>
      </c>
      <c r="AL250" cm="1">
        <f t="array" aca="1" ref="AL250" ca="1">_xll.YCP($F250,AL$1)</f>
        <v>0.59199999999999997</v>
      </c>
      <c r="AM250" cm="1">
        <f t="array" aca="1" ref="AM250" ca="1">_xll.YCP($F250,AM$1)</f>
        <v>0.21756800000000001</v>
      </c>
      <c r="AN250" cm="1">
        <f t="array" aca="1" ref="AN250" ca="1">_xll.YCP($F250,AN$1)</f>
        <v>0.31489499999999998</v>
      </c>
      <c r="AO250" cm="1">
        <f t="array" aca="1" ref="AO250" ca="1">_xll.YCP($F250,AO$1)</f>
        <v>0.32841500000000001</v>
      </c>
      <c r="AP250" cm="1">
        <f t="array" aca="1" ref="AP250" ca="1">_xll.YCP($F250,AP$1)</f>
        <v>1.5164E-2</v>
      </c>
      <c r="AQ250" cm="1">
        <f t="array" aca="1" ref="AQ250" ca="1">_xll.YCP($F250,AQ$1)</f>
        <v>1.5692000000000001E-2</v>
      </c>
      <c r="AR250" cm="1">
        <f t="array" aca="1" ref="AR250" ca="1">_xll.YCP($F250,AR$1)</f>
        <v>1.7153000000000002E-2</v>
      </c>
      <c r="AS250" cm="1">
        <f t="array" aca="1" ref="AS250" ca="1">_xll.YCP($F250,AS$1)</f>
        <v>1.4687E-2</v>
      </c>
      <c r="AT250" cm="1">
        <f t="array" aca="1" ref="AT250" ca="1">_xll.YCP($F250,AT$1)</f>
        <v>1.4943E-2</v>
      </c>
      <c r="AU250" t="str" cm="1">
        <f t="array" aca="1" ref="AU250" ca="1">_xll.YCP($F250,AU$1)</f>
        <v>ERR: NO DATA</v>
      </c>
      <c r="AV250" t="str" cm="1">
        <f t="array" aca="1" ref="AV250" ca="1">_xll.YCP($F250,AV$1)</f>
        <v>ERR: NO DATA</v>
      </c>
      <c r="AW250" t="str" cm="1">
        <f t="array" aca="1" ref="AW250" ca="1">_xll.YCP($F250,AW$1)</f>
        <v>ERR: NO DATA</v>
      </c>
      <c r="AX250" t="str" cm="1">
        <f t="array" aca="1" ref="AX250" ca="1">_xll.YCP($F250,AX$1)</f>
        <v>ERR: NO DATA</v>
      </c>
      <c r="AY250" t="str" cm="1">
        <f t="array" aca="1" ref="AY250" ca="1">_xll.YCP($F250,AY$1)</f>
        <v>ERR: NO DATA</v>
      </c>
      <c r="AZ250" t="str" cm="1">
        <f t="array" aca="1" ref="AZ250" ca="1">_xll.YCP($F250,AZ$1)</f>
        <v>ERR: NO DATA</v>
      </c>
      <c r="BA250" t="str" cm="1">
        <f t="array" aca="1" ref="BA250" ca="1">_xll.YCP($F250,BA$1)</f>
        <v>ERR: NO DATA</v>
      </c>
      <c r="BB250" t="str" cm="1">
        <f t="array" aca="1" ref="BB250" ca="1">_xll.YCP($F250,BB$1)</f>
        <v>ERR: NO DATA</v>
      </c>
      <c r="BC250" t="str" cm="1">
        <f t="array" aca="1" ref="BC250" ca="1">_xll.YCP($F250,BC$1)</f>
        <v>ERR: NO DATA</v>
      </c>
      <c r="BD250" s="4">
        <f t="shared" ca="1" si="7"/>
        <v>0</v>
      </c>
      <c r="BE250" t="str" cm="1">
        <f t="array" aca="1" ref="BE250" ca="1">_xll.YCP($F250,BE$1)</f>
        <v>ERR: NO DATA</v>
      </c>
      <c r="BF250" t="str" cm="1">
        <f t="array" aca="1" ref="BF250" ca="1">_xll.YCP($F250,BF$1)</f>
        <v>ERR: NO DATA</v>
      </c>
      <c r="BG250" t="str" cm="1">
        <f t="array" aca="1" ref="BG250" ca="1">_xll.YCP($F250,BG$1)</f>
        <v>ERR: NO DATA</v>
      </c>
      <c r="BH250" t="str" cm="1">
        <f t="array" aca="1" ref="BH250" ca="1">_xll.YCP($F250,BH$1)</f>
        <v>ERR: NO DATA</v>
      </c>
      <c r="BI250" t="str" cm="1">
        <f t="array" aca="1" ref="BI250" ca="1">_xll.YCP($F250,BI$1)</f>
        <v>ERR: NO DATA</v>
      </c>
      <c r="BJ250" t="str" cm="1">
        <f t="array" aca="1" ref="BJ250" ca="1">_xll.YCP($F250,BJ$1)</f>
        <v>ERR: NO DATA</v>
      </c>
      <c r="BK250" t="str" cm="1">
        <f t="array" aca="1" ref="BK250" ca="1">_xll.YCP($F250,BK$1)</f>
        <v>ERR: NO DATA</v>
      </c>
      <c r="BL250" t="str" cm="1">
        <f t="array" aca="1" ref="BL250" ca="1">_xll.YCP($F250,BL$1)</f>
        <v>ERR: NO DATA</v>
      </c>
      <c r="BM250" t="str" cm="1">
        <f t="array" aca="1" ref="BM250" ca="1">_xll.YCP($F250,BM$1)</f>
        <v>ERR: NO DATA</v>
      </c>
      <c r="BN250" t="str" cm="1">
        <f t="array" aca="1" ref="BN250" ca="1">_xll.YCP($F250,BN$1)</f>
        <v>ERR: NO DATA</v>
      </c>
      <c r="BO250" t="str" cm="1">
        <f t="array" aca="1" ref="BO250" ca="1">_xll.YCP($F250,BO$1)</f>
        <v>ERR: NO DATA</v>
      </c>
      <c r="BP250" t="str" cm="1">
        <f t="array" aca="1" ref="BP250" ca="1">_xll.YCP($F250,BP$1)</f>
        <v>ERR: NO DATA</v>
      </c>
      <c r="BQ250" t="str" cm="1">
        <f t="array" aca="1" ref="BQ250" ca="1">_xll.YCP($F250,BQ$1)</f>
        <v>ERR: NO DATA</v>
      </c>
      <c r="BR250" t="str" cm="1">
        <f t="array" aca="1" ref="BR250" ca="1">_xll.YCP($F250,BR$1)</f>
        <v>ERR: NO DATA</v>
      </c>
      <c r="BS250" t="str" cm="1">
        <f t="array" aca="1" ref="BS250" ca="1">_xll.YCP($F250,BS$1)</f>
        <v>ERR: NO DATA</v>
      </c>
      <c r="BT250" cm="1">
        <f t="array" aca="1" ref="BT250" ca="1">_xll.YCP($F250,BT$1)</f>
        <v>-1.2089259999999999</v>
      </c>
      <c r="BU250" cm="1">
        <f t="array" aca="1" ref="BU250" ca="1">_xll.YCP($F250,BU$1)</f>
        <v>-11.819915</v>
      </c>
      <c r="BV250" cm="1">
        <f t="array" aca="1" ref="BV250" ca="1">_xll.YCP($F250,BV$1)</f>
        <v>0.67622700000000002</v>
      </c>
      <c r="BW250" t="str" cm="1">
        <f t="array" aca="1" ref="BW250" ca="1">_xll.YCP($F250,BW$1)</f>
        <v>ERR: NO DATA</v>
      </c>
      <c r="BX250" t="str" cm="1">
        <f t="array" aca="1" ref="BX250" ca="1">_xll.YCP($F250,BX$1)</f>
        <v>ERR: NO DATA</v>
      </c>
      <c r="BY250" t="str" cm="1">
        <f t="array" aca="1" ref="BY250" ca="1">_xll.YCP($F250,BY$1)</f>
        <v>ERR: NO DATA</v>
      </c>
      <c r="BZ250" t="str" cm="1">
        <f t="array" aca="1" ref="BZ250" ca="1">_xll.YCP($F250,BZ$1)</f>
        <v>ERR: NO DATA</v>
      </c>
      <c r="CA250" t="str" cm="1">
        <f t="array" aca="1" ref="CA250" ca="1">_xll.YCP($F250,CA$1)</f>
        <v>ERR: NO DATA</v>
      </c>
      <c r="CB250" t="str" cm="1">
        <f t="array" aca="1" ref="CB250" ca="1">_xll.YCP($F250,CB$1)</f>
        <v>ERR: NO DATA</v>
      </c>
      <c r="CC250" t="str" cm="1">
        <f t="array" aca="1" ref="CC250" ca="1">_xll.YCP($F250,CC$1)</f>
        <v>ERR: NO DATA</v>
      </c>
      <c r="CD250" t="str" cm="1">
        <f t="array" aca="1" ref="CD250" ca="1">_xll.YCP($F250,CD$1)</f>
        <v>ERR: NO DATA</v>
      </c>
      <c r="CE250" t="str" cm="1">
        <f t="array" aca="1" ref="CE250" ca="1">_xll.YCP($F250,CE$1)</f>
        <v>ERR: NO DATA</v>
      </c>
      <c r="CF250" t="str" cm="1">
        <f t="array" aca="1" ref="CF250" ca="1">_xll.YCP($F250,CF$1)</f>
        <v>ERR: NO DATA</v>
      </c>
      <c r="CG250" t="str" cm="1">
        <f t="array" aca="1" ref="CG250" ca="1">_xll.YCP($F250,CG$1)</f>
        <v>ERR: NO DATA</v>
      </c>
      <c r="CH250" t="str" cm="1">
        <f t="array" aca="1" ref="CH250" ca="1">_xll.YCP($F250,CH$1)</f>
        <v>ERR: INVALID CALC</v>
      </c>
      <c r="CI250" t="str" cm="1">
        <f t="array" aca="1" ref="CI250" ca="1">_xll.YCP($F250,CI$1)</f>
        <v>ERR: NO DATA</v>
      </c>
      <c r="CJ250" cm="1">
        <f t="array" aca="1" ref="CJ250" ca="1">_xll.YCP($F250,CJ$1)</f>
        <v>0</v>
      </c>
      <c r="CK250" t="str" cm="1">
        <f t="array" aca="1" ref="CK250" ca="1">_xll.YCP($F250,CK$1)</f>
        <v>ERR: INVALID CALC</v>
      </c>
      <c r="CL250" t="str" cm="1">
        <f t="array" aca="1" ref="CL250" ca="1">_xll.YCP($F250,CL$1)</f>
        <v>ERR: NO DATA</v>
      </c>
      <c r="CM250" t="str" cm="1">
        <f t="array" aca="1" ref="CM250" ca="1">_xll.YCP($F250,CM$1)</f>
        <v>ERR: NO DATA</v>
      </c>
      <c r="CN250" t="str" cm="1">
        <f t="array" aca="1" ref="CN250" ca="1">_xll.YCP($F250,CN$1)</f>
        <v>ERR: NO DATA</v>
      </c>
      <c r="CO250" t="str" cm="1">
        <f t="array" aca="1" ref="CO250" ca="1">_xll.YCP($F250,CO$1)</f>
        <v>ERR: NO DATA</v>
      </c>
      <c r="CP250" t="str" cm="1">
        <f t="array" aca="1" ref="CP250" ca="1">_xll.YCP($F250,CP$1)</f>
        <v>ERR: NO DATA</v>
      </c>
      <c r="CQ250" t="str" cm="1">
        <f t="array" aca="1" ref="CQ250" ca="1">_xll.YCP($F250,CQ$1)</f>
        <v>ERR: NO DATA</v>
      </c>
      <c r="CR250" t="str" cm="1">
        <f t="array" aca="1" ref="CR250" ca="1">_xll.YCP($F250,CR$1)</f>
        <v>ERR: NO DATA</v>
      </c>
      <c r="CS250" t="str" cm="1">
        <f t="array" aca="1" ref="CS250" ca="1">_xll.YCP($F250,CS$1)</f>
        <v>ERR: NO DATA</v>
      </c>
      <c r="CT250" t="str" cm="1">
        <f t="array" aca="1" ref="CT250" ca="1">_xll.YCP($F250,CT$1)</f>
        <v>ERR: NO DATA</v>
      </c>
      <c r="CU250" t="str" cm="1">
        <f t="array" aca="1" ref="CU250" ca="1">_xll.YCP($F250,CU$1)</f>
        <v>ERR: INVALID CALC</v>
      </c>
      <c r="CV250" t="str" cm="1">
        <f t="array" aca="1" ref="CV250" ca="1">_xll.YCP($F250,CV$1)</f>
        <v>ERR: NO DATA</v>
      </c>
      <c r="CW250" t="str" cm="1">
        <f t="array" aca="1" ref="CW250" ca="1">_xll.YCP($F250,CW$1)</f>
        <v>ERR: NO DATA</v>
      </c>
      <c r="CX250" t="str" cm="1">
        <f t="array" aca="1" ref="CX250" ca="1">_xll.YCP($F250,CX$1)</f>
        <v>ERR: NO DATA</v>
      </c>
      <c r="CY250" t="str" cm="1">
        <f t="array" aca="1" ref="CY250" ca="1">_xll.YCP($F250,CY$1)</f>
        <v>ERR: INVALID CALC</v>
      </c>
      <c r="CZ250" t="str" cm="1">
        <f t="array" aca="1" ref="CZ250" ca="1">_xll.YCP($F250,CZ$1)</f>
        <v>ERR: NO DATA</v>
      </c>
      <c r="DA250" t="str" cm="1">
        <f t="array" aca="1" ref="DA250" ca="1">_xll.YCP($F250,DA$1)</f>
        <v>ERR: NO DATA</v>
      </c>
      <c r="DB250" t="str" cm="1">
        <f t="array" aca="1" ref="DB250" ca="1">_xll.YCP($F250,DB$1)</f>
        <v>ERR: NO DATA</v>
      </c>
      <c r="DC250" t="str" cm="1">
        <f t="array" aca="1" ref="DC250" ca="1">_xll.YCP($F250,DC$1)</f>
        <v>ERR: INVALID CALC</v>
      </c>
      <c r="DD250" t="str" cm="1">
        <f t="array" aca="1" ref="DD250" ca="1">_xll.YCP($F250,DD$1)</f>
        <v>ERR: NO DATA</v>
      </c>
      <c r="DE250" cm="1">
        <f t="array" aca="1" ref="DE250" ca="1">_xll.YCP($F250,DE$1)</f>
        <v>0.82885399999999998</v>
      </c>
      <c r="DF250" t="str" cm="1">
        <f t="array" aca="1" ref="DF250" ca="1">_xll.YCP($F250,DF$1)</f>
        <v>ERR: NO DATA</v>
      </c>
      <c r="DG250" t="str" cm="1">
        <f t="array" aca="1" ref="DG250" ca="1">_xll.YCP($F250,DG$1)</f>
        <v>ERR: NO DATA</v>
      </c>
      <c r="DH250" t="str" cm="1">
        <f t="array" aca="1" ref="DH250" ca="1">_xll.YCP($F250,DH$1)</f>
        <v>ERR: NO DATA</v>
      </c>
      <c r="DI250" t="str" cm="1">
        <f t="array" aca="1" ref="DI250" ca="1">_xll.YCP($F250,DI$1)</f>
        <v>ERR: NO DATA</v>
      </c>
      <c r="DJ250" t="str" cm="1">
        <f t="array" aca="1" ref="DJ250" ca="1">_xll.YCP($F250,DJ$1)</f>
        <v>ERR: NO DATA</v>
      </c>
      <c r="DK250" t="str" cm="1">
        <f t="array" aca="1" ref="DK250" ca="1">_xll.YCP($F250,DK$1)</f>
        <v>ERR: NO DATA</v>
      </c>
      <c r="DL250" t="str" cm="1">
        <f t="array" aca="1" ref="DL250" ca="1">_xll.YCP($F250,DL$1)</f>
        <v>ERR: NO DATA</v>
      </c>
      <c r="DM250" t="str" cm="1">
        <f t="array" aca="1" ref="DM250" ca="1">_xll.YCP($F250,DM$1)</f>
        <v>ERR: NO DATA</v>
      </c>
      <c r="DN250" t="str" cm="1">
        <f t="array" aca="1" ref="DN250" ca="1">_xll.YCP($F250,DN$1)</f>
        <v>ERR: NO DATA</v>
      </c>
      <c r="DO250" t="str" cm="1">
        <f t="array" aca="1" ref="DO250" ca="1">_xll.YCP($F250,DO$1)</f>
        <v>ERR: NO DATA</v>
      </c>
      <c r="DP250" t="str" cm="1">
        <f t="array" aca="1" ref="DP250" ca="1">_xll.YCP($F250,DP$1)</f>
        <v>ERR: NO DATA</v>
      </c>
      <c r="DQ250" t="str" cm="1">
        <f t="array" aca="1" ref="DQ250" ca="1">_xll.YCP($F250,DQ$1)</f>
        <v>ERR: NO DATA</v>
      </c>
      <c r="DR250" t="str" cm="1">
        <f t="array" aca="1" ref="DR250" ca="1">_xll.YCP($F250,DR$1)</f>
        <v>ERR: NO DATA</v>
      </c>
      <c r="DS250" t="str" cm="1">
        <f t="array" aca="1" ref="DS250" ca="1">_xll.YCP($F250,DS$1)</f>
        <v>ERR: NO DATA</v>
      </c>
      <c r="DT250" t="str" cm="1">
        <f t="array" aca="1" ref="DT250" ca="1">_xll.YCP($F250,DT$1)</f>
        <v>ERR: NO DATA</v>
      </c>
      <c r="DU250" t="str" cm="1">
        <f t="array" aca="1" ref="DU250" ca="1">_xll.YCP($F250,DU$1)</f>
        <v>ERR: NO DATA</v>
      </c>
      <c r="DV250" t="str" cm="1">
        <f t="array" aca="1" ref="DV250" ca="1">_xll.YCP($F250,DV$1)</f>
        <v>ERR: NO DATA</v>
      </c>
      <c r="DW250" t="str" cm="1">
        <f t="array" aca="1" ref="DW250" ca="1">_xll.YCP($F250,DW$1)</f>
        <v>ERR: NO DATA</v>
      </c>
      <c r="DX250" t="str" cm="1">
        <f t="array" aca="1" ref="DX250" ca="1">_xll.YCP($F250,DX$1)</f>
        <v>ERR: INVALID CALC</v>
      </c>
      <c r="DY250" t="str" cm="1">
        <f t="array" aca="1" ref="DY250" ca="1">_xll.YCP($F250,DY$1)</f>
        <v>ERR: NO DATA</v>
      </c>
      <c r="DZ250" t="str" cm="1">
        <f t="array" aca="1" ref="DZ250" ca="1">_xll.YCP($F250,DZ$1)</f>
        <v>ERR: NO DATA</v>
      </c>
      <c r="EA250" t="str" cm="1">
        <f t="array" aca="1" ref="EA250" ca="1">_xll.YCP($F250,EA$1)</f>
        <v>ERR: INVALID CALC</v>
      </c>
      <c r="EB250" t="str" cm="1">
        <f t="array" aca="1" ref="EB250" ca="1">_xll.YCP($F250,EB$1)</f>
        <v>ERR: NO DATA</v>
      </c>
      <c r="EC250" t="str" cm="1">
        <f t="array" aca="1" ref="EC250" ca="1">_xll.YCP($F250,EC$1)</f>
        <v>ERR: NO DATA</v>
      </c>
      <c r="ED250" t="str" cm="1">
        <f t="array" aca="1" ref="ED250" ca="1">_xll.YCP($F250,ED$1)</f>
        <v>ERR: NO DATA</v>
      </c>
      <c r="EE250" t="str" cm="1">
        <f t="array" aca="1" ref="EE250" ca="1">_xll.YCP($F250,EE$1)</f>
        <v>ERR: NO DATA</v>
      </c>
      <c r="EF250" t="str" cm="1">
        <f t="array" aca="1" ref="EF250" ca="1">_xll.YCP($F250,EF$1)</f>
        <v>ERR: NO DATA</v>
      </c>
      <c r="EG250" t="str" cm="1">
        <f t="array" aca="1" ref="EG250" ca="1">_xll.YCP($F250,EG$1)</f>
        <v>ERR: NO DATA</v>
      </c>
    </row>
    <row r="251" spans="3:137" x14ac:dyDescent="0.35">
      <c r="C251" t="s">
        <v>377</v>
      </c>
      <c r="D251"/>
      <c r="F251" t="str">
        <f t="shared" si="6"/>
        <v>OEF</v>
      </c>
      <c r="G251" t="str" cm="1">
        <f t="array" aca="1" ref="G251" ca="1">_xll.YCI($F251,G$1)</f>
        <v>US Equity</v>
      </c>
      <c r="H251" t="str" cm="1">
        <f t="array" aca="1" ref="H251" ca="1">_xll.YCI($F251,H$1)</f>
        <v>etf</v>
      </c>
      <c r="I251" t="str" cm="1">
        <f t="array" aca="1" ref="I251" ca="1">_xll.YCI($F251,I$1)</f>
        <v>Large Blend</v>
      </c>
      <c r="J251" t="str" cm="1">
        <f t="array" aca="1" ref="J251" ca="1">_xll.YCI($F251,J$1)</f>
        <v>True</v>
      </c>
      <c r="K251" t="str" cm="1">
        <f t="array" aca="1" ref="K251" ca="1">_xll.YCI($F251,K$1)</f>
        <v>Large Cap/Blend</v>
      </c>
      <c r="L251" t="str" cm="1">
        <f t="array" aca="1" ref="L251" ca="1">_xll.YCI($F251,L$1)</f>
        <v>ERR: NO DATA</v>
      </c>
      <c r="M251" t="str" cm="1">
        <f t="array" aca="1" ref="M251" ca="1">_xll.YCI($F251,M$1)</f>
        <v>iShares S&amp;P 100 ETF</v>
      </c>
      <c r="N251" t="str" cm="1">
        <f t="array" aca="1" ref="N251" ca="1">_xll.YCI($F251,N$1)</f>
        <v>iShares</v>
      </c>
      <c r="O251" t="str" cm="1">
        <f t="array" aca="1" ref="O251" ca="1">_xll.YCI($F251,O$1)</f>
        <v>Single Share Class</v>
      </c>
      <c r="P251" t="str" cm="1">
        <f t="array" aca="1" ref="P251" ca="1">_xll.YCI($F251,P$1)</f>
        <v>ERR: NO DATA</v>
      </c>
      <c r="Q251" cm="1">
        <f t="array" aca="1" ref="Q251" ca="1">_xll.YCP($F251,Q$1)</f>
        <v>2E-3</v>
      </c>
      <c r="R251" cm="1">
        <f t="array" aca="1" ref="R251" ca="1">_xll.YCP($F251,R$1)</f>
        <v>3.5999999999999999E-3</v>
      </c>
      <c r="S251" cm="1">
        <f t="array" aca="1" ref="S251" ca="1">_xll.YCP($F251,S$1)</f>
        <v>3.0999999999999999E-3</v>
      </c>
      <c r="T251" cm="1">
        <f t="array" aca="1" ref="T251" ca="1">_xll.YCP($F251,T$1)</f>
        <v>3.0999999999999999E-3</v>
      </c>
      <c r="U251" cm="1">
        <f t="array" aca="1" ref="U251" ca="1">_xll.YCP($F251,U$1)</f>
        <v>4.1999999999999997E-3</v>
      </c>
      <c r="V251" t="str" cm="1">
        <f t="array" aca="1" ref="V251" ca="1">_xll.YCP($F251,V$1)</f>
        <v>ERR: NO DATA</v>
      </c>
      <c r="W251" t="str" cm="1">
        <f t="array" aca="1" ref="W251" ca="1">_xll.YCP($F251,W$1)</f>
        <v>ERR: NO DATA</v>
      </c>
      <c r="X251" cm="1">
        <f t="array" aca="1" ref="X251" ca="1">_xll.YCP($F251,X$1)</f>
        <v>3.2084899999999998</v>
      </c>
      <c r="Y251" cm="1">
        <f t="array" aca="1" ref="Y251" ca="1">_xll.YCP($F251,Y$1)</f>
        <v>2.9904169999999999</v>
      </c>
      <c r="Z251" cm="1">
        <f t="array" aca="1" ref="Z251" ca="1">_xll.YCP($F251,Z$1)</f>
        <v>2.6446079999999998</v>
      </c>
      <c r="AA251" cm="1">
        <f t="array" aca="1" ref="AA251" ca="1">_xll.YCP($F251,AA$1)</f>
        <v>2.3187139999999999</v>
      </c>
      <c r="AB251" cm="1">
        <f t="array" aca="1" ref="AB251" ca="1">_xll.YCP($F251,AB$1)</f>
        <v>2.94</v>
      </c>
      <c r="AC251" cm="1">
        <f t="array" aca="1" ref="AC251" ca="1">_xll.YCP($F251,AC$1)</f>
        <v>3.12</v>
      </c>
      <c r="AD251" cm="1">
        <f t="array" aca="1" ref="AD251" ca="1">_xll.YCP($F251,AD$1)</f>
        <v>2.73</v>
      </c>
      <c r="AE251" cm="1">
        <f t="array" aca="1" ref="AE251" ca="1">_xll.YCP($F251,AE$1)</f>
        <v>2.5099999999999998</v>
      </c>
      <c r="AF251" cm="1">
        <f t="array" aca="1" ref="AF251" ca="1">_xll.YCP($F251,AF$1)</f>
        <v>0.22538900000000001</v>
      </c>
      <c r="AG251" cm="1">
        <f t="array" aca="1" ref="AG251" ca="1">_xll.YCP($F251,AG$1)</f>
        <v>0.14144999999999999</v>
      </c>
      <c r="AH251" cm="1">
        <f t="array" aca="1" ref="AH251" ca="1">_xll.YCP($F251,AH$1)</f>
        <v>0.123116</v>
      </c>
      <c r="AI251" cm="1">
        <f t="array" aca="1" ref="AI251" ca="1">_xll.YCP($F251,AI$1)</f>
        <v>0.23535300000000001</v>
      </c>
      <c r="AJ251" cm="1">
        <f t="array" aca="1" ref="AJ251" ca="1">_xll.YCP($F251,AJ$1)</f>
        <v>0.135079</v>
      </c>
      <c r="AK251" cm="1">
        <f t="array" aca="1" ref="AK251" ca="1">_xll.YCP($F251,AK$1)</f>
        <v>0.314355</v>
      </c>
      <c r="AL251" cm="1">
        <f t="array" aca="1" ref="AL251" ca="1">_xll.YCP($F251,AL$1)</f>
        <v>0.314355</v>
      </c>
      <c r="AM251" cm="1">
        <f t="array" aca="1" ref="AM251" ca="1">_xll.YCP($F251,AM$1)</f>
        <v>0.197962</v>
      </c>
      <c r="AN251" cm="1">
        <f t="array" aca="1" ref="AN251" ca="1">_xll.YCP($F251,AN$1)</f>
        <v>0.20293900000000001</v>
      </c>
      <c r="AO251" cm="1">
        <f t="array" aca="1" ref="AO251" ca="1">_xll.YCP($F251,AO$1)</f>
        <v>0.26463999999999999</v>
      </c>
      <c r="AP251" cm="1">
        <f t="array" aca="1" ref="AP251" ca="1">_xll.YCP($F251,AP$1)</f>
        <v>1.1557E-2</v>
      </c>
      <c r="AQ251" cm="1">
        <f t="array" aca="1" ref="AQ251" ca="1">_xll.YCP($F251,AQ$1)</f>
        <v>1.0952E-2</v>
      </c>
      <c r="AR251" cm="1">
        <f t="array" aca="1" ref="AR251" ca="1">_xll.YCP($F251,AR$1)</f>
        <v>1.2430999999999999E-2</v>
      </c>
      <c r="AS251" cm="1">
        <f t="array" aca="1" ref="AS251" ca="1">_xll.YCP($F251,AS$1)</f>
        <v>9.9620000000000004E-3</v>
      </c>
      <c r="AT251" cm="1">
        <f t="array" aca="1" ref="AT251" ca="1">_xll.YCP($F251,AT$1)</f>
        <v>1.1117999999999999E-2</v>
      </c>
      <c r="AU251" cm="1">
        <f t="array" aca="1" ref="AU251" ca="1">_xll.YCP($F251,AU$1)</f>
        <v>0.45285999999999998</v>
      </c>
      <c r="AV251" cm="1">
        <f t="array" aca="1" ref="AV251" ca="1">_xll.YCP($F251,AV$1)</f>
        <v>0.24623999999999999</v>
      </c>
      <c r="AW251" cm="1">
        <f t="array" aca="1" ref="AW251" ca="1">_xll.YCP($F251,AW$1)</f>
        <v>0.28967999999999999</v>
      </c>
      <c r="AX251" cm="1">
        <f t="array" aca="1" ref="AX251" ca="1">_xll.YCP($F251,AX$1)</f>
        <v>3.3400000000000001E-3</v>
      </c>
      <c r="AY251" cm="1">
        <f t="array" aca="1" ref="AY251" ca="1">_xll.YCP($F251,AY$1)</f>
        <v>0</v>
      </c>
      <c r="AZ251" cm="1">
        <f t="array" aca="1" ref="AZ251" ca="1">_xll.YCP($F251,AZ$1)</f>
        <v>7.8700000000000003E-3</v>
      </c>
      <c r="BA251" cm="1">
        <f t="array" aca="1" ref="BA251" ca="1">_xll.YCP($F251,BA$1)</f>
        <v>0</v>
      </c>
      <c r="BB251" cm="1">
        <f t="array" aca="1" ref="BB251" ca="1">_xll.YCP($F251,BB$1)</f>
        <v>0</v>
      </c>
      <c r="BC251" cm="1">
        <f t="array" aca="1" ref="BC251" ca="1">_xll.YCP($F251,BC$1)</f>
        <v>0</v>
      </c>
      <c r="BD251" s="4">
        <f t="shared" ca="1" si="7"/>
        <v>0.99999000000000005</v>
      </c>
      <c r="BE251" t="str" cm="1">
        <f t="array" aca="1" ref="BE251" ca="1">_xll.YCP($F251,BE$1)</f>
        <v>ERR: NO DATA</v>
      </c>
      <c r="BF251" cm="1">
        <f t="array" aca="1" ref="BF251" ca="1">_xll.YCP($F251,BF$1)</f>
        <v>0.04</v>
      </c>
      <c r="BG251" cm="1">
        <f t="array" aca="1" ref="BG251" ca="1">_xll.YCP($F251,BG$1)</f>
        <v>14</v>
      </c>
      <c r="BH251" cm="1">
        <f t="array" aca="1" ref="BH251" ca="1">_xll.YCP($F251,BH$1)</f>
        <v>1.1100000000000001</v>
      </c>
      <c r="BI251" cm="1">
        <f t="array" aca="1" ref="BI251" ca="1">_xll.YCP($F251,BI$1)</f>
        <v>0.82</v>
      </c>
      <c r="BJ251" cm="1">
        <f t="array" aca="1" ref="BJ251" ca="1">_xll.YCP($F251,BJ$1)</f>
        <v>-1.86</v>
      </c>
      <c r="BK251" cm="1">
        <f t="array" aca="1" ref="BK251" ca="1">_xll.YCP($F251,BK$1)</f>
        <v>0.56999999999999995</v>
      </c>
      <c r="BL251" cm="1">
        <f t="array" aca="1" ref="BL251" ca="1">_xll.YCP($F251,BL$1)</f>
        <v>2.76</v>
      </c>
      <c r="BM251" cm="1">
        <f t="array" aca="1" ref="BM251" ca="1">_xll.YCP($F251,BM$1)</f>
        <v>1.82</v>
      </c>
      <c r="BN251" cm="1">
        <f t="array" aca="1" ref="BN251" ca="1">_xll.YCP($F251,BN$1)</f>
        <v>0.92664800000000003</v>
      </c>
      <c r="BO251" cm="1">
        <f t="array" aca="1" ref="BO251" ca="1">_xll.YCP($F251,BO$1)</f>
        <v>0.56753200000000004</v>
      </c>
      <c r="BP251" cm="1">
        <f t="array" aca="1" ref="BP251" ca="1">_xll.YCP($F251,BP$1)</f>
        <v>-3.2176990000000001</v>
      </c>
      <c r="BQ251" cm="1">
        <f t="array" aca="1" ref="BQ251" ca="1">_xll.YCP($F251,BQ$1)</f>
        <v>0.54637400000000003</v>
      </c>
      <c r="BR251" cm="1">
        <f t="array" aca="1" ref="BR251" ca="1">_xll.YCP($F251,BR$1)</f>
        <v>2.7782149999999999</v>
      </c>
      <c r="BS251" cm="1">
        <f t="array" aca="1" ref="BS251" ca="1">_xll.YCP($F251,BS$1)</f>
        <v>1.0959110000000001</v>
      </c>
      <c r="BT251" cm="1">
        <f t="array" aca="1" ref="BT251" ca="1">_xll.YCP($F251,BT$1)</f>
        <v>2.7782149999999999</v>
      </c>
      <c r="BU251" cm="1">
        <f t="array" aca="1" ref="BU251" ca="1">_xll.YCP($F251,BU$1)</f>
        <v>-3.2176990000000001</v>
      </c>
      <c r="BV251" cm="1">
        <f t="array" aca="1" ref="BV251" ca="1">_xll.YCP($F251,BV$1)</f>
        <v>1.0959110000000001</v>
      </c>
      <c r="BW251" cm="1">
        <f t="array" aca="1" ref="BW251" ca="1">_xll.YCP($F251,BW$1)</f>
        <v>5.496E-3</v>
      </c>
      <c r="BX251" cm="1">
        <f t="array" aca="1" ref="BX251" ca="1">_xll.YCP($F251,BX$1)</f>
        <v>0.1420971</v>
      </c>
      <c r="BY251" cm="1">
        <f t="array" aca="1" ref="BY251" ca="1">_xll.YCP($F251,BY$1)</f>
        <v>0.105098</v>
      </c>
      <c r="BZ251" cm="1">
        <f t="array" aca="1" ref="BZ251" ca="1">_xll.YCP($F251,BZ$1)</f>
        <v>5.9928099999999998E-2</v>
      </c>
      <c r="CA251" cm="1">
        <f t="array" aca="1" ref="CA251" ca="1">_xll.YCP($F251,CA$1)</f>
        <v>0.115004</v>
      </c>
      <c r="CB251" cm="1">
        <f t="array" aca="1" ref="CB251" ca="1">_xll.YCP($F251,CB$1)</f>
        <v>3.6473999999999999E-3</v>
      </c>
      <c r="CC251" cm="1">
        <f t="array" aca="1" ref="CC251" ca="1">_xll.YCP($F251,CC$1)</f>
        <v>0.38486130000000002</v>
      </c>
      <c r="CD251" cm="1">
        <f t="array" aca="1" ref="CD251" ca="1">_xll.YCP($F251,CD$1)</f>
        <v>9.7509999999999993E-3</v>
      </c>
      <c r="CE251" cm="1">
        <f t="array" aca="1" ref="CE251" ca="1">_xll.YCP($F251,CE$1)</f>
        <v>2.7684500000000001E-2</v>
      </c>
      <c r="CF251" cm="1">
        <f t="array" aca="1" ref="CF251" ca="1">_xll.YCP($F251,CF$1)</f>
        <v>9.4939700000000002E-2</v>
      </c>
      <c r="CG251" cm="1">
        <f t="array" aca="1" ref="CG251" ca="1">_xll.YCP($F251,CG$1)</f>
        <v>5.1492900000000001E-2</v>
      </c>
      <c r="CH251" t="str" cm="1">
        <f t="array" aca="1" ref="CH251" ca="1">_xll.YCP($F251,CH$1)</f>
        <v>ERR: INVALID CALC</v>
      </c>
      <c r="CI251" t="str" cm="1">
        <f t="array" aca="1" ref="CI251" ca="1">_xll.YCP($F251,CI$1)</f>
        <v>ERR: NO DATA</v>
      </c>
      <c r="CJ251" cm="1">
        <f t="array" aca="1" ref="CJ251" ca="1">_xll.YCP($F251,CJ$1)</f>
        <v>8.3407505174430806E-3</v>
      </c>
      <c r="CK251" t="str" cm="1">
        <f t="array" aca="1" ref="CK251" ca="1">_xll.YCP($F251,CK$1)</f>
        <v>ERR: INVALID CALC</v>
      </c>
      <c r="CL251" t="str" cm="1">
        <f t="array" aca="1" ref="CL251" ca="1">_xll.YCP($F251,CL$1)</f>
        <v>ERR: NO DATA</v>
      </c>
      <c r="CM251" t="str" cm="1">
        <f t="array" aca="1" ref="CM251" ca="1">_xll.YCP($F251,CM$1)</f>
        <v>ERR: NO DATA</v>
      </c>
      <c r="CN251" t="str" cm="1">
        <f t="array" aca="1" ref="CN251" ca="1">_xll.YCP($F251,CN$1)</f>
        <v>ERR: NO DATA</v>
      </c>
      <c r="CO251" t="str" cm="1">
        <f t="array" aca="1" ref="CO251" ca="1">_xll.YCP($F251,CO$1)</f>
        <v>ERR: NO DATA</v>
      </c>
      <c r="CP251" cm="1">
        <f t="array" aca="1" ref="CP251" ca="1">_xll.YCP($F251,CP$1)</f>
        <v>0</v>
      </c>
      <c r="CQ251" cm="1">
        <f t="array" aca="1" ref="CQ251" ca="1">_xll.YCP($F251,CQ$1)</f>
        <v>1</v>
      </c>
      <c r="CR251" cm="1">
        <f t="array" aca="1" ref="CR251" ca="1">_xll.YCP($F251,CR$1)</f>
        <v>0</v>
      </c>
      <c r="CS251" cm="1">
        <f t="array" aca="1" ref="CS251" ca="1">_xll.YCP($F251,CS$1)</f>
        <v>0</v>
      </c>
      <c r="CT251" cm="1">
        <f t="array" aca="1" ref="CT251" ca="1">_xll.YCP($F251,CT$1)</f>
        <v>0</v>
      </c>
      <c r="CU251" t="str" cm="1">
        <f t="array" aca="1" ref="CU251" ca="1">_xll.YCP($F251,CU$1)</f>
        <v>ERR: INVALID CALC</v>
      </c>
      <c r="CV251" cm="1">
        <f t="array" aca="1" ref="CV251" ca="1">_xll.YCP($F251,CV$1)</f>
        <v>0.98503799999999997</v>
      </c>
      <c r="CW251" cm="1">
        <f t="array" aca="1" ref="CW251" ca="1">_xll.YCP($F251,CW$1)</f>
        <v>1.4962E-2</v>
      </c>
      <c r="CX251" cm="1">
        <f t="array" aca="1" ref="CX251" ca="1">_xll.YCP($F251,CX$1)</f>
        <v>0</v>
      </c>
      <c r="CY251" t="str" cm="1">
        <f t="array" aca="1" ref="CY251" ca="1">_xll.YCP($F251,CY$1)</f>
        <v>ERR: INVALID CALC</v>
      </c>
      <c r="CZ251" cm="1">
        <f t="array" aca="1" ref="CZ251" ca="1">_xll.YCP($F251,CZ$1)</f>
        <v>0.98807067999999998</v>
      </c>
      <c r="DA251" cm="1">
        <f t="array" aca="1" ref="DA251" ca="1">_xll.YCP($F251,DA$1)</f>
        <v>1.189E-2</v>
      </c>
      <c r="DB251" cm="1">
        <f t="array" aca="1" ref="DB251" ca="1">_xll.YCP($F251,DB$1)</f>
        <v>0</v>
      </c>
      <c r="DC251" t="str" cm="1">
        <f t="array" aca="1" ref="DC251" ca="1">_xll.YCP($F251,DC$1)</f>
        <v>ERR: INVALID CALC</v>
      </c>
      <c r="DD251" cm="1">
        <f t="array" aca="1" ref="DD251" ca="1">_xll.YCP($F251,DD$1)</f>
        <v>3.7878199999999999E-3</v>
      </c>
      <c r="DE251" cm="1">
        <f t="array" aca="1" ref="DE251" ca="1">_xll.YCP($F251,DE$1)</f>
        <v>1.019598</v>
      </c>
      <c r="DF251" t="str" cm="1">
        <f t="array" aca="1" ref="DF251" ca="1">_xll.YCP($F251,DF$1)</f>
        <v>ERR: NO DATA</v>
      </c>
      <c r="DG251" t="str" cm="1">
        <f t="array" aca="1" ref="DG251" ca="1">_xll.YCP($F251,DG$1)</f>
        <v>ERR: NO DATA</v>
      </c>
      <c r="DH251" t="str" cm="1">
        <f t="array" aca="1" ref="DH251" ca="1">_xll.YCP($F251,DH$1)</f>
        <v>ERR: NO DATA</v>
      </c>
      <c r="DI251" t="str" cm="1">
        <f t="array" aca="1" ref="DI251" ca="1">_xll.YCP($F251,DI$1)</f>
        <v>ERR: NO DATA</v>
      </c>
      <c r="DJ251" t="str" cm="1">
        <f t="array" aca="1" ref="DJ251" ca="1">_xll.YCP($F251,DJ$1)</f>
        <v>ERR: NO DATA</v>
      </c>
      <c r="DK251" t="str" cm="1">
        <f t="array" aca="1" ref="DK251" ca="1">_xll.YCP($F251,DK$1)</f>
        <v>ERR: NO DATA</v>
      </c>
      <c r="DL251" t="str" cm="1">
        <f t="array" aca="1" ref="DL251" ca="1">_xll.YCP($F251,DL$1)</f>
        <v>ERR: NO DATA</v>
      </c>
      <c r="DM251" t="str" cm="1">
        <f t="array" aca="1" ref="DM251" ca="1">_xll.YCP($F251,DM$1)</f>
        <v>ERR: NO DATA</v>
      </c>
      <c r="DN251" t="str" cm="1">
        <f t="array" aca="1" ref="DN251" ca="1">_xll.YCP($F251,DN$1)</f>
        <v>ERR: NO DATA</v>
      </c>
      <c r="DO251" cm="1">
        <f t="array" aca="1" ref="DO251" ca="1">_xll.YCP($F251,DO$1)</f>
        <v>0.22924539999999999</v>
      </c>
      <c r="DP251" cm="1">
        <f t="array" aca="1" ref="DP251" ca="1">_xll.YCP($F251,DP$1)</f>
        <v>0.6061358</v>
      </c>
      <c r="DQ251" cm="1">
        <f t="array" aca="1" ref="DQ251" ca="1">_xll.YCP($F251,DQ$1)</f>
        <v>0.16461880000000001</v>
      </c>
      <c r="DR251" cm="1">
        <f t="array" aca="1" ref="DR251" ca="1">_xll.YCP($F251,DR$1)</f>
        <v>0.99846950000000001</v>
      </c>
      <c r="DS251" cm="1">
        <f t="array" aca="1" ref="DS251" ca="1">_xll.YCP($F251,DS$1)</f>
        <v>0</v>
      </c>
      <c r="DT251" cm="1">
        <f t="array" aca="1" ref="DT251" ca="1">_xll.YCP($F251,DT$1)</f>
        <v>1.5305E-3</v>
      </c>
      <c r="DU251" cm="1">
        <f t="array" aca="1" ref="DU251" ca="1">_xll.YCP($F251,DU$1)</f>
        <v>0</v>
      </c>
      <c r="DV251" cm="1">
        <f t="array" aca="1" ref="DV251" ca="1">_xll.YCP($F251,DV$1)</f>
        <v>0</v>
      </c>
      <c r="DW251" cm="1">
        <f t="array" aca="1" ref="DW251" ca="1">_xll.YCP($F251,DW$1)</f>
        <v>0</v>
      </c>
      <c r="DX251" t="str" cm="1">
        <f t="array" aca="1" ref="DX251" ca="1">_xll.YCP($F251,DX$1)</f>
        <v>ERR: INVALID CALC</v>
      </c>
      <c r="DY251" cm="1">
        <f t="array" aca="1" ref="DY251" ca="1">_xll.YCP($F251,DY$1)</f>
        <v>1</v>
      </c>
      <c r="DZ251" cm="1">
        <f t="array" aca="1" ref="DZ251" ca="1">_xll.YCP($F251,DZ$1)</f>
        <v>0</v>
      </c>
      <c r="EA251" t="str" cm="1">
        <f t="array" aca="1" ref="EA251" ca="1">_xll.YCP($F251,EA$1)</f>
        <v>ERR: INVALID CALC</v>
      </c>
      <c r="EB251" cm="1">
        <f t="array" aca="1" ref="EB251" ca="1">_xll.YCP($F251,EB$1)</f>
        <v>1</v>
      </c>
      <c r="EC251" cm="1">
        <f t="array" aca="1" ref="EC251" ca="1">_xll.YCP($F251,EC$1)</f>
        <v>3.6473999999999999E-3</v>
      </c>
      <c r="ED251" cm="1">
        <f t="array" aca="1" ref="ED251" ca="1">_xll.YCP($F251,ED$1)</f>
        <v>0.98179130999999997</v>
      </c>
      <c r="EE251" cm="1">
        <f t="array" aca="1" ref="EE251" ca="1">_xll.YCP($F251,EE$1)</f>
        <v>1.4912689999999999E-2</v>
      </c>
      <c r="EF251" cm="1">
        <f t="array" aca="1" ref="EF251" ca="1">_xll.YCP($F251,EF$1)</f>
        <v>0</v>
      </c>
      <c r="EG251" t="str" cm="1">
        <f t="array" aca="1" ref="EG251" ca="1">_xll.YCP($F251,EG$1)</f>
        <v>ERR: NO DATA</v>
      </c>
    </row>
    <row r="252" spans="3:137" x14ac:dyDescent="0.35">
      <c r="C252" t="s">
        <v>378</v>
      </c>
      <c r="D252"/>
      <c r="F252" t="str">
        <f t="shared" si="6"/>
        <v>PDBC</v>
      </c>
      <c r="G252" t="str" cm="1">
        <f t="array" aca="1" ref="G252" ca="1">_xll.YCI($F252,G$1)</f>
        <v>Commodities</v>
      </c>
      <c r="H252" t="str" cm="1">
        <f t="array" aca="1" ref="H252" ca="1">_xll.YCI($F252,H$1)</f>
        <v>etf</v>
      </c>
      <c r="I252" t="str" cm="1">
        <f t="array" aca="1" ref="I252" ca="1">_xll.YCI($F252,I$1)</f>
        <v>Commodities Broad Basket</v>
      </c>
      <c r="J252" t="str" cm="1">
        <f t="array" aca="1" ref="J252" ca="1">_xll.YCI($F252,J$1)</f>
        <v>False</v>
      </c>
      <c r="K252" t="str" cm="1">
        <f t="array" aca="1" ref="K252" ca="1">_xll.YCI($F252,K$1)</f>
        <v>ERR: NO DATA</v>
      </c>
      <c r="L252" t="str" cm="1">
        <f t="array" aca="1" ref="L252" ca="1">_xll.YCI($F252,L$1)</f>
        <v>ERR: NO DATA</v>
      </c>
      <c r="M252" t="str" cm="1">
        <f t="array" aca="1" ref="M252" ca="1">_xll.YCI($F252,M$1)</f>
        <v>Invesco Optimum Yld Dvsfd Cmd Str No K-1 ETF</v>
      </c>
      <c r="N252" t="str" cm="1">
        <f t="array" aca="1" ref="N252" ca="1">_xll.YCI($F252,N$1)</f>
        <v>Invesco</v>
      </c>
      <c r="O252" t="str" cm="1">
        <f t="array" aca="1" ref="O252" ca="1">_xll.YCI($F252,O$1)</f>
        <v>Single Share Class</v>
      </c>
      <c r="P252" t="str" cm="1">
        <f t="array" aca="1" ref="P252" ca="1">_xll.YCI($F252,P$1)</f>
        <v>ERR: NO DATA</v>
      </c>
      <c r="Q252" cm="1">
        <f t="array" aca="1" ref="Q252" ca="1">_xll.YCP($F252,Q$1)</f>
        <v>5.8999999999999999E-3</v>
      </c>
      <c r="R252" cm="1">
        <f t="array" aca="1" ref="R252" ca="1">_xll.YCP($F252,R$1)</f>
        <v>1.5100000000000001E-2</v>
      </c>
      <c r="S252" cm="1">
        <f t="array" aca="1" ref="S252" ca="1">_xll.YCP($F252,S$1)</f>
        <v>1.6299999999999999E-2</v>
      </c>
      <c r="T252" cm="1">
        <f t="array" aca="1" ref="T252" ca="1">_xll.YCP($F252,T$1)</f>
        <v>5.11E-2</v>
      </c>
      <c r="U252" cm="1">
        <f t="array" aca="1" ref="U252" ca="1">_xll.YCP($F252,U$1)</f>
        <v>3.1099999999999999E-2</v>
      </c>
      <c r="V252" t="str" cm="1">
        <f t="array" aca="1" ref="V252" ca="1">_xll.YCP($F252,V$1)</f>
        <v>ERR: NO DATA</v>
      </c>
      <c r="W252" t="str" cm="1">
        <f t="array" aca="1" ref="W252" ca="1">_xll.YCP($F252,W$1)</f>
        <v>ERR: NO DATA</v>
      </c>
      <c r="X252" cm="1">
        <f t="array" aca="1" ref="X252" ca="1">_xll.YCP($F252,X$1)</f>
        <v>8.1014160000000004</v>
      </c>
      <c r="Y252" cm="1">
        <f t="array" aca="1" ref="Y252" ca="1">_xll.YCP($F252,Y$1)</f>
        <v>6.5236260000000001</v>
      </c>
      <c r="Z252" cm="1">
        <f t="array" aca="1" ref="Z252" ca="1">_xll.YCP($F252,Z$1)</f>
        <v>6.9436770000000001</v>
      </c>
      <c r="AA252" cm="1">
        <f t="array" aca="1" ref="AA252" ca="1">_xll.YCP($F252,AA$1)</f>
        <v>7.4885190000000001</v>
      </c>
      <c r="AB252" cm="1">
        <f t="array" aca="1" ref="AB252" ca="1">_xll.YCP($F252,AB$1)</f>
        <v>8.1</v>
      </c>
      <c r="AC252" cm="1">
        <f t="array" aca="1" ref="AC252" ca="1">_xll.YCP($F252,AC$1)</f>
        <v>6.51</v>
      </c>
      <c r="AD252" cm="1">
        <f t="array" aca="1" ref="AD252" ca="1">_xll.YCP($F252,AD$1)</f>
        <v>6.95</v>
      </c>
      <c r="AE252" cm="1">
        <f t="array" aca="1" ref="AE252" ca="1">_xll.YCP($F252,AE$1)</f>
        <v>7.5</v>
      </c>
      <c r="AF252" cm="1">
        <f t="array" aca="1" ref="AF252" ca="1">_xll.YCP($F252,AF$1)</f>
        <v>0.24169199999999999</v>
      </c>
      <c r="AG252" cm="1">
        <f t="array" aca="1" ref="AG252" ca="1">_xll.YCP($F252,AG$1)</f>
        <v>5.646E-3</v>
      </c>
      <c r="AH252" t="str" cm="1">
        <f t="array" aca="1" ref="AH252" ca="1">_xll.YCP($F252,AH$1)</f>
        <v>ERR: NO DATA</v>
      </c>
      <c r="AI252" cm="1">
        <f t="array" aca="1" ref="AI252" ca="1">_xll.YCP($F252,AI$1)</f>
        <v>1.5909E-2</v>
      </c>
      <c r="AJ252" cm="1">
        <f t="array" aca="1" ref="AJ252" ca="1">_xll.YCP($F252,AJ$1)</f>
        <v>-1.7092E-2</v>
      </c>
      <c r="AK252" cm="1">
        <f t="array" aca="1" ref="AK252" ca="1">_xll.YCP($F252,AK$1)</f>
        <v>0.495446</v>
      </c>
      <c r="AL252" t="str" cm="1">
        <f t="array" aca="1" ref="AL252" ca="1">_xll.YCP($F252,AL$1)</f>
        <v>ERR: NO DATA</v>
      </c>
      <c r="AM252" cm="1">
        <f t="array" aca="1" ref="AM252" ca="1">_xll.YCP($F252,AM$1)</f>
        <v>0.12598400000000001</v>
      </c>
      <c r="AN252" cm="1">
        <f t="array" aca="1" ref="AN252" ca="1">_xll.YCP($F252,AN$1)</f>
        <v>0.27643299999999998</v>
      </c>
      <c r="AO252" cm="1">
        <f t="array" aca="1" ref="AO252" ca="1">_xll.YCP($F252,AO$1)</f>
        <v>0.27643299999999998</v>
      </c>
      <c r="AP252" cm="1">
        <f t="array" aca="1" ref="AP252" ca="1">_xll.YCP($F252,AP$1)</f>
        <v>1.1046E-2</v>
      </c>
      <c r="AQ252" t="str" cm="1">
        <f t="array" aca="1" ref="AQ252" ca="1">_xll.YCP($F252,AQ$1)</f>
        <v>ERR: NO DATA</v>
      </c>
      <c r="AR252" cm="1">
        <f t="array" aca="1" ref="AR252" ca="1">_xll.YCP($F252,AR$1)</f>
        <v>1.0527999999999999E-2</v>
      </c>
      <c r="AS252" cm="1">
        <f t="array" aca="1" ref="AS252" ca="1">_xll.YCP($F252,AS$1)</f>
        <v>9.6200000000000001E-3</v>
      </c>
      <c r="AT252" cm="1">
        <f t="array" aca="1" ref="AT252" ca="1">_xll.YCP($F252,AT$1)</f>
        <v>1.1875E-2</v>
      </c>
      <c r="AU252" t="str" cm="1">
        <f t="array" aca="1" ref="AU252" ca="1">_xll.YCP($F252,AU$1)</f>
        <v>ERR: NO DATA</v>
      </c>
      <c r="AV252" t="str" cm="1">
        <f t="array" aca="1" ref="AV252" ca="1">_xll.YCP($F252,AV$1)</f>
        <v>ERR: NO DATA</v>
      </c>
      <c r="AW252" t="str" cm="1">
        <f t="array" aca="1" ref="AW252" ca="1">_xll.YCP($F252,AW$1)</f>
        <v>ERR: NO DATA</v>
      </c>
      <c r="AX252" t="str" cm="1">
        <f t="array" aca="1" ref="AX252" ca="1">_xll.YCP($F252,AX$1)</f>
        <v>ERR: NO DATA</v>
      </c>
      <c r="AY252" t="str" cm="1">
        <f t="array" aca="1" ref="AY252" ca="1">_xll.YCP($F252,AY$1)</f>
        <v>ERR: NO DATA</v>
      </c>
      <c r="AZ252" t="str" cm="1">
        <f t="array" aca="1" ref="AZ252" ca="1">_xll.YCP($F252,AZ$1)</f>
        <v>ERR: NO DATA</v>
      </c>
      <c r="BA252" t="str" cm="1">
        <f t="array" aca="1" ref="BA252" ca="1">_xll.YCP($F252,BA$1)</f>
        <v>ERR: NO DATA</v>
      </c>
      <c r="BB252" t="str" cm="1">
        <f t="array" aca="1" ref="BB252" ca="1">_xll.YCP($F252,BB$1)</f>
        <v>ERR: NO DATA</v>
      </c>
      <c r="BC252" t="str" cm="1">
        <f t="array" aca="1" ref="BC252" ca="1">_xll.YCP($F252,BC$1)</f>
        <v>ERR: NO DATA</v>
      </c>
      <c r="BD252" s="4">
        <f t="shared" ca="1" si="7"/>
        <v>0</v>
      </c>
      <c r="BE252" t="str" cm="1">
        <f t="array" aca="1" ref="BE252" ca="1">_xll.YCP($F252,BE$1)</f>
        <v>ERR: NO DATA</v>
      </c>
      <c r="BF252" t="str" cm="1">
        <f t="array" aca="1" ref="BF252" ca="1">_xll.YCP($F252,BF$1)</f>
        <v>ERR: NO DATA</v>
      </c>
      <c r="BG252" cm="1">
        <f t="array" aca="1" ref="BG252" ca="1">_xll.YCP($F252,BG$1)</f>
        <v>15</v>
      </c>
      <c r="BH252" cm="1">
        <f t="array" aca="1" ref="BH252" ca="1">_xll.YCP($F252,BH$1)</f>
        <v>1.29</v>
      </c>
      <c r="BI252" t="str" cm="1">
        <f t="array" aca="1" ref="BI252" ca="1">_xll.YCP($F252,BI$1)</f>
        <v>ERR: NO DATA</v>
      </c>
      <c r="BJ252" cm="1">
        <f t="array" aca="1" ref="BJ252" ca="1">_xll.YCP($F252,BJ$1)</f>
        <v>-4.45</v>
      </c>
      <c r="BK252" t="str" cm="1">
        <f t="array" aca="1" ref="BK252" ca="1">_xll.YCP($F252,BK$1)</f>
        <v>ERR: NO DATA</v>
      </c>
      <c r="BL252" cm="1">
        <f t="array" aca="1" ref="BL252" ca="1">_xll.YCP($F252,BL$1)</f>
        <v>-3.18</v>
      </c>
      <c r="BM252" cm="1">
        <f t="array" aca="1" ref="BM252" ca="1">_xll.YCP($F252,BM$1)</f>
        <v>0.7</v>
      </c>
      <c r="BN252" cm="1">
        <f t="array" aca="1" ref="BN252" ca="1">_xll.YCP($F252,BN$1)</f>
        <v>0.99825200000000003</v>
      </c>
      <c r="BO252" t="str" cm="1">
        <f t="array" aca="1" ref="BO252" ca="1">_xll.YCP($F252,BO$1)</f>
        <v>ERR: NO DATA</v>
      </c>
      <c r="BP252" cm="1">
        <f t="array" aca="1" ref="BP252" ca="1">_xll.YCP($F252,BP$1)</f>
        <v>-7.2034330000000004</v>
      </c>
      <c r="BQ252" t="str" cm="1">
        <f t="array" aca="1" ref="BQ252" ca="1">_xll.YCP($F252,BQ$1)</f>
        <v>ERR: NO DATA</v>
      </c>
      <c r="BR252" cm="1">
        <f t="array" aca="1" ref="BR252" ca="1">_xll.YCP($F252,BR$1)</f>
        <v>-3.5136530000000001</v>
      </c>
      <c r="BS252" cm="1">
        <f t="array" aca="1" ref="BS252" ca="1">_xll.YCP($F252,BS$1)</f>
        <v>0.60557499999999997</v>
      </c>
      <c r="BT252" cm="1">
        <f t="array" aca="1" ref="BT252" ca="1">_xll.YCP($F252,BT$1)</f>
        <v>-3.5136530000000001</v>
      </c>
      <c r="BU252" cm="1">
        <f t="array" aca="1" ref="BU252" ca="1">_xll.YCP($F252,BU$1)</f>
        <v>-7.2034330000000004</v>
      </c>
      <c r="BV252" cm="1">
        <f t="array" aca="1" ref="BV252" ca="1">_xll.YCP($F252,BV$1)</f>
        <v>0.60557499999999997</v>
      </c>
      <c r="BW252" cm="1">
        <f t="array" aca="1" ref="BW252" ca="1">_xll.YCP($F252,BW$1)</f>
        <v>0</v>
      </c>
      <c r="BX252" cm="1">
        <f t="array" aca="1" ref="BX252" ca="1">_xll.YCP($F252,BX$1)</f>
        <v>0</v>
      </c>
      <c r="BY252" cm="1">
        <f t="array" aca="1" ref="BY252" ca="1">_xll.YCP($F252,BY$1)</f>
        <v>0</v>
      </c>
      <c r="BZ252" cm="1">
        <f t="array" aca="1" ref="BZ252" ca="1">_xll.YCP($F252,BZ$1)</f>
        <v>0</v>
      </c>
      <c r="CA252" cm="1">
        <f t="array" aca="1" ref="CA252" ca="1">_xll.YCP($F252,CA$1)</f>
        <v>0</v>
      </c>
      <c r="CB252" cm="1">
        <f t="array" aca="1" ref="CB252" ca="1">_xll.YCP($F252,CB$1)</f>
        <v>0</v>
      </c>
      <c r="CC252" cm="1">
        <f t="array" aca="1" ref="CC252" ca="1">_xll.YCP($F252,CC$1)</f>
        <v>0</v>
      </c>
      <c r="CD252" cm="1">
        <f t="array" aca="1" ref="CD252" ca="1">_xll.YCP($F252,CD$1)</f>
        <v>0</v>
      </c>
      <c r="CE252" cm="1">
        <f t="array" aca="1" ref="CE252" ca="1">_xll.YCP($F252,CE$1)</f>
        <v>0</v>
      </c>
      <c r="CF252" cm="1">
        <f t="array" aca="1" ref="CF252" ca="1">_xll.YCP($F252,CF$1)</f>
        <v>0</v>
      </c>
      <c r="CG252" cm="1">
        <f t="array" aca="1" ref="CG252" ca="1">_xll.YCP($F252,CG$1)</f>
        <v>0</v>
      </c>
      <c r="CH252" t="str" cm="1">
        <f t="array" aca="1" ref="CH252" ca="1">_xll.YCP($F252,CH$1)</f>
        <v>ERR: INVALID CALC</v>
      </c>
      <c r="CI252" t="str" cm="1">
        <f t="array" aca="1" ref="CI252" ca="1">_xll.YCP($F252,CI$1)</f>
        <v>ERR: NO DATA</v>
      </c>
      <c r="CJ252" cm="1">
        <f t="array" aca="1" ref="CJ252" ca="1">_xll.YCP($F252,CJ$1)</f>
        <v>3.0320162146050669E-2</v>
      </c>
      <c r="CK252" t="str" cm="1">
        <f t="array" aca="1" ref="CK252" ca="1">_xll.YCP($F252,CK$1)</f>
        <v>ERR: INVALID CALC</v>
      </c>
      <c r="CL252" cm="1">
        <f t="array" aca="1" ref="CL252" ca="1">_xll.YCP($F252,CL$1)</f>
        <v>4.2351489999999999E-2</v>
      </c>
      <c r="CM252" t="str" cm="1">
        <f t="array" aca="1" ref="CM252" ca="1">_xll.YCP($F252,CM$1)</f>
        <v>ERR: NO DATA</v>
      </c>
      <c r="CN252" t="str" cm="1">
        <f t="array" aca="1" ref="CN252" ca="1">_xll.YCP($F252,CN$1)</f>
        <v>ERR: NO DATA</v>
      </c>
      <c r="CO252" t="str" cm="1">
        <f t="array" aca="1" ref="CO252" ca="1">_xll.YCP($F252,CO$1)</f>
        <v>ERR: NO DATA</v>
      </c>
      <c r="CP252" cm="1">
        <f t="array" aca="1" ref="CP252" ca="1">_xll.YCP($F252,CP$1)</f>
        <v>1.33311E-3</v>
      </c>
      <c r="CQ252" cm="1">
        <f t="array" aca="1" ref="CQ252" ca="1">_xll.YCP($F252,CQ$1)</f>
        <v>0.99866688999999997</v>
      </c>
      <c r="CR252" cm="1">
        <f t="array" aca="1" ref="CR252" ca="1">_xll.YCP($F252,CR$1)</f>
        <v>0</v>
      </c>
      <c r="CS252" cm="1">
        <f t="array" aca="1" ref="CS252" ca="1">_xll.YCP($F252,CS$1)</f>
        <v>0</v>
      </c>
      <c r="CT252" cm="1">
        <f t="array" aca="1" ref="CT252" ca="1">_xll.YCP($F252,CT$1)</f>
        <v>0</v>
      </c>
      <c r="CU252" t="str" cm="1">
        <f t="array" aca="1" ref="CU252" ca="1">_xll.YCP($F252,CU$1)</f>
        <v>ERR: INVALID CALC</v>
      </c>
      <c r="CV252" t="str" cm="1">
        <f t="array" aca="1" ref="CV252" ca="1">_xll.YCP($F252,CV$1)</f>
        <v>ERR: NO DATA</v>
      </c>
      <c r="CW252" t="str" cm="1">
        <f t="array" aca="1" ref="CW252" ca="1">_xll.YCP($F252,CW$1)</f>
        <v>ERR: NO DATA</v>
      </c>
      <c r="CX252" t="str" cm="1">
        <f t="array" aca="1" ref="CX252" ca="1">_xll.YCP($F252,CX$1)</f>
        <v>ERR: NO DATA</v>
      </c>
      <c r="CY252" t="str" cm="1">
        <f t="array" aca="1" ref="CY252" ca="1">_xll.YCP($F252,CY$1)</f>
        <v>ERR: INVALID CALC</v>
      </c>
      <c r="CZ252" cm="1">
        <f t="array" aca="1" ref="CZ252" ca="1">_xll.YCP($F252,CZ$1)</f>
        <v>0</v>
      </c>
      <c r="DA252" cm="1">
        <f t="array" aca="1" ref="DA252" ca="1">_xll.YCP($F252,DA$1)</f>
        <v>0</v>
      </c>
      <c r="DB252" cm="1">
        <f t="array" aca="1" ref="DB252" ca="1">_xll.YCP($F252,DB$1)</f>
        <v>0</v>
      </c>
      <c r="DC252" t="str" cm="1">
        <f t="array" aca="1" ref="DC252" ca="1">_xll.YCP($F252,DC$1)</f>
        <v>ERR: INVALID CALC</v>
      </c>
      <c r="DD252" cm="1">
        <f t="array" aca="1" ref="DD252" ca="1">_xll.YCP($F252,DD$1)</f>
        <v>0</v>
      </c>
      <c r="DE252" cm="1">
        <f t="array" aca="1" ref="DE252" ca="1">_xll.YCP($F252,DE$1)</f>
        <v>0.91681199999999996</v>
      </c>
      <c r="DF252" t="str" cm="1">
        <f t="array" aca="1" ref="DF252" ca="1">_xll.YCP($F252,DF$1)</f>
        <v>ERR: NO DATA</v>
      </c>
      <c r="DG252" t="str" cm="1">
        <f t="array" aca="1" ref="DG252" ca="1">_xll.YCP($F252,DG$1)</f>
        <v>ERR: NO DATA</v>
      </c>
      <c r="DH252" t="str" cm="1">
        <f t="array" aca="1" ref="DH252" ca="1">_xll.YCP($F252,DH$1)</f>
        <v>ERR: NO DATA</v>
      </c>
      <c r="DI252" t="str" cm="1">
        <f t="array" aca="1" ref="DI252" ca="1">_xll.YCP($F252,DI$1)</f>
        <v>ERR: NO DATA</v>
      </c>
      <c r="DJ252" t="str" cm="1">
        <f t="array" aca="1" ref="DJ252" ca="1">_xll.YCP($F252,DJ$1)</f>
        <v>ERR: NO DATA</v>
      </c>
      <c r="DK252" t="str" cm="1">
        <f t="array" aca="1" ref="DK252" ca="1">_xll.YCP($F252,DK$1)</f>
        <v>ERR: NO DATA</v>
      </c>
      <c r="DL252" t="str" cm="1">
        <f t="array" aca="1" ref="DL252" ca="1">_xll.YCP($F252,DL$1)</f>
        <v>ERR: NO DATA</v>
      </c>
      <c r="DM252" t="str" cm="1">
        <f t="array" aca="1" ref="DM252" ca="1">_xll.YCP($F252,DM$1)</f>
        <v>ERR: NO DATA</v>
      </c>
      <c r="DN252" t="str" cm="1">
        <f t="array" aca="1" ref="DN252" ca="1">_xll.YCP($F252,DN$1)</f>
        <v>ERR: NO DATA</v>
      </c>
      <c r="DO252" cm="1">
        <f t="array" aca="1" ref="DO252" ca="1">_xll.YCP($F252,DO$1)</f>
        <v>0</v>
      </c>
      <c r="DP252" cm="1">
        <f t="array" aca="1" ref="DP252" ca="1">_xll.YCP($F252,DP$1)</f>
        <v>0</v>
      </c>
      <c r="DQ252" cm="1">
        <f t="array" aca="1" ref="DQ252" ca="1">_xll.YCP($F252,DQ$1)</f>
        <v>0</v>
      </c>
      <c r="DR252" cm="1">
        <f t="array" aca="1" ref="DR252" ca="1">_xll.YCP($F252,DR$1)</f>
        <v>0</v>
      </c>
      <c r="DS252" cm="1">
        <f t="array" aca="1" ref="DS252" ca="1">_xll.YCP($F252,DS$1)</f>
        <v>0</v>
      </c>
      <c r="DT252" cm="1">
        <f t="array" aca="1" ref="DT252" ca="1">_xll.YCP($F252,DT$1)</f>
        <v>0.74039060000000001</v>
      </c>
      <c r="DU252" cm="1">
        <f t="array" aca="1" ref="DU252" ca="1">_xll.YCP($F252,DU$1)</f>
        <v>0</v>
      </c>
      <c r="DV252" cm="1">
        <f t="array" aca="1" ref="DV252" ca="1">_xll.YCP($F252,DV$1)</f>
        <v>0</v>
      </c>
      <c r="DW252" cm="1">
        <f t="array" aca="1" ref="DW252" ca="1">_xll.YCP($F252,DW$1)</f>
        <v>0.25960939999999999</v>
      </c>
      <c r="DX252" t="str" cm="1">
        <f t="array" aca="1" ref="DX252" ca="1">_xll.YCP($F252,DX$1)</f>
        <v>ERR: INVALID CALC</v>
      </c>
      <c r="DY252" cm="1">
        <f t="array" aca="1" ref="DY252" ca="1">_xll.YCP($F252,DY$1)</f>
        <v>0</v>
      </c>
      <c r="DZ252" cm="1">
        <f t="array" aca="1" ref="DZ252" ca="1">_xll.YCP($F252,DZ$1)</f>
        <v>0</v>
      </c>
      <c r="EA252" t="str" cm="1">
        <f t="array" aca="1" ref="EA252" ca="1">_xll.YCP($F252,EA$1)</f>
        <v>ERR: INVALID CALC</v>
      </c>
      <c r="EB252" cm="1">
        <f t="array" aca="1" ref="EB252" ca="1">_xll.YCP($F252,EB$1)</f>
        <v>0</v>
      </c>
      <c r="EC252" cm="1">
        <f t="array" aca="1" ref="EC252" ca="1">_xll.YCP($F252,EC$1)</f>
        <v>0</v>
      </c>
      <c r="ED252" cm="1">
        <f t="array" aca="1" ref="ED252" ca="1">_xll.YCP($F252,ED$1)</f>
        <v>0</v>
      </c>
      <c r="EE252" cm="1">
        <f t="array" aca="1" ref="EE252" ca="1">_xll.YCP($F252,EE$1)</f>
        <v>0</v>
      </c>
      <c r="EF252" cm="1">
        <f t="array" aca="1" ref="EF252" ca="1">_xll.YCP($F252,EF$1)</f>
        <v>0</v>
      </c>
      <c r="EG252" t="str" cm="1">
        <f t="array" aca="1" ref="EG252" ca="1">_xll.YCP($F252,EG$1)</f>
        <v>ERR: NO DATA</v>
      </c>
    </row>
    <row r="253" spans="3:137" x14ac:dyDescent="0.35">
      <c r="C253" t="s">
        <v>379</v>
      </c>
      <c r="D253"/>
      <c r="F253" t="str">
        <f t="shared" si="6"/>
        <v>PDP</v>
      </c>
      <c r="G253" t="str" cm="1">
        <f t="array" aca="1" ref="G253" ca="1">_xll.YCI($F253,G$1)</f>
        <v>US Equity</v>
      </c>
      <c r="H253" t="str" cm="1">
        <f t="array" aca="1" ref="H253" ca="1">_xll.YCI($F253,H$1)</f>
        <v>etf</v>
      </c>
      <c r="I253" t="str" cm="1">
        <f t="array" aca="1" ref="I253" ca="1">_xll.YCI($F253,I$1)</f>
        <v>Large Growth</v>
      </c>
      <c r="J253" t="str" cm="1">
        <f t="array" aca="1" ref="J253" ca="1">_xll.YCI($F253,J$1)</f>
        <v>True</v>
      </c>
      <c r="K253" t="str" cm="1">
        <f t="array" aca="1" ref="K253" ca="1">_xll.YCI($F253,K$1)</f>
        <v>Mid Cap/Growth</v>
      </c>
      <c r="L253" t="str" cm="1">
        <f t="array" aca="1" ref="L253" ca="1">_xll.YCI($F253,L$1)</f>
        <v>ERR: NO DATA</v>
      </c>
      <c r="M253" t="str" cm="1">
        <f t="array" aca="1" ref="M253" ca="1">_xll.YCI($F253,M$1)</f>
        <v>Invesco Dorsey Wright Momentum ETF</v>
      </c>
      <c r="N253" t="str" cm="1">
        <f t="array" aca="1" ref="N253" ca="1">_xll.YCI($F253,N$1)</f>
        <v>Invesco</v>
      </c>
      <c r="O253" t="str" cm="1">
        <f t="array" aca="1" ref="O253" ca="1">_xll.YCI($F253,O$1)</f>
        <v>Single Share Class</v>
      </c>
      <c r="P253" t="str" cm="1">
        <f t="array" aca="1" ref="P253" ca="1">_xll.YCI($F253,P$1)</f>
        <v>ERR: NO DATA</v>
      </c>
      <c r="Q253" cm="1">
        <f t="array" aca="1" ref="Q253" ca="1">_xll.YCP($F253,Q$1)</f>
        <v>6.1999999999999998E-3</v>
      </c>
      <c r="R253" cm="1">
        <f t="array" aca="1" ref="R253" ca="1">_xll.YCP($F253,R$1)</f>
        <v>6.9999999999999999E-4</v>
      </c>
      <c r="S253" cm="1">
        <f t="array" aca="1" ref="S253" ca="1">_xll.YCP($F253,S$1)</f>
        <v>1E-3</v>
      </c>
      <c r="T253" cm="1">
        <f t="array" aca="1" ref="T253" ca="1">_xll.YCP($F253,T$1)</f>
        <v>8.0000000000000004E-4</v>
      </c>
      <c r="U253" cm="1">
        <f t="array" aca="1" ref="U253" ca="1">_xll.YCP($F253,U$1)</f>
        <v>8.9999999999999998E-4</v>
      </c>
      <c r="V253" t="str" cm="1">
        <f t="array" aca="1" ref="V253" ca="1">_xll.YCP($F253,V$1)</f>
        <v>ERR: NO DATA</v>
      </c>
      <c r="W253" t="str" cm="1">
        <f t="array" aca="1" ref="W253" ca="1">_xll.YCP($F253,W$1)</f>
        <v>ERR: NO DATA</v>
      </c>
      <c r="X253" cm="1">
        <f t="array" aca="1" ref="X253" ca="1">_xll.YCP($F253,X$1)</f>
        <v>10.377548000000001</v>
      </c>
      <c r="Y253" cm="1">
        <f t="array" aca="1" ref="Y253" ca="1">_xll.YCP($F253,Y$1)</f>
        <v>9.3031790000000001</v>
      </c>
      <c r="Z253" cm="1">
        <f t="array" aca="1" ref="Z253" ca="1">_xll.YCP($F253,Z$1)</f>
        <v>9.5358250000000009</v>
      </c>
      <c r="AA253" cm="1">
        <f t="array" aca="1" ref="AA253" ca="1">_xll.YCP($F253,AA$1)</f>
        <v>7.9907120000000003</v>
      </c>
      <c r="AB253" cm="1">
        <f t="array" aca="1" ref="AB253" ca="1">_xll.YCP($F253,AB$1)</f>
        <v>13.22</v>
      </c>
      <c r="AC253" cm="1">
        <f t="array" aca="1" ref="AC253" ca="1">_xll.YCP($F253,AC$1)</f>
        <v>11.93</v>
      </c>
      <c r="AD253" cm="1">
        <f t="array" aca="1" ref="AD253" ca="1">_xll.YCP($F253,AD$1)</f>
        <v>10.97</v>
      </c>
      <c r="AE253" cm="1">
        <f t="array" aca="1" ref="AE253" ca="1">_xll.YCP($F253,AE$1)</f>
        <v>8.57</v>
      </c>
      <c r="AF253" cm="1">
        <f t="array" aca="1" ref="AF253" ca="1">_xll.YCP($F253,AF$1)</f>
        <v>0.28460600000000003</v>
      </c>
      <c r="AG253" cm="1">
        <f t="array" aca="1" ref="AG253" ca="1">_xll.YCP($F253,AG$1)</f>
        <v>0.1221</v>
      </c>
      <c r="AH253" cm="1">
        <f t="array" aca="1" ref="AH253" ca="1">_xll.YCP($F253,AH$1)</f>
        <v>0.11447599999999999</v>
      </c>
      <c r="AI253" cm="1">
        <f t="array" aca="1" ref="AI253" ca="1">_xll.YCP($F253,AI$1)</f>
        <v>0.202181</v>
      </c>
      <c r="AJ253" cm="1">
        <f t="array" aca="1" ref="AJ253" ca="1">_xll.YCP($F253,AJ$1)</f>
        <v>8.2436999999999996E-2</v>
      </c>
      <c r="AK253" cm="1">
        <f t="array" aca="1" ref="AK253" ca="1">_xll.YCP($F253,AK$1)</f>
        <v>0.34696100000000002</v>
      </c>
      <c r="AL253" cm="1">
        <f t="array" aca="1" ref="AL253" ca="1">_xll.YCP($F253,AL$1)</f>
        <v>0.34696100000000002</v>
      </c>
      <c r="AM253" cm="1">
        <f t="array" aca="1" ref="AM253" ca="1">_xll.YCP($F253,AM$1)</f>
        <v>0.237868</v>
      </c>
      <c r="AN253" cm="1">
        <f t="array" aca="1" ref="AN253" ca="1">_xll.YCP($F253,AN$1)</f>
        <v>0.28208100000000003</v>
      </c>
      <c r="AO253" cm="1">
        <f t="array" aca="1" ref="AO253" ca="1">_xll.YCP($F253,AO$1)</f>
        <v>0.33915299999999998</v>
      </c>
      <c r="AP253" cm="1">
        <f t="array" aca="1" ref="AP253" ca="1">_xll.YCP($F253,AP$1)</f>
        <v>1.3372999999999999E-2</v>
      </c>
      <c r="AQ253" cm="1">
        <f t="array" aca="1" ref="AQ253" ca="1">_xll.YCP($F253,AQ$1)</f>
        <v>1.2624E-2</v>
      </c>
      <c r="AR253" cm="1">
        <f t="array" aca="1" ref="AR253" ca="1">_xll.YCP($F253,AR$1)</f>
        <v>1.5147000000000001E-2</v>
      </c>
      <c r="AS253" cm="1">
        <f t="array" aca="1" ref="AS253" ca="1">_xll.YCP($F253,AS$1)</f>
        <v>1.2452E-2</v>
      </c>
      <c r="AT253" cm="1">
        <f t="array" aca="1" ref="AT253" ca="1">_xll.YCP($F253,AT$1)</f>
        <v>1.3809999999999999E-2</v>
      </c>
      <c r="AU253" cm="1">
        <f t="array" aca="1" ref="AU253" ca="1">_xll.YCP($F253,AU$1)</f>
        <v>0.13704</v>
      </c>
      <c r="AV253" cm="1">
        <f t="array" aca="1" ref="AV253" ca="1">_xll.YCP($F253,AV$1)</f>
        <v>0.24337</v>
      </c>
      <c r="AW253" cm="1">
        <f t="array" aca="1" ref="AW253" ca="1">_xll.YCP($F253,AW$1)</f>
        <v>4.0919999999999998E-2</v>
      </c>
      <c r="AX253" cm="1">
        <f t="array" aca="1" ref="AX253" ca="1">_xll.YCP($F253,AX$1)</f>
        <v>0.14835000000000001</v>
      </c>
      <c r="AY253" cm="1">
        <f t="array" aca="1" ref="AY253" ca="1">_xll.YCP($F253,AY$1)</f>
        <v>0.29425000000000001</v>
      </c>
      <c r="AZ253" cm="1">
        <f t="array" aca="1" ref="AZ253" ca="1">_xll.YCP($F253,AZ$1)</f>
        <v>3.1469999999999998E-2</v>
      </c>
      <c r="BA253" cm="1">
        <f t="array" aca="1" ref="BA253" ca="1">_xll.YCP($F253,BA$1)</f>
        <v>1.771E-2</v>
      </c>
      <c r="BB253" cm="1">
        <f t="array" aca="1" ref="BB253" ca="1">_xll.YCP($F253,BB$1)</f>
        <v>7.6420000000000002E-2</v>
      </c>
      <c r="BC253" cm="1">
        <f t="array" aca="1" ref="BC253" ca="1">_xll.YCP($F253,BC$1)</f>
        <v>1.048E-2</v>
      </c>
      <c r="BD253" s="4">
        <f t="shared" ca="1" si="7"/>
        <v>1.0000100000000001</v>
      </c>
      <c r="BE253" t="str" cm="1">
        <f t="array" aca="1" ref="BE253" ca="1">_xll.YCP($F253,BE$1)</f>
        <v>ERR: NO DATA</v>
      </c>
      <c r="BF253" cm="1">
        <f t="array" aca="1" ref="BF253" ca="1">_xll.YCP($F253,BF$1)</f>
        <v>1.0900000000000001</v>
      </c>
      <c r="BG253" cm="1">
        <f t="array" aca="1" ref="BG253" ca="1">_xll.YCP($F253,BG$1)</f>
        <v>50</v>
      </c>
      <c r="BH253" cm="1">
        <f t="array" aca="1" ref="BH253" ca="1">_xll.YCP($F253,BH$1)</f>
        <v>-2.76</v>
      </c>
      <c r="BI253" cm="1">
        <f t="array" aca="1" ref="BI253" ca="1">_xll.YCP($F253,BI$1)</f>
        <v>-2.02</v>
      </c>
      <c r="BJ253" cm="1">
        <f t="array" aca="1" ref="BJ253" ca="1">_xll.YCP($F253,BJ$1)</f>
        <v>9.1999999999999993</v>
      </c>
      <c r="BK253" t="str" cm="1">
        <f t="array" aca="1" ref="BK253" ca="1">_xll.YCP($F253,BK$1)</f>
        <v>ERR: NO DATA</v>
      </c>
      <c r="BL253" cm="1">
        <f t="array" aca="1" ref="BL253" ca="1">_xll.YCP($F253,BL$1)</f>
        <v>-0.89</v>
      </c>
      <c r="BM253" cm="1">
        <f t="array" aca="1" ref="BM253" ca="1">_xll.YCP($F253,BM$1)</f>
        <v>-3.66</v>
      </c>
      <c r="BN253" cm="1">
        <f t="array" aca="1" ref="BN253" ca="1">_xll.YCP($F253,BN$1)</f>
        <v>-3.2843239999999998</v>
      </c>
      <c r="BO253" cm="1">
        <f t="array" aca="1" ref="BO253" ca="1">_xll.YCP($F253,BO$1)</f>
        <v>-2.2927439999999999</v>
      </c>
      <c r="BP253" cm="1">
        <f t="array" aca="1" ref="BP253" ca="1">_xll.YCP($F253,BP$1)</f>
        <v>10.02632</v>
      </c>
      <c r="BQ253" t="str" cm="1">
        <f t="array" aca="1" ref="BQ253" ca="1">_xll.YCP($F253,BQ$1)</f>
        <v>ERR: NO DATA</v>
      </c>
      <c r="BR253" cm="1">
        <f t="array" aca="1" ref="BR253" ca="1">_xll.YCP($F253,BR$1)</f>
        <v>-1.765155</v>
      </c>
      <c r="BS253" cm="1">
        <f t="array" aca="1" ref="BS253" ca="1">_xll.YCP($F253,BS$1)</f>
        <v>-4.0300219999999998</v>
      </c>
      <c r="BT253" cm="1">
        <f t="array" aca="1" ref="BT253" ca="1">_xll.YCP($F253,BT$1)</f>
        <v>-5.6757400000000002</v>
      </c>
      <c r="BU253" cm="1">
        <f t="array" aca="1" ref="BU253" ca="1">_xll.YCP($F253,BU$1)</f>
        <v>4.1021320000000001</v>
      </c>
      <c r="BV253" cm="1">
        <f t="array" aca="1" ref="BV253" ca="1">_xll.YCP($F253,BV$1)</f>
        <v>-7.1832159999999998</v>
      </c>
      <c r="BW253" cm="1">
        <f t="array" aca="1" ref="BW253" ca="1">_xll.YCP($F253,BW$1)</f>
        <v>3.0430599999999999E-2</v>
      </c>
      <c r="BX253" cm="1">
        <f t="array" aca="1" ref="BX253" ca="1">_xll.YCP($F253,BX$1)</f>
        <v>3.6702199999999997E-2</v>
      </c>
      <c r="BY253" cm="1">
        <f t="array" aca="1" ref="BY253" ca="1">_xll.YCP($F253,BY$1)</f>
        <v>8.1420999999999993E-2</v>
      </c>
      <c r="BZ253" cm="1">
        <f t="array" aca="1" ref="BZ253" ca="1">_xll.YCP($F253,BZ$1)</f>
        <v>2.7164000000000001E-2</v>
      </c>
      <c r="CA253" cm="1">
        <f t="array" aca="1" ref="CA253" ca="1">_xll.YCP($F253,CA$1)</f>
        <v>6.2690300000000004E-2</v>
      </c>
      <c r="CB253" cm="1">
        <f t="array" aca="1" ref="CB253" ca="1">_xll.YCP($F253,CB$1)</f>
        <v>1.7201899999999999E-2</v>
      </c>
      <c r="CC253" cm="1">
        <f t="array" aca="1" ref="CC253" ca="1">_xll.YCP($F253,CC$1)</f>
        <v>0.31173380000000001</v>
      </c>
      <c r="CD253" cm="1">
        <f t="array" aca="1" ref="CD253" ca="1">_xll.YCP($F253,CD$1)</f>
        <v>0</v>
      </c>
      <c r="CE253" cm="1">
        <f t="array" aca="1" ref="CE253" ca="1">_xll.YCP($F253,CE$1)</f>
        <v>0</v>
      </c>
      <c r="CF253" cm="1">
        <f t="array" aca="1" ref="CF253" ca="1">_xll.YCP($F253,CF$1)</f>
        <v>0.1324034</v>
      </c>
      <c r="CG253" cm="1">
        <f t="array" aca="1" ref="CG253" ca="1">_xll.YCP($F253,CG$1)</f>
        <v>0.30025279999999999</v>
      </c>
      <c r="CH253" t="str" cm="1">
        <f t="array" aca="1" ref="CH253" ca="1">_xll.YCP($F253,CH$1)</f>
        <v>ERR: INVALID CALC</v>
      </c>
      <c r="CI253" t="str" cm="1">
        <f t="array" aca="1" ref="CI253" ca="1">_xll.YCP($F253,CI$1)</f>
        <v>ERR: NO DATA</v>
      </c>
      <c r="CJ253" cm="1">
        <f t="array" aca="1" ref="CJ253" ca="1">_xll.YCP($F253,CJ$1)</f>
        <v>2.7123085969860583E-3</v>
      </c>
      <c r="CK253" t="str" cm="1">
        <f t="array" aca="1" ref="CK253" ca="1">_xll.YCP($F253,CK$1)</f>
        <v>ERR: INVALID CALC</v>
      </c>
      <c r="CL253" t="str" cm="1">
        <f t="array" aca="1" ref="CL253" ca="1">_xll.YCP($F253,CL$1)</f>
        <v>ERR: NO DATA</v>
      </c>
      <c r="CM253" t="str" cm="1">
        <f t="array" aca="1" ref="CM253" ca="1">_xll.YCP($F253,CM$1)</f>
        <v>ERR: NO DATA</v>
      </c>
      <c r="CN253" t="str" cm="1">
        <f t="array" aca="1" ref="CN253" ca="1">_xll.YCP($F253,CN$1)</f>
        <v>ERR: NO DATA</v>
      </c>
      <c r="CO253" t="str" cm="1">
        <f t="array" aca="1" ref="CO253" ca="1">_xll.YCP($F253,CO$1)</f>
        <v>ERR: NO DATA</v>
      </c>
      <c r="CP253" cm="1">
        <f t="array" aca="1" ref="CP253" ca="1">_xll.YCP($F253,CP$1)</f>
        <v>4.62963E-3</v>
      </c>
      <c r="CQ253" cm="1">
        <f t="array" aca="1" ref="CQ253" ca="1">_xll.YCP($F253,CQ$1)</f>
        <v>0.99537036999999995</v>
      </c>
      <c r="CR253" cm="1">
        <f t="array" aca="1" ref="CR253" ca="1">_xll.YCP($F253,CR$1)</f>
        <v>0</v>
      </c>
      <c r="CS253" cm="1">
        <f t="array" aca="1" ref="CS253" ca="1">_xll.YCP($F253,CS$1)</f>
        <v>0</v>
      </c>
      <c r="CT253" cm="1">
        <f t="array" aca="1" ref="CT253" ca="1">_xll.YCP($F253,CT$1)</f>
        <v>0</v>
      </c>
      <c r="CU253" t="str" cm="1">
        <f t="array" aca="1" ref="CU253" ca="1">_xll.YCP($F253,CU$1)</f>
        <v>ERR: INVALID CALC</v>
      </c>
      <c r="CV253" cm="1">
        <f t="array" aca="1" ref="CV253" ca="1">_xll.YCP($F253,CV$1)</f>
        <v>0.41061341000000001</v>
      </c>
      <c r="CW253" cm="1">
        <f t="array" aca="1" ref="CW253" ca="1">_xll.YCP($F253,CW$1)</f>
        <v>0.26883127000000001</v>
      </c>
      <c r="CX253" cm="1">
        <f t="array" aca="1" ref="CX253" ca="1">_xll.YCP($F253,CX$1)</f>
        <v>0.32055531999999998</v>
      </c>
      <c r="CY253" t="str" cm="1">
        <f t="array" aca="1" ref="CY253" ca="1">_xll.YCP($F253,CY$1)</f>
        <v>ERR: INVALID CALC</v>
      </c>
      <c r="CZ253" cm="1">
        <f t="array" aca="1" ref="CZ253" ca="1">_xll.YCP($F253,CZ$1)</f>
        <v>0.96575447999999997</v>
      </c>
      <c r="DA253" cm="1">
        <f t="array" aca="1" ref="DA253" ca="1">_xll.YCP($F253,DA$1)</f>
        <v>3.4241000000000001E-2</v>
      </c>
      <c r="DB253" cm="1">
        <f t="array" aca="1" ref="DB253" ca="1">_xll.YCP($F253,DB$1)</f>
        <v>0</v>
      </c>
      <c r="DC253" t="str" cm="1">
        <f t="array" aca="1" ref="DC253" ca="1">_xll.YCP($F253,DC$1)</f>
        <v>ERR: INVALID CALC</v>
      </c>
      <c r="DD253" cm="1">
        <f t="array" aca="1" ref="DD253" ca="1">_xll.YCP($F253,DD$1)</f>
        <v>1.873961E-2</v>
      </c>
      <c r="DE253" cm="1">
        <f t="array" aca="1" ref="DE253" ca="1">_xll.YCP($F253,DE$1)</f>
        <v>1.2598130000000001</v>
      </c>
      <c r="DF253" t="str" cm="1">
        <f t="array" aca="1" ref="DF253" ca="1">_xll.YCP($F253,DF$1)</f>
        <v>ERR: NO DATA</v>
      </c>
      <c r="DG253" t="str" cm="1">
        <f t="array" aca="1" ref="DG253" ca="1">_xll.YCP($F253,DG$1)</f>
        <v>ERR: NO DATA</v>
      </c>
      <c r="DH253" t="str" cm="1">
        <f t="array" aca="1" ref="DH253" ca="1">_xll.YCP($F253,DH$1)</f>
        <v>ERR: NO DATA</v>
      </c>
      <c r="DI253" t="str" cm="1">
        <f t="array" aca="1" ref="DI253" ca="1">_xll.YCP($F253,DI$1)</f>
        <v>ERR: NO DATA</v>
      </c>
      <c r="DJ253" t="str" cm="1">
        <f t="array" aca="1" ref="DJ253" ca="1">_xll.YCP($F253,DJ$1)</f>
        <v>ERR: NO DATA</v>
      </c>
      <c r="DK253" t="str" cm="1">
        <f t="array" aca="1" ref="DK253" ca="1">_xll.YCP($F253,DK$1)</f>
        <v>ERR: NO DATA</v>
      </c>
      <c r="DL253" t="str" cm="1">
        <f t="array" aca="1" ref="DL253" ca="1">_xll.YCP($F253,DL$1)</f>
        <v>ERR: NO DATA</v>
      </c>
      <c r="DM253" t="str" cm="1">
        <f t="array" aca="1" ref="DM253" ca="1">_xll.YCP($F253,DM$1)</f>
        <v>ERR: NO DATA</v>
      </c>
      <c r="DN253" t="str" cm="1">
        <f t="array" aca="1" ref="DN253" ca="1">_xll.YCP($F253,DN$1)</f>
        <v>ERR: NO DATA</v>
      </c>
      <c r="DO253" cm="1">
        <f t="array" aca="1" ref="DO253" ca="1">_xll.YCP($F253,DO$1)</f>
        <v>0.19174379999999999</v>
      </c>
      <c r="DP253" cm="1">
        <f t="array" aca="1" ref="DP253" ca="1">_xll.YCP($F253,DP$1)</f>
        <v>0.64868879999999995</v>
      </c>
      <c r="DQ253" cm="1">
        <f t="array" aca="1" ref="DQ253" ca="1">_xll.YCP($F253,DQ$1)</f>
        <v>0.1595674</v>
      </c>
      <c r="DR253" cm="1">
        <f t="array" aca="1" ref="DR253" ca="1">_xll.YCP($F253,DR$1)</f>
        <v>0.9993706</v>
      </c>
      <c r="DS253" cm="1">
        <f t="array" aca="1" ref="DS253" ca="1">_xll.YCP($F253,DS$1)</f>
        <v>0</v>
      </c>
      <c r="DT253" cm="1">
        <f t="array" aca="1" ref="DT253" ca="1">_xll.YCP($F253,DT$1)</f>
        <v>6.2929999999999995E-4</v>
      </c>
      <c r="DU253" cm="1">
        <f t="array" aca="1" ref="DU253" ca="1">_xll.YCP($F253,DU$1)</f>
        <v>0</v>
      </c>
      <c r="DV253" cm="1">
        <f t="array" aca="1" ref="DV253" ca="1">_xll.YCP($F253,DV$1)</f>
        <v>0</v>
      </c>
      <c r="DW253" cm="1">
        <f t="array" aca="1" ref="DW253" ca="1">_xll.YCP($F253,DW$1)</f>
        <v>0</v>
      </c>
      <c r="DX253" t="str" cm="1">
        <f t="array" aca="1" ref="DX253" ca="1">_xll.YCP($F253,DX$1)</f>
        <v>ERR: INVALID CALC</v>
      </c>
      <c r="DY253" cm="1">
        <f t="array" aca="1" ref="DY253" ca="1">_xll.YCP($F253,DY$1)</f>
        <v>1</v>
      </c>
      <c r="DZ253" cm="1">
        <f t="array" aca="1" ref="DZ253" ca="1">_xll.YCP($F253,DZ$1)</f>
        <v>0</v>
      </c>
      <c r="EA253" t="str" cm="1">
        <f t="array" aca="1" ref="EA253" ca="1">_xll.YCP($F253,EA$1)</f>
        <v>ERR: INVALID CALC</v>
      </c>
      <c r="EB253" cm="1">
        <f t="array" aca="1" ref="EB253" ca="1">_xll.YCP($F253,EB$1)</f>
        <v>0.98597557000000002</v>
      </c>
      <c r="EC253" cm="1">
        <f t="array" aca="1" ref="EC253" ca="1">_xll.YCP($F253,EC$1)</f>
        <v>1.7201899999999999E-2</v>
      </c>
      <c r="ED253" cm="1">
        <f t="array" aca="1" ref="ED253" ca="1">_xll.YCP($F253,ED$1)</f>
        <v>0.41055921000000001</v>
      </c>
      <c r="EE253" cm="1">
        <f t="array" aca="1" ref="EE253" ca="1">_xll.YCP($F253,EE$1)</f>
        <v>0.26879577999999998</v>
      </c>
      <c r="EF253" cm="1">
        <f t="array" aca="1" ref="EF253" ca="1">_xll.YCP($F253,EF$1)</f>
        <v>0.32051300999999999</v>
      </c>
      <c r="EG253" t="str" cm="1">
        <f t="array" aca="1" ref="EG253" ca="1">_xll.YCP($F253,EG$1)</f>
        <v>ERR: NO DATA</v>
      </c>
    </row>
    <row r="254" spans="3:137" x14ac:dyDescent="0.35">
      <c r="C254" t="s">
        <v>380</v>
      </c>
      <c r="D254"/>
      <c r="F254" t="str">
        <f t="shared" si="6"/>
        <v>PEJ</v>
      </c>
      <c r="G254" t="str" cm="1">
        <f t="array" aca="1" ref="G254" ca="1">_xll.YCI($F254,G$1)</f>
        <v>Sector Equity</v>
      </c>
      <c r="H254" t="str" cm="1">
        <f t="array" aca="1" ref="H254" ca="1">_xll.YCI($F254,H$1)</f>
        <v>etf</v>
      </c>
      <c r="I254" t="str" cm="1">
        <f t="array" aca="1" ref="I254" ca="1">_xll.YCI($F254,I$1)</f>
        <v>Consumer Cyclical</v>
      </c>
      <c r="J254" t="str" cm="1">
        <f t="array" aca="1" ref="J254" ca="1">_xll.YCI($F254,J$1)</f>
        <v>True</v>
      </c>
      <c r="K254" t="str" cm="1">
        <f t="array" aca="1" ref="K254" ca="1">_xll.YCI($F254,K$1)</f>
        <v>Mid Cap/Blend</v>
      </c>
      <c r="L254" t="str" cm="1">
        <f t="array" aca="1" ref="L254" ca="1">_xll.YCI($F254,L$1)</f>
        <v>ERR: NO DATA</v>
      </c>
      <c r="M254" t="str" cm="1">
        <f t="array" aca="1" ref="M254" ca="1">_xll.YCI($F254,M$1)</f>
        <v>Invesco Leisure and Entertainment ETF</v>
      </c>
      <c r="N254" t="str" cm="1">
        <f t="array" aca="1" ref="N254" ca="1">_xll.YCI($F254,N$1)</f>
        <v>Invesco</v>
      </c>
      <c r="O254" t="str" cm="1">
        <f t="array" aca="1" ref="O254" ca="1">_xll.YCI($F254,O$1)</f>
        <v>Single Share Class</v>
      </c>
      <c r="P254" t="str" cm="1">
        <f t="array" aca="1" ref="P254" ca="1">_xll.YCI($F254,P$1)</f>
        <v>ERR: NO DATA</v>
      </c>
      <c r="Q254" cm="1">
        <f t="array" aca="1" ref="Q254" ca="1">_xll.YCP($F254,Q$1)</f>
        <v>5.7000000000000002E-3</v>
      </c>
      <c r="R254" cm="1">
        <f t="array" aca="1" ref="R254" ca="1">_xll.YCP($F254,R$1)</f>
        <v>1E-3</v>
      </c>
      <c r="S254" cm="1">
        <f t="array" aca="1" ref="S254" ca="1">_xll.YCP($F254,S$1)</f>
        <v>1.4E-3</v>
      </c>
      <c r="T254" cm="1">
        <f t="array" aca="1" ref="T254" ca="1">_xll.YCP($F254,T$1)</f>
        <v>1.2999999999999999E-3</v>
      </c>
      <c r="U254" cm="1">
        <f t="array" aca="1" ref="U254" ca="1">_xll.YCP($F254,U$1)</f>
        <v>1.8E-3</v>
      </c>
      <c r="V254" t="str" cm="1">
        <f t="array" aca="1" ref="V254" ca="1">_xll.YCP($F254,V$1)</f>
        <v>ERR: NO DATA</v>
      </c>
      <c r="W254" t="str" cm="1">
        <f t="array" aca="1" ref="W254" ca="1">_xll.YCP($F254,W$1)</f>
        <v>ERR: NO DATA</v>
      </c>
      <c r="X254" cm="1">
        <f t="array" aca="1" ref="X254" ca="1">_xll.YCP($F254,X$1)</f>
        <v>12.198603</v>
      </c>
      <c r="Y254" cm="1">
        <f t="array" aca="1" ref="Y254" ca="1">_xll.YCP($F254,Y$1)</f>
        <v>10.339058</v>
      </c>
      <c r="Z254" cm="1">
        <f t="array" aca="1" ref="Z254" ca="1">_xll.YCP($F254,Z$1)</f>
        <v>12.921528</v>
      </c>
      <c r="AA254" cm="1">
        <f t="array" aca="1" ref="AA254" ca="1">_xll.YCP($F254,AA$1)</f>
        <v>13.916161000000001</v>
      </c>
      <c r="AB254" cm="1">
        <f t="array" aca="1" ref="AB254" ca="1">_xll.YCP($F254,AB$1)</f>
        <v>12.84</v>
      </c>
      <c r="AC254" cm="1">
        <f t="array" aca="1" ref="AC254" ca="1">_xll.YCP($F254,AC$1)</f>
        <v>11.85</v>
      </c>
      <c r="AD254" cm="1">
        <f t="array" aca="1" ref="AD254" ca="1">_xll.YCP($F254,AD$1)</f>
        <v>15.61</v>
      </c>
      <c r="AE254" cm="1">
        <f t="array" aca="1" ref="AE254" ca="1">_xll.YCP($F254,AE$1)</f>
        <v>15.02</v>
      </c>
      <c r="AF254" cm="1">
        <f t="array" aca="1" ref="AF254" ca="1">_xll.YCP($F254,AF$1)</f>
        <v>0.21249999999999999</v>
      </c>
      <c r="AG254" cm="1">
        <f t="array" aca="1" ref="AG254" ca="1">_xll.YCP($F254,AG$1)</f>
        <v>5.3428999999999997E-2</v>
      </c>
      <c r="AH254" cm="1">
        <f t="array" aca="1" ref="AH254" ca="1">_xll.YCP($F254,AH$1)</f>
        <v>7.9741000000000006E-2</v>
      </c>
      <c r="AI254" cm="1">
        <f t="array" aca="1" ref="AI254" ca="1">_xll.YCP($F254,AI$1)</f>
        <v>0.15135000000000001</v>
      </c>
      <c r="AJ254" cm="1">
        <f t="array" aca="1" ref="AJ254" ca="1">_xll.YCP($F254,AJ$1)</f>
        <v>2.8996000000000001E-2</v>
      </c>
      <c r="AK254" cm="1">
        <f t="array" aca="1" ref="AK254" ca="1">_xll.YCP($F254,AK$1)</f>
        <v>0.58960400000000002</v>
      </c>
      <c r="AL254" cm="1">
        <f t="array" aca="1" ref="AL254" ca="1">_xll.YCP($F254,AL$1)</f>
        <v>0.58960400000000002</v>
      </c>
      <c r="AM254" cm="1">
        <f t="array" aca="1" ref="AM254" ca="1">_xll.YCP($F254,AM$1)</f>
        <v>0.257463</v>
      </c>
      <c r="AN254" cm="1">
        <f t="array" aca="1" ref="AN254" ca="1">_xll.YCP($F254,AN$1)</f>
        <v>0.35408699999999999</v>
      </c>
      <c r="AO254" cm="1">
        <f t="array" aca="1" ref="AO254" ca="1">_xll.YCP($F254,AO$1)</f>
        <v>0.36419499999999999</v>
      </c>
      <c r="AP254" cm="1">
        <f t="array" aca="1" ref="AP254" ca="1">_xll.YCP($F254,AP$1)</f>
        <v>1.5461000000000001E-2</v>
      </c>
      <c r="AQ254" cm="1">
        <f t="array" aca="1" ref="AQ254" ca="1">_xll.YCP($F254,AQ$1)</f>
        <v>1.4491E-2</v>
      </c>
      <c r="AR254" cm="1">
        <f t="array" aca="1" ref="AR254" ca="1">_xll.YCP($F254,AR$1)</f>
        <v>1.5986E-2</v>
      </c>
      <c r="AS254" cm="1">
        <f t="array" aca="1" ref="AS254" ca="1">_xll.YCP($F254,AS$1)</f>
        <v>1.2905E-2</v>
      </c>
      <c r="AT254" cm="1">
        <f t="array" aca="1" ref="AT254" ca="1">_xll.YCP($F254,AT$1)</f>
        <v>1.4824E-2</v>
      </c>
      <c r="AU254" cm="1">
        <f t="array" aca="1" ref="AU254" ca="1">_xll.YCP($F254,AU$1)</f>
        <v>0.12376</v>
      </c>
      <c r="AV254" cm="1">
        <f t="array" aca="1" ref="AV254" ca="1">_xll.YCP($F254,AV$1)</f>
        <v>0</v>
      </c>
      <c r="AW254" cm="1">
        <f t="array" aca="1" ref="AW254" ca="1">_xll.YCP($F254,AW$1)</f>
        <v>0</v>
      </c>
      <c r="AX254" cm="1">
        <f t="array" aca="1" ref="AX254" ca="1">_xll.YCP($F254,AX$1)</f>
        <v>0.24567</v>
      </c>
      <c r="AY254" cm="1">
        <f t="array" aca="1" ref="AY254" ca="1">_xll.YCP($F254,AY$1)</f>
        <v>2.589E-2</v>
      </c>
      <c r="AZ254" cm="1">
        <f t="array" aca="1" ref="AZ254" ca="1">_xll.YCP($F254,AZ$1)</f>
        <v>0.1249</v>
      </c>
      <c r="BA254" cm="1">
        <f t="array" aca="1" ref="BA254" ca="1">_xll.YCP($F254,BA$1)</f>
        <v>0.20075999999999999</v>
      </c>
      <c r="BB254" cm="1">
        <f t="array" aca="1" ref="BB254" ca="1">_xll.YCP($F254,BB$1)</f>
        <v>0.14718000000000001</v>
      </c>
      <c r="BC254" cm="1">
        <f t="array" aca="1" ref="BC254" ca="1">_xll.YCP($F254,BC$1)</f>
        <v>0.13184000000000001</v>
      </c>
      <c r="BD254" s="4">
        <f t="shared" ca="1" si="7"/>
        <v>1</v>
      </c>
      <c r="BE254" t="str" cm="1">
        <f t="array" aca="1" ref="BE254" ca="1">_xll.YCP($F254,BE$1)</f>
        <v>ERR: NO DATA</v>
      </c>
      <c r="BF254" cm="1">
        <f t="array" aca="1" ref="BF254" ca="1">_xll.YCP($F254,BF$1)</f>
        <v>1.57</v>
      </c>
      <c r="BG254" cm="1">
        <f t="array" aca="1" ref="BG254" ca="1">_xll.YCP($F254,BG$1)</f>
        <v>68</v>
      </c>
      <c r="BH254" cm="1">
        <f t="array" aca="1" ref="BH254" ca="1">_xll.YCP($F254,BH$1)</f>
        <v>-4.6100000000000003</v>
      </c>
      <c r="BI254" cm="1">
        <f t="array" aca="1" ref="BI254" ca="1">_xll.YCP($F254,BI$1)</f>
        <v>-2.72</v>
      </c>
      <c r="BJ254" cm="1">
        <f t="array" aca="1" ref="BJ254" ca="1">_xll.YCP($F254,BJ$1)</f>
        <v>6.52</v>
      </c>
      <c r="BK254" cm="1">
        <f t="array" aca="1" ref="BK254" ca="1">_xll.YCP($F254,BK$1)</f>
        <v>-2.12</v>
      </c>
      <c r="BL254" cm="1">
        <f t="array" aca="1" ref="BL254" ca="1">_xll.YCP($F254,BL$1)</f>
        <v>2.0699999999999998</v>
      </c>
      <c r="BM254" cm="1">
        <f t="array" aca="1" ref="BM254" ca="1">_xll.YCP($F254,BM$1)</f>
        <v>0.16</v>
      </c>
      <c r="BN254" cm="1">
        <f t="array" aca="1" ref="BN254" ca="1">_xll.YCP($F254,BN$1)</f>
        <v>-4.7828860000000004</v>
      </c>
      <c r="BO254" cm="1">
        <f t="array" aca="1" ref="BO254" ca="1">_xll.YCP($F254,BO$1)</f>
        <v>-3.306216</v>
      </c>
      <c r="BP254" cm="1">
        <f t="array" aca="1" ref="BP254" ca="1">_xll.YCP($F254,BP$1)</f>
        <v>5.8028300000000002</v>
      </c>
      <c r="BQ254" cm="1">
        <f t="array" aca="1" ref="BQ254" ca="1">_xll.YCP($F254,BQ$1)</f>
        <v>-3.096241</v>
      </c>
      <c r="BR254" cm="1">
        <f t="array" aca="1" ref="BR254" ca="1">_xll.YCP($F254,BR$1)</f>
        <v>0.91543300000000005</v>
      </c>
      <c r="BS254" cm="1">
        <f t="array" aca="1" ref="BS254" ca="1">_xll.YCP($F254,BS$1)</f>
        <v>-1.08561</v>
      </c>
      <c r="BT254" cm="1">
        <f t="array" aca="1" ref="BT254" ca="1">_xll.YCP($F254,BT$1)</f>
        <v>-10.830928999999999</v>
      </c>
      <c r="BU254" cm="1">
        <f t="array" aca="1" ref="BU254" ca="1">_xll.YCP($F254,BU$1)</f>
        <v>-22.538778000000001</v>
      </c>
      <c r="BV254" cm="1">
        <f t="array" aca="1" ref="BV254" ca="1">_xll.YCP($F254,BV$1)</f>
        <v>-8.6068239999999996</v>
      </c>
      <c r="BW254" cm="1">
        <f t="array" aca="1" ref="BW254" ca="1">_xll.YCP($F254,BW$1)</f>
        <v>0</v>
      </c>
      <c r="BX254" cm="1">
        <f t="array" aca="1" ref="BX254" ca="1">_xll.YCP($F254,BX$1)</f>
        <v>0.1867106</v>
      </c>
      <c r="BY254" cm="1">
        <f t="array" aca="1" ref="BY254" ca="1">_xll.YCP($F254,BY$1)</f>
        <v>0.62673279999999998</v>
      </c>
      <c r="BZ254" cm="1">
        <f t="array" aca="1" ref="BZ254" ca="1">_xll.YCP($F254,BZ$1)</f>
        <v>7.4862600000000001E-2</v>
      </c>
      <c r="CA254" cm="1">
        <f t="array" aca="1" ref="CA254" ca="1">_xll.YCP($F254,CA$1)</f>
        <v>0</v>
      </c>
      <c r="CB254" cm="1">
        <f t="array" aca="1" ref="CB254" ca="1">_xll.YCP($F254,CB$1)</f>
        <v>0</v>
      </c>
      <c r="CC254" cm="1">
        <f t="array" aca="1" ref="CC254" ca="1">_xll.YCP($F254,CC$1)</f>
        <v>0</v>
      </c>
      <c r="CD254" cm="1">
        <f t="array" aca="1" ref="CD254" ca="1">_xll.YCP($F254,CD$1)</f>
        <v>0</v>
      </c>
      <c r="CE254" cm="1">
        <f t="array" aca="1" ref="CE254" ca="1">_xll.YCP($F254,CE$1)</f>
        <v>0</v>
      </c>
      <c r="CF254" cm="1">
        <f t="array" aca="1" ref="CF254" ca="1">_xll.YCP($F254,CF$1)</f>
        <v>0</v>
      </c>
      <c r="CG254" cm="1">
        <f t="array" aca="1" ref="CG254" ca="1">_xll.YCP($F254,CG$1)</f>
        <v>0.111694</v>
      </c>
      <c r="CH254" t="str" cm="1">
        <f t="array" aca="1" ref="CH254" ca="1">_xll.YCP($F254,CH$1)</f>
        <v>ERR: INVALID CALC</v>
      </c>
      <c r="CI254" t="str" cm="1">
        <f t="array" aca="1" ref="CI254" ca="1">_xll.YCP($F254,CI$1)</f>
        <v>ERR: NO DATA</v>
      </c>
      <c r="CJ254" cm="1">
        <f t="array" aca="1" ref="CJ254" ca="1">_xll.YCP($F254,CJ$1)</f>
        <v>2.4991618998978548E-3</v>
      </c>
      <c r="CK254" t="str" cm="1">
        <f t="array" aca="1" ref="CK254" ca="1">_xll.YCP($F254,CK$1)</f>
        <v>ERR: INVALID CALC</v>
      </c>
      <c r="CL254" t="str" cm="1">
        <f t="array" aca="1" ref="CL254" ca="1">_xll.YCP($F254,CL$1)</f>
        <v>ERR: NO DATA</v>
      </c>
      <c r="CM254" t="str" cm="1">
        <f t="array" aca="1" ref="CM254" ca="1">_xll.YCP($F254,CM$1)</f>
        <v>ERR: NO DATA</v>
      </c>
      <c r="CN254" t="str" cm="1">
        <f t="array" aca="1" ref="CN254" ca="1">_xll.YCP($F254,CN$1)</f>
        <v>ERR: NO DATA</v>
      </c>
      <c r="CO254" t="str" cm="1">
        <f t="array" aca="1" ref="CO254" ca="1">_xll.YCP($F254,CO$1)</f>
        <v>ERR: NO DATA</v>
      </c>
      <c r="CP254" cm="1">
        <f t="array" aca="1" ref="CP254" ca="1">_xll.YCP($F254,CP$1)</f>
        <v>3.03951E-3</v>
      </c>
      <c r="CQ254" cm="1">
        <f t="array" aca="1" ref="CQ254" ca="1">_xll.YCP($F254,CQ$1)</f>
        <v>0.99696048999999998</v>
      </c>
      <c r="CR254" cm="1">
        <f t="array" aca="1" ref="CR254" ca="1">_xll.YCP($F254,CR$1)</f>
        <v>0</v>
      </c>
      <c r="CS254" cm="1">
        <f t="array" aca="1" ref="CS254" ca="1">_xll.YCP($F254,CS$1)</f>
        <v>0</v>
      </c>
      <c r="CT254" cm="1">
        <f t="array" aca="1" ref="CT254" ca="1">_xll.YCP($F254,CT$1)</f>
        <v>0</v>
      </c>
      <c r="CU254" t="str" cm="1">
        <f t="array" aca="1" ref="CU254" ca="1">_xll.YCP($F254,CU$1)</f>
        <v>ERR: INVALID CALC</v>
      </c>
      <c r="CV254" cm="1">
        <f t="array" aca="1" ref="CV254" ca="1">_xll.YCP($F254,CV$1)</f>
        <v>0.14486199999999999</v>
      </c>
      <c r="CW254" cm="1">
        <f t="array" aca="1" ref="CW254" ca="1">_xll.YCP($F254,CW$1)</f>
        <v>0.34257500000000002</v>
      </c>
      <c r="CX254" cm="1">
        <f t="array" aca="1" ref="CX254" ca="1">_xll.YCP($F254,CX$1)</f>
        <v>0.51256299999999999</v>
      </c>
      <c r="CY254" t="str" cm="1">
        <f t="array" aca="1" ref="CY254" ca="1">_xll.YCP($F254,CY$1)</f>
        <v>ERR: INVALID CALC</v>
      </c>
      <c r="CZ254" cm="1">
        <f t="array" aca="1" ref="CZ254" ca="1">_xll.YCP($F254,CZ$1)</f>
        <v>0.89564697000000004</v>
      </c>
      <c r="DA254" cm="1">
        <f t="array" aca="1" ref="DA254" ca="1">_xll.YCP($F254,DA$1)</f>
        <v>0.104242</v>
      </c>
      <c r="DB254" cm="1">
        <f t="array" aca="1" ref="DB254" ca="1">_xll.YCP($F254,DB$1)</f>
        <v>5.0241000000000001E-2</v>
      </c>
      <c r="DC254" t="str" cm="1">
        <f t="array" aca="1" ref="DC254" ca="1">_xll.YCP($F254,DC$1)</f>
        <v>ERR: INVALID CALC</v>
      </c>
      <c r="DD254" cm="1">
        <f t="array" aca="1" ref="DD254" ca="1">_xll.YCP($F254,DD$1)</f>
        <v>0</v>
      </c>
      <c r="DE254" cm="1">
        <f t="array" aca="1" ref="DE254" ca="1">_xll.YCP($F254,DE$1)</f>
        <v>1.3718330000000001</v>
      </c>
      <c r="DF254" t="str" cm="1">
        <f t="array" aca="1" ref="DF254" ca="1">_xll.YCP($F254,DF$1)</f>
        <v>ERR: NO DATA</v>
      </c>
      <c r="DG254" t="str" cm="1">
        <f t="array" aca="1" ref="DG254" ca="1">_xll.YCP($F254,DG$1)</f>
        <v>ERR: NO DATA</v>
      </c>
      <c r="DH254" t="str" cm="1">
        <f t="array" aca="1" ref="DH254" ca="1">_xll.YCP($F254,DH$1)</f>
        <v>ERR: NO DATA</v>
      </c>
      <c r="DI254" t="str" cm="1">
        <f t="array" aca="1" ref="DI254" ca="1">_xll.YCP($F254,DI$1)</f>
        <v>ERR: NO DATA</v>
      </c>
      <c r="DJ254" t="str" cm="1">
        <f t="array" aca="1" ref="DJ254" ca="1">_xll.YCP($F254,DJ$1)</f>
        <v>ERR: NO DATA</v>
      </c>
      <c r="DK254" t="str" cm="1">
        <f t="array" aca="1" ref="DK254" ca="1">_xll.YCP($F254,DK$1)</f>
        <v>ERR: NO DATA</v>
      </c>
      <c r="DL254" t="str" cm="1">
        <f t="array" aca="1" ref="DL254" ca="1">_xll.YCP($F254,DL$1)</f>
        <v>ERR: NO DATA</v>
      </c>
      <c r="DM254" t="str" cm="1">
        <f t="array" aca="1" ref="DM254" ca="1">_xll.YCP($F254,DM$1)</f>
        <v>ERR: NO DATA</v>
      </c>
      <c r="DN254" t="str" cm="1">
        <f t="array" aca="1" ref="DN254" ca="1">_xll.YCP($F254,DN$1)</f>
        <v>ERR: NO DATA</v>
      </c>
      <c r="DO254" cm="1">
        <f t="array" aca="1" ref="DO254" ca="1">_xll.YCP($F254,DO$1)</f>
        <v>0.62673279999999998</v>
      </c>
      <c r="DP254" cm="1">
        <f t="array" aca="1" ref="DP254" ca="1">_xll.YCP($F254,DP$1)</f>
        <v>0.29840460000000002</v>
      </c>
      <c r="DQ254" cm="1">
        <f t="array" aca="1" ref="DQ254" ca="1">_xll.YCP($F254,DQ$1)</f>
        <v>7.4862600000000001E-2</v>
      </c>
      <c r="DR254" cm="1">
        <f t="array" aca="1" ref="DR254" ca="1">_xll.YCP($F254,DR$1)</f>
        <v>0.99986169999999996</v>
      </c>
      <c r="DS254" cm="1">
        <f t="array" aca="1" ref="DS254" ca="1">_xll.YCP($F254,DS$1)</f>
        <v>0</v>
      </c>
      <c r="DT254" cm="1">
        <f t="array" aca="1" ref="DT254" ca="1">_xll.YCP($F254,DT$1)</f>
        <v>1.383E-4</v>
      </c>
      <c r="DU254" cm="1">
        <f t="array" aca="1" ref="DU254" ca="1">_xll.YCP($F254,DU$1)</f>
        <v>0</v>
      </c>
      <c r="DV254" cm="1">
        <f t="array" aca="1" ref="DV254" ca="1">_xll.YCP($F254,DV$1)</f>
        <v>0</v>
      </c>
      <c r="DW254" cm="1">
        <f t="array" aca="1" ref="DW254" ca="1">_xll.YCP($F254,DW$1)</f>
        <v>0</v>
      </c>
      <c r="DX254" t="str" cm="1">
        <f t="array" aca="1" ref="DX254" ca="1">_xll.YCP($F254,DX$1)</f>
        <v>ERR: INVALID CALC</v>
      </c>
      <c r="DY254" cm="1">
        <f t="array" aca="1" ref="DY254" ca="1">_xll.YCP($F254,DY$1)</f>
        <v>0.94848007000000001</v>
      </c>
      <c r="DZ254" cm="1">
        <f t="array" aca="1" ref="DZ254" ca="1">_xll.YCP($F254,DZ$1)</f>
        <v>5.1519929999999999E-2</v>
      </c>
      <c r="EA254" t="str" cm="1">
        <f t="array" aca="1" ref="EA254" ca="1">_xll.YCP($F254,EA$1)</f>
        <v>ERR: INVALID CALC</v>
      </c>
      <c r="EB254" cm="1">
        <f t="array" aca="1" ref="EB254" ca="1">_xll.YCP($F254,EB$1)</f>
        <v>0.91215553999999999</v>
      </c>
      <c r="EC254" cm="1">
        <f t="array" aca="1" ref="EC254" ca="1">_xll.YCP($F254,EC$1)</f>
        <v>0</v>
      </c>
      <c r="ED254" cm="1">
        <f t="array" aca="1" ref="ED254" ca="1">_xll.YCP($F254,ED$1)</f>
        <v>0.14470786999999999</v>
      </c>
      <c r="EE254" cm="1">
        <f t="array" aca="1" ref="EE254" ca="1">_xll.YCP($F254,EE$1)</f>
        <v>0.34221049999999997</v>
      </c>
      <c r="EF254" cm="1">
        <f t="array" aca="1" ref="EF254" ca="1">_xll.YCP($F254,EF$1)</f>
        <v>0.51201763</v>
      </c>
      <c r="EG254" t="str" cm="1">
        <f t="array" aca="1" ref="EG254" ca="1">_xll.YCP($F254,EG$1)</f>
        <v>ERR: NO DATA</v>
      </c>
    </row>
    <row r="255" spans="3:137" x14ac:dyDescent="0.35">
      <c r="C255" t="s">
        <v>381</v>
      </c>
      <c r="D255"/>
      <c r="F255" t="str">
        <f t="shared" si="6"/>
        <v>PFFR</v>
      </c>
      <c r="G255" t="str" cm="1">
        <f t="array" aca="1" ref="G255" ca="1">_xll.YCI($F255,G$1)</f>
        <v>Sector Equity</v>
      </c>
      <c r="H255" t="str" cm="1">
        <f t="array" aca="1" ref="H255" ca="1">_xll.YCI($F255,H$1)</f>
        <v>etf</v>
      </c>
      <c r="I255" t="str" cm="1">
        <f t="array" aca="1" ref="I255" ca="1">_xll.YCI($F255,I$1)</f>
        <v>Preferred Stock</v>
      </c>
      <c r="J255" t="str" cm="1">
        <f t="array" aca="1" ref="J255" ca="1">_xll.YCI($F255,J$1)</f>
        <v>True</v>
      </c>
      <c r="K255" t="str" cm="1">
        <f t="array" aca="1" ref="K255" ca="1">_xll.YCI($F255,K$1)</f>
        <v>ERR: NO DATA</v>
      </c>
      <c r="L255" t="str" cm="1">
        <f t="array" aca="1" ref="L255" ca="1">_xll.YCI($F255,L$1)</f>
        <v>ERR: NO DATA</v>
      </c>
      <c r="M255" t="str" cm="1">
        <f t="array" aca="1" ref="M255" ca="1">_xll.YCI($F255,M$1)</f>
        <v>InfraCap REIT Preferred ETF</v>
      </c>
      <c r="N255" t="str" cm="1">
        <f t="array" aca="1" ref="N255" ca="1">_xll.YCI($F255,N$1)</f>
        <v>Virtus</v>
      </c>
      <c r="O255" t="str" cm="1">
        <f t="array" aca="1" ref="O255" ca="1">_xll.YCI($F255,O$1)</f>
        <v>Single Share Class</v>
      </c>
      <c r="P255" t="str" cm="1">
        <f t="array" aca="1" ref="P255" ca="1">_xll.YCI($F255,P$1)</f>
        <v>ERR: NO DATA</v>
      </c>
      <c r="Q255" cm="1">
        <f t="array" aca="1" ref="Q255" ca="1">_xll.YCP($F255,Q$1)</f>
        <v>4.4999999999999997E-3</v>
      </c>
      <c r="R255" cm="1">
        <f t="array" aca="1" ref="R255" ca="1">_xll.YCP($F255,R$1)</f>
        <v>3.1800000000000002E-2</v>
      </c>
      <c r="S255" cm="1">
        <f t="array" aca="1" ref="S255" ca="1">_xll.YCP($F255,S$1)</f>
        <v>2.9499999999999998E-2</v>
      </c>
      <c r="T255" cm="1">
        <f t="array" aca="1" ref="T255" ca="1">_xll.YCP($F255,T$1)</f>
        <v>2.87E-2</v>
      </c>
      <c r="U255" t="str" cm="1">
        <f t="array" aca="1" ref="U255" ca="1">_xll.YCP($F255,U$1)</f>
        <v>ERR: NO DATA</v>
      </c>
      <c r="V255" t="str" cm="1">
        <f t="array" aca="1" ref="V255" ca="1">_xll.YCP($F255,V$1)</f>
        <v>ERR: NO DATA</v>
      </c>
      <c r="W255" t="str" cm="1">
        <f t="array" aca="1" ref="W255" ca="1">_xll.YCP($F255,W$1)</f>
        <v>ERR: NO DATA</v>
      </c>
      <c r="X255" cm="1">
        <f t="array" aca="1" ref="X255" ca="1">_xll.YCP($F255,X$1)</f>
        <v>8.6161060000000003</v>
      </c>
      <c r="Y255" cm="1">
        <f t="array" aca="1" ref="Y255" ca="1">_xll.YCP($F255,Y$1)</f>
        <v>9.7362160000000006</v>
      </c>
      <c r="Z255" cm="1">
        <f t="array" aca="1" ref="Z255" ca="1">_xll.YCP($F255,Z$1)</f>
        <v>10.872196000000001</v>
      </c>
      <c r="AA255" t="str" cm="1">
        <f t="array" aca="1" ref="AA255" ca="1">_xll.YCP($F255,AA$1)</f>
        <v>ERR: NO DATA</v>
      </c>
      <c r="AB255" cm="1">
        <f t="array" aca="1" ref="AB255" ca="1">_xll.YCP($F255,AB$1)</f>
        <v>4.58</v>
      </c>
      <c r="AC255" cm="1">
        <f t="array" aca="1" ref="AC255" ca="1">_xll.YCP($F255,AC$1)</f>
        <v>5.48</v>
      </c>
      <c r="AD255" cm="1">
        <f t="array" aca="1" ref="AD255" ca="1">_xll.YCP($F255,AD$1)</f>
        <v>6.41</v>
      </c>
      <c r="AE255" t="str" cm="1">
        <f t="array" aca="1" ref="AE255" ca="1">_xll.YCP($F255,AE$1)</f>
        <v>ERR: NO DATA</v>
      </c>
      <c r="AF255" cm="1">
        <f t="array" aca="1" ref="AF255" ca="1">_xll.YCP($F255,AF$1)</f>
        <v>-4.0992000000000001E-2</v>
      </c>
      <c r="AG255" t="str" cm="1">
        <f t="array" aca="1" ref="AG255" ca="1">_xll.YCP($F255,AG$1)</f>
        <v>ERR: NO DATA</v>
      </c>
      <c r="AH255" t="str" cm="1">
        <f t="array" aca="1" ref="AH255" ca="1">_xll.YCP($F255,AH$1)</f>
        <v>ERR: NO DATA</v>
      </c>
      <c r="AI255" cm="1">
        <f t="array" aca="1" ref="AI255" ca="1">_xll.YCP($F255,AI$1)</f>
        <v>-7.8949999999999992E-3</v>
      </c>
      <c r="AJ255" cm="1">
        <f t="array" aca="1" ref="AJ255" ca="1">_xll.YCP($F255,AJ$1)</f>
        <v>-5.7326000000000002E-2</v>
      </c>
      <c r="AK255" t="str" cm="1">
        <f t="array" aca="1" ref="AK255" ca="1">_xll.YCP($F255,AK$1)</f>
        <v>ERR: NO DATA</v>
      </c>
      <c r="AL255" t="str" cm="1">
        <f t="array" aca="1" ref="AL255" ca="1">_xll.YCP($F255,AL$1)</f>
        <v>ERR: NO DATA</v>
      </c>
      <c r="AM255" cm="1">
        <f t="array" aca="1" ref="AM255" ca="1">_xll.YCP($F255,AM$1)</f>
        <v>0.111663</v>
      </c>
      <c r="AN255" cm="1">
        <f t="array" aca="1" ref="AN255" ca="1">_xll.YCP($F255,AN$1)</f>
        <v>0.26396700000000001</v>
      </c>
      <c r="AO255" cm="1">
        <f t="array" aca="1" ref="AO255" ca="1">_xll.YCP($F255,AO$1)</f>
        <v>0.29792000000000002</v>
      </c>
      <c r="AP255" t="str" cm="1">
        <f t="array" aca="1" ref="AP255" ca="1">_xll.YCP($F255,AP$1)</f>
        <v>ERR: NO DATA</v>
      </c>
      <c r="AQ255" t="str" cm="1">
        <f t="array" aca="1" ref="AQ255" ca="1">_xll.YCP($F255,AQ$1)</f>
        <v>ERR: NO DATA</v>
      </c>
      <c r="AR255" cm="1">
        <f t="array" aca="1" ref="AR255" ca="1">_xll.YCP($F255,AR$1)</f>
        <v>5.0379999999999999E-3</v>
      </c>
      <c r="AS255" cm="1">
        <f t="array" aca="1" ref="AS255" ca="1">_xll.YCP($F255,AS$1)</f>
        <v>6.2009999999999999E-3</v>
      </c>
      <c r="AT255" cm="1">
        <f t="array" aca="1" ref="AT255" ca="1">_xll.YCP($F255,AT$1)</f>
        <v>6.4619999999999999E-3</v>
      </c>
      <c r="AU255" t="str" cm="1">
        <f t="array" aca="1" ref="AU255" ca="1">_xll.YCP($F255,AU$1)</f>
        <v>ERR: NO DATA</v>
      </c>
      <c r="AV255" t="str" cm="1">
        <f t="array" aca="1" ref="AV255" ca="1">_xll.YCP($F255,AV$1)</f>
        <v>ERR: NO DATA</v>
      </c>
      <c r="AW255" t="str" cm="1">
        <f t="array" aca="1" ref="AW255" ca="1">_xll.YCP($F255,AW$1)</f>
        <v>ERR: NO DATA</v>
      </c>
      <c r="AX255" t="str" cm="1">
        <f t="array" aca="1" ref="AX255" ca="1">_xll.YCP($F255,AX$1)</f>
        <v>ERR: NO DATA</v>
      </c>
      <c r="AY255" t="str" cm="1">
        <f t="array" aca="1" ref="AY255" ca="1">_xll.YCP($F255,AY$1)</f>
        <v>ERR: NO DATA</v>
      </c>
      <c r="AZ255" t="str" cm="1">
        <f t="array" aca="1" ref="AZ255" ca="1">_xll.YCP($F255,AZ$1)</f>
        <v>ERR: NO DATA</v>
      </c>
      <c r="BA255" t="str" cm="1">
        <f t="array" aca="1" ref="BA255" ca="1">_xll.YCP($F255,BA$1)</f>
        <v>ERR: NO DATA</v>
      </c>
      <c r="BB255" t="str" cm="1">
        <f t="array" aca="1" ref="BB255" ca="1">_xll.YCP($F255,BB$1)</f>
        <v>ERR: NO DATA</v>
      </c>
      <c r="BC255" t="str" cm="1">
        <f t="array" aca="1" ref="BC255" ca="1">_xll.YCP($F255,BC$1)</f>
        <v>ERR: NO DATA</v>
      </c>
      <c r="BD255" s="4">
        <f t="shared" ca="1" si="7"/>
        <v>0</v>
      </c>
      <c r="BE255" t="str" cm="1">
        <f t="array" aca="1" ref="BE255" ca="1">_xll.YCP($F255,BE$1)</f>
        <v>ERR: NO DATA</v>
      </c>
      <c r="BF255" cm="1">
        <f t="array" aca="1" ref="BF255" ca="1">_xll.YCP($F255,BF$1)</f>
        <v>0.1</v>
      </c>
      <c r="BG255" cm="1">
        <f t="array" aca="1" ref="BG255" ca="1">_xll.YCP($F255,BG$1)</f>
        <v>75</v>
      </c>
      <c r="BH255" t="str" cm="1">
        <f t="array" aca="1" ref="BH255" ca="1">_xll.YCP($F255,BH$1)</f>
        <v>ERR: NO DATA</v>
      </c>
      <c r="BI255" t="str" cm="1">
        <f t="array" aca="1" ref="BI255" ca="1">_xll.YCP($F255,BI$1)</f>
        <v>ERR: NO DATA</v>
      </c>
      <c r="BJ255" cm="1">
        <f t="array" aca="1" ref="BJ255" ca="1">_xll.YCP($F255,BJ$1)</f>
        <v>-1.71</v>
      </c>
      <c r="BK255" t="str" cm="1">
        <f t="array" aca="1" ref="BK255" ca="1">_xll.YCP($F255,BK$1)</f>
        <v>ERR: NO DATA</v>
      </c>
      <c r="BL255" cm="1">
        <f t="array" aca="1" ref="BL255" ca="1">_xll.YCP($F255,BL$1)</f>
        <v>1.44</v>
      </c>
      <c r="BM255" cm="1">
        <f t="array" aca="1" ref="BM255" ca="1">_xll.YCP($F255,BM$1)</f>
        <v>0.36</v>
      </c>
      <c r="BN255" t="str" cm="1">
        <f t="array" aca="1" ref="BN255" ca="1">_xll.YCP($F255,BN$1)</f>
        <v>ERR: NO DATA</v>
      </c>
      <c r="BO255" t="str" cm="1">
        <f t="array" aca="1" ref="BO255" ca="1">_xll.YCP($F255,BO$1)</f>
        <v>ERR: NO DATA</v>
      </c>
      <c r="BP255" cm="1">
        <f t="array" aca="1" ref="BP255" ca="1">_xll.YCP($F255,BP$1)</f>
        <v>-0.83365299999999998</v>
      </c>
      <c r="BQ255" t="str" cm="1">
        <f t="array" aca="1" ref="BQ255" ca="1">_xll.YCP($F255,BQ$1)</f>
        <v>ERR: NO DATA</v>
      </c>
      <c r="BR255" cm="1">
        <f t="array" aca="1" ref="BR255" ca="1">_xll.YCP($F255,BR$1)</f>
        <v>0.91752999999999996</v>
      </c>
      <c r="BS255" cm="1">
        <f t="array" aca="1" ref="BS255" ca="1">_xll.YCP($F255,BS$1)</f>
        <v>-2.7909440000000001</v>
      </c>
      <c r="BT255" cm="1">
        <f t="array" aca="1" ref="BT255" ca="1">_xll.YCP($F255,BT$1)</f>
        <v>-7.2813559999999997</v>
      </c>
      <c r="BU255" cm="1">
        <f t="array" aca="1" ref="BU255" ca="1">_xll.YCP($F255,BU$1)</f>
        <v>-6.4655230000000001</v>
      </c>
      <c r="BV255" cm="1">
        <f t="array" aca="1" ref="BV255" ca="1">_xll.YCP($F255,BV$1)</f>
        <v>-7.6978030000000004</v>
      </c>
      <c r="BW255" cm="1">
        <f t="array" aca="1" ref="BW255" ca="1">_xll.YCP($F255,BW$1)</f>
        <v>0</v>
      </c>
      <c r="BX255" cm="1">
        <f t="array" aca="1" ref="BX255" ca="1">_xll.YCP($F255,BX$1)</f>
        <v>0</v>
      </c>
      <c r="BY255" cm="1">
        <f t="array" aca="1" ref="BY255" ca="1">_xll.YCP($F255,BY$1)</f>
        <v>0</v>
      </c>
      <c r="BZ255" cm="1">
        <f t="array" aca="1" ref="BZ255" ca="1">_xll.YCP($F255,BZ$1)</f>
        <v>0</v>
      </c>
      <c r="CA255" cm="1">
        <f t="array" aca="1" ref="CA255" ca="1">_xll.YCP($F255,CA$1)</f>
        <v>0</v>
      </c>
      <c r="CB255" cm="1">
        <f t="array" aca="1" ref="CB255" ca="1">_xll.YCP($F255,CB$1)</f>
        <v>1</v>
      </c>
      <c r="CC255" cm="1">
        <f t="array" aca="1" ref="CC255" ca="1">_xll.YCP($F255,CC$1)</f>
        <v>0</v>
      </c>
      <c r="CD255" cm="1">
        <f t="array" aca="1" ref="CD255" ca="1">_xll.YCP($F255,CD$1)</f>
        <v>0</v>
      </c>
      <c r="CE255" cm="1">
        <f t="array" aca="1" ref="CE255" ca="1">_xll.YCP($F255,CE$1)</f>
        <v>0</v>
      </c>
      <c r="CF255" cm="1">
        <f t="array" aca="1" ref="CF255" ca="1">_xll.YCP($F255,CF$1)</f>
        <v>0</v>
      </c>
      <c r="CG255" cm="1">
        <f t="array" aca="1" ref="CG255" ca="1">_xll.YCP($F255,CG$1)</f>
        <v>0</v>
      </c>
      <c r="CH255" t="str" cm="1">
        <f t="array" aca="1" ref="CH255" ca="1">_xll.YCP($F255,CH$1)</f>
        <v>ERR: INVALID CALC</v>
      </c>
      <c r="CI255" t="str" cm="1">
        <f t="array" aca="1" ref="CI255" ca="1">_xll.YCP($F255,CI$1)</f>
        <v>ERR: NO DATA</v>
      </c>
      <c r="CJ255" cm="1">
        <f t="array" aca="1" ref="CJ255" ca="1">_xll.YCP($F255,CJ$1)</f>
        <v>8.1648450592885377E-2</v>
      </c>
      <c r="CK255" t="str" cm="1">
        <f t="array" aca="1" ref="CK255" ca="1">_xll.YCP($F255,CK$1)</f>
        <v>ERR: INVALID CALC</v>
      </c>
      <c r="CL255" t="str" cm="1">
        <f t="array" aca="1" ref="CL255" ca="1">_xll.YCP($F255,CL$1)</f>
        <v>ERR: NO DATA</v>
      </c>
      <c r="CM255" t="str" cm="1">
        <f t="array" aca="1" ref="CM255" ca="1">_xll.YCP($F255,CM$1)</f>
        <v>ERR: NO DATA</v>
      </c>
      <c r="CN255" t="str" cm="1">
        <f t="array" aca="1" ref="CN255" ca="1">_xll.YCP($F255,CN$1)</f>
        <v>ERR: NO DATA</v>
      </c>
      <c r="CO255" t="str" cm="1">
        <f t="array" aca="1" ref="CO255" ca="1">_xll.YCP($F255,CO$1)</f>
        <v>ERR: NO DATA</v>
      </c>
      <c r="CP255" cm="1">
        <f t="array" aca="1" ref="CP255" ca="1">_xll.YCP($F255,CP$1)</f>
        <v>0.65497726000000001</v>
      </c>
      <c r="CQ255" cm="1">
        <f t="array" aca="1" ref="CQ255" ca="1">_xll.YCP($F255,CQ$1)</f>
        <v>0.34441637000000003</v>
      </c>
      <c r="CR255" cm="1">
        <f t="array" aca="1" ref="CR255" ca="1">_xll.YCP($F255,CR$1)</f>
        <v>0</v>
      </c>
      <c r="CS255" cm="1">
        <f t="array" aca="1" ref="CS255" ca="1">_xll.YCP($F255,CS$1)</f>
        <v>3.0318000000000001E-4</v>
      </c>
      <c r="CT255" cm="1">
        <f t="array" aca="1" ref="CT255" ca="1">_xll.YCP($F255,CT$1)</f>
        <v>3.0318000000000001E-4</v>
      </c>
      <c r="CU255" t="str" cm="1">
        <f t="array" aca="1" ref="CU255" ca="1">_xll.YCP($F255,CU$1)</f>
        <v>ERR: INVALID CALC</v>
      </c>
      <c r="CV255" t="str" cm="1">
        <f t="array" aca="1" ref="CV255" ca="1">_xll.YCP($F255,CV$1)</f>
        <v>ERR: NO DATA</v>
      </c>
      <c r="CW255" t="str" cm="1">
        <f t="array" aca="1" ref="CW255" ca="1">_xll.YCP($F255,CW$1)</f>
        <v>ERR: NO DATA</v>
      </c>
      <c r="CX255" t="str" cm="1">
        <f t="array" aca="1" ref="CX255" ca="1">_xll.YCP($F255,CX$1)</f>
        <v>ERR: NO DATA</v>
      </c>
      <c r="CY255" t="str" cm="1">
        <f t="array" aca="1" ref="CY255" ca="1">_xll.YCP($F255,CY$1)</f>
        <v>ERR: INVALID CALC</v>
      </c>
      <c r="CZ255" cm="1">
        <f t="array" aca="1" ref="CZ255" ca="1">_xll.YCP($F255,CZ$1)</f>
        <v>0.95853809999999995</v>
      </c>
      <c r="DA255" cm="1">
        <f t="array" aca="1" ref="DA255" ca="1">_xll.YCP($F255,DA$1)</f>
        <v>2.97817E-3</v>
      </c>
      <c r="DB255" cm="1">
        <f t="array" aca="1" ref="DB255" ca="1">_xll.YCP($F255,DB$1)</f>
        <v>0</v>
      </c>
      <c r="DC255" t="str" cm="1">
        <f t="array" aca="1" ref="DC255" ca="1">_xll.YCP($F255,DC$1)</f>
        <v>ERR: INVALID CALC</v>
      </c>
      <c r="DD255" cm="1">
        <f t="array" aca="1" ref="DD255" ca="1">_xll.YCP($F255,DD$1)</f>
        <v>0.57488335000000002</v>
      </c>
      <c r="DE255" cm="1">
        <f t="array" aca="1" ref="DE255" ca="1">_xll.YCP($F255,DE$1)</f>
        <v>0.62633499999999998</v>
      </c>
      <c r="DF255" t="str" cm="1">
        <f t="array" aca="1" ref="DF255" ca="1">_xll.YCP($F255,DF$1)</f>
        <v>ERR: NO DATA</v>
      </c>
      <c r="DG255" t="str" cm="1">
        <f t="array" aca="1" ref="DG255" ca="1">_xll.YCP($F255,DG$1)</f>
        <v>ERR: NO DATA</v>
      </c>
      <c r="DH255" t="str" cm="1">
        <f t="array" aca="1" ref="DH255" ca="1">_xll.YCP($F255,DH$1)</f>
        <v>ERR: NO DATA</v>
      </c>
      <c r="DI255" t="str" cm="1">
        <f t="array" aca="1" ref="DI255" ca="1">_xll.YCP($F255,DI$1)</f>
        <v>ERR: NO DATA</v>
      </c>
      <c r="DJ255" t="str" cm="1">
        <f t="array" aca="1" ref="DJ255" ca="1">_xll.YCP($F255,DJ$1)</f>
        <v>ERR: NO DATA</v>
      </c>
      <c r="DK255" t="str" cm="1">
        <f t="array" aca="1" ref="DK255" ca="1">_xll.YCP($F255,DK$1)</f>
        <v>ERR: NO DATA</v>
      </c>
      <c r="DL255" t="str" cm="1">
        <f t="array" aca="1" ref="DL255" ca="1">_xll.YCP($F255,DL$1)</f>
        <v>ERR: NO DATA</v>
      </c>
      <c r="DM255" t="str" cm="1">
        <f t="array" aca="1" ref="DM255" ca="1">_xll.YCP($F255,DM$1)</f>
        <v>ERR: NO DATA</v>
      </c>
      <c r="DN255" t="str" cm="1">
        <f t="array" aca="1" ref="DN255" ca="1">_xll.YCP($F255,DN$1)</f>
        <v>ERR: NO DATA</v>
      </c>
      <c r="DO255" cm="1">
        <f t="array" aca="1" ref="DO255" ca="1">_xll.YCP($F255,DO$1)</f>
        <v>1</v>
      </c>
      <c r="DP255" cm="1">
        <f t="array" aca="1" ref="DP255" ca="1">_xll.YCP($F255,DP$1)</f>
        <v>0</v>
      </c>
      <c r="DQ255" cm="1">
        <f t="array" aca="1" ref="DQ255" ca="1">_xll.YCP($F255,DQ$1)</f>
        <v>0</v>
      </c>
      <c r="DR255" cm="1">
        <f t="array" aca="1" ref="DR255" ca="1">_xll.YCP($F255,DR$1)</f>
        <v>0</v>
      </c>
      <c r="DS255" cm="1">
        <f t="array" aca="1" ref="DS255" ca="1">_xll.YCP($F255,DS$1)</f>
        <v>4.1215999999999996E-3</v>
      </c>
      <c r="DT255" cm="1">
        <f t="array" aca="1" ref="DT255" ca="1">_xll.YCP($F255,DT$1)</f>
        <v>4.1285999999999996E-3</v>
      </c>
      <c r="DU255" cm="1">
        <f t="array" aca="1" ref="DU255" ca="1">_xll.YCP($F255,DU$1)</f>
        <v>0.99174929999999994</v>
      </c>
      <c r="DV255" cm="1">
        <f t="array" aca="1" ref="DV255" ca="1">_xll.YCP($F255,DV$1)</f>
        <v>0</v>
      </c>
      <c r="DW255" cm="1">
        <f t="array" aca="1" ref="DW255" ca="1">_xll.YCP($F255,DW$1)</f>
        <v>0</v>
      </c>
      <c r="DX255" t="str" cm="1">
        <f t="array" aca="1" ref="DX255" ca="1">_xll.YCP($F255,DX$1)</f>
        <v>ERR: INVALID CALC</v>
      </c>
      <c r="DY255" cm="1">
        <f t="array" aca="1" ref="DY255" ca="1">_xll.YCP($F255,DY$1)</f>
        <v>1</v>
      </c>
      <c r="DZ255" cm="1">
        <f t="array" aca="1" ref="DZ255" ca="1">_xll.YCP($F255,DZ$1)</f>
        <v>0</v>
      </c>
      <c r="EA255" t="str" cm="1">
        <f t="array" aca="1" ref="EA255" ca="1">_xll.YCP($F255,EA$1)</f>
        <v>ERR: INVALID CALC</v>
      </c>
      <c r="EB255" cm="1">
        <f t="array" aca="1" ref="EB255" ca="1">_xll.YCP($F255,EB$1)</f>
        <v>0</v>
      </c>
      <c r="EC255" cm="1">
        <f t="array" aca="1" ref="EC255" ca="1">_xll.YCP($F255,EC$1)</f>
        <v>1</v>
      </c>
      <c r="ED255" cm="1">
        <f t="array" aca="1" ref="ED255" ca="1">_xll.YCP($F255,ED$1)</f>
        <v>0</v>
      </c>
      <c r="EE255" cm="1">
        <f t="array" aca="1" ref="EE255" ca="1">_xll.YCP($F255,EE$1)</f>
        <v>0</v>
      </c>
      <c r="EF255" cm="1">
        <f t="array" aca="1" ref="EF255" ca="1">_xll.YCP($F255,EF$1)</f>
        <v>0</v>
      </c>
      <c r="EG255" t="str" cm="1">
        <f t="array" aca="1" ref="EG255" ca="1">_xll.YCP($F255,EG$1)</f>
        <v>ERR: NO DATA</v>
      </c>
    </row>
    <row r="256" spans="3:137" x14ac:dyDescent="0.35">
      <c r="C256" t="s">
        <v>382</v>
      </c>
      <c r="D256"/>
      <c r="F256" t="str">
        <f t="shared" si="6"/>
        <v>PHB</v>
      </c>
      <c r="G256" t="str" cm="1">
        <f t="array" aca="1" ref="G256" ca="1">_xll.YCI($F256,G$1)</f>
        <v>ERR: INVALID COMPANY</v>
      </c>
      <c r="H256" t="str" cm="1">
        <f t="array" aca="1" ref="H256" ca="1">_xll.YCI($F256,H$1)</f>
        <v>ERR: INVALID COMPANY</v>
      </c>
      <c r="I256" t="str" cm="1">
        <f t="array" aca="1" ref="I256" ca="1">_xll.YCI($F256,I$1)</f>
        <v>ERR: INVALID COMPANY</v>
      </c>
      <c r="J256" t="str" cm="1">
        <f t="array" aca="1" ref="J256" ca="1">_xll.YCI($F256,J$1)</f>
        <v>ERR: INVALID COMPANY</v>
      </c>
      <c r="K256" t="str" cm="1">
        <f t="array" aca="1" ref="K256" ca="1">_xll.YCI($F256,K$1)</f>
        <v>ERR: INVALID COMPANY</v>
      </c>
      <c r="L256" t="str" cm="1">
        <f t="array" aca="1" ref="L256" ca="1">_xll.YCI($F256,L$1)</f>
        <v>ERR: INVALID COMPANY</v>
      </c>
      <c r="M256" t="str" cm="1">
        <f t="array" aca="1" ref="M256" ca="1">_xll.YCI($F256,M$1)</f>
        <v>ERR: INVALID COMPANY</v>
      </c>
      <c r="N256" t="str" cm="1">
        <f t="array" aca="1" ref="N256" ca="1">_xll.YCI($F256,N$1)</f>
        <v>ERR: INVALID COMPANY</v>
      </c>
      <c r="O256" t="str" cm="1">
        <f t="array" aca="1" ref="O256" ca="1">_xll.YCI($F256,O$1)</f>
        <v>ERR: INVALID COMPANY</v>
      </c>
      <c r="P256" t="str" cm="1">
        <f t="array" aca="1" ref="P256" ca="1">_xll.YCI($F256,P$1)</f>
        <v>ERR: INVALID COMPANY</v>
      </c>
      <c r="Q256" t="str" cm="1">
        <f t="array" aca="1" ref="Q256" ca="1">_xll.YCP($F256,Q$1)</f>
        <v>ERR: INVALID COMPANY</v>
      </c>
      <c r="R256" t="str" cm="1">
        <f t="array" aca="1" ref="R256" ca="1">_xll.YCP($F256,R$1)</f>
        <v>ERR: INVALID COMPANY</v>
      </c>
      <c r="S256" t="str" cm="1">
        <f t="array" aca="1" ref="S256" ca="1">_xll.YCP($F256,S$1)</f>
        <v>ERR: INVALID COMPANY</v>
      </c>
      <c r="T256" t="str" cm="1">
        <f t="array" aca="1" ref="T256" ca="1">_xll.YCP($F256,T$1)</f>
        <v>ERR: INVALID COMPANY</v>
      </c>
      <c r="U256" t="str" cm="1">
        <f t="array" aca="1" ref="U256" ca="1">_xll.YCP($F256,U$1)</f>
        <v>ERR: INVALID COMPANY</v>
      </c>
      <c r="V256" t="str" cm="1">
        <f t="array" aca="1" ref="V256" ca="1">_xll.YCP($F256,V$1)</f>
        <v>ERR: INVALID COMPANY</v>
      </c>
      <c r="W256" t="str" cm="1">
        <f t="array" aca="1" ref="W256" ca="1">_xll.YCP($F256,W$1)</f>
        <v>ERR: INVALID COMPANY</v>
      </c>
      <c r="X256" t="str" cm="1">
        <f t="array" aca="1" ref="X256" ca="1">_xll.YCP($F256,X$1)</f>
        <v>ERR: INVALID COMPANY</v>
      </c>
      <c r="Y256" t="str" cm="1">
        <f t="array" aca="1" ref="Y256" ca="1">_xll.YCP($F256,Y$1)</f>
        <v>ERR: INVALID COMPANY</v>
      </c>
      <c r="Z256" t="str" cm="1">
        <f t="array" aca="1" ref="Z256" ca="1">_xll.YCP($F256,Z$1)</f>
        <v>ERR: INVALID COMPANY</v>
      </c>
      <c r="AA256" t="str" cm="1">
        <f t="array" aca="1" ref="AA256" ca="1">_xll.YCP($F256,AA$1)</f>
        <v>ERR: INVALID COMPANY</v>
      </c>
      <c r="AB256" t="str" cm="1">
        <f t="array" aca="1" ref="AB256" ca="1">_xll.YCP($F256,AB$1)</f>
        <v>ERR: INVALID COMPANY</v>
      </c>
      <c r="AC256" t="str" cm="1">
        <f t="array" aca="1" ref="AC256" ca="1">_xll.YCP($F256,AC$1)</f>
        <v>ERR: INVALID COMPANY</v>
      </c>
      <c r="AD256" t="str" cm="1">
        <f t="array" aca="1" ref="AD256" ca="1">_xll.YCP($F256,AD$1)</f>
        <v>ERR: INVALID COMPANY</v>
      </c>
      <c r="AE256" t="str" cm="1">
        <f t="array" aca="1" ref="AE256" ca="1">_xll.YCP($F256,AE$1)</f>
        <v>ERR: INVALID COMPANY</v>
      </c>
      <c r="AF256" t="str" cm="1">
        <f t="array" aca="1" ref="AF256" ca="1">_xll.YCP($F256,AF$1)</f>
        <v>ERR: INVALID COMPANY</v>
      </c>
      <c r="AG256" t="str" cm="1">
        <f t="array" aca="1" ref="AG256" ca="1">_xll.YCP($F256,AG$1)</f>
        <v>ERR: INVALID COMPANY</v>
      </c>
      <c r="AH256" t="str" cm="1">
        <f t="array" aca="1" ref="AH256" ca="1">_xll.YCP($F256,AH$1)</f>
        <v>ERR: INVALID COMPANY</v>
      </c>
      <c r="AI256" t="str" cm="1">
        <f t="array" aca="1" ref="AI256" ca="1">_xll.YCP($F256,AI$1)</f>
        <v>ERR: INVALID COMPANY</v>
      </c>
      <c r="AJ256" t="str" cm="1">
        <f t="array" aca="1" ref="AJ256" ca="1">_xll.YCP($F256,AJ$1)</f>
        <v>ERR: INVALID COMPANY</v>
      </c>
      <c r="AK256" t="str" cm="1">
        <f t="array" aca="1" ref="AK256" ca="1">_xll.YCP($F256,AK$1)</f>
        <v>ERR: INVALID COMPANY</v>
      </c>
      <c r="AL256" t="str" cm="1">
        <f t="array" aca="1" ref="AL256" ca="1">_xll.YCP($F256,AL$1)</f>
        <v>ERR: INVALID COMPANY</v>
      </c>
      <c r="AM256" t="str" cm="1">
        <f t="array" aca="1" ref="AM256" ca="1">_xll.YCP($F256,AM$1)</f>
        <v>ERR: INVALID COMPANY</v>
      </c>
      <c r="AN256" t="str" cm="1">
        <f t="array" aca="1" ref="AN256" ca="1">_xll.YCP($F256,AN$1)</f>
        <v>ERR: INVALID COMPANY</v>
      </c>
      <c r="AO256" t="str" cm="1">
        <f t="array" aca="1" ref="AO256" ca="1">_xll.YCP($F256,AO$1)</f>
        <v>ERR: INVALID COMPANY</v>
      </c>
      <c r="AP256" t="str" cm="1">
        <f t="array" aca="1" ref="AP256" ca="1">_xll.YCP($F256,AP$1)</f>
        <v>ERR: INVALID COMPANY</v>
      </c>
      <c r="AQ256" t="str" cm="1">
        <f t="array" aca="1" ref="AQ256" ca="1">_xll.YCP($F256,AQ$1)</f>
        <v>ERR: INVALID COMPANY</v>
      </c>
      <c r="AR256" t="str" cm="1">
        <f t="array" aca="1" ref="AR256" ca="1">_xll.YCP($F256,AR$1)</f>
        <v>ERR: INVALID COMPANY</v>
      </c>
      <c r="AS256" t="str" cm="1">
        <f t="array" aca="1" ref="AS256" ca="1">_xll.YCP($F256,AS$1)</f>
        <v>ERR: INVALID COMPANY</v>
      </c>
      <c r="AT256" t="str" cm="1">
        <f t="array" aca="1" ref="AT256" ca="1">_xll.YCP($F256,AT$1)</f>
        <v>ERR: INVALID COMPANY</v>
      </c>
      <c r="AU256" t="str" cm="1">
        <f t="array" aca="1" ref="AU256" ca="1">_xll.YCP($F256,AU$1)</f>
        <v>ERR: INVALID COMPANY</v>
      </c>
      <c r="AV256" t="str" cm="1">
        <f t="array" aca="1" ref="AV256" ca="1">_xll.YCP($F256,AV$1)</f>
        <v>ERR: INVALID COMPANY</v>
      </c>
      <c r="AW256" t="str" cm="1">
        <f t="array" aca="1" ref="AW256" ca="1">_xll.YCP($F256,AW$1)</f>
        <v>ERR: INVALID COMPANY</v>
      </c>
      <c r="AX256" t="str" cm="1">
        <f t="array" aca="1" ref="AX256" ca="1">_xll.YCP($F256,AX$1)</f>
        <v>ERR: INVALID COMPANY</v>
      </c>
      <c r="AY256" t="str" cm="1">
        <f t="array" aca="1" ref="AY256" ca="1">_xll.YCP($F256,AY$1)</f>
        <v>ERR: INVALID COMPANY</v>
      </c>
      <c r="AZ256" t="str" cm="1">
        <f t="array" aca="1" ref="AZ256" ca="1">_xll.YCP($F256,AZ$1)</f>
        <v>ERR: INVALID COMPANY</v>
      </c>
      <c r="BA256" t="str" cm="1">
        <f t="array" aca="1" ref="BA256" ca="1">_xll.YCP($F256,BA$1)</f>
        <v>ERR: INVALID COMPANY</v>
      </c>
      <c r="BB256" t="str" cm="1">
        <f t="array" aca="1" ref="BB256" ca="1">_xll.YCP($F256,BB$1)</f>
        <v>ERR: INVALID COMPANY</v>
      </c>
      <c r="BC256" t="str" cm="1">
        <f t="array" aca="1" ref="BC256" ca="1">_xll.YCP($F256,BC$1)</f>
        <v>ERR: INVALID COMPANY</v>
      </c>
      <c r="BD256" s="4">
        <f t="shared" ca="1" si="7"/>
        <v>0</v>
      </c>
      <c r="BE256" t="str" cm="1">
        <f t="array" aca="1" ref="BE256" ca="1">_xll.YCP($F256,BE$1)</f>
        <v>ERR: INVALID COMPANY</v>
      </c>
      <c r="BF256" t="str" cm="1">
        <f t="array" aca="1" ref="BF256" ca="1">_xll.YCP($F256,BF$1)</f>
        <v>ERR: INVALID COMPANY</v>
      </c>
      <c r="BG256" t="str" cm="1">
        <f t="array" aca="1" ref="BG256" ca="1">_xll.YCP($F256,BG$1)</f>
        <v>ERR: INVALID COMPANY</v>
      </c>
      <c r="BH256" t="str" cm="1">
        <f t="array" aca="1" ref="BH256" ca="1">_xll.YCP($F256,BH$1)</f>
        <v>ERR: INVALID COMPANY</v>
      </c>
      <c r="BI256" t="str" cm="1">
        <f t="array" aca="1" ref="BI256" ca="1">_xll.YCP($F256,BI$1)</f>
        <v>ERR: INVALID COMPANY</v>
      </c>
      <c r="BJ256" t="str" cm="1">
        <f t="array" aca="1" ref="BJ256" ca="1">_xll.YCP($F256,BJ$1)</f>
        <v>ERR: INVALID COMPANY</v>
      </c>
      <c r="BK256" t="str" cm="1">
        <f t="array" aca="1" ref="BK256" ca="1">_xll.YCP($F256,BK$1)</f>
        <v>ERR: INVALID COMPANY</v>
      </c>
      <c r="BL256" t="str" cm="1">
        <f t="array" aca="1" ref="BL256" ca="1">_xll.YCP($F256,BL$1)</f>
        <v>ERR: INVALID COMPANY</v>
      </c>
      <c r="BM256" t="str" cm="1">
        <f t="array" aca="1" ref="BM256" ca="1">_xll.YCP($F256,BM$1)</f>
        <v>ERR: INVALID COMPANY</v>
      </c>
      <c r="BN256" t="str" cm="1">
        <f t="array" aca="1" ref="BN256" ca="1">_xll.YCP($F256,BN$1)</f>
        <v>ERR: INVALID COMPANY</v>
      </c>
      <c r="BO256" t="str" cm="1">
        <f t="array" aca="1" ref="BO256" ca="1">_xll.YCP($F256,BO$1)</f>
        <v>ERR: INVALID COMPANY</v>
      </c>
      <c r="BP256" t="str" cm="1">
        <f t="array" aca="1" ref="BP256" ca="1">_xll.YCP($F256,BP$1)</f>
        <v>ERR: INVALID COMPANY</v>
      </c>
      <c r="BQ256" t="str" cm="1">
        <f t="array" aca="1" ref="BQ256" ca="1">_xll.YCP($F256,BQ$1)</f>
        <v>ERR: INVALID COMPANY</v>
      </c>
      <c r="BR256" t="str" cm="1">
        <f t="array" aca="1" ref="BR256" ca="1">_xll.YCP($F256,BR$1)</f>
        <v>ERR: INVALID COMPANY</v>
      </c>
      <c r="BS256" t="str" cm="1">
        <f t="array" aca="1" ref="BS256" ca="1">_xll.YCP($F256,BS$1)</f>
        <v>ERR: INVALID COMPANY</v>
      </c>
      <c r="BT256" t="str" cm="1">
        <f t="array" aca="1" ref="BT256" ca="1">_xll.YCP($F256,BT$1)</f>
        <v>ERR: INVALID COMPANY</v>
      </c>
      <c r="BU256" t="str" cm="1">
        <f t="array" aca="1" ref="BU256" ca="1">_xll.YCP($F256,BU$1)</f>
        <v>ERR: INVALID COMPANY</v>
      </c>
      <c r="BV256" t="str" cm="1">
        <f t="array" aca="1" ref="BV256" ca="1">_xll.YCP($F256,BV$1)</f>
        <v>ERR: INVALID COMPANY</v>
      </c>
      <c r="BW256" t="str" cm="1">
        <f t="array" aca="1" ref="BW256" ca="1">_xll.YCP($F256,BW$1)</f>
        <v>ERR: INVALID COMPANY</v>
      </c>
      <c r="BX256" t="str" cm="1">
        <f t="array" aca="1" ref="BX256" ca="1">_xll.YCP($F256,BX$1)</f>
        <v>ERR: INVALID COMPANY</v>
      </c>
      <c r="BY256" t="str" cm="1">
        <f t="array" aca="1" ref="BY256" ca="1">_xll.YCP($F256,BY$1)</f>
        <v>ERR: INVALID COMPANY</v>
      </c>
      <c r="BZ256" t="str" cm="1">
        <f t="array" aca="1" ref="BZ256" ca="1">_xll.YCP($F256,BZ$1)</f>
        <v>ERR: INVALID COMPANY</v>
      </c>
      <c r="CA256" t="str" cm="1">
        <f t="array" aca="1" ref="CA256" ca="1">_xll.YCP($F256,CA$1)</f>
        <v>ERR: INVALID COMPANY</v>
      </c>
      <c r="CB256" t="str" cm="1">
        <f t="array" aca="1" ref="CB256" ca="1">_xll.YCP($F256,CB$1)</f>
        <v>ERR: INVALID COMPANY</v>
      </c>
      <c r="CC256" t="str" cm="1">
        <f t="array" aca="1" ref="CC256" ca="1">_xll.YCP($F256,CC$1)</f>
        <v>ERR: INVALID COMPANY</v>
      </c>
      <c r="CD256" t="str" cm="1">
        <f t="array" aca="1" ref="CD256" ca="1">_xll.YCP($F256,CD$1)</f>
        <v>ERR: INVALID COMPANY</v>
      </c>
      <c r="CE256" t="str" cm="1">
        <f t="array" aca="1" ref="CE256" ca="1">_xll.YCP($F256,CE$1)</f>
        <v>ERR: INVALID COMPANY</v>
      </c>
      <c r="CF256" t="str" cm="1">
        <f t="array" aca="1" ref="CF256" ca="1">_xll.YCP($F256,CF$1)</f>
        <v>ERR: INVALID COMPANY</v>
      </c>
      <c r="CG256" t="str" cm="1">
        <f t="array" aca="1" ref="CG256" ca="1">_xll.YCP($F256,CG$1)</f>
        <v>ERR: INVALID COMPANY</v>
      </c>
      <c r="CH256" t="str" cm="1">
        <f t="array" aca="1" ref="CH256" ca="1">_xll.YCP($F256,CH$1)</f>
        <v>ERR: INVALID CALC</v>
      </c>
      <c r="CI256" t="str" cm="1">
        <f t="array" aca="1" ref="CI256" ca="1">_xll.YCP($F256,CI$1)</f>
        <v>ERR: INVALID COMPANY</v>
      </c>
      <c r="CJ256" t="str" cm="1">
        <f t="array" aca="1" ref="CJ256" ca="1">_xll.YCP($F256,CJ$1)</f>
        <v>ERR: INVALID COMPANY</v>
      </c>
      <c r="CK256" t="str" cm="1">
        <f t="array" aca="1" ref="CK256" ca="1">_xll.YCP($F256,CK$1)</f>
        <v>ERR: INVALID COMPANY</v>
      </c>
      <c r="CL256" t="str" cm="1">
        <f t="array" aca="1" ref="CL256" ca="1">_xll.YCP($F256,CL$1)</f>
        <v>ERR: INVALID COMPANY</v>
      </c>
      <c r="CM256" t="str" cm="1">
        <f t="array" aca="1" ref="CM256" ca="1">_xll.YCP($F256,CM$1)</f>
        <v>ERR: INVALID COMPANY</v>
      </c>
      <c r="CN256" t="str" cm="1">
        <f t="array" aca="1" ref="CN256" ca="1">_xll.YCP($F256,CN$1)</f>
        <v>ERR: INVALID COMPANY</v>
      </c>
      <c r="CO256" t="str" cm="1">
        <f t="array" aca="1" ref="CO256" ca="1">_xll.YCP($F256,CO$1)</f>
        <v>ERR: INVALID COMPANY</v>
      </c>
      <c r="CP256" t="str" cm="1">
        <f t="array" aca="1" ref="CP256" ca="1">_xll.YCP($F256,CP$1)</f>
        <v>ERR: INVALID COMPANY</v>
      </c>
      <c r="CQ256" t="str" cm="1">
        <f t="array" aca="1" ref="CQ256" ca="1">_xll.YCP($F256,CQ$1)</f>
        <v>ERR: INVALID COMPANY</v>
      </c>
      <c r="CR256" t="str" cm="1">
        <f t="array" aca="1" ref="CR256" ca="1">_xll.YCP($F256,CR$1)</f>
        <v>ERR: INVALID COMPANY</v>
      </c>
      <c r="CS256" t="str" cm="1">
        <f t="array" aca="1" ref="CS256" ca="1">_xll.YCP($F256,CS$1)</f>
        <v>ERR: INVALID COMPANY</v>
      </c>
      <c r="CT256" t="str" cm="1">
        <f t="array" aca="1" ref="CT256" ca="1">_xll.YCP($F256,CT$1)</f>
        <v>ERR: INVALID COMPANY</v>
      </c>
      <c r="CU256" t="str" cm="1">
        <f t="array" aca="1" ref="CU256" ca="1">_xll.YCP($F256,CU$1)</f>
        <v>ERR: INVALID CALC</v>
      </c>
      <c r="CV256" t="str" cm="1">
        <f t="array" aca="1" ref="CV256" ca="1">_xll.YCP($F256,CV$1)</f>
        <v>ERR: INVALID COMPANY</v>
      </c>
      <c r="CW256" t="str" cm="1">
        <f t="array" aca="1" ref="CW256" ca="1">_xll.YCP($F256,CW$1)</f>
        <v>ERR: INVALID COMPANY</v>
      </c>
      <c r="CX256" t="str" cm="1">
        <f t="array" aca="1" ref="CX256" ca="1">_xll.YCP($F256,CX$1)</f>
        <v>ERR: INVALID COMPANY</v>
      </c>
      <c r="CY256" t="str" cm="1">
        <f t="array" aca="1" ref="CY256" ca="1">_xll.YCP($F256,CY$1)</f>
        <v>ERR: INVALID CALC</v>
      </c>
      <c r="CZ256" t="str" cm="1">
        <f t="array" aca="1" ref="CZ256" ca="1">_xll.YCP($F256,CZ$1)</f>
        <v>ERR: INVALID COMPANY</v>
      </c>
      <c r="DA256" t="str" cm="1">
        <f t="array" aca="1" ref="DA256" ca="1">_xll.YCP($F256,DA$1)</f>
        <v>ERR: INVALID COMPANY</v>
      </c>
      <c r="DB256" t="str" cm="1">
        <f t="array" aca="1" ref="DB256" ca="1">_xll.YCP($F256,DB$1)</f>
        <v>ERR: INVALID COMPANY</v>
      </c>
      <c r="DC256" t="str" cm="1">
        <f t="array" aca="1" ref="DC256" ca="1">_xll.YCP($F256,DC$1)</f>
        <v>ERR: INVALID CALC</v>
      </c>
      <c r="DD256" t="str" cm="1">
        <f t="array" aca="1" ref="DD256" ca="1">_xll.YCP($F256,DD$1)</f>
        <v>ERR: INVALID COMPANY</v>
      </c>
      <c r="DE256" t="str" cm="1">
        <f t="array" aca="1" ref="DE256" ca="1">_xll.YCP($F256,DE$1)</f>
        <v>ERR: INVALID COMPANY</v>
      </c>
      <c r="DF256" t="str" cm="1">
        <f t="array" aca="1" ref="DF256" ca="1">_xll.YCP($F256,DF$1)</f>
        <v>ERR: INVALID COMPANY</v>
      </c>
      <c r="DG256" t="str" cm="1">
        <f t="array" aca="1" ref="DG256" ca="1">_xll.YCP($F256,DG$1)</f>
        <v>ERR: INVALID COMPANY</v>
      </c>
      <c r="DH256" t="str" cm="1">
        <f t="array" aca="1" ref="DH256" ca="1">_xll.YCP($F256,DH$1)</f>
        <v>ERR: INVALID COMPANY</v>
      </c>
      <c r="DI256" t="str" cm="1">
        <f t="array" aca="1" ref="DI256" ca="1">_xll.YCP($F256,DI$1)</f>
        <v>ERR: INVALID COMPANY</v>
      </c>
      <c r="DJ256" t="str" cm="1">
        <f t="array" aca="1" ref="DJ256" ca="1">_xll.YCP($F256,DJ$1)</f>
        <v>ERR: INVALID COMPANY</v>
      </c>
      <c r="DK256" t="str" cm="1">
        <f t="array" aca="1" ref="DK256" ca="1">_xll.YCP($F256,DK$1)</f>
        <v>ERR: INVALID COMPANY</v>
      </c>
      <c r="DL256" t="str" cm="1">
        <f t="array" aca="1" ref="DL256" ca="1">_xll.YCP($F256,DL$1)</f>
        <v>ERR: INVALID COMPANY</v>
      </c>
      <c r="DM256" t="str" cm="1">
        <f t="array" aca="1" ref="DM256" ca="1">_xll.YCP($F256,DM$1)</f>
        <v>ERR: INVALID COMPANY</v>
      </c>
      <c r="DN256" t="str" cm="1">
        <f t="array" aca="1" ref="DN256" ca="1">_xll.YCP($F256,DN$1)</f>
        <v>ERR: INVALID COMPANY</v>
      </c>
      <c r="DO256" t="str" cm="1">
        <f t="array" aca="1" ref="DO256" ca="1">_xll.YCP($F256,DO$1)</f>
        <v>ERR: INVALID COMPANY</v>
      </c>
      <c r="DP256" t="str" cm="1">
        <f t="array" aca="1" ref="DP256" ca="1">_xll.YCP($F256,DP$1)</f>
        <v>ERR: INVALID COMPANY</v>
      </c>
      <c r="DQ256" t="str" cm="1">
        <f t="array" aca="1" ref="DQ256" ca="1">_xll.YCP($F256,DQ$1)</f>
        <v>ERR: INVALID COMPANY</v>
      </c>
      <c r="DR256" t="str" cm="1">
        <f t="array" aca="1" ref="DR256" ca="1">_xll.YCP($F256,DR$1)</f>
        <v>ERR: INVALID COMPANY</v>
      </c>
      <c r="DS256" t="str" cm="1">
        <f t="array" aca="1" ref="DS256" ca="1">_xll.YCP($F256,DS$1)</f>
        <v>ERR: INVALID COMPANY</v>
      </c>
      <c r="DT256" t="str" cm="1">
        <f t="array" aca="1" ref="DT256" ca="1">_xll.YCP($F256,DT$1)</f>
        <v>ERR: INVALID COMPANY</v>
      </c>
      <c r="DU256" t="str" cm="1">
        <f t="array" aca="1" ref="DU256" ca="1">_xll.YCP($F256,DU$1)</f>
        <v>ERR: INVALID COMPANY</v>
      </c>
      <c r="DV256" t="str" cm="1">
        <f t="array" aca="1" ref="DV256" ca="1">_xll.YCP($F256,DV$1)</f>
        <v>ERR: INVALID COMPANY</v>
      </c>
      <c r="DW256" t="str" cm="1">
        <f t="array" aca="1" ref="DW256" ca="1">_xll.YCP($F256,DW$1)</f>
        <v>ERR: INVALID COMPANY</v>
      </c>
      <c r="DX256" t="str" cm="1">
        <f t="array" aca="1" ref="DX256" ca="1">_xll.YCP($F256,DX$1)</f>
        <v>ERR: INVALID CALC</v>
      </c>
      <c r="DY256" t="str" cm="1">
        <f t="array" aca="1" ref="DY256" ca="1">_xll.YCP($F256,DY$1)</f>
        <v>ERR: INVALID COMPANY</v>
      </c>
      <c r="DZ256" t="str" cm="1">
        <f t="array" aca="1" ref="DZ256" ca="1">_xll.YCP($F256,DZ$1)</f>
        <v>ERR: INVALID COMPANY</v>
      </c>
      <c r="EA256" t="str" cm="1">
        <f t="array" aca="1" ref="EA256" ca="1">_xll.YCP($F256,EA$1)</f>
        <v>ERR: INVALID CALC</v>
      </c>
      <c r="EB256" t="str" cm="1">
        <f t="array" aca="1" ref="EB256" ca="1">_xll.YCP($F256,EB$1)</f>
        <v>ERR: INVALID COMPANY</v>
      </c>
      <c r="EC256" t="str" cm="1">
        <f t="array" aca="1" ref="EC256" ca="1">_xll.YCP($F256,EC$1)</f>
        <v>ERR: INVALID COMPANY</v>
      </c>
      <c r="ED256" t="str" cm="1">
        <f t="array" aca="1" ref="ED256" ca="1">_xll.YCP($F256,ED$1)</f>
        <v>ERR: INVALID COMPANY</v>
      </c>
      <c r="EE256" t="str" cm="1">
        <f t="array" aca="1" ref="EE256" ca="1">_xll.YCP($F256,EE$1)</f>
        <v>ERR: INVALID COMPANY</v>
      </c>
      <c r="EF256" t="str" cm="1">
        <f t="array" aca="1" ref="EF256" ca="1">_xll.YCP($F256,EF$1)</f>
        <v>ERR: INVALID COMPANY</v>
      </c>
      <c r="EG256" t="str" cm="1">
        <f t="array" aca="1" ref="EG256" ca="1">_xll.YCP($F256,EG$1)</f>
        <v>ERR: INVALID COMPANY</v>
      </c>
    </row>
    <row r="257" spans="3:137" x14ac:dyDescent="0.35">
      <c r="C257" t="s">
        <v>383</v>
      </c>
      <c r="D257"/>
      <c r="F257" t="str">
        <f t="shared" si="6"/>
        <v>PSK</v>
      </c>
      <c r="G257" t="str" cm="1">
        <f t="array" aca="1" ref="G257" ca="1">_xll.YCI($F257,G$1)</f>
        <v>Taxable Bond</v>
      </c>
      <c r="H257" t="str" cm="1">
        <f t="array" aca="1" ref="H257" ca="1">_xll.YCI($F257,H$1)</f>
        <v>etf</v>
      </c>
      <c r="I257" t="str" cm="1">
        <f t="array" aca="1" ref="I257" ca="1">_xll.YCI($F257,I$1)</f>
        <v>Preferred Stock</v>
      </c>
      <c r="J257" t="str" cm="1">
        <f t="array" aca="1" ref="J257" ca="1">_xll.YCI($F257,J$1)</f>
        <v>True</v>
      </c>
      <c r="K257" t="str" cm="1">
        <f t="array" aca="1" ref="K257" ca="1">_xll.YCI($F257,K$1)</f>
        <v>ERR: NO DATA</v>
      </c>
      <c r="L257" t="str" cm="1">
        <f t="array" aca="1" ref="L257" ca="1">_xll.YCI($F257,L$1)</f>
        <v>ERR: NO DATA</v>
      </c>
      <c r="M257" t="str" cm="1">
        <f t="array" aca="1" ref="M257" ca="1">_xll.YCI($F257,M$1)</f>
        <v>State Street SPDR ICE Preferred Securities ETF</v>
      </c>
      <c r="N257" t="str" cm="1">
        <f t="array" aca="1" ref="N257" ca="1">_xll.YCI($F257,N$1)</f>
        <v>State Street Investment Management</v>
      </c>
      <c r="O257" t="str" cm="1">
        <f t="array" aca="1" ref="O257" ca="1">_xll.YCI($F257,O$1)</f>
        <v>Single Share Class</v>
      </c>
      <c r="P257" t="str" cm="1">
        <f t="array" aca="1" ref="P257" ca="1">_xll.YCI($F257,P$1)</f>
        <v>ERR: NO DATA</v>
      </c>
      <c r="Q257" cm="1">
        <f t="array" aca="1" ref="Q257" ca="1">_xll.YCP($F257,Q$1)</f>
        <v>4.4999999999999997E-3</v>
      </c>
      <c r="R257" cm="1">
        <f t="array" aca="1" ref="R257" ca="1">_xll.YCP($F257,R$1)</f>
        <v>2.69E-2</v>
      </c>
      <c r="S257" cm="1">
        <f t="array" aca="1" ref="S257" ca="1">_xll.YCP($F257,S$1)</f>
        <v>2.41E-2</v>
      </c>
      <c r="T257" cm="1">
        <f t="array" aca="1" ref="T257" ca="1">_xll.YCP($F257,T$1)</f>
        <v>2.3300000000000001E-2</v>
      </c>
      <c r="U257" cm="1">
        <f t="array" aca="1" ref="U257" ca="1">_xll.YCP($F257,U$1)</f>
        <v>2.2700000000000001E-2</v>
      </c>
      <c r="V257" t="str" cm="1">
        <f t="array" aca="1" ref="V257" ca="1">_xll.YCP($F257,V$1)</f>
        <v>ERR: NO DATA</v>
      </c>
      <c r="W257" t="str" cm="1">
        <f t="array" aca="1" ref="W257" ca="1">_xll.YCP($F257,W$1)</f>
        <v>ERR: NO DATA</v>
      </c>
      <c r="X257" cm="1">
        <f t="array" aca="1" ref="X257" ca="1">_xll.YCP($F257,X$1)</f>
        <v>5.9621190000000004</v>
      </c>
      <c r="Y257" cm="1">
        <f t="array" aca="1" ref="Y257" ca="1">_xll.YCP($F257,Y$1)</f>
        <v>7.6538240000000002</v>
      </c>
      <c r="Z257" cm="1">
        <f t="array" aca="1" ref="Z257" ca="1">_xll.YCP($F257,Z$1)</f>
        <v>8.9684019999999993</v>
      </c>
      <c r="AA257" cm="1">
        <f t="array" aca="1" ref="AA257" ca="1">_xll.YCP($F257,AA$1)</f>
        <v>7.9850380000000003</v>
      </c>
      <c r="AB257" cm="1">
        <f t="array" aca="1" ref="AB257" ca="1">_xll.YCP($F257,AB$1)</f>
        <v>2.65</v>
      </c>
      <c r="AC257" cm="1">
        <f t="array" aca="1" ref="AC257" ca="1">_xll.YCP($F257,AC$1)</f>
        <v>2.73</v>
      </c>
      <c r="AD257" cm="1">
        <f t="array" aca="1" ref="AD257" ca="1">_xll.YCP($F257,AD$1)</f>
        <v>3.76</v>
      </c>
      <c r="AE257" cm="1">
        <f t="array" aca="1" ref="AE257" ca="1">_xll.YCP($F257,AE$1)</f>
        <v>2.91</v>
      </c>
      <c r="AF257" cm="1">
        <f t="array" aca="1" ref="AF257" ca="1">_xll.YCP($F257,AF$1)</f>
        <v>-2.5711999999999999E-2</v>
      </c>
      <c r="AG257" cm="1">
        <f t="array" aca="1" ref="AG257" ca="1">_xll.YCP($F257,AG$1)</f>
        <v>-3.3796E-2</v>
      </c>
      <c r="AH257" cm="1">
        <f t="array" aca="1" ref="AH257" ca="1">_xll.YCP($F257,AH$1)</f>
        <v>-2.4011999999999999E-2</v>
      </c>
      <c r="AI257" cm="1">
        <f t="array" aca="1" ref="AI257" ca="1">_xll.YCP($F257,AI$1)</f>
        <v>-3.3749000000000001E-2</v>
      </c>
      <c r="AJ257" cm="1">
        <f t="array" aca="1" ref="AJ257" ca="1">_xll.YCP($F257,AJ$1)</f>
        <v>-5.8252999999999999E-2</v>
      </c>
      <c r="AK257" cm="1">
        <f t="array" aca="1" ref="AK257" ca="1">_xll.YCP($F257,AK$1)</f>
        <v>0.30101</v>
      </c>
      <c r="AL257" cm="1">
        <f t="array" aca="1" ref="AL257" ca="1">_xll.YCP($F257,AL$1)</f>
        <v>0.30101</v>
      </c>
      <c r="AM257" cm="1">
        <f t="array" aca="1" ref="AM257" ca="1">_xll.YCP($F257,AM$1)</f>
        <v>0.102899</v>
      </c>
      <c r="AN257" cm="1">
        <f t="array" aca="1" ref="AN257" ca="1">_xll.YCP($F257,AN$1)</f>
        <v>0.222191</v>
      </c>
      <c r="AO257" cm="1">
        <f t="array" aca="1" ref="AO257" ca="1">_xll.YCP($F257,AO$1)</f>
        <v>0.222191</v>
      </c>
      <c r="AP257" cm="1">
        <f t="array" aca="1" ref="AP257" ca="1">_xll.YCP($F257,AP$1)</f>
        <v>7.4669999999999997E-3</v>
      </c>
      <c r="AQ257" cm="1">
        <f t="array" aca="1" ref="AQ257" ca="1">_xll.YCP($F257,AQ$1)</f>
        <v>6.7790000000000003E-3</v>
      </c>
      <c r="AR257" cm="1">
        <f t="array" aca="1" ref="AR257" ca="1">_xll.YCP($F257,AR$1)</f>
        <v>4.4380000000000001E-3</v>
      </c>
      <c r="AS257" cm="1">
        <f t="array" aca="1" ref="AS257" ca="1">_xll.YCP($F257,AS$1)</f>
        <v>6.4840000000000002E-3</v>
      </c>
      <c r="AT257" cm="1">
        <f t="array" aca="1" ref="AT257" ca="1">_xll.YCP($F257,AT$1)</f>
        <v>6.7200000000000003E-3</v>
      </c>
      <c r="AU257" t="str" cm="1">
        <f t="array" aca="1" ref="AU257" ca="1">_xll.YCP($F257,AU$1)</f>
        <v>ERR: NO DATA</v>
      </c>
      <c r="AV257" t="str" cm="1">
        <f t="array" aca="1" ref="AV257" ca="1">_xll.YCP($F257,AV$1)</f>
        <v>ERR: NO DATA</v>
      </c>
      <c r="AW257" t="str" cm="1">
        <f t="array" aca="1" ref="AW257" ca="1">_xll.YCP($F257,AW$1)</f>
        <v>ERR: NO DATA</v>
      </c>
      <c r="AX257" t="str" cm="1">
        <f t="array" aca="1" ref="AX257" ca="1">_xll.YCP($F257,AX$1)</f>
        <v>ERR: NO DATA</v>
      </c>
      <c r="AY257" t="str" cm="1">
        <f t="array" aca="1" ref="AY257" ca="1">_xll.YCP($F257,AY$1)</f>
        <v>ERR: NO DATA</v>
      </c>
      <c r="AZ257" t="str" cm="1">
        <f t="array" aca="1" ref="AZ257" ca="1">_xll.YCP($F257,AZ$1)</f>
        <v>ERR: NO DATA</v>
      </c>
      <c r="BA257" t="str" cm="1">
        <f t="array" aca="1" ref="BA257" ca="1">_xll.YCP($F257,BA$1)</f>
        <v>ERR: NO DATA</v>
      </c>
      <c r="BB257" t="str" cm="1">
        <f t="array" aca="1" ref="BB257" ca="1">_xll.YCP($F257,BB$1)</f>
        <v>ERR: NO DATA</v>
      </c>
      <c r="BC257" t="str" cm="1">
        <f t="array" aca="1" ref="BC257" ca="1">_xll.YCP($F257,BC$1)</f>
        <v>ERR: NO DATA</v>
      </c>
      <c r="BD257" s="4">
        <f t="shared" ca="1" si="7"/>
        <v>0</v>
      </c>
      <c r="BE257" t="str" cm="1">
        <f t="array" aca="1" ref="BE257" ca="1">_xll.YCP($F257,BE$1)</f>
        <v>ERR: NO DATA</v>
      </c>
      <c r="BF257" cm="1">
        <f t="array" aca="1" ref="BF257" ca="1">_xll.YCP($F257,BF$1)</f>
        <v>0.11</v>
      </c>
      <c r="BG257" cm="1">
        <f t="array" aca="1" ref="BG257" ca="1">_xll.YCP($F257,BG$1)</f>
        <v>75</v>
      </c>
      <c r="BH257" cm="1">
        <f t="array" aca="1" ref="BH257" ca="1">_xll.YCP($F257,BH$1)</f>
        <v>-1.78</v>
      </c>
      <c r="BI257" cm="1">
        <f t="array" aca="1" ref="BI257" ca="1">_xll.YCP($F257,BI$1)</f>
        <v>-1.82</v>
      </c>
      <c r="BJ257" cm="1">
        <f t="array" aca="1" ref="BJ257" ca="1">_xll.YCP($F257,BJ$1)</f>
        <v>-2.66</v>
      </c>
      <c r="BK257" t="str" cm="1">
        <f t="array" aca="1" ref="BK257" ca="1">_xll.YCP($F257,BK$1)</f>
        <v>ERR: NO DATA</v>
      </c>
      <c r="BL257" cm="1">
        <f t="array" aca="1" ref="BL257" ca="1">_xll.YCP($F257,BL$1)</f>
        <v>-2.6</v>
      </c>
      <c r="BM257" cm="1">
        <f t="array" aca="1" ref="BM257" ca="1">_xll.YCP($F257,BM$1)</f>
        <v>-1.44</v>
      </c>
      <c r="BN257" cm="1">
        <f t="array" aca="1" ref="BN257" ca="1">_xll.YCP($F257,BN$1)</f>
        <v>0.66944300000000001</v>
      </c>
      <c r="BO257" cm="1">
        <f t="array" aca="1" ref="BO257" ca="1">_xll.YCP($F257,BO$1)</f>
        <v>1.034829</v>
      </c>
      <c r="BP257" cm="1">
        <f t="array" aca="1" ref="BP257" ca="1">_xll.YCP($F257,BP$1)</f>
        <v>-2.662633</v>
      </c>
      <c r="BQ257" t="str" cm="1">
        <f t="array" aca="1" ref="BQ257" ca="1">_xll.YCP($F257,BQ$1)</f>
        <v>ERR: NO DATA</v>
      </c>
      <c r="BR257" cm="1">
        <f t="array" aca="1" ref="BR257" ca="1">_xll.YCP($F257,BR$1)</f>
        <v>-2.0068039999999998</v>
      </c>
      <c r="BS257" cm="1">
        <f t="array" aca="1" ref="BS257" ca="1">_xll.YCP($F257,BS$1)</f>
        <v>0.88815299999999997</v>
      </c>
      <c r="BT257" cm="1">
        <f t="array" aca="1" ref="BT257" ca="1">_xll.YCP($F257,BT$1)</f>
        <v>-2.0068039999999998</v>
      </c>
      <c r="BU257" cm="1">
        <f t="array" aca="1" ref="BU257" ca="1">_xll.YCP($F257,BU$1)</f>
        <v>-2.662633</v>
      </c>
      <c r="BV257" cm="1">
        <f t="array" aca="1" ref="BV257" ca="1">_xll.YCP($F257,BV$1)</f>
        <v>0.88815299999999997</v>
      </c>
      <c r="BW257" cm="1">
        <f t="array" aca="1" ref="BW257" ca="1">_xll.YCP($F257,BW$1)</f>
        <v>0</v>
      </c>
      <c r="BX257" cm="1">
        <f t="array" aca="1" ref="BX257" ca="1">_xll.YCP($F257,BX$1)</f>
        <v>0</v>
      </c>
      <c r="BY257" cm="1">
        <f t="array" aca="1" ref="BY257" ca="1">_xll.YCP($F257,BY$1)</f>
        <v>0</v>
      </c>
      <c r="BZ257" cm="1">
        <f t="array" aca="1" ref="BZ257" ca="1">_xll.YCP($F257,BZ$1)</f>
        <v>0</v>
      </c>
      <c r="CA257" cm="1">
        <f t="array" aca="1" ref="CA257" ca="1">_xll.YCP($F257,CA$1)</f>
        <v>0</v>
      </c>
      <c r="CB257" cm="1">
        <f t="array" aca="1" ref="CB257" ca="1">_xll.YCP($F257,CB$1)</f>
        <v>0</v>
      </c>
      <c r="CC257" cm="1">
        <f t="array" aca="1" ref="CC257" ca="1">_xll.YCP($F257,CC$1)</f>
        <v>0</v>
      </c>
      <c r="CD257" cm="1">
        <f t="array" aca="1" ref="CD257" ca="1">_xll.YCP($F257,CD$1)</f>
        <v>1</v>
      </c>
      <c r="CE257" cm="1">
        <f t="array" aca="1" ref="CE257" ca="1">_xll.YCP($F257,CE$1)</f>
        <v>0</v>
      </c>
      <c r="CF257" cm="1">
        <f t="array" aca="1" ref="CF257" ca="1">_xll.YCP($F257,CF$1)</f>
        <v>0</v>
      </c>
      <c r="CG257" cm="1">
        <f t="array" aca="1" ref="CG257" ca="1">_xll.YCP($F257,CG$1)</f>
        <v>0</v>
      </c>
      <c r="CH257" t="str" cm="1">
        <f t="array" aca="1" ref="CH257" ca="1">_xll.YCP($F257,CH$1)</f>
        <v>ERR: INVALID CALC</v>
      </c>
      <c r="CI257" t="str" cm="1">
        <f t="array" aca="1" ref="CI257" ca="1">_xll.YCP($F257,CI$1)</f>
        <v>ERR: NO DATA</v>
      </c>
      <c r="CJ257" cm="1">
        <f t="array" aca="1" ref="CJ257" ca="1">_xll.YCP($F257,CJ$1)</f>
        <v>6.8042703732871315E-2</v>
      </c>
      <c r="CK257" t="str" cm="1">
        <f t="array" aca="1" ref="CK257" ca="1">_xll.YCP($F257,CK$1)</f>
        <v>ERR: INVALID CALC</v>
      </c>
      <c r="CL257" cm="1">
        <f t="array" aca="1" ref="CL257" ca="1">_xll.YCP($F257,CL$1)</f>
        <v>6.3654290000000002E-2</v>
      </c>
      <c r="CM257" t="str" cm="1">
        <f t="array" aca="1" ref="CM257" ca="1">_xll.YCP($F257,CM$1)</f>
        <v>ERR: NO DATA</v>
      </c>
      <c r="CN257" t="str" cm="1">
        <f t="array" aca="1" ref="CN257" ca="1">_xll.YCP($F257,CN$1)</f>
        <v>ERR: NO DATA</v>
      </c>
      <c r="CO257" t="str" cm="1">
        <f t="array" aca="1" ref="CO257" ca="1">_xll.YCP($F257,CO$1)</f>
        <v>ERR: NO DATA</v>
      </c>
      <c r="CP257" cm="1">
        <f t="array" aca="1" ref="CP257" ca="1">_xll.YCP($F257,CP$1)</f>
        <v>0.29062673</v>
      </c>
      <c r="CQ257" cm="1">
        <f t="array" aca="1" ref="CQ257" ca="1">_xll.YCP($F257,CQ$1)</f>
        <v>5.5860460000000001E-2</v>
      </c>
      <c r="CR257" cm="1">
        <f t="array" aca="1" ref="CR257" ca="1">_xll.YCP($F257,CR$1)</f>
        <v>0</v>
      </c>
      <c r="CS257" cm="1">
        <f t="array" aca="1" ref="CS257" ca="1">_xll.YCP($F257,CS$1)</f>
        <v>0.6535128</v>
      </c>
      <c r="CT257" cm="1">
        <f t="array" aca="1" ref="CT257" ca="1">_xll.YCP($F257,CT$1)</f>
        <v>0</v>
      </c>
      <c r="CU257" t="str" cm="1">
        <f t="array" aca="1" ref="CU257" ca="1">_xll.YCP($F257,CU$1)</f>
        <v>ERR: INVALID CALC</v>
      </c>
      <c r="CV257" t="str" cm="1">
        <f t="array" aca="1" ref="CV257" ca="1">_xll.YCP($F257,CV$1)</f>
        <v>ERR: NO DATA</v>
      </c>
      <c r="CW257" t="str" cm="1">
        <f t="array" aca="1" ref="CW257" ca="1">_xll.YCP($F257,CW$1)</f>
        <v>ERR: NO DATA</v>
      </c>
      <c r="CX257" t="str" cm="1">
        <f t="array" aca="1" ref="CX257" ca="1">_xll.YCP($F257,CX$1)</f>
        <v>ERR: NO DATA</v>
      </c>
      <c r="CY257" t="str" cm="1">
        <f t="array" aca="1" ref="CY257" ca="1">_xll.YCP($F257,CY$1)</f>
        <v>ERR: INVALID CALC</v>
      </c>
      <c r="CZ257" t="str" cm="1">
        <f t="array" aca="1" ref="CZ257" ca="1">_xll.YCP($F257,CZ$1)</f>
        <v>ERR: NO DATA</v>
      </c>
      <c r="DA257" cm="1">
        <f t="array" aca="1" ref="DA257" ca="1">_xll.YCP($F257,DA$1)</f>
        <v>0.27364572999999998</v>
      </c>
      <c r="DB257" cm="1">
        <f t="array" aca="1" ref="DB257" ca="1">_xll.YCP($F257,DB$1)</f>
        <v>0</v>
      </c>
      <c r="DC257" t="str" cm="1">
        <f t="array" aca="1" ref="DC257" ca="1">_xll.YCP($F257,DC$1)</f>
        <v>ERR: INVALID CALC</v>
      </c>
      <c r="DD257" t="str" cm="1">
        <f t="array" aca="1" ref="DD257" ca="1">_xll.YCP($F257,DD$1)</f>
        <v>ERR: NO DATA</v>
      </c>
      <c r="DE257" cm="1">
        <f t="array" aca="1" ref="DE257" ca="1">_xll.YCP($F257,DE$1)</f>
        <v>0.941353</v>
      </c>
      <c r="DF257" t="str" cm="1">
        <f t="array" aca="1" ref="DF257" ca="1">_xll.YCP($F257,DF$1)</f>
        <v>ERR: NO DATA</v>
      </c>
      <c r="DG257" t="str" cm="1">
        <f t="array" aca="1" ref="DG257" ca="1">_xll.YCP($F257,DG$1)</f>
        <v>ERR: NO DATA</v>
      </c>
      <c r="DH257" t="str" cm="1">
        <f t="array" aca="1" ref="DH257" ca="1">_xll.YCP($F257,DH$1)</f>
        <v>ERR: NO DATA</v>
      </c>
      <c r="DI257" t="str" cm="1">
        <f t="array" aca="1" ref="DI257" ca="1">_xll.YCP($F257,DI$1)</f>
        <v>ERR: NO DATA</v>
      </c>
      <c r="DJ257" t="str" cm="1">
        <f t="array" aca="1" ref="DJ257" ca="1">_xll.YCP($F257,DJ$1)</f>
        <v>ERR: NO DATA</v>
      </c>
      <c r="DK257" t="str" cm="1">
        <f t="array" aca="1" ref="DK257" ca="1">_xll.YCP($F257,DK$1)</f>
        <v>ERR: NO DATA</v>
      </c>
      <c r="DL257" t="str" cm="1">
        <f t="array" aca="1" ref="DL257" ca="1">_xll.YCP($F257,DL$1)</f>
        <v>ERR: NO DATA</v>
      </c>
      <c r="DM257" t="str" cm="1">
        <f t="array" aca="1" ref="DM257" ca="1">_xll.YCP($F257,DM$1)</f>
        <v>ERR: NO DATA</v>
      </c>
      <c r="DN257" t="str" cm="1">
        <f t="array" aca="1" ref="DN257" ca="1">_xll.YCP($F257,DN$1)</f>
        <v>ERR: NO DATA</v>
      </c>
      <c r="DO257" cm="1">
        <f t="array" aca="1" ref="DO257" ca="1">_xll.YCP($F257,DO$1)</f>
        <v>0</v>
      </c>
      <c r="DP257" cm="1">
        <f t="array" aca="1" ref="DP257" ca="1">_xll.YCP($F257,DP$1)</f>
        <v>0</v>
      </c>
      <c r="DQ257" cm="1">
        <f t="array" aca="1" ref="DQ257" ca="1">_xll.YCP($F257,DQ$1)</f>
        <v>1</v>
      </c>
      <c r="DR257" cm="1">
        <f t="array" aca="1" ref="DR257" ca="1">_xll.YCP($F257,DR$1)</f>
        <v>0</v>
      </c>
      <c r="DS257" cm="1">
        <f t="array" aca="1" ref="DS257" ca="1">_xll.YCP($F257,DS$1)</f>
        <v>0</v>
      </c>
      <c r="DT257" cm="1">
        <f t="array" aca="1" ref="DT257" ca="1">_xll.YCP($F257,DT$1)</f>
        <v>4.1872000000000003E-3</v>
      </c>
      <c r="DU257" cm="1">
        <f t="array" aca="1" ref="DU257" ca="1">_xll.YCP($F257,DU$1)</f>
        <v>0.97712200000000005</v>
      </c>
      <c r="DV257" cm="1">
        <f t="array" aca="1" ref="DV257" ca="1">_xll.YCP($F257,DV$1)</f>
        <v>0</v>
      </c>
      <c r="DW257" cm="1">
        <f t="array" aca="1" ref="DW257" ca="1">_xll.YCP($F257,DW$1)</f>
        <v>1.8690600000000002E-2</v>
      </c>
      <c r="DX257" t="str" cm="1">
        <f t="array" aca="1" ref="DX257" ca="1">_xll.YCP($F257,DX$1)</f>
        <v>ERR: INVALID CALC</v>
      </c>
      <c r="DY257" cm="1">
        <f t="array" aca="1" ref="DY257" ca="1">_xll.YCP($F257,DY$1)</f>
        <v>0</v>
      </c>
      <c r="DZ257" cm="1">
        <f t="array" aca="1" ref="DZ257" ca="1">_xll.YCP($F257,DZ$1)</f>
        <v>0</v>
      </c>
      <c r="EA257" t="str" cm="1">
        <f t="array" aca="1" ref="EA257" ca="1">_xll.YCP($F257,EA$1)</f>
        <v>ERR: INVALID CALC</v>
      </c>
      <c r="EB257" cm="1">
        <f t="array" aca="1" ref="EB257" ca="1">_xll.YCP($F257,EB$1)</f>
        <v>0</v>
      </c>
      <c r="EC257" cm="1">
        <f t="array" aca="1" ref="EC257" ca="1">_xll.YCP($F257,EC$1)</f>
        <v>0</v>
      </c>
      <c r="ED257" cm="1">
        <f t="array" aca="1" ref="ED257" ca="1">_xll.YCP($F257,ED$1)</f>
        <v>0</v>
      </c>
      <c r="EE257" cm="1">
        <f t="array" aca="1" ref="EE257" ca="1">_xll.YCP($F257,EE$1)</f>
        <v>0</v>
      </c>
      <c r="EF257" cm="1">
        <f t="array" aca="1" ref="EF257" ca="1">_xll.YCP($F257,EF$1)</f>
        <v>0</v>
      </c>
      <c r="EG257" t="str" cm="1">
        <f t="array" aca="1" ref="EG257" ca="1">_xll.YCP($F257,EG$1)</f>
        <v>ERR: NO DATA</v>
      </c>
    </row>
    <row r="258" spans="3:137" x14ac:dyDescent="0.35">
      <c r="C258" t="s">
        <v>384</v>
      </c>
      <c r="D258"/>
      <c r="F258" t="str">
        <f t="shared" si="6"/>
        <v>RING</v>
      </c>
      <c r="G258" t="str" cm="1">
        <f t="array" aca="1" ref="G258" ca="1">_xll.YCI($F258,G$1)</f>
        <v>Sector Equity</v>
      </c>
      <c r="H258" t="str" cm="1">
        <f t="array" aca="1" ref="H258" ca="1">_xll.YCI($F258,H$1)</f>
        <v>etf</v>
      </c>
      <c r="I258" t="str" cm="1">
        <f t="array" aca="1" ref="I258" ca="1">_xll.YCI($F258,I$1)</f>
        <v>Equity Precious Metals</v>
      </c>
      <c r="J258" t="str" cm="1">
        <f t="array" aca="1" ref="J258" ca="1">_xll.YCI($F258,J$1)</f>
        <v>True</v>
      </c>
      <c r="K258" t="str" cm="1">
        <f t="array" aca="1" ref="K258" ca="1">_xll.YCI($F258,K$1)</f>
        <v>Large Cap/Growth</v>
      </c>
      <c r="L258" t="str" cm="1">
        <f t="array" aca="1" ref="L258" ca="1">_xll.YCI($F258,L$1)</f>
        <v>ERR: NO DATA</v>
      </c>
      <c r="M258" t="str" cm="1">
        <f t="array" aca="1" ref="M258" ca="1">_xll.YCI($F258,M$1)</f>
        <v>iShares MSCI Global Gold Miners ETF</v>
      </c>
      <c r="N258" t="str" cm="1">
        <f t="array" aca="1" ref="N258" ca="1">_xll.YCI($F258,N$1)</f>
        <v>iShares</v>
      </c>
      <c r="O258" t="str" cm="1">
        <f t="array" aca="1" ref="O258" ca="1">_xll.YCI($F258,O$1)</f>
        <v>Single Share Class</v>
      </c>
      <c r="P258" t="str" cm="1">
        <f t="array" aca="1" ref="P258" ca="1">_xll.YCI($F258,P$1)</f>
        <v>ERR: NO DATA</v>
      </c>
      <c r="Q258" cm="1">
        <f t="array" aca="1" ref="Q258" ca="1">_xll.YCP($F258,Q$1)</f>
        <v>3.8999999999999998E-3</v>
      </c>
      <c r="R258" cm="1">
        <f t="array" aca="1" ref="R258" ca="1">_xll.YCP($F258,R$1)</f>
        <v>4.3E-3</v>
      </c>
      <c r="S258" cm="1">
        <f t="array" aca="1" ref="S258" ca="1">_xll.YCP($F258,S$1)</f>
        <v>4.1999999999999997E-3</v>
      </c>
      <c r="T258" cm="1">
        <f t="array" aca="1" ref="T258" ca="1">_xll.YCP($F258,T$1)</f>
        <v>5.0000000000000001E-3</v>
      </c>
      <c r="U258" cm="1">
        <f t="array" aca="1" ref="U258" ca="1">_xll.YCP($F258,U$1)</f>
        <v>3.8E-3</v>
      </c>
      <c r="V258" t="str" cm="1">
        <f t="array" aca="1" ref="V258" ca="1">_xll.YCP($F258,V$1)</f>
        <v>ERR: NO DATA</v>
      </c>
      <c r="W258" t="str" cm="1">
        <f t="array" aca="1" ref="W258" ca="1">_xll.YCP($F258,W$1)</f>
        <v>ERR: NO DATA</v>
      </c>
      <c r="X258" cm="1">
        <f t="array" aca="1" ref="X258" ca="1">_xll.YCP($F258,X$1)</f>
        <v>35.109181999999997</v>
      </c>
      <c r="Y258" cm="1">
        <f t="array" aca="1" ref="Y258" ca="1">_xll.YCP($F258,Y$1)</f>
        <v>32.746091</v>
      </c>
      <c r="Z258" cm="1">
        <f t="array" aca="1" ref="Z258" ca="1">_xll.YCP($F258,Z$1)</f>
        <v>32.005833000000003</v>
      </c>
      <c r="AA258" cm="1">
        <f t="array" aca="1" ref="AA258" ca="1">_xll.YCP($F258,AA$1)</f>
        <v>33.549244000000002</v>
      </c>
      <c r="AB258" cm="1">
        <f t="array" aca="1" ref="AB258" ca="1">_xll.YCP($F258,AB$1)</f>
        <v>22.64</v>
      </c>
      <c r="AC258" cm="1">
        <f t="array" aca="1" ref="AC258" ca="1">_xll.YCP($F258,AC$1)</f>
        <v>22.5</v>
      </c>
      <c r="AD258" cm="1">
        <f t="array" aca="1" ref="AD258" ca="1">_xll.YCP($F258,AD$1)</f>
        <v>21.38</v>
      </c>
      <c r="AE258" cm="1">
        <f t="array" aca="1" ref="AE258" ca="1">_xll.YCP($F258,AE$1)</f>
        <v>24.16</v>
      </c>
      <c r="AF258" cm="1">
        <f t="array" aca="1" ref="AF258" ca="1">_xll.YCP($F258,AF$1)</f>
        <v>1.6540410000000001</v>
      </c>
      <c r="AG258" cm="1">
        <f t="array" aca="1" ref="AG258" ca="1">_xll.YCP($F258,AG$1)</f>
        <v>0.177008</v>
      </c>
      <c r="AH258" t="str" cm="1">
        <f t="array" aca="1" ref="AH258" ca="1">_xll.YCP($F258,AH$1)</f>
        <v>ERR: NO DATA</v>
      </c>
      <c r="AI258" cm="1">
        <f t="array" aca="1" ref="AI258" ca="1">_xll.YCP($F258,AI$1)</f>
        <v>0.66601299999999997</v>
      </c>
      <c r="AJ258" cm="1">
        <f t="array" aca="1" ref="AJ258" ca="1">_xll.YCP($F258,AJ$1)</f>
        <v>0.26603300000000002</v>
      </c>
      <c r="AK258" cm="1">
        <f t="array" aca="1" ref="AK258" ca="1">_xll.YCP($F258,AK$1)</f>
        <v>0.721051</v>
      </c>
      <c r="AL258" t="str" cm="1">
        <f t="array" aca="1" ref="AL258" ca="1">_xll.YCP($F258,AL$1)</f>
        <v>ERR: NO DATA</v>
      </c>
      <c r="AM258" cm="1">
        <f t="array" aca="1" ref="AM258" ca="1">_xll.YCP($F258,AM$1)</f>
        <v>0.19221199999999999</v>
      </c>
      <c r="AN258" cm="1">
        <f t="array" aca="1" ref="AN258" ca="1">_xll.YCP($F258,AN$1)</f>
        <v>0.41186800000000001</v>
      </c>
      <c r="AO258" cm="1">
        <f t="array" aca="1" ref="AO258" ca="1">_xll.YCP($F258,AO$1)</f>
        <v>0.52031799999999995</v>
      </c>
      <c r="AP258" cm="1">
        <f t="array" aca="1" ref="AP258" ca="1">_xll.YCP($F258,AP$1)</f>
        <v>2.3116000000000001E-2</v>
      </c>
      <c r="AQ258" t="str" cm="1">
        <f t="array" aca="1" ref="AQ258" ca="1">_xll.YCP($F258,AQ$1)</f>
        <v>ERR: NO DATA</v>
      </c>
      <c r="AR258" cm="1">
        <f t="array" aca="1" ref="AR258" ca="1">_xll.YCP($F258,AR$1)</f>
        <v>2.7414000000000001E-2</v>
      </c>
      <c r="AS258" cm="1">
        <f t="array" aca="1" ref="AS258" ca="1">_xll.YCP($F258,AS$1)</f>
        <v>2.2518E-2</v>
      </c>
      <c r="AT258" cm="1">
        <f t="array" aca="1" ref="AT258" ca="1">_xll.YCP($F258,AT$1)</f>
        <v>2.2116E-2</v>
      </c>
      <c r="AU258" cm="1">
        <f t="array" aca="1" ref="AU258" ca="1">_xll.YCP($F258,AU$1)</f>
        <v>3.3799999999999997E-2</v>
      </c>
      <c r="AV258" cm="1">
        <f t="array" aca="1" ref="AV258" ca="1">_xll.YCP($F258,AV$1)</f>
        <v>0.39735999999999999</v>
      </c>
      <c r="AW258" cm="1">
        <f t="array" aca="1" ref="AW258" ca="1">_xll.YCP($F258,AW$1)</f>
        <v>0.24043</v>
      </c>
      <c r="AX258" cm="1">
        <f t="array" aca="1" ref="AX258" ca="1">_xll.YCP($F258,AX$1)</f>
        <v>9.7890000000000005E-2</v>
      </c>
      <c r="AY258" cm="1">
        <f t="array" aca="1" ref="AY258" ca="1">_xll.YCP($F258,AY$1)</f>
        <v>0.19472</v>
      </c>
      <c r="AZ258" cm="1">
        <f t="array" aca="1" ref="AZ258" ca="1">_xll.YCP($F258,AZ$1)</f>
        <v>1.24E-2</v>
      </c>
      <c r="BA258" cm="1">
        <f t="array" aca="1" ref="BA258" ca="1">_xll.YCP($F258,BA$1)</f>
        <v>1.6709999999999999E-2</v>
      </c>
      <c r="BB258" cm="1">
        <f t="array" aca="1" ref="BB258" ca="1">_xll.YCP($F258,BB$1)</f>
        <v>6.6899999999999998E-3</v>
      </c>
      <c r="BC258" cm="1">
        <f t="array" aca="1" ref="BC258" ca="1">_xll.YCP($F258,BC$1)</f>
        <v>0</v>
      </c>
      <c r="BD258" s="4">
        <f t="shared" ca="1" si="7"/>
        <v>1</v>
      </c>
      <c r="BE258" t="str" cm="1">
        <f t="array" aca="1" ref="BE258" ca="1">_xll.YCP($F258,BE$1)</f>
        <v>ERR: NO DATA</v>
      </c>
      <c r="BF258" cm="1">
        <f t="array" aca="1" ref="BF258" ca="1">_xll.YCP($F258,BF$1)</f>
        <v>0.23</v>
      </c>
      <c r="BG258" cm="1">
        <f t="array" aca="1" ref="BG258" ca="1">_xll.YCP($F258,BG$1)</f>
        <v>35</v>
      </c>
      <c r="BH258" cm="1">
        <f t="array" aca="1" ref="BH258" ca="1">_xll.YCP($F258,BH$1)</f>
        <v>3.82</v>
      </c>
      <c r="BI258" t="str" cm="1">
        <f t="array" aca="1" ref="BI258" ca="1">_xll.YCP($F258,BI$1)</f>
        <v>ERR: NO DATA</v>
      </c>
      <c r="BJ258" cm="1">
        <f t="array" aca="1" ref="BJ258" ca="1">_xll.YCP($F258,BJ$1)</f>
        <v>31.21</v>
      </c>
      <c r="BK258" t="str" cm="1">
        <f t="array" aca="1" ref="BK258" ca="1">_xll.YCP($F258,BK$1)</f>
        <v>ERR: NO DATA</v>
      </c>
      <c r="BL258" cm="1">
        <f t="array" aca="1" ref="BL258" ca="1">_xll.YCP($F258,BL$1)</f>
        <v>31.29</v>
      </c>
      <c r="BM258" cm="1">
        <f t="array" aca="1" ref="BM258" ca="1">_xll.YCP($F258,BM$1)</f>
        <v>14.03</v>
      </c>
      <c r="BN258" cm="1">
        <f t="array" aca="1" ref="BN258" ca="1">_xll.YCP($F258,BN$1)</f>
        <v>1.9817260000000001</v>
      </c>
      <c r="BO258" t="str" cm="1">
        <f t="array" aca="1" ref="BO258" ca="1">_xll.YCP($F258,BO$1)</f>
        <v>ERR: NO DATA</v>
      </c>
      <c r="BP258" cm="1">
        <f t="array" aca="1" ref="BP258" ca="1">_xll.YCP($F258,BP$1)</f>
        <v>-7.1150630000000001</v>
      </c>
      <c r="BQ258" t="str" cm="1">
        <f t="array" aca="1" ref="BQ258" ca="1">_xll.YCP($F258,BQ$1)</f>
        <v>ERR: NO DATA</v>
      </c>
      <c r="BR258" cm="1">
        <f t="array" aca="1" ref="BR258" ca="1">_xll.YCP($F258,BR$1)</f>
        <v>6.1617160000000002</v>
      </c>
      <c r="BS258" cm="1">
        <f t="array" aca="1" ref="BS258" ca="1">_xll.YCP($F258,BS$1)</f>
        <v>4.3596159999999999</v>
      </c>
      <c r="BT258" cm="1">
        <f t="array" aca="1" ref="BT258" ca="1">_xll.YCP($F258,BT$1)</f>
        <v>55.424103000000002</v>
      </c>
      <c r="BU258" cm="1">
        <f t="array" aca="1" ref="BU258" ca="1">_xll.YCP($F258,BU$1)</f>
        <v>217.50546600000001</v>
      </c>
      <c r="BV258" cm="1">
        <f t="array" aca="1" ref="BV258" ca="1">_xll.YCP($F258,BV$1)</f>
        <v>22.575258000000002</v>
      </c>
      <c r="BW258" cm="1">
        <f t="array" aca="1" ref="BW258" ca="1">_xll.YCP($F258,BW$1)</f>
        <v>1</v>
      </c>
      <c r="BX258" cm="1">
        <f t="array" aca="1" ref="BX258" ca="1">_xll.YCP($F258,BX$1)</f>
        <v>0</v>
      </c>
      <c r="BY258" cm="1">
        <f t="array" aca="1" ref="BY258" ca="1">_xll.YCP($F258,BY$1)</f>
        <v>0</v>
      </c>
      <c r="BZ258" cm="1">
        <f t="array" aca="1" ref="BZ258" ca="1">_xll.YCP($F258,BZ$1)</f>
        <v>0</v>
      </c>
      <c r="CA258" cm="1">
        <f t="array" aca="1" ref="CA258" ca="1">_xll.YCP($F258,CA$1)</f>
        <v>0</v>
      </c>
      <c r="CB258" cm="1">
        <f t="array" aca="1" ref="CB258" ca="1">_xll.YCP($F258,CB$1)</f>
        <v>0</v>
      </c>
      <c r="CC258" cm="1">
        <f t="array" aca="1" ref="CC258" ca="1">_xll.YCP($F258,CC$1)</f>
        <v>0</v>
      </c>
      <c r="CD258" cm="1">
        <f t="array" aca="1" ref="CD258" ca="1">_xll.YCP($F258,CD$1)</f>
        <v>0</v>
      </c>
      <c r="CE258" cm="1">
        <f t="array" aca="1" ref="CE258" ca="1">_xll.YCP($F258,CE$1)</f>
        <v>0</v>
      </c>
      <c r="CF258" cm="1">
        <f t="array" aca="1" ref="CF258" ca="1">_xll.YCP($F258,CF$1)</f>
        <v>0</v>
      </c>
      <c r="CG258" cm="1">
        <f t="array" aca="1" ref="CG258" ca="1">_xll.YCP($F258,CG$1)</f>
        <v>0</v>
      </c>
      <c r="CH258" t="str" cm="1">
        <f t="array" aca="1" ref="CH258" ca="1">_xll.YCP($F258,CH$1)</f>
        <v>ERR: INVALID CALC</v>
      </c>
      <c r="CI258" t="str" cm="1">
        <f t="array" aca="1" ref="CI258" ca="1">_xll.YCP($F258,CI$1)</f>
        <v>ERR: NO DATA</v>
      </c>
      <c r="CJ258" cm="1">
        <f t="array" aca="1" ref="CJ258" ca="1">_xll.YCP($F258,CJ$1)</f>
        <v>7.076658239485176E-3</v>
      </c>
      <c r="CK258" t="str" cm="1">
        <f t="array" aca="1" ref="CK258" ca="1">_xll.YCP($F258,CK$1)</f>
        <v>ERR: INVALID CALC</v>
      </c>
      <c r="CL258" t="str" cm="1">
        <f t="array" aca="1" ref="CL258" ca="1">_xll.YCP($F258,CL$1)</f>
        <v>ERR: NO DATA</v>
      </c>
      <c r="CM258" t="str" cm="1">
        <f t="array" aca="1" ref="CM258" ca="1">_xll.YCP($F258,CM$1)</f>
        <v>ERR: NO DATA</v>
      </c>
      <c r="CN258" t="str" cm="1">
        <f t="array" aca="1" ref="CN258" ca="1">_xll.YCP($F258,CN$1)</f>
        <v>ERR: NO DATA</v>
      </c>
      <c r="CO258" t="str" cm="1">
        <f t="array" aca="1" ref="CO258" ca="1">_xll.YCP($F258,CO$1)</f>
        <v>ERR: NO DATA</v>
      </c>
      <c r="CP258" cm="1">
        <f t="array" aca="1" ref="CP258" ca="1">_xll.YCP($F258,CP$1)</f>
        <v>0</v>
      </c>
      <c r="CQ258" cm="1">
        <f t="array" aca="1" ref="CQ258" ca="1">_xll.YCP($F258,CQ$1)</f>
        <v>1</v>
      </c>
      <c r="CR258" cm="1">
        <f t="array" aca="1" ref="CR258" ca="1">_xll.YCP($F258,CR$1)</f>
        <v>0</v>
      </c>
      <c r="CS258" cm="1">
        <f t="array" aca="1" ref="CS258" ca="1">_xll.YCP($F258,CS$1)</f>
        <v>0</v>
      </c>
      <c r="CT258" cm="1">
        <f t="array" aca="1" ref="CT258" ca="1">_xll.YCP($F258,CT$1)</f>
        <v>0</v>
      </c>
      <c r="CU258" t="str" cm="1">
        <f t="array" aca="1" ref="CU258" ca="1">_xll.YCP($F258,CU$1)</f>
        <v>ERR: INVALID CALC</v>
      </c>
      <c r="CV258" cm="1">
        <f t="array" aca="1" ref="CV258" ca="1">_xll.YCP($F258,CV$1)</f>
        <v>0.59384700000000001</v>
      </c>
      <c r="CW258" cm="1">
        <f t="array" aca="1" ref="CW258" ca="1">_xll.YCP($F258,CW$1)</f>
        <v>0.26447799999999999</v>
      </c>
      <c r="CX258" cm="1">
        <f t="array" aca="1" ref="CX258" ca="1">_xll.YCP($F258,CX$1)</f>
        <v>0.141675</v>
      </c>
      <c r="CY258" t="str" cm="1">
        <f t="array" aca="1" ref="CY258" ca="1">_xll.YCP($F258,CY$1)</f>
        <v>ERR: INVALID CALC</v>
      </c>
      <c r="CZ258" cm="1">
        <f t="array" aca="1" ref="CZ258" ca="1">_xll.YCP($F258,CZ$1)</f>
        <v>0.23845392000000001</v>
      </c>
      <c r="DA258" cm="1">
        <f t="array" aca="1" ref="DA258" ca="1">_xll.YCP($F258,DA$1)</f>
        <v>0.190522</v>
      </c>
      <c r="DB258" cm="1">
        <f t="array" aca="1" ref="DB258" ca="1">_xll.YCP($F258,DB$1)</f>
        <v>0.11674888</v>
      </c>
      <c r="DC258" t="str" cm="1">
        <f t="array" aca="1" ref="DC258" ca="1">_xll.YCP($F258,DC$1)</f>
        <v>ERR: INVALID CALC</v>
      </c>
      <c r="DD258" cm="1">
        <f t="array" aca="1" ref="DD258" ca="1">_xll.YCP($F258,DD$1)</f>
        <v>0</v>
      </c>
      <c r="DE258" cm="1">
        <f t="array" aca="1" ref="DE258" ca="1">_xll.YCP($F258,DE$1)</f>
        <v>0.56266499999999997</v>
      </c>
      <c r="DF258" t="str" cm="1">
        <f t="array" aca="1" ref="DF258" ca="1">_xll.YCP($F258,DF$1)</f>
        <v>ERR: NO DATA</v>
      </c>
      <c r="DG258" t="str" cm="1">
        <f t="array" aca="1" ref="DG258" ca="1">_xll.YCP($F258,DG$1)</f>
        <v>ERR: NO DATA</v>
      </c>
      <c r="DH258" t="str" cm="1">
        <f t="array" aca="1" ref="DH258" ca="1">_xll.YCP($F258,DH$1)</f>
        <v>ERR: NO DATA</v>
      </c>
      <c r="DI258" t="str" cm="1">
        <f t="array" aca="1" ref="DI258" ca="1">_xll.YCP($F258,DI$1)</f>
        <v>ERR: NO DATA</v>
      </c>
      <c r="DJ258" t="str" cm="1">
        <f t="array" aca="1" ref="DJ258" ca="1">_xll.YCP($F258,DJ$1)</f>
        <v>ERR: NO DATA</v>
      </c>
      <c r="DK258" t="str" cm="1">
        <f t="array" aca="1" ref="DK258" ca="1">_xll.YCP($F258,DK$1)</f>
        <v>ERR: NO DATA</v>
      </c>
      <c r="DL258" t="str" cm="1">
        <f t="array" aca="1" ref="DL258" ca="1">_xll.YCP($F258,DL$1)</f>
        <v>ERR: NO DATA</v>
      </c>
      <c r="DM258" t="str" cm="1">
        <f t="array" aca="1" ref="DM258" ca="1">_xll.YCP($F258,DM$1)</f>
        <v>ERR: NO DATA</v>
      </c>
      <c r="DN258" t="str" cm="1">
        <f t="array" aca="1" ref="DN258" ca="1">_xll.YCP($F258,DN$1)</f>
        <v>ERR: NO DATA</v>
      </c>
      <c r="DO258" cm="1">
        <f t="array" aca="1" ref="DO258" ca="1">_xll.YCP($F258,DO$1)</f>
        <v>1</v>
      </c>
      <c r="DP258" cm="1">
        <f t="array" aca="1" ref="DP258" ca="1">_xll.YCP($F258,DP$1)</f>
        <v>0</v>
      </c>
      <c r="DQ258" cm="1">
        <f t="array" aca="1" ref="DQ258" ca="1">_xll.YCP($F258,DQ$1)</f>
        <v>0</v>
      </c>
      <c r="DR258" cm="1">
        <f t="array" aca="1" ref="DR258" ca="1">_xll.YCP($F258,DR$1)</f>
        <v>0.99737140000000002</v>
      </c>
      <c r="DS258" cm="1">
        <f t="array" aca="1" ref="DS258" ca="1">_xll.YCP($F258,DS$1)</f>
        <v>0</v>
      </c>
      <c r="DT258" cm="1">
        <f t="array" aca="1" ref="DT258" ca="1">_xll.YCP($F258,DT$1)</f>
        <v>2.6286E-3</v>
      </c>
      <c r="DU258" cm="1">
        <f t="array" aca="1" ref="DU258" ca="1">_xll.YCP($F258,DU$1)</f>
        <v>0</v>
      </c>
      <c r="DV258" cm="1">
        <f t="array" aca="1" ref="DV258" ca="1">_xll.YCP($F258,DV$1)</f>
        <v>0</v>
      </c>
      <c r="DW258" cm="1">
        <f t="array" aca="1" ref="DW258" ca="1">_xll.YCP($F258,DW$1)</f>
        <v>0</v>
      </c>
      <c r="DX258" t="str" cm="1">
        <f t="array" aca="1" ref="DX258" ca="1">_xll.YCP($F258,DX$1)</f>
        <v>ERR: INVALID CALC</v>
      </c>
      <c r="DY258" cm="1">
        <f t="array" aca="1" ref="DY258" ca="1">_xll.YCP($F258,DY$1)</f>
        <v>0.87336564999999999</v>
      </c>
      <c r="DZ258" cm="1">
        <f t="array" aca="1" ref="DZ258" ca="1">_xll.YCP($F258,DZ$1)</f>
        <v>0.12663436</v>
      </c>
      <c r="EA258" t="str" cm="1">
        <f t="array" aca="1" ref="EA258" ca="1">_xll.YCP($F258,EA$1)</f>
        <v>ERR: INVALID CALC</v>
      </c>
      <c r="EB258" cm="1">
        <f t="array" aca="1" ref="EB258" ca="1">_xll.YCP($F258,EB$1)</f>
        <v>0.24079734</v>
      </c>
      <c r="EC258" cm="1">
        <f t="array" aca="1" ref="EC258" ca="1">_xll.YCP($F258,EC$1)</f>
        <v>0</v>
      </c>
      <c r="ED258" cm="1">
        <f t="array" aca="1" ref="ED258" ca="1">_xll.YCP($F258,ED$1)</f>
        <v>0.59280124000000001</v>
      </c>
      <c r="EE258" cm="1">
        <f t="array" aca="1" ref="EE258" ca="1">_xll.YCP($F258,EE$1)</f>
        <v>0.26401225</v>
      </c>
      <c r="EF258" cm="1">
        <f t="array" aca="1" ref="EF258" ca="1">_xll.YCP($F258,EF$1)</f>
        <v>0.14142551</v>
      </c>
      <c r="EG258" t="str" cm="1">
        <f t="array" aca="1" ref="EG258" ca="1">_xll.YCP($F258,EG$1)</f>
        <v>ERR: NO DATA</v>
      </c>
    </row>
    <row r="259" spans="3:137" x14ac:dyDescent="0.35">
      <c r="C259" t="s">
        <v>385</v>
      </c>
      <c r="D259"/>
      <c r="F259" t="str">
        <f t="shared" ref="F259:F322" si="8">IF(C259="GOOGL","GOOGL",
IF(C259="YAHOO","YAHOO",
IF(C259="INDVMUNI","MUB",
IF(AND(LEN(C259)&gt;4,RIGHT(C259,1)="X"),"M:"&amp;C259,
IF(LEN(C259)&gt;8,"BND",C259)))))</f>
        <v>RWJ</v>
      </c>
      <c r="G259" t="str" cm="1">
        <f t="array" aca="1" ref="G259" ca="1">_xll.YCI($F259,G$1)</f>
        <v>US Equity</v>
      </c>
      <c r="H259" t="str" cm="1">
        <f t="array" aca="1" ref="H259" ca="1">_xll.YCI($F259,H$1)</f>
        <v>etf</v>
      </c>
      <c r="I259" t="str" cm="1">
        <f t="array" aca="1" ref="I259" ca="1">_xll.YCI($F259,I$1)</f>
        <v>Small Value</v>
      </c>
      <c r="J259" t="str" cm="1">
        <f t="array" aca="1" ref="J259" ca="1">_xll.YCI($F259,J$1)</f>
        <v>True</v>
      </c>
      <c r="K259" t="str" cm="1">
        <f t="array" aca="1" ref="K259" ca="1">_xll.YCI($F259,K$1)</f>
        <v>Small Cap/Value</v>
      </c>
      <c r="L259" t="str" cm="1">
        <f t="array" aca="1" ref="L259" ca="1">_xll.YCI($F259,L$1)</f>
        <v>ERR: NO DATA</v>
      </c>
      <c r="M259" t="str" cm="1">
        <f t="array" aca="1" ref="M259" ca="1">_xll.YCI($F259,M$1)</f>
        <v>Invesco S&amp;P SmallCap 600 Revenue ETF</v>
      </c>
      <c r="N259" t="str" cm="1">
        <f t="array" aca="1" ref="N259" ca="1">_xll.YCI($F259,N$1)</f>
        <v>Invesco</v>
      </c>
      <c r="O259" t="str" cm="1">
        <f t="array" aca="1" ref="O259" ca="1">_xll.YCI($F259,O$1)</f>
        <v>Single Share Class</v>
      </c>
      <c r="P259" t="str" cm="1">
        <f t="array" aca="1" ref="P259" ca="1">_xll.YCI($F259,P$1)</f>
        <v>ERR: NO DATA</v>
      </c>
      <c r="Q259" cm="1">
        <f t="array" aca="1" ref="Q259" ca="1">_xll.YCP($F259,Q$1)</f>
        <v>3.8999999999999998E-3</v>
      </c>
      <c r="R259" cm="1">
        <f t="array" aca="1" ref="R259" ca="1">_xll.YCP($F259,R$1)</f>
        <v>4.7999999999999996E-3</v>
      </c>
      <c r="S259" cm="1">
        <f t="array" aca="1" ref="S259" ca="1">_xll.YCP($F259,S$1)</f>
        <v>4.5999999999999999E-3</v>
      </c>
      <c r="T259" cm="1">
        <f t="array" aca="1" ref="T259" ca="1">_xll.YCP($F259,T$1)</f>
        <v>4.1000000000000003E-3</v>
      </c>
      <c r="U259" cm="1">
        <f t="array" aca="1" ref="U259" ca="1">_xll.YCP($F259,U$1)</f>
        <v>4.4000000000000003E-3</v>
      </c>
      <c r="V259" t="str" cm="1">
        <f t="array" aca="1" ref="V259" ca="1">_xll.YCP($F259,V$1)</f>
        <v>ERR: NO DATA</v>
      </c>
      <c r="W259" t="str" cm="1">
        <f t="array" aca="1" ref="W259" ca="1">_xll.YCP($F259,W$1)</f>
        <v>ERR: NO DATA</v>
      </c>
      <c r="X259" cm="1">
        <f t="array" aca="1" ref="X259" ca="1">_xll.YCP($F259,X$1)</f>
        <v>11.900474000000001</v>
      </c>
      <c r="Y259" cm="1">
        <f t="array" aca="1" ref="Y259" ca="1">_xll.YCP($F259,Y$1)</f>
        <v>41.523817000000001</v>
      </c>
      <c r="Z259" cm="1">
        <f t="array" aca="1" ref="Z259" ca="1">_xll.YCP($F259,Z$1)</f>
        <v>33.403056999999997</v>
      </c>
      <c r="AA259" cm="1">
        <f t="array" aca="1" ref="AA259" ca="1">_xll.YCP($F259,AA$1)</f>
        <v>27.236771000000001</v>
      </c>
      <c r="AB259" cm="1">
        <f t="array" aca="1" ref="AB259" ca="1">_xll.YCP($F259,AB$1)</f>
        <v>4.3</v>
      </c>
      <c r="AC259" cm="1">
        <f t="array" aca="1" ref="AC259" ca="1">_xll.YCP($F259,AC$1)</f>
        <v>4.43</v>
      </c>
      <c r="AD259" cm="1">
        <f t="array" aca="1" ref="AD259" ca="1">_xll.YCP($F259,AD$1)</f>
        <v>5.37</v>
      </c>
      <c r="AE259" cm="1">
        <f t="array" aca="1" ref="AE259" ca="1">_xll.YCP($F259,AE$1)</f>
        <v>9.3800000000000008</v>
      </c>
      <c r="AF259" cm="1">
        <f t="array" aca="1" ref="AF259" ca="1">_xll.YCP($F259,AF$1)</f>
        <v>0.20283000000000001</v>
      </c>
      <c r="AG259" cm="1">
        <f t="array" aca="1" ref="AG259" ca="1">_xll.YCP($F259,AG$1)</f>
        <v>0.112959</v>
      </c>
      <c r="AH259" cm="1">
        <f t="array" aca="1" ref="AH259" ca="1">_xll.YCP($F259,AH$1)</f>
        <v>0.105297</v>
      </c>
      <c r="AI259" cm="1">
        <f t="array" aca="1" ref="AI259" ca="1">_xll.YCP($F259,AI$1)</f>
        <v>9.4073000000000004E-2</v>
      </c>
      <c r="AJ259" cm="1">
        <f t="array" aca="1" ref="AJ259" ca="1">_xll.YCP($F259,AJ$1)</f>
        <v>4.5692000000000003E-2</v>
      </c>
      <c r="AK259" cm="1">
        <f t="array" aca="1" ref="AK259" ca="1">_xll.YCP($F259,AK$1)</f>
        <v>0.51454500000000003</v>
      </c>
      <c r="AL259" cm="1">
        <f t="array" aca="1" ref="AL259" ca="1">_xll.YCP($F259,AL$1)</f>
        <v>0.51454500000000003</v>
      </c>
      <c r="AM259" cm="1">
        <f t="array" aca="1" ref="AM259" ca="1">_xll.YCP($F259,AM$1)</f>
        <v>0.29294399999999998</v>
      </c>
      <c r="AN259" cm="1">
        <f t="array" aca="1" ref="AN259" ca="1">_xll.YCP($F259,AN$1)</f>
        <v>0.29294399999999998</v>
      </c>
      <c r="AO259" cm="1">
        <f t="array" aca="1" ref="AO259" ca="1">_xll.YCP($F259,AO$1)</f>
        <v>0.29294399999999998</v>
      </c>
      <c r="AP259" cm="1">
        <f t="array" aca="1" ref="AP259" ca="1">_xll.YCP($F259,AP$1)</f>
        <v>1.6500999999999998E-2</v>
      </c>
      <c r="AQ259" cm="1">
        <f t="array" aca="1" ref="AQ259" ca="1">_xll.YCP($F259,AQ$1)</f>
        <v>1.5433000000000001E-2</v>
      </c>
      <c r="AR259" cm="1">
        <f t="array" aca="1" ref="AR259" ca="1">_xll.YCP($F259,AR$1)</f>
        <v>1.6174999999999998E-2</v>
      </c>
      <c r="AS259" cm="1">
        <f t="array" aca="1" ref="AS259" ca="1">_xll.YCP($F259,AS$1)</f>
        <v>1.4474000000000001E-2</v>
      </c>
      <c r="AT259" cm="1">
        <f t="array" aca="1" ref="AT259" ca="1">_xll.YCP($F259,AT$1)</f>
        <v>1.5311999999999999E-2</v>
      </c>
      <c r="AU259" cm="1">
        <f t="array" aca="1" ref="AU259" ca="1">_xll.YCP($F259,AU$1)</f>
        <v>0</v>
      </c>
      <c r="AV259" cm="1">
        <f t="array" aca="1" ref="AV259" ca="1">_xll.YCP($F259,AV$1)</f>
        <v>0</v>
      </c>
      <c r="AW259" cm="1">
        <f t="array" aca="1" ref="AW259" ca="1">_xll.YCP($F259,AW$1)</f>
        <v>0</v>
      </c>
      <c r="AX259" cm="1">
        <f t="array" aca="1" ref="AX259" ca="1">_xll.YCP($F259,AX$1)</f>
        <v>2.32E-3</v>
      </c>
      <c r="AY259" cm="1">
        <f t="array" aca="1" ref="AY259" ca="1">_xll.YCP($F259,AY$1)</f>
        <v>0</v>
      </c>
      <c r="AZ259" cm="1">
        <f t="array" aca="1" ref="AZ259" ca="1">_xll.YCP($F259,AZ$1)</f>
        <v>0</v>
      </c>
      <c r="BA259" cm="1">
        <f t="array" aca="1" ref="BA259" ca="1">_xll.YCP($F259,BA$1)</f>
        <v>0.23946000000000001</v>
      </c>
      <c r="BB259" cm="1">
        <f t="array" aca="1" ref="BB259" ca="1">_xll.YCP($F259,BB$1)</f>
        <v>0.12620999999999999</v>
      </c>
      <c r="BC259" cm="1">
        <f t="array" aca="1" ref="BC259" ca="1">_xll.YCP($F259,BC$1)</f>
        <v>0.63200999999999996</v>
      </c>
      <c r="BD259" s="4">
        <f t="shared" ref="BD259:BD322" ca="1" si="9">SUM(AU259:BC259)</f>
        <v>1</v>
      </c>
      <c r="BE259" t="str" cm="1">
        <f t="array" aca="1" ref="BE259" ca="1">_xll.YCP($F259,BE$1)</f>
        <v>ERR: NO DATA</v>
      </c>
      <c r="BF259" cm="1">
        <f t="array" aca="1" ref="BF259" ca="1">_xll.YCP($F259,BF$1)</f>
        <v>0.42</v>
      </c>
      <c r="BG259" cm="1">
        <f t="array" aca="1" ref="BG259" ca="1">_xll.YCP($F259,BG$1)</f>
        <v>18</v>
      </c>
      <c r="BH259" cm="1">
        <f t="array" aca="1" ref="BH259" ca="1">_xll.YCP($F259,BH$1)</f>
        <v>2.08</v>
      </c>
      <c r="BI259" cm="1">
        <f t="array" aca="1" ref="BI259" ca="1">_xll.YCP($F259,BI$1)</f>
        <v>2.31</v>
      </c>
      <c r="BJ259" cm="1">
        <f t="array" aca="1" ref="BJ259" ca="1">_xll.YCP($F259,BJ$1)</f>
        <v>-7.61</v>
      </c>
      <c r="BK259" t="str" cm="1">
        <f t="array" aca="1" ref="BK259" ca="1">_xll.YCP($F259,BK$1)</f>
        <v>ERR: NO DATA</v>
      </c>
      <c r="BL259" cm="1">
        <f t="array" aca="1" ref="BL259" ca="1">_xll.YCP($F259,BL$1)</f>
        <v>-1.52</v>
      </c>
      <c r="BM259" cm="1">
        <f t="array" aca="1" ref="BM259" ca="1">_xll.YCP($F259,BM$1)</f>
        <v>2.48</v>
      </c>
      <c r="BN259" cm="1">
        <f t="array" aca="1" ref="BN259" ca="1">_xll.YCP($F259,BN$1)</f>
        <v>1.5500719999999999</v>
      </c>
      <c r="BO259" cm="1">
        <f t="array" aca="1" ref="BO259" ca="1">_xll.YCP($F259,BO$1)</f>
        <v>1.9512989999999999</v>
      </c>
      <c r="BP259" cm="1">
        <f t="array" aca="1" ref="BP259" ca="1">_xll.YCP($F259,BP$1)</f>
        <v>-9.4966310000000007</v>
      </c>
      <c r="BQ259" t="str" cm="1">
        <f t="array" aca="1" ref="BQ259" ca="1">_xll.YCP($F259,BQ$1)</f>
        <v>ERR: NO DATA</v>
      </c>
      <c r="BR259" cm="1">
        <f t="array" aca="1" ref="BR259" ca="1">_xll.YCP($F259,BR$1)</f>
        <v>-1.964491</v>
      </c>
      <c r="BS259" cm="1">
        <f t="array" aca="1" ref="BS259" ca="1">_xll.YCP($F259,BS$1)</f>
        <v>2.3403839999999998</v>
      </c>
      <c r="BT259" cm="1">
        <f t="array" aca="1" ref="BT259" ca="1">_xll.YCP($F259,BT$1)</f>
        <v>-15.991514</v>
      </c>
      <c r="BU259" cm="1">
        <f t="array" aca="1" ref="BU259" ca="1">_xll.YCP($F259,BU$1)</f>
        <v>0.32642199999999999</v>
      </c>
      <c r="BV259" cm="1">
        <f t="array" aca="1" ref="BV259" ca="1">_xll.YCP($F259,BV$1)</f>
        <v>-5.124314</v>
      </c>
      <c r="BW259" cm="1">
        <f t="array" aca="1" ref="BW259" ca="1">_xll.YCP($F259,BW$1)</f>
        <v>6.2405599999999999E-2</v>
      </c>
      <c r="BX259" cm="1">
        <f t="array" aca="1" ref="BX259" ca="1">_xll.YCP($F259,BX$1)</f>
        <v>2.93075E-2</v>
      </c>
      <c r="BY259" cm="1">
        <f t="array" aca="1" ref="BY259" ca="1">_xll.YCP($F259,BY$1)</f>
        <v>0.2678527</v>
      </c>
      <c r="BZ259" cm="1">
        <f t="array" aca="1" ref="BZ259" ca="1">_xll.YCP($F259,BZ$1)</f>
        <v>7.5156500000000001E-2</v>
      </c>
      <c r="CA259" cm="1">
        <f t="array" aca="1" ref="CA259" ca="1">_xll.YCP($F259,CA$1)</f>
        <v>0.1017894</v>
      </c>
      <c r="CB259" cm="1">
        <f t="array" aca="1" ref="CB259" ca="1">_xll.YCP($F259,CB$1)</f>
        <v>4.1269100000000003E-2</v>
      </c>
      <c r="CC259" cm="1">
        <f t="array" aca="1" ref="CC259" ca="1">_xll.YCP($F259,CC$1)</f>
        <v>8.6547200000000005E-2</v>
      </c>
      <c r="CD259" cm="1">
        <f t="array" aca="1" ref="CD259" ca="1">_xll.YCP($F259,CD$1)</f>
        <v>1.11349E-2</v>
      </c>
      <c r="CE259" cm="1">
        <f t="array" aca="1" ref="CE259" ca="1">_xll.YCP($F259,CE$1)</f>
        <v>8.7312000000000001E-2</v>
      </c>
      <c r="CF259" cm="1">
        <f t="array" aca="1" ref="CF259" ca="1">_xll.YCP($F259,CF$1)</f>
        <v>7.3348499999999997E-2</v>
      </c>
      <c r="CG259" cm="1">
        <f t="array" aca="1" ref="CG259" ca="1">_xll.YCP($F259,CG$1)</f>
        <v>0.16387650000000001</v>
      </c>
      <c r="CH259" t="str" cm="1">
        <f t="array" aca="1" ref="CH259" ca="1">_xll.YCP($F259,CH$1)</f>
        <v>ERR: INVALID CALC</v>
      </c>
      <c r="CI259" t="str" cm="1">
        <f t="array" aca="1" ref="CI259" ca="1">_xll.YCP($F259,CI$1)</f>
        <v>ERR: NO DATA</v>
      </c>
      <c r="CJ259" cm="1">
        <f t="array" aca="1" ref="CJ259" ca="1">_xll.YCP($F259,CJ$1)</f>
        <v>1.0832380394908289E-2</v>
      </c>
      <c r="CK259" t="str" cm="1">
        <f t="array" aca="1" ref="CK259" ca="1">_xll.YCP($F259,CK$1)</f>
        <v>ERR: INVALID CALC</v>
      </c>
      <c r="CL259" t="str" cm="1">
        <f t="array" aca="1" ref="CL259" ca="1">_xll.YCP($F259,CL$1)</f>
        <v>ERR: NO DATA</v>
      </c>
      <c r="CM259" t="str" cm="1">
        <f t="array" aca="1" ref="CM259" ca="1">_xll.YCP($F259,CM$1)</f>
        <v>ERR: NO DATA</v>
      </c>
      <c r="CN259" t="str" cm="1">
        <f t="array" aca="1" ref="CN259" ca="1">_xll.YCP($F259,CN$1)</f>
        <v>ERR: NO DATA</v>
      </c>
      <c r="CO259" t="str" cm="1">
        <f t="array" aca="1" ref="CO259" ca="1">_xll.YCP($F259,CO$1)</f>
        <v>ERR: NO DATA</v>
      </c>
      <c r="CP259" cm="1">
        <f t="array" aca="1" ref="CP259" ca="1">_xll.YCP($F259,CP$1)</f>
        <v>0</v>
      </c>
      <c r="CQ259" cm="1">
        <f t="array" aca="1" ref="CQ259" ca="1">_xll.YCP($F259,CQ$1)</f>
        <v>1</v>
      </c>
      <c r="CR259" cm="1">
        <f t="array" aca="1" ref="CR259" ca="1">_xll.YCP($F259,CR$1)</f>
        <v>0</v>
      </c>
      <c r="CS259" cm="1">
        <f t="array" aca="1" ref="CS259" ca="1">_xll.YCP($F259,CS$1)</f>
        <v>0</v>
      </c>
      <c r="CT259" cm="1">
        <f t="array" aca="1" ref="CT259" ca="1">_xll.YCP($F259,CT$1)</f>
        <v>0</v>
      </c>
      <c r="CU259" t="str" cm="1">
        <f t="array" aca="1" ref="CU259" ca="1">_xll.YCP($F259,CU$1)</f>
        <v>ERR: INVALID CALC</v>
      </c>
      <c r="CV259" cm="1">
        <f t="array" aca="1" ref="CV259" ca="1">_xll.YCP($F259,CV$1)</f>
        <v>2.1499999999999999E-4</v>
      </c>
      <c r="CW259" cm="1">
        <f t="array" aca="1" ref="CW259" ca="1">_xll.YCP($F259,CW$1)</f>
        <v>2.287E-3</v>
      </c>
      <c r="CX259" cm="1">
        <f t="array" aca="1" ref="CX259" ca="1">_xll.YCP($F259,CX$1)</f>
        <v>0.997498</v>
      </c>
      <c r="CY259" t="str" cm="1">
        <f t="array" aca="1" ref="CY259" ca="1">_xll.YCP($F259,CY$1)</f>
        <v>ERR: INVALID CALC</v>
      </c>
      <c r="CZ259" cm="1">
        <f t="array" aca="1" ref="CZ259" ca="1">_xll.YCP($F259,CZ$1)</f>
        <v>0.96374959999999998</v>
      </c>
      <c r="DA259" cm="1">
        <f t="array" aca="1" ref="DA259" ca="1">_xll.YCP($F259,DA$1)</f>
        <v>3.6244930000000002E-2</v>
      </c>
      <c r="DB259" cm="1">
        <f t="array" aca="1" ref="DB259" ca="1">_xll.YCP($F259,DB$1)</f>
        <v>0</v>
      </c>
      <c r="DC259" t="str" cm="1">
        <f t="array" aca="1" ref="DC259" ca="1">_xll.YCP($F259,DC$1)</f>
        <v>ERR: INVALID CALC</v>
      </c>
      <c r="DD259" cm="1">
        <f t="array" aca="1" ref="DD259" ca="1">_xll.YCP($F259,DD$1)</f>
        <v>3.1078769999999999E-2</v>
      </c>
      <c r="DE259" cm="1">
        <f t="array" aca="1" ref="DE259" ca="1">_xll.YCP($F259,DE$1)</f>
        <v>1.2958069999999999</v>
      </c>
      <c r="DF259" t="str" cm="1">
        <f t="array" aca="1" ref="DF259" ca="1">_xll.YCP($F259,DF$1)</f>
        <v>ERR: NO DATA</v>
      </c>
      <c r="DG259" t="str" cm="1">
        <f t="array" aca="1" ref="DG259" ca="1">_xll.YCP($F259,DG$1)</f>
        <v>ERR: NO DATA</v>
      </c>
      <c r="DH259" t="str" cm="1">
        <f t="array" aca="1" ref="DH259" ca="1">_xll.YCP($F259,DH$1)</f>
        <v>ERR: NO DATA</v>
      </c>
      <c r="DI259" t="str" cm="1">
        <f t="array" aca="1" ref="DI259" ca="1">_xll.YCP($F259,DI$1)</f>
        <v>ERR: NO DATA</v>
      </c>
      <c r="DJ259" t="str" cm="1">
        <f t="array" aca="1" ref="DJ259" ca="1">_xll.YCP($F259,DJ$1)</f>
        <v>ERR: NO DATA</v>
      </c>
      <c r="DK259" t="str" cm="1">
        <f t="array" aca="1" ref="DK259" ca="1">_xll.YCP($F259,DK$1)</f>
        <v>ERR: NO DATA</v>
      </c>
      <c r="DL259" t="str" cm="1">
        <f t="array" aca="1" ref="DL259" ca="1">_xll.YCP($F259,DL$1)</f>
        <v>ERR: NO DATA</v>
      </c>
      <c r="DM259" t="str" cm="1">
        <f t="array" aca="1" ref="DM259" ca="1">_xll.YCP($F259,DM$1)</f>
        <v>ERR: NO DATA</v>
      </c>
      <c r="DN259" t="str" cm="1">
        <f t="array" aca="1" ref="DN259" ca="1">_xll.YCP($F259,DN$1)</f>
        <v>ERR: NO DATA</v>
      </c>
      <c r="DO259" cm="1">
        <f t="array" aca="1" ref="DO259" ca="1">_xll.YCP($F259,DO$1)</f>
        <v>0.47331679999999998</v>
      </c>
      <c r="DP259" cm="1">
        <f t="array" aca="1" ref="DP259" ca="1">_xll.YCP($F259,DP$1)</f>
        <v>0.36704320000000001</v>
      </c>
      <c r="DQ259" cm="1">
        <f t="array" aca="1" ref="DQ259" ca="1">_xll.YCP($F259,DQ$1)</f>
        <v>0.1596399</v>
      </c>
      <c r="DR259" cm="1">
        <f t="array" aca="1" ref="DR259" ca="1">_xll.YCP($F259,DR$1)</f>
        <v>0.99964120000000001</v>
      </c>
      <c r="DS259" cm="1">
        <f t="array" aca="1" ref="DS259" ca="1">_xll.YCP($F259,DS$1)</f>
        <v>0</v>
      </c>
      <c r="DT259" cm="1">
        <f t="array" aca="1" ref="DT259" ca="1">_xll.YCP($F259,DT$1)</f>
        <v>3.5869999999999999E-4</v>
      </c>
      <c r="DU259" cm="1">
        <f t="array" aca="1" ref="DU259" ca="1">_xll.YCP($F259,DU$1)</f>
        <v>0</v>
      </c>
      <c r="DV259" cm="1">
        <f t="array" aca="1" ref="DV259" ca="1">_xll.YCP($F259,DV$1)</f>
        <v>0</v>
      </c>
      <c r="DW259" cm="1">
        <f t="array" aca="1" ref="DW259" ca="1">_xll.YCP($F259,DW$1)</f>
        <v>0</v>
      </c>
      <c r="DX259" t="str" cm="1">
        <f t="array" aca="1" ref="DX259" ca="1">_xll.YCP($F259,DX$1)</f>
        <v>ERR: INVALID CALC</v>
      </c>
      <c r="DY259" cm="1">
        <f t="array" aca="1" ref="DY259" ca="1">_xll.YCP($F259,DY$1)</f>
        <v>1</v>
      </c>
      <c r="DZ259" cm="1">
        <f t="array" aca="1" ref="DZ259" ca="1">_xll.YCP($F259,DZ$1)</f>
        <v>0</v>
      </c>
      <c r="EA259" t="str" cm="1">
        <f t="array" aca="1" ref="EA259" ca="1">_xll.YCP($F259,EA$1)</f>
        <v>ERR: INVALID CALC</v>
      </c>
      <c r="EB259" cm="1">
        <f t="array" aca="1" ref="EB259" ca="1">_xll.YCP($F259,EB$1)</f>
        <v>0.99604718000000003</v>
      </c>
      <c r="EC259" cm="1">
        <f t="array" aca="1" ref="EC259" ca="1">_xll.YCP($F259,EC$1)</f>
        <v>4.1269100000000003E-2</v>
      </c>
      <c r="ED259" cm="1">
        <f t="array" aca="1" ref="ED259" ca="1">_xll.YCP($F259,ED$1)</f>
        <v>2.1497000000000001E-4</v>
      </c>
      <c r="EE259" cm="1">
        <f t="array" aca="1" ref="EE259" ca="1">_xll.YCP($F259,EE$1)</f>
        <v>2.2866499999999999E-3</v>
      </c>
      <c r="EF259" cm="1">
        <f t="array" aca="1" ref="EF259" ca="1">_xll.YCP($F259,EF$1)</f>
        <v>0.99734738000000001</v>
      </c>
      <c r="EG259" t="str" cm="1">
        <f t="array" aca="1" ref="EG259" ca="1">_xll.YCP($F259,EG$1)</f>
        <v>ERR: NO DATA</v>
      </c>
    </row>
    <row r="260" spans="3:137" x14ac:dyDescent="0.35">
      <c r="C260" t="s">
        <v>386</v>
      </c>
      <c r="D260"/>
      <c r="F260" t="str">
        <f t="shared" si="8"/>
        <v>RWL</v>
      </c>
      <c r="G260" t="str" cm="1">
        <f t="array" aca="1" ref="G260" ca="1">_xll.YCI($F260,G$1)</f>
        <v>US Equity</v>
      </c>
      <c r="H260" t="str" cm="1">
        <f t="array" aca="1" ref="H260" ca="1">_xll.YCI($F260,H$1)</f>
        <v>etf</v>
      </c>
      <c r="I260" t="str" cm="1">
        <f t="array" aca="1" ref="I260" ca="1">_xll.YCI($F260,I$1)</f>
        <v>Large Value</v>
      </c>
      <c r="J260" t="str" cm="1">
        <f t="array" aca="1" ref="J260" ca="1">_xll.YCI($F260,J$1)</f>
        <v>True</v>
      </c>
      <c r="K260" t="str" cm="1">
        <f t="array" aca="1" ref="K260" ca="1">_xll.YCI($F260,K$1)</f>
        <v>Large Cap/Value</v>
      </c>
      <c r="L260" t="str" cm="1">
        <f t="array" aca="1" ref="L260" ca="1">_xll.YCI($F260,L$1)</f>
        <v>ERR: NO DATA</v>
      </c>
      <c r="M260" t="str" cm="1">
        <f t="array" aca="1" ref="M260" ca="1">_xll.YCI($F260,M$1)</f>
        <v>Invesco S&amp;P 500 Revenue ETF</v>
      </c>
      <c r="N260" t="str" cm="1">
        <f t="array" aca="1" ref="N260" ca="1">_xll.YCI($F260,N$1)</f>
        <v>Invesco</v>
      </c>
      <c r="O260" t="str" cm="1">
        <f t="array" aca="1" ref="O260" ca="1">_xll.YCI($F260,O$1)</f>
        <v>Single Share Class</v>
      </c>
      <c r="P260" t="str" cm="1">
        <f t="array" aca="1" ref="P260" ca="1">_xll.YCI($F260,P$1)</f>
        <v>ERR: NO DATA</v>
      </c>
      <c r="Q260" cm="1">
        <f t="array" aca="1" ref="Q260" ca="1">_xll.YCP($F260,Q$1)</f>
        <v>3.8999999999999998E-3</v>
      </c>
      <c r="R260" cm="1">
        <f t="array" aca="1" ref="R260" ca="1">_xll.YCP($F260,R$1)</f>
        <v>5.8999999999999999E-3</v>
      </c>
      <c r="S260" cm="1">
        <f t="array" aca="1" ref="S260" ca="1">_xll.YCP($F260,S$1)</f>
        <v>5.4999999999999997E-3</v>
      </c>
      <c r="T260" cm="1">
        <f t="array" aca="1" ref="T260" ca="1">_xll.YCP($F260,T$1)</f>
        <v>5.1999999999999998E-3</v>
      </c>
      <c r="U260" cm="1">
        <f t="array" aca="1" ref="U260" ca="1">_xll.YCP($F260,U$1)</f>
        <v>6.6E-3</v>
      </c>
      <c r="V260" t="str" cm="1">
        <f t="array" aca="1" ref="V260" ca="1">_xll.YCP($F260,V$1)</f>
        <v>ERR: NO DATA</v>
      </c>
      <c r="W260" t="str" cm="1">
        <f t="array" aca="1" ref="W260" ca="1">_xll.YCP($F260,W$1)</f>
        <v>ERR: NO DATA</v>
      </c>
      <c r="X260" cm="1">
        <f t="array" aca="1" ref="X260" ca="1">_xll.YCP($F260,X$1)</f>
        <v>7.612107</v>
      </c>
      <c r="Y260" cm="1">
        <f t="array" aca="1" ref="Y260" ca="1">_xll.YCP($F260,Y$1)</f>
        <v>6.4990430000000003</v>
      </c>
      <c r="Z260" cm="1">
        <f t="array" aca="1" ref="Z260" ca="1">_xll.YCP($F260,Z$1)</f>
        <v>6.3515610000000002</v>
      </c>
      <c r="AA260" cm="1">
        <f t="array" aca="1" ref="AA260" ca="1">_xll.YCP($F260,AA$1)</f>
        <v>5.2508759999999999</v>
      </c>
      <c r="AB260" cm="1">
        <f t="array" aca="1" ref="AB260" ca="1">_xll.YCP($F260,AB$1)</f>
        <v>3.02</v>
      </c>
      <c r="AC260" cm="1">
        <f t="array" aca="1" ref="AC260" ca="1">_xll.YCP($F260,AC$1)</f>
        <v>2.89</v>
      </c>
      <c r="AD260" cm="1">
        <f t="array" aca="1" ref="AD260" ca="1">_xll.YCP($F260,AD$1)</f>
        <v>2.73</v>
      </c>
      <c r="AE260" cm="1">
        <f t="array" aca="1" ref="AE260" ca="1">_xll.YCP($F260,AE$1)</f>
        <v>2.91</v>
      </c>
      <c r="AF260" cm="1">
        <f t="array" aca="1" ref="AF260" ca="1">_xll.YCP($F260,AF$1)</f>
        <v>0.18377199999999999</v>
      </c>
      <c r="AG260" cm="1">
        <f t="array" aca="1" ref="AG260" ca="1">_xll.YCP($F260,AG$1)</f>
        <v>0.116568</v>
      </c>
      <c r="AH260" cm="1">
        <f t="array" aca="1" ref="AH260" ca="1">_xll.YCP($F260,AH$1)</f>
        <v>0.109808</v>
      </c>
      <c r="AI260" cm="1">
        <f t="array" aca="1" ref="AI260" ca="1">_xll.YCP($F260,AI$1)</f>
        <v>0.16975499999999999</v>
      </c>
      <c r="AJ260" cm="1">
        <f t="array" aca="1" ref="AJ260" ca="1">_xll.YCP($F260,AJ$1)</f>
        <v>0.113611</v>
      </c>
      <c r="AK260" cm="1">
        <f t="array" aca="1" ref="AK260" ca="1">_xll.YCP($F260,AK$1)</f>
        <v>0.360259</v>
      </c>
      <c r="AL260" cm="1">
        <f t="array" aca="1" ref="AL260" ca="1">_xll.YCP($F260,AL$1)</f>
        <v>0.360259</v>
      </c>
      <c r="AM260" cm="1">
        <f t="array" aca="1" ref="AM260" ca="1">_xll.YCP($F260,AM$1)</f>
        <v>0.14392099999999999</v>
      </c>
      <c r="AN260" cm="1">
        <f t="array" aca="1" ref="AN260" ca="1">_xll.YCP($F260,AN$1)</f>
        <v>0.14392099999999999</v>
      </c>
      <c r="AO260" cm="1">
        <f t="array" aca="1" ref="AO260" ca="1">_xll.YCP($F260,AO$1)</f>
        <v>0.17499899999999999</v>
      </c>
      <c r="AP260" cm="1">
        <f t="array" aca="1" ref="AP260" ca="1">_xll.YCP($F260,AP$1)</f>
        <v>1.0621999999999999E-2</v>
      </c>
      <c r="AQ260" cm="1">
        <f t="array" aca="1" ref="AQ260" ca="1">_xll.YCP($F260,AQ$1)</f>
        <v>1.0411E-2</v>
      </c>
      <c r="AR260" cm="1">
        <f t="array" aca="1" ref="AR260" ca="1">_xll.YCP($F260,AR$1)</f>
        <v>9.6559999999999997E-3</v>
      </c>
      <c r="AS260" cm="1">
        <f t="array" aca="1" ref="AS260" ca="1">_xll.YCP($F260,AS$1)</f>
        <v>7.9240000000000005E-3</v>
      </c>
      <c r="AT260" cm="1">
        <f t="array" aca="1" ref="AT260" ca="1">_xll.YCP($F260,AT$1)</f>
        <v>9.1750000000000009E-3</v>
      </c>
      <c r="AU260" cm="1">
        <f t="array" aca="1" ref="AU260" ca="1">_xll.YCP($F260,AU$1)</f>
        <v>0.25951999999999997</v>
      </c>
      <c r="AV260" cm="1">
        <f t="array" aca="1" ref="AV260" ca="1">_xll.YCP($F260,AV$1)</f>
        <v>4.8919999999999998E-2</v>
      </c>
      <c r="AW260" cm="1">
        <f t="array" aca="1" ref="AW260" ca="1">_xll.YCP($F260,AW$1)</f>
        <v>0.31209999999999999</v>
      </c>
      <c r="AX260" cm="1">
        <f t="array" aca="1" ref="AX260" ca="1">_xll.YCP($F260,AX$1)</f>
        <v>0.13338</v>
      </c>
      <c r="AY260" cm="1">
        <f t="array" aca="1" ref="AY260" ca="1">_xll.YCP($F260,AY$1)</f>
        <v>2.3019999999999999E-2</v>
      </c>
      <c r="AZ260" cm="1">
        <f t="array" aca="1" ref="AZ260" ca="1">_xll.YCP($F260,AZ$1)</f>
        <v>0.20058999999999999</v>
      </c>
      <c r="BA260" cm="1">
        <f t="array" aca="1" ref="BA260" ca="1">_xll.YCP($F260,BA$1)</f>
        <v>6.5799999999999999E-3</v>
      </c>
      <c r="BB260" cm="1">
        <f t="array" aca="1" ref="BB260" ca="1">_xll.YCP($F260,BB$1)</f>
        <v>2.7999999999999998E-4</v>
      </c>
      <c r="BC260" cm="1">
        <f t="array" aca="1" ref="BC260" ca="1">_xll.YCP($F260,BC$1)</f>
        <v>1.558E-2</v>
      </c>
      <c r="BD260" s="4">
        <f t="shared" ca="1" si="9"/>
        <v>0.99997000000000003</v>
      </c>
      <c r="BE260" t="str" cm="1">
        <f t="array" aca="1" ref="BE260" ca="1">_xll.YCP($F260,BE$1)</f>
        <v>ERR: NO DATA</v>
      </c>
      <c r="BF260" cm="1">
        <f t="array" aca="1" ref="BF260" ca="1">_xll.YCP($F260,BF$1)</f>
        <v>0.2</v>
      </c>
      <c r="BG260" cm="1">
        <f t="array" aca="1" ref="BG260" ca="1">_xll.YCP($F260,BG$1)</f>
        <v>55</v>
      </c>
      <c r="BH260" cm="1">
        <f t="array" aca="1" ref="BH260" ca="1">_xll.YCP($F260,BH$1)</f>
        <v>2.35</v>
      </c>
      <c r="BI260" cm="1">
        <f t="array" aca="1" ref="BI260" ca="1">_xll.YCP($F260,BI$1)</f>
        <v>2.08</v>
      </c>
      <c r="BJ260" cm="1">
        <f t="array" aca="1" ref="BJ260" ca="1">_xll.YCP($F260,BJ$1)</f>
        <v>1.86</v>
      </c>
      <c r="BK260" t="str" cm="1">
        <f t="array" aca="1" ref="BK260" ca="1">_xll.YCP($F260,BK$1)</f>
        <v>ERR: NO DATA</v>
      </c>
      <c r="BL260" cm="1">
        <f t="array" aca="1" ref="BL260" ca="1">_xll.YCP($F260,BL$1)</f>
        <v>3.4</v>
      </c>
      <c r="BM260" cm="1">
        <f t="array" aca="1" ref="BM260" ca="1">_xll.YCP($F260,BM$1)</f>
        <v>3.07</v>
      </c>
      <c r="BN260" cm="1">
        <f t="array" aca="1" ref="BN260" ca="1">_xll.YCP($F260,BN$1)</f>
        <v>2.818384</v>
      </c>
      <c r="BO260" cm="1">
        <f t="array" aca="1" ref="BO260" ca="1">_xll.YCP($F260,BO$1)</f>
        <v>2.558306</v>
      </c>
      <c r="BP260" cm="1">
        <f t="array" aca="1" ref="BP260" ca="1">_xll.YCP($F260,BP$1)</f>
        <v>1.7732730000000001</v>
      </c>
      <c r="BQ260" t="str" cm="1">
        <f t="array" aca="1" ref="BQ260" ca="1">_xll.YCP($F260,BQ$1)</f>
        <v>ERR: NO DATA</v>
      </c>
      <c r="BR260" cm="1">
        <f t="array" aca="1" ref="BR260" ca="1">_xll.YCP($F260,BR$1)</f>
        <v>4.3901310000000002</v>
      </c>
      <c r="BS260" cm="1">
        <f t="array" aca="1" ref="BS260" ca="1">_xll.YCP($F260,BS$1)</f>
        <v>3.7742900000000001</v>
      </c>
      <c r="BT260" cm="1">
        <f t="array" aca="1" ref="BT260" ca="1">_xll.YCP($F260,BT$1)</f>
        <v>-6.0150000000000004E-3</v>
      </c>
      <c r="BU260" cm="1">
        <f t="array" aca="1" ref="BU260" ca="1">_xll.YCP($F260,BU$1)</f>
        <v>7.9972479999999999</v>
      </c>
      <c r="BV260" cm="1">
        <f t="array" aca="1" ref="BV260" ca="1">_xll.YCP($F260,BV$1)</f>
        <v>2.1465179999999999</v>
      </c>
      <c r="BW260" cm="1">
        <f t="array" aca="1" ref="BW260" ca="1">_xll.YCP($F260,BW$1)</f>
        <v>2.3774400000000001E-2</v>
      </c>
      <c r="BX260" cm="1">
        <f t="array" aca="1" ref="BX260" ca="1">_xll.YCP($F260,BX$1)</f>
        <v>7.7179800000000007E-2</v>
      </c>
      <c r="BY260" cm="1">
        <f t="array" aca="1" ref="BY260" ca="1">_xll.YCP($F260,BY$1)</f>
        <v>0.1145269</v>
      </c>
      <c r="BZ260" cm="1">
        <f t="array" aca="1" ref="BZ260" ca="1">_xll.YCP($F260,BZ$1)</f>
        <v>0.12668080000000001</v>
      </c>
      <c r="CA260" cm="1">
        <f t="array" aca="1" ref="CA260" ca="1">_xll.YCP($F260,CA$1)</f>
        <v>0.14061070000000001</v>
      </c>
      <c r="CB260" cm="1">
        <f t="array" aca="1" ref="CB260" ca="1">_xll.YCP($F260,CB$1)</f>
        <v>9.4634000000000003E-3</v>
      </c>
      <c r="CC260" cm="1">
        <f t="array" aca="1" ref="CC260" ca="1">_xll.YCP($F260,CC$1)</f>
        <v>0.112397</v>
      </c>
      <c r="CD260" cm="1">
        <f t="array" aca="1" ref="CD260" ca="1">_xll.YCP($F260,CD$1)</f>
        <v>2.7343300000000001E-2</v>
      </c>
      <c r="CE260" cm="1">
        <f t="array" aca="1" ref="CE260" ca="1">_xll.YCP($F260,CE$1)</f>
        <v>8.0334900000000001E-2</v>
      </c>
      <c r="CF260" cm="1">
        <f t="array" aca="1" ref="CF260" ca="1">_xll.YCP($F260,CF$1)</f>
        <v>0.192189</v>
      </c>
      <c r="CG260" cm="1">
        <f t="array" aca="1" ref="CG260" ca="1">_xll.YCP($F260,CG$1)</f>
        <v>9.5475900000000002E-2</v>
      </c>
      <c r="CH260" t="str" cm="1">
        <f t="array" aca="1" ref="CH260" ca="1">_xll.YCP($F260,CH$1)</f>
        <v>ERR: INVALID CALC</v>
      </c>
      <c r="CI260" t="str" cm="1">
        <f t="array" aca="1" ref="CI260" ca="1">_xll.YCP($F260,CI$1)</f>
        <v>ERR: NO DATA</v>
      </c>
      <c r="CJ260" cm="1">
        <f t="array" aca="1" ref="CJ260" ca="1">_xll.YCP($F260,CJ$1)</f>
        <v>1.317510877911441E-2</v>
      </c>
      <c r="CK260" t="str" cm="1">
        <f t="array" aca="1" ref="CK260" ca="1">_xll.YCP($F260,CK$1)</f>
        <v>ERR: INVALID CALC</v>
      </c>
      <c r="CL260" t="str" cm="1">
        <f t="array" aca="1" ref="CL260" ca="1">_xll.YCP($F260,CL$1)</f>
        <v>ERR: NO DATA</v>
      </c>
      <c r="CM260" t="str" cm="1">
        <f t="array" aca="1" ref="CM260" ca="1">_xll.YCP($F260,CM$1)</f>
        <v>ERR: NO DATA</v>
      </c>
      <c r="CN260" t="str" cm="1">
        <f t="array" aca="1" ref="CN260" ca="1">_xll.YCP($F260,CN$1)</f>
        <v>ERR: NO DATA</v>
      </c>
      <c r="CO260" t="str" cm="1">
        <f t="array" aca="1" ref="CO260" ca="1">_xll.YCP($F260,CO$1)</f>
        <v>ERR: NO DATA</v>
      </c>
      <c r="CP260" cm="1">
        <f t="array" aca="1" ref="CP260" ca="1">_xll.YCP($F260,CP$1)</f>
        <v>3.3333330000000001E-2</v>
      </c>
      <c r="CQ260" cm="1">
        <f t="array" aca="1" ref="CQ260" ca="1">_xll.YCP($F260,CQ$1)</f>
        <v>0.96666666999999995</v>
      </c>
      <c r="CR260" cm="1">
        <f t="array" aca="1" ref="CR260" ca="1">_xll.YCP($F260,CR$1)</f>
        <v>0</v>
      </c>
      <c r="CS260" cm="1">
        <f t="array" aca="1" ref="CS260" ca="1">_xll.YCP($F260,CS$1)</f>
        <v>0</v>
      </c>
      <c r="CT260" cm="1">
        <f t="array" aca="1" ref="CT260" ca="1">_xll.YCP($F260,CT$1)</f>
        <v>0</v>
      </c>
      <c r="CU260" t="str" cm="1">
        <f t="array" aca="1" ref="CU260" ca="1">_xll.YCP($F260,CU$1)</f>
        <v>ERR: INVALID CALC</v>
      </c>
      <c r="CV260" cm="1">
        <f t="array" aca="1" ref="CV260" ca="1">_xll.YCP($F260,CV$1)</f>
        <v>0.63402800000000004</v>
      </c>
      <c r="CW260" cm="1">
        <f t="array" aca="1" ref="CW260" ca="1">_xll.YCP($F260,CW$1)</f>
        <v>0.28240900000000002</v>
      </c>
      <c r="CX260" cm="1">
        <f t="array" aca="1" ref="CX260" ca="1">_xll.YCP($F260,CX$1)</f>
        <v>8.3562999999999998E-2</v>
      </c>
      <c r="CY260" t="str" cm="1">
        <f t="array" aca="1" ref="CY260" ca="1">_xll.YCP($F260,CY$1)</f>
        <v>ERR: INVALID CALC</v>
      </c>
      <c r="CZ260" cm="1">
        <f t="array" aca="1" ref="CZ260" ca="1">_xll.YCP($F260,CZ$1)</f>
        <v>0.97033287999999995</v>
      </c>
      <c r="DA260" cm="1">
        <f t="array" aca="1" ref="DA260" ca="1">_xll.YCP($F260,DA$1)</f>
        <v>2.911E-2</v>
      </c>
      <c r="DB260" cm="1">
        <f t="array" aca="1" ref="DB260" ca="1">_xll.YCP($F260,DB$1)</f>
        <v>0</v>
      </c>
      <c r="DC260" t="str" cm="1">
        <f t="array" aca="1" ref="DC260" ca="1">_xll.YCP($F260,DC$1)</f>
        <v>ERR: INVALID CALC</v>
      </c>
      <c r="DD260" cm="1">
        <f t="array" aca="1" ref="DD260" ca="1">_xll.YCP($F260,DD$1)</f>
        <v>9.4110500000000007E-3</v>
      </c>
      <c r="DE260" cm="1">
        <f t="array" aca="1" ref="DE260" ca="1">_xll.YCP($F260,DE$1)</f>
        <v>0.82319200000000003</v>
      </c>
      <c r="DF260" t="str" cm="1">
        <f t="array" aca="1" ref="DF260" ca="1">_xll.YCP($F260,DF$1)</f>
        <v>ERR: NO DATA</v>
      </c>
      <c r="DG260" t="str" cm="1">
        <f t="array" aca="1" ref="DG260" ca="1">_xll.YCP($F260,DG$1)</f>
        <v>ERR: NO DATA</v>
      </c>
      <c r="DH260" t="str" cm="1">
        <f t="array" aca="1" ref="DH260" ca="1">_xll.YCP($F260,DH$1)</f>
        <v>ERR: NO DATA</v>
      </c>
      <c r="DI260" t="str" cm="1">
        <f t="array" aca="1" ref="DI260" ca="1">_xll.YCP($F260,DI$1)</f>
        <v>ERR: NO DATA</v>
      </c>
      <c r="DJ260" t="str" cm="1">
        <f t="array" aca="1" ref="DJ260" ca="1">_xll.YCP($F260,DJ$1)</f>
        <v>ERR: NO DATA</v>
      </c>
      <c r="DK260" t="str" cm="1">
        <f t="array" aca="1" ref="DK260" ca="1">_xll.YCP($F260,DK$1)</f>
        <v>ERR: NO DATA</v>
      </c>
      <c r="DL260" t="str" cm="1">
        <f t="array" aca="1" ref="DL260" ca="1">_xll.YCP($F260,DL$1)</f>
        <v>ERR: NO DATA</v>
      </c>
      <c r="DM260" t="str" cm="1">
        <f t="array" aca="1" ref="DM260" ca="1">_xll.YCP($F260,DM$1)</f>
        <v>ERR: NO DATA</v>
      </c>
      <c r="DN260" t="str" cm="1">
        <f t="array" aca="1" ref="DN260" ca="1">_xll.YCP($F260,DN$1)</f>
        <v>ERR: NO DATA</v>
      </c>
      <c r="DO260" cm="1">
        <f t="array" aca="1" ref="DO260" ca="1">_xll.YCP($F260,DO$1)</f>
        <v>0.2883754</v>
      </c>
      <c r="DP260" cm="1">
        <f t="array" aca="1" ref="DP260" ca="1">_xll.YCP($F260,DP$1)</f>
        <v>0.36538759999999998</v>
      </c>
      <c r="DQ260" cm="1">
        <f t="array" aca="1" ref="DQ260" ca="1">_xll.YCP($F260,DQ$1)</f>
        <v>0.3462131</v>
      </c>
      <c r="DR260" cm="1">
        <f t="array" aca="1" ref="DR260" ca="1">_xll.YCP($F260,DR$1)</f>
        <v>0.99997599999999998</v>
      </c>
      <c r="DS260" cm="1">
        <f t="array" aca="1" ref="DS260" ca="1">_xll.YCP($F260,DS$1)</f>
        <v>0</v>
      </c>
      <c r="DT260" cm="1">
        <f t="array" aca="1" ref="DT260" ca="1">_xll.YCP($F260,DT$1)</f>
        <v>2.3900000000000002E-5</v>
      </c>
      <c r="DU260" cm="1">
        <f t="array" aca="1" ref="DU260" ca="1">_xll.YCP($F260,DU$1)</f>
        <v>0</v>
      </c>
      <c r="DV260" cm="1">
        <f t="array" aca="1" ref="DV260" ca="1">_xll.YCP($F260,DV$1)</f>
        <v>0</v>
      </c>
      <c r="DW260" cm="1">
        <f t="array" aca="1" ref="DW260" ca="1">_xll.YCP($F260,DW$1)</f>
        <v>0</v>
      </c>
      <c r="DX260" t="str" cm="1">
        <f t="array" aca="1" ref="DX260" ca="1">_xll.YCP($F260,DX$1)</f>
        <v>ERR: INVALID CALC</v>
      </c>
      <c r="DY260" cm="1">
        <f t="array" aca="1" ref="DY260" ca="1">_xll.YCP($F260,DY$1)</f>
        <v>0.99923088000000004</v>
      </c>
      <c r="DZ260" cm="1">
        <f t="array" aca="1" ref="DZ260" ca="1">_xll.YCP($F260,DZ$1)</f>
        <v>7.6911999999999998E-4</v>
      </c>
      <c r="EA260" t="str" cm="1">
        <f t="array" aca="1" ref="EA260" ca="1">_xll.YCP($F260,EA$1)</f>
        <v>ERR: INVALID CALC</v>
      </c>
      <c r="EB260" cm="1">
        <f t="array" aca="1" ref="EB260" ca="1">_xll.YCP($F260,EB$1)</f>
        <v>0.99193290999999995</v>
      </c>
      <c r="EC260" cm="1">
        <f t="array" aca="1" ref="EC260" ca="1">_xll.YCP($F260,EC$1)</f>
        <v>9.4634000000000003E-3</v>
      </c>
      <c r="ED260" cm="1">
        <f t="array" aca="1" ref="ED260" ca="1">_xll.YCP($F260,ED$1)</f>
        <v>0.63396143000000005</v>
      </c>
      <c r="EE260" cm="1">
        <f t="array" aca="1" ref="EE260" ca="1">_xll.YCP($F260,EE$1)</f>
        <v>0.28237934999999997</v>
      </c>
      <c r="EF260" cm="1">
        <f t="array" aca="1" ref="EF260" ca="1">_xll.YCP($F260,EF$1)</f>
        <v>8.3554229999999993E-2</v>
      </c>
      <c r="EG260" t="str" cm="1">
        <f t="array" aca="1" ref="EG260" ca="1">_xll.YCP($F260,EG$1)</f>
        <v>ERR: NO DATA</v>
      </c>
    </row>
    <row r="261" spans="3:137" x14ac:dyDescent="0.35">
      <c r="C261" t="s">
        <v>387</v>
      </c>
      <c r="D261"/>
      <c r="F261" t="str">
        <f t="shared" si="8"/>
        <v>RWO</v>
      </c>
      <c r="G261" t="str" cm="1">
        <f t="array" aca="1" ref="G261" ca="1">_xll.YCI($F261,G$1)</f>
        <v>Sector Equity</v>
      </c>
      <c r="H261" t="str" cm="1">
        <f t="array" aca="1" ref="H261" ca="1">_xll.YCI($F261,H$1)</f>
        <v>etf</v>
      </c>
      <c r="I261" t="str" cm="1">
        <f t="array" aca="1" ref="I261" ca="1">_xll.YCI($F261,I$1)</f>
        <v>Global Real Estate</v>
      </c>
      <c r="J261" t="str" cm="1">
        <f t="array" aca="1" ref="J261" ca="1">_xll.YCI($F261,J$1)</f>
        <v>True</v>
      </c>
      <c r="K261" t="str" cm="1">
        <f t="array" aca="1" ref="K261" ca="1">_xll.YCI($F261,K$1)</f>
        <v>Mid Cap/Blend</v>
      </c>
      <c r="L261" t="str" cm="1">
        <f t="array" aca="1" ref="L261" ca="1">_xll.YCI($F261,L$1)</f>
        <v>ERR: NO DATA</v>
      </c>
      <c r="M261" t="str" cm="1">
        <f t="array" aca="1" ref="M261" ca="1">_xll.YCI($F261,M$1)</f>
        <v>State Street SPDR Dow Jones Global Real Estate ETF</v>
      </c>
      <c r="N261" t="str" cm="1">
        <f t="array" aca="1" ref="N261" ca="1">_xll.YCI($F261,N$1)</f>
        <v>State Street Investment Management</v>
      </c>
      <c r="O261" t="str" cm="1">
        <f t="array" aca="1" ref="O261" ca="1">_xll.YCI($F261,O$1)</f>
        <v>Single Share Class</v>
      </c>
      <c r="P261" t="str" cm="1">
        <f t="array" aca="1" ref="P261" ca="1">_xll.YCI($F261,P$1)</f>
        <v>ERR: NO DATA</v>
      </c>
      <c r="Q261" cm="1">
        <f t="array" aca="1" ref="Q261" ca="1">_xll.YCP($F261,Q$1)</f>
        <v>5.0000000000000001E-3</v>
      </c>
      <c r="R261" cm="1">
        <f t="array" aca="1" ref="R261" ca="1">_xll.YCP($F261,R$1)</f>
        <v>1.47E-2</v>
      </c>
      <c r="S261" cm="1">
        <f t="array" aca="1" ref="S261" ca="1">_xll.YCP($F261,S$1)</f>
        <v>1.44E-2</v>
      </c>
      <c r="T261" cm="1">
        <f t="array" aca="1" ref="T261" ca="1">_xll.YCP($F261,T$1)</f>
        <v>1.3899999999999999E-2</v>
      </c>
      <c r="U261" cm="1">
        <f t="array" aca="1" ref="U261" ca="1">_xll.YCP($F261,U$1)</f>
        <v>1.4500000000000001E-2</v>
      </c>
      <c r="V261" t="str" cm="1">
        <f t="array" aca="1" ref="V261" ca="1">_xll.YCP($F261,V$1)</f>
        <v>ERR: NO DATA</v>
      </c>
      <c r="W261" t="str" cm="1">
        <f t="array" aca="1" ref="W261" ca="1">_xll.YCP($F261,W$1)</f>
        <v>ERR: NO DATA</v>
      </c>
      <c r="X261" cm="1">
        <f t="array" aca="1" ref="X261" ca="1">_xll.YCP($F261,X$1)</f>
        <v>10.835754</v>
      </c>
      <c r="Y261" cm="1">
        <f t="array" aca="1" ref="Y261" ca="1">_xll.YCP($F261,Y$1)</f>
        <v>10.223594</v>
      </c>
      <c r="Z261" cm="1">
        <f t="array" aca="1" ref="Z261" ca="1">_xll.YCP($F261,Z$1)</f>
        <v>9.2028110000000005</v>
      </c>
      <c r="AA261" cm="1">
        <f t="array" aca="1" ref="AA261" ca="1">_xll.YCP($F261,AA$1)</f>
        <v>9.5062080000000009</v>
      </c>
      <c r="AB261" cm="1">
        <f t="array" aca="1" ref="AB261" ca="1">_xll.YCP($F261,AB$1)</f>
        <v>1.6</v>
      </c>
      <c r="AC261" cm="1">
        <f t="array" aca="1" ref="AC261" ca="1">_xll.YCP($F261,AC$1)</f>
        <v>1.19</v>
      </c>
      <c r="AD261" cm="1">
        <f t="array" aca="1" ref="AD261" ca="1">_xll.YCP($F261,AD$1)</f>
        <v>1.1399999999999999</v>
      </c>
      <c r="AE261" cm="1">
        <f t="array" aca="1" ref="AE261" ca="1">_xll.YCP($F261,AE$1)</f>
        <v>1.32</v>
      </c>
      <c r="AF261" cm="1">
        <f t="array" aca="1" ref="AF261" ca="1">_xll.YCP($F261,AF$1)</f>
        <v>9.7148999999999999E-2</v>
      </c>
      <c r="AG261" cm="1">
        <f t="array" aca="1" ref="AG261" ca="1">_xll.YCP($F261,AG$1)</f>
        <v>3.2369999999999999E-3</v>
      </c>
      <c r="AH261" cm="1">
        <f t="array" aca="1" ref="AH261" ca="1">_xll.YCP($F261,AH$1)</f>
        <v>1.6478E-2</v>
      </c>
      <c r="AI261" cm="1">
        <f t="array" aca="1" ref="AI261" ca="1">_xll.YCP($F261,AI$1)</f>
        <v>5.2821E-2</v>
      </c>
      <c r="AJ261" cm="1">
        <f t="array" aca="1" ref="AJ261" ca="1">_xll.YCP($F261,AJ$1)</f>
        <v>6.4850000000000003E-3</v>
      </c>
      <c r="AK261" cm="1">
        <f t="array" aca="1" ref="AK261" ca="1">_xll.YCP($F261,AK$1)</f>
        <v>0.43264799999999998</v>
      </c>
      <c r="AL261" cm="1">
        <f t="array" aca="1" ref="AL261" ca="1">_xll.YCP($F261,AL$1)</f>
        <v>0.43264799999999998</v>
      </c>
      <c r="AM261" cm="1">
        <f t="array" aca="1" ref="AM261" ca="1">_xll.YCP($F261,AM$1)</f>
        <v>0.17683199999999999</v>
      </c>
      <c r="AN261" cm="1">
        <f t="array" aca="1" ref="AN261" ca="1">_xll.YCP($F261,AN$1)</f>
        <v>0.32836300000000002</v>
      </c>
      <c r="AO261" cm="1">
        <f t="array" aca="1" ref="AO261" ca="1">_xll.YCP($F261,AO$1)</f>
        <v>0.32836300000000002</v>
      </c>
      <c r="AP261" cm="1">
        <f t="array" aca="1" ref="AP261" ca="1">_xll.YCP($F261,AP$1)</f>
        <v>1.1436E-2</v>
      </c>
      <c r="AQ261" cm="1">
        <f t="array" aca="1" ref="AQ261" ca="1">_xll.YCP($F261,AQ$1)</f>
        <v>1.132E-2</v>
      </c>
      <c r="AR261" cm="1">
        <f t="array" aca="1" ref="AR261" ca="1">_xll.YCP($F261,AR$1)</f>
        <v>9.7109999999999991E-3</v>
      </c>
      <c r="AS261" cm="1">
        <f t="array" aca="1" ref="AS261" ca="1">_xll.YCP($F261,AS$1)</f>
        <v>9.9260000000000008E-3</v>
      </c>
      <c r="AT261" cm="1">
        <f t="array" aca="1" ref="AT261" ca="1">_xll.YCP($F261,AT$1)</f>
        <v>1.0633999999999999E-2</v>
      </c>
      <c r="AU261" cm="1">
        <f t="array" aca="1" ref="AU261" ca="1">_xll.YCP($F261,AU$1)</f>
        <v>0.16994000000000001</v>
      </c>
      <c r="AV261" cm="1">
        <f t="array" aca="1" ref="AV261" ca="1">_xll.YCP($F261,AV$1)</f>
        <v>8.9260000000000006E-2</v>
      </c>
      <c r="AW261" cm="1">
        <f t="array" aca="1" ref="AW261" ca="1">_xll.YCP($F261,AW$1)</f>
        <v>2.775E-2</v>
      </c>
      <c r="AX261" cm="1">
        <f t="array" aca="1" ref="AX261" ca="1">_xll.YCP($F261,AX$1)</f>
        <v>0.36631999999999998</v>
      </c>
      <c r="AY261" cm="1">
        <f t="array" aca="1" ref="AY261" ca="1">_xll.YCP($F261,AY$1)</f>
        <v>3.6540000000000003E-2</v>
      </c>
      <c r="AZ261" cm="1">
        <f t="array" aca="1" ref="AZ261" ca="1">_xll.YCP($F261,AZ$1)</f>
        <v>8.0530000000000004E-2</v>
      </c>
      <c r="BA261" cm="1">
        <f t="array" aca="1" ref="BA261" ca="1">_xll.YCP($F261,BA$1)</f>
        <v>0.18174000000000001</v>
      </c>
      <c r="BB261" cm="1">
        <f t="array" aca="1" ref="BB261" ca="1">_xll.YCP($F261,BB$1)</f>
        <v>6.11E-3</v>
      </c>
      <c r="BC261" cm="1">
        <f t="array" aca="1" ref="BC261" ca="1">_xll.YCP($F261,BC$1)</f>
        <v>4.1799999999999997E-2</v>
      </c>
      <c r="BD261" s="4">
        <f t="shared" ca="1" si="9"/>
        <v>0.99998999999999993</v>
      </c>
      <c r="BE261" t="str" cm="1">
        <f t="array" aca="1" ref="BE261" ca="1">_xll.YCP($F261,BE$1)</f>
        <v>ERR: NO DATA</v>
      </c>
      <c r="BF261" cm="1">
        <f t="array" aca="1" ref="BF261" ca="1">_xll.YCP($F261,BF$1)</f>
        <v>0.05</v>
      </c>
      <c r="BG261" cm="1">
        <f t="array" aca="1" ref="BG261" ca="1">_xll.YCP($F261,BG$1)</f>
        <v>14</v>
      </c>
      <c r="BH261" cm="1">
        <f t="array" aca="1" ref="BH261" ca="1">_xll.YCP($F261,BH$1)</f>
        <v>-1.3</v>
      </c>
      <c r="BI261" cm="1">
        <f t="array" aca="1" ref="BI261" ca="1">_xll.YCP($F261,BI$1)</f>
        <v>-1.31</v>
      </c>
      <c r="BJ261" cm="1">
        <f t="array" aca="1" ref="BJ261" ca="1">_xll.YCP($F261,BJ$1)</f>
        <v>-0.17</v>
      </c>
      <c r="BK261" t="str" cm="1">
        <f t="array" aca="1" ref="BK261" ca="1">_xll.YCP($F261,BK$1)</f>
        <v>ERR: NO DATA</v>
      </c>
      <c r="BL261" cm="1">
        <f t="array" aca="1" ref="BL261" ca="1">_xll.YCP($F261,BL$1)</f>
        <v>-0.44</v>
      </c>
      <c r="BM261" cm="1">
        <f t="array" aca="1" ref="BM261" ca="1">_xll.YCP($F261,BM$1)</f>
        <v>-0.97</v>
      </c>
      <c r="BN261" cm="1">
        <f t="array" aca="1" ref="BN261" ca="1">_xll.YCP($F261,BN$1)</f>
        <v>2.9687380000000001</v>
      </c>
      <c r="BO261" cm="1">
        <f t="array" aca="1" ref="BO261" ca="1">_xll.YCP($F261,BO$1)</f>
        <v>3.337129</v>
      </c>
      <c r="BP261" cm="1">
        <f t="array" aca="1" ref="BP261" ca="1">_xll.YCP($F261,BP$1)</f>
        <v>0.96933499999999995</v>
      </c>
      <c r="BQ261" t="str" cm="1">
        <f t="array" aca="1" ref="BQ261" ca="1">_xll.YCP($F261,BQ$1)</f>
        <v>ERR: NO DATA</v>
      </c>
      <c r="BR261" cm="1">
        <f t="array" aca="1" ref="BR261" ca="1">_xll.YCP($F261,BR$1)</f>
        <v>3.5865849999999999</v>
      </c>
      <c r="BS261" cm="1">
        <f t="array" aca="1" ref="BS261" ca="1">_xll.YCP($F261,BS$1)</f>
        <v>3.9648810000000001</v>
      </c>
      <c r="BT261" cm="1">
        <f t="array" aca="1" ref="BT261" ca="1">_xll.YCP($F261,BT$1)</f>
        <v>-11.614884999999999</v>
      </c>
      <c r="BU261" cm="1">
        <f t="array" aca="1" ref="BU261" ca="1">_xll.YCP($F261,BU$1)</f>
        <v>4.9988950000000001</v>
      </c>
      <c r="BV261" cm="1">
        <f t="array" aca="1" ref="BV261" ca="1">_xll.YCP($F261,BV$1)</f>
        <v>-7.5505719999999998</v>
      </c>
      <c r="BW261" cm="1">
        <f t="array" aca="1" ref="BW261" ca="1">_xll.YCP($F261,BW$1)</f>
        <v>0</v>
      </c>
      <c r="BX261" cm="1">
        <f t="array" aca="1" ref="BX261" ca="1">_xll.YCP($F261,BX$1)</f>
        <v>0</v>
      </c>
      <c r="BY261" cm="1">
        <f t="array" aca="1" ref="BY261" ca="1">_xll.YCP($F261,BY$1)</f>
        <v>0</v>
      </c>
      <c r="BZ261" cm="1">
        <f t="array" aca="1" ref="BZ261" ca="1">_xll.YCP($F261,BZ$1)</f>
        <v>0</v>
      </c>
      <c r="CA261" cm="1">
        <f t="array" aca="1" ref="CA261" ca="1">_xll.YCP($F261,CA$1)</f>
        <v>0</v>
      </c>
      <c r="CB261" cm="1">
        <f t="array" aca="1" ref="CB261" ca="1">_xll.YCP($F261,CB$1)</f>
        <v>1</v>
      </c>
      <c r="CC261" cm="1">
        <f t="array" aca="1" ref="CC261" ca="1">_xll.YCP($F261,CC$1)</f>
        <v>0</v>
      </c>
      <c r="CD261" cm="1">
        <f t="array" aca="1" ref="CD261" ca="1">_xll.YCP($F261,CD$1)</f>
        <v>0</v>
      </c>
      <c r="CE261" cm="1">
        <f t="array" aca="1" ref="CE261" ca="1">_xll.YCP($F261,CE$1)</f>
        <v>0</v>
      </c>
      <c r="CF261" cm="1">
        <f t="array" aca="1" ref="CF261" ca="1">_xll.YCP($F261,CF$1)</f>
        <v>0</v>
      </c>
      <c r="CG261" cm="1">
        <f t="array" aca="1" ref="CG261" ca="1">_xll.YCP($F261,CG$1)</f>
        <v>0</v>
      </c>
      <c r="CH261" t="str" cm="1">
        <f t="array" aca="1" ref="CH261" ca="1">_xll.YCP($F261,CH$1)</f>
        <v>ERR: INVALID CALC</v>
      </c>
      <c r="CI261" t="str" cm="1">
        <f t="array" aca="1" ref="CI261" ca="1">_xll.YCP($F261,CI$1)</f>
        <v>ERR: NO DATA</v>
      </c>
      <c r="CJ261" cm="1">
        <f t="array" aca="1" ref="CJ261" ca="1">_xll.YCP($F261,CJ$1)</f>
        <v>3.3860000000000001E-2</v>
      </c>
      <c r="CK261" t="str" cm="1">
        <f t="array" aca="1" ref="CK261" ca="1">_xll.YCP($F261,CK$1)</f>
        <v>ERR: INVALID CALC</v>
      </c>
      <c r="CL261" t="str" cm="1">
        <f t="array" aca="1" ref="CL261" ca="1">_xll.YCP($F261,CL$1)</f>
        <v>ERR: NO DATA</v>
      </c>
      <c r="CM261" t="str" cm="1">
        <f t="array" aca="1" ref="CM261" ca="1">_xll.YCP($F261,CM$1)</f>
        <v>ERR: NO DATA</v>
      </c>
      <c r="CN261" t="str" cm="1">
        <f t="array" aca="1" ref="CN261" ca="1">_xll.YCP($F261,CN$1)</f>
        <v>ERR: NO DATA</v>
      </c>
      <c r="CO261" t="str" cm="1">
        <f t="array" aca="1" ref="CO261" ca="1">_xll.YCP($F261,CO$1)</f>
        <v>ERR: NO DATA</v>
      </c>
      <c r="CP261" cm="1">
        <f t="array" aca="1" ref="CP261" ca="1">_xll.YCP($F261,CP$1)</f>
        <v>2.1739099999999998E-3</v>
      </c>
      <c r="CQ261" cm="1">
        <f t="array" aca="1" ref="CQ261" ca="1">_xll.YCP($F261,CQ$1)</f>
        <v>0.99782609</v>
      </c>
      <c r="CR261" cm="1">
        <f t="array" aca="1" ref="CR261" ca="1">_xll.YCP($F261,CR$1)</f>
        <v>0</v>
      </c>
      <c r="CS261" cm="1">
        <f t="array" aca="1" ref="CS261" ca="1">_xll.YCP($F261,CS$1)</f>
        <v>0</v>
      </c>
      <c r="CT261" cm="1">
        <f t="array" aca="1" ref="CT261" ca="1">_xll.YCP($F261,CT$1)</f>
        <v>0</v>
      </c>
      <c r="CU261" t="str" cm="1">
        <f t="array" aca="1" ref="CU261" ca="1">_xll.YCP($F261,CU$1)</f>
        <v>ERR: INVALID CALC</v>
      </c>
      <c r="CV261" cm="1">
        <f t="array" aca="1" ref="CV261" ca="1">_xll.YCP($F261,CV$1)</f>
        <v>0.26291900000000001</v>
      </c>
      <c r="CW261" cm="1">
        <f t="array" aca="1" ref="CW261" ca="1">_xll.YCP($F261,CW$1)</f>
        <v>0.36440800000000001</v>
      </c>
      <c r="CX261" cm="1">
        <f t="array" aca="1" ref="CX261" ca="1">_xll.YCP($F261,CX$1)</f>
        <v>0.37267299999999998</v>
      </c>
      <c r="CY261" t="str" cm="1">
        <f t="array" aca="1" ref="CY261" ca="1">_xll.YCP($F261,CY$1)</f>
        <v>ERR: INVALID CALC</v>
      </c>
      <c r="CZ261" cm="1">
        <f t="array" aca="1" ref="CZ261" ca="1">_xll.YCP($F261,CZ$1)</f>
        <v>0.70622642000000002</v>
      </c>
      <c r="DA261" cm="1">
        <f t="array" aca="1" ref="DA261" ca="1">_xll.YCP($F261,DA$1)</f>
        <v>0.28512356999999999</v>
      </c>
      <c r="DB261" cm="1">
        <f t="array" aca="1" ref="DB261" ca="1">_xll.YCP($F261,DB$1)</f>
        <v>1.8075040000000001E-2</v>
      </c>
      <c r="DC261" t="str" cm="1">
        <f t="array" aca="1" ref="DC261" ca="1">_xll.YCP($F261,DC$1)</f>
        <v>ERR: INVALID CALC</v>
      </c>
      <c r="DD261" cm="1">
        <f t="array" aca="1" ref="DD261" ca="1">_xll.YCP($F261,DD$1)</f>
        <v>0.97427794999999995</v>
      </c>
      <c r="DE261" cm="1">
        <f t="array" aca="1" ref="DE261" ca="1">_xll.YCP($F261,DE$1)</f>
        <v>1.015506</v>
      </c>
      <c r="DF261" t="str" cm="1">
        <f t="array" aca="1" ref="DF261" ca="1">_xll.YCP($F261,DF$1)</f>
        <v>ERR: NO DATA</v>
      </c>
      <c r="DG261" t="str" cm="1">
        <f t="array" aca="1" ref="DG261" ca="1">_xll.YCP($F261,DG$1)</f>
        <v>ERR: NO DATA</v>
      </c>
      <c r="DH261" t="str" cm="1">
        <f t="array" aca="1" ref="DH261" ca="1">_xll.YCP($F261,DH$1)</f>
        <v>ERR: NO DATA</v>
      </c>
      <c r="DI261" t="str" cm="1">
        <f t="array" aca="1" ref="DI261" ca="1">_xll.YCP($F261,DI$1)</f>
        <v>ERR: NO DATA</v>
      </c>
      <c r="DJ261" t="str" cm="1">
        <f t="array" aca="1" ref="DJ261" ca="1">_xll.YCP($F261,DJ$1)</f>
        <v>ERR: NO DATA</v>
      </c>
      <c r="DK261" t="str" cm="1">
        <f t="array" aca="1" ref="DK261" ca="1">_xll.YCP($F261,DK$1)</f>
        <v>ERR: NO DATA</v>
      </c>
      <c r="DL261" t="str" cm="1">
        <f t="array" aca="1" ref="DL261" ca="1">_xll.YCP($F261,DL$1)</f>
        <v>ERR: NO DATA</v>
      </c>
      <c r="DM261" t="str" cm="1">
        <f t="array" aca="1" ref="DM261" ca="1">_xll.YCP($F261,DM$1)</f>
        <v>ERR: NO DATA</v>
      </c>
      <c r="DN261" t="str" cm="1">
        <f t="array" aca="1" ref="DN261" ca="1">_xll.YCP($F261,DN$1)</f>
        <v>ERR: NO DATA</v>
      </c>
      <c r="DO261" cm="1">
        <f t="array" aca="1" ref="DO261" ca="1">_xll.YCP($F261,DO$1)</f>
        <v>1</v>
      </c>
      <c r="DP261" cm="1">
        <f t="array" aca="1" ref="DP261" ca="1">_xll.YCP($F261,DP$1)</f>
        <v>0</v>
      </c>
      <c r="DQ261" cm="1">
        <f t="array" aca="1" ref="DQ261" ca="1">_xll.YCP($F261,DQ$1)</f>
        <v>0</v>
      </c>
      <c r="DR261" cm="1">
        <f t="array" aca="1" ref="DR261" ca="1">_xll.YCP($F261,DR$1)</f>
        <v>0.99555559999999998</v>
      </c>
      <c r="DS261" cm="1">
        <f t="array" aca="1" ref="DS261" ca="1">_xll.YCP($F261,DS$1)</f>
        <v>0</v>
      </c>
      <c r="DT261" cm="1">
        <f t="array" aca="1" ref="DT261" ca="1">_xll.YCP($F261,DT$1)</f>
        <v>1.2509000000000001E-3</v>
      </c>
      <c r="DU261" cm="1">
        <f t="array" aca="1" ref="DU261" ca="1">_xll.YCP($F261,DU$1)</f>
        <v>0</v>
      </c>
      <c r="DV261" cm="1">
        <f t="array" aca="1" ref="DV261" ca="1">_xll.YCP($F261,DV$1)</f>
        <v>0</v>
      </c>
      <c r="DW261" cm="1">
        <f t="array" aca="1" ref="DW261" ca="1">_xll.YCP($F261,DW$1)</f>
        <v>3.1933999999999999E-3</v>
      </c>
      <c r="DX261" t="str" cm="1">
        <f t="array" aca="1" ref="DX261" ca="1">_xll.YCP($F261,DX$1)</f>
        <v>ERR: INVALID CALC</v>
      </c>
      <c r="DY261" cm="1">
        <f t="array" aca="1" ref="DY261" ca="1">_xll.YCP($F261,DY$1)</f>
        <v>0.97980217000000003</v>
      </c>
      <c r="DZ261" cm="1">
        <f t="array" aca="1" ref="DZ261" ca="1">_xll.YCP($F261,DZ$1)</f>
        <v>2.0197819999999998E-2</v>
      </c>
      <c r="EA261" t="str" cm="1">
        <f t="array" aca="1" ref="EA261" ca="1">_xll.YCP($F261,EA$1)</f>
        <v>ERR: INVALID CALC</v>
      </c>
      <c r="EB261" cm="1">
        <f t="array" aca="1" ref="EB261" ca="1">_xll.YCP($F261,EB$1)</f>
        <v>0.71442627000000003</v>
      </c>
      <c r="EC261" cm="1">
        <f t="array" aca="1" ref="EC261" ca="1">_xll.YCP($F261,EC$1)</f>
        <v>1</v>
      </c>
      <c r="ED261" cm="1">
        <f t="array" aca="1" ref="ED261" ca="1">_xll.YCP($F261,ED$1)</f>
        <v>0.26143245999999998</v>
      </c>
      <c r="EE261" cm="1">
        <f t="array" aca="1" ref="EE261" ca="1">_xll.YCP($F261,EE$1)</f>
        <v>0.36234764000000003</v>
      </c>
      <c r="EF261" cm="1">
        <f t="array" aca="1" ref="EF261" ca="1">_xll.YCP($F261,EF$1)</f>
        <v>0.37056591</v>
      </c>
      <c r="EG261" t="str" cm="1">
        <f t="array" aca="1" ref="EG261" ca="1">_xll.YCP($F261,EG$1)</f>
        <v>ERR: NO DATA</v>
      </c>
    </row>
    <row r="262" spans="3:137" x14ac:dyDescent="0.35">
      <c r="C262" t="s">
        <v>388</v>
      </c>
      <c r="D262"/>
      <c r="F262" t="str">
        <f t="shared" si="8"/>
        <v>RWR</v>
      </c>
      <c r="G262" t="str" cm="1">
        <f t="array" aca="1" ref="G262" ca="1">_xll.YCI($F262,G$1)</f>
        <v>Sector Equity</v>
      </c>
      <c r="H262" t="str" cm="1">
        <f t="array" aca="1" ref="H262" ca="1">_xll.YCI($F262,H$1)</f>
        <v>etf</v>
      </c>
      <c r="I262" t="str" cm="1">
        <f t="array" aca="1" ref="I262" ca="1">_xll.YCI($F262,I$1)</f>
        <v>Real Estate</v>
      </c>
      <c r="J262" t="str" cm="1">
        <f t="array" aca="1" ref="J262" ca="1">_xll.YCI($F262,J$1)</f>
        <v>True</v>
      </c>
      <c r="K262" t="str" cm="1">
        <f t="array" aca="1" ref="K262" ca="1">_xll.YCI($F262,K$1)</f>
        <v>Mid Cap/Blend</v>
      </c>
      <c r="L262" t="str" cm="1">
        <f t="array" aca="1" ref="L262" ca="1">_xll.YCI($F262,L$1)</f>
        <v>ERR: NO DATA</v>
      </c>
      <c r="M262" t="str" cm="1">
        <f t="array" aca="1" ref="M262" ca="1">_xll.YCI($F262,M$1)</f>
        <v>State Street SPDR Dow Jones REIT ETF</v>
      </c>
      <c r="N262" t="str" cm="1">
        <f t="array" aca="1" ref="N262" ca="1">_xll.YCI($F262,N$1)</f>
        <v>State Street Investment Management</v>
      </c>
      <c r="O262" t="str" cm="1">
        <f t="array" aca="1" ref="O262" ca="1">_xll.YCI($F262,O$1)</f>
        <v>Single Share Class</v>
      </c>
      <c r="P262" t="str" cm="1">
        <f t="array" aca="1" ref="P262" ca="1">_xll.YCI($F262,P$1)</f>
        <v>ERR: NO DATA</v>
      </c>
      <c r="Q262" cm="1">
        <f t="array" aca="1" ref="Q262" ca="1">_xll.YCP($F262,Q$1)</f>
        <v>2.5000000000000001E-3</v>
      </c>
      <c r="R262" cm="1">
        <f t="array" aca="1" ref="R262" ca="1">_xll.YCP($F262,R$1)</f>
        <v>1.52E-2</v>
      </c>
      <c r="S262" cm="1">
        <f t="array" aca="1" ref="S262" ca="1">_xll.YCP($F262,S$1)</f>
        <v>1.55E-2</v>
      </c>
      <c r="T262" cm="1">
        <f t="array" aca="1" ref="T262" ca="1">_xll.YCP($F262,T$1)</f>
        <v>1.47E-2</v>
      </c>
      <c r="U262" cm="1">
        <f t="array" aca="1" ref="U262" ca="1">_xll.YCP($F262,U$1)</f>
        <v>1.5299999999999999E-2</v>
      </c>
      <c r="V262" t="str" cm="1">
        <f t="array" aca="1" ref="V262" ca="1">_xll.YCP($F262,V$1)</f>
        <v>ERR: NO DATA</v>
      </c>
      <c r="W262" t="str" cm="1">
        <f t="array" aca="1" ref="W262" ca="1">_xll.YCP($F262,W$1)</f>
        <v>ERR: NO DATA</v>
      </c>
      <c r="X262" cm="1">
        <f t="array" aca="1" ref="X262" ca="1">_xll.YCP($F262,X$1)</f>
        <v>12.223324</v>
      </c>
      <c r="Y262" cm="1">
        <f t="array" aca="1" ref="Y262" ca="1">_xll.YCP($F262,Y$1)</f>
        <v>10.647695000000001</v>
      </c>
      <c r="Z262" cm="1">
        <f t="array" aca="1" ref="Z262" ca="1">_xll.YCP($F262,Z$1)</f>
        <v>10.389715000000001</v>
      </c>
      <c r="AA262" cm="1">
        <f t="array" aca="1" ref="AA262" ca="1">_xll.YCP($F262,AA$1)</f>
        <v>11.183405</v>
      </c>
      <c r="AB262" cm="1">
        <f t="array" aca="1" ref="AB262" ca="1">_xll.YCP($F262,AB$1)</f>
        <v>3.72</v>
      </c>
      <c r="AC262" cm="1">
        <f t="array" aca="1" ref="AC262" ca="1">_xll.YCP($F262,AC$1)</f>
        <v>3.18</v>
      </c>
      <c r="AD262" cm="1">
        <f t="array" aca="1" ref="AD262" ca="1">_xll.YCP($F262,AD$1)</f>
        <v>3.06</v>
      </c>
      <c r="AE262" cm="1">
        <f t="array" aca="1" ref="AE262" ca="1">_xll.YCP($F262,AE$1)</f>
        <v>3.07</v>
      </c>
      <c r="AF262" cm="1">
        <f t="array" aca="1" ref="AF262" ca="1">_xll.YCP($F262,AF$1)</f>
        <v>5.7043000000000003E-2</v>
      </c>
      <c r="AG262" cm="1">
        <f t="array" aca="1" ref="AG262" ca="1">_xll.YCP($F262,AG$1)</f>
        <v>1.6253E-2</v>
      </c>
      <c r="AH262" cm="1">
        <f t="array" aca="1" ref="AH262" ca="1">_xll.YCP($F262,AH$1)</f>
        <v>3.5249000000000003E-2</v>
      </c>
      <c r="AI262" cm="1">
        <f t="array" aca="1" ref="AI262" ca="1">_xll.YCP($F262,AI$1)</f>
        <v>5.5849000000000003E-2</v>
      </c>
      <c r="AJ262" cm="1">
        <f t="array" aca="1" ref="AJ262" ca="1">_xll.YCP($F262,AJ$1)</f>
        <v>2.5367000000000001E-2</v>
      </c>
      <c r="AK262" cm="1">
        <f t="array" aca="1" ref="AK262" ca="1">_xll.YCP($F262,AK$1)</f>
        <v>0.44372600000000001</v>
      </c>
      <c r="AL262" cm="1">
        <f t="array" aca="1" ref="AL262" ca="1">_xll.YCP($F262,AL$1)</f>
        <v>0.44372600000000001</v>
      </c>
      <c r="AM262" cm="1">
        <f t="array" aca="1" ref="AM262" ca="1">_xll.YCP($F262,AM$1)</f>
        <v>0.188612</v>
      </c>
      <c r="AN262" cm="1">
        <f t="array" aca="1" ref="AN262" ca="1">_xll.YCP($F262,AN$1)</f>
        <v>0.32564799999999999</v>
      </c>
      <c r="AO262" cm="1">
        <f t="array" aca="1" ref="AO262" ca="1">_xll.YCP($F262,AO$1)</f>
        <v>0.32564799999999999</v>
      </c>
      <c r="AP262" cm="1">
        <f t="array" aca="1" ref="AP262" ca="1">_xll.YCP($F262,AP$1)</f>
        <v>1.3544E-2</v>
      </c>
      <c r="AQ262" cm="1">
        <f t="array" aca="1" ref="AQ262" ca="1">_xll.YCP($F262,AQ$1)</f>
        <v>1.2999999999999999E-2</v>
      </c>
      <c r="AR262" cm="1">
        <f t="array" aca="1" ref="AR262" ca="1">_xll.YCP($F262,AR$1)</f>
        <v>1.0909E-2</v>
      </c>
      <c r="AS262" cm="1">
        <f t="array" aca="1" ref="AS262" ca="1">_xll.YCP($F262,AS$1)</f>
        <v>1.1155999999999999E-2</v>
      </c>
      <c r="AT262" cm="1">
        <f t="array" aca="1" ref="AT262" ca="1">_xll.YCP($F262,AT$1)</f>
        <v>1.1985000000000001E-2</v>
      </c>
      <c r="AU262" cm="1">
        <f t="array" aca="1" ref="AU262" ca="1">_xll.YCP($F262,AU$1)</f>
        <v>0.14291000000000001</v>
      </c>
      <c r="AV262" cm="1">
        <f t="array" aca="1" ref="AV262" ca="1">_xll.YCP($F262,AV$1)</f>
        <v>9.937E-2</v>
      </c>
      <c r="AW262" cm="1">
        <f t="array" aca="1" ref="AW262" ca="1">_xll.YCP($F262,AW$1)</f>
        <v>0</v>
      </c>
      <c r="AX262" cm="1">
        <f t="array" aca="1" ref="AX262" ca="1">_xll.YCP($F262,AX$1)</f>
        <v>0.36809999999999998</v>
      </c>
      <c r="AY262" cm="1">
        <f t="array" aca="1" ref="AY262" ca="1">_xll.YCP($F262,AY$1)</f>
        <v>4.1340000000000002E-2</v>
      </c>
      <c r="AZ262" cm="1">
        <f t="array" aca="1" ref="AZ262" ca="1">_xll.YCP($F262,AZ$1)</f>
        <v>1.6199999999999999E-2</v>
      </c>
      <c r="BA262" cm="1">
        <f t="array" aca="1" ref="BA262" ca="1">_xll.YCP($F262,BA$1)</f>
        <v>0.26397999999999999</v>
      </c>
      <c r="BB262" cm="1">
        <f t="array" aca="1" ref="BB262" ca="1">_xll.YCP($F262,BB$1)</f>
        <v>7.8799999999999999E-3</v>
      </c>
      <c r="BC262" cm="1">
        <f t="array" aca="1" ref="BC262" ca="1">_xll.YCP($F262,BC$1)</f>
        <v>6.0220000000000003E-2</v>
      </c>
      <c r="BD262" s="4">
        <f t="shared" ca="1" si="9"/>
        <v>1</v>
      </c>
      <c r="BE262" t="str" cm="1">
        <f t="array" aca="1" ref="BE262" ca="1">_xll.YCP($F262,BE$1)</f>
        <v>ERR: NO DATA</v>
      </c>
      <c r="BF262" cm="1">
        <f t="array" aca="1" ref="BF262" ca="1">_xll.YCP($F262,BF$1)</f>
        <v>0.13</v>
      </c>
      <c r="BG262" cm="1">
        <f t="array" aca="1" ref="BG262" ca="1">_xll.YCP($F262,BG$1)</f>
        <v>18</v>
      </c>
      <c r="BH262" cm="1">
        <f t="array" aca="1" ref="BH262" ca="1">_xll.YCP($F262,BH$1)</f>
        <v>-0.68</v>
      </c>
      <c r="BI262" cm="1">
        <f t="array" aca="1" ref="BI262" ca="1">_xll.YCP($F262,BI$1)</f>
        <v>-0.22</v>
      </c>
      <c r="BJ262" cm="1">
        <f t="array" aca="1" ref="BJ262" ca="1">_xll.YCP($F262,BJ$1)</f>
        <v>1.04</v>
      </c>
      <c r="BK262" cm="1">
        <f t="array" aca="1" ref="BK262" ca="1">_xll.YCP($F262,BK$1)</f>
        <v>-0.09</v>
      </c>
      <c r="BL262" cm="1">
        <f t="array" aca="1" ref="BL262" ca="1">_xll.YCP($F262,BL$1)</f>
        <v>1.05</v>
      </c>
      <c r="BM262" cm="1">
        <f t="array" aca="1" ref="BM262" ca="1">_xll.YCP($F262,BM$1)</f>
        <v>1.32</v>
      </c>
      <c r="BN262" cm="1">
        <f t="array" aca="1" ref="BN262" ca="1">_xll.YCP($F262,BN$1)</f>
        <v>-1.3556049999999999</v>
      </c>
      <c r="BO262" cm="1">
        <f t="array" aca="1" ref="BO262" ca="1">_xll.YCP($F262,BO$1)</f>
        <v>-1.0241119999999999</v>
      </c>
      <c r="BP262" cm="1">
        <f t="array" aca="1" ref="BP262" ca="1">_xll.YCP($F262,BP$1)</f>
        <v>0.78026799999999996</v>
      </c>
      <c r="BQ262" cm="1">
        <f t="array" aca="1" ref="BQ262" ca="1">_xll.YCP($F262,BQ$1)</f>
        <v>-1.309474</v>
      </c>
      <c r="BR262" cm="1">
        <f t="array" aca="1" ref="BR262" ca="1">_xll.YCP($F262,BR$1)</f>
        <v>1.3457429999999999</v>
      </c>
      <c r="BS262" cm="1">
        <f t="array" aca="1" ref="BS262" ca="1">_xll.YCP($F262,BS$1)</f>
        <v>0.94372</v>
      </c>
      <c r="BT262" cm="1">
        <f t="array" aca="1" ref="BT262" ca="1">_xll.YCP($F262,BT$1)</f>
        <v>-12.342119</v>
      </c>
      <c r="BU262" cm="1">
        <f t="array" aca="1" ref="BU262" ca="1">_xll.YCP($F262,BU$1)</f>
        <v>-2.8683079999999999</v>
      </c>
      <c r="BV262" cm="1">
        <f t="array" aca="1" ref="BV262" ca="1">_xll.YCP($F262,BV$1)</f>
        <v>-6.0926460000000002</v>
      </c>
      <c r="BW262" cm="1">
        <f t="array" aca="1" ref="BW262" ca="1">_xll.YCP($F262,BW$1)</f>
        <v>0</v>
      </c>
      <c r="BX262" cm="1">
        <f t="array" aca="1" ref="BX262" ca="1">_xll.YCP($F262,BX$1)</f>
        <v>0</v>
      </c>
      <c r="BY262" cm="1">
        <f t="array" aca="1" ref="BY262" ca="1">_xll.YCP($F262,BY$1)</f>
        <v>0</v>
      </c>
      <c r="BZ262" cm="1">
        <f t="array" aca="1" ref="BZ262" ca="1">_xll.YCP($F262,BZ$1)</f>
        <v>0</v>
      </c>
      <c r="CA262" cm="1">
        <f t="array" aca="1" ref="CA262" ca="1">_xll.YCP($F262,CA$1)</f>
        <v>0</v>
      </c>
      <c r="CB262" cm="1">
        <f t="array" aca="1" ref="CB262" ca="1">_xll.YCP($F262,CB$1)</f>
        <v>1</v>
      </c>
      <c r="CC262" cm="1">
        <f t="array" aca="1" ref="CC262" ca="1">_xll.YCP($F262,CC$1)</f>
        <v>0</v>
      </c>
      <c r="CD262" cm="1">
        <f t="array" aca="1" ref="CD262" ca="1">_xll.YCP($F262,CD$1)</f>
        <v>0</v>
      </c>
      <c r="CE262" cm="1">
        <f t="array" aca="1" ref="CE262" ca="1">_xll.YCP($F262,CE$1)</f>
        <v>0</v>
      </c>
      <c r="CF262" cm="1">
        <f t="array" aca="1" ref="CF262" ca="1">_xll.YCP($F262,CF$1)</f>
        <v>0</v>
      </c>
      <c r="CG262" cm="1">
        <f t="array" aca="1" ref="CG262" ca="1">_xll.YCP($F262,CG$1)</f>
        <v>0</v>
      </c>
      <c r="CH262" t="str" cm="1">
        <f t="array" aca="1" ref="CH262" ca="1">_xll.YCP($F262,CH$1)</f>
        <v>ERR: INVALID CALC</v>
      </c>
      <c r="CI262" t="str" cm="1">
        <f t="array" aca="1" ref="CI262" ca="1">_xll.YCP($F262,CI$1)</f>
        <v>ERR: NO DATA</v>
      </c>
      <c r="CJ262" cm="1">
        <f t="array" aca="1" ref="CJ262" ca="1">_xll.YCP($F262,CJ$1)</f>
        <v>3.537008814011041E-2</v>
      </c>
      <c r="CK262" t="str" cm="1">
        <f t="array" aca="1" ref="CK262" ca="1">_xll.YCP($F262,CK$1)</f>
        <v>ERR: INVALID CALC</v>
      </c>
      <c r="CL262" t="str" cm="1">
        <f t="array" aca="1" ref="CL262" ca="1">_xll.YCP($F262,CL$1)</f>
        <v>ERR: NO DATA</v>
      </c>
      <c r="CM262" t="str" cm="1">
        <f t="array" aca="1" ref="CM262" ca="1">_xll.YCP($F262,CM$1)</f>
        <v>ERR: NO DATA</v>
      </c>
      <c r="CN262" t="str" cm="1">
        <f t="array" aca="1" ref="CN262" ca="1">_xll.YCP($F262,CN$1)</f>
        <v>ERR: NO DATA</v>
      </c>
      <c r="CO262" t="str" cm="1">
        <f t="array" aca="1" ref="CO262" ca="1">_xll.YCP($F262,CO$1)</f>
        <v>ERR: NO DATA</v>
      </c>
      <c r="CP262" cm="1">
        <f t="array" aca="1" ref="CP262" ca="1">_xll.YCP($F262,CP$1)</f>
        <v>2.40793E-3</v>
      </c>
      <c r="CQ262" cm="1">
        <f t="array" aca="1" ref="CQ262" ca="1">_xll.YCP($F262,CQ$1)</f>
        <v>0.99759207000000005</v>
      </c>
      <c r="CR262" cm="1">
        <f t="array" aca="1" ref="CR262" ca="1">_xll.YCP($F262,CR$1)</f>
        <v>0</v>
      </c>
      <c r="CS262" cm="1">
        <f t="array" aca="1" ref="CS262" ca="1">_xll.YCP($F262,CS$1)</f>
        <v>0</v>
      </c>
      <c r="CT262" cm="1">
        <f t="array" aca="1" ref="CT262" ca="1">_xll.YCP($F262,CT$1)</f>
        <v>0</v>
      </c>
      <c r="CU262" t="str" cm="1">
        <f t="array" aca="1" ref="CU262" ca="1">_xll.YCP($F262,CU$1)</f>
        <v>ERR: INVALID CALC</v>
      </c>
      <c r="CV262" cm="1">
        <f t="array" aca="1" ref="CV262" ca="1">_xll.YCP($F262,CV$1)</f>
        <v>0.240258</v>
      </c>
      <c r="CW262" cm="1">
        <f t="array" aca="1" ref="CW262" ca="1">_xll.YCP($F262,CW$1)</f>
        <v>0.30809999999999998</v>
      </c>
      <c r="CX262" cm="1">
        <f t="array" aca="1" ref="CX262" ca="1">_xll.YCP($F262,CX$1)</f>
        <v>0.45164199999999999</v>
      </c>
      <c r="CY262" t="str" cm="1">
        <f t="array" aca="1" ref="CY262" ca="1">_xll.YCP($F262,CY$1)</f>
        <v>ERR: INVALID CALC</v>
      </c>
      <c r="CZ262" cm="1">
        <f t="array" aca="1" ref="CZ262" ca="1">_xll.YCP($F262,CZ$1)</f>
        <v>1</v>
      </c>
      <c r="DA262" cm="1">
        <f t="array" aca="1" ref="DA262" ca="1">_xll.YCP($F262,DA$1)</f>
        <v>0</v>
      </c>
      <c r="DB262" cm="1">
        <f t="array" aca="1" ref="DB262" ca="1">_xll.YCP($F262,DB$1)</f>
        <v>0</v>
      </c>
      <c r="DC262" t="str" cm="1">
        <f t="array" aca="1" ref="DC262" ca="1">_xll.YCP($F262,DC$1)</f>
        <v>ERR: INVALID CALC</v>
      </c>
      <c r="DD262" cm="1">
        <f t="array" aca="1" ref="DD262" ca="1">_xll.YCP($F262,DD$1)</f>
        <v>0.97588028999999998</v>
      </c>
      <c r="DE262" cm="1">
        <f t="array" aca="1" ref="DE262" ca="1">_xll.YCP($F262,DE$1)</f>
        <v>1.093569</v>
      </c>
      <c r="DF262" t="str" cm="1">
        <f t="array" aca="1" ref="DF262" ca="1">_xll.YCP($F262,DF$1)</f>
        <v>ERR: NO DATA</v>
      </c>
      <c r="DG262" t="str" cm="1">
        <f t="array" aca="1" ref="DG262" ca="1">_xll.YCP($F262,DG$1)</f>
        <v>ERR: NO DATA</v>
      </c>
      <c r="DH262" t="str" cm="1">
        <f t="array" aca="1" ref="DH262" ca="1">_xll.YCP($F262,DH$1)</f>
        <v>ERR: NO DATA</v>
      </c>
      <c r="DI262" t="str" cm="1">
        <f t="array" aca="1" ref="DI262" ca="1">_xll.YCP($F262,DI$1)</f>
        <v>ERR: NO DATA</v>
      </c>
      <c r="DJ262" t="str" cm="1">
        <f t="array" aca="1" ref="DJ262" ca="1">_xll.YCP($F262,DJ$1)</f>
        <v>ERR: NO DATA</v>
      </c>
      <c r="DK262" t="str" cm="1">
        <f t="array" aca="1" ref="DK262" ca="1">_xll.YCP($F262,DK$1)</f>
        <v>ERR: NO DATA</v>
      </c>
      <c r="DL262" t="str" cm="1">
        <f t="array" aca="1" ref="DL262" ca="1">_xll.YCP($F262,DL$1)</f>
        <v>ERR: NO DATA</v>
      </c>
      <c r="DM262" t="str" cm="1">
        <f t="array" aca="1" ref="DM262" ca="1">_xll.YCP($F262,DM$1)</f>
        <v>ERR: NO DATA</v>
      </c>
      <c r="DN262" t="str" cm="1">
        <f t="array" aca="1" ref="DN262" ca="1">_xll.YCP($F262,DN$1)</f>
        <v>ERR: NO DATA</v>
      </c>
      <c r="DO262" cm="1">
        <f t="array" aca="1" ref="DO262" ca="1">_xll.YCP($F262,DO$1)</f>
        <v>1</v>
      </c>
      <c r="DP262" cm="1">
        <f t="array" aca="1" ref="DP262" ca="1">_xll.YCP($F262,DP$1)</f>
        <v>0</v>
      </c>
      <c r="DQ262" cm="1">
        <f t="array" aca="1" ref="DQ262" ca="1">_xll.YCP($F262,DQ$1)</f>
        <v>0</v>
      </c>
      <c r="DR262" cm="1">
        <f t="array" aca="1" ref="DR262" ca="1">_xll.YCP($F262,DR$1)</f>
        <v>0.98662190000000005</v>
      </c>
      <c r="DS262" cm="1">
        <f t="array" aca="1" ref="DS262" ca="1">_xll.YCP($F262,DS$1)</f>
        <v>0</v>
      </c>
      <c r="DT262" cm="1">
        <f t="array" aca="1" ref="DT262" ca="1">_xll.YCP($F262,DT$1)</f>
        <v>1.33781E-2</v>
      </c>
      <c r="DU262" cm="1">
        <f t="array" aca="1" ref="DU262" ca="1">_xll.YCP($F262,DU$1)</f>
        <v>0</v>
      </c>
      <c r="DV262" cm="1">
        <f t="array" aca="1" ref="DV262" ca="1">_xll.YCP($F262,DV$1)</f>
        <v>0</v>
      </c>
      <c r="DW262" cm="1">
        <f t="array" aca="1" ref="DW262" ca="1">_xll.YCP($F262,DW$1)</f>
        <v>0</v>
      </c>
      <c r="DX262" t="str" cm="1">
        <f t="array" aca="1" ref="DX262" ca="1">_xll.YCP($F262,DX$1)</f>
        <v>ERR: INVALID CALC</v>
      </c>
      <c r="DY262" cm="1">
        <f t="array" aca="1" ref="DY262" ca="1">_xll.YCP($F262,DY$1)</f>
        <v>1</v>
      </c>
      <c r="DZ262" cm="1">
        <f t="array" aca="1" ref="DZ262" ca="1">_xll.YCP($F262,DZ$1)</f>
        <v>0</v>
      </c>
      <c r="EA262" t="str" cm="1">
        <f t="array" aca="1" ref="EA262" ca="1">_xll.YCP($F262,EA$1)</f>
        <v>ERR: INVALID CALC</v>
      </c>
      <c r="EB262" cm="1">
        <f t="array" aca="1" ref="EB262" ca="1">_xll.YCP($F262,EB$1)</f>
        <v>1</v>
      </c>
      <c r="EC262" cm="1">
        <f t="array" aca="1" ref="EC262" ca="1">_xll.YCP($F262,EC$1)</f>
        <v>1</v>
      </c>
      <c r="ED262" cm="1">
        <f t="array" aca="1" ref="ED262" ca="1">_xll.YCP($F262,ED$1)</f>
        <v>0.23657196</v>
      </c>
      <c r="EE262" cm="1">
        <f t="array" aca="1" ref="EE262" ca="1">_xll.YCP($F262,EE$1)</f>
        <v>0.30337312999999999</v>
      </c>
      <c r="EF262" cm="1">
        <f t="array" aca="1" ref="EF262" ca="1">_xll.YCP($F262,EF$1)</f>
        <v>0.44471291000000002</v>
      </c>
      <c r="EG262" t="str" cm="1">
        <f t="array" aca="1" ref="EG262" ca="1">_xll.YCP($F262,EG$1)</f>
        <v>ERR: NO DATA</v>
      </c>
    </row>
    <row r="263" spans="3:137" x14ac:dyDescent="0.35">
      <c r="C263" t="s">
        <v>389</v>
      </c>
      <c r="D263"/>
      <c r="F263" t="str">
        <f t="shared" si="8"/>
        <v>SCHB</v>
      </c>
      <c r="G263" t="str" cm="1">
        <f t="array" aca="1" ref="G263" ca="1">_xll.YCI($F263,G$1)</f>
        <v>US Equity</v>
      </c>
      <c r="H263" t="str" cm="1">
        <f t="array" aca="1" ref="H263" ca="1">_xll.YCI($F263,H$1)</f>
        <v>etf</v>
      </c>
      <c r="I263" t="str" cm="1">
        <f t="array" aca="1" ref="I263" ca="1">_xll.YCI($F263,I$1)</f>
        <v>Large Blend</v>
      </c>
      <c r="J263" t="str" cm="1">
        <f t="array" aca="1" ref="J263" ca="1">_xll.YCI($F263,J$1)</f>
        <v>True</v>
      </c>
      <c r="K263" t="str" cm="1">
        <f t="array" aca="1" ref="K263" ca="1">_xll.YCI($F263,K$1)</f>
        <v>Large Cap/Blend</v>
      </c>
      <c r="L263" t="str" cm="1">
        <f t="array" aca="1" ref="L263" ca="1">_xll.YCI($F263,L$1)</f>
        <v>ERR: NO DATA</v>
      </c>
      <c r="M263" t="str" cm="1">
        <f t="array" aca="1" ref="M263" ca="1">_xll.YCI($F263,M$1)</f>
        <v>Schwab US Broad Market ETF</v>
      </c>
      <c r="N263" t="str" cm="1">
        <f t="array" aca="1" ref="N263" ca="1">_xll.YCI($F263,N$1)</f>
        <v>Schwab ETFs</v>
      </c>
      <c r="O263" t="str" cm="1">
        <f t="array" aca="1" ref="O263" ca="1">_xll.YCI($F263,O$1)</f>
        <v>Single Share Class</v>
      </c>
      <c r="P263" t="str" cm="1">
        <f t="array" aca="1" ref="P263" ca="1">_xll.YCI($F263,P$1)</f>
        <v>ERR: NO DATA</v>
      </c>
      <c r="Q263" cm="1">
        <f t="array" aca="1" ref="Q263" ca="1">_xll.YCP($F263,Q$1)</f>
        <v>2.9999999999999997E-4</v>
      </c>
      <c r="R263" cm="1">
        <f t="array" aca="1" ref="R263" ca="1">_xll.YCP($F263,R$1)</f>
        <v>4.8999999999999998E-3</v>
      </c>
      <c r="S263" cm="1">
        <f t="array" aca="1" ref="S263" ca="1">_xll.YCP($F263,S$1)</f>
        <v>4.7999999999999996E-3</v>
      </c>
      <c r="T263" cm="1">
        <f t="array" aca="1" ref="T263" ca="1">_xll.YCP($F263,T$1)</f>
        <v>4.7000000000000002E-3</v>
      </c>
      <c r="U263" cm="1">
        <f t="array" aca="1" ref="U263" ca="1">_xll.YCP($F263,U$1)</f>
        <v>5.1000000000000004E-3</v>
      </c>
      <c r="V263" t="str" cm="1">
        <f t="array" aca="1" ref="V263" ca="1">_xll.YCP($F263,V$1)</f>
        <v>ERR: NO DATA</v>
      </c>
      <c r="W263" t="str" cm="1">
        <f t="array" aca="1" ref="W263" ca="1">_xll.YCP($F263,W$1)</f>
        <v>ERR: NO DATA</v>
      </c>
      <c r="X263" cm="1">
        <f t="array" aca="1" ref="X263" ca="1">_xll.YCP($F263,X$1)</f>
        <v>0.54556800000000005</v>
      </c>
      <c r="Y263" cm="1">
        <f t="array" aca="1" ref="Y263" ca="1">_xll.YCP($F263,Y$1)</f>
        <v>1.3471439999999999</v>
      </c>
      <c r="Z263" cm="1">
        <f t="array" aca="1" ref="Z263" ca="1">_xll.YCP($F263,Z$1)</f>
        <v>23.287555999999999</v>
      </c>
      <c r="AA263" cm="1">
        <f t="array" aca="1" ref="AA263" ca="1">_xll.YCP($F263,AA$1)</f>
        <v>16.511555999999999</v>
      </c>
      <c r="AB263" cm="1">
        <f t="array" aca="1" ref="AB263" ca="1">_xll.YCP($F263,AB$1)</f>
        <v>0.6</v>
      </c>
      <c r="AC263" cm="1">
        <f t="array" aca="1" ref="AC263" ca="1">_xll.YCP($F263,AC$1)</f>
        <v>0.98</v>
      </c>
      <c r="AD263" cm="1">
        <f t="array" aca="1" ref="AD263" ca="1">_xll.YCP($F263,AD$1)</f>
        <v>0.86</v>
      </c>
      <c r="AE263" cm="1">
        <f t="array" aca="1" ref="AE263" ca="1">_xll.YCP($F263,AE$1)</f>
        <v>0.89</v>
      </c>
      <c r="AF263" cm="1">
        <f t="array" aca="1" ref="AF263" ca="1">_xll.YCP($F263,AF$1)</f>
        <v>0.20899000000000001</v>
      </c>
      <c r="AG263" cm="1">
        <f t="array" aca="1" ref="AG263" ca="1">_xll.YCP($F263,AG$1)</f>
        <v>0.126164</v>
      </c>
      <c r="AH263" cm="1">
        <f t="array" aca="1" ref="AH263" ca="1">_xll.YCP($F263,AH$1)</f>
        <v>0.113051</v>
      </c>
      <c r="AI263" cm="1">
        <f t="array" aca="1" ref="AI263" ca="1">_xll.YCP($F263,AI$1)</f>
        <v>0.19311800000000001</v>
      </c>
      <c r="AJ263" cm="1">
        <f t="array" aca="1" ref="AJ263" ca="1">_xll.YCP($F263,AJ$1)</f>
        <v>0.10395600000000001</v>
      </c>
      <c r="AK263" cm="1">
        <f t="array" aca="1" ref="AK263" ca="1">_xll.YCP($F263,AK$1)</f>
        <v>0.35274499999999998</v>
      </c>
      <c r="AL263" cm="1">
        <f t="array" aca="1" ref="AL263" ca="1">_xll.YCP($F263,AL$1)</f>
        <v>0.35274499999999998</v>
      </c>
      <c r="AM263" cm="1">
        <f t="array" aca="1" ref="AM263" ca="1">_xll.YCP($F263,AM$1)</f>
        <v>0.193412</v>
      </c>
      <c r="AN263" cm="1">
        <f t="array" aca="1" ref="AN263" ca="1">_xll.YCP($F263,AN$1)</f>
        <v>0.19376199999999999</v>
      </c>
      <c r="AO263" cm="1">
        <f t="array" aca="1" ref="AO263" ca="1">_xll.YCP($F263,AO$1)</f>
        <v>0.25403100000000001</v>
      </c>
      <c r="AP263" cm="1">
        <f t="array" aca="1" ref="AP263" ca="1">_xll.YCP($F263,AP$1)</f>
        <v>1.149E-2</v>
      </c>
      <c r="AQ263" cm="1">
        <f t="array" aca="1" ref="AQ263" ca="1">_xll.YCP($F263,AQ$1)</f>
        <v>1.1036000000000001E-2</v>
      </c>
      <c r="AR263" cm="1">
        <f t="array" aca="1" ref="AR263" ca="1">_xll.YCP($F263,AR$1)</f>
        <v>1.1707E-2</v>
      </c>
      <c r="AS263" cm="1">
        <f t="array" aca="1" ref="AS263" ca="1">_xll.YCP($F263,AS$1)</f>
        <v>9.4789999999999996E-3</v>
      </c>
      <c r="AT263" cm="1">
        <f t="array" aca="1" ref="AT263" ca="1">_xll.YCP($F263,AT$1)</f>
        <v>1.0861000000000001E-2</v>
      </c>
      <c r="AU263" cm="1">
        <f t="array" aca="1" ref="AU263" ca="1">_xll.YCP($F263,AU$1)</f>
        <v>0.33423999999999998</v>
      </c>
      <c r="AV263" cm="1">
        <f t="array" aca="1" ref="AV263" ca="1">_xll.YCP($F263,AV$1)</f>
        <v>0.1895</v>
      </c>
      <c r="AW263" cm="1">
        <f t="array" aca="1" ref="AW263" ca="1">_xll.YCP($F263,AW$1)</f>
        <v>0.20111000000000001</v>
      </c>
      <c r="AX263" cm="1">
        <f t="array" aca="1" ref="AX263" ca="1">_xll.YCP($F263,AX$1)</f>
        <v>8.0269999999999994E-2</v>
      </c>
      <c r="AY263" cm="1">
        <f t="array" aca="1" ref="AY263" ca="1">_xll.YCP($F263,AY$1)</f>
        <v>5.4980000000000001E-2</v>
      </c>
      <c r="AZ263" cm="1">
        <f t="array" aca="1" ref="AZ263" ca="1">_xll.YCP($F263,AZ$1)</f>
        <v>5.781E-2</v>
      </c>
      <c r="BA263" cm="1">
        <f t="array" aca="1" ref="BA263" ca="1">_xll.YCP($F263,BA$1)</f>
        <v>3.3529999999999997E-2</v>
      </c>
      <c r="BB263" cm="1">
        <f t="array" aca="1" ref="BB263" ca="1">_xll.YCP($F263,BB$1)</f>
        <v>2.0920000000000001E-2</v>
      </c>
      <c r="BC263" cm="1">
        <f t="array" aca="1" ref="BC263" ca="1">_xll.YCP($F263,BC$1)</f>
        <v>2.7650000000000001E-2</v>
      </c>
      <c r="BD263" s="4">
        <f t="shared" ca="1" si="9"/>
        <v>1.0000100000000001</v>
      </c>
      <c r="BE263" t="str" cm="1">
        <f t="array" aca="1" ref="BE263" ca="1">_xll.YCP($F263,BE$1)</f>
        <v>ERR: NO DATA</v>
      </c>
      <c r="BF263" cm="1">
        <f t="array" aca="1" ref="BF263" ca="1">_xll.YCP($F263,BF$1)</f>
        <v>0.03</v>
      </c>
      <c r="BG263" cm="1">
        <f t="array" aca="1" ref="BG263" ca="1">_xll.YCP($F263,BG$1)</f>
        <v>3</v>
      </c>
      <c r="BH263" cm="1">
        <f t="array" aca="1" ref="BH263" ca="1">_xll.YCP($F263,BH$1)</f>
        <v>-0.47</v>
      </c>
      <c r="BI263" cm="1">
        <f t="array" aca="1" ref="BI263" ca="1">_xll.YCP($F263,BI$1)</f>
        <v>-0.46</v>
      </c>
      <c r="BJ263" cm="1">
        <f t="array" aca="1" ref="BJ263" ca="1">_xll.YCP($F263,BJ$1)</f>
        <v>0.3</v>
      </c>
      <c r="BK263" t="str" cm="1">
        <f t="array" aca="1" ref="BK263" ca="1">_xll.YCP($F263,BK$1)</f>
        <v>ERR: NO DATA</v>
      </c>
      <c r="BL263" cm="1">
        <f t="array" aca="1" ref="BL263" ca="1">_xll.YCP($F263,BL$1)</f>
        <v>-0.99</v>
      </c>
      <c r="BM263" cm="1">
        <f t="array" aca="1" ref="BM263" ca="1">_xll.YCP($F263,BM$1)</f>
        <v>-0.65</v>
      </c>
      <c r="BN263" cm="1">
        <f t="array" aca="1" ref="BN263" ca="1">_xll.YCP($F263,BN$1)</f>
        <v>-7.4246999999999994E-2</v>
      </c>
      <c r="BO263" cm="1">
        <f t="array" aca="1" ref="BO263" ca="1">_xll.YCP($F263,BO$1)</f>
        <v>-3.3096E-2</v>
      </c>
      <c r="BP263" cm="1">
        <f t="array" aca="1" ref="BP263" ca="1">_xll.YCP($F263,BP$1)</f>
        <v>-0.19706799999999999</v>
      </c>
      <c r="BQ263" t="str" cm="1">
        <f t="array" aca="1" ref="BQ263" ca="1">_xll.YCP($F263,BQ$1)</f>
        <v>ERR: NO DATA</v>
      </c>
      <c r="BR263" cm="1">
        <f t="array" aca="1" ref="BR263" ca="1">_xll.YCP($F263,BR$1)</f>
        <v>-5.3033999999999998E-2</v>
      </c>
      <c r="BS263" cm="1">
        <f t="array" aca="1" ref="BS263" ca="1">_xll.YCP($F263,BS$1)</f>
        <v>-8.4087999999999996E-2</v>
      </c>
      <c r="BT263" cm="1">
        <f t="array" aca="1" ref="BT263" ca="1">_xll.YCP($F263,BT$1)</f>
        <v>-1.585073</v>
      </c>
      <c r="BU263" cm="1">
        <f t="array" aca="1" ref="BU263" ca="1">_xll.YCP($F263,BU$1)</f>
        <v>-0.245834</v>
      </c>
      <c r="BV263" cm="1">
        <f t="array" aca="1" ref="BV263" ca="1">_xll.YCP($F263,BV$1)</f>
        <v>-1.6304590000000001</v>
      </c>
      <c r="BW263" cm="1">
        <f t="array" aca="1" ref="BW263" ca="1">_xll.YCP($F263,BW$1)</f>
        <v>2.09851E-2</v>
      </c>
      <c r="BX263" cm="1">
        <f t="array" aca="1" ref="BX263" ca="1">_xll.YCP($F263,BX$1)</f>
        <v>9.93589E-2</v>
      </c>
      <c r="BY263" cm="1">
        <f t="array" aca="1" ref="BY263" ca="1">_xll.YCP($F263,BY$1)</f>
        <v>0.1016563</v>
      </c>
      <c r="BZ263" cm="1">
        <f t="array" aca="1" ref="BZ263" ca="1">_xll.YCP($F263,BZ$1)</f>
        <v>4.9953200000000003E-2</v>
      </c>
      <c r="CA263" cm="1">
        <f t="array" aca="1" ref="CA263" ca="1">_xll.YCP($F263,CA$1)</f>
        <v>0.12502079999999999</v>
      </c>
      <c r="CB263" cm="1">
        <f t="array" aca="1" ref="CB263" ca="1">_xll.YCP($F263,CB$1)</f>
        <v>2.4627599999999999E-2</v>
      </c>
      <c r="CC263" cm="1">
        <f t="array" aca="1" ref="CC263" ca="1">_xll.YCP($F263,CC$1)</f>
        <v>0.31961220000000001</v>
      </c>
      <c r="CD263" cm="1">
        <f t="array" aca="1" ref="CD263" ca="1">_xll.YCP($F263,CD$1)</f>
        <v>2.4325900000000001E-2</v>
      </c>
      <c r="CE263" cm="1">
        <f t="array" aca="1" ref="CE263" ca="1">_xll.YCP($F263,CE$1)</f>
        <v>3.73099E-2</v>
      </c>
      <c r="CF263" cm="1">
        <f t="array" aca="1" ref="CF263" ca="1">_xll.YCP($F263,CF$1)</f>
        <v>0.1000743</v>
      </c>
      <c r="CG263" cm="1">
        <f t="array" aca="1" ref="CG263" ca="1">_xll.YCP($F263,CG$1)</f>
        <v>9.7075999999999996E-2</v>
      </c>
      <c r="CH263" t="str" cm="1">
        <f t="array" aca="1" ref="CH263" ca="1">_xll.YCP($F263,CH$1)</f>
        <v>ERR: INVALID CALC</v>
      </c>
      <c r="CI263" t="str" cm="1">
        <f t="array" aca="1" ref="CI263" ca="1">_xll.YCP($F263,CI$1)</f>
        <v>ERR: NO DATA</v>
      </c>
      <c r="CJ263" cm="1">
        <f t="array" aca="1" ref="CJ263" ca="1">_xll.YCP($F263,CJ$1)</f>
        <v>1.1192014200729227E-2</v>
      </c>
      <c r="CK263" t="str" cm="1">
        <f t="array" aca="1" ref="CK263" ca="1">_xll.YCP($F263,CK$1)</f>
        <v>ERR: INVALID CALC</v>
      </c>
      <c r="CL263" t="str" cm="1">
        <f t="array" aca="1" ref="CL263" ca="1">_xll.YCP($F263,CL$1)</f>
        <v>ERR: NO DATA</v>
      </c>
      <c r="CM263" t="str" cm="1">
        <f t="array" aca="1" ref="CM263" ca="1">_xll.YCP($F263,CM$1)</f>
        <v>ERR: NO DATA</v>
      </c>
      <c r="CN263" t="str" cm="1">
        <f t="array" aca="1" ref="CN263" ca="1">_xll.YCP($F263,CN$1)</f>
        <v>ERR: NO DATA</v>
      </c>
      <c r="CO263" t="str" cm="1">
        <f t="array" aca="1" ref="CO263" ca="1">_xll.YCP($F263,CO$1)</f>
        <v>ERR: NO DATA</v>
      </c>
      <c r="CP263" cm="1">
        <f t="array" aca="1" ref="CP263" ca="1">_xll.YCP($F263,CP$1)</f>
        <v>1.8761699999999999E-3</v>
      </c>
      <c r="CQ263" cm="1">
        <f t="array" aca="1" ref="CQ263" ca="1">_xll.YCP($F263,CQ$1)</f>
        <v>0.99812383000000005</v>
      </c>
      <c r="CR263" cm="1">
        <f t="array" aca="1" ref="CR263" ca="1">_xll.YCP($F263,CR$1)</f>
        <v>0</v>
      </c>
      <c r="CS263" cm="1">
        <f t="array" aca="1" ref="CS263" ca="1">_xll.YCP($F263,CS$1)</f>
        <v>0</v>
      </c>
      <c r="CT263" cm="1">
        <f t="array" aca="1" ref="CT263" ca="1">_xll.YCP($F263,CT$1)</f>
        <v>0</v>
      </c>
      <c r="CU263" t="str" cm="1">
        <f t="array" aca="1" ref="CU263" ca="1">_xll.YCP($F263,CU$1)</f>
        <v>ERR: INVALID CALC</v>
      </c>
      <c r="CV263" cm="1">
        <f t="array" aca="1" ref="CV263" ca="1">_xll.YCP($F263,CV$1)</f>
        <v>0.71939699999999995</v>
      </c>
      <c r="CW263" cm="1">
        <f t="array" aca="1" ref="CW263" ca="1">_xll.YCP($F263,CW$1)</f>
        <v>0.149973</v>
      </c>
      <c r="CX263" cm="1">
        <f t="array" aca="1" ref="CX263" ca="1">_xll.YCP($F263,CX$1)</f>
        <v>0.13063</v>
      </c>
      <c r="CY263" t="str" cm="1">
        <f t="array" aca="1" ref="CY263" ca="1">_xll.YCP($F263,CY$1)</f>
        <v>ERR: INVALID CALC</v>
      </c>
      <c r="CZ263" cm="1">
        <f t="array" aca="1" ref="CZ263" ca="1">_xll.YCP($F263,CZ$1)</f>
        <v>0.97176202</v>
      </c>
      <c r="DA263" cm="1">
        <f t="array" aca="1" ref="DA263" ca="1">_xll.YCP($F263,DA$1)</f>
        <v>2.782401E-2</v>
      </c>
      <c r="DB263" cm="1">
        <f t="array" aca="1" ref="DB263" ca="1">_xll.YCP($F263,DB$1)</f>
        <v>4.0000000000000003E-5</v>
      </c>
      <c r="DC263" t="str" cm="1">
        <f t="array" aca="1" ref="DC263" ca="1">_xll.YCP($F263,DC$1)</f>
        <v>ERR: INVALID CALC</v>
      </c>
      <c r="DD263" cm="1">
        <f t="array" aca="1" ref="DD263" ca="1">_xll.YCP($F263,DD$1)</f>
        <v>2.3106809999999998E-2</v>
      </c>
      <c r="DE263" cm="1">
        <f t="array" aca="1" ref="DE263" ca="1">_xll.YCP($F263,DE$1)</f>
        <v>1.0418700000000001</v>
      </c>
      <c r="DF263" t="str" cm="1">
        <f t="array" aca="1" ref="DF263" ca="1">_xll.YCP($F263,DF$1)</f>
        <v>ERR: NO DATA</v>
      </c>
      <c r="DG263" t="str" cm="1">
        <f t="array" aca="1" ref="DG263" ca="1">_xll.YCP($F263,DG$1)</f>
        <v>ERR: NO DATA</v>
      </c>
      <c r="DH263" t="str" cm="1">
        <f t="array" aca="1" ref="DH263" ca="1">_xll.YCP($F263,DH$1)</f>
        <v>ERR: NO DATA</v>
      </c>
      <c r="DI263" t="str" cm="1">
        <f t="array" aca="1" ref="DI263" ca="1">_xll.YCP($F263,DI$1)</f>
        <v>ERR: NO DATA</v>
      </c>
      <c r="DJ263" t="str" cm="1">
        <f t="array" aca="1" ref="DJ263" ca="1">_xll.YCP($F263,DJ$1)</f>
        <v>ERR: NO DATA</v>
      </c>
      <c r="DK263" t="str" cm="1">
        <f t="array" aca="1" ref="DK263" ca="1">_xll.YCP($F263,DK$1)</f>
        <v>ERR: NO DATA</v>
      </c>
      <c r="DL263" t="str" cm="1">
        <f t="array" aca="1" ref="DL263" ca="1">_xll.YCP($F263,DL$1)</f>
        <v>ERR: NO DATA</v>
      </c>
      <c r="DM263" t="str" cm="1">
        <f t="array" aca="1" ref="DM263" ca="1">_xll.YCP($F263,DM$1)</f>
        <v>ERR: NO DATA</v>
      </c>
      <c r="DN263" t="str" cm="1">
        <f t="array" aca="1" ref="DN263" ca="1">_xll.YCP($F263,DN$1)</f>
        <v>ERR: NO DATA</v>
      </c>
      <c r="DO263" cm="1">
        <f t="array" aca="1" ref="DO263" ca="1">_xll.YCP($F263,DO$1)</f>
        <v>0.27228980000000003</v>
      </c>
      <c r="DP263" cm="1">
        <f t="array" aca="1" ref="DP263" ca="1">_xll.YCP($F263,DP$1)</f>
        <v>0.55335699999999999</v>
      </c>
      <c r="DQ263" cm="1">
        <f t="array" aca="1" ref="DQ263" ca="1">_xll.YCP($F263,DQ$1)</f>
        <v>0.17435339999999999</v>
      </c>
      <c r="DR263" cm="1">
        <f t="array" aca="1" ref="DR263" ca="1">_xll.YCP($F263,DR$1)</f>
        <v>0.99931610000000004</v>
      </c>
      <c r="DS263" cm="1">
        <f t="array" aca="1" ref="DS263" ca="1">_xll.YCP($F263,DS$1)</f>
        <v>0</v>
      </c>
      <c r="DT263" cm="1">
        <f t="array" aca="1" ref="DT263" ca="1">_xll.YCP($F263,DT$1)</f>
        <v>6.8389999999999998E-4</v>
      </c>
      <c r="DU263" cm="1">
        <f t="array" aca="1" ref="DU263" ca="1">_xll.YCP($F263,DU$1)</f>
        <v>0</v>
      </c>
      <c r="DV263" cm="1">
        <f t="array" aca="1" ref="DV263" ca="1">_xll.YCP($F263,DV$1)</f>
        <v>0</v>
      </c>
      <c r="DW263" cm="1">
        <f t="array" aca="1" ref="DW263" ca="1">_xll.YCP($F263,DW$1)</f>
        <v>0</v>
      </c>
      <c r="DX263" t="str" cm="1">
        <f t="array" aca="1" ref="DX263" ca="1">_xll.YCP($F263,DX$1)</f>
        <v>ERR: INVALID CALC</v>
      </c>
      <c r="DY263" cm="1">
        <f t="array" aca="1" ref="DY263" ca="1">_xll.YCP($F263,DY$1)</f>
        <v>0.99853544999999999</v>
      </c>
      <c r="DZ263" cm="1">
        <f t="array" aca="1" ref="DZ263" ca="1">_xll.YCP($F263,DZ$1)</f>
        <v>1.4645299999999999E-3</v>
      </c>
      <c r="EA263" t="str" cm="1">
        <f t="array" aca="1" ref="EA263" ca="1">_xll.YCP($F263,EA$1)</f>
        <v>ERR: INVALID CALC</v>
      </c>
      <c r="EB263" cm="1">
        <f t="array" aca="1" ref="EB263" ca="1">_xll.YCP($F263,EB$1)</f>
        <v>0.99298785000000001</v>
      </c>
      <c r="EC263" cm="1">
        <f t="array" aca="1" ref="EC263" ca="1">_xll.YCP($F263,EC$1)</f>
        <v>2.4627599999999999E-2</v>
      </c>
      <c r="ED263" cm="1">
        <f t="array" aca="1" ref="ED263" ca="1">_xll.YCP($F263,ED$1)</f>
        <v>0.71786899999999998</v>
      </c>
      <c r="EE263" cm="1">
        <f t="array" aca="1" ref="EE263" ca="1">_xll.YCP($F263,EE$1)</f>
        <v>0.14965445999999999</v>
      </c>
      <c r="EF263" cm="1">
        <f t="array" aca="1" ref="EF263" ca="1">_xll.YCP($F263,EF$1)</f>
        <v>0.13035253999999999</v>
      </c>
      <c r="EG263" t="str" cm="1">
        <f t="array" aca="1" ref="EG263" ca="1">_xll.YCP($F263,EG$1)</f>
        <v>ERR: NO DATA</v>
      </c>
    </row>
    <row r="264" spans="3:137" x14ac:dyDescent="0.35">
      <c r="C264" t="s">
        <v>390</v>
      </c>
      <c r="D264"/>
      <c r="F264" t="str">
        <f t="shared" si="8"/>
        <v>SCHC</v>
      </c>
      <c r="G264" t="str" cm="1">
        <f t="array" aca="1" ref="G264" ca="1">_xll.YCI($F264,G$1)</f>
        <v>International Equity</v>
      </c>
      <c r="H264" t="str" cm="1">
        <f t="array" aca="1" ref="H264" ca="1">_xll.YCI($F264,H$1)</f>
        <v>etf</v>
      </c>
      <c r="I264" t="str" cm="1">
        <f t="array" aca="1" ref="I264" ca="1">_xll.YCI($F264,I$1)</f>
        <v>Foreign Small/Mid Blend</v>
      </c>
      <c r="J264" t="str" cm="1">
        <f t="array" aca="1" ref="J264" ca="1">_xll.YCI($F264,J$1)</f>
        <v>True</v>
      </c>
      <c r="K264" t="str" cm="1">
        <f t="array" aca="1" ref="K264" ca="1">_xll.YCI($F264,K$1)</f>
        <v>Mid Cap/Blend</v>
      </c>
      <c r="L264" t="str" cm="1">
        <f t="array" aca="1" ref="L264" ca="1">_xll.YCI($F264,L$1)</f>
        <v>ERR: NO DATA</v>
      </c>
      <c r="M264" t="str" cm="1">
        <f t="array" aca="1" ref="M264" ca="1">_xll.YCI($F264,M$1)</f>
        <v>Schwab International Small-Cap Equity ETF</v>
      </c>
      <c r="N264" t="str" cm="1">
        <f t="array" aca="1" ref="N264" ca="1">_xll.YCI($F264,N$1)</f>
        <v>Schwab ETFs</v>
      </c>
      <c r="O264" t="str" cm="1">
        <f t="array" aca="1" ref="O264" ca="1">_xll.YCI($F264,O$1)</f>
        <v>Single Share Class</v>
      </c>
      <c r="P264" t="str" cm="1">
        <f t="array" aca="1" ref="P264" ca="1">_xll.YCI($F264,P$1)</f>
        <v>ERR: NO DATA</v>
      </c>
      <c r="Q264" cm="1">
        <f t="array" aca="1" ref="Q264" ca="1">_xll.YCP($F264,Q$1)</f>
        <v>8.0000000000000004E-4</v>
      </c>
      <c r="R264" cm="1">
        <f t="array" aca="1" ref="R264" ca="1">_xll.YCP($F264,R$1)</f>
        <v>1.47E-2</v>
      </c>
      <c r="S264" cm="1">
        <f t="array" aca="1" ref="S264" ca="1">_xll.YCP($F264,S$1)</f>
        <v>1.38E-2</v>
      </c>
      <c r="T264" cm="1">
        <f t="array" aca="1" ref="T264" ca="1">_xll.YCP($F264,T$1)</f>
        <v>1.2200000000000001E-2</v>
      </c>
      <c r="U264" cm="1">
        <f t="array" aca="1" ref="U264" ca="1">_xll.YCP($F264,U$1)</f>
        <v>1.01E-2</v>
      </c>
      <c r="V264" t="str" cm="1">
        <f t="array" aca="1" ref="V264" ca="1">_xll.YCP($F264,V$1)</f>
        <v>ERR: NO DATA</v>
      </c>
      <c r="W264" t="str" cm="1">
        <f t="array" aca="1" ref="W264" ca="1">_xll.YCP($F264,W$1)</f>
        <v>ERR: NO DATA</v>
      </c>
      <c r="X264" cm="1">
        <f t="array" aca="1" ref="X264" ca="1">_xll.YCP($F264,X$1)</f>
        <v>4.8649370000000003</v>
      </c>
      <c r="Y264" cm="1">
        <f t="array" aca="1" ref="Y264" ca="1">_xll.YCP($F264,Y$1)</f>
        <v>5.0175359999999998</v>
      </c>
      <c r="Z264" cm="1">
        <f t="array" aca="1" ref="Z264" ca="1">_xll.YCP($F264,Z$1)</f>
        <v>5.6494540000000004</v>
      </c>
      <c r="AA264" cm="1">
        <f t="array" aca="1" ref="AA264" ca="1">_xll.YCP($F264,AA$1)</f>
        <v>5.3795760000000001</v>
      </c>
      <c r="AB264" cm="1">
        <f t="array" aca="1" ref="AB264" ca="1">_xll.YCP($F264,AB$1)</f>
        <v>2.33</v>
      </c>
      <c r="AC264" cm="1">
        <f t="array" aca="1" ref="AC264" ca="1">_xll.YCP($F264,AC$1)</f>
        <v>2.96</v>
      </c>
      <c r="AD264" cm="1">
        <f t="array" aca="1" ref="AD264" ca="1">_xll.YCP($F264,AD$1)</f>
        <v>3.22</v>
      </c>
      <c r="AE264" cm="1">
        <f t="array" aca="1" ref="AE264" ca="1">_xll.YCP($F264,AE$1)</f>
        <v>2.78</v>
      </c>
      <c r="AF264" cm="1">
        <f t="array" aca="1" ref="AF264" ca="1">_xll.YCP($F264,AF$1)</f>
        <v>0.35307300000000003</v>
      </c>
      <c r="AG264" cm="1">
        <f t="array" aca="1" ref="AG264" ca="1">_xll.YCP($F264,AG$1)</f>
        <v>5.7519000000000001E-2</v>
      </c>
      <c r="AH264" cm="1">
        <f t="array" aca="1" ref="AH264" ca="1">_xll.YCP($F264,AH$1)</f>
        <v>3.4414E-2</v>
      </c>
      <c r="AI264" cm="1">
        <f t="array" aca="1" ref="AI264" ca="1">_xll.YCP($F264,AI$1)</f>
        <v>0.15627099999999999</v>
      </c>
      <c r="AJ264" cm="1">
        <f t="array" aca="1" ref="AJ264" ca="1">_xll.YCP($F264,AJ$1)</f>
        <v>4.3185000000000001E-2</v>
      </c>
      <c r="AK264" cm="1">
        <f t="array" aca="1" ref="AK264" ca="1">_xll.YCP($F264,AK$1)</f>
        <v>0.43967699999999998</v>
      </c>
      <c r="AL264" cm="1">
        <f t="array" aca="1" ref="AL264" ca="1">_xll.YCP($F264,AL$1)</f>
        <v>0.43967699999999998</v>
      </c>
      <c r="AM264" cm="1">
        <f t="array" aca="1" ref="AM264" ca="1">_xll.YCP($F264,AM$1)</f>
        <v>0.13841400000000001</v>
      </c>
      <c r="AN264" cm="1">
        <f t="array" aca="1" ref="AN264" ca="1">_xll.YCP($F264,AN$1)</f>
        <v>0.28635500000000003</v>
      </c>
      <c r="AO264" cm="1">
        <f t="array" aca="1" ref="AO264" ca="1">_xll.YCP($F264,AO$1)</f>
        <v>0.364817</v>
      </c>
      <c r="AP264" cm="1">
        <f t="array" aca="1" ref="AP264" ca="1">_xll.YCP($F264,AP$1)</f>
        <v>1.1179E-2</v>
      </c>
      <c r="AQ264" cm="1">
        <f t="array" aca="1" ref="AQ264" ca="1">_xll.YCP($F264,AQ$1)</f>
        <v>1.12E-2</v>
      </c>
      <c r="AR264" cm="1">
        <f t="array" aca="1" ref="AR264" ca="1">_xll.YCP($F264,AR$1)</f>
        <v>1.0126E-2</v>
      </c>
      <c r="AS264" cm="1">
        <f t="array" aca="1" ref="AS264" ca="1">_xll.YCP($F264,AS$1)</f>
        <v>9.4280000000000006E-3</v>
      </c>
      <c r="AT264" cm="1">
        <f t="array" aca="1" ref="AT264" ca="1">_xll.YCP($F264,AT$1)</f>
        <v>1.0754E-2</v>
      </c>
      <c r="AU264" cm="1">
        <f t="array" aca="1" ref="AU264" ca="1">_xll.YCP($F264,AU$1)</f>
        <v>8.09E-3</v>
      </c>
      <c r="AV264" cm="1">
        <f t="array" aca="1" ref="AV264" ca="1">_xll.YCP($F264,AV$1)</f>
        <v>6.4000000000000003E-3</v>
      </c>
      <c r="AW264" cm="1">
        <f t="array" aca="1" ref="AW264" ca="1">_xll.YCP($F264,AW$1)</f>
        <v>1.1299999999999999E-3</v>
      </c>
      <c r="AX264" cm="1">
        <f t="array" aca="1" ref="AX264" ca="1">_xll.YCP($F264,AX$1)</f>
        <v>0.21596000000000001</v>
      </c>
      <c r="AY264" cm="1">
        <f t="array" aca="1" ref="AY264" ca="1">_xll.YCP($F264,AY$1)</f>
        <v>0.19076000000000001</v>
      </c>
      <c r="AZ264" cm="1">
        <f t="array" aca="1" ref="AZ264" ca="1">_xll.YCP($F264,AZ$1)</f>
        <v>0.12590000000000001</v>
      </c>
      <c r="BA264" cm="1">
        <f t="array" aca="1" ref="BA264" ca="1">_xll.YCP($F264,BA$1)</f>
        <v>0.19596</v>
      </c>
      <c r="BB264" cm="1">
        <f t="array" aca="1" ref="BB264" ca="1">_xll.YCP($F264,BB$1)</f>
        <v>9.6920000000000006E-2</v>
      </c>
      <c r="BC264" cm="1">
        <f t="array" aca="1" ref="BC264" ca="1">_xll.YCP($F264,BC$1)</f>
        <v>0.15887999999999999</v>
      </c>
      <c r="BD264" s="4">
        <f t="shared" ca="1" si="9"/>
        <v>1</v>
      </c>
      <c r="BE264" t="str" cm="1">
        <f t="array" aca="1" ref="BE264" ca="1">_xll.YCP($F264,BE$1)</f>
        <v>ERR: NO DATA</v>
      </c>
      <c r="BF264" cm="1">
        <f t="array" aca="1" ref="BF264" ca="1">_xll.YCP($F264,BF$1)</f>
        <v>0.16</v>
      </c>
      <c r="BG264" cm="1">
        <f t="array" aca="1" ref="BG264" ca="1">_xll.YCP($F264,BG$1)</f>
        <v>6</v>
      </c>
      <c r="BH264" cm="1">
        <f t="array" aca="1" ref="BH264" ca="1">_xll.YCP($F264,BH$1)</f>
        <v>-0.66</v>
      </c>
      <c r="BI264" cm="1">
        <f t="array" aca="1" ref="BI264" ca="1">_xll.YCP($F264,BI$1)</f>
        <v>-0.21</v>
      </c>
      <c r="BJ264" cm="1">
        <f t="array" aca="1" ref="BJ264" ca="1">_xll.YCP($F264,BJ$1)</f>
        <v>1.57</v>
      </c>
      <c r="BK264" t="str" cm="1">
        <f t="array" aca="1" ref="BK264" ca="1">_xll.YCP($F264,BK$1)</f>
        <v>ERR: NO DATA</v>
      </c>
      <c r="BL264" cm="1">
        <f t="array" aca="1" ref="BL264" ca="1">_xll.YCP($F264,BL$1)</f>
        <v>-0.9</v>
      </c>
      <c r="BM264" cm="1">
        <f t="array" aca="1" ref="BM264" ca="1">_xll.YCP($F264,BM$1)</f>
        <v>0</v>
      </c>
      <c r="BN264" cm="1">
        <f t="array" aca="1" ref="BN264" ca="1">_xll.YCP($F264,BN$1)</f>
        <v>-2.0509710000000001</v>
      </c>
      <c r="BO264" cm="1">
        <f t="array" aca="1" ref="BO264" ca="1">_xll.YCP($F264,BO$1)</f>
        <v>-4.4634729999999996</v>
      </c>
      <c r="BP264" cm="1">
        <f t="array" aca="1" ref="BP264" ca="1">_xll.YCP($F264,BP$1)</f>
        <v>21.984000000000002</v>
      </c>
      <c r="BQ264" t="str" cm="1">
        <f t="array" aca="1" ref="BQ264" ca="1">_xll.YCP($F264,BQ$1)</f>
        <v>ERR: NO DATA</v>
      </c>
      <c r="BR264" cm="1">
        <f t="array" aca="1" ref="BR264" ca="1">_xll.YCP($F264,BR$1)</f>
        <v>0.30718499999999999</v>
      </c>
      <c r="BS264" cm="1">
        <f t="array" aca="1" ref="BS264" ca="1">_xll.YCP($F264,BS$1)</f>
        <v>-3.6326559999999999</v>
      </c>
      <c r="BT264" cm="1">
        <f t="array" aca="1" ref="BT264" ca="1">_xll.YCP($F264,BT$1)</f>
        <v>-2.5478160000000001</v>
      </c>
      <c r="BU264" cm="1">
        <f t="array" aca="1" ref="BU264" ca="1">_xll.YCP($F264,BU$1)</f>
        <v>7.0653009999999998</v>
      </c>
      <c r="BV264" cm="1">
        <f t="array" aca="1" ref="BV264" ca="1">_xll.YCP($F264,BV$1)</f>
        <v>-1.5491969999999999</v>
      </c>
      <c r="BW264" cm="1">
        <f t="array" aca="1" ref="BW264" ca="1">_xll.YCP($F264,BW$1)</f>
        <v>0.1508235</v>
      </c>
      <c r="BX264" cm="1">
        <f t="array" aca="1" ref="BX264" ca="1">_xll.YCP($F264,BX$1)</f>
        <v>3.1925099999999998E-2</v>
      </c>
      <c r="BY264" cm="1">
        <f t="array" aca="1" ref="BY264" ca="1">_xll.YCP($F264,BY$1)</f>
        <v>0.1040789</v>
      </c>
      <c r="BZ264" cm="1">
        <f t="array" aca="1" ref="BZ264" ca="1">_xll.YCP($F264,BZ$1)</f>
        <v>4.16995E-2</v>
      </c>
      <c r="CA264" cm="1">
        <f t="array" aca="1" ref="CA264" ca="1">_xll.YCP($F264,CA$1)</f>
        <v>0.12839629999999999</v>
      </c>
      <c r="CB264" cm="1">
        <f t="array" aca="1" ref="CB264" ca="1">_xll.YCP($F264,CB$1)</f>
        <v>8.9467000000000005E-2</v>
      </c>
      <c r="CC264" cm="1">
        <f t="array" aca="1" ref="CC264" ca="1">_xll.YCP($F264,CC$1)</f>
        <v>8.8890200000000003E-2</v>
      </c>
      <c r="CD264" cm="1">
        <f t="array" aca="1" ref="CD264" ca="1">_xll.YCP($F264,CD$1)</f>
        <v>2.7095500000000002E-2</v>
      </c>
      <c r="CE264" cm="1">
        <f t="array" aca="1" ref="CE264" ca="1">_xll.YCP($F264,CE$1)</f>
        <v>5.2110700000000003E-2</v>
      </c>
      <c r="CF264" cm="1">
        <f t="array" aca="1" ref="CF264" ca="1">_xll.YCP($F264,CF$1)</f>
        <v>6.5362799999999999E-2</v>
      </c>
      <c r="CG264" cm="1">
        <f t="array" aca="1" ref="CG264" ca="1">_xll.YCP($F264,CG$1)</f>
        <v>0.2201505</v>
      </c>
      <c r="CH264" t="str" cm="1">
        <f t="array" aca="1" ref="CH264" ca="1">_xll.YCP($F264,CH$1)</f>
        <v>ERR: INVALID CALC</v>
      </c>
      <c r="CI264" t="str" cm="1">
        <f t="array" aca="1" ref="CI264" ca="1">_xll.YCP($F264,CI$1)</f>
        <v>ERR: NO DATA</v>
      </c>
      <c r="CJ264" cm="1">
        <f t="array" aca="1" ref="CJ264" ca="1">_xll.YCP($F264,CJ$1)</f>
        <v>3.4554804063860668E-2</v>
      </c>
      <c r="CK264" t="str" cm="1">
        <f t="array" aca="1" ref="CK264" ca="1">_xll.YCP($F264,CK$1)</f>
        <v>ERR: INVALID CALC</v>
      </c>
      <c r="CL264" t="str" cm="1">
        <f t="array" aca="1" ref="CL264" ca="1">_xll.YCP($F264,CL$1)</f>
        <v>ERR: NO DATA</v>
      </c>
      <c r="CM264" t="str" cm="1">
        <f t="array" aca="1" ref="CM264" ca="1">_xll.YCP($F264,CM$1)</f>
        <v>ERR: NO DATA</v>
      </c>
      <c r="CN264" t="str" cm="1">
        <f t="array" aca="1" ref="CN264" ca="1">_xll.YCP($F264,CN$1)</f>
        <v>ERR: NO DATA</v>
      </c>
      <c r="CO264" t="str" cm="1">
        <f t="array" aca="1" ref="CO264" ca="1">_xll.YCP($F264,CO$1)</f>
        <v>ERR: NO DATA</v>
      </c>
      <c r="CP264" cm="1">
        <f t="array" aca="1" ref="CP264" ca="1">_xll.YCP($F264,CP$1)</f>
        <v>2.1505399999999998E-3</v>
      </c>
      <c r="CQ264" cm="1">
        <f t="array" aca="1" ref="CQ264" ca="1">_xll.YCP($F264,CQ$1)</f>
        <v>0.99784945999999997</v>
      </c>
      <c r="CR264" cm="1">
        <f t="array" aca="1" ref="CR264" ca="1">_xll.YCP($F264,CR$1)</f>
        <v>0</v>
      </c>
      <c r="CS264" cm="1">
        <f t="array" aca="1" ref="CS264" ca="1">_xll.YCP($F264,CS$1)</f>
        <v>0</v>
      </c>
      <c r="CT264" cm="1">
        <f t="array" aca="1" ref="CT264" ca="1">_xll.YCP($F264,CT$1)</f>
        <v>0</v>
      </c>
      <c r="CU264" t="str" cm="1">
        <f t="array" aca="1" ref="CU264" ca="1">_xll.YCP($F264,CU$1)</f>
        <v>ERR: INVALID CALC</v>
      </c>
      <c r="CV264" cm="1">
        <f t="array" aca="1" ref="CV264" ca="1">_xll.YCP($F264,CV$1)</f>
        <v>4.1973999999999997E-2</v>
      </c>
      <c r="CW264" cm="1">
        <f t="array" aca="1" ref="CW264" ca="1">_xll.YCP($F264,CW$1)</f>
        <v>0.21265500000000001</v>
      </c>
      <c r="CX264" cm="1">
        <f t="array" aca="1" ref="CX264" ca="1">_xll.YCP($F264,CX$1)</f>
        <v>0.74537100000000001</v>
      </c>
      <c r="CY264" t="str" cm="1">
        <f t="array" aca="1" ref="CY264" ca="1">_xll.YCP($F264,CY$1)</f>
        <v>ERR: INVALID CALC</v>
      </c>
      <c r="CZ264" cm="1">
        <f t="array" aca="1" ref="CZ264" ca="1">_xll.YCP($F264,CZ$1)</f>
        <v>1.2093120000000001E-2</v>
      </c>
      <c r="DA264" cm="1">
        <f t="array" aca="1" ref="DA264" ca="1">_xll.YCP($F264,DA$1)</f>
        <v>0.83710910999999999</v>
      </c>
      <c r="DB264" cm="1">
        <f t="array" aca="1" ref="DB264" ca="1">_xll.YCP($F264,DB$1)</f>
        <v>2.0151019999999999E-2</v>
      </c>
      <c r="DC264" t="str" cm="1">
        <f t="array" aca="1" ref="DC264" ca="1">_xll.YCP($F264,DC$1)</f>
        <v>ERR: INVALID CALC</v>
      </c>
      <c r="DD264" cm="1">
        <f t="array" aca="1" ref="DD264" ca="1">_xll.YCP($F264,DD$1)</f>
        <v>8.5082080000000004E-2</v>
      </c>
      <c r="DE264" cm="1">
        <f t="array" aca="1" ref="DE264" ca="1">_xll.YCP($F264,DE$1)</f>
        <v>1.154792</v>
      </c>
      <c r="DF264" t="str" cm="1">
        <f t="array" aca="1" ref="DF264" ca="1">_xll.YCP($F264,DF$1)</f>
        <v>ERR: NO DATA</v>
      </c>
      <c r="DG264" t="str" cm="1">
        <f t="array" aca="1" ref="DG264" ca="1">_xll.YCP($F264,DG$1)</f>
        <v>ERR: NO DATA</v>
      </c>
      <c r="DH264" t="str" cm="1">
        <f t="array" aca="1" ref="DH264" ca="1">_xll.YCP($F264,DH$1)</f>
        <v>ERR: NO DATA</v>
      </c>
      <c r="DI264" t="str" cm="1">
        <f t="array" aca="1" ref="DI264" ca="1">_xll.YCP($F264,DI$1)</f>
        <v>ERR: NO DATA</v>
      </c>
      <c r="DJ264" t="str" cm="1">
        <f t="array" aca="1" ref="DJ264" ca="1">_xll.YCP($F264,DJ$1)</f>
        <v>ERR: NO DATA</v>
      </c>
      <c r="DK264" t="str" cm="1">
        <f t="array" aca="1" ref="DK264" ca="1">_xll.YCP($F264,DK$1)</f>
        <v>ERR: NO DATA</v>
      </c>
      <c r="DL264" t="str" cm="1">
        <f t="array" aca="1" ref="DL264" ca="1">_xll.YCP($F264,DL$1)</f>
        <v>ERR: NO DATA</v>
      </c>
      <c r="DM264" t="str" cm="1">
        <f t="array" aca="1" ref="DM264" ca="1">_xll.YCP($F264,DM$1)</f>
        <v>ERR: NO DATA</v>
      </c>
      <c r="DN264" t="str" cm="1">
        <f t="array" aca="1" ref="DN264" ca="1">_xll.YCP($F264,DN$1)</f>
        <v>ERR: NO DATA</v>
      </c>
      <c r="DO264" cm="1">
        <f t="array" aca="1" ref="DO264" ca="1">_xll.YCP($F264,DO$1)</f>
        <v>0.47276570000000001</v>
      </c>
      <c r="DP264" cm="1">
        <f t="array" aca="1" ref="DP264" ca="1">_xll.YCP($F264,DP$1)</f>
        <v>0.3930765</v>
      </c>
      <c r="DQ264" cm="1">
        <f t="array" aca="1" ref="DQ264" ca="1">_xll.YCP($F264,DQ$1)</f>
        <v>0.13415779999999999</v>
      </c>
      <c r="DR264" cm="1">
        <f t="array" aca="1" ref="DR264" ca="1">_xll.YCP($F264,DR$1)</f>
        <v>0.9948534</v>
      </c>
      <c r="DS264" cm="1">
        <f t="array" aca="1" ref="DS264" ca="1">_xll.YCP($F264,DS$1)</f>
        <v>0</v>
      </c>
      <c r="DT264" cm="1">
        <f t="array" aca="1" ref="DT264" ca="1">_xll.YCP($F264,DT$1)</f>
        <v>2.6208999999999998E-3</v>
      </c>
      <c r="DU264" cm="1">
        <f t="array" aca="1" ref="DU264" ca="1">_xll.YCP($F264,DU$1)</f>
        <v>1.0399999999999999E-4</v>
      </c>
      <c r="DV264" cm="1">
        <f t="array" aca="1" ref="DV264" ca="1">_xll.YCP($F264,DV$1)</f>
        <v>0</v>
      </c>
      <c r="DW264" cm="1">
        <f t="array" aca="1" ref="DW264" ca="1">_xll.YCP($F264,DW$1)</f>
        <v>2.4215E-3</v>
      </c>
      <c r="DX264" t="str" cm="1">
        <f t="array" aca="1" ref="DX264" ca="1">_xll.YCP($F264,DX$1)</f>
        <v>ERR: INVALID CALC</v>
      </c>
      <c r="DY264" cm="1">
        <f t="array" aca="1" ref="DY264" ca="1">_xll.YCP($F264,DY$1)</f>
        <v>0.97626042999999996</v>
      </c>
      <c r="DZ264" cm="1">
        <f t="array" aca="1" ref="DZ264" ca="1">_xll.YCP($F264,DZ$1)</f>
        <v>2.373956E-2</v>
      </c>
      <c r="EA264" t="str" cm="1">
        <f t="array" aca="1" ref="EA264" ca="1">_xll.YCP($F264,EA$1)</f>
        <v>ERR: INVALID CALC</v>
      </c>
      <c r="EB264" cm="1">
        <f t="array" aca="1" ref="EB264" ca="1">_xll.YCP($F264,EB$1)</f>
        <v>1.2493499999999999E-2</v>
      </c>
      <c r="EC264" cm="1">
        <f t="array" aca="1" ref="EC264" ca="1">_xll.YCP($F264,EC$1)</f>
        <v>8.9467000000000005E-2</v>
      </c>
      <c r="ED264" cm="1">
        <f t="array" aca="1" ref="ED264" ca="1">_xll.YCP($F264,ED$1)</f>
        <v>4.1582170000000002E-2</v>
      </c>
      <c r="EE264" cm="1">
        <f t="array" aca="1" ref="EE264" ca="1">_xll.YCP($F264,EE$1)</f>
        <v>0.21066985999999999</v>
      </c>
      <c r="EF264" cm="1">
        <f t="array" aca="1" ref="EF264" ca="1">_xll.YCP($F264,EF$1)</f>
        <v>0.73841294999999996</v>
      </c>
      <c r="EG264" t="str" cm="1">
        <f t="array" aca="1" ref="EG264" ca="1">_xll.YCP($F264,EG$1)</f>
        <v>ERR: NO DATA</v>
      </c>
    </row>
    <row r="265" spans="3:137" x14ac:dyDescent="0.35">
      <c r="C265" t="s">
        <v>391</v>
      </c>
      <c r="D265"/>
      <c r="F265" t="str">
        <f t="shared" si="8"/>
        <v>SCHG</v>
      </c>
      <c r="G265" t="str" cm="1">
        <f t="array" aca="1" ref="G265" ca="1">_xll.YCI($F265,G$1)</f>
        <v>US Equity</v>
      </c>
      <c r="H265" t="str" cm="1">
        <f t="array" aca="1" ref="H265" ca="1">_xll.YCI($F265,H$1)</f>
        <v>etf</v>
      </c>
      <c r="I265" t="str" cm="1">
        <f t="array" aca="1" ref="I265" ca="1">_xll.YCI($F265,I$1)</f>
        <v>Large Growth</v>
      </c>
      <c r="J265" t="str" cm="1">
        <f t="array" aca="1" ref="J265" ca="1">_xll.YCI($F265,J$1)</f>
        <v>True</v>
      </c>
      <c r="K265" t="str" cm="1">
        <f t="array" aca="1" ref="K265" ca="1">_xll.YCI($F265,K$1)</f>
        <v>Large Cap/Growth</v>
      </c>
      <c r="L265" t="str" cm="1">
        <f t="array" aca="1" ref="L265" ca="1">_xll.YCI($F265,L$1)</f>
        <v>ERR: NO DATA</v>
      </c>
      <c r="M265" t="str" cm="1">
        <f t="array" aca="1" ref="M265" ca="1">_xll.YCI($F265,M$1)</f>
        <v>Schwab US Large-Cap Growth ETF</v>
      </c>
      <c r="N265" t="str" cm="1">
        <f t="array" aca="1" ref="N265" ca="1">_xll.YCI($F265,N$1)</f>
        <v>Schwab ETFs</v>
      </c>
      <c r="O265" t="str" cm="1">
        <f t="array" aca="1" ref="O265" ca="1">_xll.YCI($F265,O$1)</f>
        <v>Single Share Class</v>
      </c>
      <c r="P265" t="str" cm="1">
        <f t="array" aca="1" ref="P265" ca="1">_xll.YCI($F265,P$1)</f>
        <v>ERR: NO DATA</v>
      </c>
      <c r="Q265" cm="1">
        <f t="array" aca="1" ref="Q265" ca="1">_xll.YCP($F265,Q$1)</f>
        <v>4.0000000000000002E-4</v>
      </c>
      <c r="R265" cm="1">
        <f t="array" aca="1" ref="R265" ca="1">_xll.YCP($F265,R$1)</f>
        <v>1.6000000000000001E-3</v>
      </c>
      <c r="S265" cm="1">
        <f t="array" aca="1" ref="S265" ca="1">_xll.YCP($F265,S$1)</f>
        <v>1.6000000000000001E-3</v>
      </c>
      <c r="T265" cm="1">
        <f t="array" aca="1" ref="T265" ca="1">_xll.YCP($F265,T$1)</f>
        <v>1.6000000000000001E-3</v>
      </c>
      <c r="U265" cm="1">
        <f t="array" aca="1" ref="U265" ca="1">_xll.YCP($F265,U$1)</f>
        <v>2.2000000000000001E-3</v>
      </c>
      <c r="V265" t="str" cm="1">
        <f t="array" aca="1" ref="V265" ca="1">_xll.YCP($F265,V$1)</f>
        <v>ERR: NO DATA</v>
      </c>
      <c r="W265" t="str" cm="1">
        <f t="array" aca="1" ref="W265" ca="1">_xll.YCP($F265,W$1)</f>
        <v>ERR: NO DATA</v>
      </c>
      <c r="X265" cm="1">
        <f t="array" aca="1" ref="X265" ca="1">_xll.YCP($F265,X$1)</f>
        <v>7.3508380000000004</v>
      </c>
      <c r="Y265" cm="1">
        <f t="array" aca="1" ref="Y265" ca="1">_xll.YCP($F265,Y$1)</f>
        <v>7.0437329999999996</v>
      </c>
      <c r="Z265" cm="1">
        <f t="array" aca="1" ref="Z265" ca="1">_xll.YCP($F265,Z$1)</f>
        <v>7.786416</v>
      </c>
      <c r="AA265" cm="1">
        <f t="array" aca="1" ref="AA265" ca="1">_xll.YCP($F265,AA$1)</f>
        <v>6.1353099999999996</v>
      </c>
      <c r="AB265" cm="1">
        <f t="array" aca="1" ref="AB265" ca="1">_xll.YCP($F265,AB$1)</f>
        <v>1.52</v>
      </c>
      <c r="AC265" cm="1">
        <f t="array" aca="1" ref="AC265" ca="1">_xll.YCP($F265,AC$1)</f>
        <v>1.74</v>
      </c>
      <c r="AD265" cm="1">
        <f t="array" aca="1" ref="AD265" ca="1">_xll.YCP($F265,AD$1)</f>
        <v>1.94</v>
      </c>
      <c r="AE265" cm="1">
        <f t="array" aca="1" ref="AE265" ca="1">_xll.YCP($F265,AE$1)</f>
        <v>1.63</v>
      </c>
      <c r="AF265" cm="1">
        <f t="array" aca="1" ref="AF265" ca="1">_xll.YCP($F265,AF$1)</f>
        <v>0.22788800000000001</v>
      </c>
      <c r="AG265" cm="1">
        <f t="array" aca="1" ref="AG265" ca="1">_xll.YCP($F265,AG$1)</f>
        <v>0.172291</v>
      </c>
      <c r="AH265" cm="1">
        <f t="array" aca="1" ref="AH265" ca="1">_xll.YCP($F265,AH$1)</f>
        <v>0.14848</v>
      </c>
      <c r="AI265" cm="1">
        <f t="array" aca="1" ref="AI265" ca="1">_xll.YCP($F265,AI$1)</f>
        <v>0.26794600000000002</v>
      </c>
      <c r="AJ265" cm="1">
        <f t="array" aca="1" ref="AJ265" ca="1">_xll.YCP($F265,AJ$1)</f>
        <v>0.141817</v>
      </c>
      <c r="AK265" cm="1">
        <f t="array" aca="1" ref="AK265" ca="1">_xll.YCP($F265,AK$1)</f>
        <v>0.34589999999999999</v>
      </c>
      <c r="AL265" cm="1">
        <f t="array" aca="1" ref="AL265" ca="1">_xll.YCP($F265,AL$1)</f>
        <v>0.34589999999999999</v>
      </c>
      <c r="AM265" cm="1">
        <f t="array" aca="1" ref="AM265" ca="1">_xll.YCP($F265,AM$1)</f>
        <v>0.233902</v>
      </c>
      <c r="AN265" cm="1">
        <f t="array" aca="1" ref="AN265" ca="1">_xll.YCP($F265,AN$1)</f>
        <v>0.28627200000000003</v>
      </c>
      <c r="AO265" cm="1">
        <f t="array" aca="1" ref="AO265" ca="1">_xll.YCP($F265,AO$1)</f>
        <v>0.34589999999999999</v>
      </c>
      <c r="AP265" cm="1">
        <f t="array" aca="1" ref="AP265" ca="1">_xll.YCP($F265,AP$1)</f>
        <v>1.3499000000000001E-2</v>
      </c>
      <c r="AQ265" cm="1">
        <f t="array" aca="1" ref="AQ265" ca="1">_xll.YCP($F265,AQ$1)</f>
        <v>1.2565E-2</v>
      </c>
      <c r="AR265" cm="1">
        <f t="array" aca="1" ref="AR265" ca="1">_xll.YCP($F265,AR$1)</f>
        <v>1.4555E-2</v>
      </c>
      <c r="AS265" cm="1">
        <f t="array" aca="1" ref="AS265" ca="1">_xll.YCP($F265,AS$1)</f>
        <v>1.2168999999999999E-2</v>
      </c>
      <c r="AT265" cm="1">
        <f t="array" aca="1" ref="AT265" ca="1">_xll.YCP($F265,AT$1)</f>
        <v>1.4107E-2</v>
      </c>
      <c r="AU265" cm="1">
        <f t="array" aca="1" ref="AU265" ca="1">_xll.YCP($F265,AU$1)</f>
        <v>0.46866000000000002</v>
      </c>
      <c r="AV265" cm="1">
        <f t="array" aca="1" ref="AV265" ca="1">_xll.YCP($F265,AV$1)</f>
        <v>0.33004</v>
      </c>
      <c r="AW265" cm="1">
        <f t="array" aca="1" ref="AW265" ca="1">_xll.YCP($F265,AW$1)</f>
        <v>6.3170000000000004E-2</v>
      </c>
      <c r="AX265" cm="1">
        <f t="array" aca="1" ref="AX265" ca="1">_xll.YCP($F265,AX$1)</f>
        <v>3.8150000000000003E-2</v>
      </c>
      <c r="AY265" cm="1">
        <f t="array" aca="1" ref="AY265" ca="1">_xll.YCP($F265,AY$1)</f>
        <v>7.8189999999999996E-2</v>
      </c>
      <c r="AZ265" cm="1">
        <f t="array" aca="1" ref="AZ265" ca="1">_xll.YCP($F265,AZ$1)</f>
        <v>8.5400000000000007E-3</v>
      </c>
      <c r="BA265" cm="1">
        <f t="array" aca="1" ref="BA265" ca="1">_xll.YCP($F265,BA$1)</f>
        <v>6.13E-3</v>
      </c>
      <c r="BB265" cm="1">
        <f t="array" aca="1" ref="BB265" ca="1">_xll.YCP($F265,BB$1)</f>
        <v>5.7000000000000002E-3</v>
      </c>
      <c r="BC265" cm="1">
        <f t="array" aca="1" ref="BC265" ca="1">_xll.YCP($F265,BC$1)</f>
        <v>1.42E-3</v>
      </c>
      <c r="BD265" s="4">
        <f t="shared" ca="1" si="9"/>
        <v>0.99999999999999989</v>
      </c>
      <c r="BE265" t="str" cm="1">
        <f t="array" aca="1" ref="BE265" ca="1">_xll.YCP($F265,BE$1)</f>
        <v>ERR: NO DATA</v>
      </c>
      <c r="BF265" cm="1">
        <f t="array" aca="1" ref="BF265" ca="1">_xll.YCP($F265,BF$1)</f>
        <v>0.27</v>
      </c>
      <c r="BG265" cm="1">
        <f t="array" aca="1" ref="BG265" ca="1">_xll.YCP($F265,BG$1)</f>
        <v>2</v>
      </c>
      <c r="BH265" cm="1">
        <f t="array" aca="1" ref="BH265" ca="1">_xll.YCP($F265,BH$1)</f>
        <v>-0.11</v>
      </c>
      <c r="BI265" cm="1">
        <f t="array" aca="1" ref="BI265" ca="1">_xll.YCP($F265,BI$1)</f>
        <v>-0.39</v>
      </c>
      <c r="BJ265" cm="1">
        <f t="array" aca="1" ref="BJ265" ca="1">_xll.YCP($F265,BJ$1)</f>
        <v>-1.2</v>
      </c>
      <c r="BK265" t="str" cm="1">
        <f t="array" aca="1" ref="BK265" ca="1">_xll.YCP($F265,BK$1)</f>
        <v>ERR: NO DATA</v>
      </c>
      <c r="BL265" cm="1">
        <f t="array" aca="1" ref="BL265" ca="1">_xll.YCP($F265,BL$1)</f>
        <v>0.7</v>
      </c>
      <c r="BM265" cm="1">
        <f t="array" aca="1" ref="BM265" ca="1">_xll.YCP($F265,BM$1)</f>
        <v>-0.2</v>
      </c>
      <c r="BN265" cm="1">
        <f t="array" aca="1" ref="BN265" ca="1">_xll.YCP($F265,BN$1)</f>
        <v>-0.14873600000000001</v>
      </c>
      <c r="BO265" cm="1">
        <f t="array" aca="1" ref="BO265" ca="1">_xll.YCP($F265,BO$1)</f>
        <v>-0.47615800000000003</v>
      </c>
      <c r="BP265" cm="1">
        <f t="array" aca="1" ref="BP265" ca="1">_xll.YCP($F265,BP$1)</f>
        <v>-1.407521</v>
      </c>
      <c r="BQ265" t="str" cm="1">
        <f t="array" aca="1" ref="BQ265" ca="1">_xll.YCP($F265,BQ$1)</f>
        <v>ERR: NO DATA</v>
      </c>
      <c r="BR265" cm="1">
        <f t="array" aca="1" ref="BR265" ca="1">_xll.YCP($F265,BR$1)</f>
        <v>0.90213900000000002</v>
      </c>
      <c r="BS265" cm="1">
        <f t="array" aca="1" ref="BS265" ca="1">_xll.YCP($F265,BS$1)</f>
        <v>-0.31106600000000001</v>
      </c>
      <c r="BT265" cm="1">
        <f t="array" aca="1" ref="BT265" ca="1">_xll.YCP($F265,BT$1)</f>
        <v>2.3704589999999999</v>
      </c>
      <c r="BU265" cm="1">
        <f t="array" aca="1" ref="BU265" ca="1">_xll.YCP($F265,BU$1)</f>
        <v>-8.8577689999999993</v>
      </c>
      <c r="BV265" cm="1">
        <f t="array" aca="1" ref="BV265" ca="1">_xll.YCP($F265,BV$1)</f>
        <v>-1.756254</v>
      </c>
      <c r="BW265" cm="1">
        <f t="array" aca="1" ref="BW265" ca="1">_xll.YCP($F265,BW$1)</f>
        <v>1.43666E-2</v>
      </c>
      <c r="BX265" cm="1">
        <f t="array" aca="1" ref="BX265" ca="1">_xll.YCP($F265,BX$1)</f>
        <v>0.16298470000000001</v>
      </c>
      <c r="BY265" cm="1">
        <f t="array" aca="1" ref="BY265" ca="1">_xll.YCP($F265,BY$1)</f>
        <v>0.1263621</v>
      </c>
      <c r="BZ265" cm="1">
        <f t="array" aca="1" ref="BZ265" ca="1">_xll.YCP($F265,BZ$1)</f>
        <v>1.8498199999999999E-2</v>
      </c>
      <c r="CA265" cm="1">
        <f t="array" aca="1" ref="CA265" ca="1">_xll.YCP($F265,CA$1)</f>
        <v>7.1658799999999995E-2</v>
      </c>
      <c r="CB265" cm="1">
        <f t="array" aca="1" ref="CB265" ca="1">_xll.YCP($F265,CB$1)</f>
        <v>4.9306999999999997E-3</v>
      </c>
      <c r="CC265" cm="1">
        <f t="array" aca="1" ref="CC265" ca="1">_xll.YCP($F265,CC$1)</f>
        <v>0.44017309999999998</v>
      </c>
      <c r="CD265" cm="1">
        <f t="array" aca="1" ref="CD265" ca="1">_xll.YCP($F265,CD$1)</f>
        <v>4.6430000000000004E-3</v>
      </c>
      <c r="CE265" cm="1">
        <f t="array" aca="1" ref="CE265" ca="1">_xll.YCP($F265,CE$1)</f>
        <v>7.9328000000000003E-3</v>
      </c>
      <c r="CF265" cm="1">
        <f t="array" aca="1" ref="CF265" ca="1">_xll.YCP($F265,CF$1)</f>
        <v>8.9152599999999999E-2</v>
      </c>
      <c r="CG265" cm="1">
        <f t="array" aca="1" ref="CG265" ca="1">_xll.YCP($F265,CG$1)</f>
        <v>5.92974E-2</v>
      </c>
      <c r="CH265" t="str" cm="1">
        <f t="array" aca="1" ref="CH265" ca="1">_xll.YCP($F265,CH$1)</f>
        <v>ERR: INVALID CALC</v>
      </c>
      <c r="CI265" t="str" cm="1">
        <f t="array" aca="1" ref="CI265" ca="1">_xll.YCP($F265,CI$1)</f>
        <v>ERR: NO DATA</v>
      </c>
      <c r="CJ265" cm="1">
        <f t="array" aca="1" ref="CJ265" ca="1">_xll.YCP($F265,CJ$1)</f>
        <v>3.7936927573887624E-3</v>
      </c>
      <c r="CK265" t="str" cm="1">
        <f t="array" aca="1" ref="CK265" ca="1">_xll.YCP($F265,CK$1)</f>
        <v>ERR: INVALID CALC</v>
      </c>
      <c r="CL265" t="str" cm="1">
        <f t="array" aca="1" ref="CL265" ca="1">_xll.YCP($F265,CL$1)</f>
        <v>ERR: NO DATA</v>
      </c>
      <c r="CM265" t="str" cm="1">
        <f t="array" aca="1" ref="CM265" ca="1">_xll.YCP($F265,CM$1)</f>
        <v>ERR: NO DATA</v>
      </c>
      <c r="CN265" t="str" cm="1">
        <f t="array" aca="1" ref="CN265" ca="1">_xll.YCP($F265,CN$1)</f>
        <v>ERR: NO DATA</v>
      </c>
      <c r="CO265" t="str" cm="1">
        <f t="array" aca="1" ref="CO265" ca="1">_xll.YCP($F265,CO$1)</f>
        <v>ERR: NO DATA</v>
      </c>
      <c r="CP265" cm="1">
        <f t="array" aca="1" ref="CP265" ca="1">_xll.YCP($F265,CP$1)</f>
        <v>4.6082900000000001E-3</v>
      </c>
      <c r="CQ265" cm="1">
        <f t="array" aca="1" ref="CQ265" ca="1">_xll.YCP($F265,CQ$1)</f>
        <v>0.99539171000000004</v>
      </c>
      <c r="CR265" cm="1">
        <f t="array" aca="1" ref="CR265" ca="1">_xll.YCP($F265,CR$1)</f>
        <v>0</v>
      </c>
      <c r="CS265" cm="1">
        <f t="array" aca="1" ref="CS265" ca="1">_xll.YCP($F265,CS$1)</f>
        <v>0</v>
      </c>
      <c r="CT265" cm="1">
        <f t="array" aca="1" ref="CT265" ca="1">_xll.YCP($F265,CT$1)</f>
        <v>0</v>
      </c>
      <c r="CU265" t="str" cm="1">
        <f t="array" aca="1" ref="CU265" ca="1">_xll.YCP($F265,CU$1)</f>
        <v>ERR: INVALID CALC</v>
      </c>
      <c r="CV265" cm="1">
        <f t="array" aca="1" ref="CV265" ca="1">_xll.YCP($F265,CV$1)</f>
        <v>0.86081885999999996</v>
      </c>
      <c r="CW265" cm="1">
        <f t="array" aca="1" ref="CW265" ca="1">_xll.YCP($F265,CW$1)</f>
        <v>0.1017251</v>
      </c>
      <c r="CX265" cm="1">
        <f t="array" aca="1" ref="CX265" ca="1">_xll.YCP($F265,CX$1)</f>
        <v>3.7456040000000003E-2</v>
      </c>
      <c r="CY265" t="str" cm="1">
        <f t="array" aca="1" ref="CY265" ca="1">_xll.YCP($F265,CY$1)</f>
        <v>ERR: INVALID CALC</v>
      </c>
      <c r="CZ265" cm="1">
        <f t="array" aca="1" ref="CZ265" ca="1">_xll.YCP($F265,CZ$1)</f>
        <v>0.98196112000000002</v>
      </c>
      <c r="DA265" cm="1">
        <f t="array" aca="1" ref="DA265" ca="1">_xll.YCP($F265,DA$1)</f>
        <v>1.7264939999999999E-2</v>
      </c>
      <c r="DB265" cm="1">
        <f t="array" aca="1" ref="DB265" ca="1">_xll.YCP($F265,DB$1)</f>
        <v>0</v>
      </c>
      <c r="DC265" t="str" cm="1">
        <f t="array" aca="1" ref="DC265" ca="1">_xll.YCP($F265,DC$1)</f>
        <v>ERR: INVALID CALC</v>
      </c>
      <c r="DD265" cm="1">
        <f t="array" aca="1" ref="DD265" ca="1">_xll.YCP($F265,DD$1)</f>
        <v>5.0521100000000003E-3</v>
      </c>
      <c r="DE265" cm="1">
        <f t="array" aca="1" ref="DE265" ca="1">_xll.YCP($F265,DE$1)</f>
        <v>1.188183</v>
      </c>
      <c r="DF265" t="str" cm="1">
        <f t="array" aca="1" ref="DF265" ca="1">_xll.YCP($F265,DF$1)</f>
        <v>ERR: NO DATA</v>
      </c>
      <c r="DG265" t="str" cm="1">
        <f t="array" aca="1" ref="DG265" ca="1">_xll.YCP($F265,DG$1)</f>
        <v>ERR: NO DATA</v>
      </c>
      <c r="DH265" t="str" cm="1">
        <f t="array" aca="1" ref="DH265" ca="1">_xll.YCP($F265,DH$1)</f>
        <v>ERR: NO DATA</v>
      </c>
      <c r="DI265" t="str" cm="1">
        <f t="array" aca="1" ref="DI265" ca="1">_xll.YCP($F265,DI$1)</f>
        <v>ERR: NO DATA</v>
      </c>
      <c r="DJ265" t="str" cm="1">
        <f t="array" aca="1" ref="DJ265" ca="1">_xll.YCP($F265,DJ$1)</f>
        <v>ERR: NO DATA</v>
      </c>
      <c r="DK265" t="str" cm="1">
        <f t="array" aca="1" ref="DK265" ca="1">_xll.YCP($F265,DK$1)</f>
        <v>ERR: NO DATA</v>
      </c>
      <c r="DL265" t="str" cm="1">
        <f t="array" aca="1" ref="DL265" ca="1">_xll.YCP($F265,DL$1)</f>
        <v>ERR: NO DATA</v>
      </c>
      <c r="DM265" t="str" cm="1">
        <f t="array" aca="1" ref="DM265" ca="1">_xll.YCP($F265,DM$1)</f>
        <v>ERR: NO DATA</v>
      </c>
      <c r="DN265" t="str" cm="1">
        <f t="array" aca="1" ref="DN265" ca="1">_xll.YCP($F265,DN$1)</f>
        <v>ERR: NO DATA</v>
      </c>
      <c r="DO265" cm="1">
        <f t="array" aca="1" ref="DO265" ca="1">_xll.YCP($F265,DO$1)</f>
        <v>0.21731819999999999</v>
      </c>
      <c r="DP265" cm="1">
        <f t="array" aca="1" ref="DP265" ca="1">_xll.YCP($F265,DP$1)</f>
        <v>0.67038799999999998</v>
      </c>
      <c r="DQ265" cm="1">
        <f t="array" aca="1" ref="DQ265" ca="1">_xll.YCP($F265,DQ$1)</f>
        <v>0.1122938</v>
      </c>
      <c r="DR265" cm="1">
        <f t="array" aca="1" ref="DR265" ca="1">_xll.YCP($F265,DR$1)</f>
        <v>0.9995349</v>
      </c>
      <c r="DS265" cm="1">
        <f t="array" aca="1" ref="DS265" ca="1">_xll.YCP($F265,DS$1)</f>
        <v>0</v>
      </c>
      <c r="DT265" cm="1">
        <f t="array" aca="1" ref="DT265" ca="1">_xll.YCP($F265,DT$1)</f>
        <v>4.6509999999999998E-4</v>
      </c>
      <c r="DU265" cm="1">
        <f t="array" aca="1" ref="DU265" ca="1">_xll.YCP($F265,DU$1)</f>
        <v>0</v>
      </c>
      <c r="DV265" cm="1">
        <f t="array" aca="1" ref="DV265" ca="1">_xll.YCP($F265,DV$1)</f>
        <v>0</v>
      </c>
      <c r="DW265" cm="1">
        <f t="array" aca="1" ref="DW265" ca="1">_xll.YCP($F265,DW$1)</f>
        <v>0</v>
      </c>
      <c r="DX265" t="str" cm="1">
        <f t="array" aca="1" ref="DX265" ca="1">_xll.YCP($F265,DX$1)</f>
        <v>ERR: INVALID CALC</v>
      </c>
      <c r="DY265" cm="1">
        <f t="array" aca="1" ref="DY265" ca="1">_xll.YCP($F265,DY$1)</f>
        <v>0.99768108</v>
      </c>
      <c r="DZ265" cm="1">
        <f t="array" aca="1" ref="DZ265" ca="1">_xll.YCP($F265,DZ$1)</f>
        <v>2.3189299999999999E-3</v>
      </c>
      <c r="EA265" t="str" cm="1">
        <f t="array" aca="1" ref="EA265" ca="1">_xll.YCP($F265,EA$1)</f>
        <v>ERR: INVALID CALC</v>
      </c>
      <c r="EB265" cm="1">
        <f t="array" aca="1" ref="EB265" ca="1">_xll.YCP($F265,EB$1)</f>
        <v>0.99720072999999998</v>
      </c>
      <c r="EC265" cm="1">
        <f t="array" aca="1" ref="EC265" ca="1">_xll.YCP($F265,EC$1)</f>
        <v>4.9306999999999997E-3</v>
      </c>
      <c r="ED265" cm="1">
        <f t="array" aca="1" ref="ED265" ca="1">_xll.YCP($F265,ED$1)</f>
        <v>0.86010609999999998</v>
      </c>
      <c r="EE265" cm="1">
        <f t="array" aca="1" ref="EE265" ca="1">_xll.YCP($F265,EE$1)</f>
        <v>0.10164086999999999</v>
      </c>
      <c r="EF265" cm="1">
        <f t="array" aca="1" ref="EF265" ca="1">_xll.YCP($F265,EF$1)</f>
        <v>3.7425029999999998E-2</v>
      </c>
      <c r="EG265" t="str" cm="1">
        <f t="array" aca="1" ref="EG265" ca="1">_xll.YCP($F265,EG$1)</f>
        <v>ERR: NO DATA</v>
      </c>
    </row>
    <row r="266" spans="3:137" x14ac:dyDescent="0.35">
      <c r="C266" t="s">
        <v>392</v>
      </c>
      <c r="D266"/>
      <c r="F266" t="str">
        <f t="shared" si="8"/>
        <v>SCHV</v>
      </c>
      <c r="G266" t="str" cm="1">
        <f t="array" aca="1" ref="G266" ca="1">_xll.YCI($F266,G$1)</f>
        <v>US Equity</v>
      </c>
      <c r="H266" t="str" cm="1">
        <f t="array" aca="1" ref="H266" ca="1">_xll.YCI($F266,H$1)</f>
        <v>etf</v>
      </c>
      <c r="I266" t="str" cm="1">
        <f t="array" aca="1" ref="I266" ca="1">_xll.YCI($F266,I$1)</f>
        <v>Large Value</v>
      </c>
      <c r="J266" t="str" cm="1">
        <f t="array" aca="1" ref="J266" ca="1">_xll.YCI($F266,J$1)</f>
        <v>True</v>
      </c>
      <c r="K266" t="str" cm="1">
        <f t="array" aca="1" ref="K266" ca="1">_xll.YCI($F266,K$1)</f>
        <v>Large Cap/Value</v>
      </c>
      <c r="L266" t="str" cm="1">
        <f t="array" aca="1" ref="L266" ca="1">_xll.YCI($F266,L$1)</f>
        <v>ERR: NO DATA</v>
      </c>
      <c r="M266" t="str" cm="1">
        <f t="array" aca="1" ref="M266" ca="1">_xll.YCI($F266,M$1)</f>
        <v>Schwab US Large-Cap Value ETF</v>
      </c>
      <c r="N266" t="str" cm="1">
        <f t="array" aca="1" ref="N266" ca="1">_xll.YCI($F266,N$1)</f>
        <v>Schwab ETFs</v>
      </c>
      <c r="O266" t="str" cm="1">
        <f t="array" aca="1" ref="O266" ca="1">_xll.YCI($F266,O$1)</f>
        <v>Single Share Class</v>
      </c>
      <c r="P266" t="str" cm="1">
        <f t="array" aca="1" ref="P266" ca="1">_xll.YCI($F266,P$1)</f>
        <v>ERR: NO DATA</v>
      </c>
      <c r="Q266" cm="1">
        <f t="array" aca="1" ref="Q266" ca="1">_xll.YCP($F266,Q$1)</f>
        <v>4.0000000000000002E-4</v>
      </c>
      <c r="R266" cm="1">
        <f t="array" aca="1" ref="R266" ca="1">_xll.YCP($F266,R$1)</f>
        <v>8.6E-3</v>
      </c>
      <c r="S266" cm="1">
        <f t="array" aca="1" ref="S266" ca="1">_xll.YCP($F266,S$1)</f>
        <v>8.3000000000000001E-3</v>
      </c>
      <c r="T266" cm="1">
        <f t="array" aca="1" ref="T266" ca="1">_xll.YCP($F266,T$1)</f>
        <v>7.7999999999999996E-3</v>
      </c>
      <c r="U266" cm="1">
        <f t="array" aca="1" ref="U266" ca="1">_xll.YCP($F266,U$1)</f>
        <v>8.0000000000000002E-3</v>
      </c>
      <c r="V266" t="str" cm="1">
        <f t="array" aca="1" ref="V266" ca="1">_xll.YCP($F266,V$1)</f>
        <v>ERR: NO DATA</v>
      </c>
      <c r="W266" t="str" cm="1">
        <f t="array" aca="1" ref="W266" ca="1">_xll.YCP($F266,W$1)</f>
        <v>ERR: NO DATA</v>
      </c>
      <c r="X266" cm="1">
        <f t="array" aca="1" ref="X266" ca="1">_xll.YCP($F266,X$1)</f>
        <v>8.9791209999999992</v>
      </c>
      <c r="Y266" cm="1">
        <f t="array" aca="1" ref="Y266" ca="1">_xll.YCP($F266,Y$1)</f>
        <v>7.910615</v>
      </c>
      <c r="Z266" cm="1">
        <f t="array" aca="1" ref="Z266" ca="1">_xll.YCP($F266,Z$1)</f>
        <v>7.2927210000000002</v>
      </c>
      <c r="AA266" cm="1">
        <f t="array" aca="1" ref="AA266" ca="1">_xll.YCP($F266,AA$1)</f>
        <v>5.9178689999999996</v>
      </c>
      <c r="AB266" cm="1">
        <f t="array" aca="1" ref="AB266" ca="1">_xll.YCP($F266,AB$1)</f>
        <v>1.9</v>
      </c>
      <c r="AC266" cm="1">
        <f t="array" aca="1" ref="AC266" ca="1">_xll.YCP($F266,AC$1)</f>
        <v>1.57</v>
      </c>
      <c r="AD266" cm="1">
        <f t="array" aca="1" ref="AD266" ca="1">_xll.YCP($F266,AD$1)</f>
        <v>1.58</v>
      </c>
      <c r="AE266" cm="1">
        <f t="array" aca="1" ref="AE266" ca="1">_xll.YCP($F266,AE$1)</f>
        <v>1.58</v>
      </c>
      <c r="AF266" cm="1">
        <f t="array" aca="1" ref="AF266" ca="1">_xll.YCP($F266,AF$1)</f>
        <v>0.17099800000000001</v>
      </c>
      <c r="AG266" cm="1">
        <f t="array" aca="1" ref="AG266" ca="1">_xll.YCP($F266,AG$1)</f>
        <v>8.2464999999999997E-2</v>
      </c>
      <c r="AH266" cm="1">
        <f t="array" aca="1" ref="AH266" ca="1">_xll.YCP($F266,AH$1)</f>
        <v>7.9966999999999996E-2</v>
      </c>
      <c r="AI266" cm="1">
        <f t="array" aca="1" ref="AI266" ca="1">_xll.YCP($F266,AI$1)</f>
        <v>0.13334199999999999</v>
      </c>
      <c r="AJ266" cm="1">
        <f t="array" aca="1" ref="AJ266" ca="1">_xll.YCP($F266,AJ$1)</f>
        <v>7.6288999999999996E-2</v>
      </c>
      <c r="AK266" cm="1">
        <f t="array" aca="1" ref="AK266" ca="1">_xll.YCP($F266,AK$1)</f>
        <v>0.37080099999999999</v>
      </c>
      <c r="AL266" cm="1">
        <f t="array" aca="1" ref="AL266" ca="1">_xll.YCP($F266,AL$1)</f>
        <v>0.37080099999999999</v>
      </c>
      <c r="AM266" cm="1">
        <f t="array" aca="1" ref="AM266" ca="1">_xll.YCP($F266,AM$1)</f>
        <v>0.15263699999999999</v>
      </c>
      <c r="AN266" cm="1">
        <f t="array" aca="1" ref="AN266" ca="1">_xll.YCP($F266,AN$1)</f>
        <v>0.15263699999999999</v>
      </c>
      <c r="AO266" cm="1">
        <f t="array" aca="1" ref="AO266" ca="1">_xll.YCP($F266,AO$1)</f>
        <v>0.19769900000000001</v>
      </c>
      <c r="AP266" cm="1">
        <f t="array" aca="1" ref="AP266" ca="1">_xll.YCP($F266,AP$1)</f>
        <v>1.0632000000000001E-2</v>
      </c>
      <c r="AQ266" cm="1">
        <f t="array" aca="1" ref="AQ266" ca="1">_xll.YCP($F266,AQ$1)</f>
        <v>1.0274999999999999E-2</v>
      </c>
      <c r="AR266" cm="1">
        <f t="array" aca="1" ref="AR266" ca="1">_xll.YCP($F266,AR$1)</f>
        <v>9.8230000000000001E-3</v>
      </c>
      <c r="AS266" cm="1">
        <f t="array" aca="1" ref="AS266" ca="1">_xll.YCP($F266,AS$1)</f>
        <v>8.097E-3</v>
      </c>
      <c r="AT266" cm="1">
        <f t="array" aca="1" ref="AT266" ca="1">_xll.YCP($F266,AT$1)</f>
        <v>9.1310000000000002E-3</v>
      </c>
      <c r="AU266" cm="1">
        <f t="array" aca="1" ref="AU266" ca="1">_xll.YCP($F266,AU$1)</f>
        <v>0.18225</v>
      </c>
      <c r="AV266" cm="1">
        <f t="array" aca="1" ref="AV266" ca="1">_xll.YCP($F266,AV$1)</f>
        <v>5.8900000000000001E-2</v>
      </c>
      <c r="AW266" cm="1">
        <f t="array" aca="1" ref="AW266" ca="1">_xll.YCP($F266,AW$1)</f>
        <v>0.39784999999999998</v>
      </c>
      <c r="AX266" cm="1">
        <f t="array" aca="1" ref="AX266" ca="1">_xll.YCP($F266,AX$1)</f>
        <v>0.14568999999999999</v>
      </c>
      <c r="AY266" cm="1">
        <f t="array" aca="1" ref="AY266" ca="1">_xll.YCP($F266,AY$1)</f>
        <v>4.7739999999999998E-2</v>
      </c>
      <c r="AZ266" cm="1">
        <f t="array" aca="1" ref="AZ266" ca="1">_xll.YCP($F266,AZ$1)</f>
        <v>0.12235</v>
      </c>
      <c r="BA266" cm="1">
        <f t="array" aca="1" ref="BA266" ca="1">_xll.YCP($F266,BA$1)</f>
        <v>2.0979999999999999E-2</v>
      </c>
      <c r="BB266" cm="1">
        <f t="array" aca="1" ref="BB266" ca="1">_xll.YCP($F266,BB$1)</f>
        <v>5.79E-3</v>
      </c>
      <c r="BC266" cm="1">
        <f t="array" aca="1" ref="BC266" ca="1">_xll.YCP($F266,BC$1)</f>
        <v>1.8440000000000002E-2</v>
      </c>
      <c r="BD266" s="4">
        <f t="shared" ca="1" si="9"/>
        <v>0.99998999999999993</v>
      </c>
      <c r="BE266" t="str" cm="1">
        <f t="array" aca="1" ref="BE266" ca="1">_xll.YCP($F266,BE$1)</f>
        <v>ERR: NO DATA</v>
      </c>
      <c r="BF266" cm="1">
        <f t="array" aca="1" ref="BF266" ca="1">_xll.YCP($F266,BF$1)</f>
        <v>7.0000000000000007E-2</v>
      </c>
      <c r="BG266" cm="1">
        <f t="array" aca="1" ref="BG266" ca="1">_xll.YCP($F266,BG$1)</f>
        <v>1</v>
      </c>
      <c r="BH266" cm="1">
        <f t="array" aca="1" ref="BH266" ca="1">_xll.YCP($F266,BH$1)</f>
        <v>0.26</v>
      </c>
      <c r="BI266" cm="1">
        <f t="array" aca="1" ref="BI266" ca="1">_xll.YCP($F266,BI$1)</f>
        <v>0.45</v>
      </c>
      <c r="BJ266" cm="1">
        <f t="array" aca="1" ref="BJ266" ca="1">_xll.YCP($F266,BJ$1)</f>
        <v>0.13</v>
      </c>
      <c r="BK266" t="str" cm="1">
        <f t="array" aca="1" ref="BK266" ca="1">_xll.YCP($F266,BK$1)</f>
        <v>ERR: NO DATA</v>
      </c>
      <c r="BL266" cm="1">
        <f t="array" aca="1" ref="BL266" ca="1">_xll.YCP($F266,BL$1)</f>
        <v>0.06</v>
      </c>
      <c r="BM266" cm="1">
        <f t="array" aca="1" ref="BM266" ca="1">_xll.YCP($F266,BM$1)</f>
        <v>0.12</v>
      </c>
      <c r="BN266" cm="1">
        <f t="array" aca="1" ref="BN266" ca="1">_xll.YCP($F266,BN$1)</f>
        <v>0.53906399999999999</v>
      </c>
      <c r="BO266" cm="1">
        <f t="array" aca="1" ref="BO266" ca="1">_xll.YCP($F266,BO$1)</f>
        <v>0.79751399999999995</v>
      </c>
      <c r="BP266" cm="1">
        <f t="array" aca="1" ref="BP266" ca="1">_xll.YCP($F266,BP$1)</f>
        <v>5.6276E-2</v>
      </c>
      <c r="BQ266" t="str" cm="1">
        <f t="array" aca="1" ref="BQ266" ca="1">_xll.YCP($F266,BQ$1)</f>
        <v>ERR: NO DATA</v>
      </c>
      <c r="BR266" cm="1">
        <f t="array" aca="1" ref="BR266" ca="1">_xll.YCP($F266,BR$1)</f>
        <v>0.54402300000000003</v>
      </c>
      <c r="BS266" cm="1">
        <f t="array" aca="1" ref="BS266" ca="1">_xll.YCP($F266,BS$1)</f>
        <v>0.48195300000000002</v>
      </c>
      <c r="BT266" cm="1">
        <f t="array" aca="1" ref="BT266" ca="1">_xll.YCP($F266,BT$1)</f>
        <v>-2.9600719999999998</v>
      </c>
      <c r="BU266" cm="1">
        <f t="array" aca="1" ref="BU266" ca="1">_xll.YCP($F266,BU$1)</f>
        <v>8.6390150000000006</v>
      </c>
      <c r="BV266" cm="1">
        <f t="array" aca="1" ref="BV266" ca="1">_xll.YCP($F266,BV$1)</f>
        <v>-0.72458100000000003</v>
      </c>
      <c r="BW266" cm="1">
        <f t="array" aca="1" ref="BW266" ca="1">_xll.YCP($F266,BW$1)</f>
        <v>2.81228E-2</v>
      </c>
      <c r="BX266" cm="1">
        <f t="array" aca="1" ref="BX266" ca="1">_xll.YCP($F266,BX$1)</f>
        <v>2.8742299999999998E-2</v>
      </c>
      <c r="BY266" cm="1">
        <f t="array" aca="1" ref="BY266" ca="1">_xll.YCP($F266,BY$1)</f>
        <v>7.4793499999999999E-2</v>
      </c>
      <c r="BZ266" cm="1">
        <f t="array" aca="1" ref="BZ266" ca="1">_xll.YCP($F266,BZ$1)</f>
        <v>9.2615699999999995E-2</v>
      </c>
      <c r="CA266" cm="1">
        <f t="array" aca="1" ref="CA266" ca="1">_xll.YCP($F266,CA$1)</f>
        <v>0.1963143</v>
      </c>
      <c r="CB266" cm="1">
        <f t="array" aca="1" ref="CB266" ca="1">_xll.YCP($F266,CB$1)</f>
        <v>4.17335E-2</v>
      </c>
      <c r="CC266" cm="1">
        <f t="array" aca="1" ref="CC266" ca="1">_xll.YCP($F266,CC$1)</f>
        <v>0.15029290000000001</v>
      </c>
      <c r="CD266" cm="1">
        <f t="array" aca="1" ref="CD266" ca="1">_xll.YCP($F266,CD$1)</f>
        <v>4.7549899999999999E-2</v>
      </c>
      <c r="CE266" cm="1">
        <f t="array" aca="1" ref="CE266" ca="1">_xll.YCP($F266,CE$1)</f>
        <v>7.0438799999999996E-2</v>
      </c>
      <c r="CF266" cm="1">
        <f t="array" aca="1" ref="CF266" ca="1">_xll.YCP($F266,CF$1)</f>
        <v>0.1251978</v>
      </c>
      <c r="CG266" cm="1">
        <f t="array" aca="1" ref="CG266" ca="1">_xll.YCP($F266,CG$1)</f>
        <v>0.1441984</v>
      </c>
      <c r="CH266" t="str" cm="1">
        <f t="array" aca="1" ref="CH266" ca="1">_xll.YCP($F266,CH$1)</f>
        <v>ERR: INVALID CALC</v>
      </c>
      <c r="CI266" t="str" cm="1">
        <f t="array" aca="1" ref="CI266" ca="1">_xll.YCP($F266,CI$1)</f>
        <v>ERR: NO DATA</v>
      </c>
      <c r="CJ266" cm="1">
        <f t="array" aca="1" ref="CJ266" ca="1">_xll.YCP($F266,CJ$1)</f>
        <v>1.9317173191557919E-2</v>
      </c>
      <c r="CK266" t="str" cm="1">
        <f t="array" aca="1" ref="CK266" ca="1">_xll.YCP($F266,CK$1)</f>
        <v>ERR: INVALID CALC</v>
      </c>
      <c r="CL266" t="str" cm="1">
        <f t="array" aca="1" ref="CL266" ca="1">_xll.YCP($F266,CL$1)</f>
        <v>ERR: NO DATA</v>
      </c>
      <c r="CM266" t="str" cm="1">
        <f t="array" aca="1" ref="CM266" ca="1">_xll.YCP($F266,CM$1)</f>
        <v>ERR: NO DATA</v>
      </c>
      <c r="CN266" t="str" cm="1">
        <f t="array" aca="1" ref="CN266" ca="1">_xll.YCP($F266,CN$1)</f>
        <v>ERR: NO DATA</v>
      </c>
      <c r="CO266" t="str" cm="1">
        <f t="array" aca="1" ref="CO266" ca="1">_xll.YCP($F266,CO$1)</f>
        <v>ERR: NO DATA</v>
      </c>
      <c r="CP266" cm="1">
        <f t="array" aca="1" ref="CP266" ca="1">_xll.YCP($F266,CP$1)</f>
        <v>3.90625E-3</v>
      </c>
      <c r="CQ266" cm="1">
        <f t="array" aca="1" ref="CQ266" ca="1">_xll.YCP($F266,CQ$1)</f>
        <v>0.99609375</v>
      </c>
      <c r="CR266" cm="1">
        <f t="array" aca="1" ref="CR266" ca="1">_xll.YCP($F266,CR$1)</f>
        <v>0</v>
      </c>
      <c r="CS266" cm="1">
        <f t="array" aca="1" ref="CS266" ca="1">_xll.YCP($F266,CS$1)</f>
        <v>0</v>
      </c>
      <c r="CT266" cm="1">
        <f t="array" aca="1" ref="CT266" ca="1">_xll.YCP($F266,CT$1)</f>
        <v>0</v>
      </c>
      <c r="CU266" t="str" cm="1">
        <f t="array" aca="1" ref="CU266" ca="1">_xll.YCP($F266,CU$1)</f>
        <v>ERR: INVALID CALC</v>
      </c>
      <c r="CV266" cm="1">
        <f t="array" aca="1" ref="CV266" ca="1">_xll.YCP($F266,CV$1)</f>
        <v>0.64496399999999998</v>
      </c>
      <c r="CW266" cm="1">
        <f t="array" aca="1" ref="CW266" ca="1">_xll.YCP($F266,CW$1)</f>
        <v>0.23772499999999999</v>
      </c>
      <c r="CX266" cm="1">
        <f t="array" aca="1" ref="CX266" ca="1">_xll.YCP($F266,CX$1)</f>
        <v>0.117311</v>
      </c>
      <c r="CY266" t="str" cm="1">
        <f t="array" aca="1" ref="CY266" ca="1">_xll.YCP($F266,CY$1)</f>
        <v>ERR: INVALID CALC</v>
      </c>
      <c r="CZ266" cm="1">
        <f t="array" aca="1" ref="CZ266" ca="1">_xll.YCP($F266,CZ$1)</f>
        <v>0.95669705000000005</v>
      </c>
      <c r="DA266" cm="1">
        <f t="array" aca="1" ref="DA266" ca="1">_xll.YCP($F266,DA$1)</f>
        <v>4.3215999999999997E-2</v>
      </c>
      <c r="DB266" cm="1">
        <f t="array" aca="1" ref="DB266" ca="1">_xll.YCP($F266,DB$1)</f>
        <v>0</v>
      </c>
      <c r="DC266" t="str" cm="1">
        <f t="array" aca="1" ref="DC266" ca="1">_xll.YCP($F266,DC$1)</f>
        <v>ERR: INVALID CALC</v>
      </c>
      <c r="DD266" cm="1">
        <f t="array" aca="1" ref="DD266" ca="1">_xll.YCP($F266,DD$1)</f>
        <v>3.9233829999999997E-2</v>
      </c>
      <c r="DE266" cm="1">
        <f t="array" aca="1" ref="DE266" ca="1">_xll.YCP($F266,DE$1)</f>
        <v>0.83229299999999995</v>
      </c>
      <c r="DF266" t="str" cm="1">
        <f t="array" aca="1" ref="DF266" ca="1">_xll.YCP($F266,DF$1)</f>
        <v>ERR: NO DATA</v>
      </c>
      <c r="DG266" t="str" cm="1">
        <f t="array" aca="1" ref="DG266" ca="1">_xll.YCP($F266,DG$1)</f>
        <v>ERR: NO DATA</v>
      </c>
      <c r="DH266" t="str" cm="1">
        <f t="array" aca="1" ref="DH266" ca="1">_xll.YCP($F266,DH$1)</f>
        <v>ERR: NO DATA</v>
      </c>
      <c r="DI266" t="str" cm="1">
        <f t="array" aca="1" ref="DI266" ca="1">_xll.YCP($F266,DI$1)</f>
        <v>ERR: NO DATA</v>
      </c>
      <c r="DJ266" t="str" cm="1">
        <f t="array" aca="1" ref="DJ266" ca="1">_xll.YCP($F266,DJ$1)</f>
        <v>ERR: NO DATA</v>
      </c>
      <c r="DK266" t="str" cm="1">
        <f t="array" aca="1" ref="DK266" ca="1">_xll.YCP($F266,DK$1)</f>
        <v>ERR: NO DATA</v>
      </c>
      <c r="DL266" t="str" cm="1">
        <f t="array" aca="1" ref="DL266" ca="1">_xll.YCP($F266,DL$1)</f>
        <v>ERR: NO DATA</v>
      </c>
      <c r="DM266" t="str" cm="1">
        <f t="array" aca="1" ref="DM266" ca="1">_xll.YCP($F266,DM$1)</f>
        <v>ERR: NO DATA</v>
      </c>
      <c r="DN266" t="str" cm="1">
        <f t="array" aca="1" ref="DN266" ca="1">_xll.YCP($F266,DN$1)</f>
        <v>ERR: NO DATA</v>
      </c>
      <c r="DO266" cm="1">
        <f t="array" aca="1" ref="DO266" ca="1">_xll.YCP($F266,DO$1)</f>
        <v>0.34096409999999999</v>
      </c>
      <c r="DP266" cm="1">
        <f t="array" aca="1" ref="DP266" ca="1">_xll.YCP($F266,DP$1)</f>
        <v>0.39367239999999998</v>
      </c>
      <c r="DQ266" cm="1">
        <f t="array" aca="1" ref="DQ266" ca="1">_xll.YCP($F266,DQ$1)</f>
        <v>0.26536340000000003</v>
      </c>
      <c r="DR266" cm="1">
        <f t="array" aca="1" ref="DR266" ca="1">_xll.YCP($F266,DR$1)</f>
        <v>0.99898799999999999</v>
      </c>
      <c r="DS266" cm="1">
        <f t="array" aca="1" ref="DS266" ca="1">_xll.YCP($F266,DS$1)</f>
        <v>0</v>
      </c>
      <c r="DT266" cm="1">
        <f t="array" aca="1" ref="DT266" ca="1">_xll.YCP($F266,DT$1)</f>
        <v>1.0120000000000001E-3</v>
      </c>
      <c r="DU266" cm="1">
        <f t="array" aca="1" ref="DU266" ca="1">_xll.YCP($F266,DU$1)</f>
        <v>0</v>
      </c>
      <c r="DV266" cm="1">
        <f t="array" aca="1" ref="DV266" ca="1">_xll.YCP($F266,DV$1)</f>
        <v>0</v>
      </c>
      <c r="DW266" cm="1">
        <f t="array" aca="1" ref="DW266" ca="1">_xll.YCP($F266,DW$1)</f>
        <v>0</v>
      </c>
      <c r="DX266" t="str" cm="1">
        <f t="array" aca="1" ref="DX266" ca="1">_xll.YCP($F266,DX$1)</f>
        <v>ERR: INVALID CALC</v>
      </c>
      <c r="DY266" cm="1">
        <f t="array" aca="1" ref="DY266" ca="1">_xll.YCP($F266,DY$1)</f>
        <v>0.99899084000000005</v>
      </c>
      <c r="DZ266" cm="1">
        <f t="array" aca="1" ref="DZ266" ca="1">_xll.YCP($F266,DZ$1)</f>
        <v>1.00916E-3</v>
      </c>
      <c r="EA266" t="str" cm="1">
        <f t="array" aca="1" ref="EA266" ca="1">_xll.YCP($F266,EA$1)</f>
        <v>ERR: INVALID CALC</v>
      </c>
      <c r="EB266" cm="1">
        <f t="array" aca="1" ref="EB266" ca="1">_xll.YCP($F266,EB$1)</f>
        <v>0.98820916000000003</v>
      </c>
      <c r="EC266" cm="1">
        <f t="array" aca="1" ref="EC266" ca="1">_xll.YCP($F266,EC$1)</f>
        <v>4.17335E-2</v>
      </c>
      <c r="ED266" cm="1">
        <f t="array" aca="1" ref="ED266" ca="1">_xll.YCP($F266,ED$1)</f>
        <v>0.64366891000000004</v>
      </c>
      <c r="EE266" cm="1">
        <f t="array" aca="1" ref="EE266" ca="1">_xll.YCP($F266,EE$1)</f>
        <v>0.23724765</v>
      </c>
      <c r="EF266" cm="1">
        <f t="array" aca="1" ref="EF266" ca="1">_xll.YCP($F266,EF$1)</f>
        <v>0.11707544</v>
      </c>
      <c r="EG266" t="str" cm="1">
        <f t="array" aca="1" ref="EG266" ca="1">_xll.YCP($F266,EG$1)</f>
        <v>ERR: NO DATA</v>
      </c>
    </row>
    <row r="267" spans="3:137" x14ac:dyDescent="0.35">
      <c r="C267" t="s">
        <v>393</v>
      </c>
      <c r="D267"/>
      <c r="F267" t="str">
        <f t="shared" si="8"/>
        <v>SCHA</v>
      </c>
      <c r="G267" t="str" cm="1">
        <f t="array" aca="1" ref="G267" ca="1">_xll.YCI($F267,G$1)</f>
        <v>US Equity</v>
      </c>
      <c r="H267" t="str" cm="1">
        <f t="array" aca="1" ref="H267" ca="1">_xll.YCI($F267,H$1)</f>
        <v>etf</v>
      </c>
      <c r="I267" t="str" cm="1">
        <f t="array" aca="1" ref="I267" ca="1">_xll.YCI($F267,I$1)</f>
        <v>Small Blend</v>
      </c>
      <c r="J267" t="str" cm="1">
        <f t="array" aca="1" ref="J267" ca="1">_xll.YCI($F267,J$1)</f>
        <v>True</v>
      </c>
      <c r="K267" t="str" cm="1">
        <f t="array" aca="1" ref="K267" ca="1">_xll.YCI($F267,K$1)</f>
        <v>Small Cap/Blend</v>
      </c>
      <c r="L267" t="str" cm="1">
        <f t="array" aca="1" ref="L267" ca="1">_xll.YCI($F267,L$1)</f>
        <v>ERR: NO DATA</v>
      </c>
      <c r="M267" t="str" cm="1">
        <f t="array" aca="1" ref="M267" ca="1">_xll.YCI($F267,M$1)</f>
        <v>Schwab US Small-Cap ETF</v>
      </c>
      <c r="N267" t="str" cm="1">
        <f t="array" aca="1" ref="N267" ca="1">_xll.YCI($F267,N$1)</f>
        <v>Schwab ETFs</v>
      </c>
      <c r="O267" t="str" cm="1">
        <f t="array" aca="1" ref="O267" ca="1">_xll.YCI($F267,O$1)</f>
        <v>Single Share Class</v>
      </c>
      <c r="P267" t="str" cm="1">
        <f t="array" aca="1" ref="P267" ca="1">_xll.YCI($F267,P$1)</f>
        <v>ERR: NO DATA</v>
      </c>
      <c r="Q267" cm="1">
        <f t="array" aca="1" ref="Q267" ca="1">_xll.YCP($F267,Q$1)</f>
        <v>4.0000000000000002E-4</v>
      </c>
      <c r="R267" cm="1">
        <f t="array" aca="1" ref="R267" ca="1">_xll.YCP($F267,R$1)</f>
        <v>5.4000000000000003E-3</v>
      </c>
      <c r="S267" cm="1">
        <f t="array" aca="1" ref="S267" ca="1">_xll.YCP($F267,S$1)</f>
        <v>5.4000000000000003E-3</v>
      </c>
      <c r="T267" cm="1">
        <f t="array" aca="1" ref="T267" ca="1">_xll.YCP($F267,T$1)</f>
        <v>5.0000000000000001E-3</v>
      </c>
      <c r="U267" cm="1">
        <f t="array" aca="1" ref="U267" ca="1">_xll.YCP($F267,U$1)</f>
        <v>4.7999999999999996E-3</v>
      </c>
      <c r="V267" t="str" cm="1">
        <f t="array" aca="1" ref="V267" ca="1">_xll.YCP($F267,V$1)</f>
        <v>ERR: NO DATA</v>
      </c>
      <c r="W267" t="str" cm="1">
        <f t="array" aca="1" ref="W267" ca="1">_xll.YCP($F267,W$1)</f>
        <v>ERR: NO DATA</v>
      </c>
      <c r="X267" cm="1">
        <f t="array" aca="1" ref="X267" ca="1">_xll.YCP($F267,X$1)</f>
        <v>7.3893940000000002</v>
      </c>
      <c r="Y267" cm="1">
        <f t="array" aca="1" ref="Y267" ca="1">_xll.YCP($F267,Y$1)</f>
        <v>11.651189</v>
      </c>
      <c r="Z267" cm="1">
        <f t="array" aca="1" ref="Z267" ca="1">_xll.YCP($F267,Z$1)</f>
        <v>10.350065000000001</v>
      </c>
      <c r="AA267" cm="1">
        <f t="array" aca="1" ref="AA267" ca="1">_xll.YCP($F267,AA$1)</f>
        <v>10.115778000000001</v>
      </c>
      <c r="AB267" cm="1">
        <f t="array" aca="1" ref="AB267" ca="1">_xll.YCP($F267,AB$1)</f>
        <v>3.21</v>
      </c>
      <c r="AC267" cm="1">
        <f t="array" aca="1" ref="AC267" ca="1">_xll.YCP($F267,AC$1)</f>
        <v>2.66</v>
      </c>
      <c r="AD267" cm="1">
        <f t="array" aca="1" ref="AD267" ca="1">_xll.YCP($F267,AD$1)</f>
        <v>2.38</v>
      </c>
      <c r="AE267" cm="1">
        <f t="array" aca="1" ref="AE267" ca="1">_xll.YCP($F267,AE$1)</f>
        <v>1.98</v>
      </c>
      <c r="AF267" cm="1">
        <f t="array" aca="1" ref="AF267" ca="1">_xll.YCP($F267,AF$1)</f>
        <v>0.25106200000000001</v>
      </c>
      <c r="AG267" cm="1">
        <f t="array" aca="1" ref="AG267" ca="1">_xll.YCP($F267,AG$1)</f>
        <v>8.9476E-2</v>
      </c>
      <c r="AH267" cm="1">
        <f t="array" aca="1" ref="AH267" ca="1">_xll.YCP($F267,AH$1)</f>
        <v>8.3324999999999996E-2</v>
      </c>
      <c r="AI267" cm="1">
        <f t="array" aca="1" ref="AI267" ca="1">_xll.YCP($F267,AI$1)</f>
        <v>0.11605</v>
      </c>
      <c r="AJ267" cm="1">
        <f t="array" aca="1" ref="AJ267" ca="1">_xll.YCP($F267,AJ$1)</f>
        <v>2.9666000000000001E-2</v>
      </c>
      <c r="AK267" cm="1">
        <f t="array" aca="1" ref="AK267" ca="1">_xll.YCP($F267,AK$1)</f>
        <v>0.42408600000000002</v>
      </c>
      <c r="AL267" cm="1">
        <f t="array" aca="1" ref="AL267" ca="1">_xll.YCP($F267,AL$1)</f>
        <v>0.42408600000000002</v>
      </c>
      <c r="AM267" cm="1">
        <f t="array" aca="1" ref="AM267" ca="1">_xll.YCP($F267,AM$1)</f>
        <v>0.27287600000000001</v>
      </c>
      <c r="AN267" cm="1">
        <f t="array" aca="1" ref="AN267" ca="1">_xll.YCP($F267,AN$1)</f>
        <v>0.28737200000000002</v>
      </c>
      <c r="AO267" cm="1">
        <f t="array" aca="1" ref="AO267" ca="1">_xll.YCP($F267,AO$1)</f>
        <v>0.30787399999999998</v>
      </c>
      <c r="AP267" cm="1">
        <f t="array" aca="1" ref="AP267" ca="1">_xll.YCP($F267,AP$1)</f>
        <v>1.4243E-2</v>
      </c>
      <c r="AQ267" cm="1">
        <f t="array" aca="1" ref="AQ267" ca="1">_xll.YCP($F267,AQ$1)</f>
        <v>1.3623E-2</v>
      </c>
      <c r="AR267" cm="1">
        <f t="array" aca="1" ref="AR267" ca="1">_xll.YCP($F267,AR$1)</f>
        <v>1.4392E-2</v>
      </c>
      <c r="AS267" cm="1">
        <f t="array" aca="1" ref="AS267" ca="1">_xll.YCP($F267,AS$1)</f>
        <v>1.2867999999999999E-2</v>
      </c>
      <c r="AT267" cm="1">
        <f t="array" aca="1" ref="AT267" ca="1">_xll.YCP($F267,AT$1)</f>
        <v>1.3897E-2</v>
      </c>
      <c r="AU267" cm="1">
        <f t="array" aca="1" ref="AU267" ca="1">_xll.YCP($F267,AU$1)</f>
        <v>2.1700000000000001E-3</v>
      </c>
      <c r="AV267" cm="1">
        <f t="array" aca="1" ref="AV267" ca="1">_xll.YCP($F267,AV$1)</f>
        <v>1.9390000000000001E-2</v>
      </c>
      <c r="AW267" cm="1">
        <f t="array" aca="1" ref="AW267" ca="1">_xll.YCP($F267,AW$1)</f>
        <v>0</v>
      </c>
      <c r="AX267" cm="1">
        <f t="array" aca="1" ref="AX267" ca="1">_xll.YCP($F267,AX$1)</f>
        <v>1.285E-2</v>
      </c>
      <c r="AY267" cm="1">
        <f t="array" aca="1" ref="AY267" ca="1">_xll.YCP($F267,AY$1)</f>
        <v>4.6719999999999998E-2</v>
      </c>
      <c r="AZ267" cm="1">
        <f t="array" aca="1" ref="AZ267" ca="1">_xll.YCP($F267,AZ$1)</f>
        <v>2.4199999999999998E-3</v>
      </c>
      <c r="BA267" cm="1">
        <f t="array" aca="1" ref="BA267" ca="1">_xll.YCP($F267,BA$1)</f>
        <v>0.35165000000000002</v>
      </c>
      <c r="BB267" cm="1">
        <f t="array" aca="1" ref="BB267" ca="1">_xll.YCP($F267,BB$1)</f>
        <v>0.25906000000000001</v>
      </c>
      <c r="BC267" cm="1">
        <f t="array" aca="1" ref="BC267" ca="1">_xll.YCP($F267,BC$1)</f>
        <v>0.30574000000000001</v>
      </c>
      <c r="BD267" s="4">
        <f t="shared" ca="1" si="9"/>
        <v>1</v>
      </c>
      <c r="BE267" t="str" cm="1">
        <f t="array" aca="1" ref="BE267" ca="1">_xll.YCP($F267,BE$1)</f>
        <v>ERR: NO DATA</v>
      </c>
      <c r="BF267" cm="1">
        <f t="array" aca="1" ref="BF267" ca="1">_xll.YCP($F267,BF$1)</f>
        <v>0.11</v>
      </c>
      <c r="BG267" cm="1">
        <f t="array" aca="1" ref="BG267" ca="1">_xll.YCP($F267,BG$1)</f>
        <v>3</v>
      </c>
      <c r="BH267" cm="1">
        <f t="array" aca="1" ref="BH267" ca="1">_xll.YCP($F267,BH$1)</f>
        <v>-0.08</v>
      </c>
      <c r="BI267" cm="1">
        <f t="array" aca="1" ref="BI267" ca="1">_xll.YCP($F267,BI$1)</f>
        <v>0.05</v>
      </c>
      <c r="BJ267" cm="1">
        <f t="array" aca="1" ref="BJ267" ca="1">_xll.YCP($F267,BJ$1)</f>
        <v>0.05</v>
      </c>
      <c r="BK267" t="str" cm="1">
        <f t="array" aca="1" ref="BK267" ca="1">_xll.YCP($F267,BK$1)</f>
        <v>ERR: NO DATA</v>
      </c>
      <c r="BL267" cm="1">
        <f t="array" aca="1" ref="BL267" ca="1">_xll.YCP($F267,BL$1)</f>
        <v>-0.84</v>
      </c>
      <c r="BM267" cm="1">
        <f t="array" aca="1" ref="BM267" ca="1">_xll.YCP($F267,BM$1)</f>
        <v>-0.8</v>
      </c>
      <c r="BN267" cm="1">
        <f t="array" aca="1" ref="BN267" ca="1">_xll.YCP($F267,BN$1)</f>
        <v>0.15614400000000001</v>
      </c>
      <c r="BO267" cm="1">
        <f t="array" aca="1" ref="BO267" ca="1">_xll.YCP($F267,BO$1)</f>
        <v>0.58977400000000002</v>
      </c>
      <c r="BP267" cm="1">
        <f t="array" aca="1" ref="BP267" ca="1">_xll.YCP($F267,BP$1)</f>
        <v>-0.34154600000000002</v>
      </c>
      <c r="BQ267" t="str" cm="1">
        <f t="array" aca="1" ref="BQ267" ca="1">_xll.YCP($F267,BQ$1)</f>
        <v>ERR: NO DATA</v>
      </c>
      <c r="BR267" cm="1">
        <f t="array" aca="1" ref="BR267" ca="1">_xll.YCP($F267,BR$1)</f>
        <v>0.54295300000000002</v>
      </c>
      <c r="BS267" cm="1">
        <f t="array" aca="1" ref="BS267" ca="1">_xll.YCP($F267,BS$1)</f>
        <v>0.87867300000000004</v>
      </c>
      <c r="BT267" cm="1">
        <f t="array" aca="1" ref="BT267" ca="1">_xll.YCP($F267,BT$1)</f>
        <v>-13.346880000000001</v>
      </c>
      <c r="BU267" cm="1">
        <f t="array" aca="1" ref="BU267" ca="1">_xll.YCP($F267,BU$1)</f>
        <v>5.0320099999999996</v>
      </c>
      <c r="BV267" cm="1">
        <f t="array" aca="1" ref="BV267" ca="1">_xll.YCP($F267,BV$1)</f>
        <v>-9.2772430000000004</v>
      </c>
      <c r="BW267" cm="1">
        <f t="array" aca="1" ref="BW267" ca="1">_xll.YCP($F267,BW$1)</f>
        <v>4.5706700000000003E-2</v>
      </c>
      <c r="BX267" cm="1">
        <f t="array" aca="1" ref="BX267" ca="1">_xll.YCP($F267,BX$1)</f>
        <v>2.94909E-2</v>
      </c>
      <c r="BY267" cm="1">
        <f t="array" aca="1" ref="BY267" ca="1">_xll.YCP($F267,BY$1)</f>
        <v>0.1099387</v>
      </c>
      <c r="BZ267" cm="1">
        <f t="array" aca="1" ref="BZ267" ca="1">_xll.YCP($F267,BZ$1)</f>
        <v>2.9706E-2</v>
      </c>
      <c r="CA267" cm="1">
        <f t="array" aca="1" ref="CA267" ca="1">_xll.YCP($F267,CA$1)</f>
        <v>0.1593116</v>
      </c>
      <c r="CB267" cm="1">
        <f t="array" aca="1" ref="CB267" ca="1">_xll.YCP($F267,CB$1)</f>
        <v>6.8724300000000002E-2</v>
      </c>
      <c r="CC267" cm="1">
        <f t="array" aca="1" ref="CC267" ca="1">_xll.YCP($F267,CC$1)</f>
        <v>0.17612839999999999</v>
      </c>
      <c r="CD267" cm="1">
        <f t="array" aca="1" ref="CD267" ca="1">_xll.YCP($F267,CD$1)</f>
        <v>2.5224E-2</v>
      </c>
      <c r="CE267" cm="1">
        <f t="array" aca="1" ref="CE267" ca="1">_xll.YCP($F267,CE$1)</f>
        <v>5.0801199999999998E-2</v>
      </c>
      <c r="CF267" cm="1">
        <f t="array" aca="1" ref="CF267" ca="1">_xll.YCP($F267,CF$1)</f>
        <v>0.1468846</v>
      </c>
      <c r="CG267" cm="1">
        <f t="array" aca="1" ref="CG267" ca="1">_xll.YCP($F267,CG$1)</f>
        <v>0.15808349999999999</v>
      </c>
      <c r="CH267" t="str" cm="1">
        <f t="array" aca="1" ref="CH267" ca="1">_xll.YCP($F267,CH$1)</f>
        <v>ERR: INVALID CALC</v>
      </c>
      <c r="CI267" t="str" cm="1">
        <f t="array" aca="1" ref="CI267" ca="1">_xll.YCP($F267,CI$1)</f>
        <v>ERR: NO DATA</v>
      </c>
      <c r="CJ267" cm="1">
        <f t="array" aca="1" ref="CJ267" ca="1">_xll.YCP($F267,CJ$1)</f>
        <v>1.2143123301630435E-2</v>
      </c>
      <c r="CK267" t="str" cm="1">
        <f t="array" aca="1" ref="CK267" ca="1">_xll.YCP($F267,CK$1)</f>
        <v>ERR: INVALID CALC</v>
      </c>
      <c r="CL267" t="str" cm="1">
        <f t="array" aca="1" ref="CL267" ca="1">_xll.YCP($F267,CL$1)</f>
        <v>ERR: NO DATA</v>
      </c>
      <c r="CM267" t="str" cm="1">
        <f t="array" aca="1" ref="CM267" ca="1">_xll.YCP($F267,CM$1)</f>
        <v>ERR: NO DATA</v>
      </c>
      <c r="CN267" t="str" cm="1">
        <f t="array" aca="1" ref="CN267" ca="1">_xll.YCP($F267,CN$1)</f>
        <v>ERR: NO DATA</v>
      </c>
      <c r="CO267" t="str" cm="1">
        <f t="array" aca="1" ref="CO267" ca="1">_xll.YCP($F267,CO$1)</f>
        <v>ERR: NO DATA</v>
      </c>
      <c r="CP267" cm="1">
        <f t="array" aca="1" ref="CP267" ca="1">_xll.YCP($F267,CP$1)</f>
        <v>2.31481E-3</v>
      </c>
      <c r="CQ267" cm="1">
        <f t="array" aca="1" ref="CQ267" ca="1">_xll.YCP($F267,CQ$1)</f>
        <v>0.99768519</v>
      </c>
      <c r="CR267" cm="1">
        <f t="array" aca="1" ref="CR267" ca="1">_xll.YCP($F267,CR$1)</f>
        <v>0</v>
      </c>
      <c r="CS267" cm="1">
        <f t="array" aca="1" ref="CS267" ca="1">_xll.YCP($F267,CS$1)</f>
        <v>0</v>
      </c>
      <c r="CT267" cm="1">
        <f t="array" aca="1" ref="CT267" ca="1">_xll.YCP($F267,CT$1)</f>
        <v>0</v>
      </c>
      <c r="CU267" t="str" cm="1">
        <f t="array" aca="1" ref="CU267" ca="1">_xll.YCP($F267,CU$1)</f>
        <v>ERR: INVALID CALC</v>
      </c>
      <c r="CV267" cm="1">
        <f t="array" aca="1" ref="CV267" ca="1">_xll.YCP($F267,CV$1)</f>
        <v>1.0559010000000001E-2</v>
      </c>
      <c r="CW267" cm="1">
        <f t="array" aca="1" ref="CW267" ca="1">_xll.YCP($F267,CW$1)</f>
        <v>2.833403E-2</v>
      </c>
      <c r="CX267" cm="1">
        <f t="array" aca="1" ref="CX267" ca="1">_xll.YCP($F267,CX$1)</f>
        <v>0.96110695999999995</v>
      </c>
      <c r="CY267" t="str" cm="1">
        <f t="array" aca="1" ref="CY267" ca="1">_xll.YCP($F267,CY$1)</f>
        <v>ERR: INVALID CALC</v>
      </c>
      <c r="CZ267" cm="1">
        <f t="array" aca="1" ref="CZ267" ca="1">_xll.YCP($F267,CZ$1)</f>
        <v>0.97146854999999999</v>
      </c>
      <c r="DA267" cm="1">
        <f t="array" aca="1" ref="DA267" ca="1">_xll.YCP($F267,DA$1)</f>
        <v>2.7576030000000001E-2</v>
      </c>
      <c r="DB267" cm="1">
        <f t="array" aca="1" ref="DB267" ca="1">_xll.YCP($F267,DB$1)</f>
        <v>6.0499999999999996E-4</v>
      </c>
      <c r="DC267" t="str" cm="1">
        <f t="array" aca="1" ref="DC267" ca="1">_xll.YCP($F267,DC$1)</f>
        <v>ERR: INVALID CALC</v>
      </c>
      <c r="DD267" cm="1">
        <f t="array" aca="1" ref="DD267" ca="1">_xll.YCP($F267,DD$1)</f>
        <v>5.6402109999999998E-2</v>
      </c>
      <c r="DE267" cm="1">
        <f t="array" aca="1" ref="DE267" ca="1">_xll.YCP($F267,DE$1)</f>
        <v>1.283587</v>
      </c>
      <c r="DF267" t="str" cm="1">
        <f t="array" aca="1" ref="DF267" ca="1">_xll.YCP($F267,DF$1)</f>
        <v>ERR: NO DATA</v>
      </c>
      <c r="DG267" t="str" cm="1">
        <f t="array" aca="1" ref="DG267" ca="1">_xll.YCP($F267,DG$1)</f>
        <v>ERR: NO DATA</v>
      </c>
      <c r="DH267" t="str" cm="1">
        <f t="array" aca="1" ref="DH267" ca="1">_xll.YCP($F267,DH$1)</f>
        <v>ERR: NO DATA</v>
      </c>
      <c r="DI267" t="str" cm="1">
        <f t="array" aca="1" ref="DI267" ca="1">_xll.YCP($F267,DI$1)</f>
        <v>ERR: NO DATA</v>
      </c>
      <c r="DJ267" t="str" cm="1">
        <f t="array" aca="1" ref="DJ267" ca="1">_xll.YCP($F267,DJ$1)</f>
        <v>ERR: NO DATA</v>
      </c>
      <c r="DK267" t="str" cm="1">
        <f t="array" aca="1" ref="DK267" ca="1">_xll.YCP($F267,DK$1)</f>
        <v>ERR: NO DATA</v>
      </c>
      <c r="DL267" t="str" cm="1">
        <f t="array" aca="1" ref="DL267" ca="1">_xll.YCP($F267,DL$1)</f>
        <v>ERR: NO DATA</v>
      </c>
      <c r="DM267" t="str" cm="1">
        <f t="array" aca="1" ref="DM267" ca="1">_xll.YCP($F267,DM$1)</f>
        <v>ERR: NO DATA</v>
      </c>
      <c r="DN267" t="str" cm="1">
        <f t="array" aca="1" ref="DN267" ca="1">_xll.YCP($F267,DN$1)</f>
        <v>ERR: NO DATA</v>
      </c>
      <c r="DO267" cm="1">
        <f t="array" aca="1" ref="DO267" ca="1">_xll.YCP($F267,DO$1)</f>
        <v>0.3836813</v>
      </c>
      <c r="DP267" cm="1">
        <f t="array" aca="1" ref="DP267" ca="1">_xll.YCP($F267,DP$1)</f>
        <v>0.41450399999999998</v>
      </c>
      <c r="DQ267" cm="1">
        <f t="array" aca="1" ref="DQ267" ca="1">_xll.YCP($F267,DQ$1)</f>
        <v>0.20181460000000001</v>
      </c>
      <c r="DR267" cm="1">
        <f t="array" aca="1" ref="DR267" ca="1">_xll.YCP($F267,DR$1)</f>
        <v>0.99917319999999998</v>
      </c>
      <c r="DS267" cm="1">
        <f t="array" aca="1" ref="DS267" ca="1">_xll.YCP($F267,DS$1)</f>
        <v>0</v>
      </c>
      <c r="DT267" cm="1">
        <f t="array" aca="1" ref="DT267" ca="1">_xll.YCP($F267,DT$1)</f>
        <v>8.2669999999999998E-4</v>
      </c>
      <c r="DU267" cm="1">
        <f t="array" aca="1" ref="DU267" ca="1">_xll.YCP($F267,DU$1)</f>
        <v>0</v>
      </c>
      <c r="DV267" cm="1">
        <f t="array" aca="1" ref="DV267" ca="1">_xll.YCP($F267,DV$1)</f>
        <v>0</v>
      </c>
      <c r="DW267" cm="1">
        <f t="array" aca="1" ref="DW267" ca="1">_xll.YCP($F267,DW$1)</f>
        <v>0</v>
      </c>
      <c r="DX267" t="str" cm="1">
        <f t="array" aca="1" ref="DX267" ca="1">_xll.YCP($F267,DX$1)</f>
        <v>ERR: INVALID CALC</v>
      </c>
      <c r="DY267" cm="1">
        <f t="array" aca="1" ref="DY267" ca="1">_xll.YCP($F267,DY$1)</f>
        <v>0.99859100999999995</v>
      </c>
      <c r="DZ267" cm="1">
        <f t="array" aca="1" ref="DZ267" ca="1">_xll.YCP($F267,DZ$1)</f>
        <v>1.4089899999999999E-3</v>
      </c>
      <c r="EA267" t="str" cm="1">
        <f t="array" aca="1" ref="EA267" ca="1">_xll.YCP($F267,EA$1)</f>
        <v>ERR: INVALID CALC</v>
      </c>
      <c r="EB267" cm="1">
        <f t="array" aca="1" ref="EB267" ca="1">_xll.YCP($F267,EB$1)</f>
        <v>0.98856962000000004</v>
      </c>
      <c r="EC267" cm="1">
        <f t="array" aca="1" ref="EC267" ca="1">_xll.YCP($F267,EC$1)</f>
        <v>6.8724300000000002E-2</v>
      </c>
      <c r="ED267" cm="1">
        <f t="array" aca="1" ref="ED267" ca="1">_xll.YCP($F267,ED$1)</f>
        <v>1.051852E-2</v>
      </c>
      <c r="EE267" cm="1">
        <f t="array" aca="1" ref="EE267" ca="1">_xll.YCP($F267,EE$1)</f>
        <v>2.822537E-2</v>
      </c>
      <c r="EF267" cm="1">
        <f t="array" aca="1" ref="EF267" ca="1">_xll.YCP($F267,EF$1)</f>
        <v>0.95742110999999996</v>
      </c>
      <c r="EG267" t="str" cm="1">
        <f t="array" aca="1" ref="EG267" ca="1">_xll.YCP($F267,EG$1)</f>
        <v>ERR: NO DATA</v>
      </c>
    </row>
    <row r="268" spans="3:137" x14ac:dyDescent="0.35">
      <c r="C268" t="s">
        <v>394</v>
      </c>
      <c r="D268"/>
      <c r="F268" t="str">
        <f t="shared" si="8"/>
        <v>SCHM</v>
      </c>
      <c r="G268" t="str" cm="1">
        <f t="array" aca="1" ref="G268" ca="1">_xll.YCI($F268,G$1)</f>
        <v>US Equity</v>
      </c>
      <c r="H268" t="str" cm="1">
        <f t="array" aca="1" ref="H268" ca="1">_xll.YCI($F268,H$1)</f>
        <v>etf</v>
      </c>
      <c r="I268" t="str" cm="1">
        <f t="array" aca="1" ref="I268" ca="1">_xll.YCI($F268,I$1)</f>
        <v>Mid-Cap Blend</v>
      </c>
      <c r="J268" t="str" cm="1">
        <f t="array" aca="1" ref="J268" ca="1">_xll.YCI($F268,J$1)</f>
        <v>True</v>
      </c>
      <c r="K268" t="str" cm="1">
        <f t="array" aca="1" ref="K268" ca="1">_xll.YCI($F268,K$1)</f>
        <v>Small Cap/Blend</v>
      </c>
      <c r="L268" t="str" cm="1">
        <f t="array" aca="1" ref="L268" ca="1">_xll.YCI($F268,L$1)</f>
        <v>ERR: NO DATA</v>
      </c>
      <c r="M268" t="str" cm="1">
        <f t="array" aca="1" ref="M268" ca="1">_xll.YCI($F268,M$1)</f>
        <v>Schwab US Mid-Cap ETF</v>
      </c>
      <c r="N268" t="str" cm="1">
        <f t="array" aca="1" ref="N268" ca="1">_xll.YCI($F268,N$1)</f>
        <v>Schwab ETFs</v>
      </c>
      <c r="O268" t="str" cm="1">
        <f t="array" aca="1" ref="O268" ca="1">_xll.YCI($F268,O$1)</f>
        <v>Single Share Class</v>
      </c>
      <c r="P268" t="str" cm="1">
        <f t="array" aca="1" ref="P268" ca="1">_xll.YCI($F268,P$1)</f>
        <v>ERR: NO DATA</v>
      </c>
      <c r="Q268" cm="1">
        <f t="array" aca="1" ref="Q268" ca="1">_xll.YCP($F268,Q$1)</f>
        <v>4.0000000000000002E-4</v>
      </c>
      <c r="R268" cm="1">
        <f t="array" aca="1" ref="R268" ca="1">_xll.YCP($F268,R$1)</f>
        <v>6.1999999999999998E-3</v>
      </c>
      <c r="S268" cm="1">
        <f t="array" aca="1" ref="S268" ca="1">_xll.YCP($F268,S$1)</f>
        <v>5.5999999999999999E-3</v>
      </c>
      <c r="T268" cm="1">
        <f t="array" aca="1" ref="T268" ca="1">_xll.YCP($F268,T$1)</f>
        <v>5.1999999999999998E-3</v>
      </c>
      <c r="U268" cm="1">
        <f t="array" aca="1" ref="U268" ca="1">_xll.YCP($F268,U$1)</f>
        <v>5.0000000000000001E-3</v>
      </c>
      <c r="V268" t="str" cm="1">
        <f t="array" aca="1" ref="V268" ca="1">_xll.YCP($F268,V$1)</f>
        <v>ERR: NO DATA</v>
      </c>
      <c r="W268" t="str" cm="1">
        <f t="array" aca="1" ref="W268" ca="1">_xll.YCP($F268,W$1)</f>
        <v>ERR: NO DATA</v>
      </c>
      <c r="X268" cm="1">
        <f t="array" aca="1" ref="X268" ca="1">_xll.YCP($F268,X$1)</f>
        <v>8.0040320000000005</v>
      </c>
      <c r="Y268" cm="1">
        <f t="array" aca="1" ref="Y268" ca="1">_xll.YCP($F268,Y$1)</f>
        <v>9.0562360000000002</v>
      </c>
      <c r="Z268" cm="1">
        <f t="array" aca="1" ref="Z268" ca="1">_xll.YCP($F268,Z$1)</f>
        <v>7.9256209999999996</v>
      </c>
      <c r="AA268" cm="1">
        <f t="array" aca="1" ref="AA268" ca="1">_xll.YCP($F268,AA$1)</f>
        <v>7.4006790000000002</v>
      </c>
      <c r="AB268" cm="1">
        <f t="array" aca="1" ref="AB268" ca="1">_xll.YCP($F268,AB$1)</f>
        <v>3.24</v>
      </c>
      <c r="AC268" cm="1">
        <f t="array" aca="1" ref="AC268" ca="1">_xll.YCP($F268,AC$1)</f>
        <v>3.1</v>
      </c>
      <c r="AD268" cm="1">
        <f t="array" aca="1" ref="AD268" ca="1">_xll.YCP($F268,AD$1)</f>
        <v>2.78</v>
      </c>
      <c r="AE268" cm="1">
        <f t="array" aca="1" ref="AE268" ca="1">_xll.YCP($F268,AE$1)</f>
        <v>2.62</v>
      </c>
      <c r="AF268" cm="1">
        <f t="array" aca="1" ref="AF268" ca="1">_xll.YCP($F268,AF$1)</f>
        <v>0.20488400000000001</v>
      </c>
      <c r="AG268" cm="1">
        <f t="array" aca="1" ref="AG268" ca="1">_xll.YCP($F268,AG$1)</f>
        <v>9.2899999999999996E-2</v>
      </c>
      <c r="AH268" cm="1">
        <f t="array" aca="1" ref="AH268" ca="1">_xll.YCP($F268,AH$1)</f>
        <v>9.0486999999999998E-2</v>
      </c>
      <c r="AI268" cm="1">
        <f t="array" aca="1" ref="AI268" ca="1">_xll.YCP($F268,AI$1)</f>
        <v>0.121339</v>
      </c>
      <c r="AJ268" cm="1">
        <f t="array" aca="1" ref="AJ268" ca="1">_xll.YCP($F268,AJ$1)</f>
        <v>5.0798000000000003E-2</v>
      </c>
      <c r="AK268" cm="1">
        <f t="array" aca="1" ref="AK268" ca="1">_xll.YCP($F268,AK$1)</f>
        <v>0.42432500000000001</v>
      </c>
      <c r="AL268" cm="1">
        <f t="array" aca="1" ref="AL268" ca="1">_xll.YCP($F268,AL$1)</f>
        <v>0.42432500000000001</v>
      </c>
      <c r="AM268" cm="1">
        <f t="array" aca="1" ref="AM268" ca="1">_xll.YCP($F268,AM$1)</f>
        <v>0.23272699999999999</v>
      </c>
      <c r="AN268" cm="1">
        <f t="array" aca="1" ref="AN268" ca="1">_xll.YCP($F268,AN$1)</f>
        <v>0.23272699999999999</v>
      </c>
      <c r="AO268" cm="1">
        <f t="array" aca="1" ref="AO268" ca="1">_xll.YCP($F268,AO$1)</f>
        <v>0.26461299999999999</v>
      </c>
      <c r="AP268" cm="1">
        <f t="array" aca="1" ref="AP268" ca="1">_xll.YCP($F268,AP$1)</f>
        <v>1.2807000000000001E-2</v>
      </c>
      <c r="AQ268" cm="1">
        <f t="array" aca="1" ref="AQ268" ca="1">_xll.YCP($F268,AQ$1)</f>
        <v>1.2329E-2</v>
      </c>
      <c r="AR268" cm="1">
        <f t="array" aca="1" ref="AR268" ca="1">_xll.YCP($F268,AR$1)</f>
        <v>1.3325999999999999E-2</v>
      </c>
      <c r="AS268" cm="1">
        <f t="array" aca="1" ref="AS268" ca="1">_xll.YCP($F268,AS$1)</f>
        <v>1.1162E-2</v>
      </c>
      <c r="AT268" cm="1">
        <f t="array" aca="1" ref="AT268" ca="1">_xll.YCP($F268,AT$1)</f>
        <v>1.2283000000000001E-2</v>
      </c>
      <c r="AU268" cm="1">
        <f t="array" aca="1" ref="AU268" ca="1">_xll.YCP($F268,AU$1)</f>
        <v>9.1500000000000001E-3</v>
      </c>
      <c r="AV268" cm="1">
        <f t="array" aca="1" ref="AV268" ca="1">_xll.YCP($F268,AV$1)</f>
        <v>2.155E-2</v>
      </c>
      <c r="AW268" cm="1">
        <f t="array" aca="1" ref="AW268" ca="1">_xll.YCP($F268,AW$1)</f>
        <v>1.3500000000000001E-3</v>
      </c>
      <c r="AX268" cm="1">
        <f t="array" aca="1" ref="AX268" ca="1">_xll.YCP($F268,AX$1)</f>
        <v>0.16327</v>
      </c>
      <c r="AY268" cm="1">
        <f t="array" aca="1" ref="AY268" ca="1">_xll.YCP($F268,AY$1)</f>
        <v>0.16178000000000001</v>
      </c>
      <c r="AZ268" cm="1">
        <f t="array" aca="1" ref="AZ268" ca="1">_xll.YCP($F268,AZ$1)</f>
        <v>9.2149999999999996E-2</v>
      </c>
      <c r="BA268" cm="1">
        <f t="array" aca="1" ref="BA268" ca="1">_xll.YCP($F268,BA$1)</f>
        <v>0.24109</v>
      </c>
      <c r="BB268" cm="1">
        <f t="array" aca="1" ref="BB268" ca="1">_xll.YCP($F268,BB$1)</f>
        <v>0.12839999999999999</v>
      </c>
      <c r="BC268" cm="1">
        <f t="array" aca="1" ref="BC268" ca="1">_xll.YCP($F268,BC$1)</f>
        <v>0.18126</v>
      </c>
      <c r="BD268" s="4">
        <f t="shared" ca="1" si="9"/>
        <v>0.99999999999999989</v>
      </c>
      <c r="BE268" t="str" cm="1">
        <f t="array" aca="1" ref="BE268" ca="1">_xll.YCP($F268,BE$1)</f>
        <v>ERR: NO DATA</v>
      </c>
      <c r="BF268" cm="1">
        <f t="array" aca="1" ref="BF268" ca="1">_xll.YCP($F268,BF$1)</f>
        <v>0.17</v>
      </c>
      <c r="BG268" cm="1">
        <f t="array" aca="1" ref="BG268" ca="1">_xll.YCP($F268,BG$1)</f>
        <v>3</v>
      </c>
      <c r="BH268" cm="1">
        <f t="array" aca="1" ref="BH268" ca="1">_xll.YCP($F268,BH$1)</f>
        <v>-1.55</v>
      </c>
      <c r="BI268" cm="1">
        <f t="array" aca="1" ref="BI268" ca="1">_xll.YCP($F268,BI$1)</f>
        <v>-1.2</v>
      </c>
      <c r="BJ268" cm="1">
        <f t="array" aca="1" ref="BJ268" ca="1">_xll.YCP($F268,BJ$1)</f>
        <v>1.73</v>
      </c>
      <c r="BK268" t="str" cm="1">
        <f t="array" aca="1" ref="BK268" ca="1">_xll.YCP($F268,BK$1)</f>
        <v>ERR: NO DATA</v>
      </c>
      <c r="BL268" cm="1">
        <f t="array" aca="1" ref="BL268" ca="1">_xll.YCP($F268,BL$1)</f>
        <v>-1.02</v>
      </c>
      <c r="BM268" cm="1">
        <f t="array" aca="1" ref="BM268" ca="1">_xll.YCP($F268,BM$1)</f>
        <v>-1.53</v>
      </c>
      <c r="BN268" cm="1">
        <f t="array" aca="1" ref="BN268" ca="1">_xll.YCP($F268,BN$1)</f>
        <v>1.7628820000000001</v>
      </c>
      <c r="BO268" cm="1">
        <f t="array" aca="1" ref="BO268" ca="1">_xll.YCP($F268,BO$1)</f>
        <v>2.4676269999999998</v>
      </c>
      <c r="BP268" cm="1">
        <f t="array" aca="1" ref="BP268" ca="1">_xll.YCP($F268,BP$1)</f>
        <v>1.259196</v>
      </c>
      <c r="BQ268" t="str" cm="1">
        <f t="array" aca="1" ref="BQ268" ca="1">_xll.YCP($F268,BQ$1)</f>
        <v>ERR: NO DATA</v>
      </c>
      <c r="BR268" cm="1">
        <f t="array" aca="1" ref="BR268" ca="1">_xll.YCP($F268,BR$1)</f>
        <v>2.6347010000000002</v>
      </c>
      <c r="BS268" cm="1">
        <f t="array" aca="1" ref="BS268" ca="1">_xll.YCP($F268,BS$1)</f>
        <v>3.0749960000000001</v>
      </c>
      <c r="BT268" cm="1">
        <f t="array" aca="1" ref="BT268" ca="1">_xll.YCP($F268,BT$1)</f>
        <v>-10.1448</v>
      </c>
      <c r="BU268" cm="1">
        <f t="array" aca="1" ref="BU268" ca="1">_xll.YCP($F268,BU$1)</f>
        <v>5.3359800000000002</v>
      </c>
      <c r="BV268" cm="1">
        <f t="array" aca="1" ref="BV268" ca="1">_xll.YCP($F268,BV$1)</f>
        <v>-6.8067849999999996</v>
      </c>
      <c r="BW268" cm="1">
        <f t="array" aca="1" ref="BW268" ca="1">_xll.YCP($F268,BW$1)</f>
        <v>4.85545E-2</v>
      </c>
      <c r="BX268" cm="1">
        <f t="array" aca="1" ref="BX268" ca="1">_xll.YCP($F268,BX$1)</f>
        <v>3.0161299999999999E-2</v>
      </c>
      <c r="BY268" cm="1">
        <f t="array" aca="1" ref="BY268" ca="1">_xll.YCP($F268,BY$1)</f>
        <v>0.11921470000000001</v>
      </c>
      <c r="BZ268" cm="1">
        <f t="array" aca="1" ref="BZ268" ca="1">_xll.YCP($F268,BZ$1)</f>
        <v>4.2725800000000001E-2</v>
      </c>
      <c r="CA268" cm="1">
        <f t="array" aca="1" ref="CA268" ca="1">_xll.YCP($F268,CA$1)</f>
        <v>0.11814280000000001</v>
      </c>
      <c r="CB268" cm="1">
        <f t="array" aca="1" ref="CB268" ca="1">_xll.YCP($F268,CB$1)</f>
        <v>6.9754700000000003E-2</v>
      </c>
      <c r="CC268" cm="1">
        <f t="array" aca="1" ref="CC268" ca="1">_xll.YCP($F268,CC$1)</f>
        <v>0.16008600000000001</v>
      </c>
      <c r="CD268" cm="1">
        <f t="array" aca="1" ref="CD268" ca="1">_xll.YCP($F268,CD$1)</f>
        <v>3.1645399999999997E-2</v>
      </c>
      <c r="CE268" cm="1">
        <f t="array" aca="1" ref="CE268" ca="1">_xll.YCP($F268,CE$1)</f>
        <v>3.8951399999999997E-2</v>
      </c>
      <c r="CF268" cm="1">
        <f t="array" aca="1" ref="CF268" ca="1">_xll.YCP($F268,CF$1)</f>
        <v>0.120126</v>
      </c>
      <c r="CG268" cm="1">
        <f t="array" aca="1" ref="CG268" ca="1">_xll.YCP($F268,CG$1)</f>
        <v>0.22063730000000001</v>
      </c>
      <c r="CH268" t="str" cm="1">
        <f t="array" aca="1" ref="CH268" ca="1">_xll.YCP($F268,CH$1)</f>
        <v>ERR: INVALID CALC</v>
      </c>
      <c r="CI268" t="str" cm="1">
        <f t="array" aca="1" ref="CI268" ca="1">_xll.YCP($F268,CI$1)</f>
        <v>ERR: NO DATA</v>
      </c>
      <c r="CJ268" cm="1">
        <f t="array" aca="1" ref="CJ268" ca="1">_xll.YCP($F268,CJ$1)</f>
        <v>1.3880988749801933E-2</v>
      </c>
      <c r="CK268" t="str" cm="1">
        <f t="array" aca="1" ref="CK268" ca="1">_xll.YCP($F268,CK$1)</f>
        <v>ERR: INVALID CALC</v>
      </c>
      <c r="CL268" t="str" cm="1">
        <f t="array" aca="1" ref="CL268" ca="1">_xll.YCP($F268,CL$1)</f>
        <v>ERR: NO DATA</v>
      </c>
      <c r="CM268" t="str" cm="1">
        <f t="array" aca="1" ref="CM268" ca="1">_xll.YCP($F268,CM$1)</f>
        <v>ERR: NO DATA</v>
      </c>
      <c r="CN268" t="str" cm="1">
        <f t="array" aca="1" ref="CN268" ca="1">_xll.YCP($F268,CN$1)</f>
        <v>ERR: NO DATA</v>
      </c>
      <c r="CO268" t="str" cm="1">
        <f t="array" aca="1" ref="CO268" ca="1">_xll.YCP($F268,CO$1)</f>
        <v>ERR: NO DATA</v>
      </c>
      <c r="CP268" cm="1">
        <f t="array" aca="1" ref="CP268" ca="1">_xll.YCP($F268,CP$1)</f>
        <v>2.3094700000000001E-3</v>
      </c>
      <c r="CQ268" cm="1">
        <f t="array" aca="1" ref="CQ268" ca="1">_xll.YCP($F268,CQ$1)</f>
        <v>0.99769052999999996</v>
      </c>
      <c r="CR268" cm="1">
        <f t="array" aca="1" ref="CR268" ca="1">_xll.YCP($F268,CR$1)</f>
        <v>0</v>
      </c>
      <c r="CS268" cm="1">
        <f t="array" aca="1" ref="CS268" ca="1">_xll.YCP($F268,CS$1)</f>
        <v>0</v>
      </c>
      <c r="CT268" cm="1">
        <f t="array" aca="1" ref="CT268" ca="1">_xll.YCP($F268,CT$1)</f>
        <v>0</v>
      </c>
      <c r="CU268" t="str" cm="1">
        <f t="array" aca="1" ref="CU268" ca="1">_xll.YCP($F268,CU$1)</f>
        <v>ERR: INVALID CALC</v>
      </c>
      <c r="CV268" cm="1">
        <f t="array" aca="1" ref="CV268" ca="1">_xll.YCP($F268,CV$1)</f>
        <v>2.0580999999999999E-2</v>
      </c>
      <c r="CW268" cm="1">
        <f t="array" aca="1" ref="CW268" ca="1">_xll.YCP($F268,CW$1)</f>
        <v>0.123922</v>
      </c>
      <c r="CX268" cm="1">
        <f t="array" aca="1" ref="CX268" ca="1">_xll.YCP($F268,CX$1)</f>
        <v>0.85549699999999995</v>
      </c>
      <c r="CY268" t="str" cm="1">
        <f t="array" aca="1" ref="CY268" ca="1">_xll.YCP($F268,CY$1)</f>
        <v>ERR: INVALID CALC</v>
      </c>
      <c r="CZ268" cm="1">
        <f t="array" aca="1" ref="CZ268" ca="1">_xll.YCP($F268,CZ$1)</f>
        <v>0.95666561000000006</v>
      </c>
      <c r="DA268" cm="1">
        <f t="array" aca="1" ref="DA268" ca="1">_xll.YCP($F268,DA$1)</f>
        <v>4.3270040000000003E-2</v>
      </c>
      <c r="DB268" cm="1">
        <f t="array" aca="1" ref="DB268" ca="1">_xll.YCP($F268,DB$1)</f>
        <v>0</v>
      </c>
      <c r="DC268" t="str" cm="1">
        <f t="array" aca="1" ref="DC268" ca="1">_xll.YCP($F268,DC$1)</f>
        <v>ERR: INVALID CALC</v>
      </c>
      <c r="DD268" cm="1">
        <f t="array" aca="1" ref="DD268" ca="1">_xll.YCP($F268,DD$1)</f>
        <v>5.9752029999999998E-2</v>
      </c>
      <c r="DE268" cm="1">
        <f t="array" aca="1" ref="DE268" ca="1">_xll.YCP($F268,DE$1)</f>
        <v>1.1304160000000001</v>
      </c>
      <c r="DF268" t="str" cm="1">
        <f t="array" aca="1" ref="DF268" ca="1">_xll.YCP($F268,DF$1)</f>
        <v>ERR: NO DATA</v>
      </c>
      <c r="DG268" t="str" cm="1">
        <f t="array" aca="1" ref="DG268" ca="1">_xll.YCP($F268,DG$1)</f>
        <v>ERR: NO DATA</v>
      </c>
      <c r="DH268" t="str" cm="1">
        <f t="array" aca="1" ref="DH268" ca="1">_xll.YCP($F268,DH$1)</f>
        <v>ERR: NO DATA</v>
      </c>
      <c r="DI268" t="str" cm="1">
        <f t="array" aca="1" ref="DI268" ca="1">_xll.YCP($F268,DI$1)</f>
        <v>ERR: NO DATA</v>
      </c>
      <c r="DJ268" t="str" cm="1">
        <f t="array" aca="1" ref="DJ268" ca="1">_xll.YCP($F268,DJ$1)</f>
        <v>ERR: NO DATA</v>
      </c>
      <c r="DK268" t="str" cm="1">
        <f t="array" aca="1" ref="DK268" ca="1">_xll.YCP($F268,DK$1)</f>
        <v>ERR: NO DATA</v>
      </c>
      <c r="DL268" t="str" cm="1">
        <f t="array" aca="1" ref="DL268" ca="1">_xll.YCP($F268,DL$1)</f>
        <v>ERR: NO DATA</v>
      </c>
      <c r="DM268" t="str" cm="1">
        <f t="array" aca="1" ref="DM268" ca="1">_xll.YCP($F268,DM$1)</f>
        <v>ERR: NO DATA</v>
      </c>
      <c r="DN268" t="str" cm="1">
        <f t="array" aca="1" ref="DN268" ca="1">_xll.YCP($F268,DN$1)</f>
        <v>ERR: NO DATA</v>
      </c>
      <c r="DO268" cm="1">
        <f t="array" aca="1" ref="DO268" ca="1">_xll.YCP($F268,DO$1)</f>
        <v>0.3556667</v>
      </c>
      <c r="DP268" cm="1">
        <f t="array" aca="1" ref="DP268" ca="1">_xll.YCP($F268,DP$1)</f>
        <v>0.44983600000000001</v>
      </c>
      <c r="DQ268" cm="1">
        <f t="array" aca="1" ref="DQ268" ca="1">_xll.YCP($F268,DQ$1)</f>
        <v>0.19449720000000001</v>
      </c>
      <c r="DR268" cm="1">
        <f t="array" aca="1" ref="DR268" ca="1">_xll.YCP($F268,DR$1)</f>
        <v>0.99966319999999997</v>
      </c>
      <c r="DS268" cm="1">
        <f t="array" aca="1" ref="DS268" ca="1">_xll.YCP($F268,DS$1)</f>
        <v>0</v>
      </c>
      <c r="DT268" cm="1">
        <f t="array" aca="1" ref="DT268" ca="1">_xll.YCP($F268,DT$1)</f>
        <v>3.368E-4</v>
      </c>
      <c r="DU268" cm="1">
        <f t="array" aca="1" ref="DU268" ca="1">_xll.YCP($F268,DU$1)</f>
        <v>0</v>
      </c>
      <c r="DV268" cm="1">
        <f t="array" aca="1" ref="DV268" ca="1">_xll.YCP($F268,DV$1)</f>
        <v>0</v>
      </c>
      <c r="DW268" cm="1">
        <f t="array" aca="1" ref="DW268" ca="1">_xll.YCP($F268,DW$1)</f>
        <v>0</v>
      </c>
      <c r="DX268" t="str" cm="1">
        <f t="array" aca="1" ref="DX268" ca="1">_xll.YCP($F268,DX$1)</f>
        <v>ERR: INVALID CALC</v>
      </c>
      <c r="DY268" cm="1">
        <f t="array" aca="1" ref="DY268" ca="1">_xll.YCP($F268,DY$1)</f>
        <v>0.99400284000000005</v>
      </c>
      <c r="DZ268" cm="1">
        <f t="array" aca="1" ref="DZ268" ca="1">_xll.YCP($F268,DZ$1)</f>
        <v>5.9971599999999996E-3</v>
      </c>
      <c r="EA268" t="str" cm="1">
        <f t="array" aca="1" ref="EA268" ca="1">_xll.YCP($F268,EA$1)</f>
        <v>ERR: INVALID CALC</v>
      </c>
      <c r="EB268" cm="1">
        <f t="array" aca="1" ref="EB268" ca="1">_xll.YCP($F268,EB$1)</f>
        <v>0.98327788000000005</v>
      </c>
      <c r="EC268" cm="1">
        <f t="array" aca="1" ref="EC268" ca="1">_xll.YCP($F268,EC$1)</f>
        <v>6.9754700000000003E-2</v>
      </c>
      <c r="ED268" cm="1">
        <f t="array" aca="1" ref="ED268" ca="1">_xll.YCP($F268,ED$1)</f>
        <v>2.055044E-2</v>
      </c>
      <c r="EE268" cm="1">
        <f t="array" aca="1" ref="EE268" ca="1">_xll.YCP($F268,EE$1)</f>
        <v>0.12373798</v>
      </c>
      <c r="EF268" cm="1">
        <f t="array" aca="1" ref="EF268" ca="1">_xll.YCP($F268,EF$1)</f>
        <v>0.85422659000000001</v>
      </c>
      <c r="EG268" t="str" cm="1">
        <f t="array" aca="1" ref="EG268" ca="1">_xll.YCP($F268,EG$1)</f>
        <v>ERR: NO DATA</v>
      </c>
    </row>
    <row r="269" spans="3:137" x14ac:dyDescent="0.35">
      <c r="C269" t="s">
        <v>148</v>
      </c>
      <c r="D269"/>
      <c r="F269" t="str">
        <f t="shared" si="8"/>
        <v>SCZ</v>
      </c>
      <c r="G269" t="str" cm="1">
        <f t="array" aca="1" ref="G269" ca="1">_xll.YCI($F269,G$1)</f>
        <v>International Equity</v>
      </c>
      <c r="H269" t="str" cm="1">
        <f t="array" aca="1" ref="H269" ca="1">_xll.YCI($F269,H$1)</f>
        <v>etf</v>
      </c>
      <c r="I269" t="str" cm="1">
        <f t="array" aca="1" ref="I269" ca="1">_xll.YCI($F269,I$1)</f>
        <v>Foreign Small/Mid Blend</v>
      </c>
      <c r="J269" t="str" cm="1">
        <f t="array" aca="1" ref="J269" ca="1">_xll.YCI($F269,J$1)</f>
        <v>True</v>
      </c>
      <c r="K269" t="str" cm="1">
        <f t="array" aca="1" ref="K269" ca="1">_xll.YCI($F269,K$1)</f>
        <v>Mid Cap/Blend</v>
      </c>
      <c r="L269" t="str" cm="1">
        <f t="array" aca="1" ref="L269" ca="1">_xll.YCI($F269,L$1)</f>
        <v>ERR: NO DATA</v>
      </c>
      <c r="M269" t="str" cm="1">
        <f t="array" aca="1" ref="M269" ca="1">_xll.YCI($F269,M$1)</f>
        <v>iShares MSCI EAFE Small-Cap ETF</v>
      </c>
      <c r="N269" t="str" cm="1">
        <f t="array" aca="1" ref="N269" ca="1">_xll.YCI($F269,N$1)</f>
        <v>iShares</v>
      </c>
      <c r="O269" t="str" cm="1">
        <f t="array" aca="1" ref="O269" ca="1">_xll.YCI($F269,O$1)</f>
        <v>Single Share Class</v>
      </c>
      <c r="P269" t="str" cm="1">
        <f t="array" aca="1" ref="P269" ca="1">_xll.YCI($F269,P$1)</f>
        <v>ERR: NO DATA</v>
      </c>
      <c r="Q269" cm="1">
        <f t="array" aca="1" ref="Q269" ca="1">_xll.YCP($F269,Q$1)</f>
        <v>4.0000000000000001E-3</v>
      </c>
      <c r="R269" cm="1">
        <f t="array" aca="1" ref="R269" ca="1">_xll.YCP($F269,R$1)</f>
        <v>1.38E-2</v>
      </c>
      <c r="S269" cm="1">
        <f t="array" aca="1" ref="S269" ca="1">_xll.YCP($F269,S$1)</f>
        <v>1.1599999999999999E-2</v>
      </c>
      <c r="T269" cm="1">
        <f t="array" aca="1" ref="T269" ca="1">_xll.YCP($F269,T$1)</f>
        <v>9.7000000000000003E-3</v>
      </c>
      <c r="U269" cm="1">
        <f t="array" aca="1" ref="U269" ca="1">_xll.YCP($F269,U$1)</f>
        <v>8.8999999999999999E-3</v>
      </c>
      <c r="V269" t="str" cm="1">
        <f t="array" aca="1" ref="V269" ca="1">_xll.YCP($F269,V$1)</f>
        <v>ERR: NO DATA</v>
      </c>
      <c r="W269" t="str" cm="1">
        <f t="array" aca="1" ref="W269" ca="1">_xll.YCP($F269,W$1)</f>
        <v>ERR: NO DATA</v>
      </c>
      <c r="X269" cm="1">
        <f t="array" aca="1" ref="X269" ca="1">_xll.YCP($F269,X$1)</f>
        <v>5.1097799999999998</v>
      </c>
      <c r="Y269" cm="1">
        <f t="array" aca="1" ref="Y269" ca="1">_xll.YCP($F269,Y$1)</f>
        <v>5.2961080000000003</v>
      </c>
      <c r="Z269" cm="1">
        <f t="array" aca="1" ref="Z269" ca="1">_xll.YCP($F269,Z$1)</f>
        <v>5.2638340000000001</v>
      </c>
      <c r="AA269" cm="1">
        <f t="array" aca="1" ref="AA269" ca="1">_xll.YCP($F269,AA$1)</f>
        <v>5.1061379999999996</v>
      </c>
      <c r="AB269" cm="1">
        <f t="array" aca="1" ref="AB269" ca="1">_xll.YCP($F269,AB$1)</f>
        <v>2.61</v>
      </c>
      <c r="AC269" cm="1">
        <f t="array" aca="1" ref="AC269" ca="1">_xll.YCP($F269,AC$1)</f>
        <v>3.49</v>
      </c>
      <c r="AD269" cm="1">
        <f t="array" aca="1" ref="AD269" ca="1">_xll.YCP($F269,AD$1)</f>
        <v>3.64</v>
      </c>
      <c r="AE269" cm="1">
        <f t="array" aca="1" ref="AE269" ca="1">_xll.YCP($F269,AE$1)</f>
        <v>3.19</v>
      </c>
      <c r="AF269" cm="1">
        <f t="array" aca="1" ref="AF269" ca="1">_xll.YCP($F269,AF$1)</f>
        <v>0.26193100000000002</v>
      </c>
      <c r="AG269" cm="1">
        <f t="array" aca="1" ref="AG269" ca="1">_xll.YCP($F269,AG$1)</f>
        <v>5.3856000000000001E-2</v>
      </c>
      <c r="AH269" cm="1">
        <f t="array" aca="1" ref="AH269" ca="1">_xll.YCP($F269,AH$1)</f>
        <v>4.3985999999999997E-2</v>
      </c>
      <c r="AI269" cm="1">
        <f t="array" aca="1" ref="AI269" ca="1">_xll.YCP($F269,AI$1)</f>
        <v>0.13119600000000001</v>
      </c>
      <c r="AJ269" cm="1">
        <f t="array" aca="1" ref="AJ269" ca="1">_xll.YCP($F269,AJ$1)</f>
        <v>2.4549000000000001E-2</v>
      </c>
      <c r="AK269" cm="1">
        <f t="array" aca="1" ref="AK269" ca="1">_xll.YCP($F269,AK$1)</f>
        <v>0.41069499999999998</v>
      </c>
      <c r="AL269" cm="1">
        <f t="array" aca="1" ref="AL269" ca="1">_xll.YCP($F269,AL$1)</f>
        <v>0.41069499999999998</v>
      </c>
      <c r="AM269" cm="1">
        <f t="array" aca="1" ref="AM269" ca="1">_xll.YCP($F269,AM$1)</f>
        <v>0.145097</v>
      </c>
      <c r="AN269" cm="1">
        <f t="array" aca="1" ref="AN269" ca="1">_xll.YCP($F269,AN$1)</f>
        <v>0.29936000000000001</v>
      </c>
      <c r="AO269" cm="1">
        <f t="array" aca="1" ref="AO269" ca="1">_xll.YCP($F269,AO$1)</f>
        <v>0.36832500000000001</v>
      </c>
      <c r="AP269" cm="1">
        <f t="array" aca="1" ref="AP269" ca="1">_xll.YCP($F269,AP$1)</f>
        <v>1.0848999999999999E-2</v>
      </c>
      <c r="AQ269" cm="1">
        <f t="array" aca="1" ref="AQ269" ca="1">_xll.YCP($F269,AQ$1)</f>
        <v>1.1148999999999999E-2</v>
      </c>
      <c r="AR269" cm="1">
        <f t="array" aca="1" ref="AR269" ca="1">_xll.YCP($F269,AR$1)</f>
        <v>9.6200000000000001E-3</v>
      </c>
      <c r="AS269" cm="1">
        <f t="array" aca="1" ref="AS269" ca="1">_xll.YCP($F269,AS$1)</f>
        <v>9.0600000000000003E-3</v>
      </c>
      <c r="AT269" cm="1">
        <f t="array" aca="1" ref="AT269" ca="1">_xll.YCP($F269,AT$1)</f>
        <v>1.0317E-2</v>
      </c>
      <c r="AU269" cm="1">
        <f t="array" aca="1" ref="AU269" ca="1">_xll.YCP($F269,AU$1)</f>
        <v>1.2869999999999999E-2</v>
      </c>
      <c r="AV269" cm="1">
        <f t="array" aca="1" ref="AV269" ca="1">_xll.YCP($F269,AV$1)</f>
        <v>1.6070000000000001E-2</v>
      </c>
      <c r="AW269" cm="1">
        <f t="array" aca="1" ref="AW269" ca="1">_xll.YCP($F269,AW$1)</f>
        <v>5.3499999999999997E-3</v>
      </c>
      <c r="AX269" cm="1">
        <f t="array" aca="1" ref="AX269" ca="1">_xll.YCP($F269,AX$1)</f>
        <v>0.29548000000000002</v>
      </c>
      <c r="AY269" cm="1">
        <f t="array" aca="1" ref="AY269" ca="1">_xll.YCP($F269,AY$1)</f>
        <v>0.18462999999999999</v>
      </c>
      <c r="AZ269" cm="1">
        <f t="array" aca="1" ref="AZ269" ca="1">_xll.YCP($F269,AZ$1)</f>
        <v>0.20741000000000001</v>
      </c>
      <c r="BA269" cm="1">
        <f t="array" aca="1" ref="BA269" ca="1">_xll.YCP($F269,BA$1)</f>
        <v>0.12445000000000001</v>
      </c>
      <c r="BB269" cm="1">
        <f t="array" aca="1" ref="BB269" ca="1">_xll.YCP($F269,BB$1)</f>
        <v>6.8099999999999994E-2</v>
      </c>
      <c r="BC269" cm="1">
        <f t="array" aca="1" ref="BC269" ca="1">_xll.YCP($F269,BC$1)</f>
        <v>8.5629999999999998E-2</v>
      </c>
      <c r="BD269" s="4">
        <f t="shared" ca="1" si="9"/>
        <v>0.99999000000000005</v>
      </c>
      <c r="BE269" t="str" cm="1">
        <f t="array" aca="1" ref="BE269" ca="1">_xll.YCP($F269,BE$1)</f>
        <v>ERR: NO DATA</v>
      </c>
      <c r="BF269" cm="1">
        <f t="array" aca="1" ref="BF269" ca="1">_xll.YCP($F269,BF$1)</f>
        <v>0.18</v>
      </c>
      <c r="BG269" cm="1">
        <f t="array" aca="1" ref="BG269" ca="1">_xll.YCP($F269,BG$1)</f>
        <v>15</v>
      </c>
      <c r="BH269" cm="1">
        <f t="array" aca="1" ref="BH269" ca="1">_xll.YCP($F269,BH$1)</f>
        <v>-0.64</v>
      </c>
      <c r="BI269" cm="1">
        <f t="array" aca="1" ref="BI269" ca="1">_xll.YCP($F269,BI$1)</f>
        <v>0.88</v>
      </c>
      <c r="BJ269" cm="1">
        <f t="array" aca="1" ref="BJ269" ca="1">_xll.YCP($F269,BJ$1)</f>
        <v>-2.31</v>
      </c>
      <c r="BK269" t="str" cm="1">
        <f t="array" aca="1" ref="BK269" ca="1">_xll.YCP($F269,BK$1)</f>
        <v>ERR: NO DATA</v>
      </c>
      <c r="BL269" cm="1">
        <f t="array" aca="1" ref="BL269" ca="1">_xll.YCP($F269,BL$1)</f>
        <v>-2.36</v>
      </c>
      <c r="BM269" cm="1">
        <f t="array" aca="1" ref="BM269" ca="1">_xll.YCP($F269,BM$1)</f>
        <v>-1.75</v>
      </c>
      <c r="BN269" cm="1">
        <f t="array" aca="1" ref="BN269" ca="1">_xll.YCP($F269,BN$1)</f>
        <v>-2.0209359999999998</v>
      </c>
      <c r="BO269" cm="1">
        <f t="array" aca="1" ref="BO269" ca="1">_xll.YCP($F269,BO$1)</f>
        <v>-3.2524459999999999</v>
      </c>
      <c r="BP269" cm="1">
        <f t="array" aca="1" ref="BP269" ca="1">_xll.YCP($F269,BP$1)</f>
        <v>15.774169000000001</v>
      </c>
      <c r="BQ269" t="str" cm="1">
        <f t="array" aca="1" ref="BQ269" ca="1">_xll.YCP($F269,BQ$1)</f>
        <v>ERR: NO DATA</v>
      </c>
      <c r="BR269" cm="1">
        <f t="array" aca="1" ref="BR269" ca="1">_xll.YCP($F269,BR$1)</f>
        <v>-1.717371</v>
      </c>
      <c r="BS269" cm="1">
        <f t="array" aca="1" ref="BS269" ca="1">_xll.YCP($F269,BS$1)</f>
        <v>-5.1236740000000003</v>
      </c>
      <c r="BT269" cm="1">
        <f t="array" aca="1" ref="BT269" ca="1">_xll.YCP($F269,BT$1)</f>
        <v>-4.1408659999999999</v>
      </c>
      <c r="BU269" cm="1">
        <f t="array" aca="1" ref="BU269" ca="1">_xll.YCP($F269,BU$1)</f>
        <v>5.2414639999999997</v>
      </c>
      <c r="BV269" cm="1">
        <f t="array" aca="1" ref="BV269" ca="1">_xll.YCP($F269,BV$1)</f>
        <v>-3.1919270000000002</v>
      </c>
      <c r="BW269" cm="1">
        <f t="array" aca="1" ref="BW269" ca="1">_xll.YCP($F269,BW$1)</f>
        <v>0.10645830000000001</v>
      </c>
      <c r="BX269" cm="1">
        <f t="array" aca="1" ref="BX269" ca="1">_xll.YCP($F269,BX$1)</f>
        <v>4.0153599999999998E-2</v>
      </c>
      <c r="BY269" cm="1">
        <f t="array" aca="1" ref="BY269" ca="1">_xll.YCP($F269,BY$1)</f>
        <v>0.1238134</v>
      </c>
      <c r="BZ269" cm="1">
        <f t="array" aca="1" ref="BZ269" ca="1">_xll.YCP($F269,BZ$1)</f>
        <v>5.2160699999999997E-2</v>
      </c>
      <c r="CA269" cm="1">
        <f t="array" aca="1" ref="CA269" ca="1">_xll.YCP($F269,CA$1)</f>
        <v>0.1248996</v>
      </c>
      <c r="CB269" cm="1">
        <f t="array" aca="1" ref="CB269" ca="1">_xll.YCP($F269,CB$1)</f>
        <v>0.1076545</v>
      </c>
      <c r="CC269" cm="1">
        <f t="array" aca="1" ref="CC269" ca="1">_xll.YCP($F269,CC$1)</f>
        <v>8.3724999999999994E-2</v>
      </c>
      <c r="CD269" cm="1">
        <f t="array" aca="1" ref="CD269" ca="1">_xll.YCP($F269,CD$1)</f>
        <v>2.71238E-2</v>
      </c>
      <c r="CE269" cm="1">
        <f t="array" aca="1" ref="CE269" ca="1">_xll.YCP($F269,CE$1)</f>
        <v>3.3569000000000002E-2</v>
      </c>
      <c r="CF269" cm="1">
        <f t="array" aca="1" ref="CF269" ca="1">_xll.YCP($F269,CF$1)</f>
        <v>5.57917E-2</v>
      </c>
      <c r="CG269" cm="1">
        <f t="array" aca="1" ref="CG269" ca="1">_xll.YCP($F269,CG$1)</f>
        <v>0.24465029999999999</v>
      </c>
      <c r="CH269" t="str" cm="1">
        <f t="array" aca="1" ref="CH269" ca="1">_xll.YCP($F269,CH$1)</f>
        <v>ERR: INVALID CALC</v>
      </c>
      <c r="CI269" t="str" cm="1">
        <f t="array" aca="1" ref="CI269" ca="1">_xll.YCP($F269,CI$1)</f>
        <v>ERR: NO DATA</v>
      </c>
      <c r="CJ269" cm="1">
        <f t="array" aca="1" ref="CJ269" ca="1">_xll.YCP($F269,CJ$1)</f>
        <v>3.1817408536585365E-2</v>
      </c>
      <c r="CK269" t="str" cm="1">
        <f t="array" aca="1" ref="CK269" ca="1">_xll.YCP($F269,CK$1)</f>
        <v>ERR: INVALID CALC</v>
      </c>
      <c r="CL269" t="str" cm="1">
        <f t="array" aca="1" ref="CL269" ca="1">_xll.YCP($F269,CL$1)</f>
        <v>ERR: NO DATA</v>
      </c>
      <c r="CM269" t="str" cm="1">
        <f t="array" aca="1" ref="CM269" ca="1">_xll.YCP($F269,CM$1)</f>
        <v>ERR: NO DATA</v>
      </c>
      <c r="CN269" t="str" cm="1">
        <f t="array" aca="1" ref="CN269" ca="1">_xll.YCP($F269,CN$1)</f>
        <v>ERR: NO DATA</v>
      </c>
      <c r="CO269" t="str" cm="1">
        <f t="array" aca="1" ref="CO269" ca="1">_xll.YCP($F269,CO$1)</f>
        <v>ERR: NO DATA</v>
      </c>
      <c r="CP269" cm="1">
        <f t="array" aca="1" ref="CP269" ca="1">_xll.YCP($F269,CP$1)</f>
        <v>0</v>
      </c>
      <c r="CQ269" cm="1">
        <f t="array" aca="1" ref="CQ269" ca="1">_xll.YCP($F269,CQ$1)</f>
        <v>1</v>
      </c>
      <c r="CR269" cm="1">
        <f t="array" aca="1" ref="CR269" ca="1">_xll.YCP($F269,CR$1)</f>
        <v>0</v>
      </c>
      <c r="CS269" cm="1">
        <f t="array" aca="1" ref="CS269" ca="1">_xll.YCP($F269,CS$1)</f>
        <v>0</v>
      </c>
      <c r="CT269" cm="1">
        <f t="array" aca="1" ref="CT269" ca="1">_xll.YCP($F269,CT$1)</f>
        <v>0</v>
      </c>
      <c r="CU269" t="str" cm="1">
        <f t="array" aca="1" ref="CU269" ca="1">_xll.YCP($F269,CU$1)</f>
        <v>ERR: INVALID CALC</v>
      </c>
      <c r="CV269" cm="1">
        <f t="array" aca="1" ref="CV269" ca="1">_xll.YCP($F269,CV$1)</f>
        <v>1.0663000000000001E-2</v>
      </c>
      <c r="CW269" cm="1">
        <f t="array" aca="1" ref="CW269" ca="1">_xll.YCP($F269,CW$1)</f>
        <v>0.38419399999999998</v>
      </c>
      <c r="CX269" cm="1">
        <f t="array" aca="1" ref="CX269" ca="1">_xll.YCP($F269,CX$1)</f>
        <v>0.60514299999999999</v>
      </c>
      <c r="CY269" t="str" cm="1">
        <f t="array" aca="1" ref="CY269" ca="1">_xll.YCP($F269,CY$1)</f>
        <v>ERR: INVALID CALC</v>
      </c>
      <c r="CZ269" cm="1">
        <f t="array" aca="1" ref="CZ269" ca="1">_xll.YCP($F269,CZ$1)</f>
        <v>5.7300000000000005E-4</v>
      </c>
      <c r="DA269" cm="1">
        <f t="array" aca="1" ref="DA269" ca="1">_xll.YCP($F269,DA$1)</f>
        <v>0.98854825000000002</v>
      </c>
      <c r="DB269" cm="1">
        <f t="array" aca="1" ref="DB269" ca="1">_xll.YCP($F269,DB$1)</f>
        <v>3.0829999999999998E-3</v>
      </c>
      <c r="DC269" t="str" cm="1">
        <f t="array" aca="1" ref="DC269" ca="1">_xll.YCP($F269,DC$1)</f>
        <v>ERR: INVALID CALC</v>
      </c>
      <c r="DD269" cm="1">
        <f t="array" aca="1" ref="DD269" ca="1">_xll.YCP($F269,DD$1)</f>
        <v>0.10308842999999999</v>
      </c>
      <c r="DE269" cm="1">
        <f t="array" aca="1" ref="DE269" ca="1">_xll.YCP($F269,DE$1)</f>
        <v>1.077054</v>
      </c>
      <c r="DF269" t="str" cm="1">
        <f t="array" aca="1" ref="DF269" ca="1">_xll.YCP($F269,DF$1)</f>
        <v>ERR: NO DATA</v>
      </c>
      <c r="DG269" t="str" cm="1">
        <f t="array" aca="1" ref="DG269" ca="1">_xll.YCP($F269,DG$1)</f>
        <v>ERR: NO DATA</v>
      </c>
      <c r="DH269" t="str" cm="1">
        <f t="array" aca="1" ref="DH269" ca="1">_xll.YCP($F269,DH$1)</f>
        <v>ERR: NO DATA</v>
      </c>
      <c r="DI269" t="str" cm="1">
        <f t="array" aca="1" ref="DI269" ca="1">_xll.YCP($F269,DI$1)</f>
        <v>ERR: NO DATA</v>
      </c>
      <c r="DJ269" t="str" cm="1">
        <f t="array" aca="1" ref="DJ269" ca="1">_xll.YCP($F269,DJ$1)</f>
        <v>ERR: NO DATA</v>
      </c>
      <c r="DK269" t="str" cm="1">
        <f t="array" aca="1" ref="DK269" ca="1">_xll.YCP($F269,DK$1)</f>
        <v>ERR: NO DATA</v>
      </c>
      <c r="DL269" t="str" cm="1">
        <f t="array" aca="1" ref="DL269" ca="1">_xll.YCP($F269,DL$1)</f>
        <v>ERR: NO DATA</v>
      </c>
      <c r="DM269" t="str" cm="1">
        <f t="array" aca="1" ref="DM269" ca="1">_xll.YCP($F269,DM$1)</f>
        <v>ERR: NO DATA</v>
      </c>
      <c r="DN269" t="str" cm="1">
        <f t="array" aca="1" ref="DN269" ca="1">_xll.YCP($F269,DN$1)</f>
        <v>ERR: NO DATA</v>
      </c>
      <c r="DO269" cm="1">
        <f t="array" aca="1" ref="DO269" ca="1">_xll.YCP($F269,DO$1)</f>
        <v>0.46282580000000001</v>
      </c>
      <c r="DP269" cm="1">
        <f t="array" aca="1" ref="DP269" ca="1">_xll.YCP($F269,DP$1)</f>
        <v>0.40209790000000001</v>
      </c>
      <c r="DQ269" cm="1">
        <f t="array" aca="1" ref="DQ269" ca="1">_xll.YCP($F269,DQ$1)</f>
        <v>0.13507620000000001</v>
      </c>
      <c r="DR269" cm="1">
        <f t="array" aca="1" ref="DR269" ca="1">_xll.YCP($F269,DR$1)</f>
        <v>0.99383549999999998</v>
      </c>
      <c r="DS269" cm="1">
        <f t="array" aca="1" ref="DS269" ca="1">_xll.YCP($F269,DS$1)</f>
        <v>0</v>
      </c>
      <c r="DT269" cm="1">
        <f t="array" aca="1" ref="DT269" ca="1">_xll.YCP($F269,DT$1)</f>
        <v>4.2835E-3</v>
      </c>
      <c r="DU269" cm="1">
        <f t="array" aca="1" ref="DU269" ca="1">_xll.YCP($F269,DU$1)</f>
        <v>0</v>
      </c>
      <c r="DV269" cm="1">
        <f t="array" aca="1" ref="DV269" ca="1">_xll.YCP($F269,DV$1)</f>
        <v>0</v>
      </c>
      <c r="DW269" cm="1">
        <f t="array" aca="1" ref="DW269" ca="1">_xll.YCP($F269,DW$1)</f>
        <v>1.8809E-3</v>
      </c>
      <c r="DX269" t="str" cm="1">
        <f t="array" aca="1" ref="DX269" ca="1">_xll.YCP($F269,DX$1)</f>
        <v>ERR: INVALID CALC</v>
      </c>
      <c r="DY269" cm="1">
        <f t="array" aca="1" ref="DY269" ca="1">_xll.YCP($F269,DY$1)</f>
        <v>0.98803244000000001</v>
      </c>
      <c r="DZ269" cm="1">
        <f t="array" aca="1" ref="DZ269" ca="1">_xll.YCP($F269,DZ$1)</f>
        <v>1.196758E-2</v>
      </c>
      <c r="EA269" t="str" cm="1">
        <f t="array" aca="1" ref="EA269" ca="1">_xll.YCP($F269,EA$1)</f>
        <v>ERR: INVALID CALC</v>
      </c>
      <c r="EB269" cm="1">
        <f t="array" aca="1" ref="EB269" ca="1">_xll.YCP($F269,EB$1)</f>
        <v>1.145824E-2</v>
      </c>
      <c r="EC269" cm="1">
        <f t="array" aca="1" ref="EC269" ca="1">_xll.YCP($F269,EC$1)</f>
        <v>0.1076545</v>
      </c>
      <c r="ED269" cm="1">
        <f t="array" aca="1" ref="ED269" ca="1">_xll.YCP($F269,ED$1)</f>
        <v>1.0546929999999999E-2</v>
      </c>
      <c r="EE269" cm="1">
        <f t="array" aca="1" ref="EE269" ca="1">_xll.YCP($F269,EE$1)</f>
        <v>0.38001204999999999</v>
      </c>
      <c r="EF269" cm="1">
        <f t="array" aca="1" ref="EF269" ca="1">_xll.YCP($F269,EF$1)</f>
        <v>0.59855601999999997</v>
      </c>
      <c r="EG269" t="str" cm="1">
        <f t="array" aca="1" ref="EG269" ca="1">_xll.YCP($F269,EG$1)</f>
        <v>ERR: NO DATA</v>
      </c>
    </row>
    <row r="270" spans="3:137" x14ac:dyDescent="0.35">
      <c r="C270" t="s">
        <v>395</v>
      </c>
      <c r="D270"/>
      <c r="F270" t="str">
        <f t="shared" si="8"/>
        <v>SDY</v>
      </c>
      <c r="G270" t="str" cm="1">
        <f t="array" aca="1" ref="G270" ca="1">_xll.YCI($F270,G$1)</f>
        <v>US Equity</v>
      </c>
      <c r="H270" t="str" cm="1">
        <f t="array" aca="1" ref="H270" ca="1">_xll.YCI($F270,H$1)</f>
        <v>etf</v>
      </c>
      <c r="I270" t="str" cm="1">
        <f t="array" aca="1" ref="I270" ca="1">_xll.YCI($F270,I$1)</f>
        <v>Mid-Cap Value</v>
      </c>
      <c r="J270" t="str" cm="1">
        <f t="array" aca="1" ref="J270" ca="1">_xll.YCI($F270,J$1)</f>
        <v>True</v>
      </c>
      <c r="K270" t="str" cm="1">
        <f t="array" aca="1" ref="K270" ca="1">_xll.YCI($F270,K$1)</f>
        <v>Mid Cap/Value</v>
      </c>
      <c r="L270" t="str" cm="1">
        <f t="array" aca="1" ref="L270" ca="1">_xll.YCI($F270,L$1)</f>
        <v>ERR: NO DATA</v>
      </c>
      <c r="M270" t="str" cm="1">
        <f t="array" aca="1" ref="M270" ca="1">_xll.YCI($F270,M$1)</f>
        <v>State Street SPDR S&amp;P Dividend ETF</v>
      </c>
      <c r="N270" t="str" cm="1">
        <f t="array" aca="1" ref="N270" ca="1">_xll.YCI($F270,N$1)</f>
        <v>State Street Investment Management</v>
      </c>
      <c r="O270" t="str" cm="1">
        <f t="array" aca="1" ref="O270" ca="1">_xll.YCI($F270,O$1)</f>
        <v>Single Share Class</v>
      </c>
      <c r="P270" t="str" cm="1">
        <f t="array" aca="1" ref="P270" ca="1">_xll.YCI($F270,P$1)</f>
        <v>ERR: NO DATA</v>
      </c>
      <c r="Q270" cm="1">
        <f t="array" aca="1" ref="Q270" ca="1">_xll.YCP($F270,Q$1)</f>
        <v>3.5000000000000001E-3</v>
      </c>
      <c r="R270" cm="1">
        <f t="array" aca="1" ref="R270" ca="1">_xll.YCP($F270,R$1)</f>
        <v>1.0699999999999999E-2</v>
      </c>
      <c r="S270" cm="1">
        <f t="array" aca="1" ref="S270" ca="1">_xll.YCP($F270,S$1)</f>
        <v>9.2999999999999992E-3</v>
      </c>
      <c r="T270" cm="1">
        <f t="array" aca="1" ref="T270" ca="1">_xll.YCP($F270,T$1)</f>
        <v>0.01</v>
      </c>
      <c r="U270" cm="1">
        <f t="array" aca="1" ref="U270" ca="1">_xll.YCP($F270,U$1)</f>
        <v>1.11E-2</v>
      </c>
      <c r="V270" t="str" cm="1">
        <f t="array" aca="1" ref="V270" ca="1">_xll.YCP($F270,V$1)</f>
        <v>ERR: NO DATA</v>
      </c>
      <c r="W270" t="str" cm="1">
        <f t="array" aca="1" ref="W270" ca="1">_xll.YCP($F270,W$1)</f>
        <v>ERR: NO DATA</v>
      </c>
      <c r="X270" cm="1">
        <f t="array" aca="1" ref="X270" ca="1">_xll.YCP($F270,X$1)</f>
        <v>13.099043</v>
      </c>
      <c r="Y270" cm="1">
        <f t="array" aca="1" ref="Y270" ca="1">_xll.YCP($F270,Y$1)</f>
        <v>10.915036000000001</v>
      </c>
      <c r="Z270" cm="1">
        <f t="array" aca="1" ref="Z270" ca="1">_xll.YCP($F270,Z$1)</f>
        <v>10.090966</v>
      </c>
      <c r="AA270" cm="1">
        <f t="array" aca="1" ref="AA270" ca="1">_xll.YCP($F270,AA$1)</f>
        <v>8.0873980000000003</v>
      </c>
      <c r="AB270" cm="1">
        <f t="array" aca="1" ref="AB270" ca="1">_xll.YCP($F270,AB$1)</f>
        <v>5.08</v>
      </c>
      <c r="AC270" cm="1">
        <f t="array" aca="1" ref="AC270" ca="1">_xll.YCP($F270,AC$1)</f>
        <v>6.32</v>
      </c>
      <c r="AD270" cm="1">
        <f t="array" aca="1" ref="AD270" ca="1">_xll.YCP($F270,AD$1)</f>
        <v>6.34</v>
      </c>
      <c r="AE270" cm="1">
        <f t="array" aca="1" ref="AE270" ca="1">_xll.YCP($F270,AE$1)</f>
        <v>5.99</v>
      </c>
      <c r="AF270" cm="1">
        <f t="array" aca="1" ref="AF270" ca="1">_xll.YCP($F270,AF$1)</f>
        <v>8.4791000000000005E-2</v>
      </c>
      <c r="AG270" cm="1">
        <f t="array" aca="1" ref="AG270" ca="1">_xll.YCP($F270,AG$1)</f>
        <v>6.8728999999999998E-2</v>
      </c>
      <c r="AH270" cm="1">
        <f t="array" aca="1" ref="AH270" ca="1">_xll.YCP($F270,AH$1)</f>
        <v>7.1368000000000001E-2</v>
      </c>
      <c r="AI270" cm="1">
        <f t="array" aca="1" ref="AI270" ca="1">_xll.YCP($F270,AI$1)</f>
        <v>7.3996000000000006E-2</v>
      </c>
      <c r="AJ270" cm="1">
        <f t="array" aca="1" ref="AJ270" ca="1">_xll.YCP($F270,AJ$1)</f>
        <v>4.9596000000000001E-2</v>
      </c>
      <c r="AK270" cm="1">
        <f t="array" aca="1" ref="AK270" ca="1">_xll.YCP($F270,AK$1)</f>
        <v>0.366616</v>
      </c>
      <c r="AL270" cm="1">
        <f t="array" aca="1" ref="AL270" ca="1">_xll.YCP($F270,AL$1)</f>
        <v>0.366616</v>
      </c>
      <c r="AM270" cm="1">
        <f t="array" aca="1" ref="AM270" ca="1">_xll.YCP($F270,AM$1)</f>
        <v>0.143956</v>
      </c>
      <c r="AN270" cm="1">
        <f t="array" aca="1" ref="AN270" ca="1">_xll.YCP($F270,AN$1)</f>
        <v>0.15015600000000001</v>
      </c>
      <c r="AO270" cm="1">
        <f t="array" aca="1" ref="AO270" ca="1">_xll.YCP($F270,AO$1)</f>
        <v>0.15207100000000001</v>
      </c>
      <c r="AP270" cm="1">
        <f t="array" aca="1" ref="AP270" ca="1">_xll.YCP($F270,AP$1)</f>
        <v>1.0749E-2</v>
      </c>
      <c r="AQ270" cm="1">
        <f t="array" aca="1" ref="AQ270" ca="1">_xll.YCP($F270,AQ$1)</f>
        <v>1.0170999999999999E-2</v>
      </c>
      <c r="AR270" cm="1">
        <f t="array" aca="1" ref="AR270" ca="1">_xll.YCP($F270,AR$1)</f>
        <v>8.9589999999999999E-3</v>
      </c>
      <c r="AS270" cm="1">
        <f t="array" aca="1" ref="AS270" ca="1">_xll.YCP($F270,AS$1)</f>
        <v>7.9120000000000006E-3</v>
      </c>
      <c r="AT270" cm="1">
        <f t="array" aca="1" ref="AT270" ca="1">_xll.YCP($F270,AT$1)</f>
        <v>8.9280000000000002E-3</v>
      </c>
      <c r="AU270" cm="1">
        <f t="array" aca="1" ref="AU270" ca="1">_xll.YCP($F270,AU$1)</f>
        <v>0.11816</v>
      </c>
      <c r="AV270" cm="1">
        <f t="array" aca="1" ref="AV270" ca="1">_xll.YCP($F270,AV$1)</f>
        <v>0</v>
      </c>
      <c r="AW270" cm="1">
        <f t="array" aca="1" ref="AW270" ca="1">_xll.YCP($F270,AW$1)</f>
        <v>0.24940000000000001</v>
      </c>
      <c r="AX270" cm="1">
        <f t="array" aca="1" ref="AX270" ca="1">_xll.YCP($F270,AX$1)</f>
        <v>0.23269000000000001</v>
      </c>
      <c r="AY270" cm="1">
        <f t="array" aca="1" ref="AY270" ca="1">_xll.YCP($F270,AY$1)</f>
        <v>4.0160000000000001E-2</v>
      </c>
      <c r="AZ270" cm="1">
        <f t="array" aca="1" ref="AZ270" ca="1">_xll.YCP($F270,AZ$1)</f>
        <v>0.20338000000000001</v>
      </c>
      <c r="BA270" cm="1">
        <f t="array" aca="1" ref="BA270" ca="1">_xll.YCP($F270,BA$1)</f>
        <v>8.9069999999999996E-2</v>
      </c>
      <c r="BB270" cm="1">
        <f t="array" aca="1" ref="BB270" ca="1">_xll.YCP($F270,BB$1)</f>
        <v>6.2700000000000004E-3</v>
      </c>
      <c r="BC270" cm="1">
        <f t="array" aca="1" ref="BC270" ca="1">_xll.YCP($F270,BC$1)</f>
        <v>6.087E-2</v>
      </c>
      <c r="BD270" s="4">
        <f t="shared" ca="1" si="9"/>
        <v>0.99999999999999989</v>
      </c>
      <c r="BE270" t="str" cm="1">
        <f t="array" aca="1" ref="BE270" ca="1">_xll.YCP($F270,BE$1)</f>
        <v>ERR: NO DATA</v>
      </c>
      <c r="BF270" cm="1">
        <f t="array" aca="1" ref="BF270" ca="1">_xll.YCP($F270,BF$1)</f>
        <v>0.26</v>
      </c>
      <c r="BG270" cm="1">
        <f t="array" aca="1" ref="BG270" ca="1">_xll.YCP($F270,BG$1)</f>
        <v>43</v>
      </c>
      <c r="BH270" cm="1">
        <f t="array" aca="1" ref="BH270" ca="1">_xll.YCP($F270,BH$1)</f>
        <v>1.32</v>
      </c>
      <c r="BI270" cm="1">
        <f t="array" aca="1" ref="BI270" ca="1">_xll.YCP($F270,BI$1)</f>
        <v>2.3199999999999998</v>
      </c>
      <c r="BJ270" cm="1">
        <f t="array" aca="1" ref="BJ270" ca="1">_xll.YCP($F270,BJ$1)</f>
        <v>-2.0699999999999998</v>
      </c>
      <c r="BK270" cm="1">
        <f t="array" aca="1" ref="BK270" ca="1">_xll.YCP($F270,BK$1)</f>
        <v>1.78</v>
      </c>
      <c r="BL270" cm="1">
        <f t="array" aca="1" ref="BL270" ca="1">_xll.YCP($F270,BL$1)</f>
        <v>-1.49</v>
      </c>
      <c r="BM270" cm="1">
        <f t="array" aca="1" ref="BM270" ca="1">_xll.YCP($F270,BM$1)</f>
        <v>0.95</v>
      </c>
      <c r="BN270" cm="1">
        <f t="array" aca="1" ref="BN270" ca="1">_xll.YCP($F270,BN$1)</f>
        <v>-0.16276399999999999</v>
      </c>
      <c r="BO270" cm="1">
        <f t="array" aca="1" ref="BO270" ca="1">_xll.YCP($F270,BO$1)</f>
        <v>1.3250740000000001</v>
      </c>
      <c r="BP270" cm="1">
        <f t="array" aca="1" ref="BP270" ca="1">_xll.YCP($F270,BP$1)</f>
        <v>-3.169314</v>
      </c>
      <c r="BQ270" cm="1">
        <f t="array" aca="1" ref="BQ270" ca="1">_xll.YCP($F270,BQ$1)</f>
        <v>1.241789</v>
      </c>
      <c r="BR270" cm="1">
        <f t="array" aca="1" ref="BR270" ca="1">_xll.YCP($F270,BR$1)</f>
        <v>-5.5364969999999998</v>
      </c>
      <c r="BS270" cm="1">
        <f t="array" aca="1" ref="BS270" ca="1">_xll.YCP($F270,BS$1)</f>
        <v>-1.437317</v>
      </c>
      <c r="BT270" cm="1">
        <f t="array" aca="1" ref="BT270" ca="1">_xll.YCP($F270,BT$1)</f>
        <v>-6.135224</v>
      </c>
      <c r="BU270" cm="1">
        <f t="array" aca="1" ref="BU270" ca="1">_xll.YCP($F270,BU$1)</f>
        <v>8.7791300000000003</v>
      </c>
      <c r="BV270" cm="1">
        <f t="array" aca="1" ref="BV270" ca="1">_xll.YCP($F270,BV$1)</f>
        <v>-1.4660530000000001</v>
      </c>
      <c r="BW270" cm="1">
        <f t="array" aca="1" ref="BW270" ca="1">_xll.YCP($F270,BW$1)</f>
        <v>6.0228999999999998E-2</v>
      </c>
      <c r="BX270" cm="1">
        <f t="array" aca="1" ref="BX270" ca="1">_xll.YCP($F270,BX$1)</f>
        <v>3.6480600000000002E-2</v>
      </c>
      <c r="BY270" cm="1">
        <f t="array" aca="1" ref="BY270" ca="1">_xll.YCP($F270,BY$1)</f>
        <v>5.6448199999999997E-2</v>
      </c>
      <c r="BZ270" cm="1">
        <f t="array" aca="1" ref="BZ270" ca="1">_xll.YCP($F270,BZ$1)</f>
        <v>0.1752544</v>
      </c>
      <c r="CA270" cm="1">
        <f t="array" aca="1" ref="CA270" ca="1">_xll.YCP($F270,CA$1)</f>
        <v>0.1121164</v>
      </c>
      <c r="CB270" cm="1">
        <f t="array" aca="1" ref="CB270" ca="1">_xll.YCP($F270,CB$1)</f>
        <v>4.61342E-2</v>
      </c>
      <c r="CC270" cm="1">
        <f t="array" aca="1" ref="CC270" ca="1">_xll.YCP($F270,CC$1)</f>
        <v>7.5484300000000004E-2</v>
      </c>
      <c r="CD270" cm="1">
        <f t="array" aca="1" ref="CD270" ca="1">_xll.YCP($F270,CD$1)</f>
        <v>0.14693100000000001</v>
      </c>
      <c r="CE270" cm="1">
        <f t="array" aca="1" ref="CE270" ca="1">_xll.YCP($F270,CE$1)</f>
        <v>4.55599E-2</v>
      </c>
      <c r="CF270" cm="1">
        <f t="array" aca="1" ref="CF270" ca="1">_xll.YCP($F270,CF$1)</f>
        <v>6.7390000000000005E-2</v>
      </c>
      <c r="CG270" cm="1">
        <f t="array" aca="1" ref="CG270" ca="1">_xll.YCP($F270,CG$1)</f>
        <v>0.17797189999999999</v>
      </c>
      <c r="CH270" t="str" cm="1">
        <f t="array" aca="1" ref="CH270" ca="1">_xll.YCP($F270,CH$1)</f>
        <v>ERR: INVALID CALC</v>
      </c>
      <c r="CI270" t="str" cm="1">
        <f t="array" aca="1" ref="CI270" ca="1">_xll.YCP($F270,CI$1)</f>
        <v>ERR: NO DATA</v>
      </c>
      <c r="CJ270" cm="1">
        <f t="array" aca="1" ref="CJ270" ca="1">_xll.YCP($F270,CJ$1)</f>
        <v>2.4324599196787148E-2</v>
      </c>
      <c r="CK270" t="str" cm="1">
        <f t="array" aca="1" ref="CK270" ca="1">_xll.YCP($F270,CK$1)</f>
        <v>ERR: INVALID CALC</v>
      </c>
      <c r="CL270" t="str" cm="1">
        <f t="array" aca="1" ref="CL270" ca="1">_xll.YCP($F270,CL$1)</f>
        <v>ERR: NO DATA</v>
      </c>
      <c r="CM270" t="str" cm="1">
        <f t="array" aca="1" ref="CM270" ca="1">_xll.YCP($F270,CM$1)</f>
        <v>ERR: NO DATA</v>
      </c>
      <c r="CN270" t="str" cm="1">
        <f t="array" aca="1" ref="CN270" ca="1">_xll.YCP($F270,CN$1)</f>
        <v>ERR: NO DATA</v>
      </c>
      <c r="CO270" t="str" cm="1">
        <f t="array" aca="1" ref="CO270" ca="1">_xll.YCP($F270,CO$1)</f>
        <v>ERR: NO DATA</v>
      </c>
      <c r="CP270" cm="1">
        <f t="array" aca="1" ref="CP270" ca="1">_xll.YCP($F270,CP$1)</f>
        <v>2.8089899999999999E-3</v>
      </c>
      <c r="CQ270" cm="1">
        <f t="array" aca="1" ref="CQ270" ca="1">_xll.YCP($F270,CQ$1)</f>
        <v>0.99719100999999999</v>
      </c>
      <c r="CR270" cm="1">
        <f t="array" aca="1" ref="CR270" ca="1">_xll.YCP($F270,CR$1)</f>
        <v>0</v>
      </c>
      <c r="CS270" cm="1">
        <f t="array" aca="1" ref="CS270" ca="1">_xll.YCP($F270,CS$1)</f>
        <v>0</v>
      </c>
      <c r="CT270" cm="1">
        <f t="array" aca="1" ref="CT270" ca="1">_xll.YCP($F270,CT$1)</f>
        <v>0</v>
      </c>
      <c r="CU270" t="str" cm="1">
        <f t="array" aca="1" ref="CU270" ca="1">_xll.YCP($F270,CU$1)</f>
        <v>ERR: INVALID CALC</v>
      </c>
      <c r="CV270" cm="1">
        <f t="array" aca="1" ref="CV270" ca="1">_xll.YCP($F270,CV$1)</f>
        <v>0.35217834999999997</v>
      </c>
      <c r="CW270" cm="1">
        <f t="array" aca="1" ref="CW270" ca="1">_xll.YCP($F270,CW$1)</f>
        <v>0.32503632999999998</v>
      </c>
      <c r="CX270" cm="1">
        <f t="array" aca="1" ref="CX270" ca="1">_xll.YCP($F270,CX$1)</f>
        <v>0.32278531999999999</v>
      </c>
      <c r="CY270" t="str" cm="1">
        <f t="array" aca="1" ref="CY270" ca="1">_xll.YCP($F270,CY$1)</f>
        <v>ERR: INVALID CALC</v>
      </c>
      <c r="CZ270" cm="1">
        <f t="array" aca="1" ref="CZ270" ca="1">_xll.YCP($F270,CZ$1)</f>
        <v>0.94814251000000005</v>
      </c>
      <c r="DA270" cm="1">
        <f t="array" aca="1" ref="DA270" ca="1">_xll.YCP($F270,DA$1)</f>
        <v>5.1686000000000003E-2</v>
      </c>
      <c r="DB270" cm="1">
        <f t="array" aca="1" ref="DB270" ca="1">_xll.YCP($F270,DB$1)</f>
        <v>0</v>
      </c>
      <c r="DC270" t="str" cm="1">
        <f t="array" aca="1" ref="DC270" ca="1">_xll.YCP($F270,DC$1)</f>
        <v>ERR: INVALID CALC</v>
      </c>
      <c r="DD270" cm="1">
        <f t="array" aca="1" ref="DD270" ca="1">_xll.YCP($F270,DD$1)</f>
        <v>4.5480050000000001E-2</v>
      </c>
      <c r="DE270" cm="1">
        <f t="array" aca="1" ref="DE270" ca="1">_xll.YCP($F270,DE$1)</f>
        <v>0.68155200000000005</v>
      </c>
      <c r="DF270" t="str" cm="1">
        <f t="array" aca="1" ref="DF270" ca="1">_xll.YCP($F270,DF$1)</f>
        <v>ERR: NO DATA</v>
      </c>
      <c r="DG270" t="str" cm="1">
        <f t="array" aca="1" ref="DG270" ca="1">_xll.YCP($F270,DG$1)</f>
        <v>ERR: NO DATA</v>
      </c>
      <c r="DH270" t="str" cm="1">
        <f t="array" aca="1" ref="DH270" ca="1">_xll.YCP($F270,DH$1)</f>
        <v>ERR: NO DATA</v>
      </c>
      <c r="DI270" t="str" cm="1">
        <f t="array" aca="1" ref="DI270" ca="1">_xll.YCP($F270,DI$1)</f>
        <v>ERR: NO DATA</v>
      </c>
      <c r="DJ270" t="str" cm="1">
        <f t="array" aca="1" ref="DJ270" ca="1">_xll.YCP($F270,DJ$1)</f>
        <v>ERR: NO DATA</v>
      </c>
      <c r="DK270" t="str" cm="1">
        <f t="array" aca="1" ref="DK270" ca="1">_xll.YCP($F270,DK$1)</f>
        <v>ERR: NO DATA</v>
      </c>
      <c r="DL270" t="str" cm="1">
        <f t="array" aca="1" ref="DL270" ca="1">_xll.YCP($F270,DL$1)</f>
        <v>ERR: NO DATA</v>
      </c>
      <c r="DM270" t="str" cm="1">
        <f t="array" aca="1" ref="DM270" ca="1">_xll.YCP($F270,DM$1)</f>
        <v>ERR: NO DATA</v>
      </c>
      <c r="DN270" t="str" cm="1">
        <f t="array" aca="1" ref="DN270" ca="1">_xll.YCP($F270,DN$1)</f>
        <v>ERR: NO DATA</v>
      </c>
      <c r="DO270" cm="1">
        <f t="array" aca="1" ref="DO270" ca="1">_xll.YCP($F270,DO$1)</f>
        <v>0.2749278</v>
      </c>
      <c r="DP270" cm="1">
        <f t="array" aca="1" ref="DP270" ca="1">_xll.YCP($F270,DP$1)</f>
        <v>0.33549669999999998</v>
      </c>
      <c r="DQ270" cm="1">
        <f t="array" aca="1" ref="DQ270" ca="1">_xll.YCP($F270,DQ$1)</f>
        <v>0.38957540000000002</v>
      </c>
      <c r="DR270" cm="1">
        <f t="array" aca="1" ref="DR270" ca="1">_xll.YCP($F270,DR$1)</f>
        <v>0.99904230000000005</v>
      </c>
      <c r="DS270" cm="1">
        <f t="array" aca="1" ref="DS270" ca="1">_xll.YCP($F270,DS$1)</f>
        <v>0</v>
      </c>
      <c r="DT270" cm="1">
        <f t="array" aca="1" ref="DT270" ca="1">_xll.YCP($F270,DT$1)</f>
        <v>9.5770000000000002E-4</v>
      </c>
      <c r="DU270" cm="1">
        <f t="array" aca="1" ref="DU270" ca="1">_xll.YCP($F270,DU$1)</f>
        <v>0</v>
      </c>
      <c r="DV270" cm="1">
        <f t="array" aca="1" ref="DV270" ca="1">_xll.YCP($F270,DV$1)</f>
        <v>0</v>
      </c>
      <c r="DW270" cm="1">
        <f t="array" aca="1" ref="DW270" ca="1">_xll.YCP($F270,DW$1)</f>
        <v>0</v>
      </c>
      <c r="DX270" t="str" cm="1">
        <f t="array" aca="1" ref="DX270" ca="1">_xll.YCP($F270,DX$1)</f>
        <v>ERR: INVALID CALC</v>
      </c>
      <c r="DY270" cm="1">
        <f t="array" aca="1" ref="DY270" ca="1">_xll.YCP($F270,DY$1)</f>
        <v>0.99999998999999995</v>
      </c>
      <c r="DZ270" cm="1">
        <f t="array" aca="1" ref="DZ270" ca="1">_xll.YCP($F270,DZ$1)</f>
        <v>0</v>
      </c>
      <c r="EA270" t="str" cm="1">
        <f t="array" aca="1" ref="EA270" ca="1">_xll.YCP($F270,EA$1)</f>
        <v>ERR: INVALID CALC</v>
      </c>
      <c r="EB270" cm="1">
        <f t="array" aca="1" ref="EB270" ca="1">_xll.YCP($F270,EB$1)</f>
        <v>0.98525430000000003</v>
      </c>
      <c r="EC270" cm="1">
        <f t="array" aca="1" ref="EC270" ca="1">_xll.YCP($F270,EC$1)</f>
        <v>4.61342E-2</v>
      </c>
      <c r="ED270" cm="1">
        <f t="array" aca="1" ref="ED270" ca="1">_xll.YCP($F270,ED$1)</f>
        <v>0.35101369999999998</v>
      </c>
      <c r="EE270" cm="1">
        <f t="array" aca="1" ref="EE270" ca="1">_xll.YCP($F270,EE$1)</f>
        <v>0.32396142999999999</v>
      </c>
      <c r="EF270" cm="1">
        <f t="array" aca="1" ref="EF270" ca="1">_xll.YCP($F270,EF$1)</f>
        <v>0.32171787000000002</v>
      </c>
      <c r="EG270" t="str" cm="1">
        <f t="array" aca="1" ref="EG270" ca="1">_xll.YCP($F270,EG$1)</f>
        <v>ERR: NO DATA</v>
      </c>
    </row>
    <row r="271" spans="3:137" x14ac:dyDescent="0.35">
      <c r="C271" t="s">
        <v>396</v>
      </c>
      <c r="D271"/>
      <c r="F271" t="str">
        <f t="shared" si="8"/>
        <v>SHE</v>
      </c>
      <c r="G271" t="str" cm="1">
        <f t="array" aca="1" ref="G271" ca="1">_xll.YCI($F271,G$1)</f>
        <v>US Equity</v>
      </c>
      <c r="H271" t="str" cm="1">
        <f t="array" aca="1" ref="H271" ca="1">_xll.YCI($F271,H$1)</f>
        <v>etf</v>
      </c>
      <c r="I271" t="str" cm="1">
        <f t="array" aca="1" ref="I271" ca="1">_xll.YCI($F271,I$1)</f>
        <v>Large Blend</v>
      </c>
      <c r="J271" t="str" cm="1">
        <f t="array" aca="1" ref="J271" ca="1">_xll.YCI($F271,J$1)</f>
        <v>True</v>
      </c>
      <c r="K271" t="str" cm="1">
        <f t="array" aca="1" ref="K271" ca="1">_xll.YCI($F271,K$1)</f>
        <v>Large Cap/Value</v>
      </c>
      <c r="L271" t="str" cm="1">
        <f t="array" aca="1" ref="L271" ca="1">_xll.YCI($F271,L$1)</f>
        <v>ERR: NO DATA</v>
      </c>
      <c r="M271" t="str" cm="1">
        <f t="array" aca="1" ref="M271" ca="1">_xll.YCI($F271,M$1)</f>
        <v>State Street SPDR MSCI USA Gender Diversity ETF</v>
      </c>
      <c r="N271" t="str" cm="1">
        <f t="array" aca="1" ref="N271" ca="1">_xll.YCI($F271,N$1)</f>
        <v>State Street Investment Management</v>
      </c>
      <c r="O271" t="str" cm="1">
        <f t="array" aca="1" ref="O271" ca="1">_xll.YCI($F271,O$1)</f>
        <v>Single Share Class</v>
      </c>
      <c r="P271" t="str" cm="1">
        <f t="array" aca="1" ref="P271" ca="1">_xll.YCI($F271,P$1)</f>
        <v>ERR: NO DATA</v>
      </c>
      <c r="Q271" cm="1">
        <f t="array" aca="1" ref="Q271" ca="1">_xll.YCP($F271,Q$1)</f>
        <v>2E-3</v>
      </c>
      <c r="R271" cm="1">
        <f t="array" aca="1" ref="R271" ca="1">_xll.YCP($F271,R$1)</f>
        <v>5.1000000000000004E-3</v>
      </c>
      <c r="S271" cm="1">
        <f t="array" aca="1" ref="S271" ca="1">_xll.YCP($F271,S$1)</f>
        <v>4.7000000000000002E-3</v>
      </c>
      <c r="T271" cm="1">
        <f t="array" aca="1" ref="T271" ca="1">_xll.YCP($F271,T$1)</f>
        <v>4.8999999999999998E-3</v>
      </c>
      <c r="U271" t="str" cm="1">
        <f t="array" aca="1" ref="U271" ca="1">_xll.YCP($F271,U$1)</f>
        <v>ERR: NO DATA</v>
      </c>
      <c r="V271" t="str" cm="1">
        <f t="array" aca="1" ref="V271" ca="1">_xll.YCP($F271,V$1)</f>
        <v>ERR: NO DATA</v>
      </c>
      <c r="W271" t="str" cm="1">
        <f t="array" aca="1" ref="W271" ca="1">_xll.YCP($F271,W$1)</f>
        <v>ERR: NO DATA</v>
      </c>
      <c r="X271" cm="1">
        <f t="array" aca="1" ref="X271" ca="1">_xll.YCP($F271,X$1)</f>
        <v>4.2216399999999998</v>
      </c>
      <c r="Y271" cm="1">
        <f t="array" aca="1" ref="Y271" ca="1">_xll.YCP($F271,Y$1)</f>
        <v>3.4696539999999998</v>
      </c>
      <c r="Z271" cm="1">
        <f t="array" aca="1" ref="Z271" ca="1">_xll.YCP($F271,Z$1)</f>
        <v>4.5840690000000004</v>
      </c>
      <c r="AA271" t="str" cm="1">
        <f t="array" aca="1" ref="AA271" ca="1">_xll.YCP($F271,AA$1)</f>
        <v>ERR: NO DATA</v>
      </c>
      <c r="AB271" cm="1">
        <f t="array" aca="1" ref="AB271" ca="1">_xll.YCP($F271,AB$1)</f>
        <v>4.3499999999999996</v>
      </c>
      <c r="AC271" cm="1">
        <f t="array" aca="1" ref="AC271" ca="1">_xll.YCP($F271,AC$1)</f>
        <v>3.51</v>
      </c>
      <c r="AD271" cm="1">
        <f t="array" aca="1" ref="AD271" ca="1">_xll.YCP($F271,AD$1)</f>
        <v>4.3499999999999996</v>
      </c>
      <c r="AE271" t="str" cm="1">
        <f t="array" aca="1" ref="AE271" ca="1">_xll.YCP($F271,AE$1)</f>
        <v>ERR: NO DATA</v>
      </c>
      <c r="AF271" cm="1">
        <f t="array" aca="1" ref="AF271" ca="1">_xll.YCP($F271,AF$1)</f>
        <v>0.153836</v>
      </c>
      <c r="AG271" cm="1">
        <f t="array" aca="1" ref="AG271" ca="1">_xll.YCP($F271,AG$1)</f>
        <v>8.2799999999999999E-2</v>
      </c>
      <c r="AH271" t="str" cm="1">
        <f t="array" aca="1" ref="AH271" ca="1">_xll.YCP($F271,AH$1)</f>
        <v>ERR: NO DATA</v>
      </c>
      <c r="AI271" cm="1">
        <f t="array" aca="1" ref="AI271" ca="1">_xll.YCP($F271,AI$1)</f>
        <v>0.18552299999999999</v>
      </c>
      <c r="AJ271" cm="1">
        <f t="array" aca="1" ref="AJ271" ca="1">_xll.YCP($F271,AJ$1)</f>
        <v>6.8152000000000004E-2</v>
      </c>
      <c r="AK271" cm="1">
        <f t="array" aca="1" ref="AK271" ca="1">_xll.YCP($F271,AK$1)</f>
        <v>0.35777500000000001</v>
      </c>
      <c r="AL271" t="str" cm="1">
        <f t="array" aca="1" ref="AL271" ca="1">_xll.YCP($F271,AL$1)</f>
        <v>ERR: NO DATA</v>
      </c>
      <c r="AM271" cm="1">
        <f t="array" aca="1" ref="AM271" ca="1">_xll.YCP($F271,AM$1)</f>
        <v>0.17066999999999999</v>
      </c>
      <c r="AN271" cm="1">
        <f t="array" aca="1" ref="AN271" ca="1">_xll.YCP($F271,AN$1)</f>
        <v>0.26114999999999999</v>
      </c>
      <c r="AO271" cm="1">
        <f t="array" aca="1" ref="AO271" ca="1">_xll.YCP($F271,AO$1)</f>
        <v>0.31688499999999997</v>
      </c>
      <c r="AP271" cm="1">
        <f t="array" aca="1" ref="AP271" ca="1">_xll.YCP($F271,AP$1)</f>
        <v>1.1294999999999999E-2</v>
      </c>
      <c r="AQ271" t="str" cm="1">
        <f t="array" aca="1" ref="AQ271" ca="1">_xll.YCP($F271,AQ$1)</f>
        <v>ERR: NO DATA</v>
      </c>
      <c r="AR271" cm="1">
        <f t="array" aca="1" ref="AR271" ca="1">_xll.YCP($F271,AR$1)</f>
        <v>1.0968E-2</v>
      </c>
      <c r="AS271" cm="1">
        <f t="array" aca="1" ref="AS271" ca="1">_xll.YCP($F271,AS$1)</f>
        <v>8.9560000000000004E-3</v>
      </c>
      <c r="AT271" cm="1">
        <f t="array" aca="1" ref="AT271" ca="1">_xll.YCP($F271,AT$1)</f>
        <v>1.0766E-2</v>
      </c>
      <c r="AU271" cm="1">
        <f t="array" aca="1" ref="AU271" ca="1">_xll.YCP($F271,AU$1)</f>
        <v>0.27705999999999997</v>
      </c>
      <c r="AV271" cm="1">
        <f t="array" aca="1" ref="AV271" ca="1">_xll.YCP($F271,AV$1)</f>
        <v>0.15190000000000001</v>
      </c>
      <c r="AW271" cm="1">
        <f t="array" aca="1" ref="AW271" ca="1">_xll.YCP($F271,AW$1)</f>
        <v>0.37268000000000001</v>
      </c>
      <c r="AX271" cm="1">
        <f t="array" aca="1" ref="AX271" ca="1">_xll.YCP($F271,AX$1)</f>
        <v>8.4809999999999997E-2</v>
      </c>
      <c r="AY271" cm="1">
        <f t="array" aca="1" ref="AY271" ca="1">_xll.YCP($F271,AY$1)</f>
        <v>5.2729999999999999E-2</v>
      </c>
      <c r="AZ271" cm="1">
        <f t="array" aca="1" ref="AZ271" ca="1">_xll.YCP($F271,AZ$1)</f>
        <v>5.2310000000000002E-2</v>
      </c>
      <c r="BA271" cm="1">
        <f t="array" aca="1" ref="BA271" ca="1">_xll.YCP($F271,BA$1)</f>
        <v>4.4400000000000004E-3</v>
      </c>
      <c r="BB271" cm="1">
        <f t="array" aca="1" ref="BB271" ca="1">_xll.YCP($F271,BB$1)</f>
        <v>0</v>
      </c>
      <c r="BC271" cm="1">
        <f t="array" aca="1" ref="BC271" ca="1">_xll.YCP($F271,BC$1)</f>
        <v>4.0600000000000002E-3</v>
      </c>
      <c r="BD271" s="4">
        <f t="shared" ca="1" si="9"/>
        <v>0.99998999999999982</v>
      </c>
      <c r="BE271" t="str" cm="1">
        <f t="array" aca="1" ref="BE271" ca="1">_xll.YCP($F271,BE$1)</f>
        <v>ERR: NO DATA</v>
      </c>
      <c r="BF271" cm="1">
        <f t="array" aca="1" ref="BF271" ca="1">_xll.YCP($F271,BF$1)</f>
        <v>0.48</v>
      </c>
      <c r="BG271" cm="1">
        <f t="array" aca="1" ref="BG271" ca="1">_xll.YCP($F271,BG$1)</f>
        <v>14</v>
      </c>
      <c r="BH271" t="str" cm="1">
        <f t="array" aca="1" ref="BH271" ca="1">_xll.YCP($F271,BH$1)</f>
        <v>ERR: NO DATA</v>
      </c>
      <c r="BI271" t="str" cm="1">
        <f t="array" aca="1" ref="BI271" ca="1">_xll.YCP($F271,BI$1)</f>
        <v>ERR: NO DATA</v>
      </c>
      <c r="BJ271" cm="1">
        <f t="array" aca="1" ref="BJ271" ca="1">_xll.YCP($F271,BJ$1)</f>
        <v>-1.71</v>
      </c>
      <c r="BK271" t="str" cm="1">
        <f t="array" aca="1" ref="BK271" ca="1">_xll.YCP($F271,BK$1)</f>
        <v>ERR: NO DATA</v>
      </c>
      <c r="BL271" cm="1">
        <f t="array" aca="1" ref="BL271" ca="1">_xll.YCP($F271,BL$1)</f>
        <v>-0.52</v>
      </c>
      <c r="BM271" cm="1">
        <f t="array" aca="1" ref="BM271" ca="1">_xll.YCP($F271,BM$1)</f>
        <v>-3.48</v>
      </c>
      <c r="BN271" t="str" cm="1">
        <f t="array" aca="1" ref="BN271" ca="1">_xll.YCP($F271,BN$1)</f>
        <v>ERR: NO DATA</v>
      </c>
      <c r="BO271" t="str" cm="1">
        <f t="array" aca="1" ref="BO271" ca="1">_xll.YCP($F271,BO$1)</f>
        <v>ERR: NO DATA</v>
      </c>
      <c r="BP271" cm="1">
        <f t="array" aca="1" ref="BP271" ca="1">_xll.YCP($F271,BP$1)</f>
        <v>-2.5541339999999999</v>
      </c>
      <c r="BQ271" t="str" cm="1">
        <f t="array" aca="1" ref="BQ271" ca="1">_xll.YCP($F271,BQ$1)</f>
        <v>ERR: NO DATA</v>
      </c>
      <c r="BR271" cm="1">
        <f t="array" aca="1" ref="BR271" ca="1">_xll.YCP($F271,BR$1)</f>
        <v>-0.79029700000000003</v>
      </c>
      <c r="BS271" cm="1">
        <f t="array" aca="1" ref="BS271" ca="1">_xll.YCP($F271,BS$1)</f>
        <v>-4.7907060000000001</v>
      </c>
      <c r="BT271" cm="1">
        <f t="array" aca="1" ref="BT271" ca="1">_xll.YCP($F271,BT$1)</f>
        <v>-0.79029700000000003</v>
      </c>
      <c r="BU271" cm="1">
        <f t="array" aca="1" ref="BU271" ca="1">_xll.YCP($F271,BU$1)</f>
        <v>-2.5541339999999999</v>
      </c>
      <c r="BV271" cm="1">
        <f t="array" aca="1" ref="BV271" ca="1">_xll.YCP($F271,BV$1)</f>
        <v>-4.7907060000000001</v>
      </c>
      <c r="BW271" cm="1">
        <f t="array" aca="1" ref="BW271" ca="1">_xll.YCP($F271,BW$1)</f>
        <v>2.02787E-2</v>
      </c>
      <c r="BX271" cm="1">
        <f t="array" aca="1" ref="BX271" ca="1">_xll.YCP($F271,BX$1)</f>
        <v>0.1081046</v>
      </c>
      <c r="BY271" cm="1">
        <f t="array" aca="1" ref="BY271" ca="1">_xll.YCP($F271,BY$1)</f>
        <v>9.8592799999999994E-2</v>
      </c>
      <c r="BZ271" cm="1">
        <f t="array" aca="1" ref="BZ271" ca="1">_xll.YCP($F271,BZ$1)</f>
        <v>5.0803899999999999E-2</v>
      </c>
      <c r="CA271" cm="1">
        <f t="array" aca="1" ref="CA271" ca="1">_xll.YCP($F271,CA$1)</f>
        <v>0.12130630000000001</v>
      </c>
      <c r="CB271" cm="1">
        <f t="array" aca="1" ref="CB271" ca="1">_xll.YCP($F271,CB$1)</f>
        <v>1.9666200000000002E-2</v>
      </c>
      <c r="CC271" cm="1">
        <f t="array" aca="1" ref="CC271" ca="1">_xll.YCP($F271,CC$1)</f>
        <v>0.33466380000000001</v>
      </c>
      <c r="CD271" cm="1">
        <f t="array" aca="1" ref="CD271" ca="1">_xll.YCP($F271,CD$1)</f>
        <v>2.4625500000000002E-2</v>
      </c>
      <c r="CE271" cm="1">
        <f t="array" aca="1" ref="CE271" ca="1">_xll.YCP($F271,CE$1)</f>
        <v>3.6225300000000002E-2</v>
      </c>
      <c r="CF271" cm="1">
        <f t="array" aca="1" ref="CF271" ca="1">_xll.YCP($F271,CF$1)</f>
        <v>9.7309400000000004E-2</v>
      </c>
      <c r="CG271" cm="1">
        <f t="array" aca="1" ref="CG271" ca="1">_xll.YCP($F271,CG$1)</f>
        <v>8.8423500000000002E-2</v>
      </c>
      <c r="CH271" t="str" cm="1">
        <f t="array" aca="1" ref="CH271" ca="1">_xll.YCP($F271,CH$1)</f>
        <v>ERR: INVALID CALC</v>
      </c>
      <c r="CI271" t="str" cm="1">
        <f t="array" aca="1" ref="CI271" ca="1">_xll.YCP($F271,CI$1)</f>
        <v>ERR: NO DATA</v>
      </c>
      <c r="CJ271" cm="1">
        <f t="array" aca="1" ref="CJ271" ca="1">_xll.YCP($F271,CJ$1)</f>
        <v>1.2312050598642568E-2</v>
      </c>
      <c r="CK271" t="str" cm="1">
        <f t="array" aca="1" ref="CK271" ca="1">_xll.YCP($F271,CK$1)</f>
        <v>ERR: INVALID CALC</v>
      </c>
      <c r="CL271" t="str" cm="1">
        <f t="array" aca="1" ref="CL271" ca="1">_xll.YCP($F271,CL$1)</f>
        <v>ERR: NO DATA</v>
      </c>
      <c r="CM271" t="str" cm="1">
        <f t="array" aca="1" ref="CM271" ca="1">_xll.YCP($F271,CM$1)</f>
        <v>ERR: NO DATA</v>
      </c>
      <c r="CN271" t="str" cm="1">
        <f t="array" aca="1" ref="CN271" ca="1">_xll.YCP($F271,CN$1)</f>
        <v>ERR: NO DATA</v>
      </c>
      <c r="CO271" t="str" cm="1">
        <f t="array" aca="1" ref="CO271" ca="1">_xll.YCP($F271,CO$1)</f>
        <v>ERR: NO DATA</v>
      </c>
      <c r="CP271" cm="1">
        <f t="array" aca="1" ref="CP271" ca="1">_xll.YCP($F271,CP$1)</f>
        <v>2.46305E-3</v>
      </c>
      <c r="CQ271" cm="1">
        <f t="array" aca="1" ref="CQ271" ca="1">_xll.YCP($F271,CQ$1)</f>
        <v>0.99753694999999998</v>
      </c>
      <c r="CR271" cm="1">
        <f t="array" aca="1" ref="CR271" ca="1">_xll.YCP($F271,CR$1)</f>
        <v>0</v>
      </c>
      <c r="CS271" cm="1">
        <f t="array" aca="1" ref="CS271" ca="1">_xll.YCP($F271,CS$1)</f>
        <v>0</v>
      </c>
      <c r="CT271" cm="1">
        <f t="array" aca="1" ref="CT271" ca="1">_xll.YCP($F271,CT$1)</f>
        <v>0</v>
      </c>
      <c r="CU271" t="str" cm="1">
        <f t="array" aca="1" ref="CU271" ca="1">_xll.YCP($F271,CU$1)</f>
        <v>ERR: INVALID CALC</v>
      </c>
      <c r="CV271" cm="1">
        <f t="array" aca="1" ref="CV271" ca="1">_xll.YCP($F271,CV$1)</f>
        <v>0.78990300000000002</v>
      </c>
      <c r="CW271" cm="1">
        <f t="array" aca="1" ref="CW271" ca="1">_xll.YCP($F271,CW$1)</f>
        <v>0.16661999999999999</v>
      </c>
      <c r="CX271" cm="1">
        <f t="array" aca="1" ref="CX271" ca="1">_xll.YCP($F271,CX$1)</f>
        <v>4.3477000000000002E-2</v>
      </c>
      <c r="CY271" t="str" cm="1">
        <f t="array" aca="1" ref="CY271" ca="1">_xll.YCP($F271,CY$1)</f>
        <v>ERR: INVALID CALC</v>
      </c>
      <c r="CZ271" cm="1">
        <f t="array" aca="1" ref="CZ271" ca="1">_xll.YCP($F271,CZ$1)</f>
        <v>0.93671563999999996</v>
      </c>
      <c r="DA271" cm="1">
        <f t="array" aca="1" ref="DA271" ca="1">_xll.YCP($F271,DA$1)</f>
        <v>6.1250939999999997E-2</v>
      </c>
      <c r="DB271" cm="1">
        <f t="array" aca="1" ref="DB271" ca="1">_xll.YCP($F271,DB$1)</f>
        <v>4.15E-3</v>
      </c>
      <c r="DC271" t="str" cm="1">
        <f t="array" aca="1" ref="DC271" ca="1">_xll.YCP($F271,DC$1)</f>
        <v>ERR: INVALID CALC</v>
      </c>
      <c r="DD271" cm="1">
        <f t="array" aca="1" ref="DD271" ca="1">_xll.YCP($F271,DD$1)</f>
        <v>2.0066819999999999E-2</v>
      </c>
      <c r="DE271" cm="1">
        <f t="array" aca="1" ref="DE271" ca="1">_xll.YCP($F271,DE$1)</f>
        <v>0.94747199999999998</v>
      </c>
      <c r="DF271" t="str" cm="1">
        <f t="array" aca="1" ref="DF271" ca="1">_xll.YCP($F271,DF$1)</f>
        <v>ERR: NO DATA</v>
      </c>
      <c r="DG271" t="str" cm="1">
        <f t="array" aca="1" ref="DG271" ca="1">_xll.YCP($F271,DG$1)</f>
        <v>ERR: NO DATA</v>
      </c>
      <c r="DH271" t="str" cm="1">
        <f t="array" aca="1" ref="DH271" ca="1">_xll.YCP($F271,DH$1)</f>
        <v>ERR: NO DATA</v>
      </c>
      <c r="DI271" t="str" cm="1">
        <f t="array" aca="1" ref="DI271" ca="1">_xll.YCP($F271,DI$1)</f>
        <v>ERR: NO DATA</v>
      </c>
      <c r="DJ271" t="str" cm="1">
        <f t="array" aca="1" ref="DJ271" ca="1">_xll.YCP($F271,DJ$1)</f>
        <v>ERR: NO DATA</v>
      </c>
      <c r="DK271" t="str" cm="1">
        <f t="array" aca="1" ref="DK271" ca="1">_xll.YCP($F271,DK$1)</f>
        <v>ERR: NO DATA</v>
      </c>
      <c r="DL271" t="str" cm="1">
        <f t="array" aca="1" ref="DL271" ca="1">_xll.YCP($F271,DL$1)</f>
        <v>ERR: NO DATA</v>
      </c>
      <c r="DM271" t="str" cm="1">
        <f t="array" aca="1" ref="DM271" ca="1">_xll.YCP($F271,DM$1)</f>
        <v>ERR: NO DATA</v>
      </c>
      <c r="DN271" t="str" cm="1">
        <f t="array" aca="1" ref="DN271" ca="1">_xll.YCP($F271,DN$1)</f>
        <v>ERR: NO DATA</v>
      </c>
      <c r="DO271" cm="1">
        <f t="array" aca="1" ref="DO271" ca="1">_xll.YCP($F271,DO$1)</f>
        <v>0.25984400000000002</v>
      </c>
      <c r="DP271" cm="1">
        <f t="array" aca="1" ref="DP271" ca="1">_xll.YCP($F271,DP$1)</f>
        <v>0.56741719999999995</v>
      </c>
      <c r="DQ271" cm="1">
        <f t="array" aca="1" ref="DQ271" ca="1">_xll.YCP($F271,DQ$1)</f>
        <v>0.1727388</v>
      </c>
      <c r="DR271" cm="1">
        <f t="array" aca="1" ref="DR271" ca="1">_xll.YCP($F271,DR$1)</f>
        <v>0.99929599999999996</v>
      </c>
      <c r="DS271" cm="1">
        <f t="array" aca="1" ref="DS271" ca="1">_xll.YCP($F271,DS$1)</f>
        <v>0</v>
      </c>
      <c r="DT271" cm="1">
        <f t="array" aca="1" ref="DT271" ca="1">_xll.YCP($F271,DT$1)</f>
        <v>7.0359999999999997E-4</v>
      </c>
      <c r="DU271" cm="1">
        <f t="array" aca="1" ref="DU271" ca="1">_xll.YCP($F271,DU$1)</f>
        <v>0</v>
      </c>
      <c r="DV271" cm="1">
        <f t="array" aca="1" ref="DV271" ca="1">_xll.YCP($F271,DV$1)</f>
        <v>0</v>
      </c>
      <c r="DW271" cm="1">
        <f t="array" aca="1" ref="DW271" ca="1">_xll.YCP($F271,DW$1)</f>
        <v>0</v>
      </c>
      <c r="DX271" t="str" cm="1">
        <f t="array" aca="1" ref="DX271" ca="1">_xll.YCP($F271,DX$1)</f>
        <v>ERR: INVALID CALC</v>
      </c>
      <c r="DY271" cm="1">
        <f t="array" aca="1" ref="DY271" ca="1">_xll.YCP($F271,DY$1)</f>
        <v>0.98651840999999996</v>
      </c>
      <c r="DZ271" cm="1">
        <f t="array" aca="1" ref="DZ271" ca="1">_xll.YCP($F271,DZ$1)</f>
        <v>1.34816E-2</v>
      </c>
      <c r="EA271" t="str" cm="1">
        <f t="array" aca="1" ref="EA271" ca="1">_xll.YCP($F271,EA$1)</f>
        <v>ERR: INVALID CALC</v>
      </c>
      <c r="EB271" cm="1">
        <f t="array" aca="1" ref="EB271" ca="1">_xll.YCP($F271,EB$1)</f>
        <v>0.98018309000000003</v>
      </c>
      <c r="EC271" cm="1">
        <f t="array" aca="1" ref="EC271" ca="1">_xll.YCP($F271,EC$1)</f>
        <v>1.9666200000000002E-2</v>
      </c>
      <c r="ED271" cm="1">
        <f t="array" aca="1" ref="ED271" ca="1">_xll.YCP($F271,ED$1)</f>
        <v>0.78802539999999999</v>
      </c>
      <c r="EE271" cm="1">
        <f t="array" aca="1" ref="EE271" ca="1">_xll.YCP($F271,EE$1)</f>
        <v>0.16622393999999999</v>
      </c>
      <c r="EF271" cm="1">
        <f t="array" aca="1" ref="EF271" ca="1">_xll.YCP($F271,EF$1)</f>
        <v>4.3373660000000001E-2</v>
      </c>
      <c r="EG271" t="str" cm="1">
        <f t="array" aca="1" ref="EG271" ca="1">_xll.YCP($F271,EG$1)</f>
        <v>ERR: NO DATA</v>
      </c>
    </row>
    <row r="272" spans="3:137" x14ac:dyDescent="0.35">
      <c r="C272" t="s">
        <v>397</v>
      </c>
      <c r="D272"/>
      <c r="F272" t="str">
        <f t="shared" si="8"/>
        <v>SHV</v>
      </c>
      <c r="G272" t="str" cm="1">
        <f t="array" aca="1" ref="G272" ca="1">_xll.YCI($F272,G$1)</f>
        <v>Taxable Bond</v>
      </c>
      <c r="H272" t="str" cm="1">
        <f t="array" aca="1" ref="H272" ca="1">_xll.YCI($F272,H$1)</f>
        <v>etf</v>
      </c>
      <c r="I272" t="str" cm="1">
        <f t="array" aca="1" ref="I272" ca="1">_xll.YCI($F272,I$1)</f>
        <v>Ultrashort Bond</v>
      </c>
      <c r="J272" t="str" cm="1">
        <f t="array" aca="1" ref="J272" ca="1">_xll.YCI($F272,J$1)</f>
        <v>True</v>
      </c>
      <c r="K272" t="str" cm="1">
        <f t="array" aca="1" ref="K272" ca="1">_xll.YCI($F272,K$1)</f>
        <v>ERR: NO DATA</v>
      </c>
      <c r="L272" t="str" cm="1">
        <f t="array" aca="1" ref="L272" ca="1">_xll.YCI($F272,L$1)</f>
        <v>High Quality/Limited Sensitivity</v>
      </c>
      <c r="M272" t="str" cm="1">
        <f t="array" aca="1" ref="M272" ca="1">_xll.YCI($F272,M$1)</f>
        <v>iShares 0-1 Year Treasury Bond ETF</v>
      </c>
      <c r="N272" t="str" cm="1">
        <f t="array" aca="1" ref="N272" ca="1">_xll.YCI($F272,N$1)</f>
        <v>iShares</v>
      </c>
      <c r="O272" t="str" cm="1">
        <f t="array" aca="1" ref="O272" ca="1">_xll.YCI($F272,O$1)</f>
        <v>Single Share Class</v>
      </c>
      <c r="P272" t="str" cm="1">
        <f t="array" aca="1" ref="P272" ca="1">_xll.YCI($F272,P$1)</f>
        <v>ERR: NO DATA</v>
      </c>
      <c r="Q272" cm="1">
        <f t="array" aca="1" ref="Q272" ca="1">_xll.YCP($F272,Q$1)</f>
        <v>1.5E-3</v>
      </c>
      <c r="R272" cm="1">
        <f t="array" aca="1" ref="R272" ca="1">_xll.YCP($F272,R$1)</f>
        <v>1.6299999999999999E-2</v>
      </c>
      <c r="S272" cm="1">
        <f t="array" aca="1" ref="S272" ca="1">_xll.YCP($F272,S$1)</f>
        <v>1.8599999999999998E-2</v>
      </c>
      <c r="T272" cm="1">
        <f t="array" aca="1" ref="T272" ca="1">_xll.YCP($F272,T$1)</f>
        <v>1.26E-2</v>
      </c>
      <c r="U272" cm="1">
        <f t="array" aca="1" ref="U272" ca="1">_xll.YCP($F272,U$1)</f>
        <v>8.6E-3</v>
      </c>
      <c r="V272" cm="1">
        <f t="array" aca="1" ref="V272" ca="1">_xll.YCP($F272,V$1)</f>
        <v>2.18917E-2</v>
      </c>
      <c r="W272" t="str" cm="1">
        <f t="array" aca="1" ref="W272" ca="1">_xll.YCP($F272,W$1)</f>
        <v>ERR: NO DATA</v>
      </c>
      <c r="X272" cm="1">
        <f t="array" aca="1" ref="X272" ca="1">_xll.YCP($F272,X$1)</f>
        <v>2.5767129999999998</v>
      </c>
      <c r="Y272" cm="1">
        <f t="array" aca="1" ref="Y272" ca="1">_xll.YCP($F272,Y$1)</f>
        <v>5.5757690000000002</v>
      </c>
      <c r="Z272" cm="1">
        <f t="array" aca="1" ref="Z272" ca="1">_xll.YCP($F272,Z$1)</f>
        <v>6.1524000000000001</v>
      </c>
      <c r="AA272" cm="1">
        <f t="array" aca="1" ref="AA272" ca="1">_xll.YCP($F272,AA$1)</f>
        <v>4.9246720000000002</v>
      </c>
      <c r="AB272" cm="1">
        <f t="array" aca="1" ref="AB272" ca="1">_xll.YCP($F272,AB$1)</f>
        <v>0.84</v>
      </c>
      <c r="AC272" cm="1">
        <f t="array" aca="1" ref="AC272" ca="1">_xll.YCP($F272,AC$1)</f>
        <v>1.31</v>
      </c>
      <c r="AD272" cm="1">
        <f t="array" aca="1" ref="AD272" ca="1">_xll.YCP($F272,AD$1)</f>
        <v>1.37</v>
      </c>
      <c r="AE272" cm="1">
        <f t="array" aca="1" ref="AE272" ca="1">_xll.YCP($F272,AE$1)</f>
        <v>1.03</v>
      </c>
      <c r="AF272" cm="1">
        <f t="array" aca="1" ref="AF272" ca="1">_xll.YCP($F272,AF$1)</f>
        <v>-2.72E-4</v>
      </c>
      <c r="AG272" cm="1">
        <f t="array" aca="1" ref="AG272" ca="1">_xll.YCP($F272,AG$1)</f>
        <v>-1.18E-4</v>
      </c>
      <c r="AH272" cm="1">
        <f t="array" aca="1" ref="AH272" ca="1">_xll.YCP($F272,AH$1)</f>
        <v>-4.1999999999999998E-5</v>
      </c>
      <c r="AI272" cm="1">
        <f t="array" aca="1" ref="AI272" ca="1">_xll.YCP($F272,AI$1)</f>
        <v>4.84E-4</v>
      </c>
      <c r="AJ272" cm="1">
        <f t="array" aca="1" ref="AJ272" ca="1">_xll.YCP($F272,AJ$1)</f>
        <v>-5.9800000000000001E-4</v>
      </c>
      <c r="AK272" cm="1">
        <f t="array" aca="1" ref="AK272" ca="1">_xll.YCP($F272,AK$1)</f>
        <v>4.5040000000000002E-3</v>
      </c>
      <c r="AL272" cm="1">
        <f t="array" aca="1" ref="AL272" ca="1">_xll.YCP($F272,AL$1)</f>
        <v>4.5040000000000002E-3</v>
      </c>
      <c r="AM272" cm="1">
        <f t="array" aca="1" ref="AM272" ca="1">_xll.YCP($F272,AM$1)</f>
        <v>9.1000000000000003E-5</v>
      </c>
      <c r="AN272" cm="1">
        <f t="array" aca="1" ref="AN272" ca="1">_xll.YCP($F272,AN$1)</f>
        <v>5.44E-4</v>
      </c>
      <c r="AO272" cm="1">
        <f t="array" aca="1" ref="AO272" ca="1">_xll.YCP($F272,AO$1)</f>
        <v>4.5040000000000002E-3</v>
      </c>
      <c r="AP272" cm="1">
        <f t="array" aca="1" ref="AP272" ca="1">_xll.YCP($F272,AP$1)</f>
        <v>1.74E-4</v>
      </c>
      <c r="AQ272" cm="1">
        <f t="array" aca="1" ref="AQ272" ca="1">_xll.YCP($F272,AQ$1)</f>
        <v>1.5899999999999999E-4</v>
      </c>
      <c r="AR272" cm="1">
        <f t="array" aca="1" ref="AR272" ca="1">_xll.YCP($F272,AR$1)</f>
        <v>1.2999999999999999E-4</v>
      </c>
      <c r="AS272" cm="1">
        <f t="array" aca="1" ref="AS272" ca="1">_xll.YCP($F272,AS$1)</f>
        <v>1.6899999999999999E-4</v>
      </c>
      <c r="AT272" cm="1">
        <f t="array" aca="1" ref="AT272" ca="1">_xll.YCP($F272,AT$1)</f>
        <v>1.8200000000000001E-4</v>
      </c>
      <c r="AU272" t="str" cm="1">
        <f t="array" aca="1" ref="AU272" ca="1">_xll.YCP($F272,AU$1)</f>
        <v>ERR: NO DATA</v>
      </c>
      <c r="AV272" t="str" cm="1">
        <f t="array" aca="1" ref="AV272" ca="1">_xll.YCP($F272,AV$1)</f>
        <v>ERR: NO DATA</v>
      </c>
      <c r="AW272" t="str" cm="1">
        <f t="array" aca="1" ref="AW272" ca="1">_xll.YCP($F272,AW$1)</f>
        <v>ERR: NO DATA</v>
      </c>
      <c r="AX272" t="str" cm="1">
        <f t="array" aca="1" ref="AX272" ca="1">_xll.YCP($F272,AX$1)</f>
        <v>ERR: NO DATA</v>
      </c>
      <c r="AY272" t="str" cm="1">
        <f t="array" aca="1" ref="AY272" ca="1">_xll.YCP($F272,AY$1)</f>
        <v>ERR: NO DATA</v>
      </c>
      <c r="AZ272" t="str" cm="1">
        <f t="array" aca="1" ref="AZ272" ca="1">_xll.YCP($F272,AZ$1)</f>
        <v>ERR: NO DATA</v>
      </c>
      <c r="BA272" t="str" cm="1">
        <f t="array" aca="1" ref="BA272" ca="1">_xll.YCP($F272,BA$1)</f>
        <v>ERR: NO DATA</v>
      </c>
      <c r="BB272" t="str" cm="1">
        <f t="array" aca="1" ref="BB272" ca="1">_xll.YCP($F272,BB$1)</f>
        <v>ERR: NO DATA</v>
      </c>
      <c r="BC272" t="str" cm="1">
        <f t="array" aca="1" ref="BC272" ca="1">_xll.YCP($F272,BC$1)</f>
        <v>ERR: NO DATA</v>
      </c>
      <c r="BD272" s="4">
        <f t="shared" ca="1" si="9"/>
        <v>0</v>
      </c>
      <c r="BE272" t="str" cm="1">
        <f t="array" aca="1" ref="BE272" ca="1">_xll.YCP($F272,BE$1)</f>
        <v>ERR: NO DATA</v>
      </c>
      <c r="BF272" cm="1">
        <f t="array" aca="1" ref="BF272" ca="1">_xll.YCP($F272,BF$1)</f>
        <v>1.39</v>
      </c>
      <c r="BG272" cm="1">
        <f t="array" aca="1" ref="BG272" ca="1">_xll.YCP($F272,BG$1)</f>
        <v>14</v>
      </c>
      <c r="BH272" cm="1">
        <f t="array" aca="1" ref="BH272" ca="1">_xll.YCP($F272,BH$1)</f>
        <v>-0.14000000000000001</v>
      </c>
      <c r="BI272" cm="1">
        <f t="array" aca="1" ref="BI272" ca="1">_xll.YCP($F272,BI$1)</f>
        <v>-0.12</v>
      </c>
      <c r="BJ272" cm="1">
        <f t="array" aca="1" ref="BJ272" ca="1">_xll.YCP($F272,BJ$1)</f>
        <v>-0.14000000000000001</v>
      </c>
      <c r="BK272" t="str" cm="1">
        <f t="array" aca="1" ref="BK272" ca="1">_xll.YCP($F272,BK$1)</f>
        <v>ERR: NO DATA</v>
      </c>
      <c r="BL272" cm="1">
        <f t="array" aca="1" ref="BL272" ca="1">_xll.YCP($F272,BL$1)</f>
        <v>-0.15</v>
      </c>
      <c r="BM272" cm="1">
        <f t="array" aca="1" ref="BM272" ca="1">_xll.YCP($F272,BM$1)</f>
        <v>-0.26</v>
      </c>
      <c r="BN272" cm="1">
        <f t="array" aca="1" ref="BN272" ca="1">_xll.YCP($F272,BN$1)</f>
        <v>-3.5770999999999997E-2</v>
      </c>
      <c r="BO272" cm="1">
        <f t="array" aca="1" ref="BO272" ca="1">_xll.YCP($F272,BO$1)</f>
        <v>-2.5820000000000001E-3</v>
      </c>
      <c r="BP272" cm="1">
        <f t="array" aca="1" ref="BP272" ca="1">_xll.YCP($F272,BP$1)</f>
        <v>-0.10546700000000001</v>
      </c>
      <c r="BQ272" t="str" cm="1">
        <f t="array" aca="1" ref="BQ272" ca="1">_xll.YCP($F272,BQ$1)</f>
        <v>ERR: NO DATA</v>
      </c>
      <c r="BR272" cm="1">
        <f t="array" aca="1" ref="BR272" ca="1">_xll.YCP($F272,BR$1)</f>
        <v>-9.9357000000000001E-2</v>
      </c>
      <c r="BS272" cm="1">
        <f t="array" aca="1" ref="BS272" ca="1">_xll.YCP($F272,BS$1)</f>
        <v>-0.221134</v>
      </c>
      <c r="BT272" cm="1">
        <f t="array" aca="1" ref="BT272" ca="1">_xll.YCP($F272,BT$1)</f>
        <v>-8.7817000000000006E-2</v>
      </c>
      <c r="BU272" cm="1">
        <f t="array" aca="1" ref="BU272" ca="1">_xll.YCP($F272,BU$1)</f>
        <v>-0.113442</v>
      </c>
      <c r="BV272" cm="1">
        <f t="array" aca="1" ref="BV272" ca="1">_xll.YCP($F272,BV$1)</f>
        <v>-9.3743000000000007E-2</v>
      </c>
      <c r="BW272" cm="1">
        <f t="array" aca="1" ref="BW272" ca="1">_xll.YCP($F272,BW$1)</f>
        <v>0</v>
      </c>
      <c r="BX272" cm="1">
        <f t="array" aca="1" ref="BX272" ca="1">_xll.YCP($F272,BX$1)</f>
        <v>0</v>
      </c>
      <c r="BY272" cm="1">
        <f t="array" aca="1" ref="BY272" ca="1">_xll.YCP($F272,BY$1)</f>
        <v>0</v>
      </c>
      <c r="BZ272" cm="1">
        <f t="array" aca="1" ref="BZ272" ca="1">_xll.YCP($F272,BZ$1)</f>
        <v>0</v>
      </c>
      <c r="CA272" cm="1">
        <f t="array" aca="1" ref="CA272" ca="1">_xll.YCP($F272,CA$1)</f>
        <v>0</v>
      </c>
      <c r="CB272" cm="1">
        <f t="array" aca="1" ref="CB272" ca="1">_xll.YCP($F272,CB$1)</f>
        <v>0</v>
      </c>
      <c r="CC272" cm="1">
        <f t="array" aca="1" ref="CC272" ca="1">_xll.YCP($F272,CC$1)</f>
        <v>0</v>
      </c>
      <c r="CD272" cm="1">
        <f t="array" aca="1" ref="CD272" ca="1">_xll.YCP($F272,CD$1)</f>
        <v>0</v>
      </c>
      <c r="CE272" cm="1">
        <f t="array" aca="1" ref="CE272" ca="1">_xll.YCP($F272,CE$1)</f>
        <v>0</v>
      </c>
      <c r="CF272" cm="1">
        <f t="array" aca="1" ref="CF272" ca="1">_xll.YCP($F272,CF$1)</f>
        <v>0</v>
      </c>
      <c r="CG272" cm="1">
        <f t="array" aca="1" ref="CG272" ca="1">_xll.YCP($F272,CG$1)</f>
        <v>0</v>
      </c>
      <c r="CH272" t="str" cm="1">
        <f t="array" aca="1" ref="CH272" ca="1">_xll.YCP($F272,CH$1)</f>
        <v>ERR: INVALID CALC</v>
      </c>
      <c r="CI272" cm="1">
        <f t="array" aca="1" ref="CI272" ca="1">_xll.YCP($F272,CI$1)</f>
        <v>2.18917E-2</v>
      </c>
      <c r="CJ272" cm="1">
        <f t="array" aca="1" ref="CJ272" ca="1">_xll.YCP($F272,CJ$1)</f>
        <v>3.9830384971413016E-2</v>
      </c>
      <c r="CK272" t="str" cm="1">
        <f t="array" aca="1" ref="CK272" ca="1">_xll.YCP($F272,CK$1)</f>
        <v>ERR: INVALID CALC</v>
      </c>
      <c r="CL272" cm="1">
        <f t="array" aca="1" ref="CL272" ca="1">_xll.YCP($F272,CL$1)</f>
        <v>3.6375249999999998E-2</v>
      </c>
      <c r="CM272" cm="1">
        <f t="array" aca="1" ref="CM272" ca="1">_xll.YCP($F272,CM$1)</f>
        <v>0.28000000000000003</v>
      </c>
      <c r="CN272" cm="1">
        <f t="array" aca="1" ref="CN272" ca="1">_xll.YCP($F272,CN$1)</f>
        <v>0.28214</v>
      </c>
      <c r="CO272" cm="1">
        <f t="array" aca="1" ref="CO272" ca="1">_xll.YCP($F272,CO$1)</f>
        <v>0.3</v>
      </c>
      <c r="CP272" cm="1">
        <f t="array" aca="1" ref="CP272" ca="1">_xll.YCP($F272,CP$1)</f>
        <v>0</v>
      </c>
      <c r="CQ272" cm="1">
        <f t="array" aca="1" ref="CQ272" ca="1">_xll.YCP($F272,CQ$1)</f>
        <v>1</v>
      </c>
      <c r="CR272" cm="1">
        <f t="array" aca="1" ref="CR272" ca="1">_xll.YCP($F272,CR$1)</f>
        <v>0</v>
      </c>
      <c r="CS272" cm="1">
        <f t="array" aca="1" ref="CS272" ca="1">_xll.YCP($F272,CS$1)</f>
        <v>0</v>
      </c>
      <c r="CT272" cm="1">
        <f t="array" aca="1" ref="CT272" ca="1">_xll.YCP($F272,CT$1)</f>
        <v>0</v>
      </c>
      <c r="CU272" t="str" cm="1">
        <f t="array" aca="1" ref="CU272" ca="1">_xll.YCP($F272,CU$1)</f>
        <v>ERR: INVALID CALC</v>
      </c>
      <c r="CV272" t="str" cm="1">
        <f t="array" aca="1" ref="CV272" ca="1">_xll.YCP($F272,CV$1)</f>
        <v>ERR: NO DATA</v>
      </c>
      <c r="CW272" t="str" cm="1">
        <f t="array" aca="1" ref="CW272" ca="1">_xll.YCP($F272,CW$1)</f>
        <v>ERR: NO DATA</v>
      </c>
      <c r="CX272" t="str" cm="1">
        <f t="array" aca="1" ref="CX272" ca="1">_xll.YCP($F272,CX$1)</f>
        <v>ERR: NO DATA</v>
      </c>
      <c r="CY272" t="str" cm="1">
        <f t="array" aca="1" ref="CY272" ca="1">_xll.YCP($F272,CY$1)</f>
        <v>ERR: INVALID CALC</v>
      </c>
      <c r="CZ272" t="str" cm="1">
        <f t="array" aca="1" ref="CZ272" ca="1">_xll.YCP($F272,CZ$1)</f>
        <v>ERR: NO DATA</v>
      </c>
      <c r="DA272" cm="1">
        <f t="array" aca="1" ref="DA272" ca="1">_xll.YCP($F272,DA$1)</f>
        <v>0</v>
      </c>
      <c r="DB272" cm="1">
        <f t="array" aca="1" ref="DB272" ca="1">_xll.YCP($F272,DB$1)</f>
        <v>0</v>
      </c>
      <c r="DC272" t="str" cm="1">
        <f t="array" aca="1" ref="DC272" ca="1">_xll.YCP($F272,DC$1)</f>
        <v>ERR: INVALID CALC</v>
      </c>
      <c r="DD272" t="str" cm="1">
        <f t="array" aca="1" ref="DD272" ca="1">_xll.YCP($F272,DD$1)</f>
        <v>ERR: NO DATA</v>
      </c>
      <c r="DE272" cm="1">
        <f t="array" aca="1" ref="DE272" ca="1">_xll.YCP($F272,DE$1)</f>
        <v>1.2841E-2</v>
      </c>
      <c r="DF272" cm="1">
        <f t="array" aca="1" ref="DF272" ca="1">_xll.YCP($F272,DF$1)</f>
        <v>4</v>
      </c>
      <c r="DG272" cm="1">
        <f t="array" aca="1" ref="DG272" ca="1">_xll.YCP($F272,DG$1)</f>
        <v>2.4533300000000001E-2</v>
      </c>
      <c r="DH272" cm="1">
        <f t="array" aca="1" ref="DH272" ca="1">_xll.YCP($F272,DH$1)</f>
        <v>0.97546670000000002</v>
      </c>
      <c r="DI272" cm="1">
        <f t="array" aca="1" ref="DI272" ca="1">_xll.YCP($F272,DI$1)</f>
        <v>0</v>
      </c>
      <c r="DJ272" cm="1">
        <f t="array" aca="1" ref="DJ272" ca="1">_xll.YCP($F272,DJ$1)</f>
        <v>0</v>
      </c>
      <c r="DK272" cm="1">
        <f t="array" aca="1" ref="DK272" ca="1">_xll.YCP($F272,DK$1)</f>
        <v>0</v>
      </c>
      <c r="DL272" cm="1">
        <f t="array" aca="1" ref="DL272" ca="1">_xll.YCP($F272,DL$1)</f>
        <v>0</v>
      </c>
      <c r="DM272" cm="1">
        <f t="array" aca="1" ref="DM272" ca="1">_xll.YCP($F272,DM$1)</f>
        <v>0</v>
      </c>
      <c r="DN272" cm="1">
        <f t="array" aca="1" ref="DN272" ca="1">_xll.YCP($F272,DN$1)</f>
        <v>0</v>
      </c>
      <c r="DO272" cm="1">
        <f t="array" aca="1" ref="DO272" ca="1">_xll.YCP($F272,DO$1)</f>
        <v>0</v>
      </c>
      <c r="DP272" cm="1">
        <f t="array" aca="1" ref="DP272" ca="1">_xll.YCP($F272,DP$1)</f>
        <v>0</v>
      </c>
      <c r="DQ272" cm="1">
        <f t="array" aca="1" ref="DQ272" ca="1">_xll.YCP($F272,DQ$1)</f>
        <v>0</v>
      </c>
      <c r="DR272" cm="1">
        <f t="array" aca="1" ref="DR272" ca="1">_xll.YCP($F272,DR$1)</f>
        <v>0</v>
      </c>
      <c r="DS272" cm="1">
        <f t="array" aca="1" ref="DS272" ca="1">_xll.YCP($F272,DS$1)</f>
        <v>0.4411273</v>
      </c>
      <c r="DT272" cm="1">
        <f t="array" aca="1" ref="DT272" ca="1">_xll.YCP($F272,DT$1)</f>
        <v>0.5588727</v>
      </c>
      <c r="DU272" cm="1">
        <f t="array" aca="1" ref="DU272" ca="1">_xll.YCP($F272,DU$1)</f>
        <v>0</v>
      </c>
      <c r="DV272" cm="1">
        <f t="array" aca="1" ref="DV272" ca="1">_xll.YCP($F272,DV$1)</f>
        <v>0</v>
      </c>
      <c r="DW272" cm="1">
        <f t="array" aca="1" ref="DW272" ca="1">_xll.YCP($F272,DW$1)</f>
        <v>0</v>
      </c>
      <c r="DX272" t="str" cm="1">
        <f t="array" aca="1" ref="DX272" ca="1">_xll.YCP($F272,DX$1)</f>
        <v>ERR: INVALID CALC</v>
      </c>
      <c r="DY272" cm="1">
        <f t="array" aca="1" ref="DY272" ca="1">_xll.YCP($F272,DY$1)</f>
        <v>1</v>
      </c>
      <c r="DZ272" cm="1">
        <f t="array" aca="1" ref="DZ272" ca="1">_xll.YCP($F272,DZ$1)</f>
        <v>0</v>
      </c>
      <c r="EA272" t="str" cm="1">
        <f t="array" aca="1" ref="EA272" ca="1">_xll.YCP($F272,EA$1)</f>
        <v>ERR: INVALID CALC</v>
      </c>
      <c r="EB272" cm="1">
        <f t="array" aca="1" ref="EB272" ca="1">_xll.YCP($F272,EB$1)</f>
        <v>0</v>
      </c>
      <c r="EC272" cm="1">
        <f t="array" aca="1" ref="EC272" ca="1">_xll.YCP($F272,EC$1)</f>
        <v>0</v>
      </c>
      <c r="ED272" cm="1">
        <f t="array" aca="1" ref="ED272" ca="1">_xll.YCP($F272,ED$1)</f>
        <v>0</v>
      </c>
      <c r="EE272" cm="1">
        <f t="array" aca="1" ref="EE272" ca="1">_xll.YCP($F272,EE$1)</f>
        <v>0</v>
      </c>
      <c r="EF272" cm="1">
        <f t="array" aca="1" ref="EF272" ca="1">_xll.YCP($F272,EF$1)</f>
        <v>0</v>
      </c>
      <c r="EG272" t="str" cm="1">
        <f t="array" aca="1" ref="EG272" ca="1">_xll.YCP($F272,EG$1)</f>
        <v>ERR: NO DATA</v>
      </c>
    </row>
    <row r="273" spans="3:137" x14ac:dyDescent="0.35">
      <c r="C273" t="s">
        <v>398</v>
      </c>
      <c r="D273"/>
      <c r="F273" t="str">
        <f t="shared" si="8"/>
        <v>SHYG</v>
      </c>
      <c r="G273" t="str" cm="1">
        <f t="array" aca="1" ref="G273" ca="1">_xll.YCI($F273,G$1)</f>
        <v>Taxable Bond</v>
      </c>
      <c r="H273" t="str" cm="1">
        <f t="array" aca="1" ref="H273" ca="1">_xll.YCI($F273,H$1)</f>
        <v>etf</v>
      </c>
      <c r="I273" t="str" cm="1">
        <f t="array" aca="1" ref="I273" ca="1">_xll.YCI($F273,I$1)</f>
        <v>High Yield Bond</v>
      </c>
      <c r="J273" t="str" cm="1">
        <f t="array" aca="1" ref="J273" ca="1">_xll.YCI($F273,J$1)</f>
        <v>True</v>
      </c>
      <c r="K273" t="str" cm="1">
        <f t="array" aca="1" ref="K273" ca="1">_xll.YCI($F273,K$1)</f>
        <v>ERR: NO DATA</v>
      </c>
      <c r="L273" t="str" cm="1">
        <f t="array" aca="1" ref="L273" ca="1">_xll.YCI($F273,L$1)</f>
        <v>Low Quality/Limited Sensitivity</v>
      </c>
      <c r="M273" t="str" cm="1">
        <f t="array" aca="1" ref="M273" ca="1">_xll.YCI($F273,M$1)</f>
        <v>iShares 0-5 Year High Yield Corporate Bond ETF</v>
      </c>
      <c r="N273" t="str" cm="1">
        <f t="array" aca="1" ref="N273" ca="1">_xll.YCI($F273,N$1)</f>
        <v>iShares</v>
      </c>
      <c r="O273" t="str" cm="1">
        <f t="array" aca="1" ref="O273" ca="1">_xll.YCI($F273,O$1)</f>
        <v>Single Share Class</v>
      </c>
      <c r="P273" t="str" cm="1">
        <f t="array" aca="1" ref="P273" ca="1">_xll.YCI($F273,P$1)</f>
        <v>ERR: NO DATA</v>
      </c>
      <c r="Q273" cm="1">
        <f t="array" aca="1" ref="Q273" ca="1">_xll.YCP($F273,Q$1)</f>
        <v>3.0000000000000001E-3</v>
      </c>
      <c r="R273" cm="1">
        <f t="array" aca="1" ref="R273" ca="1">_xll.YCP($F273,R$1)</f>
        <v>2.8299999999999999E-2</v>
      </c>
      <c r="S273" cm="1">
        <f t="array" aca="1" ref="S273" ca="1">_xll.YCP($F273,S$1)</f>
        <v>2.7699999999999999E-2</v>
      </c>
      <c r="T273" cm="1">
        <f t="array" aca="1" ref="T273" ca="1">_xll.YCP($F273,T$1)</f>
        <v>2.5000000000000001E-2</v>
      </c>
      <c r="U273" cm="1">
        <f t="array" aca="1" ref="U273" ca="1">_xll.YCP($F273,U$1)</f>
        <v>2.3800000000000002E-2</v>
      </c>
      <c r="V273" cm="1">
        <f t="array" aca="1" ref="V273" ca="1">_xll.YCP($F273,V$1)</f>
        <v>6.4241599999999996E-2</v>
      </c>
      <c r="W273" t="str" cm="1">
        <f t="array" aca="1" ref="W273" ca="1">_xll.YCP($F273,W$1)</f>
        <v>ERR: NO DATA</v>
      </c>
      <c r="X273" cm="1">
        <f t="array" aca="1" ref="X273" ca="1">_xll.YCP($F273,X$1)</f>
        <v>3.5366089999999999</v>
      </c>
      <c r="Y273" cm="1">
        <f t="array" aca="1" ref="Y273" ca="1">_xll.YCP($F273,Y$1)</f>
        <v>3.936839</v>
      </c>
      <c r="Z273" cm="1">
        <f t="array" aca="1" ref="Z273" ca="1">_xll.YCP($F273,Z$1)</f>
        <v>4.6011519999999999</v>
      </c>
      <c r="AA273" cm="1">
        <f t="array" aca="1" ref="AA273" ca="1">_xll.YCP($F273,AA$1)</f>
        <v>5.5966459999999998</v>
      </c>
      <c r="AB273" cm="1">
        <f t="array" aca="1" ref="AB273" ca="1">_xll.YCP($F273,AB$1)</f>
        <v>0.39</v>
      </c>
      <c r="AC273" cm="1">
        <f t="array" aca="1" ref="AC273" ca="1">_xll.YCP($F273,AC$1)</f>
        <v>1.1399999999999999</v>
      </c>
      <c r="AD273" cm="1">
        <f t="array" aca="1" ref="AD273" ca="1">_xll.YCP($F273,AD$1)</f>
        <v>1.99</v>
      </c>
      <c r="AE273" cm="1">
        <f t="array" aca="1" ref="AE273" ca="1">_xll.YCP($F273,AE$1)</f>
        <v>2.0299999999999998</v>
      </c>
      <c r="AF273" cm="1">
        <f t="array" aca="1" ref="AF273" ca="1">_xll.YCP($F273,AF$1)</f>
        <v>-6.5560000000000002E-3</v>
      </c>
      <c r="AG273" cm="1">
        <f t="array" aca="1" ref="AG273" ca="1">_xll.YCP($F273,AG$1)</f>
        <v>-5.2430000000000003E-3</v>
      </c>
      <c r="AH273" t="str" cm="1">
        <f t="array" aca="1" ref="AH273" ca="1">_xll.YCP($F273,AH$1)</f>
        <v>ERR: NO DATA</v>
      </c>
      <c r="AI273" cm="1">
        <f t="array" aca="1" ref="AI273" ca="1">_xll.YCP($F273,AI$1)</f>
        <v>1.1320999999999999E-2</v>
      </c>
      <c r="AJ273" cm="1">
        <f t="array" aca="1" ref="AJ273" ca="1">_xll.YCP($F273,AJ$1)</f>
        <v>-1.3613999999999999E-2</v>
      </c>
      <c r="AK273" cm="1">
        <f t="array" aca="1" ref="AK273" ca="1">_xll.YCP($F273,AK$1)</f>
        <v>0.192663</v>
      </c>
      <c r="AL273" t="str" cm="1">
        <f t="array" aca="1" ref="AL273" ca="1">_xll.YCP($F273,AL$1)</f>
        <v>ERR: NO DATA</v>
      </c>
      <c r="AM273" cm="1">
        <f t="array" aca="1" ref="AM273" ca="1">_xll.YCP($F273,AM$1)</f>
        <v>4.5324999999999997E-2</v>
      </c>
      <c r="AN273" cm="1">
        <f t="array" aca="1" ref="AN273" ca="1">_xll.YCP($F273,AN$1)</f>
        <v>4.5324999999999997E-2</v>
      </c>
      <c r="AO273" cm="1">
        <f t="array" aca="1" ref="AO273" ca="1">_xll.YCP($F273,AO$1)</f>
        <v>9.3867999999999993E-2</v>
      </c>
      <c r="AP273" cm="1">
        <f t="array" aca="1" ref="AP273" ca="1">_xll.YCP($F273,AP$1)</f>
        <v>4.0429999999999997E-3</v>
      </c>
      <c r="AQ273" t="str" cm="1">
        <f t="array" aca="1" ref="AQ273" ca="1">_xll.YCP($F273,AQ$1)</f>
        <v>ERR: NO DATA</v>
      </c>
      <c r="AR273" cm="1">
        <f t="array" aca="1" ref="AR273" ca="1">_xll.YCP($F273,AR$1)</f>
        <v>3.156E-3</v>
      </c>
      <c r="AS273" cm="1">
        <f t="array" aca="1" ref="AS273" ca="1">_xll.YCP($F273,AS$1)</f>
        <v>2.8370000000000001E-3</v>
      </c>
      <c r="AT273" cm="1">
        <f t="array" aca="1" ref="AT273" ca="1">_xll.YCP($F273,AT$1)</f>
        <v>3.571E-3</v>
      </c>
      <c r="AU273" t="str" cm="1">
        <f t="array" aca="1" ref="AU273" ca="1">_xll.YCP($F273,AU$1)</f>
        <v>ERR: NO DATA</v>
      </c>
      <c r="AV273" t="str" cm="1">
        <f t="array" aca="1" ref="AV273" ca="1">_xll.YCP($F273,AV$1)</f>
        <v>ERR: NO DATA</v>
      </c>
      <c r="AW273" t="str" cm="1">
        <f t="array" aca="1" ref="AW273" ca="1">_xll.YCP($F273,AW$1)</f>
        <v>ERR: NO DATA</v>
      </c>
      <c r="AX273" t="str" cm="1">
        <f t="array" aca="1" ref="AX273" ca="1">_xll.YCP($F273,AX$1)</f>
        <v>ERR: NO DATA</v>
      </c>
      <c r="AY273" t="str" cm="1">
        <f t="array" aca="1" ref="AY273" ca="1">_xll.YCP($F273,AY$1)</f>
        <v>ERR: NO DATA</v>
      </c>
      <c r="AZ273" t="str" cm="1">
        <f t="array" aca="1" ref="AZ273" ca="1">_xll.YCP($F273,AZ$1)</f>
        <v>ERR: NO DATA</v>
      </c>
      <c r="BA273" t="str" cm="1">
        <f t="array" aca="1" ref="BA273" ca="1">_xll.YCP($F273,BA$1)</f>
        <v>ERR: NO DATA</v>
      </c>
      <c r="BB273" t="str" cm="1">
        <f t="array" aca="1" ref="BB273" ca="1">_xll.YCP($F273,BB$1)</f>
        <v>ERR: NO DATA</v>
      </c>
      <c r="BC273" t="str" cm="1">
        <f t="array" aca="1" ref="BC273" ca="1">_xll.YCP($F273,BC$1)</f>
        <v>ERR: NO DATA</v>
      </c>
      <c r="BD273" s="4">
        <f t="shared" ca="1" si="9"/>
        <v>0</v>
      </c>
      <c r="BE273" t="str" cm="1">
        <f t="array" aca="1" ref="BE273" ca="1">_xll.YCP($F273,BE$1)</f>
        <v>ERR: NO DATA</v>
      </c>
      <c r="BF273" cm="1">
        <f t="array" aca="1" ref="BF273" ca="1">_xll.YCP($F273,BF$1)</f>
        <v>0.28999999999999998</v>
      </c>
      <c r="BG273" cm="1">
        <f t="array" aca="1" ref="BG273" ca="1">_xll.YCP($F273,BG$1)</f>
        <v>8</v>
      </c>
      <c r="BH273" cm="1">
        <f t="array" aca="1" ref="BH273" ca="1">_xll.YCP($F273,BH$1)</f>
        <v>0.09</v>
      </c>
      <c r="BI273" t="str" cm="1">
        <f t="array" aca="1" ref="BI273" ca="1">_xll.YCP($F273,BI$1)</f>
        <v>ERR: NO DATA</v>
      </c>
      <c r="BJ273" cm="1">
        <f t="array" aca="1" ref="BJ273" ca="1">_xll.YCP($F273,BJ$1)</f>
        <v>-0.65</v>
      </c>
      <c r="BK273" t="str" cm="1">
        <f t="array" aca="1" ref="BK273" ca="1">_xll.YCP($F273,BK$1)</f>
        <v>ERR: NO DATA</v>
      </c>
      <c r="BL273" cm="1">
        <f t="array" aca="1" ref="BL273" ca="1">_xll.YCP($F273,BL$1)</f>
        <v>0.02</v>
      </c>
      <c r="BM273" cm="1">
        <f t="array" aca="1" ref="BM273" ca="1">_xll.YCP($F273,BM$1)</f>
        <v>0.77</v>
      </c>
      <c r="BN273" cm="1">
        <f t="array" aca="1" ref="BN273" ca="1">_xll.YCP($F273,BN$1)</f>
        <v>-9.2050000000000007E-2</v>
      </c>
      <c r="BO273" t="str" cm="1">
        <f t="array" aca="1" ref="BO273" ca="1">_xll.YCP($F273,BO$1)</f>
        <v>ERR: NO DATA</v>
      </c>
      <c r="BP273" cm="1">
        <f t="array" aca="1" ref="BP273" ca="1">_xll.YCP($F273,BP$1)</f>
        <v>-1.056135</v>
      </c>
      <c r="BQ273" t="str" cm="1">
        <f t="array" aca="1" ref="BQ273" ca="1">_xll.YCP($F273,BQ$1)</f>
        <v>ERR: NO DATA</v>
      </c>
      <c r="BR273" cm="1">
        <f t="array" aca="1" ref="BR273" ca="1">_xll.YCP($F273,BR$1)</f>
        <v>-6.5590999999999997E-2</v>
      </c>
      <c r="BS273" cm="1">
        <f t="array" aca="1" ref="BS273" ca="1">_xll.YCP($F273,BS$1)</f>
        <v>0.87001700000000004</v>
      </c>
      <c r="BT273" cm="1">
        <f t="array" aca="1" ref="BT273" ca="1">_xll.YCP($F273,BT$1)</f>
        <v>3.3617319999999999</v>
      </c>
      <c r="BU273" cm="1">
        <f t="array" aca="1" ref="BU273" ca="1">_xll.YCP($F273,BU$1)</f>
        <v>1.7090240000000001</v>
      </c>
      <c r="BV273" cm="1">
        <f t="array" aca="1" ref="BV273" ca="1">_xll.YCP($F273,BV$1)</f>
        <v>3.5234000000000001</v>
      </c>
      <c r="BW273" cm="1">
        <f t="array" aca="1" ref="BW273" ca="1">_xll.YCP($F273,BW$1)</f>
        <v>0</v>
      </c>
      <c r="BX273" cm="1">
        <f t="array" aca="1" ref="BX273" ca="1">_xll.YCP($F273,BX$1)</f>
        <v>0</v>
      </c>
      <c r="BY273" cm="1">
        <f t="array" aca="1" ref="BY273" ca="1">_xll.YCP($F273,BY$1)</f>
        <v>0</v>
      </c>
      <c r="BZ273" cm="1">
        <f t="array" aca="1" ref="BZ273" ca="1">_xll.YCP($F273,BZ$1)</f>
        <v>0</v>
      </c>
      <c r="CA273" cm="1">
        <f t="array" aca="1" ref="CA273" ca="1">_xll.YCP($F273,CA$1)</f>
        <v>0</v>
      </c>
      <c r="CB273" cm="1">
        <f t="array" aca="1" ref="CB273" ca="1">_xll.YCP($F273,CB$1)</f>
        <v>5.0891E-3</v>
      </c>
      <c r="CC273" cm="1">
        <f t="array" aca="1" ref="CC273" ca="1">_xll.YCP($F273,CC$1)</f>
        <v>0</v>
      </c>
      <c r="CD273" cm="1">
        <f t="array" aca="1" ref="CD273" ca="1">_xll.YCP($F273,CD$1)</f>
        <v>0</v>
      </c>
      <c r="CE273" cm="1">
        <f t="array" aca="1" ref="CE273" ca="1">_xll.YCP($F273,CE$1)</f>
        <v>0.99491090000000004</v>
      </c>
      <c r="CF273" cm="1">
        <f t="array" aca="1" ref="CF273" ca="1">_xll.YCP($F273,CF$1)</f>
        <v>0</v>
      </c>
      <c r="CG273" cm="1">
        <f t="array" aca="1" ref="CG273" ca="1">_xll.YCP($F273,CG$1)</f>
        <v>0</v>
      </c>
      <c r="CH273" t="str" cm="1">
        <f t="array" aca="1" ref="CH273" ca="1">_xll.YCP($F273,CH$1)</f>
        <v>ERR: INVALID CALC</v>
      </c>
      <c r="CI273" cm="1">
        <f t="array" aca="1" ref="CI273" ca="1">_xll.YCP($F273,CI$1)</f>
        <v>6.4241599999999996E-2</v>
      </c>
      <c r="CJ273" cm="1">
        <f t="array" aca="1" ref="CJ273" ca="1">_xll.YCP($F273,CJ$1)</f>
        <v>7.0690614476325422E-2</v>
      </c>
      <c r="CK273" t="str" cm="1">
        <f t="array" aca="1" ref="CK273" ca="1">_xll.YCP($F273,CK$1)</f>
        <v>ERR: INVALID CALC</v>
      </c>
      <c r="CL273" cm="1">
        <f t="array" aca="1" ref="CL273" ca="1">_xll.YCP($F273,CL$1)</f>
        <v>5.0457099999999998E-2</v>
      </c>
      <c r="CM273" cm="1">
        <f t="array" aca="1" ref="CM273" ca="1">_xll.YCP($F273,CM$1)</f>
        <v>1.93</v>
      </c>
      <c r="CN273" cm="1">
        <f t="array" aca="1" ref="CN273" ca="1">_xll.YCP($F273,CN$1)</f>
        <v>1.92659</v>
      </c>
      <c r="CO273" cm="1">
        <f t="array" aca="1" ref="CO273" ca="1">_xll.YCP($F273,CO$1)</f>
        <v>3.1</v>
      </c>
      <c r="CP273" cm="1">
        <f t="array" aca="1" ref="CP273" ca="1">_xll.YCP($F273,CP$1)</f>
        <v>0.99124756000000003</v>
      </c>
      <c r="CQ273" cm="1">
        <f t="array" aca="1" ref="CQ273" ca="1">_xll.YCP($F273,CQ$1)</f>
        <v>6.5263700000000001E-3</v>
      </c>
      <c r="CR273" cm="1">
        <f t="array" aca="1" ref="CR273" ca="1">_xll.YCP($F273,CR$1)</f>
        <v>0</v>
      </c>
      <c r="CS273" cm="1">
        <f t="array" aca="1" ref="CS273" ca="1">_xll.YCP($F273,CS$1)</f>
        <v>2.2260700000000001E-3</v>
      </c>
      <c r="CT273" cm="1">
        <f t="array" aca="1" ref="CT273" ca="1">_xll.YCP($F273,CT$1)</f>
        <v>0</v>
      </c>
      <c r="CU273" t="str" cm="1">
        <f t="array" aca="1" ref="CU273" ca="1">_xll.YCP($F273,CU$1)</f>
        <v>ERR: INVALID CALC</v>
      </c>
      <c r="CV273" t="str" cm="1">
        <f t="array" aca="1" ref="CV273" ca="1">_xll.YCP($F273,CV$1)</f>
        <v>ERR: NO DATA</v>
      </c>
      <c r="CW273" t="str" cm="1">
        <f t="array" aca="1" ref="CW273" ca="1">_xll.YCP($F273,CW$1)</f>
        <v>ERR: NO DATA</v>
      </c>
      <c r="CX273" t="str" cm="1">
        <f t="array" aca="1" ref="CX273" ca="1">_xll.YCP($F273,CX$1)</f>
        <v>ERR: NO DATA</v>
      </c>
      <c r="CY273" t="str" cm="1">
        <f t="array" aca="1" ref="CY273" ca="1">_xll.YCP($F273,CY$1)</f>
        <v>ERR: INVALID CALC</v>
      </c>
      <c r="CZ273" t="str" cm="1">
        <f t="array" aca="1" ref="CZ273" ca="1">_xll.YCP($F273,CZ$1)</f>
        <v>ERR: NO DATA</v>
      </c>
      <c r="DA273" cm="1">
        <f t="array" aca="1" ref="DA273" ca="1">_xll.YCP($F273,DA$1)</f>
        <v>1.0900000000000001E-4</v>
      </c>
      <c r="DB273" cm="1">
        <f t="array" aca="1" ref="DB273" ca="1">_xll.YCP($F273,DB$1)</f>
        <v>3.8969899999999999E-3</v>
      </c>
      <c r="DC273" t="str" cm="1">
        <f t="array" aca="1" ref="DC273" ca="1">_xll.YCP($F273,DC$1)</f>
        <v>ERR: INVALID CALC</v>
      </c>
      <c r="DD273" t="str" cm="1">
        <f t="array" aca="1" ref="DD273" ca="1">_xll.YCP($F273,DD$1)</f>
        <v>ERR: NO DATA</v>
      </c>
      <c r="DE273" cm="1">
        <f t="array" aca="1" ref="DE273" ca="1">_xll.YCP($F273,DE$1)</f>
        <v>0.46637400000000001</v>
      </c>
      <c r="DF273" cm="1">
        <f t="array" aca="1" ref="DF273" ca="1">_xll.YCP($F273,DF$1)</f>
        <v>15</v>
      </c>
      <c r="DG273" cm="1">
        <f t="array" aca="1" ref="DG273" ca="1">_xll.YCP($F273,DG$1)</f>
        <v>0</v>
      </c>
      <c r="DH273" cm="1">
        <f t="array" aca="1" ref="DH273" ca="1">_xll.YCP($F273,DH$1)</f>
        <v>0</v>
      </c>
      <c r="DI273" cm="1">
        <f t="array" aca="1" ref="DI273" ca="1">_xll.YCP($F273,DI$1)</f>
        <v>0</v>
      </c>
      <c r="DJ273" cm="1">
        <f t="array" aca="1" ref="DJ273" ca="1">_xll.YCP($F273,DJ$1)</f>
        <v>1.95017E-2</v>
      </c>
      <c r="DK273" cm="1">
        <f t="array" aca="1" ref="DK273" ca="1">_xll.YCP($F273,DK$1)</f>
        <v>0.50510520000000003</v>
      </c>
      <c r="DL273" cm="1">
        <f t="array" aca="1" ref="DL273" ca="1">_xll.YCP($F273,DL$1)</f>
        <v>0.33387790000000001</v>
      </c>
      <c r="DM273" cm="1">
        <f t="array" aca="1" ref="DM273" ca="1">_xll.YCP($F273,DM$1)</f>
        <v>0.14049420000000001</v>
      </c>
      <c r="DN273" cm="1">
        <f t="array" aca="1" ref="DN273" ca="1">_xll.YCP($F273,DN$1)</f>
        <v>1.021E-3</v>
      </c>
      <c r="DO273" cm="1">
        <f t="array" aca="1" ref="DO273" ca="1">_xll.YCP($F273,DO$1)</f>
        <v>5.0891E-3</v>
      </c>
      <c r="DP273" cm="1">
        <f t="array" aca="1" ref="DP273" ca="1">_xll.YCP($F273,DP$1)</f>
        <v>0.99491090000000004</v>
      </c>
      <c r="DQ273" cm="1">
        <f t="array" aca="1" ref="DQ273" ca="1">_xll.YCP($F273,DQ$1)</f>
        <v>0</v>
      </c>
      <c r="DR273" cm="1">
        <f t="array" aca="1" ref="DR273" ca="1">_xll.YCP($F273,DR$1)</f>
        <v>1.108E-4</v>
      </c>
      <c r="DS273" cm="1">
        <f t="array" aca="1" ref="DS273" ca="1">_xll.YCP($F273,DS$1)</f>
        <v>0.98410589999999998</v>
      </c>
      <c r="DT273" cm="1">
        <f t="array" aca="1" ref="DT273" ca="1">_xll.YCP($F273,DT$1)</f>
        <v>1.57833E-2</v>
      </c>
      <c r="DU273" cm="1">
        <f t="array" aca="1" ref="DU273" ca="1">_xll.YCP($F273,DU$1)</f>
        <v>0</v>
      </c>
      <c r="DV273" cm="1">
        <f t="array" aca="1" ref="DV273" ca="1">_xll.YCP($F273,DV$1)</f>
        <v>0</v>
      </c>
      <c r="DW273" cm="1">
        <f t="array" aca="1" ref="DW273" ca="1">_xll.YCP($F273,DW$1)</f>
        <v>0</v>
      </c>
      <c r="DX273" t="str" cm="1">
        <f t="array" aca="1" ref="DX273" ca="1">_xll.YCP($F273,DX$1)</f>
        <v>ERR: INVALID CALC</v>
      </c>
      <c r="DY273" cm="1">
        <f t="array" aca="1" ref="DY273" ca="1">_xll.YCP($F273,DY$1)</f>
        <v>0.98800030999999999</v>
      </c>
      <c r="DZ273" cm="1">
        <f t="array" aca="1" ref="DZ273" ca="1">_xll.YCP($F273,DZ$1)</f>
        <v>1.199969E-2</v>
      </c>
      <c r="EA273" t="str" cm="1">
        <f t="array" aca="1" ref="EA273" ca="1">_xll.YCP($F273,EA$1)</f>
        <v>ERR: INVALID CALC</v>
      </c>
      <c r="EB273" cm="1">
        <f t="array" aca="1" ref="EB273" ca="1">_xll.YCP($F273,EB$1)</f>
        <v>1</v>
      </c>
      <c r="EC273" cm="1">
        <f t="array" aca="1" ref="EC273" ca="1">_xll.YCP($F273,EC$1)</f>
        <v>5.0891E-3</v>
      </c>
      <c r="ED273" cm="1">
        <f t="array" aca="1" ref="ED273" ca="1">_xll.YCP($F273,ED$1)</f>
        <v>0</v>
      </c>
      <c r="EE273" cm="1">
        <f t="array" aca="1" ref="EE273" ca="1">_xll.YCP($F273,EE$1)</f>
        <v>0</v>
      </c>
      <c r="EF273" cm="1">
        <f t="array" aca="1" ref="EF273" ca="1">_xll.YCP($F273,EF$1)</f>
        <v>0</v>
      </c>
      <c r="EG273" t="str" cm="1">
        <f t="array" aca="1" ref="EG273" ca="1">_xll.YCP($F273,EG$1)</f>
        <v>ERR: NO DATA</v>
      </c>
    </row>
    <row r="274" spans="3:137" x14ac:dyDescent="0.35">
      <c r="C274" t="s">
        <v>399</v>
      </c>
      <c r="D274"/>
      <c r="F274" t="str">
        <f t="shared" si="8"/>
        <v>SHYF</v>
      </c>
      <c r="G274" t="str" cm="1">
        <f t="array" aca="1" ref="G274" ca="1">_xll.YCI($F274,G$1)</f>
        <v>ERR: INVALID COMPANY</v>
      </c>
      <c r="H274" t="str" cm="1">
        <f t="array" aca="1" ref="H274" ca="1">_xll.YCI($F274,H$1)</f>
        <v>ERR: INVALID COMPANY</v>
      </c>
      <c r="I274" t="str" cm="1">
        <f t="array" aca="1" ref="I274" ca="1">_xll.YCI($F274,I$1)</f>
        <v>ERR: INVALID COMPANY</v>
      </c>
      <c r="J274" t="str" cm="1">
        <f t="array" aca="1" ref="J274" ca="1">_xll.YCI($F274,J$1)</f>
        <v>ERR: INVALID COMPANY</v>
      </c>
      <c r="K274" t="str" cm="1">
        <f t="array" aca="1" ref="K274" ca="1">_xll.YCI($F274,K$1)</f>
        <v>ERR: INVALID COMPANY</v>
      </c>
      <c r="L274" t="str" cm="1">
        <f t="array" aca="1" ref="L274" ca="1">_xll.YCI($F274,L$1)</f>
        <v>ERR: INVALID COMPANY</v>
      </c>
      <c r="M274" t="str" cm="1">
        <f t="array" aca="1" ref="M274" ca="1">_xll.YCI($F274,M$1)</f>
        <v>ERR: INVALID COMPANY</v>
      </c>
      <c r="N274" t="str" cm="1">
        <f t="array" aca="1" ref="N274" ca="1">_xll.YCI($F274,N$1)</f>
        <v>ERR: INVALID COMPANY</v>
      </c>
      <c r="O274" t="str" cm="1">
        <f t="array" aca="1" ref="O274" ca="1">_xll.YCI($F274,O$1)</f>
        <v>ERR: INVALID COMPANY</v>
      </c>
      <c r="P274" t="str" cm="1">
        <f t="array" aca="1" ref="P274" ca="1">_xll.YCI($F274,P$1)</f>
        <v>ERR: INVALID COMPANY</v>
      </c>
      <c r="Q274" t="str" cm="1">
        <f t="array" aca="1" ref="Q274" ca="1">_xll.YCP($F274,Q$1)</f>
        <v>ERR: INVALID COMPANY</v>
      </c>
      <c r="R274" t="str" cm="1">
        <f t="array" aca="1" ref="R274" ca="1">_xll.YCP($F274,R$1)</f>
        <v>ERR: INVALID COMPANY</v>
      </c>
      <c r="S274" t="str" cm="1">
        <f t="array" aca="1" ref="S274" ca="1">_xll.YCP($F274,S$1)</f>
        <v>ERR: INVALID COMPANY</v>
      </c>
      <c r="T274" t="str" cm="1">
        <f t="array" aca="1" ref="T274" ca="1">_xll.YCP($F274,T$1)</f>
        <v>ERR: INVALID COMPANY</v>
      </c>
      <c r="U274" t="str" cm="1">
        <f t="array" aca="1" ref="U274" ca="1">_xll.YCP($F274,U$1)</f>
        <v>ERR: INVALID COMPANY</v>
      </c>
      <c r="V274" t="str" cm="1">
        <f t="array" aca="1" ref="V274" ca="1">_xll.YCP($F274,V$1)</f>
        <v>ERR: INVALID COMPANY</v>
      </c>
      <c r="W274" t="str" cm="1">
        <f t="array" aca="1" ref="W274" ca="1">_xll.YCP($F274,W$1)</f>
        <v>ERR: INVALID COMPANY</v>
      </c>
      <c r="X274" t="str" cm="1">
        <f t="array" aca="1" ref="X274" ca="1">_xll.YCP($F274,X$1)</f>
        <v>ERR: INVALID COMPANY</v>
      </c>
      <c r="Y274" t="str" cm="1">
        <f t="array" aca="1" ref="Y274" ca="1">_xll.YCP($F274,Y$1)</f>
        <v>ERR: INVALID COMPANY</v>
      </c>
      <c r="Z274" t="str" cm="1">
        <f t="array" aca="1" ref="Z274" ca="1">_xll.YCP($F274,Z$1)</f>
        <v>ERR: INVALID COMPANY</v>
      </c>
      <c r="AA274" t="str" cm="1">
        <f t="array" aca="1" ref="AA274" ca="1">_xll.YCP($F274,AA$1)</f>
        <v>ERR: INVALID COMPANY</v>
      </c>
      <c r="AB274" t="str" cm="1">
        <f t="array" aca="1" ref="AB274" ca="1">_xll.YCP($F274,AB$1)</f>
        <v>ERR: INVALID COMPANY</v>
      </c>
      <c r="AC274" t="str" cm="1">
        <f t="array" aca="1" ref="AC274" ca="1">_xll.YCP($F274,AC$1)</f>
        <v>ERR: INVALID COMPANY</v>
      </c>
      <c r="AD274" t="str" cm="1">
        <f t="array" aca="1" ref="AD274" ca="1">_xll.YCP($F274,AD$1)</f>
        <v>ERR: INVALID COMPANY</v>
      </c>
      <c r="AE274" t="str" cm="1">
        <f t="array" aca="1" ref="AE274" ca="1">_xll.YCP($F274,AE$1)</f>
        <v>ERR: INVALID COMPANY</v>
      </c>
      <c r="AF274" t="str" cm="1">
        <f t="array" aca="1" ref="AF274" ca="1">_xll.YCP($F274,AF$1)</f>
        <v>ERR: INVALID COMPANY</v>
      </c>
      <c r="AG274" t="str" cm="1">
        <f t="array" aca="1" ref="AG274" ca="1">_xll.YCP($F274,AG$1)</f>
        <v>ERR: INVALID COMPANY</v>
      </c>
      <c r="AH274" t="str" cm="1">
        <f t="array" aca="1" ref="AH274" ca="1">_xll.YCP($F274,AH$1)</f>
        <v>ERR: INVALID COMPANY</v>
      </c>
      <c r="AI274" t="str" cm="1">
        <f t="array" aca="1" ref="AI274" ca="1">_xll.YCP($F274,AI$1)</f>
        <v>ERR: INVALID COMPANY</v>
      </c>
      <c r="AJ274" t="str" cm="1">
        <f t="array" aca="1" ref="AJ274" ca="1">_xll.YCP($F274,AJ$1)</f>
        <v>ERR: INVALID COMPANY</v>
      </c>
      <c r="AK274" t="str" cm="1">
        <f t="array" aca="1" ref="AK274" ca="1">_xll.YCP($F274,AK$1)</f>
        <v>ERR: INVALID COMPANY</v>
      </c>
      <c r="AL274" t="str" cm="1">
        <f t="array" aca="1" ref="AL274" ca="1">_xll.YCP($F274,AL$1)</f>
        <v>ERR: INVALID COMPANY</v>
      </c>
      <c r="AM274" t="str" cm="1">
        <f t="array" aca="1" ref="AM274" ca="1">_xll.YCP($F274,AM$1)</f>
        <v>ERR: INVALID COMPANY</v>
      </c>
      <c r="AN274" t="str" cm="1">
        <f t="array" aca="1" ref="AN274" ca="1">_xll.YCP($F274,AN$1)</f>
        <v>ERR: INVALID COMPANY</v>
      </c>
      <c r="AO274" t="str" cm="1">
        <f t="array" aca="1" ref="AO274" ca="1">_xll.YCP($F274,AO$1)</f>
        <v>ERR: INVALID COMPANY</v>
      </c>
      <c r="AP274" t="str" cm="1">
        <f t="array" aca="1" ref="AP274" ca="1">_xll.YCP($F274,AP$1)</f>
        <v>ERR: INVALID COMPANY</v>
      </c>
      <c r="AQ274" t="str" cm="1">
        <f t="array" aca="1" ref="AQ274" ca="1">_xll.YCP($F274,AQ$1)</f>
        <v>ERR: INVALID COMPANY</v>
      </c>
      <c r="AR274" t="str" cm="1">
        <f t="array" aca="1" ref="AR274" ca="1">_xll.YCP($F274,AR$1)</f>
        <v>ERR: INVALID COMPANY</v>
      </c>
      <c r="AS274" t="str" cm="1">
        <f t="array" aca="1" ref="AS274" ca="1">_xll.YCP($F274,AS$1)</f>
        <v>ERR: INVALID COMPANY</v>
      </c>
      <c r="AT274" t="str" cm="1">
        <f t="array" aca="1" ref="AT274" ca="1">_xll.YCP($F274,AT$1)</f>
        <v>ERR: INVALID COMPANY</v>
      </c>
      <c r="AU274" t="str" cm="1">
        <f t="array" aca="1" ref="AU274" ca="1">_xll.YCP($F274,AU$1)</f>
        <v>ERR: INVALID COMPANY</v>
      </c>
      <c r="AV274" t="str" cm="1">
        <f t="array" aca="1" ref="AV274" ca="1">_xll.YCP($F274,AV$1)</f>
        <v>ERR: INVALID COMPANY</v>
      </c>
      <c r="AW274" t="str" cm="1">
        <f t="array" aca="1" ref="AW274" ca="1">_xll.YCP($F274,AW$1)</f>
        <v>ERR: INVALID COMPANY</v>
      </c>
      <c r="AX274" t="str" cm="1">
        <f t="array" aca="1" ref="AX274" ca="1">_xll.YCP($F274,AX$1)</f>
        <v>ERR: INVALID COMPANY</v>
      </c>
      <c r="AY274" t="str" cm="1">
        <f t="array" aca="1" ref="AY274" ca="1">_xll.YCP($F274,AY$1)</f>
        <v>ERR: INVALID COMPANY</v>
      </c>
      <c r="AZ274" t="str" cm="1">
        <f t="array" aca="1" ref="AZ274" ca="1">_xll.YCP($F274,AZ$1)</f>
        <v>ERR: INVALID COMPANY</v>
      </c>
      <c r="BA274" t="str" cm="1">
        <f t="array" aca="1" ref="BA274" ca="1">_xll.YCP($F274,BA$1)</f>
        <v>ERR: INVALID COMPANY</v>
      </c>
      <c r="BB274" t="str" cm="1">
        <f t="array" aca="1" ref="BB274" ca="1">_xll.YCP($F274,BB$1)</f>
        <v>ERR: INVALID COMPANY</v>
      </c>
      <c r="BC274" t="str" cm="1">
        <f t="array" aca="1" ref="BC274" ca="1">_xll.YCP($F274,BC$1)</f>
        <v>ERR: INVALID COMPANY</v>
      </c>
      <c r="BD274" s="4">
        <f t="shared" ca="1" si="9"/>
        <v>0</v>
      </c>
      <c r="BE274" t="str" cm="1">
        <f t="array" aca="1" ref="BE274" ca="1">_xll.YCP($F274,BE$1)</f>
        <v>ERR: INVALID COMPANY</v>
      </c>
      <c r="BF274" t="str" cm="1">
        <f t="array" aca="1" ref="BF274" ca="1">_xll.YCP($F274,BF$1)</f>
        <v>ERR: INVALID COMPANY</v>
      </c>
      <c r="BG274" t="str" cm="1">
        <f t="array" aca="1" ref="BG274" ca="1">_xll.YCP($F274,BG$1)</f>
        <v>ERR: INVALID COMPANY</v>
      </c>
      <c r="BH274" t="str" cm="1">
        <f t="array" aca="1" ref="BH274" ca="1">_xll.YCP($F274,BH$1)</f>
        <v>ERR: INVALID COMPANY</v>
      </c>
      <c r="BI274" t="str" cm="1">
        <f t="array" aca="1" ref="BI274" ca="1">_xll.YCP($F274,BI$1)</f>
        <v>ERR: INVALID COMPANY</v>
      </c>
      <c r="BJ274" t="str" cm="1">
        <f t="array" aca="1" ref="BJ274" ca="1">_xll.YCP($F274,BJ$1)</f>
        <v>ERR: INVALID COMPANY</v>
      </c>
      <c r="BK274" t="str" cm="1">
        <f t="array" aca="1" ref="BK274" ca="1">_xll.YCP($F274,BK$1)</f>
        <v>ERR: INVALID COMPANY</v>
      </c>
      <c r="BL274" t="str" cm="1">
        <f t="array" aca="1" ref="BL274" ca="1">_xll.YCP($F274,BL$1)</f>
        <v>ERR: INVALID COMPANY</v>
      </c>
      <c r="BM274" t="str" cm="1">
        <f t="array" aca="1" ref="BM274" ca="1">_xll.YCP($F274,BM$1)</f>
        <v>ERR: INVALID COMPANY</v>
      </c>
      <c r="BN274" t="str" cm="1">
        <f t="array" aca="1" ref="BN274" ca="1">_xll.YCP($F274,BN$1)</f>
        <v>ERR: INVALID COMPANY</v>
      </c>
      <c r="BO274" t="str" cm="1">
        <f t="array" aca="1" ref="BO274" ca="1">_xll.YCP($F274,BO$1)</f>
        <v>ERR: INVALID COMPANY</v>
      </c>
      <c r="BP274" t="str" cm="1">
        <f t="array" aca="1" ref="BP274" ca="1">_xll.YCP($F274,BP$1)</f>
        <v>ERR: INVALID COMPANY</v>
      </c>
      <c r="BQ274" t="str" cm="1">
        <f t="array" aca="1" ref="BQ274" ca="1">_xll.YCP($F274,BQ$1)</f>
        <v>ERR: INVALID COMPANY</v>
      </c>
      <c r="BR274" t="str" cm="1">
        <f t="array" aca="1" ref="BR274" ca="1">_xll.YCP($F274,BR$1)</f>
        <v>ERR: INVALID COMPANY</v>
      </c>
      <c r="BS274" t="str" cm="1">
        <f t="array" aca="1" ref="BS274" ca="1">_xll.YCP($F274,BS$1)</f>
        <v>ERR: INVALID COMPANY</v>
      </c>
      <c r="BT274" t="str" cm="1">
        <f t="array" aca="1" ref="BT274" ca="1">_xll.YCP($F274,BT$1)</f>
        <v>ERR: INVALID COMPANY</v>
      </c>
      <c r="BU274" t="str" cm="1">
        <f t="array" aca="1" ref="BU274" ca="1">_xll.YCP($F274,BU$1)</f>
        <v>ERR: INVALID COMPANY</v>
      </c>
      <c r="BV274" t="str" cm="1">
        <f t="array" aca="1" ref="BV274" ca="1">_xll.YCP($F274,BV$1)</f>
        <v>ERR: INVALID COMPANY</v>
      </c>
      <c r="BW274" t="str" cm="1">
        <f t="array" aca="1" ref="BW274" ca="1">_xll.YCP($F274,BW$1)</f>
        <v>ERR: INVALID COMPANY</v>
      </c>
      <c r="BX274" t="str" cm="1">
        <f t="array" aca="1" ref="BX274" ca="1">_xll.YCP($F274,BX$1)</f>
        <v>ERR: INVALID COMPANY</v>
      </c>
      <c r="BY274" t="str" cm="1">
        <f t="array" aca="1" ref="BY274" ca="1">_xll.YCP($F274,BY$1)</f>
        <v>ERR: INVALID COMPANY</v>
      </c>
      <c r="BZ274" t="str" cm="1">
        <f t="array" aca="1" ref="BZ274" ca="1">_xll.YCP($F274,BZ$1)</f>
        <v>ERR: INVALID COMPANY</v>
      </c>
      <c r="CA274" t="str" cm="1">
        <f t="array" aca="1" ref="CA274" ca="1">_xll.YCP($F274,CA$1)</f>
        <v>ERR: INVALID COMPANY</v>
      </c>
      <c r="CB274" t="str" cm="1">
        <f t="array" aca="1" ref="CB274" ca="1">_xll.YCP($F274,CB$1)</f>
        <v>ERR: INVALID COMPANY</v>
      </c>
      <c r="CC274" t="str" cm="1">
        <f t="array" aca="1" ref="CC274" ca="1">_xll.YCP($F274,CC$1)</f>
        <v>ERR: INVALID COMPANY</v>
      </c>
      <c r="CD274" t="str" cm="1">
        <f t="array" aca="1" ref="CD274" ca="1">_xll.YCP($F274,CD$1)</f>
        <v>ERR: INVALID COMPANY</v>
      </c>
      <c r="CE274" t="str" cm="1">
        <f t="array" aca="1" ref="CE274" ca="1">_xll.YCP($F274,CE$1)</f>
        <v>ERR: INVALID COMPANY</v>
      </c>
      <c r="CF274" t="str" cm="1">
        <f t="array" aca="1" ref="CF274" ca="1">_xll.YCP($F274,CF$1)</f>
        <v>ERR: INVALID COMPANY</v>
      </c>
      <c r="CG274" t="str" cm="1">
        <f t="array" aca="1" ref="CG274" ca="1">_xll.YCP($F274,CG$1)</f>
        <v>ERR: INVALID COMPANY</v>
      </c>
      <c r="CH274" t="str" cm="1">
        <f t="array" aca="1" ref="CH274" ca="1">_xll.YCP($F274,CH$1)</f>
        <v>ERR: INVALID CALC</v>
      </c>
      <c r="CI274" t="str" cm="1">
        <f t="array" aca="1" ref="CI274" ca="1">_xll.YCP($F274,CI$1)</f>
        <v>ERR: INVALID COMPANY</v>
      </c>
      <c r="CJ274" t="str" cm="1">
        <f t="array" aca="1" ref="CJ274" ca="1">_xll.YCP($F274,CJ$1)</f>
        <v>ERR: INVALID COMPANY</v>
      </c>
      <c r="CK274" t="str" cm="1">
        <f t="array" aca="1" ref="CK274" ca="1">_xll.YCP($F274,CK$1)</f>
        <v>ERR: INVALID COMPANY</v>
      </c>
      <c r="CL274" t="str" cm="1">
        <f t="array" aca="1" ref="CL274" ca="1">_xll.YCP($F274,CL$1)</f>
        <v>ERR: INVALID COMPANY</v>
      </c>
      <c r="CM274" t="str" cm="1">
        <f t="array" aca="1" ref="CM274" ca="1">_xll.YCP($F274,CM$1)</f>
        <v>ERR: INVALID COMPANY</v>
      </c>
      <c r="CN274" t="str" cm="1">
        <f t="array" aca="1" ref="CN274" ca="1">_xll.YCP($F274,CN$1)</f>
        <v>ERR: INVALID COMPANY</v>
      </c>
      <c r="CO274" t="str" cm="1">
        <f t="array" aca="1" ref="CO274" ca="1">_xll.YCP($F274,CO$1)</f>
        <v>ERR: INVALID COMPANY</v>
      </c>
      <c r="CP274" t="str" cm="1">
        <f t="array" aca="1" ref="CP274" ca="1">_xll.YCP($F274,CP$1)</f>
        <v>ERR: INVALID COMPANY</v>
      </c>
      <c r="CQ274" t="str" cm="1">
        <f t="array" aca="1" ref="CQ274" ca="1">_xll.YCP($F274,CQ$1)</f>
        <v>ERR: INVALID COMPANY</v>
      </c>
      <c r="CR274" t="str" cm="1">
        <f t="array" aca="1" ref="CR274" ca="1">_xll.YCP($F274,CR$1)</f>
        <v>ERR: INVALID COMPANY</v>
      </c>
      <c r="CS274" t="str" cm="1">
        <f t="array" aca="1" ref="CS274" ca="1">_xll.YCP($F274,CS$1)</f>
        <v>ERR: INVALID COMPANY</v>
      </c>
      <c r="CT274" t="str" cm="1">
        <f t="array" aca="1" ref="CT274" ca="1">_xll.YCP($F274,CT$1)</f>
        <v>ERR: INVALID COMPANY</v>
      </c>
      <c r="CU274" t="str" cm="1">
        <f t="array" aca="1" ref="CU274" ca="1">_xll.YCP($F274,CU$1)</f>
        <v>ERR: INVALID CALC</v>
      </c>
      <c r="CV274" t="str" cm="1">
        <f t="array" aca="1" ref="CV274" ca="1">_xll.YCP($F274,CV$1)</f>
        <v>ERR: INVALID COMPANY</v>
      </c>
      <c r="CW274" t="str" cm="1">
        <f t="array" aca="1" ref="CW274" ca="1">_xll.YCP($F274,CW$1)</f>
        <v>ERR: INVALID COMPANY</v>
      </c>
      <c r="CX274" t="str" cm="1">
        <f t="array" aca="1" ref="CX274" ca="1">_xll.YCP($F274,CX$1)</f>
        <v>ERR: INVALID COMPANY</v>
      </c>
      <c r="CY274" t="str" cm="1">
        <f t="array" aca="1" ref="CY274" ca="1">_xll.YCP($F274,CY$1)</f>
        <v>ERR: INVALID CALC</v>
      </c>
      <c r="CZ274" t="str" cm="1">
        <f t="array" aca="1" ref="CZ274" ca="1">_xll.YCP($F274,CZ$1)</f>
        <v>ERR: INVALID COMPANY</v>
      </c>
      <c r="DA274" t="str" cm="1">
        <f t="array" aca="1" ref="DA274" ca="1">_xll.YCP($F274,DA$1)</f>
        <v>ERR: INVALID COMPANY</v>
      </c>
      <c r="DB274" t="str" cm="1">
        <f t="array" aca="1" ref="DB274" ca="1">_xll.YCP($F274,DB$1)</f>
        <v>ERR: INVALID COMPANY</v>
      </c>
      <c r="DC274" t="str" cm="1">
        <f t="array" aca="1" ref="DC274" ca="1">_xll.YCP($F274,DC$1)</f>
        <v>ERR: INVALID CALC</v>
      </c>
      <c r="DD274" t="str" cm="1">
        <f t="array" aca="1" ref="DD274" ca="1">_xll.YCP($F274,DD$1)</f>
        <v>ERR: INVALID COMPANY</v>
      </c>
      <c r="DE274" t="str" cm="1">
        <f t="array" aca="1" ref="DE274" ca="1">_xll.YCP($F274,DE$1)</f>
        <v>ERR: INVALID COMPANY</v>
      </c>
      <c r="DF274" t="str" cm="1">
        <f t="array" aca="1" ref="DF274" ca="1">_xll.YCP($F274,DF$1)</f>
        <v>ERR: INVALID COMPANY</v>
      </c>
      <c r="DG274" t="str" cm="1">
        <f t="array" aca="1" ref="DG274" ca="1">_xll.YCP($F274,DG$1)</f>
        <v>ERR: INVALID COMPANY</v>
      </c>
      <c r="DH274" t="str" cm="1">
        <f t="array" aca="1" ref="DH274" ca="1">_xll.YCP($F274,DH$1)</f>
        <v>ERR: INVALID COMPANY</v>
      </c>
      <c r="DI274" t="str" cm="1">
        <f t="array" aca="1" ref="DI274" ca="1">_xll.YCP($F274,DI$1)</f>
        <v>ERR: INVALID COMPANY</v>
      </c>
      <c r="DJ274" t="str" cm="1">
        <f t="array" aca="1" ref="DJ274" ca="1">_xll.YCP($F274,DJ$1)</f>
        <v>ERR: INVALID COMPANY</v>
      </c>
      <c r="DK274" t="str" cm="1">
        <f t="array" aca="1" ref="DK274" ca="1">_xll.YCP($F274,DK$1)</f>
        <v>ERR: INVALID COMPANY</v>
      </c>
      <c r="DL274" t="str" cm="1">
        <f t="array" aca="1" ref="DL274" ca="1">_xll.YCP($F274,DL$1)</f>
        <v>ERR: INVALID COMPANY</v>
      </c>
      <c r="DM274" t="str" cm="1">
        <f t="array" aca="1" ref="DM274" ca="1">_xll.YCP($F274,DM$1)</f>
        <v>ERR: INVALID COMPANY</v>
      </c>
      <c r="DN274" t="str" cm="1">
        <f t="array" aca="1" ref="DN274" ca="1">_xll.YCP($F274,DN$1)</f>
        <v>ERR: INVALID COMPANY</v>
      </c>
      <c r="DO274" t="str" cm="1">
        <f t="array" aca="1" ref="DO274" ca="1">_xll.YCP($F274,DO$1)</f>
        <v>ERR: INVALID COMPANY</v>
      </c>
      <c r="DP274" t="str" cm="1">
        <f t="array" aca="1" ref="DP274" ca="1">_xll.YCP($F274,DP$1)</f>
        <v>ERR: INVALID COMPANY</v>
      </c>
      <c r="DQ274" t="str" cm="1">
        <f t="array" aca="1" ref="DQ274" ca="1">_xll.YCP($F274,DQ$1)</f>
        <v>ERR: INVALID COMPANY</v>
      </c>
      <c r="DR274" t="str" cm="1">
        <f t="array" aca="1" ref="DR274" ca="1">_xll.YCP($F274,DR$1)</f>
        <v>ERR: INVALID COMPANY</v>
      </c>
      <c r="DS274" t="str" cm="1">
        <f t="array" aca="1" ref="DS274" ca="1">_xll.YCP($F274,DS$1)</f>
        <v>ERR: INVALID COMPANY</v>
      </c>
      <c r="DT274" t="str" cm="1">
        <f t="array" aca="1" ref="DT274" ca="1">_xll.YCP($F274,DT$1)</f>
        <v>ERR: INVALID COMPANY</v>
      </c>
      <c r="DU274" t="str" cm="1">
        <f t="array" aca="1" ref="DU274" ca="1">_xll.YCP($F274,DU$1)</f>
        <v>ERR: INVALID COMPANY</v>
      </c>
      <c r="DV274" t="str" cm="1">
        <f t="array" aca="1" ref="DV274" ca="1">_xll.YCP($F274,DV$1)</f>
        <v>ERR: INVALID COMPANY</v>
      </c>
      <c r="DW274" t="str" cm="1">
        <f t="array" aca="1" ref="DW274" ca="1">_xll.YCP($F274,DW$1)</f>
        <v>ERR: INVALID COMPANY</v>
      </c>
      <c r="DX274" t="str" cm="1">
        <f t="array" aca="1" ref="DX274" ca="1">_xll.YCP($F274,DX$1)</f>
        <v>ERR: INVALID CALC</v>
      </c>
      <c r="DY274" t="str" cm="1">
        <f t="array" aca="1" ref="DY274" ca="1">_xll.YCP($F274,DY$1)</f>
        <v>ERR: INVALID COMPANY</v>
      </c>
      <c r="DZ274" t="str" cm="1">
        <f t="array" aca="1" ref="DZ274" ca="1">_xll.YCP($F274,DZ$1)</f>
        <v>ERR: INVALID COMPANY</v>
      </c>
      <c r="EA274" t="str" cm="1">
        <f t="array" aca="1" ref="EA274" ca="1">_xll.YCP($F274,EA$1)</f>
        <v>ERR: INVALID CALC</v>
      </c>
      <c r="EB274" t="str" cm="1">
        <f t="array" aca="1" ref="EB274" ca="1">_xll.YCP($F274,EB$1)</f>
        <v>ERR: INVALID COMPANY</v>
      </c>
      <c r="EC274" t="str" cm="1">
        <f t="array" aca="1" ref="EC274" ca="1">_xll.YCP($F274,EC$1)</f>
        <v>ERR: INVALID COMPANY</v>
      </c>
      <c r="ED274" t="str" cm="1">
        <f t="array" aca="1" ref="ED274" ca="1">_xll.YCP($F274,ED$1)</f>
        <v>ERR: INVALID COMPANY</v>
      </c>
      <c r="EE274" t="str" cm="1">
        <f t="array" aca="1" ref="EE274" ca="1">_xll.YCP($F274,EE$1)</f>
        <v>ERR: INVALID COMPANY</v>
      </c>
      <c r="EF274" t="str" cm="1">
        <f t="array" aca="1" ref="EF274" ca="1">_xll.YCP($F274,EF$1)</f>
        <v>ERR: INVALID COMPANY</v>
      </c>
      <c r="EG274" t="str" cm="1">
        <f t="array" aca="1" ref="EG274" ca="1">_xll.YCP($F274,EG$1)</f>
        <v>ERR: INVALID COMPANY</v>
      </c>
    </row>
    <row r="275" spans="3:137" x14ac:dyDescent="0.35">
      <c r="C275" t="s">
        <v>400</v>
      </c>
      <c r="D275"/>
      <c r="F275" t="str">
        <f t="shared" si="8"/>
        <v>SIL</v>
      </c>
      <c r="G275" t="str" cm="1">
        <f t="array" aca="1" ref="G275" ca="1">_xll.YCI($F275,G$1)</f>
        <v>Sector Equity</v>
      </c>
      <c r="H275" t="str" cm="1">
        <f t="array" aca="1" ref="H275" ca="1">_xll.YCI($F275,H$1)</f>
        <v>etf</v>
      </c>
      <c r="I275" t="str" cm="1">
        <f t="array" aca="1" ref="I275" ca="1">_xll.YCI($F275,I$1)</f>
        <v>Equity Precious Metals</v>
      </c>
      <c r="J275" t="str" cm="1">
        <f t="array" aca="1" ref="J275" ca="1">_xll.YCI($F275,J$1)</f>
        <v>True</v>
      </c>
      <c r="K275" t="str" cm="1">
        <f t="array" aca="1" ref="K275" ca="1">_xll.YCI($F275,K$1)</f>
        <v>Mid Cap/Growth</v>
      </c>
      <c r="L275" t="str" cm="1">
        <f t="array" aca="1" ref="L275" ca="1">_xll.YCI($F275,L$1)</f>
        <v>ERR: NO DATA</v>
      </c>
      <c r="M275" t="str" cm="1">
        <f t="array" aca="1" ref="M275" ca="1">_xll.YCI($F275,M$1)</f>
        <v>Global X Silver Miners ETF</v>
      </c>
      <c r="N275" t="str" cm="1">
        <f t="array" aca="1" ref="N275" ca="1">_xll.YCI($F275,N$1)</f>
        <v>Global X Funds</v>
      </c>
      <c r="O275" t="str" cm="1">
        <f t="array" aca="1" ref="O275" ca="1">_xll.YCI($F275,O$1)</f>
        <v>Single Share Class</v>
      </c>
      <c r="P275" t="str" cm="1">
        <f t="array" aca="1" ref="P275" ca="1">_xll.YCI($F275,P$1)</f>
        <v>ERR: NO DATA</v>
      </c>
      <c r="Q275" cm="1">
        <f t="array" aca="1" ref="Q275" ca="1">_xll.YCP($F275,Q$1)</f>
        <v>6.4999999999999997E-3</v>
      </c>
      <c r="R275" cm="1">
        <f t="array" aca="1" ref="R275" ca="1">_xll.YCP($F275,R$1)</f>
        <v>5.0000000000000001E-3</v>
      </c>
      <c r="S275" cm="1">
        <f t="array" aca="1" ref="S275" ca="1">_xll.YCP($F275,S$1)</f>
        <v>5.3E-3</v>
      </c>
      <c r="T275" cm="1">
        <f t="array" aca="1" ref="T275" ca="1">_xll.YCP($F275,T$1)</f>
        <v>4.4999999999999997E-3</v>
      </c>
      <c r="U275" cm="1">
        <f t="array" aca="1" ref="U275" ca="1">_xll.YCP($F275,U$1)</f>
        <v>5.5999999999999999E-3</v>
      </c>
      <c r="V275" t="str" cm="1">
        <f t="array" aca="1" ref="V275" ca="1">_xll.YCP($F275,V$1)</f>
        <v>ERR: NO DATA</v>
      </c>
      <c r="W275" t="str" cm="1">
        <f t="array" aca="1" ref="W275" ca="1">_xll.YCP($F275,W$1)</f>
        <v>ERR: NO DATA</v>
      </c>
      <c r="X275" cm="1">
        <f t="array" aca="1" ref="X275" ca="1">_xll.YCP($F275,X$1)</f>
        <v>35.340392000000001</v>
      </c>
      <c r="Y275" cm="1">
        <f t="array" aca="1" ref="Y275" ca="1">_xll.YCP($F275,Y$1)</f>
        <v>36.202336000000003</v>
      </c>
      <c r="Z275" cm="1">
        <f t="array" aca="1" ref="Z275" ca="1">_xll.YCP($F275,Z$1)</f>
        <v>33.078141000000002</v>
      </c>
      <c r="AA275" cm="1">
        <f t="array" aca="1" ref="AA275" ca="1">_xll.YCP($F275,AA$1)</f>
        <v>34.989648000000003</v>
      </c>
      <c r="AB275" cm="1">
        <f t="array" aca="1" ref="AB275" ca="1">_xll.YCP($F275,AB$1)</f>
        <v>21.9</v>
      </c>
      <c r="AC275" cm="1">
        <f t="array" aca="1" ref="AC275" ca="1">_xll.YCP($F275,AC$1)</f>
        <v>24.09</v>
      </c>
      <c r="AD275" cm="1">
        <f t="array" aca="1" ref="AD275" ca="1">_xll.YCP($F275,AD$1)</f>
        <v>24</v>
      </c>
      <c r="AE275" cm="1">
        <f t="array" aca="1" ref="AE275" ca="1">_xll.YCP($F275,AE$1)</f>
        <v>25.37</v>
      </c>
      <c r="AF275" cm="1">
        <f t="array" aca="1" ref="AF275" ca="1">_xll.YCP($F275,AF$1)</f>
        <v>1.961398</v>
      </c>
      <c r="AG275" cm="1">
        <f t="array" aca="1" ref="AG275" ca="1">_xll.YCP($F275,AG$1)</f>
        <v>0.14990800000000001</v>
      </c>
      <c r="AH275" cm="1">
        <f t="array" aca="1" ref="AH275" ca="1">_xll.YCP($F275,AH$1)</f>
        <v>2.0053000000000001E-2</v>
      </c>
      <c r="AI275" cm="1">
        <f t="array" aca="1" ref="AI275" ca="1">_xll.YCP($F275,AI$1)</f>
        <v>0.64201600000000003</v>
      </c>
      <c r="AJ275" cm="1">
        <f t="array" aca="1" ref="AJ275" ca="1">_xll.YCP($F275,AJ$1)</f>
        <v>0.20563200000000001</v>
      </c>
      <c r="AK275" cm="1">
        <f t="array" aca="1" ref="AK275" ca="1">_xll.YCP($F275,AK$1)</f>
        <v>0.78153399999999995</v>
      </c>
      <c r="AL275" cm="1">
        <f t="array" aca="1" ref="AL275" ca="1">_xll.YCP($F275,AL$1)</f>
        <v>0.82991199999999998</v>
      </c>
      <c r="AM275" cm="1">
        <f t="array" aca="1" ref="AM275" ca="1">_xll.YCP($F275,AM$1)</f>
        <v>0.22103900000000001</v>
      </c>
      <c r="AN275" cm="1">
        <f t="array" aca="1" ref="AN275" ca="1">_xll.YCP($F275,AN$1)</f>
        <v>0.53240900000000002</v>
      </c>
      <c r="AO275" cm="1">
        <f t="array" aca="1" ref="AO275" ca="1">_xll.YCP($F275,AO$1)</f>
        <v>0.56788700000000003</v>
      </c>
      <c r="AP275" cm="1">
        <f t="array" aca="1" ref="AP275" ca="1">_xll.YCP($F275,AP$1)</f>
        <v>2.4882999999999999E-2</v>
      </c>
      <c r="AQ275" cm="1">
        <f t="array" aca="1" ref="AQ275" ca="1">_xll.YCP($F275,AQ$1)</f>
        <v>2.5472999999999999E-2</v>
      </c>
      <c r="AR275" cm="1">
        <f t="array" aca="1" ref="AR275" ca="1">_xll.YCP($F275,AR$1)</f>
        <v>2.9255E-2</v>
      </c>
      <c r="AS275" cm="1">
        <f t="array" aca="1" ref="AS275" ca="1">_xll.YCP($F275,AS$1)</f>
        <v>2.4277E-2</v>
      </c>
      <c r="AT275" cm="1">
        <f t="array" aca="1" ref="AT275" ca="1">_xll.YCP($F275,AT$1)</f>
        <v>2.3864E-2</v>
      </c>
      <c r="AU275" cm="1">
        <f t="array" aca="1" ref="AU275" ca="1">_xll.YCP($F275,AU$1)</f>
        <v>0.17748</v>
      </c>
      <c r="AV275" cm="1">
        <f t="array" aca="1" ref="AV275" ca="1">_xll.YCP($F275,AV$1)</f>
        <v>0.38522000000000001</v>
      </c>
      <c r="AW275" cm="1">
        <f t="array" aca="1" ref="AW275" ca="1">_xll.YCP($F275,AW$1)</f>
        <v>0</v>
      </c>
      <c r="AX275" cm="1">
        <f t="array" aca="1" ref="AX275" ca="1">_xll.YCP($F275,AX$1)</f>
        <v>2.4469999999999999E-2</v>
      </c>
      <c r="AY275" cm="1">
        <f t="array" aca="1" ref="AY275" ca="1">_xll.YCP($F275,AY$1)</f>
        <v>0.25962000000000002</v>
      </c>
      <c r="AZ275" cm="1">
        <f t="array" aca="1" ref="AZ275" ca="1">_xll.YCP($F275,AZ$1)</f>
        <v>0</v>
      </c>
      <c r="BA275" cm="1">
        <f t="array" aca="1" ref="BA275" ca="1">_xll.YCP($F275,BA$1)</f>
        <v>6.8459999999999993E-2</v>
      </c>
      <c r="BB275" cm="1">
        <f t="array" aca="1" ref="BB275" ca="1">_xll.YCP($F275,BB$1)</f>
        <v>7.2969999999999993E-2</v>
      </c>
      <c r="BC275" cm="1">
        <f t="array" aca="1" ref="BC275" ca="1">_xll.YCP($F275,BC$1)</f>
        <v>1.179E-2</v>
      </c>
      <c r="BD275" s="4">
        <f t="shared" ca="1" si="9"/>
        <v>1.0000099999999998</v>
      </c>
      <c r="BE275" t="str" cm="1">
        <f t="array" aca="1" ref="BE275" ca="1">_xll.YCP($F275,BE$1)</f>
        <v>ERR: NO DATA</v>
      </c>
      <c r="BF275" cm="1">
        <f t="array" aca="1" ref="BF275" ca="1">_xll.YCP($F275,BF$1)</f>
        <v>0.2757</v>
      </c>
      <c r="BG275" cm="1">
        <f t="array" aca="1" ref="BG275" ca="1">_xll.YCP($F275,BG$1)</f>
        <v>55</v>
      </c>
      <c r="BH275" cm="1">
        <f t="array" aca="1" ref="BH275" ca="1">_xll.YCP($F275,BH$1)</f>
        <v>1.1599999999999999</v>
      </c>
      <c r="BI275" cm="1">
        <f t="array" aca="1" ref="BI275" ca="1">_xll.YCP($F275,BI$1)</f>
        <v>1.92</v>
      </c>
      <c r="BJ275" cm="1">
        <f t="array" aca="1" ref="BJ275" ca="1">_xll.YCP($F275,BJ$1)</f>
        <v>28.74</v>
      </c>
      <c r="BK275" t="str" cm="1">
        <f t="array" aca="1" ref="BK275" ca="1">_xll.YCP($F275,BK$1)</f>
        <v>ERR: NO DATA</v>
      </c>
      <c r="BL275" cm="1">
        <f t="array" aca="1" ref="BL275" ca="1">_xll.YCP($F275,BL$1)</f>
        <v>27.42</v>
      </c>
      <c r="BM275" cm="1">
        <f t="array" aca="1" ref="BM275" ca="1">_xll.YCP($F275,BM$1)</f>
        <v>7.94</v>
      </c>
      <c r="BN275" cm="1">
        <f t="array" aca="1" ref="BN275" ca="1">_xll.YCP($F275,BN$1)</f>
        <v>0.76796600000000004</v>
      </c>
      <c r="BO275" cm="1">
        <f t="array" aca="1" ref="BO275" ca="1">_xll.YCP($F275,BO$1)</f>
        <v>-0.66936300000000004</v>
      </c>
      <c r="BP275" cm="1">
        <f t="array" aca="1" ref="BP275" ca="1">_xll.YCP($F275,BP$1)</f>
        <v>32.237254999999998</v>
      </c>
      <c r="BQ275" t="str" cm="1">
        <f t="array" aca="1" ref="BQ275" ca="1">_xll.YCP($F275,BQ$1)</f>
        <v>ERR: NO DATA</v>
      </c>
      <c r="BR275" cm="1">
        <f t="array" aca="1" ref="BR275" ca="1">_xll.YCP($F275,BR$1)</f>
        <v>3.5308160000000002</v>
      </c>
      <c r="BS275" cm="1">
        <f t="array" aca="1" ref="BS275" ca="1">_xll.YCP($F275,BS$1)</f>
        <v>-2.94543</v>
      </c>
      <c r="BT275" cm="1">
        <f t="array" aca="1" ref="BT275" ca="1">_xll.YCP($F275,BT$1)</f>
        <v>51.543829000000002</v>
      </c>
      <c r="BU275" cm="1">
        <f t="array" aca="1" ref="BU275" ca="1">_xll.YCP($F275,BU$1)</f>
        <v>244.45704599999999</v>
      </c>
      <c r="BV275" cm="1">
        <f t="array" aca="1" ref="BV275" ca="1">_xll.YCP($F275,BV$1)</f>
        <v>12.424769</v>
      </c>
      <c r="BW275" cm="1">
        <f t="array" aca="1" ref="BW275" ca="1">_xll.YCP($F275,BW$1)</f>
        <v>0.99832719999999997</v>
      </c>
      <c r="BX275" cm="1">
        <f t="array" aca="1" ref="BX275" ca="1">_xll.YCP($F275,BX$1)</f>
        <v>0</v>
      </c>
      <c r="BY275" cm="1">
        <f t="array" aca="1" ref="BY275" ca="1">_xll.YCP($F275,BY$1)</f>
        <v>0</v>
      </c>
      <c r="BZ275" cm="1">
        <f t="array" aca="1" ref="BZ275" ca="1">_xll.YCP($F275,BZ$1)</f>
        <v>1.6727999999999999E-3</v>
      </c>
      <c r="CA275" cm="1">
        <f t="array" aca="1" ref="CA275" ca="1">_xll.YCP($F275,CA$1)</f>
        <v>0</v>
      </c>
      <c r="CB275" cm="1">
        <f t="array" aca="1" ref="CB275" ca="1">_xll.YCP($F275,CB$1)</f>
        <v>0</v>
      </c>
      <c r="CC275" cm="1">
        <f t="array" aca="1" ref="CC275" ca="1">_xll.YCP($F275,CC$1)</f>
        <v>0</v>
      </c>
      <c r="CD275" cm="1">
        <f t="array" aca="1" ref="CD275" ca="1">_xll.YCP($F275,CD$1)</f>
        <v>0</v>
      </c>
      <c r="CE275" cm="1">
        <f t="array" aca="1" ref="CE275" ca="1">_xll.YCP($F275,CE$1)</f>
        <v>0</v>
      </c>
      <c r="CF275" cm="1">
        <f t="array" aca="1" ref="CF275" ca="1">_xll.YCP($F275,CF$1)</f>
        <v>0</v>
      </c>
      <c r="CG275" cm="1">
        <f t="array" aca="1" ref="CG275" ca="1">_xll.YCP($F275,CG$1)</f>
        <v>0</v>
      </c>
      <c r="CH275" t="str" cm="1">
        <f t="array" aca="1" ref="CH275" ca="1">_xll.YCP($F275,CH$1)</f>
        <v>ERR: INVALID CALC</v>
      </c>
      <c r="CI275" t="str" cm="1">
        <f t="array" aca="1" ref="CI275" ca="1">_xll.YCP($F275,CI$1)</f>
        <v>ERR: NO DATA</v>
      </c>
      <c r="CJ275" cm="1">
        <f t="array" aca="1" ref="CJ275" ca="1">_xll.YCP($F275,CJ$1)</f>
        <v>9.6690355081678562E-3</v>
      </c>
      <c r="CK275" t="str" cm="1">
        <f t="array" aca="1" ref="CK275" ca="1">_xll.YCP($F275,CK$1)</f>
        <v>ERR: INVALID CALC</v>
      </c>
      <c r="CL275" t="str" cm="1">
        <f t="array" aca="1" ref="CL275" ca="1">_xll.YCP($F275,CL$1)</f>
        <v>ERR: NO DATA</v>
      </c>
      <c r="CM275" t="str" cm="1">
        <f t="array" aca="1" ref="CM275" ca="1">_xll.YCP($F275,CM$1)</f>
        <v>ERR: NO DATA</v>
      </c>
      <c r="CN275" t="str" cm="1">
        <f t="array" aca="1" ref="CN275" ca="1">_xll.YCP($F275,CN$1)</f>
        <v>ERR: NO DATA</v>
      </c>
      <c r="CO275" t="str" cm="1">
        <f t="array" aca="1" ref="CO275" ca="1">_xll.YCP($F275,CO$1)</f>
        <v>ERR: NO DATA</v>
      </c>
      <c r="CP275" t="str" cm="1">
        <f t="array" aca="1" ref="CP275" ca="1">_xll.YCP($F275,CP$1)</f>
        <v>ERR: NO DATA</v>
      </c>
      <c r="CQ275" t="str" cm="1">
        <f t="array" aca="1" ref="CQ275" ca="1">_xll.YCP($F275,CQ$1)</f>
        <v>ERR: NO DATA</v>
      </c>
      <c r="CR275" t="str" cm="1">
        <f t="array" aca="1" ref="CR275" ca="1">_xll.YCP($F275,CR$1)</f>
        <v>ERR: NO DATA</v>
      </c>
      <c r="CS275" t="str" cm="1">
        <f t="array" aca="1" ref="CS275" ca="1">_xll.YCP($F275,CS$1)</f>
        <v>ERR: NO DATA</v>
      </c>
      <c r="CT275" t="str" cm="1">
        <f t="array" aca="1" ref="CT275" ca="1">_xll.YCP($F275,CT$1)</f>
        <v>ERR: NO DATA</v>
      </c>
      <c r="CU275" t="str" cm="1">
        <f t="array" aca="1" ref="CU275" ca="1">_xll.YCP($F275,CU$1)</f>
        <v>ERR: INVALID CALC</v>
      </c>
      <c r="CV275" cm="1">
        <f t="array" aca="1" ref="CV275" ca="1">_xll.YCP($F275,CV$1)</f>
        <v>0.46436100000000002</v>
      </c>
      <c r="CW275" cm="1">
        <f t="array" aca="1" ref="CW275" ca="1">_xll.YCP($F275,CW$1)</f>
        <v>0.150978</v>
      </c>
      <c r="CX275" cm="1">
        <f t="array" aca="1" ref="CX275" ca="1">_xll.YCP($F275,CX$1)</f>
        <v>0.38466099999999998</v>
      </c>
      <c r="CY275" t="str" cm="1">
        <f t="array" aca="1" ref="CY275" ca="1">_xll.YCP($F275,CY$1)</f>
        <v>ERR: INVALID CALC</v>
      </c>
      <c r="CZ275" cm="1">
        <f t="array" aca="1" ref="CZ275" ca="1">_xll.YCP($F275,CZ$1)</f>
        <v>0.17961652</v>
      </c>
      <c r="DA275" cm="1">
        <f t="array" aca="1" ref="DA275" ca="1">_xll.YCP($F275,DA$1)</f>
        <v>0.19922999999999999</v>
      </c>
      <c r="DB275" cm="1">
        <f t="array" aca="1" ref="DB275" ca="1">_xll.YCP($F275,DB$1)</f>
        <v>0.13483600000000001</v>
      </c>
      <c r="DC275" t="str" cm="1">
        <f t="array" aca="1" ref="DC275" ca="1">_xll.YCP($F275,DC$1)</f>
        <v>ERR: INVALID CALC</v>
      </c>
      <c r="DD275" cm="1">
        <f t="array" aca="1" ref="DD275" ca="1">_xll.YCP($F275,DD$1)</f>
        <v>0</v>
      </c>
      <c r="DE275" cm="1">
        <f t="array" aca="1" ref="DE275" ca="1">_xll.YCP($F275,DE$1)</f>
        <v>0.64432</v>
      </c>
      <c r="DF275" t="str" cm="1">
        <f t="array" aca="1" ref="DF275" ca="1">_xll.YCP($F275,DF$1)</f>
        <v>ERR: NO DATA</v>
      </c>
      <c r="DG275" t="str" cm="1">
        <f t="array" aca="1" ref="DG275" ca="1">_xll.YCP($F275,DG$1)</f>
        <v>ERR: NO DATA</v>
      </c>
      <c r="DH275" t="str" cm="1">
        <f t="array" aca="1" ref="DH275" ca="1">_xll.YCP($F275,DH$1)</f>
        <v>ERR: NO DATA</v>
      </c>
      <c r="DI275" t="str" cm="1">
        <f t="array" aca="1" ref="DI275" ca="1">_xll.YCP($F275,DI$1)</f>
        <v>ERR: NO DATA</v>
      </c>
      <c r="DJ275" t="str" cm="1">
        <f t="array" aca="1" ref="DJ275" ca="1">_xll.YCP($F275,DJ$1)</f>
        <v>ERR: NO DATA</v>
      </c>
      <c r="DK275" t="str" cm="1">
        <f t="array" aca="1" ref="DK275" ca="1">_xll.YCP($F275,DK$1)</f>
        <v>ERR: NO DATA</v>
      </c>
      <c r="DL275" t="str" cm="1">
        <f t="array" aca="1" ref="DL275" ca="1">_xll.YCP($F275,DL$1)</f>
        <v>ERR: NO DATA</v>
      </c>
      <c r="DM275" t="str" cm="1">
        <f t="array" aca="1" ref="DM275" ca="1">_xll.YCP($F275,DM$1)</f>
        <v>ERR: NO DATA</v>
      </c>
      <c r="DN275" t="str" cm="1">
        <f t="array" aca="1" ref="DN275" ca="1">_xll.YCP($F275,DN$1)</f>
        <v>ERR: NO DATA</v>
      </c>
      <c r="DO275" cm="1">
        <f t="array" aca="1" ref="DO275" ca="1">_xll.YCP($F275,DO$1)</f>
        <v>0.99832719999999997</v>
      </c>
      <c r="DP275" cm="1">
        <f t="array" aca="1" ref="DP275" ca="1">_xll.YCP($F275,DP$1)</f>
        <v>0</v>
      </c>
      <c r="DQ275" cm="1">
        <f t="array" aca="1" ref="DQ275" ca="1">_xll.YCP($F275,DQ$1)</f>
        <v>1.6727999999999999E-3</v>
      </c>
      <c r="DR275" cm="1">
        <f t="array" aca="1" ref="DR275" ca="1">_xll.YCP($F275,DR$1)</f>
        <v>1.0004309</v>
      </c>
      <c r="DS275" cm="1">
        <f t="array" aca="1" ref="DS275" ca="1">_xll.YCP($F275,DS$1)</f>
        <v>0</v>
      </c>
      <c r="DT275" cm="1">
        <f t="array" aca="1" ref="DT275" ca="1">_xll.YCP($F275,DT$1)</f>
        <v>-4.3090000000000001E-4</v>
      </c>
      <c r="DU275" cm="1">
        <f t="array" aca="1" ref="DU275" ca="1">_xll.YCP($F275,DU$1)</f>
        <v>0</v>
      </c>
      <c r="DV275" cm="1">
        <f t="array" aca="1" ref="DV275" ca="1">_xll.YCP($F275,DV$1)</f>
        <v>0</v>
      </c>
      <c r="DW275" cm="1">
        <f t="array" aca="1" ref="DW275" ca="1">_xll.YCP($F275,DW$1)</f>
        <v>0</v>
      </c>
      <c r="DX275" t="str" cm="1">
        <f t="array" aca="1" ref="DX275" ca="1">_xll.YCP($F275,DX$1)</f>
        <v>ERR: INVALID CALC</v>
      </c>
      <c r="DY275" cm="1">
        <f t="array" aca="1" ref="DY275" ca="1">_xll.YCP($F275,DY$1)</f>
        <v>0.86989925000000001</v>
      </c>
      <c r="DZ275" cm="1">
        <f t="array" aca="1" ref="DZ275" ca="1">_xll.YCP($F275,DZ$1)</f>
        <v>0.13010074999999999</v>
      </c>
      <c r="EA275" t="str" cm="1">
        <f t="array" aca="1" ref="EA275" ca="1">_xll.YCP($F275,EA$1)</f>
        <v>ERR: INVALID CALC</v>
      </c>
      <c r="EB275" cm="1">
        <f t="array" aca="1" ref="EB275" ca="1">_xll.YCP($F275,EB$1)</f>
        <v>0.18607673999999999</v>
      </c>
      <c r="EC275" cm="1">
        <f t="array" aca="1" ref="EC275" ca="1">_xll.YCP($F275,EC$1)</f>
        <v>0</v>
      </c>
      <c r="ED275" cm="1">
        <f t="array" aca="1" ref="ED275" ca="1">_xll.YCP($F275,ED$1)</f>
        <v>0.46433638999999999</v>
      </c>
      <c r="EE275" cm="1">
        <f t="array" aca="1" ref="EE275" ca="1">_xll.YCP($F275,EE$1)</f>
        <v>0.15096999999999999</v>
      </c>
      <c r="EF275" cm="1">
        <f t="array" aca="1" ref="EF275" ca="1">_xll.YCP($F275,EF$1)</f>
        <v>0.38464060999999999</v>
      </c>
      <c r="EG275" t="str" cm="1">
        <f t="array" aca="1" ref="EG275" ca="1">_xll.YCP($F275,EG$1)</f>
        <v>ERR: NO DATA</v>
      </c>
    </row>
    <row r="276" spans="3:137" x14ac:dyDescent="0.35">
      <c r="C276" t="s">
        <v>401</v>
      </c>
      <c r="D276"/>
      <c r="F276" t="str">
        <f t="shared" si="8"/>
        <v>SILJ</v>
      </c>
      <c r="G276" t="str" cm="1">
        <f t="array" aca="1" ref="G276" ca="1">_xll.YCI($F276,G$1)</f>
        <v>Sector Equity</v>
      </c>
      <c r="H276" t="str" cm="1">
        <f t="array" aca="1" ref="H276" ca="1">_xll.YCI($F276,H$1)</f>
        <v>etf</v>
      </c>
      <c r="I276" t="str" cm="1">
        <f t="array" aca="1" ref="I276" ca="1">_xll.YCI($F276,I$1)</f>
        <v>Equity Precious Metals</v>
      </c>
      <c r="J276" t="str" cm="1">
        <f t="array" aca="1" ref="J276" ca="1">_xll.YCI($F276,J$1)</f>
        <v>True</v>
      </c>
      <c r="K276" t="str" cm="1">
        <f t="array" aca="1" ref="K276" ca="1">_xll.YCI($F276,K$1)</f>
        <v>Mid Cap/Growth</v>
      </c>
      <c r="L276" t="str" cm="1">
        <f t="array" aca="1" ref="L276" ca="1">_xll.YCI($F276,L$1)</f>
        <v>ERR: NO DATA</v>
      </c>
      <c r="M276" t="str" cm="1">
        <f t="array" aca="1" ref="M276" ca="1">_xll.YCI($F276,M$1)</f>
        <v>Amplify Junior Silver Miners ETF</v>
      </c>
      <c r="N276" t="str" cm="1">
        <f t="array" aca="1" ref="N276" ca="1">_xll.YCI($F276,N$1)</f>
        <v>Amplify ETFs</v>
      </c>
      <c r="O276" t="str" cm="1">
        <f t="array" aca="1" ref="O276" ca="1">_xll.YCI($F276,O$1)</f>
        <v>Single Share Class</v>
      </c>
      <c r="P276" t="str" cm="1">
        <f t="array" aca="1" ref="P276" ca="1">_xll.YCI($F276,P$1)</f>
        <v>ERR: NO DATA</v>
      </c>
      <c r="Q276" cm="1">
        <f t="array" aca="1" ref="Q276" ca="1">_xll.YCP($F276,Q$1)</f>
        <v>6.8999999999999999E-3</v>
      </c>
      <c r="R276" cm="1">
        <f t="array" aca="1" ref="R276" ca="1">_xll.YCP($F276,R$1)</f>
        <v>8.0000000000000002E-3</v>
      </c>
      <c r="S276" cm="1">
        <f t="array" aca="1" ref="S276" ca="1">_xll.YCP($F276,S$1)</f>
        <v>1.2E-2</v>
      </c>
      <c r="T276" cm="1">
        <f t="array" aca="1" ref="T276" ca="1">_xll.YCP($F276,T$1)</f>
        <v>7.6E-3</v>
      </c>
      <c r="U276" cm="1">
        <f t="array" aca="1" ref="U276" ca="1">_xll.YCP($F276,U$1)</f>
        <v>5.8999999999999999E-3</v>
      </c>
      <c r="V276" t="str" cm="1">
        <f t="array" aca="1" ref="V276" ca="1">_xll.YCP($F276,V$1)</f>
        <v>ERR: NO DATA</v>
      </c>
      <c r="W276" t="str" cm="1">
        <f t="array" aca="1" ref="W276" ca="1">_xll.YCP($F276,W$1)</f>
        <v>ERR: NO DATA</v>
      </c>
      <c r="X276" cm="1">
        <f t="array" aca="1" ref="X276" ca="1">_xll.YCP($F276,X$1)</f>
        <v>36.294778000000001</v>
      </c>
      <c r="Y276" cm="1">
        <f t="array" aca="1" ref="Y276" ca="1">_xll.YCP($F276,Y$1)</f>
        <v>39.760598999999999</v>
      </c>
      <c r="Z276" cm="1">
        <f t="array" aca="1" ref="Z276" ca="1">_xll.YCP($F276,Z$1)</f>
        <v>36.934232000000002</v>
      </c>
      <c r="AA276" cm="1">
        <f t="array" aca="1" ref="AA276" ca="1">_xll.YCP($F276,AA$1)</f>
        <v>42.034319000000004</v>
      </c>
      <c r="AB276" cm="1">
        <f t="array" aca="1" ref="AB276" ca="1">_xll.YCP($F276,AB$1)</f>
        <v>22.88</v>
      </c>
      <c r="AC276" cm="1">
        <f t="array" aca="1" ref="AC276" ca="1">_xll.YCP($F276,AC$1)</f>
        <v>26.86</v>
      </c>
      <c r="AD276" cm="1">
        <f t="array" aca="1" ref="AD276" ca="1">_xll.YCP($F276,AD$1)</f>
        <v>26.04</v>
      </c>
      <c r="AE276" cm="1">
        <f t="array" aca="1" ref="AE276" ca="1">_xll.YCP($F276,AE$1)</f>
        <v>30.5</v>
      </c>
      <c r="AF276" cm="1">
        <f t="array" aca="1" ref="AF276" ca="1">_xll.YCP($F276,AF$1)</f>
        <v>2.2847870000000001</v>
      </c>
      <c r="AG276" cm="1">
        <f t="array" aca="1" ref="AG276" ca="1">_xll.YCP($F276,AG$1)</f>
        <v>0.15795200000000001</v>
      </c>
      <c r="AH276" t="str" cm="1">
        <f t="array" aca="1" ref="AH276" ca="1">_xll.YCP($F276,AH$1)</f>
        <v>ERR: NO DATA</v>
      </c>
      <c r="AI276" cm="1">
        <f t="array" aca="1" ref="AI276" ca="1">_xll.YCP($F276,AI$1)</f>
        <v>0.60926000000000002</v>
      </c>
      <c r="AJ276" cm="1">
        <f t="array" aca="1" ref="AJ276" ca="1">_xll.YCP($F276,AJ$1)</f>
        <v>0.18837899999999999</v>
      </c>
      <c r="AK276" cm="1">
        <f t="array" aca="1" ref="AK276" ca="1">_xll.YCP($F276,AK$1)</f>
        <v>0.71789499999999995</v>
      </c>
      <c r="AL276" t="str" cm="1">
        <f t="array" aca="1" ref="AL276" ca="1">_xll.YCP($F276,AL$1)</f>
        <v>ERR: NO DATA</v>
      </c>
      <c r="AM276" cm="1">
        <f t="array" aca="1" ref="AM276" ca="1">_xll.YCP($F276,AM$1)</f>
        <v>0.27392</v>
      </c>
      <c r="AN276" cm="1">
        <f t="array" aca="1" ref="AN276" ca="1">_xll.YCP($F276,AN$1)</f>
        <v>0.56089699999999998</v>
      </c>
      <c r="AO276" cm="1">
        <f t="array" aca="1" ref="AO276" ca="1">_xll.YCP($F276,AO$1)</f>
        <v>0.56089699999999998</v>
      </c>
      <c r="AP276" cm="1">
        <f t="array" aca="1" ref="AP276" ca="1">_xll.YCP($F276,AP$1)</f>
        <v>2.9218999999999998E-2</v>
      </c>
      <c r="AQ276" t="str" cm="1">
        <f t="array" aca="1" ref="AQ276" ca="1">_xll.YCP($F276,AQ$1)</f>
        <v>ERR: NO DATA</v>
      </c>
      <c r="AR276" cm="1">
        <f t="array" aca="1" ref="AR276" ca="1">_xll.YCP($F276,AR$1)</f>
        <v>3.2517999999999998E-2</v>
      </c>
      <c r="AS276" cm="1">
        <f t="array" aca="1" ref="AS276" ca="1">_xll.YCP($F276,AS$1)</f>
        <v>2.707E-2</v>
      </c>
      <c r="AT276" cm="1">
        <f t="array" aca="1" ref="AT276" ca="1">_xll.YCP($F276,AT$1)</f>
        <v>2.7293000000000001E-2</v>
      </c>
      <c r="AU276" cm="1">
        <f t="array" aca="1" ref="AU276" ca="1">_xll.YCP($F276,AU$1)</f>
        <v>6.9089999999999999E-2</v>
      </c>
      <c r="AV276" cm="1">
        <f t="array" aca="1" ref="AV276" ca="1">_xll.YCP($F276,AV$1)</f>
        <v>0.13397000000000001</v>
      </c>
      <c r="AW276" cm="1">
        <f t="array" aca="1" ref="AW276" ca="1">_xll.YCP($F276,AW$1)</f>
        <v>0</v>
      </c>
      <c r="AX276" cm="1">
        <f t="array" aca="1" ref="AX276" ca="1">_xll.YCP($F276,AX$1)</f>
        <v>4.514E-2</v>
      </c>
      <c r="AY276" cm="1">
        <f t="array" aca="1" ref="AY276" ca="1">_xll.YCP($F276,AY$1)</f>
        <v>0.47367999999999999</v>
      </c>
      <c r="AZ276" cm="1">
        <f t="array" aca="1" ref="AZ276" ca="1">_xll.YCP($F276,AZ$1)</f>
        <v>1.745E-2</v>
      </c>
      <c r="BA276" cm="1">
        <f t="array" aca="1" ref="BA276" ca="1">_xll.YCP($F276,BA$1)</f>
        <v>6.4100000000000004E-2</v>
      </c>
      <c r="BB276" cm="1">
        <f t="array" aca="1" ref="BB276" ca="1">_xll.YCP($F276,BB$1)</f>
        <v>0.13133</v>
      </c>
      <c r="BC276" cm="1">
        <f t="array" aca="1" ref="BC276" ca="1">_xll.YCP($F276,BC$1)</f>
        <v>6.5240000000000006E-2</v>
      </c>
      <c r="BD276" s="4">
        <f t="shared" ca="1" si="9"/>
        <v>1</v>
      </c>
      <c r="BE276" cm="1">
        <f t="array" aca="1" ref="BE276" ca="1">_xll.YCP($F276,BE$1)</f>
        <v>0</v>
      </c>
      <c r="BF276" cm="1">
        <f t="array" aca="1" ref="BF276" ca="1">_xll.YCP($F276,BF$1)</f>
        <v>0.47</v>
      </c>
      <c r="BG276" cm="1">
        <f t="array" aca="1" ref="BG276" ca="1">_xll.YCP($F276,BG$1)</f>
        <v>59</v>
      </c>
      <c r="BH276" cm="1">
        <f t="array" aca="1" ref="BH276" ca="1">_xll.YCP($F276,BH$1)</f>
        <v>-0.14000000000000001</v>
      </c>
      <c r="BI276" t="str" cm="1">
        <f t="array" aca="1" ref="BI276" ca="1">_xll.YCP($F276,BI$1)</f>
        <v>ERR: NO DATA</v>
      </c>
      <c r="BJ276" cm="1">
        <f t="array" aca="1" ref="BJ276" ca="1">_xll.YCP($F276,BJ$1)</f>
        <v>33.36</v>
      </c>
      <c r="BK276" t="str" cm="1">
        <f t="array" aca="1" ref="BK276" ca="1">_xll.YCP($F276,BK$1)</f>
        <v>ERR: NO DATA</v>
      </c>
      <c r="BL276" cm="1">
        <f t="array" aca="1" ref="BL276" ca="1">_xll.YCP($F276,BL$1)</f>
        <v>24.32</v>
      </c>
      <c r="BM276" cm="1">
        <f t="array" aca="1" ref="BM276" ca="1">_xll.YCP($F276,BM$1)</f>
        <v>5.89</v>
      </c>
      <c r="BN276" cm="1">
        <f t="array" aca="1" ref="BN276" ca="1">_xll.YCP($F276,BN$1)</f>
        <v>0.172822</v>
      </c>
      <c r="BO276" t="str" cm="1">
        <f t="array" aca="1" ref="BO276" ca="1">_xll.YCP($F276,BO$1)</f>
        <v>ERR: NO DATA</v>
      </c>
      <c r="BP276" cm="1">
        <f t="array" aca="1" ref="BP276" ca="1">_xll.YCP($F276,BP$1)</f>
        <v>69.883444999999995</v>
      </c>
      <c r="BQ276" t="str" cm="1">
        <f t="array" aca="1" ref="BQ276" ca="1">_xll.YCP($F276,BQ$1)</f>
        <v>ERR: NO DATA</v>
      </c>
      <c r="BR276" cm="1">
        <f t="array" aca="1" ref="BR276" ca="1">_xll.YCP($F276,BR$1)</f>
        <v>-4.0077780000000001</v>
      </c>
      <c r="BS276" cm="1">
        <f t="array" aca="1" ref="BS276" ca="1">_xll.YCP($F276,BS$1)</f>
        <v>-6.8005319999999996</v>
      </c>
      <c r="BT276" cm="1">
        <f t="array" aca="1" ref="BT276" ca="1">_xll.YCP($F276,BT$1)</f>
        <v>47.240622999999999</v>
      </c>
      <c r="BU276" cm="1">
        <f t="array" aca="1" ref="BU276" ca="1">_xll.YCP($F276,BU$1)</f>
        <v>279.718255</v>
      </c>
      <c r="BV276" cm="1">
        <f t="array" aca="1" ref="BV276" ca="1">_xll.YCP($F276,BV$1)</f>
        <v>10.854043000000001</v>
      </c>
      <c r="BW276" cm="1">
        <f t="array" aca="1" ref="BW276" ca="1">_xll.YCP($F276,BW$1)</f>
        <v>0.99776010000000004</v>
      </c>
      <c r="BX276" cm="1">
        <f t="array" aca="1" ref="BX276" ca="1">_xll.YCP($F276,BX$1)</f>
        <v>0</v>
      </c>
      <c r="BY276" cm="1">
        <f t="array" aca="1" ref="BY276" ca="1">_xll.YCP($F276,BY$1)</f>
        <v>0</v>
      </c>
      <c r="BZ276" cm="1">
        <f t="array" aca="1" ref="BZ276" ca="1">_xll.YCP($F276,BZ$1)</f>
        <v>2.2399E-3</v>
      </c>
      <c r="CA276" cm="1">
        <f t="array" aca="1" ref="CA276" ca="1">_xll.YCP($F276,CA$1)</f>
        <v>0</v>
      </c>
      <c r="CB276" cm="1">
        <f t="array" aca="1" ref="CB276" ca="1">_xll.YCP($F276,CB$1)</f>
        <v>0</v>
      </c>
      <c r="CC276" cm="1">
        <f t="array" aca="1" ref="CC276" ca="1">_xll.YCP($F276,CC$1)</f>
        <v>0</v>
      </c>
      <c r="CD276" cm="1">
        <f t="array" aca="1" ref="CD276" ca="1">_xll.YCP($F276,CD$1)</f>
        <v>0</v>
      </c>
      <c r="CE276" cm="1">
        <f t="array" aca="1" ref="CE276" ca="1">_xll.YCP($F276,CE$1)</f>
        <v>0</v>
      </c>
      <c r="CF276" cm="1">
        <f t="array" aca="1" ref="CF276" ca="1">_xll.YCP($F276,CF$1)</f>
        <v>0</v>
      </c>
      <c r="CG276" cm="1">
        <f t="array" aca="1" ref="CG276" ca="1">_xll.YCP($F276,CG$1)</f>
        <v>0</v>
      </c>
      <c r="CH276" t="str" cm="1">
        <f t="array" aca="1" ref="CH276" ca="1">_xll.YCP($F276,CH$1)</f>
        <v>ERR: INVALID CALC</v>
      </c>
      <c r="CI276" t="str" cm="1">
        <f t="array" aca="1" ref="CI276" ca="1">_xll.YCP($F276,CI$1)</f>
        <v>ERR: NO DATA</v>
      </c>
      <c r="CJ276" cm="1">
        <f t="array" aca="1" ref="CJ276" ca="1">_xll.YCP($F276,CJ$1)</f>
        <v>1.6121491998836196E-2</v>
      </c>
      <c r="CK276" t="str" cm="1">
        <f t="array" aca="1" ref="CK276" ca="1">_xll.YCP($F276,CK$1)</f>
        <v>ERR: INVALID CALC</v>
      </c>
      <c r="CL276" t="str" cm="1">
        <f t="array" aca="1" ref="CL276" ca="1">_xll.YCP($F276,CL$1)</f>
        <v>ERR: NO DATA</v>
      </c>
      <c r="CM276" t="str" cm="1">
        <f t="array" aca="1" ref="CM276" ca="1">_xll.YCP($F276,CM$1)</f>
        <v>ERR: NO DATA</v>
      </c>
      <c r="CN276" t="str" cm="1">
        <f t="array" aca="1" ref="CN276" ca="1">_xll.YCP($F276,CN$1)</f>
        <v>ERR: NO DATA</v>
      </c>
      <c r="CO276" t="str" cm="1">
        <f t="array" aca="1" ref="CO276" ca="1">_xll.YCP($F276,CO$1)</f>
        <v>ERR: NO DATA</v>
      </c>
      <c r="CP276" cm="1">
        <f t="array" aca="1" ref="CP276" ca="1">_xll.YCP($F276,CP$1)</f>
        <v>3.125E-2</v>
      </c>
      <c r="CQ276" cm="1">
        <f t="array" aca="1" ref="CQ276" ca="1">_xll.YCP($F276,CQ$1)</f>
        <v>0.96875</v>
      </c>
      <c r="CR276" cm="1">
        <f t="array" aca="1" ref="CR276" ca="1">_xll.YCP($F276,CR$1)</f>
        <v>0</v>
      </c>
      <c r="CS276" cm="1">
        <f t="array" aca="1" ref="CS276" ca="1">_xll.YCP($F276,CS$1)</f>
        <v>0</v>
      </c>
      <c r="CT276" cm="1">
        <f t="array" aca="1" ref="CT276" ca="1">_xll.YCP($F276,CT$1)</f>
        <v>0</v>
      </c>
      <c r="CU276" t="str" cm="1">
        <f t="array" aca="1" ref="CU276" ca="1">_xll.YCP($F276,CU$1)</f>
        <v>ERR: INVALID CALC</v>
      </c>
      <c r="CV276" cm="1">
        <f t="array" aca="1" ref="CV276" ca="1">_xll.YCP($F276,CV$1)</f>
        <v>0.11698699999999999</v>
      </c>
      <c r="CW276" cm="1">
        <f t="array" aca="1" ref="CW276" ca="1">_xll.YCP($F276,CW$1)</f>
        <v>0.21140400000000001</v>
      </c>
      <c r="CX276" cm="1">
        <f t="array" aca="1" ref="CX276" ca="1">_xll.YCP($F276,CX$1)</f>
        <v>0.67160900000000001</v>
      </c>
      <c r="CY276" t="str" cm="1">
        <f t="array" aca="1" ref="CY276" ca="1">_xll.YCP($F276,CY$1)</f>
        <v>ERR: INVALID CALC</v>
      </c>
      <c r="CZ276" cm="1">
        <f t="array" aca="1" ref="CZ276" ca="1">_xll.YCP($F276,CZ$1)</f>
        <v>0.32180273999999998</v>
      </c>
      <c r="DA276" cm="1">
        <f t="array" aca="1" ref="DA276" ca="1">_xll.YCP($F276,DA$1)</f>
        <v>0.13052482000000001</v>
      </c>
      <c r="DB276" cm="1">
        <f t="array" aca="1" ref="DB276" ca="1">_xll.YCP($F276,DB$1)</f>
        <v>8.2698999999999995E-2</v>
      </c>
      <c r="DC276" t="str" cm="1">
        <f t="array" aca="1" ref="DC276" ca="1">_xll.YCP($F276,DC$1)</f>
        <v>ERR: INVALID CALC</v>
      </c>
      <c r="DD276" cm="1">
        <f t="array" aca="1" ref="DD276" ca="1">_xll.YCP($F276,DD$1)</f>
        <v>0</v>
      </c>
      <c r="DE276" cm="1">
        <f t="array" aca="1" ref="DE276" ca="1">_xll.YCP($F276,DE$1)</f>
        <v>0.87575999999999998</v>
      </c>
      <c r="DF276" t="str" cm="1">
        <f t="array" aca="1" ref="DF276" ca="1">_xll.YCP($F276,DF$1)</f>
        <v>ERR: NO DATA</v>
      </c>
      <c r="DG276" t="str" cm="1">
        <f t="array" aca="1" ref="DG276" ca="1">_xll.YCP($F276,DG$1)</f>
        <v>ERR: NO DATA</v>
      </c>
      <c r="DH276" t="str" cm="1">
        <f t="array" aca="1" ref="DH276" ca="1">_xll.YCP($F276,DH$1)</f>
        <v>ERR: NO DATA</v>
      </c>
      <c r="DI276" t="str" cm="1">
        <f t="array" aca="1" ref="DI276" ca="1">_xll.YCP($F276,DI$1)</f>
        <v>ERR: NO DATA</v>
      </c>
      <c r="DJ276" t="str" cm="1">
        <f t="array" aca="1" ref="DJ276" ca="1">_xll.YCP($F276,DJ$1)</f>
        <v>ERR: NO DATA</v>
      </c>
      <c r="DK276" t="str" cm="1">
        <f t="array" aca="1" ref="DK276" ca="1">_xll.YCP($F276,DK$1)</f>
        <v>ERR: NO DATA</v>
      </c>
      <c r="DL276" t="str" cm="1">
        <f t="array" aca="1" ref="DL276" ca="1">_xll.YCP($F276,DL$1)</f>
        <v>ERR: NO DATA</v>
      </c>
      <c r="DM276" t="str" cm="1">
        <f t="array" aca="1" ref="DM276" ca="1">_xll.YCP($F276,DM$1)</f>
        <v>ERR: NO DATA</v>
      </c>
      <c r="DN276" t="str" cm="1">
        <f t="array" aca="1" ref="DN276" ca="1">_xll.YCP($F276,DN$1)</f>
        <v>ERR: NO DATA</v>
      </c>
      <c r="DO276" cm="1">
        <f t="array" aca="1" ref="DO276" ca="1">_xll.YCP($F276,DO$1)</f>
        <v>0.99776010000000004</v>
      </c>
      <c r="DP276" cm="1">
        <f t="array" aca="1" ref="DP276" ca="1">_xll.YCP($F276,DP$1)</f>
        <v>0</v>
      </c>
      <c r="DQ276" cm="1">
        <f t="array" aca="1" ref="DQ276" ca="1">_xll.YCP($F276,DQ$1)</f>
        <v>2.2399E-3</v>
      </c>
      <c r="DR276" cm="1">
        <f t="array" aca="1" ref="DR276" ca="1">_xll.YCP($F276,DR$1)</f>
        <v>0.99751400000000001</v>
      </c>
      <c r="DS276" cm="1">
        <f t="array" aca="1" ref="DS276" ca="1">_xll.YCP($F276,DS$1)</f>
        <v>0</v>
      </c>
      <c r="DT276" cm="1">
        <f t="array" aca="1" ref="DT276" ca="1">_xll.YCP($F276,DT$1)</f>
        <v>2.8162E-3</v>
      </c>
      <c r="DU276" cm="1">
        <f t="array" aca="1" ref="DU276" ca="1">_xll.YCP($F276,DU$1)</f>
        <v>0</v>
      </c>
      <c r="DV276" cm="1">
        <f t="array" aca="1" ref="DV276" ca="1">_xll.YCP($F276,DV$1)</f>
        <v>0</v>
      </c>
      <c r="DW276" cm="1">
        <f t="array" aca="1" ref="DW276" ca="1">_xll.YCP($F276,DW$1)</f>
        <v>-3.302E-4</v>
      </c>
      <c r="DX276" t="str" cm="1">
        <f t="array" aca="1" ref="DX276" ca="1">_xll.YCP($F276,DX$1)</f>
        <v>ERR: INVALID CALC</v>
      </c>
      <c r="DY276" cm="1">
        <f t="array" aca="1" ref="DY276" ca="1">_xll.YCP($F276,DY$1)</f>
        <v>0.91833065999999997</v>
      </c>
      <c r="DZ276" cm="1">
        <f t="array" aca="1" ref="DZ276" ca="1">_xll.YCP($F276,DZ$1)</f>
        <v>8.1669340000000007E-2</v>
      </c>
      <c r="EA276" t="str" cm="1">
        <f t="array" aca="1" ref="EA276" ca="1">_xll.YCP($F276,EA$1)</f>
        <v>ERR: INVALID CALC</v>
      </c>
      <c r="EB276" cm="1">
        <f t="array" aca="1" ref="EB276" ca="1">_xll.YCP($F276,EB$1)</f>
        <v>0.32850560000000001</v>
      </c>
      <c r="EC276" cm="1">
        <f t="array" aca="1" ref="EC276" ca="1">_xll.YCP($F276,EC$1)</f>
        <v>0</v>
      </c>
      <c r="ED276" cm="1">
        <f t="array" aca="1" ref="ED276" ca="1">_xll.YCP($F276,ED$1)</f>
        <v>0.1166633</v>
      </c>
      <c r="EE276" cm="1">
        <f t="array" aca="1" ref="EE276" ca="1">_xll.YCP($F276,EE$1)</f>
        <v>0.21081905000000001</v>
      </c>
      <c r="EF276" cm="1">
        <f t="array" aca="1" ref="EF276" ca="1">_xll.YCP($F276,EF$1)</f>
        <v>0.66975066000000005</v>
      </c>
      <c r="EG276" t="str" cm="1">
        <f t="array" aca="1" ref="EG276" ca="1">_xll.YCP($F276,EG$1)</f>
        <v>ERR: NO DATA</v>
      </c>
    </row>
    <row r="277" spans="3:137" x14ac:dyDescent="0.35">
      <c r="C277" t="s">
        <v>402</v>
      </c>
      <c r="D277"/>
      <c r="F277" t="str">
        <f t="shared" si="8"/>
        <v>SKYY</v>
      </c>
      <c r="G277" t="str" cm="1">
        <f t="array" aca="1" ref="G277" ca="1">_xll.YCI($F277,G$1)</f>
        <v>Sector Equity</v>
      </c>
      <c r="H277" t="str" cm="1">
        <f t="array" aca="1" ref="H277" ca="1">_xll.YCI($F277,H$1)</f>
        <v>etf</v>
      </c>
      <c r="I277" t="str" cm="1">
        <f t="array" aca="1" ref="I277" ca="1">_xll.YCI($F277,I$1)</f>
        <v>Technology</v>
      </c>
      <c r="J277" t="str" cm="1">
        <f t="array" aca="1" ref="J277" ca="1">_xll.YCI($F277,J$1)</f>
        <v>True</v>
      </c>
      <c r="K277" t="str" cm="1">
        <f t="array" aca="1" ref="K277" ca="1">_xll.YCI($F277,K$1)</f>
        <v>Mid Cap/Growth</v>
      </c>
      <c r="L277" t="str" cm="1">
        <f t="array" aca="1" ref="L277" ca="1">_xll.YCI($F277,L$1)</f>
        <v>ERR: NO DATA</v>
      </c>
      <c r="M277" t="str" cm="1">
        <f t="array" aca="1" ref="M277" ca="1">_xll.YCI($F277,M$1)</f>
        <v>First Trust Cloud Computing ETF</v>
      </c>
      <c r="N277" t="str" cm="1">
        <f t="array" aca="1" ref="N277" ca="1">_xll.YCI($F277,N$1)</f>
        <v>First Trust</v>
      </c>
      <c r="O277" t="str" cm="1">
        <f t="array" aca="1" ref="O277" ca="1">_xll.YCI($F277,O$1)</f>
        <v>Single Share Class</v>
      </c>
      <c r="P277" t="str" cm="1">
        <f t="array" aca="1" ref="P277" ca="1">_xll.YCI($F277,P$1)</f>
        <v>ERR: NO DATA</v>
      </c>
      <c r="Q277" cm="1">
        <f t="array" aca="1" ref="Q277" ca="1">_xll.YCP($F277,Q$1)</f>
        <v>6.0000000000000001E-3</v>
      </c>
      <c r="R277" cm="1">
        <f t="array" aca="1" ref="R277" ca="1">_xll.YCP($F277,R$1)</f>
        <v>0</v>
      </c>
      <c r="S277" cm="1">
        <f t="array" aca="1" ref="S277" ca="1">_xll.YCP($F277,S$1)</f>
        <v>0</v>
      </c>
      <c r="T277" cm="1">
        <f t="array" aca="1" ref="T277" ca="1">_xll.YCP($F277,T$1)</f>
        <v>6.9999999999999999E-4</v>
      </c>
      <c r="U277" cm="1">
        <f t="array" aca="1" ref="U277" ca="1">_xll.YCP($F277,U$1)</f>
        <v>1.1999999999999999E-3</v>
      </c>
      <c r="V277" t="str" cm="1">
        <f t="array" aca="1" ref="V277" ca="1">_xll.YCP($F277,V$1)</f>
        <v>ERR: NO DATA</v>
      </c>
      <c r="W277" t="str" cm="1">
        <f t="array" aca="1" ref="W277" ca="1">_xll.YCP($F277,W$1)</f>
        <v>ERR: NO DATA</v>
      </c>
      <c r="X277" cm="1">
        <f t="array" aca="1" ref="X277" ca="1">_xll.YCP($F277,X$1)</f>
        <v>19.752379000000001</v>
      </c>
      <c r="Y277" cm="1">
        <f t="array" aca="1" ref="Y277" ca="1">_xll.YCP($F277,Y$1)</f>
        <v>18.676476000000001</v>
      </c>
      <c r="Z277" cm="1">
        <f t="array" aca="1" ref="Z277" ca="1">_xll.YCP($F277,Z$1)</f>
        <v>17.334389999999999</v>
      </c>
      <c r="AA277" cm="1">
        <f t="array" aca="1" ref="AA277" ca="1">_xll.YCP($F277,AA$1)</f>
        <v>14.262606</v>
      </c>
      <c r="AB277" cm="1">
        <f t="array" aca="1" ref="AB277" ca="1">_xll.YCP($F277,AB$1)</f>
        <v>9.9499999999999993</v>
      </c>
      <c r="AC277" cm="1">
        <f t="array" aca="1" ref="AC277" ca="1">_xll.YCP($F277,AC$1)</f>
        <v>13.39</v>
      </c>
      <c r="AD277" cm="1">
        <f t="array" aca="1" ref="AD277" ca="1">_xll.YCP($F277,AD$1)</f>
        <v>12.75</v>
      </c>
      <c r="AE277" cm="1">
        <f t="array" aca="1" ref="AE277" ca="1">_xll.YCP($F277,AE$1)</f>
        <v>10.79</v>
      </c>
      <c r="AF277" cm="1">
        <f t="array" aca="1" ref="AF277" ca="1">_xll.YCP($F277,AF$1)</f>
        <v>7.2547E-2</v>
      </c>
      <c r="AG277" cm="1">
        <f t="array" aca="1" ref="AG277" ca="1">_xll.YCP($F277,AG$1)</f>
        <v>0.14890300000000001</v>
      </c>
      <c r="AH277" t="str" cm="1">
        <f t="array" aca="1" ref="AH277" ca="1">_xll.YCP($F277,AH$1)</f>
        <v>ERR: NO DATA</v>
      </c>
      <c r="AI277" cm="1">
        <f t="array" aca="1" ref="AI277" ca="1">_xll.YCP($F277,AI$1)</f>
        <v>0.202372</v>
      </c>
      <c r="AJ277" cm="1">
        <f t="array" aca="1" ref="AJ277" ca="1">_xll.YCP($F277,AJ$1)</f>
        <v>3.1071999999999999E-2</v>
      </c>
      <c r="AK277" cm="1">
        <f t="array" aca="1" ref="AK277" ca="1">_xll.YCP($F277,AK$1)</f>
        <v>0.53206799999999999</v>
      </c>
      <c r="AL277" t="str" cm="1">
        <f t="array" aca="1" ref="AL277" ca="1">_xll.YCP($F277,AL$1)</f>
        <v>ERR: NO DATA</v>
      </c>
      <c r="AM277" cm="1">
        <f t="array" aca="1" ref="AM277" ca="1">_xll.YCP($F277,AM$1)</f>
        <v>0.31803599999999999</v>
      </c>
      <c r="AN277" cm="1">
        <f t="array" aca="1" ref="AN277" ca="1">_xll.YCP($F277,AN$1)</f>
        <v>0.49505500000000002</v>
      </c>
      <c r="AO277" cm="1">
        <f t="array" aca="1" ref="AO277" ca="1">_xll.YCP($F277,AO$1)</f>
        <v>0.53206799999999999</v>
      </c>
      <c r="AP277" cm="1">
        <f t="array" aca="1" ref="AP277" ca="1">_xll.YCP($F277,AP$1)</f>
        <v>1.6569E-2</v>
      </c>
      <c r="AQ277" t="str" cm="1">
        <f t="array" aca="1" ref="AQ277" ca="1">_xll.YCP($F277,AQ$1)</f>
        <v>ERR: NO DATA</v>
      </c>
      <c r="AR277" cm="1">
        <f t="array" aca="1" ref="AR277" ca="1">_xll.YCP($F277,AR$1)</f>
        <v>1.9352999999999999E-2</v>
      </c>
      <c r="AS277" cm="1">
        <f t="array" aca="1" ref="AS277" ca="1">_xll.YCP($F277,AS$1)</f>
        <v>1.6168999999999999E-2</v>
      </c>
      <c r="AT277" cm="1">
        <f t="array" aca="1" ref="AT277" ca="1">_xll.YCP($F277,AT$1)</f>
        <v>1.8908999999999999E-2</v>
      </c>
      <c r="AU277" cm="1">
        <f t="array" aca="1" ref="AU277" ca="1">_xll.YCP($F277,AU$1)</f>
        <v>0.14901</v>
      </c>
      <c r="AV277" cm="1">
        <f t="array" aca="1" ref="AV277" ca="1">_xll.YCP($F277,AV$1)</f>
        <v>0.12114</v>
      </c>
      <c r="AW277" cm="1">
        <f t="array" aca="1" ref="AW277" ca="1">_xll.YCP($F277,AW$1)</f>
        <v>0.13347999999999999</v>
      </c>
      <c r="AX277" cm="1">
        <f t="array" aca="1" ref="AX277" ca="1">_xll.YCP($F277,AX$1)</f>
        <v>2.648E-2</v>
      </c>
      <c r="AY277" cm="1">
        <f t="array" aca="1" ref="AY277" ca="1">_xll.YCP($F277,AY$1)</f>
        <v>0.18090000000000001</v>
      </c>
      <c r="AZ277" cm="1">
        <f t="array" aca="1" ref="AZ277" ca="1">_xll.YCP($F277,AZ$1)</f>
        <v>8.4959999999999994E-2</v>
      </c>
      <c r="BA277" cm="1">
        <f t="array" aca="1" ref="BA277" ca="1">_xll.YCP($F277,BA$1)</f>
        <v>4.027E-2</v>
      </c>
      <c r="BB277" cm="1">
        <f t="array" aca="1" ref="BB277" ca="1">_xll.YCP($F277,BB$1)</f>
        <v>0.18012</v>
      </c>
      <c r="BC277" cm="1">
        <f t="array" aca="1" ref="BC277" ca="1">_xll.YCP($F277,BC$1)</f>
        <v>8.3640000000000006E-2</v>
      </c>
      <c r="BD277" s="4">
        <f t="shared" ca="1" si="9"/>
        <v>1</v>
      </c>
      <c r="BE277" cm="1">
        <f t="array" aca="1" ref="BE277" ca="1">_xll.YCP($F277,BE$1)</f>
        <v>0</v>
      </c>
      <c r="BF277" cm="1">
        <f t="array" aca="1" ref="BF277" ca="1">_xll.YCP($F277,BF$1)</f>
        <v>0.3</v>
      </c>
      <c r="BG277" cm="1">
        <f t="array" aca="1" ref="BG277" ca="1">_xll.YCP($F277,BG$1)</f>
        <v>75</v>
      </c>
      <c r="BH277" cm="1">
        <f t="array" aca="1" ref="BH277" ca="1">_xll.YCP($F277,BH$1)</f>
        <v>-5.26</v>
      </c>
      <c r="BI277" t="str" cm="1">
        <f t="array" aca="1" ref="BI277" ca="1">_xll.YCP($F277,BI$1)</f>
        <v>ERR: NO DATA</v>
      </c>
      <c r="BJ277" cm="1">
        <f t="array" aca="1" ref="BJ277" ca="1">_xll.YCP($F277,BJ$1)</f>
        <v>-26.36</v>
      </c>
      <c r="BK277" t="str" cm="1">
        <f t="array" aca="1" ref="BK277" ca="1">_xll.YCP($F277,BK$1)</f>
        <v>ERR: NO DATA</v>
      </c>
      <c r="BL277" cm="1">
        <f t="array" aca="1" ref="BL277" ca="1">_xll.YCP($F277,BL$1)</f>
        <v>-8.31</v>
      </c>
      <c r="BM277" cm="1">
        <f t="array" aca="1" ref="BM277" ca="1">_xll.YCP($F277,BM$1)</f>
        <v>-13.17</v>
      </c>
      <c r="BN277" cm="1">
        <f t="array" aca="1" ref="BN277" ca="1">_xll.YCP($F277,BN$1)</f>
        <v>2.1221580000000002</v>
      </c>
      <c r="BO277" t="str" cm="1">
        <f t="array" aca="1" ref="BO277" ca="1">_xll.YCP($F277,BO$1)</f>
        <v>ERR: NO DATA</v>
      </c>
      <c r="BP277" cm="1">
        <f t="array" aca="1" ref="BP277" ca="1">_xll.YCP($F277,BP$1)</f>
        <v>-19.528917</v>
      </c>
      <c r="BQ277" t="str" cm="1">
        <f t="array" aca="1" ref="BQ277" ca="1">_xll.YCP($F277,BQ$1)</f>
        <v>ERR: NO DATA</v>
      </c>
      <c r="BR277" cm="1">
        <f t="array" aca="1" ref="BR277" ca="1">_xll.YCP($F277,BR$1)</f>
        <v>-6.4194550000000001</v>
      </c>
      <c r="BS277" cm="1">
        <f t="array" aca="1" ref="BS277" ca="1">_xll.YCP($F277,BS$1)</f>
        <v>-9.8856739999999999</v>
      </c>
      <c r="BT277" cm="1">
        <f t="array" aca="1" ref="BT277" ca="1">_xll.YCP($F277,BT$1)</f>
        <v>-6.0511739999999996</v>
      </c>
      <c r="BU277" cm="1">
        <f t="array" aca="1" ref="BU277" ca="1">_xll.YCP($F277,BU$1)</f>
        <v>-51.638618000000001</v>
      </c>
      <c r="BV277" cm="1">
        <f t="array" aca="1" ref="BV277" ca="1">_xll.YCP($F277,BV$1)</f>
        <v>-12.303027</v>
      </c>
      <c r="BW277" cm="1">
        <f t="array" aca="1" ref="BW277" ca="1">_xll.YCP($F277,BW$1)</f>
        <v>0</v>
      </c>
      <c r="BX277" cm="1">
        <f t="array" aca="1" ref="BX277" ca="1">_xll.YCP($F277,BX$1)</f>
        <v>9.34667E-2</v>
      </c>
      <c r="BY277" cm="1">
        <f t="array" aca="1" ref="BY277" ca="1">_xll.YCP($F277,BY$1)</f>
        <v>3.9655299999999997E-2</v>
      </c>
      <c r="BZ277" cm="1">
        <f t="array" aca="1" ref="BZ277" ca="1">_xll.YCP($F277,BZ$1)</f>
        <v>0</v>
      </c>
      <c r="CA277" cm="1">
        <f t="array" aca="1" ref="CA277" ca="1">_xll.YCP($F277,CA$1)</f>
        <v>0</v>
      </c>
      <c r="CB277" cm="1">
        <f t="array" aca="1" ref="CB277" ca="1">_xll.YCP($F277,CB$1)</f>
        <v>0</v>
      </c>
      <c r="CC277" cm="1">
        <f t="array" aca="1" ref="CC277" ca="1">_xll.YCP($F277,CC$1)</f>
        <v>0.8609964</v>
      </c>
      <c r="CD277" cm="1">
        <f t="array" aca="1" ref="CD277" ca="1">_xll.YCP($F277,CD$1)</f>
        <v>0</v>
      </c>
      <c r="CE277" cm="1">
        <f t="array" aca="1" ref="CE277" ca="1">_xll.YCP($F277,CE$1)</f>
        <v>0</v>
      </c>
      <c r="CF277" cm="1">
        <f t="array" aca="1" ref="CF277" ca="1">_xll.YCP($F277,CF$1)</f>
        <v>5.8815999999999998E-3</v>
      </c>
      <c r="CG277" cm="1">
        <f t="array" aca="1" ref="CG277" ca="1">_xll.YCP($F277,CG$1)</f>
        <v>0</v>
      </c>
      <c r="CH277" t="str" cm="1">
        <f t="array" aca="1" ref="CH277" ca="1">_xll.YCP($F277,CH$1)</f>
        <v>ERR: INVALID CALC</v>
      </c>
      <c r="CI277" t="str" cm="1">
        <f t="array" aca="1" ref="CI277" ca="1">_xll.YCP($F277,CI$1)</f>
        <v>ERR: NO DATA</v>
      </c>
      <c r="CJ277" cm="1">
        <f t="array" aca="1" ref="CJ277" ca="1">_xll.YCP($F277,CJ$1)</f>
        <v>0</v>
      </c>
      <c r="CK277" t="str" cm="1">
        <f t="array" aca="1" ref="CK277" ca="1">_xll.YCP($F277,CK$1)</f>
        <v>ERR: INVALID CALC</v>
      </c>
      <c r="CL277" t="str" cm="1">
        <f t="array" aca="1" ref="CL277" ca="1">_xll.YCP($F277,CL$1)</f>
        <v>ERR: NO DATA</v>
      </c>
      <c r="CM277" t="str" cm="1">
        <f t="array" aca="1" ref="CM277" ca="1">_xll.YCP($F277,CM$1)</f>
        <v>ERR: NO DATA</v>
      </c>
      <c r="CN277" t="str" cm="1">
        <f t="array" aca="1" ref="CN277" ca="1">_xll.YCP($F277,CN$1)</f>
        <v>ERR: NO DATA</v>
      </c>
      <c r="CO277" t="str" cm="1">
        <f t="array" aca="1" ref="CO277" ca="1">_xll.YCP($F277,CO$1)</f>
        <v>ERR: NO DATA</v>
      </c>
      <c r="CP277" t="str" cm="1">
        <f t="array" aca="1" ref="CP277" ca="1">_xll.YCP($F277,CP$1)</f>
        <v>ERR: NO DATA</v>
      </c>
      <c r="CQ277" t="str" cm="1">
        <f t="array" aca="1" ref="CQ277" ca="1">_xll.YCP($F277,CQ$1)</f>
        <v>ERR: NO DATA</v>
      </c>
      <c r="CR277" t="str" cm="1">
        <f t="array" aca="1" ref="CR277" ca="1">_xll.YCP($F277,CR$1)</f>
        <v>ERR: NO DATA</v>
      </c>
      <c r="CS277" t="str" cm="1">
        <f t="array" aca="1" ref="CS277" ca="1">_xll.YCP($F277,CS$1)</f>
        <v>ERR: NO DATA</v>
      </c>
      <c r="CT277" t="str" cm="1">
        <f t="array" aca="1" ref="CT277" ca="1">_xll.YCP($F277,CT$1)</f>
        <v>ERR: NO DATA</v>
      </c>
      <c r="CU277" t="str" cm="1">
        <f t="array" aca="1" ref="CU277" ca="1">_xll.YCP($F277,CU$1)</f>
        <v>ERR: INVALID CALC</v>
      </c>
      <c r="CV277" cm="1">
        <f t="array" aca="1" ref="CV277" ca="1">_xll.YCP($F277,CV$1)</f>
        <v>0.41589999999999999</v>
      </c>
      <c r="CW277" cm="1">
        <f t="array" aca="1" ref="CW277" ca="1">_xll.YCP($F277,CW$1)</f>
        <v>0.197046</v>
      </c>
      <c r="CX277" cm="1">
        <f t="array" aca="1" ref="CX277" ca="1">_xll.YCP($F277,CX$1)</f>
        <v>0.38705400000000001</v>
      </c>
      <c r="CY277" t="str" cm="1">
        <f t="array" aca="1" ref="CY277" ca="1">_xll.YCP($F277,CY$1)</f>
        <v>ERR: INVALID CALC</v>
      </c>
      <c r="CZ277" cm="1">
        <f t="array" aca="1" ref="CZ277" ca="1">_xll.YCP($F277,CZ$1)</f>
        <v>0.93728120000000004</v>
      </c>
      <c r="DA277" cm="1">
        <f t="array" aca="1" ref="DA277" ca="1">_xll.YCP($F277,DA$1)</f>
        <v>4.0155919999999998E-2</v>
      </c>
      <c r="DB277" cm="1">
        <f t="array" aca="1" ref="DB277" ca="1">_xll.YCP($F277,DB$1)</f>
        <v>0</v>
      </c>
      <c r="DC277" t="str" cm="1">
        <f t="array" aca="1" ref="DC277" ca="1">_xll.YCP($F277,DC$1)</f>
        <v>ERR: INVALID CALC</v>
      </c>
      <c r="DD277" cm="1">
        <f t="array" aca="1" ref="DD277" ca="1">_xll.YCP($F277,DD$1)</f>
        <v>0</v>
      </c>
      <c r="DE277" cm="1">
        <f t="array" aca="1" ref="DE277" ca="1">_xll.YCP($F277,DE$1)</f>
        <v>1.3629260000000001</v>
      </c>
      <c r="DF277" t="str" cm="1">
        <f t="array" aca="1" ref="DF277" ca="1">_xll.YCP($F277,DF$1)</f>
        <v>ERR: NO DATA</v>
      </c>
      <c r="DG277" t="str" cm="1">
        <f t="array" aca="1" ref="DG277" ca="1">_xll.YCP($F277,DG$1)</f>
        <v>ERR: NO DATA</v>
      </c>
      <c r="DH277" t="str" cm="1">
        <f t="array" aca="1" ref="DH277" ca="1">_xll.YCP($F277,DH$1)</f>
        <v>ERR: NO DATA</v>
      </c>
      <c r="DI277" t="str" cm="1">
        <f t="array" aca="1" ref="DI277" ca="1">_xll.YCP($F277,DI$1)</f>
        <v>ERR: NO DATA</v>
      </c>
      <c r="DJ277" t="str" cm="1">
        <f t="array" aca="1" ref="DJ277" ca="1">_xll.YCP($F277,DJ$1)</f>
        <v>ERR: NO DATA</v>
      </c>
      <c r="DK277" t="str" cm="1">
        <f t="array" aca="1" ref="DK277" ca="1">_xll.YCP($F277,DK$1)</f>
        <v>ERR: NO DATA</v>
      </c>
      <c r="DL277" t="str" cm="1">
        <f t="array" aca="1" ref="DL277" ca="1">_xll.YCP($F277,DL$1)</f>
        <v>ERR: NO DATA</v>
      </c>
      <c r="DM277" t="str" cm="1">
        <f t="array" aca="1" ref="DM277" ca="1">_xll.YCP($F277,DM$1)</f>
        <v>ERR: NO DATA</v>
      </c>
      <c r="DN277" t="str" cm="1">
        <f t="array" aca="1" ref="DN277" ca="1">_xll.YCP($F277,DN$1)</f>
        <v>ERR: NO DATA</v>
      </c>
      <c r="DO277" cm="1">
        <f t="array" aca="1" ref="DO277" ca="1">_xll.YCP($F277,DO$1)</f>
        <v>3.9655299999999997E-2</v>
      </c>
      <c r="DP277" cm="1">
        <f t="array" aca="1" ref="DP277" ca="1">_xll.YCP($F277,DP$1)</f>
        <v>0.95446310000000001</v>
      </c>
      <c r="DQ277" cm="1">
        <f t="array" aca="1" ref="DQ277" ca="1">_xll.YCP($F277,DQ$1)</f>
        <v>5.8815999999999998E-3</v>
      </c>
      <c r="DR277" cm="1">
        <f t="array" aca="1" ref="DR277" ca="1">_xll.YCP($F277,DR$1)</f>
        <v>0.9998243</v>
      </c>
      <c r="DS277" cm="1">
        <f t="array" aca="1" ref="DS277" ca="1">_xll.YCP($F277,DS$1)</f>
        <v>0</v>
      </c>
      <c r="DT277" cm="1">
        <f t="array" aca="1" ref="DT277" ca="1">_xll.YCP($F277,DT$1)</f>
        <v>1.7569999999999999E-4</v>
      </c>
      <c r="DU277" cm="1">
        <f t="array" aca="1" ref="DU277" ca="1">_xll.YCP($F277,DU$1)</f>
        <v>0</v>
      </c>
      <c r="DV277" cm="1">
        <f t="array" aca="1" ref="DV277" ca="1">_xll.YCP($F277,DV$1)</f>
        <v>0</v>
      </c>
      <c r="DW277" cm="1">
        <f t="array" aca="1" ref="DW277" ca="1">_xll.YCP($F277,DW$1)</f>
        <v>0</v>
      </c>
      <c r="DX277" t="str" cm="1">
        <f t="array" aca="1" ref="DX277" ca="1">_xll.YCP($F277,DX$1)</f>
        <v>ERR: INVALID CALC</v>
      </c>
      <c r="DY277" cm="1">
        <f t="array" aca="1" ref="DY277" ca="1">_xll.YCP($F277,DY$1)</f>
        <v>1</v>
      </c>
      <c r="DZ277" cm="1">
        <f t="array" aca="1" ref="DZ277" ca="1">_xll.YCP($F277,DZ$1)</f>
        <v>0</v>
      </c>
      <c r="EA277" t="str" cm="1">
        <f t="array" aca="1" ref="EA277" ca="1">_xll.YCP($F277,EA$1)</f>
        <v>ERR: INVALID CALC</v>
      </c>
      <c r="EB277" cm="1">
        <f t="array" aca="1" ref="EB277" ca="1">_xll.YCP($F277,EB$1)</f>
        <v>0.96461028000000004</v>
      </c>
      <c r="EC277" cm="1">
        <f t="array" aca="1" ref="EC277" ca="1">_xll.YCP($F277,EC$1)</f>
        <v>0</v>
      </c>
      <c r="ED277" cm="1">
        <f t="array" aca="1" ref="ED277" ca="1">_xll.YCP($F277,ED$1)</f>
        <v>0.41557559999999999</v>
      </c>
      <c r="EE277" cm="1">
        <f t="array" aca="1" ref="EE277" ca="1">_xll.YCP($F277,EE$1)</f>
        <v>0.19689229999999999</v>
      </c>
      <c r="EF277" cm="1">
        <f t="array" aca="1" ref="EF277" ca="1">_xll.YCP($F277,EF$1)</f>
        <v>0.38675209999999999</v>
      </c>
      <c r="EG277" t="str" cm="1">
        <f t="array" aca="1" ref="EG277" ca="1">_xll.YCP($F277,EG$1)</f>
        <v>ERR: NO DATA</v>
      </c>
    </row>
    <row r="278" spans="3:137" x14ac:dyDescent="0.35">
      <c r="C278" t="s">
        <v>403</v>
      </c>
      <c r="D278"/>
      <c r="F278" t="str">
        <f t="shared" si="8"/>
        <v>SLY</v>
      </c>
      <c r="G278" t="str" cm="1">
        <f t="array" aca="1" ref="G278" ca="1">_xll.YCI($F278,G$1)</f>
        <v>ERR: INVALID COMPANY</v>
      </c>
      <c r="H278" t="str" cm="1">
        <f t="array" aca="1" ref="H278" ca="1">_xll.YCI($F278,H$1)</f>
        <v>ERR: INVALID COMPANY</v>
      </c>
      <c r="I278" t="str" cm="1">
        <f t="array" aca="1" ref="I278" ca="1">_xll.YCI($F278,I$1)</f>
        <v>ERR: INVALID COMPANY</v>
      </c>
      <c r="J278" t="str" cm="1">
        <f t="array" aca="1" ref="J278" ca="1">_xll.YCI($F278,J$1)</f>
        <v>ERR: INVALID COMPANY</v>
      </c>
      <c r="K278" t="str" cm="1">
        <f t="array" aca="1" ref="K278" ca="1">_xll.YCI($F278,K$1)</f>
        <v>ERR: INVALID COMPANY</v>
      </c>
      <c r="L278" t="str" cm="1">
        <f t="array" aca="1" ref="L278" ca="1">_xll.YCI($F278,L$1)</f>
        <v>ERR: INVALID COMPANY</v>
      </c>
      <c r="M278" t="str" cm="1">
        <f t="array" aca="1" ref="M278" ca="1">_xll.YCI($F278,M$1)</f>
        <v>ERR: INVALID COMPANY</v>
      </c>
      <c r="N278" t="str" cm="1">
        <f t="array" aca="1" ref="N278" ca="1">_xll.YCI($F278,N$1)</f>
        <v>ERR: INVALID COMPANY</v>
      </c>
      <c r="O278" t="str" cm="1">
        <f t="array" aca="1" ref="O278" ca="1">_xll.YCI($F278,O$1)</f>
        <v>ERR: INVALID COMPANY</v>
      </c>
      <c r="P278" t="str" cm="1">
        <f t="array" aca="1" ref="P278" ca="1">_xll.YCI($F278,P$1)</f>
        <v>ERR: INVALID COMPANY</v>
      </c>
      <c r="Q278" t="str" cm="1">
        <f t="array" aca="1" ref="Q278" ca="1">_xll.YCP($F278,Q$1)</f>
        <v>ERR: INVALID COMPANY</v>
      </c>
      <c r="R278" t="str" cm="1">
        <f t="array" aca="1" ref="R278" ca="1">_xll.YCP($F278,R$1)</f>
        <v>ERR: INVALID COMPANY</v>
      </c>
      <c r="S278" t="str" cm="1">
        <f t="array" aca="1" ref="S278" ca="1">_xll.YCP($F278,S$1)</f>
        <v>ERR: INVALID COMPANY</v>
      </c>
      <c r="T278" t="str" cm="1">
        <f t="array" aca="1" ref="T278" ca="1">_xll.YCP($F278,T$1)</f>
        <v>ERR: INVALID COMPANY</v>
      </c>
      <c r="U278" t="str" cm="1">
        <f t="array" aca="1" ref="U278" ca="1">_xll.YCP($F278,U$1)</f>
        <v>ERR: INVALID COMPANY</v>
      </c>
      <c r="V278" t="str" cm="1">
        <f t="array" aca="1" ref="V278" ca="1">_xll.YCP($F278,V$1)</f>
        <v>ERR: INVALID COMPANY</v>
      </c>
      <c r="W278" t="str" cm="1">
        <f t="array" aca="1" ref="W278" ca="1">_xll.YCP($F278,W$1)</f>
        <v>ERR: INVALID COMPANY</v>
      </c>
      <c r="X278" t="str" cm="1">
        <f t="array" aca="1" ref="X278" ca="1">_xll.YCP($F278,X$1)</f>
        <v>ERR: INVALID COMPANY</v>
      </c>
      <c r="Y278" t="str" cm="1">
        <f t="array" aca="1" ref="Y278" ca="1">_xll.YCP($F278,Y$1)</f>
        <v>ERR: INVALID COMPANY</v>
      </c>
      <c r="Z278" t="str" cm="1">
        <f t="array" aca="1" ref="Z278" ca="1">_xll.YCP($F278,Z$1)</f>
        <v>ERR: INVALID COMPANY</v>
      </c>
      <c r="AA278" t="str" cm="1">
        <f t="array" aca="1" ref="AA278" ca="1">_xll.YCP($F278,AA$1)</f>
        <v>ERR: INVALID COMPANY</v>
      </c>
      <c r="AB278" t="str" cm="1">
        <f t="array" aca="1" ref="AB278" ca="1">_xll.YCP($F278,AB$1)</f>
        <v>ERR: INVALID COMPANY</v>
      </c>
      <c r="AC278" t="str" cm="1">
        <f t="array" aca="1" ref="AC278" ca="1">_xll.YCP($F278,AC$1)</f>
        <v>ERR: INVALID COMPANY</v>
      </c>
      <c r="AD278" t="str" cm="1">
        <f t="array" aca="1" ref="AD278" ca="1">_xll.YCP($F278,AD$1)</f>
        <v>ERR: INVALID COMPANY</v>
      </c>
      <c r="AE278" t="str" cm="1">
        <f t="array" aca="1" ref="AE278" ca="1">_xll.YCP($F278,AE$1)</f>
        <v>ERR: INVALID COMPANY</v>
      </c>
      <c r="AF278" t="str" cm="1">
        <f t="array" aca="1" ref="AF278" ca="1">_xll.YCP($F278,AF$1)</f>
        <v>ERR: INVALID COMPANY</v>
      </c>
      <c r="AG278" t="str" cm="1">
        <f t="array" aca="1" ref="AG278" ca="1">_xll.YCP($F278,AG$1)</f>
        <v>ERR: INVALID COMPANY</v>
      </c>
      <c r="AH278" t="str" cm="1">
        <f t="array" aca="1" ref="AH278" ca="1">_xll.YCP($F278,AH$1)</f>
        <v>ERR: INVALID COMPANY</v>
      </c>
      <c r="AI278" t="str" cm="1">
        <f t="array" aca="1" ref="AI278" ca="1">_xll.YCP($F278,AI$1)</f>
        <v>ERR: INVALID COMPANY</v>
      </c>
      <c r="AJ278" t="str" cm="1">
        <f t="array" aca="1" ref="AJ278" ca="1">_xll.YCP($F278,AJ$1)</f>
        <v>ERR: INVALID COMPANY</v>
      </c>
      <c r="AK278" t="str" cm="1">
        <f t="array" aca="1" ref="AK278" ca="1">_xll.YCP($F278,AK$1)</f>
        <v>ERR: INVALID COMPANY</v>
      </c>
      <c r="AL278" t="str" cm="1">
        <f t="array" aca="1" ref="AL278" ca="1">_xll.YCP($F278,AL$1)</f>
        <v>ERR: INVALID COMPANY</v>
      </c>
      <c r="AM278" t="str" cm="1">
        <f t="array" aca="1" ref="AM278" ca="1">_xll.YCP($F278,AM$1)</f>
        <v>ERR: INVALID COMPANY</v>
      </c>
      <c r="AN278" t="str" cm="1">
        <f t="array" aca="1" ref="AN278" ca="1">_xll.YCP($F278,AN$1)</f>
        <v>ERR: INVALID COMPANY</v>
      </c>
      <c r="AO278" t="str" cm="1">
        <f t="array" aca="1" ref="AO278" ca="1">_xll.YCP($F278,AO$1)</f>
        <v>ERR: INVALID COMPANY</v>
      </c>
      <c r="AP278" t="str" cm="1">
        <f t="array" aca="1" ref="AP278" ca="1">_xll.YCP($F278,AP$1)</f>
        <v>ERR: INVALID COMPANY</v>
      </c>
      <c r="AQ278" t="str" cm="1">
        <f t="array" aca="1" ref="AQ278" ca="1">_xll.YCP($F278,AQ$1)</f>
        <v>ERR: INVALID COMPANY</v>
      </c>
      <c r="AR278" t="str" cm="1">
        <f t="array" aca="1" ref="AR278" ca="1">_xll.YCP($F278,AR$1)</f>
        <v>ERR: INVALID COMPANY</v>
      </c>
      <c r="AS278" t="str" cm="1">
        <f t="array" aca="1" ref="AS278" ca="1">_xll.YCP($F278,AS$1)</f>
        <v>ERR: INVALID COMPANY</v>
      </c>
      <c r="AT278" t="str" cm="1">
        <f t="array" aca="1" ref="AT278" ca="1">_xll.YCP($F278,AT$1)</f>
        <v>ERR: INVALID COMPANY</v>
      </c>
      <c r="AU278" t="str" cm="1">
        <f t="array" aca="1" ref="AU278" ca="1">_xll.YCP($F278,AU$1)</f>
        <v>ERR: INVALID COMPANY</v>
      </c>
      <c r="AV278" t="str" cm="1">
        <f t="array" aca="1" ref="AV278" ca="1">_xll.YCP($F278,AV$1)</f>
        <v>ERR: INVALID COMPANY</v>
      </c>
      <c r="AW278" t="str" cm="1">
        <f t="array" aca="1" ref="AW278" ca="1">_xll.YCP($F278,AW$1)</f>
        <v>ERR: INVALID COMPANY</v>
      </c>
      <c r="AX278" t="str" cm="1">
        <f t="array" aca="1" ref="AX278" ca="1">_xll.YCP($F278,AX$1)</f>
        <v>ERR: INVALID COMPANY</v>
      </c>
      <c r="AY278" t="str" cm="1">
        <f t="array" aca="1" ref="AY278" ca="1">_xll.YCP($F278,AY$1)</f>
        <v>ERR: INVALID COMPANY</v>
      </c>
      <c r="AZ278" t="str" cm="1">
        <f t="array" aca="1" ref="AZ278" ca="1">_xll.YCP($F278,AZ$1)</f>
        <v>ERR: INVALID COMPANY</v>
      </c>
      <c r="BA278" t="str" cm="1">
        <f t="array" aca="1" ref="BA278" ca="1">_xll.YCP($F278,BA$1)</f>
        <v>ERR: INVALID COMPANY</v>
      </c>
      <c r="BB278" t="str" cm="1">
        <f t="array" aca="1" ref="BB278" ca="1">_xll.YCP($F278,BB$1)</f>
        <v>ERR: INVALID COMPANY</v>
      </c>
      <c r="BC278" t="str" cm="1">
        <f t="array" aca="1" ref="BC278" ca="1">_xll.YCP($F278,BC$1)</f>
        <v>ERR: INVALID COMPANY</v>
      </c>
      <c r="BD278" s="4">
        <f t="shared" ca="1" si="9"/>
        <v>0</v>
      </c>
      <c r="BE278" t="str" cm="1">
        <f t="array" aca="1" ref="BE278" ca="1">_xll.YCP($F278,BE$1)</f>
        <v>ERR: INVALID COMPANY</v>
      </c>
      <c r="BF278" t="str" cm="1">
        <f t="array" aca="1" ref="BF278" ca="1">_xll.YCP($F278,BF$1)</f>
        <v>ERR: INVALID COMPANY</v>
      </c>
      <c r="BG278" t="str" cm="1">
        <f t="array" aca="1" ref="BG278" ca="1">_xll.YCP($F278,BG$1)</f>
        <v>ERR: INVALID COMPANY</v>
      </c>
      <c r="BH278" t="str" cm="1">
        <f t="array" aca="1" ref="BH278" ca="1">_xll.YCP($F278,BH$1)</f>
        <v>ERR: INVALID COMPANY</v>
      </c>
      <c r="BI278" t="str" cm="1">
        <f t="array" aca="1" ref="BI278" ca="1">_xll.YCP($F278,BI$1)</f>
        <v>ERR: INVALID COMPANY</v>
      </c>
      <c r="BJ278" t="str" cm="1">
        <f t="array" aca="1" ref="BJ278" ca="1">_xll.YCP($F278,BJ$1)</f>
        <v>ERR: INVALID COMPANY</v>
      </c>
      <c r="BK278" t="str" cm="1">
        <f t="array" aca="1" ref="BK278" ca="1">_xll.YCP($F278,BK$1)</f>
        <v>ERR: INVALID COMPANY</v>
      </c>
      <c r="BL278" t="str" cm="1">
        <f t="array" aca="1" ref="BL278" ca="1">_xll.YCP($F278,BL$1)</f>
        <v>ERR: INVALID COMPANY</v>
      </c>
      <c r="BM278" t="str" cm="1">
        <f t="array" aca="1" ref="BM278" ca="1">_xll.YCP($F278,BM$1)</f>
        <v>ERR: INVALID COMPANY</v>
      </c>
      <c r="BN278" t="str" cm="1">
        <f t="array" aca="1" ref="BN278" ca="1">_xll.YCP($F278,BN$1)</f>
        <v>ERR: INVALID COMPANY</v>
      </c>
      <c r="BO278" t="str" cm="1">
        <f t="array" aca="1" ref="BO278" ca="1">_xll.YCP($F278,BO$1)</f>
        <v>ERR: INVALID COMPANY</v>
      </c>
      <c r="BP278" t="str" cm="1">
        <f t="array" aca="1" ref="BP278" ca="1">_xll.YCP($F278,BP$1)</f>
        <v>ERR: INVALID COMPANY</v>
      </c>
      <c r="BQ278" t="str" cm="1">
        <f t="array" aca="1" ref="BQ278" ca="1">_xll.YCP($F278,BQ$1)</f>
        <v>ERR: INVALID COMPANY</v>
      </c>
      <c r="BR278" t="str" cm="1">
        <f t="array" aca="1" ref="BR278" ca="1">_xll.YCP($F278,BR$1)</f>
        <v>ERR: INVALID COMPANY</v>
      </c>
      <c r="BS278" t="str" cm="1">
        <f t="array" aca="1" ref="BS278" ca="1">_xll.YCP($F278,BS$1)</f>
        <v>ERR: INVALID COMPANY</v>
      </c>
      <c r="BT278" t="str" cm="1">
        <f t="array" aca="1" ref="BT278" ca="1">_xll.YCP($F278,BT$1)</f>
        <v>ERR: INVALID COMPANY</v>
      </c>
      <c r="BU278" t="str" cm="1">
        <f t="array" aca="1" ref="BU278" ca="1">_xll.YCP($F278,BU$1)</f>
        <v>ERR: INVALID COMPANY</v>
      </c>
      <c r="BV278" t="str" cm="1">
        <f t="array" aca="1" ref="BV278" ca="1">_xll.YCP($F278,BV$1)</f>
        <v>ERR: INVALID COMPANY</v>
      </c>
      <c r="BW278" t="str" cm="1">
        <f t="array" aca="1" ref="BW278" ca="1">_xll.YCP($F278,BW$1)</f>
        <v>ERR: INVALID COMPANY</v>
      </c>
      <c r="BX278" t="str" cm="1">
        <f t="array" aca="1" ref="BX278" ca="1">_xll.YCP($F278,BX$1)</f>
        <v>ERR: INVALID COMPANY</v>
      </c>
      <c r="BY278" t="str" cm="1">
        <f t="array" aca="1" ref="BY278" ca="1">_xll.YCP($F278,BY$1)</f>
        <v>ERR: INVALID COMPANY</v>
      </c>
      <c r="BZ278" t="str" cm="1">
        <f t="array" aca="1" ref="BZ278" ca="1">_xll.YCP($F278,BZ$1)</f>
        <v>ERR: INVALID COMPANY</v>
      </c>
      <c r="CA278" t="str" cm="1">
        <f t="array" aca="1" ref="CA278" ca="1">_xll.YCP($F278,CA$1)</f>
        <v>ERR: INVALID COMPANY</v>
      </c>
      <c r="CB278" t="str" cm="1">
        <f t="array" aca="1" ref="CB278" ca="1">_xll.YCP($F278,CB$1)</f>
        <v>ERR: INVALID COMPANY</v>
      </c>
      <c r="CC278" t="str" cm="1">
        <f t="array" aca="1" ref="CC278" ca="1">_xll.YCP($F278,CC$1)</f>
        <v>ERR: INVALID COMPANY</v>
      </c>
      <c r="CD278" t="str" cm="1">
        <f t="array" aca="1" ref="CD278" ca="1">_xll.YCP($F278,CD$1)</f>
        <v>ERR: INVALID COMPANY</v>
      </c>
      <c r="CE278" t="str" cm="1">
        <f t="array" aca="1" ref="CE278" ca="1">_xll.YCP($F278,CE$1)</f>
        <v>ERR: INVALID COMPANY</v>
      </c>
      <c r="CF278" t="str" cm="1">
        <f t="array" aca="1" ref="CF278" ca="1">_xll.YCP($F278,CF$1)</f>
        <v>ERR: INVALID COMPANY</v>
      </c>
      <c r="CG278" t="str" cm="1">
        <f t="array" aca="1" ref="CG278" ca="1">_xll.YCP($F278,CG$1)</f>
        <v>ERR: INVALID COMPANY</v>
      </c>
      <c r="CH278" t="str" cm="1">
        <f t="array" aca="1" ref="CH278" ca="1">_xll.YCP($F278,CH$1)</f>
        <v>ERR: INVALID CALC</v>
      </c>
      <c r="CI278" t="str" cm="1">
        <f t="array" aca="1" ref="CI278" ca="1">_xll.YCP($F278,CI$1)</f>
        <v>ERR: INVALID COMPANY</v>
      </c>
      <c r="CJ278" t="str" cm="1">
        <f t="array" aca="1" ref="CJ278" ca="1">_xll.YCP($F278,CJ$1)</f>
        <v>ERR: INVALID COMPANY</v>
      </c>
      <c r="CK278" t="str" cm="1">
        <f t="array" aca="1" ref="CK278" ca="1">_xll.YCP($F278,CK$1)</f>
        <v>ERR: INVALID COMPANY</v>
      </c>
      <c r="CL278" t="str" cm="1">
        <f t="array" aca="1" ref="CL278" ca="1">_xll.YCP($F278,CL$1)</f>
        <v>ERR: INVALID COMPANY</v>
      </c>
      <c r="CM278" t="str" cm="1">
        <f t="array" aca="1" ref="CM278" ca="1">_xll.YCP($F278,CM$1)</f>
        <v>ERR: INVALID COMPANY</v>
      </c>
      <c r="CN278" t="str" cm="1">
        <f t="array" aca="1" ref="CN278" ca="1">_xll.YCP($F278,CN$1)</f>
        <v>ERR: INVALID COMPANY</v>
      </c>
      <c r="CO278" t="str" cm="1">
        <f t="array" aca="1" ref="CO278" ca="1">_xll.YCP($F278,CO$1)</f>
        <v>ERR: INVALID COMPANY</v>
      </c>
      <c r="CP278" t="str" cm="1">
        <f t="array" aca="1" ref="CP278" ca="1">_xll.YCP($F278,CP$1)</f>
        <v>ERR: INVALID COMPANY</v>
      </c>
      <c r="CQ278" t="str" cm="1">
        <f t="array" aca="1" ref="CQ278" ca="1">_xll.YCP($F278,CQ$1)</f>
        <v>ERR: INVALID COMPANY</v>
      </c>
      <c r="CR278" t="str" cm="1">
        <f t="array" aca="1" ref="CR278" ca="1">_xll.YCP($F278,CR$1)</f>
        <v>ERR: INVALID COMPANY</v>
      </c>
      <c r="CS278" t="str" cm="1">
        <f t="array" aca="1" ref="CS278" ca="1">_xll.YCP($F278,CS$1)</f>
        <v>ERR: INVALID COMPANY</v>
      </c>
      <c r="CT278" t="str" cm="1">
        <f t="array" aca="1" ref="CT278" ca="1">_xll.YCP($F278,CT$1)</f>
        <v>ERR: INVALID COMPANY</v>
      </c>
      <c r="CU278" t="str" cm="1">
        <f t="array" aca="1" ref="CU278" ca="1">_xll.YCP($F278,CU$1)</f>
        <v>ERR: INVALID CALC</v>
      </c>
      <c r="CV278" t="str" cm="1">
        <f t="array" aca="1" ref="CV278" ca="1">_xll.YCP($F278,CV$1)</f>
        <v>ERR: INVALID COMPANY</v>
      </c>
      <c r="CW278" t="str" cm="1">
        <f t="array" aca="1" ref="CW278" ca="1">_xll.YCP($F278,CW$1)</f>
        <v>ERR: INVALID COMPANY</v>
      </c>
      <c r="CX278" t="str" cm="1">
        <f t="array" aca="1" ref="CX278" ca="1">_xll.YCP($F278,CX$1)</f>
        <v>ERR: INVALID COMPANY</v>
      </c>
      <c r="CY278" t="str" cm="1">
        <f t="array" aca="1" ref="CY278" ca="1">_xll.YCP($F278,CY$1)</f>
        <v>ERR: INVALID CALC</v>
      </c>
      <c r="CZ278" t="str" cm="1">
        <f t="array" aca="1" ref="CZ278" ca="1">_xll.YCP($F278,CZ$1)</f>
        <v>ERR: INVALID COMPANY</v>
      </c>
      <c r="DA278" t="str" cm="1">
        <f t="array" aca="1" ref="DA278" ca="1">_xll.YCP($F278,DA$1)</f>
        <v>ERR: INVALID COMPANY</v>
      </c>
      <c r="DB278" t="str" cm="1">
        <f t="array" aca="1" ref="DB278" ca="1">_xll.YCP($F278,DB$1)</f>
        <v>ERR: INVALID COMPANY</v>
      </c>
      <c r="DC278" t="str" cm="1">
        <f t="array" aca="1" ref="DC278" ca="1">_xll.YCP($F278,DC$1)</f>
        <v>ERR: INVALID CALC</v>
      </c>
      <c r="DD278" t="str" cm="1">
        <f t="array" aca="1" ref="DD278" ca="1">_xll.YCP($F278,DD$1)</f>
        <v>ERR: INVALID COMPANY</v>
      </c>
      <c r="DE278" t="str" cm="1">
        <f t="array" aca="1" ref="DE278" ca="1">_xll.YCP($F278,DE$1)</f>
        <v>ERR: INVALID COMPANY</v>
      </c>
      <c r="DF278" t="str" cm="1">
        <f t="array" aca="1" ref="DF278" ca="1">_xll.YCP($F278,DF$1)</f>
        <v>ERR: INVALID COMPANY</v>
      </c>
      <c r="DG278" t="str" cm="1">
        <f t="array" aca="1" ref="DG278" ca="1">_xll.YCP($F278,DG$1)</f>
        <v>ERR: INVALID COMPANY</v>
      </c>
      <c r="DH278" t="str" cm="1">
        <f t="array" aca="1" ref="DH278" ca="1">_xll.YCP($F278,DH$1)</f>
        <v>ERR: INVALID COMPANY</v>
      </c>
      <c r="DI278" t="str" cm="1">
        <f t="array" aca="1" ref="DI278" ca="1">_xll.YCP($F278,DI$1)</f>
        <v>ERR: INVALID COMPANY</v>
      </c>
      <c r="DJ278" t="str" cm="1">
        <f t="array" aca="1" ref="DJ278" ca="1">_xll.YCP($F278,DJ$1)</f>
        <v>ERR: INVALID COMPANY</v>
      </c>
      <c r="DK278" t="str" cm="1">
        <f t="array" aca="1" ref="DK278" ca="1">_xll.YCP($F278,DK$1)</f>
        <v>ERR: INVALID COMPANY</v>
      </c>
      <c r="DL278" t="str" cm="1">
        <f t="array" aca="1" ref="DL278" ca="1">_xll.YCP($F278,DL$1)</f>
        <v>ERR: INVALID COMPANY</v>
      </c>
      <c r="DM278" t="str" cm="1">
        <f t="array" aca="1" ref="DM278" ca="1">_xll.YCP($F278,DM$1)</f>
        <v>ERR: INVALID COMPANY</v>
      </c>
      <c r="DN278" t="str" cm="1">
        <f t="array" aca="1" ref="DN278" ca="1">_xll.YCP($F278,DN$1)</f>
        <v>ERR: INVALID COMPANY</v>
      </c>
      <c r="DO278" t="str" cm="1">
        <f t="array" aca="1" ref="DO278" ca="1">_xll.YCP($F278,DO$1)</f>
        <v>ERR: INVALID COMPANY</v>
      </c>
      <c r="DP278" t="str" cm="1">
        <f t="array" aca="1" ref="DP278" ca="1">_xll.YCP($F278,DP$1)</f>
        <v>ERR: INVALID COMPANY</v>
      </c>
      <c r="DQ278" t="str" cm="1">
        <f t="array" aca="1" ref="DQ278" ca="1">_xll.YCP($F278,DQ$1)</f>
        <v>ERR: INVALID COMPANY</v>
      </c>
      <c r="DR278" t="str" cm="1">
        <f t="array" aca="1" ref="DR278" ca="1">_xll.YCP($F278,DR$1)</f>
        <v>ERR: INVALID COMPANY</v>
      </c>
      <c r="DS278" t="str" cm="1">
        <f t="array" aca="1" ref="DS278" ca="1">_xll.YCP($F278,DS$1)</f>
        <v>ERR: INVALID COMPANY</v>
      </c>
      <c r="DT278" t="str" cm="1">
        <f t="array" aca="1" ref="DT278" ca="1">_xll.YCP($F278,DT$1)</f>
        <v>ERR: INVALID COMPANY</v>
      </c>
      <c r="DU278" t="str" cm="1">
        <f t="array" aca="1" ref="DU278" ca="1">_xll.YCP($F278,DU$1)</f>
        <v>ERR: INVALID COMPANY</v>
      </c>
      <c r="DV278" t="str" cm="1">
        <f t="array" aca="1" ref="DV278" ca="1">_xll.YCP($F278,DV$1)</f>
        <v>ERR: INVALID COMPANY</v>
      </c>
      <c r="DW278" t="str" cm="1">
        <f t="array" aca="1" ref="DW278" ca="1">_xll.YCP($F278,DW$1)</f>
        <v>ERR: INVALID COMPANY</v>
      </c>
      <c r="DX278" t="str" cm="1">
        <f t="array" aca="1" ref="DX278" ca="1">_xll.YCP($F278,DX$1)</f>
        <v>ERR: INVALID CALC</v>
      </c>
      <c r="DY278" t="str" cm="1">
        <f t="array" aca="1" ref="DY278" ca="1">_xll.YCP($F278,DY$1)</f>
        <v>ERR: INVALID COMPANY</v>
      </c>
      <c r="DZ278" t="str" cm="1">
        <f t="array" aca="1" ref="DZ278" ca="1">_xll.YCP($F278,DZ$1)</f>
        <v>ERR: INVALID COMPANY</v>
      </c>
      <c r="EA278" t="str" cm="1">
        <f t="array" aca="1" ref="EA278" ca="1">_xll.YCP($F278,EA$1)</f>
        <v>ERR: INVALID CALC</v>
      </c>
      <c r="EB278" t="str" cm="1">
        <f t="array" aca="1" ref="EB278" ca="1">_xll.YCP($F278,EB$1)</f>
        <v>ERR: INVALID COMPANY</v>
      </c>
      <c r="EC278" t="str" cm="1">
        <f t="array" aca="1" ref="EC278" ca="1">_xll.YCP($F278,EC$1)</f>
        <v>ERR: INVALID COMPANY</v>
      </c>
      <c r="ED278" t="str" cm="1">
        <f t="array" aca="1" ref="ED278" ca="1">_xll.YCP($F278,ED$1)</f>
        <v>ERR: INVALID COMPANY</v>
      </c>
      <c r="EE278" t="str" cm="1">
        <f t="array" aca="1" ref="EE278" ca="1">_xll.YCP($F278,EE$1)</f>
        <v>ERR: INVALID COMPANY</v>
      </c>
      <c r="EF278" t="str" cm="1">
        <f t="array" aca="1" ref="EF278" ca="1">_xll.YCP($F278,EF$1)</f>
        <v>ERR: INVALID COMPANY</v>
      </c>
      <c r="EG278" t="str" cm="1">
        <f t="array" aca="1" ref="EG278" ca="1">_xll.YCP($F278,EG$1)</f>
        <v>ERR: INVALID COMPANY</v>
      </c>
    </row>
    <row r="279" spans="3:137" x14ac:dyDescent="0.35">
      <c r="C279" t="s">
        <v>404</v>
      </c>
      <c r="D279"/>
      <c r="F279" t="str">
        <f t="shared" si="8"/>
        <v>SLYG</v>
      </c>
      <c r="G279" t="str" cm="1">
        <f t="array" aca="1" ref="G279" ca="1">_xll.YCI($F279,G$1)</f>
        <v>US Equity</v>
      </c>
      <c r="H279" t="str" cm="1">
        <f t="array" aca="1" ref="H279" ca="1">_xll.YCI($F279,H$1)</f>
        <v>etf</v>
      </c>
      <c r="I279" t="str" cm="1">
        <f t="array" aca="1" ref="I279" ca="1">_xll.YCI($F279,I$1)</f>
        <v>Small Growth</v>
      </c>
      <c r="J279" t="str" cm="1">
        <f t="array" aca="1" ref="J279" ca="1">_xll.YCI($F279,J$1)</f>
        <v>True</v>
      </c>
      <c r="K279" t="str" cm="1">
        <f t="array" aca="1" ref="K279" ca="1">_xll.YCI($F279,K$1)</f>
        <v>Small Cap/Growth</v>
      </c>
      <c r="L279" t="str" cm="1">
        <f t="array" aca="1" ref="L279" ca="1">_xll.YCI($F279,L$1)</f>
        <v>ERR: NO DATA</v>
      </c>
      <c r="M279" t="str" cm="1">
        <f t="array" aca="1" ref="M279" ca="1">_xll.YCI($F279,M$1)</f>
        <v>State Street SPDR S&amp;P 600 Small Cap Growth ETF</v>
      </c>
      <c r="N279" t="str" cm="1">
        <f t="array" aca="1" ref="N279" ca="1">_xll.YCI($F279,N$1)</f>
        <v>State Street Investment Management</v>
      </c>
      <c r="O279" t="str" cm="1">
        <f t="array" aca="1" ref="O279" ca="1">_xll.YCI($F279,O$1)</f>
        <v>Single Share Class</v>
      </c>
      <c r="P279" t="str" cm="1">
        <f t="array" aca="1" ref="P279" ca="1">_xll.YCI($F279,P$1)</f>
        <v>ERR: NO DATA</v>
      </c>
      <c r="Q279" cm="1">
        <f t="array" aca="1" ref="Q279" ca="1">_xll.YCP($F279,Q$1)</f>
        <v>1.5E-3</v>
      </c>
      <c r="R279" cm="1">
        <f t="array" aca="1" ref="R279" ca="1">_xll.YCP($F279,R$1)</f>
        <v>3.5999999999999999E-3</v>
      </c>
      <c r="S279" cm="1">
        <f t="array" aca="1" ref="S279" ca="1">_xll.YCP($F279,S$1)</f>
        <v>4.1999999999999997E-3</v>
      </c>
      <c r="T279" cm="1">
        <f t="array" aca="1" ref="T279" ca="1">_xll.YCP($F279,T$1)</f>
        <v>4.1000000000000003E-3</v>
      </c>
      <c r="U279" cm="1">
        <f t="array" aca="1" ref="U279" ca="1">_xll.YCP($F279,U$1)</f>
        <v>5.0000000000000001E-3</v>
      </c>
      <c r="V279" t="str" cm="1">
        <f t="array" aca="1" ref="V279" ca="1">_xll.YCP($F279,V$1)</f>
        <v>ERR: NO DATA</v>
      </c>
      <c r="W279" t="str" cm="1">
        <f t="array" aca="1" ref="W279" ca="1">_xll.YCP($F279,W$1)</f>
        <v>ERR: NO DATA</v>
      </c>
      <c r="X279" cm="1">
        <f t="array" aca="1" ref="X279" ca="1">_xll.YCP($F279,X$1)</f>
        <v>9.0135090000000009</v>
      </c>
      <c r="Y279" cm="1">
        <f t="array" aca="1" ref="Y279" ca="1">_xll.YCP($F279,Y$1)</f>
        <v>12.570034</v>
      </c>
      <c r="Z279" cm="1">
        <f t="array" aca="1" ref="Z279" ca="1">_xll.YCP($F279,Z$1)</f>
        <v>10.668193</v>
      </c>
      <c r="AA279" cm="1">
        <f t="array" aca="1" ref="AA279" ca="1">_xll.YCP($F279,AA$1)</f>
        <v>10.439322000000001</v>
      </c>
      <c r="AB279" cm="1">
        <f t="array" aca="1" ref="AB279" ca="1">_xll.YCP($F279,AB$1)</f>
        <v>8.4700000000000006</v>
      </c>
      <c r="AC279" cm="1">
        <f t="array" aca="1" ref="AC279" ca="1">_xll.YCP($F279,AC$1)</f>
        <v>6.54</v>
      </c>
      <c r="AD279" cm="1">
        <f t="array" aca="1" ref="AD279" ca="1">_xll.YCP($F279,AD$1)</f>
        <v>7.31</v>
      </c>
      <c r="AE279" cm="1">
        <f t="array" aca="1" ref="AE279" ca="1">_xll.YCP($F279,AE$1)</f>
        <v>6.18</v>
      </c>
      <c r="AF279" cm="1">
        <f t="array" aca="1" ref="AF279" ca="1">_xll.YCP($F279,AF$1)</f>
        <v>0.182423</v>
      </c>
      <c r="AG279" cm="1">
        <f t="array" aca="1" ref="AG279" ca="1">_xll.YCP($F279,AG$1)</f>
        <v>9.0015999999999999E-2</v>
      </c>
      <c r="AH279" cm="1">
        <f t="array" aca="1" ref="AH279" ca="1">_xll.YCP($F279,AH$1)</f>
        <v>8.6527000000000007E-2</v>
      </c>
      <c r="AI279" cm="1">
        <f t="array" aca="1" ref="AI279" ca="1">_xll.YCP($F279,AI$1)</f>
        <v>9.7066E-2</v>
      </c>
      <c r="AJ279" cm="1">
        <f t="array" aca="1" ref="AJ279" ca="1">_xll.YCP($F279,AJ$1)</f>
        <v>2.1898000000000001E-2</v>
      </c>
      <c r="AK279" cm="1">
        <f t="array" aca="1" ref="AK279" ca="1">_xll.YCP($F279,AK$1)</f>
        <v>0.41847600000000001</v>
      </c>
      <c r="AL279" cm="1">
        <f t="array" aca="1" ref="AL279" ca="1">_xll.YCP($F279,AL$1)</f>
        <v>0.41847600000000001</v>
      </c>
      <c r="AM279" cm="1">
        <f t="array" aca="1" ref="AM279" ca="1">_xll.YCP($F279,AM$1)</f>
        <v>0.273924</v>
      </c>
      <c r="AN279" cm="1">
        <f t="array" aca="1" ref="AN279" ca="1">_xll.YCP($F279,AN$1)</f>
        <v>0.273924</v>
      </c>
      <c r="AO279" cm="1">
        <f t="array" aca="1" ref="AO279" ca="1">_xll.YCP($F279,AO$1)</f>
        <v>0.29172300000000001</v>
      </c>
      <c r="AP279" cm="1">
        <f t="array" aca="1" ref="AP279" ca="1">_xll.YCP($F279,AP$1)</f>
        <v>1.4272E-2</v>
      </c>
      <c r="AQ279" cm="1">
        <f t="array" aca="1" ref="AQ279" ca="1">_xll.YCP($F279,AQ$1)</f>
        <v>1.3531E-2</v>
      </c>
      <c r="AR279" cm="1">
        <f t="array" aca="1" ref="AR279" ca="1">_xll.YCP($F279,AR$1)</f>
        <v>1.3960999999999999E-2</v>
      </c>
      <c r="AS279" cm="1">
        <f t="array" aca="1" ref="AS279" ca="1">_xll.YCP($F279,AS$1)</f>
        <v>1.2697999999999999E-2</v>
      </c>
      <c r="AT279" cm="1">
        <f t="array" aca="1" ref="AT279" ca="1">_xll.YCP($F279,AT$1)</f>
        <v>1.3684999999999999E-2</v>
      </c>
      <c r="AU279" cm="1">
        <f t="array" aca="1" ref="AU279" ca="1">_xll.YCP($F279,AU$1)</f>
        <v>0</v>
      </c>
      <c r="AV279" cm="1">
        <f t="array" aca="1" ref="AV279" ca="1">_xll.YCP($F279,AV$1)</f>
        <v>0</v>
      </c>
      <c r="AW279" cm="1">
        <f t="array" aca="1" ref="AW279" ca="1">_xll.YCP($F279,AW$1)</f>
        <v>0</v>
      </c>
      <c r="AX279" cm="1">
        <f t="array" aca="1" ref="AX279" ca="1">_xll.YCP($F279,AX$1)</f>
        <v>2.49E-3</v>
      </c>
      <c r="AY279" cm="1">
        <f t="array" aca="1" ref="AY279" ca="1">_xll.YCP($F279,AY$1)</f>
        <v>0</v>
      </c>
      <c r="AZ279" cm="1">
        <f t="array" aca="1" ref="AZ279" ca="1">_xll.YCP($F279,AZ$1)</f>
        <v>0</v>
      </c>
      <c r="BA279" cm="1">
        <f t="array" aca="1" ref="BA279" ca="1">_xll.YCP($F279,BA$1)</f>
        <v>0.44906000000000001</v>
      </c>
      <c r="BB279" cm="1">
        <f t="array" aca="1" ref="BB279" ca="1">_xll.YCP($F279,BB$1)</f>
        <v>0.41499000000000003</v>
      </c>
      <c r="BC279" cm="1">
        <f t="array" aca="1" ref="BC279" ca="1">_xll.YCP($F279,BC$1)</f>
        <v>0.13347000000000001</v>
      </c>
      <c r="BD279" s="4">
        <f t="shared" ca="1" si="9"/>
        <v>1.0000100000000001</v>
      </c>
      <c r="BE279" t="str" cm="1">
        <f t="array" aca="1" ref="BE279" ca="1">_xll.YCP($F279,BE$1)</f>
        <v>ERR: NO DATA</v>
      </c>
      <c r="BF279" cm="1">
        <f t="array" aca="1" ref="BF279" ca="1">_xll.YCP($F279,BF$1)</f>
        <v>0.5</v>
      </c>
      <c r="BG279" cm="1">
        <f t="array" aca="1" ref="BG279" ca="1">_xll.YCP($F279,BG$1)</f>
        <v>3</v>
      </c>
      <c r="BH279" cm="1">
        <f t="array" aca="1" ref="BH279" ca="1">_xll.YCP($F279,BH$1)</f>
        <v>0.7</v>
      </c>
      <c r="BI279" cm="1">
        <f t="array" aca="1" ref="BI279" ca="1">_xll.YCP($F279,BI$1)</f>
        <v>1.71</v>
      </c>
      <c r="BJ279" cm="1">
        <f t="array" aca="1" ref="BJ279" ca="1">_xll.YCP($F279,BJ$1)</f>
        <v>-0.39</v>
      </c>
      <c r="BK279" cm="1">
        <f t="array" aca="1" ref="BK279" ca="1">_xll.YCP($F279,BK$1)</f>
        <v>1.44</v>
      </c>
      <c r="BL279" cm="1">
        <f t="array" aca="1" ref="BL279" ca="1">_xll.YCP($F279,BL$1)</f>
        <v>-1.52</v>
      </c>
      <c r="BM279" cm="1">
        <f t="array" aca="1" ref="BM279" ca="1">_xll.YCP($F279,BM$1)</f>
        <v>2.2000000000000002</v>
      </c>
      <c r="BN279" cm="1">
        <f t="array" aca="1" ref="BN279" ca="1">_xll.YCP($F279,BN$1)</f>
        <v>0.44185000000000002</v>
      </c>
      <c r="BO279" cm="1">
        <f t="array" aca="1" ref="BO279" ca="1">_xll.YCP($F279,BO$1)</f>
        <v>1.827639</v>
      </c>
      <c r="BP279" cm="1">
        <f t="array" aca="1" ref="BP279" ca="1">_xll.YCP($F279,BP$1)</f>
        <v>-4.3472229999999996</v>
      </c>
      <c r="BQ279" cm="1">
        <f t="array" aca="1" ref="BQ279" ca="1">_xll.YCP($F279,BQ$1)</f>
        <v>1.726035</v>
      </c>
      <c r="BR279" cm="1">
        <f t="array" aca="1" ref="BR279" ca="1">_xll.YCP($F279,BR$1)</f>
        <v>-1.5282230000000001</v>
      </c>
      <c r="BS279" cm="1">
        <f t="array" aca="1" ref="BS279" ca="1">_xll.YCP($F279,BS$1)</f>
        <v>-0.108817</v>
      </c>
      <c r="BT279" cm="1">
        <f t="array" aca="1" ref="BT279" ca="1">_xll.YCP($F279,BT$1)</f>
        <v>-13.731856000000001</v>
      </c>
      <c r="BU279" cm="1">
        <f t="array" aca="1" ref="BU279" ca="1">_xll.YCP($F279,BU$1)</f>
        <v>1.19093</v>
      </c>
      <c r="BV279" cm="1">
        <f t="array" aca="1" ref="BV279" ca="1">_xll.YCP($F279,BV$1)</f>
        <v>-9.8933649999999993</v>
      </c>
      <c r="BW279" cm="1">
        <f t="array" aca="1" ref="BW279" ca="1">_xll.YCP($F279,BW$1)</f>
        <v>3.65978E-2</v>
      </c>
      <c r="BX279" cm="1">
        <f t="array" aca="1" ref="BX279" ca="1">_xll.YCP($F279,BX$1)</f>
        <v>2.16715E-2</v>
      </c>
      <c r="BY279" cm="1">
        <f t="array" aca="1" ref="BY279" ca="1">_xll.YCP($F279,BY$1)</f>
        <v>0.1111597</v>
      </c>
      <c r="BZ279" cm="1">
        <f t="array" aca="1" ref="BZ279" ca="1">_xll.YCP($F279,BZ$1)</f>
        <v>2.69462E-2</v>
      </c>
      <c r="CA279" cm="1">
        <f t="array" aca="1" ref="CA279" ca="1">_xll.YCP($F279,CA$1)</f>
        <v>0.13589789999999999</v>
      </c>
      <c r="CB279" cm="1">
        <f t="array" aca="1" ref="CB279" ca="1">_xll.YCP($F279,CB$1)</f>
        <v>7.9440200000000002E-2</v>
      </c>
      <c r="CC279" cm="1">
        <f t="array" aca="1" ref="CC279" ca="1">_xll.YCP($F279,CC$1)</f>
        <v>0.19034509999999999</v>
      </c>
      <c r="CD279" cm="1">
        <f t="array" aca="1" ref="CD279" ca="1">_xll.YCP($F279,CD$1)</f>
        <v>1.8535200000000002E-2</v>
      </c>
      <c r="CE279" cm="1">
        <f t="array" aca="1" ref="CE279" ca="1">_xll.YCP($F279,CE$1)</f>
        <v>3.9276800000000001E-2</v>
      </c>
      <c r="CF279" cm="1">
        <f t="array" aca="1" ref="CF279" ca="1">_xll.YCP($F279,CF$1)</f>
        <v>0.14934049999999999</v>
      </c>
      <c r="CG279" cm="1">
        <f t="array" aca="1" ref="CG279" ca="1">_xll.YCP($F279,CG$1)</f>
        <v>0.19078899999999999</v>
      </c>
      <c r="CH279" t="str" cm="1">
        <f t="array" aca="1" ref="CH279" ca="1">_xll.YCP($F279,CH$1)</f>
        <v>ERR: INVALID CALC</v>
      </c>
      <c r="CI279" t="str" cm="1">
        <f t="array" aca="1" ref="CI279" ca="1">_xll.YCP($F279,CI$1)</f>
        <v>ERR: NO DATA</v>
      </c>
      <c r="CJ279" cm="1">
        <f t="array" aca="1" ref="CJ279" ca="1">_xll.YCP($F279,CJ$1)</f>
        <v>8.2778126249935906E-3</v>
      </c>
      <c r="CK279" t="str" cm="1">
        <f t="array" aca="1" ref="CK279" ca="1">_xll.YCP($F279,CK$1)</f>
        <v>ERR: INVALID CALC</v>
      </c>
      <c r="CL279" t="str" cm="1">
        <f t="array" aca="1" ref="CL279" ca="1">_xll.YCP($F279,CL$1)</f>
        <v>ERR: NO DATA</v>
      </c>
      <c r="CM279" t="str" cm="1">
        <f t="array" aca="1" ref="CM279" ca="1">_xll.YCP($F279,CM$1)</f>
        <v>ERR: NO DATA</v>
      </c>
      <c r="CN279" t="str" cm="1">
        <f t="array" aca="1" ref="CN279" ca="1">_xll.YCP($F279,CN$1)</f>
        <v>ERR: NO DATA</v>
      </c>
      <c r="CO279" t="str" cm="1">
        <f t="array" aca="1" ref="CO279" ca="1">_xll.YCP($F279,CO$1)</f>
        <v>ERR: NO DATA</v>
      </c>
      <c r="CP279" cm="1">
        <f t="array" aca="1" ref="CP279" ca="1">_xll.YCP($F279,CP$1)</f>
        <v>2.5062700000000001E-3</v>
      </c>
      <c r="CQ279" cm="1">
        <f t="array" aca="1" ref="CQ279" ca="1">_xll.YCP($F279,CQ$1)</f>
        <v>0.99749372999999997</v>
      </c>
      <c r="CR279" cm="1">
        <f t="array" aca="1" ref="CR279" ca="1">_xll.YCP($F279,CR$1)</f>
        <v>0</v>
      </c>
      <c r="CS279" cm="1">
        <f t="array" aca="1" ref="CS279" ca="1">_xll.YCP($F279,CS$1)</f>
        <v>0</v>
      </c>
      <c r="CT279" cm="1">
        <f t="array" aca="1" ref="CT279" ca="1">_xll.YCP($F279,CT$1)</f>
        <v>0</v>
      </c>
      <c r="CU279" t="str" cm="1">
        <f t="array" aca="1" ref="CU279" ca="1">_xll.YCP($F279,CU$1)</f>
        <v>ERR: INVALID CALC</v>
      </c>
      <c r="CV279" cm="1">
        <f t="array" aca="1" ref="CV279" ca="1">_xll.YCP($F279,CV$1)</f>
        <v>0</v>
      </c>
      <c r="CW279" cm="1">
        <f t="array" aca="1" ref="CW279" ca="1">_xll.YCP($F279,CW$1)</f>
        <v>3.9060000000000002E-3</v>
      </c>
      <c r="CX279" cm="1">
        <f t="array" aca="1" ref="CX279" ca="1">_xll.YCP($F279,CX$1)</f>
        <v>0.99609400000000003</v>
      </c>
      <c r="CY279" t="str" cm="1">
        <f t="array" aca="1" ref="CY279" ca="1">_xll.YCP($F279,CY$1)</f>
        <v>ERR: INVALID CALC</v>
      </c>
      <c r="CZ279" cm="1">
        <f t="array" aca="1" ref="CZ279" ca="1">_xll.YCP($F279,CZ$1)</f>
        <v>0.97855756999999999</v>
      </c>
      <c r="DA279" cm="1">
        <f t="array" aca="1" ref="DA279" ca="1">_xll.YCP($F279,DA$1)</f>
        <v>2.1420020000000001E-2</v>
      </c>
      <c r="DB279" cm="1">
        <f t="array" aca="1" ref="DB279" ca="1">_xll.YCP($F279,DB$1)</f>
        <v>0</v>
      </c>
      <c r="DC279" t="str" cm="1">
        <f t="array" aca="1" ref="DC279" ca="1">_xll.YCP($F279,DC$1)</f>
        <v>ERR: INVALID CALC</v>
      </c>
      <c r="DD279" cm="1">
        <f t="array" aca="1" ref="DD279" ca="1">_xll.YCP($F279,DD$1)</f>
        <v>6.9694000000000006E-2</v>
      </c>
      <c r="DE279" cm="1">
        <f t="array" aca="1" ref="DE279" ca="1">_xll.YCP($F279,DE$1)</f>
        <v>1.1705319999999999</v>
      </c>
      <c r="DF279" t="str" cm="1">
        <f t="array" aca="1" ref="DF279" ca="1">_xll.YCP($F279,DF$1)</f>
        <v>ERR: NO DATA</v>
      </c>
      <c r="DG279" t="str" cm="1">
        <f t="array" aca="1" ref="DG279" ca="1">_xll.YCP($F279,DG$1)</f>
        <v>ERR: NO DATA</v>
      </c>
      <c r="DH279" t="str" cm="1">
        <f t="array" aca="1" ref="DH279" ca="1">_xll.YCP($F279,DH$1)</f>
        <v>ERR: NO DATA</v>
      </c>
      <c r="DI279" t="str" cm="1">
        <f t="array" aca="1" ref="DI279" ca="1">_xll.YCP($F279,DI$1)</f>
        <v>ERR: NO DATA</v>
      </c>
      <c r="DJ279" t="str" cm="1">
        <f t="array" aca="1" ref="DJ279" ca="1">_xll.YCP($F279,DJ$1)</f>
        <v>ERR: NO DATA</v>
      </c>
      <c r="DK279" t="str" cm="1">
        <f t="array" aca="1" ref="DK279" ca="1">_xll.YCP($F279,DK$1)</f>
        <v>ERR: NO DATA</v>
      </c>
      <c r="DL279" t="str" cm="1">
        <f t="array" aca="1" ref="DL279" ca="1">_xll.YCP($F279,DL$1)</f>
        <v>ERR: NO DATA</v>
      </c>
      <c r="DM279" t="str" cm="1">
        <f t="array" aca="1" ref="DM279" ca="1">_xll.YCP($F279,DM$1)</f>
        <v>ERR: NO DATA</v>
      </c>
      <c r="DN279" t="str" cm="1">
        <f t="array" aca="1" ref="DN279" ca="1">_xll.YCP($F279,DN$1)</f>
        <v>ERR: NO DATA</v>
      </c>
      <c r="DO279" cm="1">
        <f t="array" aca="1" ref="DO279" ca="1">_xll.YCP($F279,DO$1)</f>
        <v>0.36309560000000002</v>
      </c>
      <c r="DP279" cm="1">
        <f t="array" aca="1" ref="DP279" ca="1">_xll.YCP($F279,DP$1)</f>
        <v>0.44208239999999999</v>
      </c>
      <c r="DQ279" cm="1">
        <f t="array" aca="1" ref="DQ279" ca="1">_xll.YCP($F279,DQ$1)</f>
        <v>0.19482189999999999</v>
      </c>
      <c r="DR279" cm="1">
        <f t="array" aca="1" ref="DR279" ca="1">_xll.YCP($F279,DR$1)</f>
        <v>0.99942730000000002</v>
      </c>
      <c r="DS279" cm="1">
        <f t="array" aca="1" ref="DS279" ca="1">_xll.YCP($F279,DS$1)</f>
        <v>0</v>
      </c>
      <c r="DT279" cm="1">
        <f t="array" aca="1" ref="DT279" ca="1">_xll.YCP($F279,DT$1)</f>
        <v>5.7260000000000004E-4</v>
      </c>
      <c r="DU279" cm="1">
        <f t="array" aca="1" ref="DU279" ca="1">_xll.YCP($F279,DU$1)</f>
        <v>0</v>
      </c>
      <c r="DV279" cm="1">
        <f t="array" aca="1" ref="DV279" ca="1">_xll.YCP($F279,DV$1)</f>
        <v>0</v>
      </c>
      <c r="DW279" cm="1">
        <f t="array" aca="1" ref="DW279" ca="1">_xll.YCP($F279,DW$1)</f>
        <v>0</v>
      </c>
      <c r="DX279" t="str" cm="1">
        <f t="array" aca="1" ref="DX279" ca="1">_xll.YCP($F279,DX$1)</f>
        <v>ERR: INVALID CALC</v>
      </c>
      <c r="DY279" cm="1">
        <f t="array" aca="1" ref="DY279" ca="1">_xll.YCP($F279,DY$1)</f>
        <v>1</v>
      </c>
      <c r="DZ279" cm="1">
        <f t="array" aca="1" ref="DZ279" ca="1">_xll.YCP($F279,DZ$1)</f>
        <v>0</v>
      </c>
      <c r="EA279" t="str" cm="1">
        <f t="array" aca="1" ref="EA279" ca="1">_xll.YCP($F279,EA$1)</f>
        <v>ERR: INVALID CALC</v>
      </c>
      <c r="EB279" cm="1">
        <f t="array" aca="1" ref="EB279" ca="1">_xll.YCP($F279,EB$1)</f>
        <v>0.99412486</v>
      </c>
      <c r="EC279" cm="1">
        <f t="array" aca="1" ref="EC279" ca="1">_xll.YCP($F279,EC$1)</f>
        <v>7.9440200000000002E-2</v>
      </c>
      <c r="ED279" cm="1">
        <f t="array" aca="1" ref="ED279" ca="1">_xll.YCP($F279,ED$1)</f>
        <v>0</v>
      </c>
      <c r="EE279" cm="1">
        <f t="array" aca="1" ref="EE279" ca="1">_xll.YCP($F279,EE$1)</f>
        <v>3.9019200000000001E-3</v>
      </c>
      <c r="EF279" cm="1">
        <f t="array" aca="1" ref="EF279" ca="1">_xll.YCP($F279,EF$1)</f>
        <v>0.99505308000000003</v>
      </c>
      <c r="EG279" t="str" cm="1">
        <f t="array" aca="1" ref="EG279" ca="1">_xll.YCP($F279,EG$1)</f>
        <v>ERR: NO DATA</v>
      </c>
    </row>
    <row r="280" spans="3:137" x14ac:dyDescent="0.35">
      <c r="C280" t="s">
        <v>405</v>
      </c>
      <c r="D280"/>
      <c r="F280" t="str">
        <f t="shared" si="8"/>
        <v>SLYV</v>
      </c>
      <c r="G280" t="str" cm="1">
        <f t="array" aca="1" ref="G280" ca="1">_xll.YCI($F280,G$1)</f>
        <v>US Equity</v>
      </c>
      <c r="H280" t="str" cm="1">
        <f t="array" aca="1" ref="H280" ca="1">_xll.YCI($F280,H$1)</f>
        <v>etf</v>
      </c>
      <c r="I280" t="str" cm="1">
        <f t="array" aca="1" ref="I280" ca="1">_xll.YCI($F280,I$1)</f>
        <v>Small Value</v>
      </c>
      <c r="J280" t="str" cm="1">
        <f t="array" aca="1" ref="J280" ca="1">_xll.YCI($F280,J$1)</f>
        <v>True</v>
      </c>
      <c r="K280" t="str" cm="1">
        <f t="array" aca="1" ref="K280" ca="1">_xll.YCI($F280,K$1)</f>
        <v>Small Cap/Value</v>
      </c>
      <c r="L280" t="str" cm="1">
        <f t="array" aca="1" ref="L280" ca="1">_xll.YCI($F280,L$1)</f>
        <v>ERR: NO DATA</v>
      </c>
      <c r="M280" t="str" cm="1">
        <f t="array" aca="1" ref="M280" ca="1">_xll.YCI($F280,M$1)</f>
        <v>State Street SPDR S&amp;P 600 Small Cap Value ETF</v>
      </c>
      <c r="N280" t="str" cm="1">
        <f t="array" aca="1" ref="N280" ca="1">_xll.YCI($F280,N$1)</f>
        <v>State Street Investment Management</v>
      </c>
      <c r="O280" t="str" cm="1">
        <f t="array" aca="1" ref="O280" ca="1">_xll.YCI($F280,O$1)</f>
        <v>Single Share Class</v>
      </c>
      <c r="P280" t="str" cm="1">
        <f t="array" aca="1" ref="P280" ca="1">_xll.YCI($F280,P$1)</f>
        <v>ERR: NO DATA</v>
      </c>
      <c r="Q280" cm="1">
        <f t="array" aca="1" ref="Q280" ca="1">_xll.YCP($F280,Q$1)</f>
        <v>1.5E-3</v>
      </c>
      <c r="R280" cm="1">
        <f t="array" aca="1" ref="R280" ca="1">_xll.YCP($F280,R$1)</f>
        <v>8.6999999999999994E-3</v>
      </c>
      <c r="S280" cm="1">
        <f t="array" aca="1" ref="S280" ca="1">_xll.YCP($F280,S$1)</f>
        <v>8.5000000000000006E-3</v>
      </c>
      <c r="T280" cm="1">
        <f t="array" aca="1" ref="T280" ca="1">_xll.YCP($F280,T$1)</f>
        <v>7.9000000000000008E-3</v>
      </c>
      <c r="U280" cm="1">
        <f t="array" aca="1" ref="U280" ca="1">_xll.YCP($F280,U$1)</f>
        <v>9.2999999999999992E-3</v>
      </c>
      <c r="V280" t="str" cm="1">
        <f t="array" aca="1" ref="V280" ca="1">_xll.YCP($F280,V$1)</f>
        <v>ERR: NO DATA</v>
      </c>
      <c r="W280" t="str" cm="1">
        <f t="array" aca="1" ref="W280" ca="1">_xll.YCP($F280,W$1)</f>
        <v>ERR: NO DATA</v>
      </c>
      <c r="X280" cm="1">
        <f t="array" aca="1" ref="X280" ca="1">_xll.YCP($F280,X$1)</f>
        <v>11.708099000000001</v>
      </c>
      <c r="Y280" cm="1">
        <f t="array" aca="1" ref="Y280" ca="1">_xll.YCP($F280,Y$1)</f>
        <v>14.874305</v>
      </c>
      <c r="Z280" cm="1">
        <f t="array" aca="1" ref="Z280" ca="1">_xll.YCP($F280,Z$1)</f>
        <v>13.476819000000001</v>
      </c>
      <c r="AA280" cm="1">
        <f t="array" aca="1" ref="AA280" ca="1">_xll.YCP($F280,AA$1)</f>
        <v>13.332444000000001</v>
      </c>
      <c r="AB280" cm="1">
        <f t="array" aca="1" ref="AB280" ca="1">_xll.YCP($F280,AB$1)</f>
        <v>2.1800000000000002</v>
      </c>
      <c r="AC280" cm="1">
        <f t="array" aca="1" ref="AC280" ca="1">_xll.YCP($F280,AC$1)</f>
        <v>2.83</v>
      </c>
      <c r="AD280" cm="1">
        <f t="array" aca="1" ref="AD280" ca="1">_xll.YCP($F280,AD$1)</f>
        <v>3.19</v>
      </c>
      <c r="AE280" cm="1">
        <f t="array" aca="1" ref="AE280" ca="1">_xll.YCP($F280,AE$1)</f>
        <v>2.91</v>
      </c>
      <c r="AF280" cm="1">
        <f t="array" aca="1" ref="AF280" ca="1">_xll.YCP($F280,AF$1)</f>
        <v>0.18587699999999999</v>
      </c>
      <c r="AG280" cm="1">
        <f t="array" aca="1" ref="AG280" ca="1">_xll.YCP($F280,AG$1)</f>
        <v>7.3525999999999994E-2</v>
      </c>
      <c r="AH280" cm="1">
        <f t="array" aca="1" ref="AH280" ca="1">_xll.YCP($F280,AH$1)</f>
        <v>6.8265999999999993E-2</v>
      </c>
      <c r="AI280" cm="1">
        <f t="array" aca="1" ref="AI280" ca="1">_xll.YCP($F280,AI$1)</f>
        <v>6.3200000000000006E-2</v>
      </c>
      <c r="AJ280" cm="1">
        <f t="array" aca="1" ref="AJ280" ca="1">_xll.YCP($F280,AJ$1)</f>
        <v>1.9231999999999999E-2</v>
      </c>
      <c r="AK280" cm="1">
        <f t="array" aca="1" ref="AK280" ca="1">_xll.YCP($F280,AK$1)</f>
        <v>0.477107</v>
      </c>
      <c r="AL280" cm="1">
        <f t="array" aca="1" ref="AL280" ca="1">_xll.YCP($F280,AL$1)</f>
        <v>0.477107</v>
      </c>
      <c r="AM280" cm="1">
        <f t="array" aca="1" ref="AM280" ca="1">_xll.YCP($F280,AM$1)</f>
        <v>0.28683900000000001</v>
      </c>
      <c r="AN280" cm="1">
        <f t="array" aca="1" ref="AN280" ca="1">_xll.YCP($F280,AN$1)</f>
        <v>0.28683900000000001</v>
      </c>
      <c r="AO280" cm="1">
        <f t="array" aca="1" ref="AO280" ca="1">_xll.YCP($F280,AO$1)</f>
        <v>0.28683900000000001</v>
      </c>
      <c r="AP280" cm="1">
        <f t="array" aca="1" ref="AP280" ca="1">_xll.YCP($F280,AP$1)</f>
        <v>1.5113E-2</v>
      </c>
      <c r="AQ280" cm="1">
        <f t="array" aca="1" ref="AQ280" ca="1">_xll.YCP($F280,AQ$1)</f>
        <v>1.4291999999999999E-2</v>
      </c>
      <c r="AR280" cm="1">
        <f t="array" aca="1" ref="AR280" ca="1">_xll.YCP($F280,AR$1)</f>
        <v>1.5055000000000001E-2</v>
      </c>
      <c r="AS280" cm="1">
        <f t="array" aca="1" ref="AS280" ca="1">_xll.YCP($F280,AS$1)</f>
        <v>1.3788E-2</v>
      </c>
      <c r="AT280" cm="1">
        <f t="array" aca="1" ref="AT280" ca="1">_xll.YCP($F280,AT$1)</f>
        <v>1.4090999999999999E-2</v>
      </c>
      <c r="AU280" cm="1">
        <f t="array" aca="1" ref="AU280" ca="1">_xll.YCP($F280,AU$1)</f>
        <v>0</v>
      </c>
      <c r="AV280" cm="1">
        <f t="array" aca="1" ref="AV280" ca="1">_xll.YCP($F280,AV$1)</f>
        <v>0</v>
      </c>
      <c r="AW280" cm="1">
        <f t="array" aca="1" ref="AW280" ca="1">_xll.YCP($F280,AW$1)</f>
        <v>0</v>
      </c>
      <c r="AX280" cm="1">
        <f t="array" aca="1" ref="AX280" ca="1">_xll.YCP($F280,AX$1)</f>
        <v>3.7100000000000002E-3</v>
      </c>
      <c r="AY280" cm="1">
        <f t="array" aca="1" ref="AY280" ca="1">_xll.YCP($F280,AY$1)</f>
        <v>0</v>
      </c>
      <c r="AZ280" cm="1">
        <f t="array" aca="1" ref="AZ280" ca="1">_xll.YCP($F280,AZ$1)</f>
        <v>0</v>
      </c>
      <c r="BA280" cm="1">
        <f t="array" aca="1" ref="BA280" ca="1">_xll.YCP($F280,BA$1)</f>
        <v>0.29299999999999998</v>
      </c>
      <c r="BB280" cm="1">
        <f t="array" aca="1" ref="BB280" ca="1">_xll.YCP($F280,BB$1)</f>
        <v>6.4369999999999997E-2</v>
      </c>
      <c r="BC280" cm="1">
        <f t="array" aca="1" ref="BC280" ca="1">_xll.YCP($F280,BC$1)</f>
        <v>0.63892000000000004</v>
      </c>
      <c r="BD280" s="4">
        <f t="shared" ca="1" si="9"/>
        <v>1</v>
      </c>
      <c r="BE280" t="str" cm="1">
        <f t="array" aca="1" ref="BE280" ca="1">_xll.YCP($F280,BE$1)</f>
        <v>ERR: NO DATA</v>
      </c>
      <c r="BF280" cm="1">
        <f t="array" aca="1" ref="BF280" ca="1">_xll.YCP($F280,BF$1)</f>
        <v>0.45</v>
      </c>
      <c r="BG280" cm="1">
        <f t="array" aca="1" ref="BG280" ca="1">_xll.YCP($F280,BG$1)</f>
        <v>3</v>
      </c>
      <c r="BH280" cm="1">
        <f t="array" aca="1" ref="BH280" ca="1">_xll.YCP($F280,BH$1)</f>
        <v>-0.22</v>
      </c>
      <c r="BI280" cm="1">
        <f t="array" aca="1" ref="BI280" ca="1">_xll.YCP($F280,BI$1)</f>
        <v>0.86</v>
      </c>
      <c r="BJ280" cm="1">
        <f t="array" aca="1" ref="BJ280" ca="1">_xll.YCP($F280,BJ$1)</f>
        <v>-5.57</v>
      </c>
      <c r="BK280" cm="1">
        <f t="array" aca="1" ref="BK280" ca="1">_xll.YCP($F280,BK$1)</f>
        <v>1.1299999999999999</v>
      </c>
      <c r="BL280" cm="1">
        <f t="array" aca="1" ref="BL280" ca="1">_xll.YCP($F280,BL$1)</f>
        <v>-3.33</v>
      </c>
      <c r="BM280" cm="1">
        <f t="array" aca="1" ref="BM280" ca="1">_xll.YCP($F280,BM$1)</f>
        <v>-0.68</v>
      </c>
      <c r="BN280" cm="1">
        <f t="array" aca="1" ref="BN280" ca="1">_xll.YCP($F280,BN$1)</f>
        <v>-0.407611</v>
      </c>
      <c r="BO280" cm="1">
        <f t="array" aca="1" ref="BO280" ca="1">_xll.YCP($F280,BO$1)</f>
        <v>0.82370399999999999</v>
      </c>
      <c r="BP280" cm="1">
        <f t="array" aca="1" ref="BP280" ca="1">_xll.YCP($F280,BP$1)</f>
        <v>-6.7510120000000002</v>
      </c>
      <c r="BQ280" cm="1">
        <f t="array" aca="1" ref="BQ280" ca="1">_xll.YCP($F280,BQ$1)</f>
        <v>0.91847100000000004</v>
      </c>
      <c r="BR280" cm="1">
        <f t="array" aca="1" ref="BR280" ca="1">_xll.YCP($F280,BR$1)</f>
        <v>-3.8157369999999999</v>
      </c>
      <c r="BS280" cm="1">
        <f t="array" aca="1" ref="BS280" ca="1">_xll.YCP($F280,BS$1)</f>
        <v>-0.82531500000000002</v>
      </c>
      <c r="BT280" cm="1">
        <f t="array" aca="1" ref="BT280" ca="1">_xll.YCP($F280,BT$1)</f>
        <v>-16.827591999999999</v>
      </c>
      <c r="BU280" cm="1">
        <f t="array" aca="1" ref="BU280" ca="1">_xll.YCP($F280,BU$1)</f>
        <v>3.6056819999999998</v>
      </c>
      <c r="BV280" cm="1">
        <f t="array" aca="1" ref="BV280" ca="1">_xll.YCP($F280,BV$1)</f>
        <v>-7.5036740000000002</v>
      </c>
      <c r="BW280" cm="1">
        <f t="array" aca="1" ref="BW280" ca="1">_xll.YCP($F280,BW$1)</f>
        <v>7.7634800000000004E-2</v>
      </c>
      <c r="BX280" cm="1">
        <f t="array" aca="1" ref="BX280" ca="1">_xll.YCP($F280,BX$1)</f>
        <v>3.96853E-2</v>
      </c>
      <c r="BY280" cm="1">
        <f t="array" aca="1" ref="BY280" ca="1">_xll.YCP($F280,BY$1)</f>
        <v>0.1754666</v>
      </c>
      <c r="BZ280" cm="1">
        <f t="array" aca="1" ref="BZ280" ca="1">_xll.YCP($F280,BZ$1)</f>
        <v>3.33245E-2</v>
      </c>
      <c r="CA280" cm="1">
        <f t="array" aca="1" ref="CA280" ca="1">_xll.YCP($F280,CA$1)</f>
        <v>0.20223869999999999</v>
      </c>
      <c r="CB280" cm="1">
        <f t="array" aca="1" ref="CB280" ca="1">_xll.YCP($F280,CB$1)</f>
        <v>8.7002800000000005E-2</v>
      </c>
      <c r="CC280" cm="1">
        <f t="array" aca="1" ref="CC280" ca="1">_xll.YCP($F280,CC$1)</f>
        <v>9.1896199999999997E-2</v>
      </c>
      <c r="CD280" cm="1">
        <f t="array" aca="1" ref="CD280" ca="1">_xll.YCP($F280,CD$1)</f>
        <v>2.4294400000000001E-2</v>
      </c>
      <c r="CE280" cm="1">
        <f t="array" aca="1" ref="CE280" ca="1">_xll.YCP($F280,CE$1)</f>
        <v>7.6820799999999995E-2</v>
      </c>
      <c r="CF280" cm="1">
        <f t="array" aca="1" ref="CF280" ca="1">_xll.YCP($F280,CF$1)</f>
        <v>6.7346900000000001E-2</v>
      </c>
      <c r="CG280" cm="1">
        <f t="array" aca="1" ref="CG280" ca="1">_xll.YCP($F280,CG$1)</f>
        <v>0.12428889999999999</v>
      </c>
      <c r="CH280" t="str" cm="1">
        <f t="array" aca="1" ref="CH280" ca="1">_xll.YCP($F280,CH$1)</f>
        <v>ERR: INVALID CALC</v>
      </c>
      <c r="CI280" t="str" cm="1">
        <f t="array" aca="1" ref="CI280" ca="1">_xll.YCP($F280,CI$1)</f>
        <v>ERR: NO DATA</v>
      </c>
      <c r="CJ280" cm="1">
        <f t="array" aca="1" ref="CJ280" ca="1">_xll.YCP($F280,CJ$1)</f>
        <v>1.9490165854175498E-2</v>
      </c>
      <c r="CK280" t="str" cm="1">
        <f t="array" aca="1" ref="CK280" ca="1">_xll.YCP($F280,CK$1)</f>
        <v>ERR: INVALID CALC</v>
      </c>
      <c r="CL280" t="str" cm="1">
        <f t="array" aca="1" ref="CL280" ca="1">_xll.YCP($F280,CL$1)</f>
        <v>ERR: NO DATA</v>
      </c>
      <c r="CM280" t="str" cm="1">
        <f t="array" aca="1" ref="CM280" ca="1">_xll.YCP($F280,CM$1)</f>
        <v>ERR: NO DATA</v>
      </c>
      <c r="CN280" t="str" cm="1">
        <f t="array" aca="1" ref="CN280" ca="1">_xll.YCP($F280,CN$1)</f>
        <v>ERR: NO DATA</v>
      </c>
      <c r="CO280" t="str" cm="1">
        <f t="array" aca="1" ref="CO280" ca="1">_xll.YCP($F280,CO$1)</f>
        <v>ERR: NO DATA</v>
      </c>
      <c r="CP280" cm="1">
        <f t="array" aca="1" ref="CP280" ca="1">_xll.YCP($F280,CP$1)</f>
        <v>2.0746900000000001E-3</v>
      </c>
      <c r="CQ280" cm="1">
        <f t="array" aca="1" ref="CQ280" ca="1">_xll.YCP($F280,CQ$1)</f>
        <v>0.99792530999999995</v>
      </c>
      <c r="CR280" cm="1">
        <f t="array" aca="1" ref="CR280" ca="1">_xll.YCP($F280,CR$1)</f>
        <v>0</v>
      </c>
      <c r="CS280" cm="1">
        <f t="array" aca="1" ref="CS280" ca="1">_xll.YCP($F280,CS$1)</f>
        <v>0</v>
      </c>
      <c r="CT280" cm="1">
        <f t="array" aca="1" ref="CT280" ca="1">_xll.YCP($F280,CT$1)</f>
        <v>0</v>
      </c>
      <c r="CU280" t="str" cm="1">
        <f t="array" aca="1" ref="CU280" ca="1">_xll.YCP($F280,CU$1)</f>
        <v>ERR: INVALID CALC</v>
      </c>
      <c r="CV280" cm="1">
        <f t="array" aca="1" ref="CV280" ca="1">_xll.YCP($F280,CV$1)</f>
        <v>0</v>
      </c>
      <c r="CW280" cm="1">
        <f t="array" aca="1" ref="CW280" ca="1">_xll.YCP($F280,CW$1)</f>
        <v>3.673E-3</v>
      </c>
      <c r="CX280" cm="1">
        <f t="array" aca="1" ref="CX280" ca="1">_xll.YCP($F280,CX$1)</f>
        <v>0.99632699999999996</v>
      </c>
      <c r="CY280" t="str" cm="1">
        <f t="array" aca="1" ref="CY280" ca="1">_xll.YCP($F280,CY$1)</f>
        <v>ERR: INVALID CALC</v>
      </c>
      <c r="CZ280" cm="1">
        <f t="array" aca="1" ref="CZ280" ca="1">_xll.YCP($F280,CZ$1)</f>
        <v>0.97321267</v>
      </c>
      <c r="DA280" cm="1">
        <f t="array" aca="1" ref="DA280" ca="1">_xll.YCP($F280,DA$1)</f>
        <v>2.671902E-2</v>
      </c>
      <c r="DB280" cm="1">
        <f t="array" aca="1" ref="DB280" ca="1">_xll.YCP($F280,DB$1)</f>
        <v>0</v>
      </c>
      <c r="DC280" t="str" cm="1">
        <f t="array" aca="1" ref="DC280" ca="1">_xll.YCP($F280,DC$1)</f>
        <v>ERR: INVALID CALC</v>
      </c>
      <c r="DD280" cm="1">
        <f t="array" aca="1" ref="DD280" ca="1">_xll.YCP($F280,DD$1)</f>
        <v>7.1617990000000006E-2</v>
      </c>
      <c r="DE280" cm="1">
        <f t="array" aca="1" ref="DE280" ca="1">_xll.YCP($F280,DE$1)</f>
        <v>1.2233019999999999</v>
      </c>
      <c r="DF280" t="str" cm="1">
        <f t="array" aca="1" ref="DF280" ca="1">_xll.YCP($F280,DF$1)</f>
        <v>ERR: NO DATA</v>
      </c>
      <c r="DG280" t="str" cm="1">
        <f t="array" aca="1" ref="DG280" ca="1">_xll.YCP($F280,DG$1)</f>
        <v>ERR: NO DATA</v>
      </c>
      <c r="DH280" t="str" cm="1">
        <f t="array" aca="1" ref="DH280" ca="1">_xll.YCP($F280,DH$1)</f>
        <v>ERR: NO DATA</v>
      </c>
      <c r="DI280" t="str" cm="1">
        <f t="array" aca="1" ref="DI280" ca="1">_xll.YCP($F280,DI$1)</f>
        <v>ERR: NO DATA</v>
      </c>
      <c r="DJ280" t="str" cm="1">
        <f t="array" aca="1" ref="DJ280" ca="1">_xll.YCP($F280,DJ$1)</f>
        <v>ERR: NO DATA</v>
      </c>
      <c r="DK280" t="str" cm="1">
        <f t="array" aca="1" ref="DK280" ca="1">_xll.YCP($F280,DK$1)</f>
        <v>ERR: NO DATA</v>
      </c>
      <c r="DL280" t="str" cm="1">
        <f t="array" aca="1" ref="DL280" ca="1">_xll.YCP($F280,DL$1)</f>
        <v>ERR: NO DATA</v>
      </c>
      <c r="DM280" t="str" cm="1">
        <f t="array" aca="1" ref="DM280" ca="1">_xll.YCP($F280,DM$1)</f>
        <v>ERR: NO DATA</v>
      </c>
      <c r="DN280" t="str" cm="1">
        <f t="array" aca="1" ref="DN280" ca="1">_xll.YCP($F280,DN$1)</f>
        <v>ERR: NO DATA</v>
      </c>
      <c r="DO280" cm="1">
        <f t="array" aca="1" ref="DO280" ca="1">_xll.YCP($F280,DO$1)</f>
        <v>0.54234289999999996</v>
      </c>
      <c r="DP280" cm="1">
        <f t="array" aca="1" ref="DP280" ca="1">_xll.YCP($F280,DP$1)</f>
        <v>0.33269120000000002</v>
      </c>
      <c r="DQ280" cm="1">
        <f t="array" aca="1" ref="DQ280" ca="1">_xll.YCP($F280,DQ$1)</f>
        <v>0.1249658</v>
      </c>
      <c r="DR280" cm="1">
        <f t="array" aca="1" ref="DR280" ca="1">_xll.YCP($F280,DR$1)</f>
        <v>0.9982936</v>
      </c>
      <c r="DS280" cm="1">
        <f t="array" aca="1" ref="DS280" ca="1">_xll.YCP($F280,DS$1)</f>
        <v>0</v>
      </c>
      <c r="DT280" cm="1">
        <f t="array" aca="1" ref="DT280" ca="1">_xll.YCP($F280,DT$1)</f>
        <v>1.7063E-3</v>
      </c>
      <c r="DU280" cm="1">
        <f t="array" aca="1" ref="DU280" ca="1">_xll.YCP($F280,DU$1)</f>
        <v>0</v>
      </c>
      <c r="DV280" cm="1">
        <f t="array" aca="1" ref="DV280" ca="1">_xll.YCP($F280,DV$1)</f>
        <v>0</v>
      </c>
      <c r="DW280" cm="1">
        <f t="array" aca="1" ref="DW280" ca="1">_xll.YCP($F280,DW$1)</f>
        <v>0</v>
      </c>
      <c r="DX280" t="str" cm="1">
        <f t="array" aca="1" ref="DX280" ca="1">_xll.YCP($F280,DX$1)</f>
        <v>ERR: INVALID CALC</v>
      </c>
      <c r="DY280" cm="1">
        <f t="array" aca="1" ref="DY280" ca="1">_xll.YCP($F280,DY$1)</f>
        <v>1</v>
      </c>
      <c r="DZ280" cm="1">
        <f t="array" aca="1" ref="DZ280" ca="1">_xll.YCP($F280,DZ$1)</f>
        <v>0</v>
      </c>
      <c r="EA280" t="str" cm="1">
        <f t="array" aca="1" ref="EA280" ca="1">_xll.YCP($F280,EA$1)</f>
        <v>ERR: INVALID CALC</v>
      </c>
      <c r="EB280" cm="1">
        <f t="array" aca="1" ref="EB280" ca="1">_xll.YCP($F280,EB$1)</f>
        <v>0.99443976999999995</v>
      </c>
      <c r="EC280" cm="1">
        <f t="array" aca="1" ref="EC280" ca="1">_xll.YCP($F280,EC$1)</f>
        <v>8.7002800000000005E-2</v>
      </c>
      <c r="ED280" cm="1">
        <f t="array" aca="1" ref="ED280" ca="1">_xll.YCP($F280,ED$1)</f>
        <v>0</v>
      </c>
      <c r="EE280" cm="1">
        <f t="array" aca="1" ref="EE280" ca="1">_xll.YCP($F280,EE$1)</f>
        <v>3.6636300000000002E-3</v>
      </c>
      <c r="EF280" cm="1">
        <f t="array" aca="1" ref="EF280" ca="1">_xll.YCP($F280,EF$1)</f>
        <v>0.99378637000000003</v>
      </c>
      <c r="EG280" t="str" cm="1">
        <f t="array" aca="1" ref="EG280" ca="1">_xll.YCP($F280,EG$1)</f>
        <v>ERR: NO DATA</v>
      </c>
    </row>
    <row r="281" spans="3:137" x14ac:dyDescent="0.35">
      <c r="C281" t="s">
        <v>209</v>
      </c>
      <c r="D281"/>
      <c r="F281" t="str">
        <f t="shared" si="8"/>
        <v>SPDW</v>
      </c>
      <c r="G281" t="str" cm="1">
        <f t="array" aca="1" ref="G281" ca="1">_xll.YCI($F281,G$1)</f>
        <v>International Equity</v>
      </c>
      <c r="H281" t="str" cm="1">
        <f t="array" aca="1" ref="H281" ca="1">_xll.YCI($F281,H$1)</f>
        <v>etf</v>
      </c>
      <c r="I281" t="str" cm="1">
        <f t="array" aca="1" ref="I281" ca="1">_xll.YCI($F281,I$1)</f>
        <v>Foreign Large Blend</v>
      </c>
      <c r="J281" t="str" cm="1">
        <f t="array" aca="1" ref="J281" ca="1">_xll.YCI($F281,J$1)</f>
        <v>True</v>
      </c>
      <c r="K281" t="str" cm="1">
        <f t="array" aca="1" ref="K281" ca="1">_xll.YCI($F281,K$1)</f>
        <v>Large Cap/Blend</v>
      </c>
      <c r="L281" t="str" cm="1">
        <f t="array" aca="1" ref="L281" ca="1">_xll.YCI($F281,L$1)</f>
        <v>ERR: NO DATA</v>
      </c>
      <c r="M281" t="str" cm="1">
        <f t="array" aca="1" ref="M281" ca="1">_xll.YCI($F281,M$1)</f>
        <v>State Street SPDR Portfolio Devt World ex-US ETF</v>
      </c>
      <c r="N281" t="str" cm="1">
        <f t="array" aca="1" ref="N281" ca="1">_xll.YCI($F281,N$1)</f>
        <v>State Street Investment Management</v>
      </c>
      <c r="O281" t="str" cm="1">
        <f t="array" aca="1" ref="O281" ca="1">_xll.YCI($F281,O$1)</f>
        <v>Single Share Class</v>
      </c>
      <c r="P281" t="str" cm="1">
        <f t="array" aca="1" ref="P281" ca="1">_xll.YCI($F281,P$1)</f>
        <v>ERR: NO DATA</v>
      </c>
      <c r="Q281" cm="1">
        <f t="array" aca="1" ref="Q281" ca="1">_xll.YCP($F281,Q$1)</f>
        <v>2.9999999999999997E-4</v>
      </c>
      <c r="R281" cm="1">
        <f t="array" aca="1" ref="R281" ca="1">_xll.YCP($F281,R$1)</f>
        <v>1.41E-2</v>
      </c>
      <c r="S281" cm="1">
        <f t="array" aca="1" ref="S281" ca="1">_xll.YCP($F281,S$1)</f>
        <v>1.15E-2</v>
      </c>
      <c r="T281" cm="1">
        <f t="array" aca="1" ref="T281" ca="1">_xll.YCP($F281,T$1)</f>
        <v>1.1900000000000001E-2</v>
      </c>
      <c r="U281" cm="1">
        <f t="array" aca="1" ref="U281" ca="1">_xll.YCP($F281,U$1)</f>
        <v>1.11E-2</v>
      </c>
      <c r="V281" t="str" cm="1">
        <f t="array" aca="1" ref="V281" ca="1">_xll.YCP($F281,V$1)</f>
        <v>ERR: NO DATA</v>
      </c>
      <c r="W281" t="str" cm="1">
        <f t="array" aca="1" ref="W281" ca="1">_xll.YCP($F281,W$1)</f>
        <v>ERR: NO DATA</v>
      </c>
      <c r="X281" cm="1">
        <f t="array" aca="1" ref="X281" ca="1">_xll.YCP($F281,X$1)</f>
        <v>2.36469</v>
      </c>
      <c r="Y281" cm="1">
        <f t="array" aca="1" ref="Y281" ca="1">_xll.YCP($F281,Y$1)</f>
        <v>2.4460419999999998</v>
      </c>
      <c r="Z281" cm="1">
        <f t="array" aca="1" ref="Z281" ca="1">_xll.YCP($F281,Z$1)</f>
        <v>2.8767049999999998</v>
      </c>
      <c r="AA281" cm="1">
        <f t="array" aca="1" ref="AA281" ca="1">_xll.YCP($F281,AA$1)</f>
        <v>2.6232160000000002</v>
      </c>
      <c r="AB281" cm="1">
        <f t="array" aca="1" ref="AB281" ca="1">_xll.YCP($F281,AB$1)</f>
        <v>2.36</v>
      </c>
      <c r="AC281" cm="1">
        <f t="array" aca="1" ref="AC281" ca="1">_xll.YCP($F281,AC$1)</f>
        <v>2.4500000000000002</v>
      </c>
      <c r="AD281" cm="1">
        <f t="array" aca="1" ref="AD281" ca="1">_xll.YCP($F281,AD$1)</f>
        <v>2.88</v>
      </c>
      <c r="AE281" cm="1">
        <f t="array" aca="1" ref="AE281" ca="1">_xll.YCP($F281,AE$1)</f>
        <v>2.62</v>
      </c>
      <c r="AF281" cm="1">
        <f t="array" aca="1" ref="AF281" ca="1">_xll.YCP($F281,AF$1)</f>
        <v>0.28138600000000002</v>
      </c>
      <c r="AG281" cm="1">
        <f t="array" aca="1" ref="AG281" ca="1">_xll.YCP($F281,AG$1)</f>
        <v>6.6681000000000004E-2</v>
      </c>
      <c r="AH281" cm="1">
        <f t="array" aca="1" ref="AH281" ca="1">_xll.YCP($F281,AH$1)</f>
        <v>3.9468999999999997E-2</v>
      </c>
      <c r="AI281" cm="1">
        <f t="array" aca="1" ref="AI281" ca="1">_xll.YCP($F281,AI$1)</f>
        <v>0.16809399999999999</v>
      </c>
      <c r="AJ281" cm="1">
        <f t="array" aca="1" ref="AJ281" ca="1">_xll.YCP($F281,AJ$1)</f>
        <v>5.9479999999999998E-2</v>
      </c>
      <c r="AK281" cm="1">
        <f t="array" aca="1" ref="AK281" ca="1">_xll.YCP($F281,AK$1)</f>
        <v>0.34971799999999997</v>
      </c>
      <c r="AL281" cm="1">
        <f t="array" aca="1" ref="AL281" ca="1">_xll.YCP($F281,AL$1)</f>
        <v>0.36110199999999998</v>
      </c>
      <c r="AM281" cm="1">
        <f t="array" aca="1" ref="AM281" ca="1">_xll.YCP($F281,AM$1)</f>
        <v>0.135293</v>
      </c>
      <c r="AN281" cm="1">
        <f t="array" aca="1" ref="AN281" ca="1">_xll.YCP($F281,AN$1)</f>
        <v>0.175459</v>
      </c>
      <c r="AO281" cm="1">
        <f t="array" aca="1" ref="AO281" ca="1">_xll.YCP($F281,AO$1)</f>
        <v>0.30225600000000002</v>
      </c>
      <c r="AP281" cm="1">
        <f t="array" aca="1" ref="AP281" ca="1">_xll.YCP($F281,AP$1)</f>
        <v>1.0711E-2</v>
      </c>
      <c r="AQ281" cm="1">
        <f t="array" aca="1" ref="AQ281" ca="1">_xll.YCP($F281,AQ$1)</f>
        <v>1.1084999999999999E-2</v>
      </c>
      <c r="AR281" cm="1">
        <f t="array" aca="1" ref="AR281" ca="1">_xll.YCP($F281,AR$1)</f>
        <v>1.0158E-2</v>
      </c>
      <c r="AS281" cm="1">
        <f t="array" aca="1" ref="AS281" ca="1">_xll.YCP($F281,AS$1)</f>
        <v>8.9300000000000004E-3</v>
      </c>
      <c r="AT281" cm="1">
        <f t="array" aca="1" ref="AT281" ca="1">_xll.YCP($F281,AT$1)</f>
        <v>1.0019999999999999E-2</v>
      </c>
      <c r="AU281" cm="1">
        <f t="array" aca="1" ref="AU281" ca="1">_xll.YCP($F281,AU$1)</f>
        <v>0.38091999999999998</v>
      </c>
      <c r="AV281" cm="1">
        <f t="array" aca="1" ref="AV281" ca="1">_xll.YCP($F281,AV$1)</f>
        <v>0.19857</v>
      </c>
      <c r="AW281" cm="1">
        <f t="array" aca="1" ref="AW281" ca="1">_xll.YCP($F281,AW$1)</f>
        <v>0.22933999999999999</v>
      </c>
      <c r="AX281" cm="1">
        <f t="array" aca="1" ref="AX281" ca="1">_xll.YCP($F281,AX$1)</f>
        <v>7.3230000000000003E-2</v>
      </c>
      <c r="AY281" cm="1">
        <f t="array" aca="1" ref="AY281" ca="1">_xll.YCP($F281,AY$1)</f>
        <v>4.104E-2</v>
      </c>
      <c r="AZ281" cm="1">
        <f t="array" aca="1" ref="AZ281" ca="1">_xll.YCP($F281,AZ$1)</f>
        <v>5.092E-2</v>
      </c>
      <c r="BA281" cm="1">
        <f t="array" aca="1" ref="BA281" ca="1">_xll.YCP($F281,BA$1)</f>
        <v>1.0030000000000001E-2</v>
      </c>
      <c r="BB281" cm="1">
        <f t="array" aca="1" ref="BB281" ca="1">_xll.YCP($F281,BB$1)</f>
        <v>5.11E-3</v>
      </c>
      <c r="BC281" cm="1">
        <f t="array" aca="1" ref="BC281" ca="1">_xll.YCP($F281,BC$1)</f>
        <v>1.0840000000000001E-2</v>
      </c>
      <c r="BD281" s="4">
        <f t="shared" ca="1" si="9"/>
        <v>0.99999999999999978</v>
      </c>
      <c r="BE281" t="str" cm="1">
        <f t="array" aca="1" ref="BE281" ca="1">_xll.YCP($F281,BE$1)</f>
        <v>ERR: NO DATA</v>
      </c>
      <c r="BF281" cm="1">
        <f t="array" aca="1" ref="BF281" ca="1">_xll.YCP($F281,BF$1)</f>
        <v>0.03</v>
      </c>
      <c r="BG281" cm="1">
        <f t="array" aca="1" ref="BG281" ca="1">_xll.YCP($F281,BG$1)</f>
        <v>3</v>
      </c>
      <c r="BH281" cm="1">
        <f t="array" aca="1" ref="BH281" ca="1">_xll.YCP($F281,BH$1)</f>
        <v>0.26</v>
      </c>
      <c r="BI281" cm="1">
        <f t="array" aca="1" ref="BI281" ca="1">_xll.YCP($F281,BI$1)</f>
        <v>0.76</v>
      </c>
      <c r="BJ281" cm="1">
        <f t="array" aca="1" ref="BJ281" ca="1">_xll.YCP($F281,BJ$1)</f>
        <v>-0.55000000000000004</v>
      </c>
      <c r="BK281" t="str" cm="1">
        <f t="array" aca="1" ref="BK281" ca="1">_xll.YCP($F281,BK$1)</f>
        <v>ERR: NO DATA</v>
      </c>
      <c r="BL281" cm="1">
        <f t="array" aca="1" ref="BL281" ca="1">_xll.YCP($F281,BL$1)</f>
        <v>-0.12</v>
      </c>
      <c r="BM281" cm="1">
        <f t="array" aca="1" ref="BM281" ca="1">_xll.YCP($F281,BM$1)</f>
        <v>1.1000000000000001</v>
      </c>
      <c r="BN281" cm="1">
        <f t="array" aca="1" ref="BN281" ca="1">_xll.YCP($F281,BN$1)</f>
        <v>-1.028262</v>
      </c>
      <c r="BO281" cm="1">
        <f t="array" aca="1" ref="BO281" ca="1">_xll.YCP($F281,BO$1)</f>
        <v>-2.4062510000000001</v>
      </c>
      <c r="BP281" cm="1">
        <f t="array" aca="1" ref="BP281" ca="1">_xll.YCP($F281,BP$1)</f>
        <v>24.494793000000001</v>
      </c>
      <c r="BQ281" t="str" cm="1">
        <f t="array" aca="1" ref="BQ281" ca="1">_xll.YCP($F281,BQ$1)</f>
        <v>ERR: NO DATA</v>
      </c>
      <c r="BR281" cm="1">
        <f t="array" aca="1" ref="BR281" ca="1">_xll.YCP($F281,BR$1)</f>
        <v>1.4823740000000001</v>
      </c>
      <c r="BS281" cm="1">
        <f t="array" aca="1" ref="BS281" ca="1">_xll.YCP($F281,BS$1)</f>
        <v>-4.9707229999999996</v>
      </c>
      <c r="BT281" cm="1">
        <f t="array" aca="1" ref="BT281" ca="1">_xll.YCP($F281,BT$1)</f>
        <v>4.0412000000000003E-2</v>
      </c>
      <c r="BU281" cm="1">
        <f t="array" aca="1" ref="BU281" ca="1">_xll.YCP($F281,BU$1)</f>
        <v>-0.95219200000000004</v>
      </c>
      <c r="BV281" cm="1">
        <f t="array" aca="1" ref="BV281" ca="1">_xll.YCP($F281,BV$1)</f>
        <v>0.83938400000000002</v>
      </c>
      <c r="BW281" cm="1">
        <f t="array" aca="1" ref="BW281" ca="1">_xll.YCP($F281,BW$1)</f>
        <v>7.3152499999999995E-2</v>
      </c>
      <c r="BX281" cm="1">
        <f t="array" aca="1" ref="BX281" ca="1">_xll.YCP($F281,BX$1)</f>
        <v>3.9742E-2</v>
      </c>
      <c r="BY281" cm="1">
        <f t="array" aca="1" ref="BY281" ca="1">_xll.YCP($F281,BY$1)</f>
        <v>8.5250400000000004E-2</v>
      </c>
      <c r="BZ281" cm="1">
        <f t="array" aca="1" ref="BZ281" ca="1">_xll.YCP($F281,BZ$1)</f>
        <v>6.1186299999999999E-2</v>
      </c>
      <c r="CA281" cm="1">
        <f t="array" aca="1" ref="CA281" ca="1">_xll.YCP($F281,CA$1)</f>
        <v>0.22535240000000001</v>
      </c>
      <c r="CB281" cm="1">
        <f t="array" aca="1" ref="CB281" ca="1">_xll.YCP($F281,CB$1)</f>
        <v>2.6725700000000002E-2</v>
      </c>
      <c r="CC281" cm="1">
        <f t="array" aca="1" ref="CC281" ca="1">_xll.YCP($F281,CC$1)</f>
        <v>0.122165</v>
      </c>
      <c r="CD281" cm="1">
        <f t="array" aca="1" ref="CD281" ca="1">_xll.YCP($F281,CD$1)</f>
        <v>3.2589699999999999E-2</v>
      </c>
      <c r="CE281" cm="1">
        <f t="array" aca="1" ref="CE281" ca="1">_xll.YCP($F281,CE$1)</f>
        <v>5.1258900000000003E-2</v>
      </c>
      <c r="CF281" cm="1">
        <f t="array" aca="1" ref="CF281" ca="1">_xll.YCP($F281,CF$1)</f>
        <v>8.7712700000000005E-2</v>
      </c>
      <c r="CG281" cm="1">
        <f t="array" aca="1" ref="CG281" ca="1">_xll.YCP($F281,CG$1)</f>
        <v>0.1948645</v>
      </c>
      <c r="CH281" t="str" cm="1">
        <f t="array" aca="1" ref="CH281" ca="1">_xll.YCP($F281,CH$1)</f>
        <v>ERR: INVALID CALC</v>
      </c>
      <c r="CI281" t="str" cm="1">
        <f t="array" aca="1" ref="CI281" ca="1">_xll.YCP($F281,CI$1)</f>
        <v>ERR: NO DATA</v>
      </c>
      <c r="CJ281" cm="1">
        <f t="array" aca="1" ref="CJ281" ca="1">_xll.YCP($F281,CJ$1)</f>
        <v>3.1303342231713827E-2</v>
      </c>
      <c r="CK281" t="str" cm="1">
        <f t="array" aca="1" ref="CK281" ca="1">_xll.YCP($F281,CK$1)</f>
        <v>ERR: INVALID CALC</v>
      </c>
      <c r="CL281" t="str" cm="1">
        <f t="array" aca="1" ref="CL281" ca="1">_xll.YCP($F281,CL$1)</f>
        <v>ERR: NO DATA</v>
      </c>
      <c r="CM281" t="str" cm="1">
        <f t="array" aca="1" ref="CM281" ca="1">_xll.YCP($F281,CM$1)</f>
        <v>ERR: NO DATA</v>
      </c>
      <c r="CN281" t="str" cm="1">
        <f t="array" aca="1" ref="CN281" ca="1">_xll.YCP($F281,CN$1)</f>
        <v>ERR: NO DATA</v>
      </c>
      <c r="CO281" t="str" cm="1">
        <f t="array" aca="1" ref="CO281" ca="1">_xll.YCP($F281,CO$1)</f>
        <v>ERR: NO DATA</v>
      </c>
      <c r="CP281" cm="1">
        <f t="array" aca="1" ref="CP281" ca="1">_xll.YCP($F281,CP$1)</f>
        <v>3.1250000000000002E-3</v>
      </c>
      <c r="CQ281" cm="1">
        <f t="array" aca="1" ref="CQ281" ca="1">_xll.YCP($F281,CQ$1)</f>
        <v>0.99687499999999996</v>
      </c>
      <c r="CR281" cm="1">
        <f t="array" aca="1" ref="CR281" ca="1">_xll.YCP($F281,CR$1)</f>
        <v>0</v>
      </c>
      <c r="CS281" cm="1">
        <f t="array" aca="1" ref="CS281" ca="1">_xll.YCP($F281,CS$1)</f>
        <v>0</v>
      </c>
      <c r="CT281" cm="1">
        <f t="array" aca="1" ref="CT281" ca="1">_xll.YCP($F281,CT$1)</f>
        <v>0</v>
      </c>
      <c r="CU281" t="str" cm="1">
        <f t="array" aca="1" ref="CU281" ca="1">_xll.YCP($F281,CU$1)</f>
        <v>ERR: INVALID CALC</v>
      </c>
      <c r="CV281" cm="1">
        <f t="array" aca="1" ref="CV281" ca="1">_xll.YCP($F281,CV$1)</f>
        <v>0.75444900000000004</v>
      </c>
      <c r="CW281" cm="1">
        <f t="array" aca="1" ref="CW281" ca="1">_xll.YCP($F281,CW$1)</f>
        <v>0.17277300000000001</v>
      </c>
      <c r="CX281" cm="1">
        <f t="array" aca="1" ref="CX281" ca="1">_xll.YCP($F281,CX$1)</f>
        <v>7.2777999999999995E-2</v>
      </c>
      <c r="CY281" t="str" cm="1">
        <f t="array" aca="1" ref="CY281" ca="1">_xll.YCP($F281,CY$1)</f>
        <v>ERR: INVALID CALC</v>
      </c>
      <c r="CZ281" cm="1">
        <f t="array" aca="1" ref="CZ281" ca="1">_xll.YCP($F281,CZ$1)</f>
        <v>3.44692E-3</v>
      </c>
      <c r="DA281" cm="1">
        <f t="array" aca="1" ref="DA281" ca="1">_xll.YCP($F281,DA$1)</f>
        <v>0.88481966999999995</v>
      </c>
      <c r="DB281" cm="1">
        <f t="array" aca="1" ref="DB281" ca="1">_xll.YCP($F281,DB$1)</f>
        <v>5.5800000000000001E-4</v>
      </c>
      <c r="DC281" t="str" cm="1">
        <f t="array" aca="1" ref="DC281" ca="1">_xll.YCP($F281,DC$1)</f>
        <v>ERR: INVALID CALC</v>
      </c>
      <c r="DD281" cm="1">
        <f t="array" aca="1" ref="DD281" ca="1">_xll.YCP($F281,DD$1)</f>
        <v>2.262521E-2</v>
      </c>
      <c r="DE281" cm="1">
        <f t="array" aca="1" ref="DE281" ca="1">_xll.YCP($F281,DE$1)</f>
        <v>1.039739</v>
      </c>
      <c r="DF281" t="str" cm="1">
        <f t="array" aca="1" ref="DF281" ca="1">_xll.YCP($F281,DF$1)</f>
        <v>ERR: NO DATA</v>
      </c>
      <c r="DG281" t="str" cm="1">
        <f t="array" aca="1" ref="DG281" ca="1">_xll.YCP($F281,DG$1)</f>
        <v>ERR: NO DATA</v>
      </c>
      <c r="DH281" t="str" cm="1">
        <f t="array" aca="1" ref="DH281" ca="1">_xll.YCP($F281,DH$1)</f>
        <v>ERR: NO DATA</v>
      </c>
      <c r="DI281" t="str" cm="1">
        <f t="array" aca="1" ref="DI281" ca="1">_xll.YCP($F281,DI$1)</f>
        <v>ERR: NO DATA</v>
      </c>
      <c r="DJ281" t="str" cm="1">
        <f t="array" aca="1" ref="DJ281" ca="1">_xll.YCP($F281,DJ$1)</f>
        <v>ERR: NO DATA</v>
      </c>
      <c r="DK281" t="str" cm="1">
        <f t="array" aca="1" ref="DK281" ca="1">_xll.YCP($F281,DK$1)</f>
        <v>ERR: NO DATA</v>
      </c>
      <c r="DL281" t="str" cm="1">
        <f t="array" aca="1" ref="DL281" ca="1">_xll.YCP($F281,DL$1)</f>
        <v>ERR: NO DATA</v>
      </c>
      <c r="DM281" t="str" cm="1">
        <f t="array" aca="1" ref="DM281" ca="1">_xll.YCP($F281,DM$1)</f>
        <v>ERR: NO DATA</v>
      </c>
      <c r="DN281" t="str" cm="1">
        <f t="array" aca="1" ref="DN281" ca="1">_xll.YCP($F281,DN$1)</f>
        <v>ERR: NO DATA</v>
      </c>
      <c r="DO281" cm="1">
        <f t="array" aca="1" ref="DO281" ca="1">_xll.YCP($F281,DO$1)</f>
        <v>0.41048099999999998</v>
      </c>
      <c r="DP281" cm="1">
        <f t="array" aca="1" ref="DP281" ca="1">_xll.YCP($F281,DP$1)</f>
        <v>0.40803040000000002</v>
      </c>
      <c r="DQ281" cm="1">
        <f t="array" aca="1" ref="DQ281" ca="1">_xll.YCP($F281,DQ$1)</f>
        <v>0.1814887</v>
      </c>
      <c r="DR281" cm="1">
        <f t="array" aca="1" ref="DR281" ca="1">_xll.YCP($F281,DR$1)</f>
        <v>0.99381039999999998</v>
      </c>
      <c r="DS281" cm="1">
        <f t="array" aca="1" ref="DS281" ca="1">_xll.YCP($F281,DS$1)</f>
        <v>0</v>
      </c>
      <c r="DT281" cm="1">
        <f t="array" aca="1" ref="DT281" ca="1">_xll.YCP($F281,DT$1)</f>
        <v>4.7878E-3</v>
      </c>
      <c r="DU281" cm="1">
        <f t="array" aca="1" ref="DU281" ca="1">_xll.YCP($F281,DU$1)</f>
        <v>0</v>
      </c>
      <c r="DV281" cm="1">
        <f t="array" aca="1" ref="DV281" ca="1">_xll.YCP($F281,DV$1)</f>
        <v>0</v>
      </c>
      <c r="DW281" cm="1">
        <f t="array" aca="1" ref="DW281" ca="1">_xll.YCP($F281,DW$1)</f>
        <v>1.4017000000000001E-3</v>
      </c>
      <c r="DX281" t="str" cm="1">
        <f t="array" aca="1" ref="DX281" ca="1">_xll.YCP($F281,DX$1)</f>
        <v>ERR: INVALID CALC</v>
      </c>
      <c r="DY281" cm="1">
        <f t="array" aca="1" ref="DY281" ca="1">_xll.YCP($F281,DY$1)</f>
        <v>0.99618306999999995</v>
      </c>
      <c r="DZ281" cm="1">
        <f t="array" aca="1" ref="DZ281" ca="1">_xll.YCP($F281,DZ$1)</f>
        <v>3.8168999999999998E-3</v>
      </c>
      <c r="EA281" t="str" cm="1">
        <f t="array" aca="1" ref="EA281" ca="1">_xll.YCP($F281,EA$1)</f>
        <v>ERR: INVALID CALC</v>
      </c>
      <c r="EB281" cm="1">
        <f t="array" aca="1" ref="EB281" ca="1">_xll.YCP($F281,EB$1)</f>
        <v>1.3395850000000001E-2</v>
      </c>
      <c r="EC281" cm="1">
        <f t="array" aca="1" ref="EC281" ca="1">_xll.YCP($F281,EC$1)</f>
        <v>2.6725700000000002E-2</v>
      </c>
      <c r="ED281" cm="1">
        <f t="array" aca="1" ref="ED281" ca="1">_xll.YCP($F281,ED$1)</f>
        <v>0.74682530999999996</v>
      </c>
      <c r="EE281" cm="1">
        <f t="array" aca="1" ref="EE281" ca="1">_xll.YCP($F281,EE$1)</f>
        <v>0.17102713</v>
      </c>
      <c r="EF281" cm="1">
        <f t="array" aca="1" ref="EF281" ca="1">_xll.YCP($F281,EF$1)</f>
        <v>7.2042579999999995E-2</v>
      </c>
      <c r="EG281" t="str" cm="1">
        <f t="array" aca="1" ref="EG281" ca="1">_xll.YCP($F281,EG$1)</f>
        <v>ERR: NO DATA</v>
      </c>
    </row>
    <row r="282" spans="3:137" x14ac:dyDescent="0.35">
      <c r="C282" t="s">
        <v>406</v>
      </c>
      <c r="D282"/>
      <c r="F282" t="str">
        <f t="shared" si="8"/>
        <v>SPIP</v>
      </c>
      <c r="G282" t="str" cm="1">
        <f t="array" aca="1" ref="G282" ca="1">_xll.YCI($F282,G$1)</f>
        <v>Taxable Bond</v>
      </c>
      <c r="H282" t="str" cm="1">
        <f t="array" aca="1" ref="H282" ca="1">_xll.YCI($F282,H$1)</f>
        <v>etf</v>
      </c>
      <c r="I282" t="str" cm="1">
        <f t="array" aca="1" ref="I282" ca="1">_xll.YCI($F282,I$1)</f>
        <v>Inflation-Protected Bond</v>
      </c>
      <c r="J282" t="str" cm="1">
        <f t="array" aca="1" ref="J282" ca="1">_xll.YCI($F282,J$1)</f>
        <v>True</v>
      </c>
      <c r="K282" t="str" cm="1">
        <f t="array" aca="1" ref="K282" ca="1">_xll.YCI($F282,K$1)</f>
        <v>ERR: NO DATA</v>
      </c>
      <c r="L282" t="str" cm="1">
        <f t="array" aca="1" ref="L282" ca="1">_xll.YCI($F282,L$1)</f>
        <v>High Quality/Moderate Sensitivity</v>
      </c>
      <c r="M282" t="str" cm="1">
        <f t="array" aca="1" ref="M282" ca="1">_xll.YCI($F282,M$1)</f>
        <v>State Street SPDR Portfolio TIPS ETF</v>
      </c>
      <c r="N282" t="str" cm="1">
        <f t="array" aca="1" ref="N282" ca="1">_xll.YCI($F282,N$1)</f>
        <v>State Street Investment Management</v>
      </c>
      <c r="O282" t="str" cm="1">
        <f t="array" aca="1" ref="O282" ca="1">_xll.YCI($F282,O$1)</f>
        <v>Single Share Class</v>
      </c>
      <c r="P282" t="str" cm="1">
        <f t="array" aca="1" ref="P282" ca="1">_xll.YCI($F282,P$1)</f>
        <v>ERR: NO DATA</v>
      </c>
      <c r="Q282" cm="1">
        <f t="array" aca="1" ref="Q282" ca="1">_xll.YCP($F282,Q$1)</f>
        <v>1.1999999999999999E-3</v>
      </c>
      <c r="R282" cm="1">
        <f t="array" aca="1" ref="R282" ca="1">_xll.YCP($F282,R$1)</f>
        <v>1.6400000000000001E-2</v>
      </c>
      <c r="S282" cm="1">
        <f t="array" aca="1" ref="S282" ca="1">_xll.YCP($F282,S$1)</f>
        <v>1.49E-2</v>
      </c>
      <c r="T282" cm="1">
        <f t="array" aca="1" ref="T282" ca="1">_xll.YCP($F282,T$1)</f>
        <v>1.78E-2</v>
      </c>
      <c r="U282" cm="1">
        <f t="array" aca="1" ref="U282" ca="1">_xll.YCP($F282,U$1)</f>
        <v>1.4E-2</v>
      </c>
      <c r="V282" t="str" cm="1">
        <f t="array" aca="1" ref="V282" ca="1">_xll.YCP($F282,V$1)</f>
        <v>ERR: NO DATA</v>
      </c>
      <c r="W282" t="str" cm="1">
        <f t="array" aca="1" ref="W282" ca="1">_xll.YCP($F282,W$1)</f>
        <v>ERR: NO DATA</v>
      </c>
      <c r="X282" cm="1">
        <f t="array" aca="1" ref="X282" ca="1">_xll.YCP($F282,X$1)</f>
        <v>1.391554</v>
      </c>
      <c r="Y282" cm="1">
        <f t="array" aca="1" ref="Y282" ca="1">_xll.YCP($F282,Y$1)</f>
        <v>1.9502969999999999</v>
      </c>
      <c r="Z282" cm="1">
        <f t="array" aca="1" ref="Z282" ca="1">_xll.YCP($F282,Z$1)</f>
        <v>3.3224740000000001</v>
      </c>
      <c r="AA282" cm="1">
        <f t="array" aca="1" ref="AA282" ca="1">_xll.YCP($F282,AA$1)</f>
        <v>2.7401979999999999</v>
      </c>
      <c r="AB282" cm="1">
        <f t="array" aca="1" ref="AB282" ca="1">_xll.YCP($F282,AB$1)</f>
        <v>0.28999999999999998</v>
      </c>
      <c r="AC282" cm="1">
        <f t="array" aca="1" ref="AC282" ca="1">_xll.YCP($F282,AC$1)</f>
        <v>0.26</v>
      </c>
      <c r="AD282" cm="1">
        <f t="array" aca="1" ref="AD282" ca="1">_xll.YCP($F282,AD$1)</f>
        <v>0.33</v>
      </c>
      <c r="AE282" cm="1">
        <f t="array" aca="1" ref="AE282" ca="1">_xll.YCP($F282,AE$1)</f>
        <v>0.3</v>
      </c>
      <c r="AF282" cm="1">
        <f t="array" aca="1" ref="AF282" ca="1">_xll.YCP($F282,AF$1)</f>
        <v>4.5960000000000003E-3</v>
      </c>
      <c r="AG282" cm="1">
        <f t="array" aca="1" ref="AG282" ca="1">_xll.YCP($F282,AG$1)</f>
        <v>-6.1890000000000001E-3</v>
      </c>
      <c r="AH282" cm="1">
        <f t="array" aca="1" ref="AH282" ca="1">_xll.YCP($F282,AH$1)</f>
        <v>-2.026E-3</v>
      </c>
      <c r="AI282" cm="1">
        <f t="array" aca="1" ref="AI282" ca="1">_xll.YCP($F282,AI$1)</f>
        <v>6.2620000000000002E-3</v>
      </c>
      <c r="AJ282" cm="1">
        <f t="array" aca="1" ref="AJ282" ca="1">_xll.YCP($F282,AJ$1)</f>
        <v>-3.0412999999999999E-2</v>
      </c>
      <c r="AK282" cm="1">
        <f t="array" aca="1" ref="AK282" ca="1">_xll.YCP($F282,AK$1)</f>
        <v>0.15362500000000001</v>
      </c>
      <c r="AL282" cm="1">
        <f t="array" aca="1" ref="AL282" ca="1">_xll.YCP($F282,AL$1)</f>
        <v>0.15362500000000001</v>
      </c>
      <c r="AM282" cm="1">
        <f t="array" aca="1" ref="AM282" ca="1">_xll.YCP($F282,AM$1)</f>
        <v>2.9232999999999999E-2</v>
      </c>
      <c r="AN282" cm="1">
        <f t="array" aca="1" ref="AN282" ca="1">_xll.YCP($F282,AN$1)</f>
        <v>0.15362500000000001</v>
      </c>
      <c r="AO282" cm="1">
        <f t="array" aca="1" ref="AO282" ca="1">_xll.YCP($F282,AO$1)</f>
        <v>0.15362500000000001</v>
      </c>
      <c r="AP282" cm="1">
        <f t="array" aca="1" ref="AP282" ca="1">_xll.YCP($F282,AP$1)</f>
        <v>3.8010000000000001E-3</v>
      </c>
      <c r="AQ282" cm="1">
        <f t="array" aca="1" ref="AQ282" ca="1">_xll.YCP($F282,AQ$1)</f>
        <v>3.7590000000000002E-3</v>
      </c>
      <c r="AR282" cm="1">
        <f t="array" aca="1" ref="AR282" ca="1">_xll.YCP($F282,AR$1)</f>
        <v>2.7109999999999999E-3</v>
      </c>
      <c r="AS282" cm="1">
        <f t="array" aca="1" ref="AS282" ca="1">_xll.YCP($F282,AS$1)</f>
        <v>3.578E-3</v>
      </c>
      <c r="AT282" cm="1">
        <f t="array" aca="1" ref="AT282" ca="1">_xll.YCP($F282,AT$1)</f>
        <v>4.1489999999999999E-3</v>
      </c>
      <c r="AU282" t="str" cm="1">
        <f t="array" aca="1" ref="AU282" ca="1">_xll.YCP($F282,AU$1)</f>
        <v>ERR: NO DATA</v>
      </c>
      <c r="AV282" t="str" cm="1">
        <f t="array" aca="1" ref="AV282" ca="1">_xll.YCP($F282,AV$1)</f>
        <v>ERR: NO DATA</v>
      </c>
      <c r="AW282" t="str" cm="1">
        <f t="array" aca="1" ref="AW282" ca="1">_xll.YCP($F282,AW$1)</f>
        <v>ERR: NO DATA</v>
      </c>
      <c r="AX282" t="str" cm="1">
        <f t="array" aca="1" ref="AX282" ca="1">_xll.YCP($F282,AX$1)</f>
        <v>ERR: NO DATA</v>
      </c>
      <c r="AY282" t="str" cm="1">
        <f t="array" aca="1" ref="AY282" ca="1">_xll.YCP($F282,AY$1)</f>
        <v>ERR: NO DATA</v>
      </c>
      <c r="AZ282" t="str" cm="1">
        <f t="array" aca="1" ref="AZ282" ca="1">_xll.YCP($F282,AZ$1)</f>
        <v>ERR: NO DATA</v>
      </c>
      <c r="BA282" t="str" cm="1">
        <f t="array" aca="1" ref="BA282" ca="1">_xll.YCP($F282,BA$1)</f>
        <v>ERR: NO DATA</v>
      </c>
      <c r="BB282" t="str" cm="1">
        <f t="array" aca="1" ref="BB282" ca="1">_xll.YCP($F282,BB$1)</f>
        <v>ERR: NO DATA</v>
      </c>
      <c r="BC282" t="str" cm="1">
        <f t="array" aca="1" ref="BC282" ca="1">_xll.YCP($F282,BC$1)</f>
        <v>ERR: NO DATA</v>
      </c>
      <c r="BD282" s="4">
        <f t="shared" ca="1" si="9"/>
        <v>0</v>
      </c>
      <c r="BE282" t="str" cm="1">
        <f t="array" aca="1" ref="BE282" ca="1">_xll.YCP($F282,BE$1)</f>
        <v>ERR: NO DATA</v>
      </c>
      <c r="BF282" cm="1">
        <f t="array" aca="1" ref="BF282" ca="1">_xll.YCP($F282,BF$1)</f>
        <v>0.18</v>
      </c>
      <c r="BG282" cm="1">
        <f t="array" aca="1" ref="BG282" ca="1">_xll.YCP($F282,BG$1)</f>
        <v>12</v>
      </c>
      <c r="BH282" cm="1">
        <f t="array" aca="1" ref="BH282" ca="1">_xll.YCP($F282,BH$1)</f>
        <v>-0.15</v>
      </c>
      <c r="BI282" cm="1">
        <f t="array" aca="1" ref="BI282" ca="1">_xll.YCP($F282,BI$1)</f>
        <v>-0.16</v>
      </c>
      <c r="BJ282" cm="1">
        <f t="array" aca="1" ref="BJ282" ca="1">_xll.YCP($F282,BJ$1)</f>
        <v>-0.28000000000000003</v>
      </c>
      <c r="BK282" t="str" cm="1">
        <f t="array" aca="1" ref="BK282" ca="1">_xll.YCP($F282,BK$1)</f>
        <v>ERR: NO DATA</v>
      </c>
      <c r="BL282" cm="1">
        <f t="array" aca="1" ref="BL282" ca="1">_xll.YCP($F282,BL$1)</f>
        <v>-0.2</v>
      </c>
      <c r="BM282" cm="1">
        <f t="array" aca="1" ref="BM282" ca="1">_xll.YCP($F282,BM$1)</f>
        <v>-0.19</v>
      </c>
      <c r="BN282" cm="1">
        <f t="array" aca="1" ref="BN282" ca="1">_xll.YCP($F282,BN$1)</f>
        <v>-0.19181500000000001</v>
      </c>
      <c r="BO282" cm="1">
        <f t="array" aca="1" ref="BO282" ca="1">_xll.YCP($F282,BO$1)</f>
        <v>-0.20166500000000001</v>
      </c>
      <c r="BP282" cm="1">
        <f t="array" aca="1" ref="BP282" ca="1">_xll.YCP($F282,BP$1)</f>
        <v>-0.29246299999999997</v>
      </c>
      <c r="BQ282" t="str" cm="1">
        <f t="array" aca="1" ref="BQ282" ca="1">_xll.YCP($F282,BQ$1)</f>
        <v>ERR: NO DATA</v>
      </c>
      <c r="BR282" cm="1">
        <f t="array" aca="1" ref="BR282" ca="1">_xll.YCP($F282,BR$1)</f>
        <v>-0.22577900000000001</v>
      </c>
      <c r="BS282" cm="1">
        <f t="array" aca="1" ref="BS282" ca="1">_xll.YCP($F282,BS$1)</f>
        <v>-0.189744</v>
      </c>
      <c r="BT282" cm="1">
        <f t="array" aca="1" ref="BT282" ca="1">_xll.YCP($F282,BT$1)</f>
        <v>-0.63015900000000002</v>
      </c>
      <c r="BU282" cm="1">
        <f t="array" aca="1" ref="BU282" ca="1">_xll.YCP($F282,BU$1)</f>
        <v>-0.89686100000000002</v>
      </c>
      <c r="BV282" cm="1">
        <f t="array" aca="1" ref="BV282" ca="1">_xll.YCP($F282,BV$1)</f>
        <v>0.56008400000000003</v>
      </c>
      <c r="BW282" cm="1">
        <f t="array" aca="1" ref="BW282" ca="1">_xll.YCP($F282,BW$1)</f>
        <v>0</v>
      </c>
      <c r="BX282" cm="1">
        <f t="array" aca="1" ref="BX282" ca="1">_xll.YCP($F282,BX$1)</f>
        <v>0</v>
      </c>
      <c r="BY282" cm="1">
        <f t="array" aca="1" ref="BY282" ca="1">_xll.YCP($F282,BY$1)</f>
        <v>0</v>
      </c>
      <c r="BZ282" cm="1">
        <f t="array" aca="1" ref="BZ282" ca="1">_xll.YCP($F282,BZ$1)</f>
        <v>0</v>
      </c>
      <c r="CA282" cm="1">
        <f t="array" aca="1" ref="CA282" ca="1">_xll.YCP($F282,CA$1)</f>
        <v>0</v>
      </c>
      <c r="CB282" cm="1">
        <f t="array" aca="1" ref="CB282" ca="1">_xll.YCP($F282,CB$1)</f>
        <v>0</v>
      </c>
      <c r="CC282" cm="1">
        <f t="array" aca="1" ref="CC282" ca="1">_xll.YCP($F282,CC$1)</f>
        <v>0</v>
      </c>
      <c r="CD282" cm="1">
        <f t="array" aca="1" ref="CD282" ca="1">_xll.YCP($F282,CD$1)</f>
        <v>0</v>
      </c>
      <c r="CE282" cm="1">
        <f t="array" aca="1" ref="CE282" ca="1">_xll.YCP($F282,CE$1)</f>
        <v>0</v>
      </c>
      <c r="CF282" cm="1">
        <f t="array" aca="1" ref="CF282" ca="1">_xll.YCP($F282,CF$1)</f>
        <v>0</v>
      </c>
      <c r="CG282" cm="1">
        <f t="array" aca="1" ref="CG282" ca="1">_xll.YCP($F282,CG$1)</f>
        <v>0</v>
      </c>
      <c r="CH282" t="str" cm="1">
        <f t="array" aca="1" ref="CH282" ca="1">_xll.YCP($F282,CH$1)</f>
        <v>ERR: INVALID CALC</v>
      </c>
      <c r="CI282" t="str" cm="1">
        <f t="array" aca="1" ref="CI282" ca="1">_xll.YCP($F282,CI$1)</f>
        <v>ERR: NO DATA</v>
      </c>
      <c r="CJ282" cm="1">
        <f t="array" aca="1" ref="CJ282" ca="1">_xll.YCP($F282,CJ$1)</f>
        <v>4.0192631036457337E-2</v>
      </c>
      <c r="CK282" t="str" cm="1">
        <f t="array" aca="1" ref="CK282" ca="1">_xll.YCP($F282,CK$1)</f>
        <v>ERR: INVALID CALC</v>
      </c>
      <c r="CL282" cm="1">
        <f t="array" aca="1" ref="CL282" ca="1">_xll.YCP($F282,CL$1)</f>
        <v>1.386074E-2</v>
      </c>
      <c r="CM282" cm="1">
        <f t="array" aca="1" ref="CM282" ca="1">_xll.YCP($F282,CM$1)</f>
        <v>6.74</v>
      </c>
      <c r="CN282" cm="1">
        <f t="array" aca="1" ref="CN282" ca="1">_xll.YCP($F282,CN$1)</f>
        <v>6.9397000000000002</v>
      </c>
      <c r="CO282" cm="1">
        <f t="array" aca="1" ref="CO282" ca="1">_xll.YCP($F282,CO$1)</f>
        <v>7.5686999999999998</v>
      </c>
      <c r="CP282" cm="1">
        <f t="array" aca="1" ref="CP282" ca="1">_xll.YCP($F282,CP$1)</f>
        <v>3.01E-6</v>
      </c>
      <c r="CQ282" cm="1">
        <f t="array" aca="1" ref="CQ282" ca="1">_xll.YCP($F282,CQ$1)</f>
        <v>0.99999698999999997</v>
      </c>
      <c r="CR282" cm="1">
        <f t="array" aca="1" ref="CR282" ca="1">_xll.YCP($F282,CR$1)</f>
        <v>0</v>
      </c>
      <c r="CS282" cm="1">
        <f t="array" aca="1" ref="CS282" ca="1">_xll.YCP($F282,CS$1)</f>
        <v>0</v>
      </c>
      <c r="CT282" cm="1">
        <f t="array" aca="1" ref="CT282" ca="1">_xll.YCP($F282,CT$1)</f>
        <v>0</v>
      </c>
      <c r="CU282" t="str" cm="1">
        <f t="array" aca="1" ref="CU282" ca="1">_xll.YCP($F282,CU$1)</f>
        <v>ERR: INVALID CALC</v>
      </c>
      <c r="CV282" t="str" cm="1">
        <f t="array" aca="1" ref="CV282" ca="1">_xll.YCP($F282,CV$1)</f>
        <v>ERR: NO DATA</v>
      </c>
      <c r="CW282" t="str" cm="1">
        <f t="array" aca="1" ref="CW282" ca="1">_xll.YCP($F282,CW$1)</f>
        <v>ERR: NO DATA</v>
      </c>
      <c r="CX282" t="str" cm="1">
        <f t="array" aca="1" ref="CX282" ca="1">_xll.YCP($F282,CX$1)</f>
        <v>ERR: NO DATA</v>
      </c>
      <c r="CY282" t="str" cm="1">
        <f t="array" aca="1" ref="CY282" ca="1">_xll.YCP($F282,CY$1)</f>
        <v>ERR: INVALID CALC</v>
      </c>
      <c r="CZ282" t="str" cm="1">
        <f t="array" aca="1" ref="CZ282" ca="1">_xll.YCP($F282,CZ$1)</f>
        <v>ERR: NO DATA</v>
      </c>
      <c r="DA282" cm="1">
        <f t="array" aca="1" ref="DA282" ca="1">_xll.YCP($F282,DA$1)</f>
        <v>0</v>
      </c>
      <c r="DB282" cm="1">
        <f t="array" aca="1" ref="DB282" ca="1">_xll.YCP($F282,DB$1)</f>
        <v>0</v>
      </c>
      <c r="DC282" t="str" cm="1">
        <f t="array" aca="1" ref="DC282" ca="1">_xll.YCP($F282,DC$1)</f>
        <v>ERR: INVALID CALC</v>
      </c>
      <c r="DD282" t="str" cm="1">
        <f t="array" aca="1" ref="DD282" ca="1">_xll.YCP($F282,DD$1)</f>
        <v>ERR: NO DATA</v>
      </c>
      <c r="DE282" cm="1">
        <f t="array" aca="1" ref="DE282" ca="1">_xll.YCP($F282,DE$1)</f>
        <v>0.71345599999999998</v>
      </c>
      <c r="DF282" cm="1">
        <f t="array" aca="1" ref="DF282" ca="1">_xll.YCP($F282,DF$1)</f>
        <v>4</v>
      </c>
      <c r="DG282" cm="1">
        <f t="array" aca="1" ref="DG282" ca="1">_xll.YCP($F282,DG$1)</f>
        <v>1.4245E-3</v>
      </c>
      <c r="DH282" cm="1">
        <f t="array" aca="1" ref="DH282" ca="1">_xll.YCP($F282,DH$1)</f>
        <v>0.9985754</v>
      </c>
      <c r="DI282" cm="1">
        <f t="array" aca="1" ref="DI282" ca="1">_xll.YCP($F282,DI$1)</f>
        <v>0</v>
      </c>
      <c r="DJ282" cm="1">
        <f t="array" aca="1" ref="DJ282" ca="1">_xll.YCP($F282,DJ$1)</f>
        <v>0</v>
      </c>
      <c r="DK282" cm="1">
        <f t="array" aca="1" ref="DK282" ca="1">_xll.YCP($F282,DK$1)</f>
        <v>0</v>
      </c>
      <c r="DL282" cm="1">
        <f t="array" aca="1" ref="DL282" ca="1">_xll.YCP($F282,DL$1)</f>
        <v>0</v>
      </c>
      <c r="DM282" cm="1">
        <f t="array" aca="1" ref="DM282" ca="1">_xll.YCP($F282,DM$1)</f>
        <v>0</v>
      </c>
      <c r="DN282" cm="1">
        <f t="array" aca="1" ref="DN282" ca="1">_xll.YCP($F282,DN$1)</f>
        <v>0</v>
      </c>
      <c r="DO282" cm="1">
        <f t="array" aca="1" ref="DO282" ca="1">_xll.YCP($F282,DO$1)</f>
        <v>0</v>
      </c>
      <c r="DP282" cm="1">
        <f t="array" aca="1" ref="DP282" ca="1">_xll.YCP($F282,DP$1)</f>
        <v>0</v>
      </c>
      <c r="DQ282" cm="1">
        <f t="array" aca="1" ref="DQ282" ca="1">_xll.YCP($F282,DQ$1)</f>
        <v>0</v>
      </c>
      <c r="DR282" cm="1">
        <f t="array" aca="1" ref="DR282" ca="1">_xll.YCP($F282,DR$1)</f>
        <v>0</v>
      </c>
      <c r="DS282" cm="1">
        <f t="array" aca="1" ref="DS282" ca="1">_xll.YCP($F282,DS$1)</f>
        <v>0.99957240000000003</v>
      </c>
      <c r="DT282" cm="1">
        <f t="array" aca="1" ref="DT282" ca="1">_xll.YCP($F282,DT$1)</f>
        <v>4.2749999999999998E-4</v>
      </c>
      <c r="DU282" cm="1">
        <f t="array" aca="1" ref="DU282" ca="1">_xll.YCP($F282,DU$1)</f>
        <v>0</v>
      </c>
      <c r="DV282" cm="1">
        <f t="array" aca="1" ref="DV282" ca="1">_xll.YCP($F282,DV$1)</f>
        <v>0</v>
      </c>
      <c r="DW282" cm="1">
        <f t="array" aca="1" ref="DW282" ca="1">_xll.YCP($F282,DW$1)</f>
        <v>0</v>
      </c>
      <c r="DX282" t="str" cm="1">
        <f t="array" aca="1" ref="DX282" ca="1">_xll.YCP($F282,DX$1)</f>
        <v>ERR: INVALID CALC</v>
      </c>
      <c r="DY282" cm="1">
        <f t="array" aca="1" ref="DY282" ca="1">_xll.YCP($F282,DY$1)</f>
        <v>1</v>
      </c>
      <c r="DZ282" cm="1">
        <f t="array" aca="1" ref="DZ282" ca="1">_xll.YCP($F282,DZ$1)</f>
        <v>0</v>
      </c>
      <c r="EA282" t="str" cm="1">
        <f t="array" aca="1" ref="EA282" ca="1">_xll.YCP($F282,EA$1)</f>
        <v>ERR: INVALID CALC</v>
      </c>
      <c r="EB282" cm="1">
        <f t="array" aca="1" ref="EB282" ca="1">_xll.YCP($F282,EB$1)</f>
        <v>0</v>
      </c>
      <c r="EC282" cm="1">
        <f t="array" aca="1" ref="EC282" ca="1">_xll.YCP($F282,EC$1)</f>
        <v>0</v>
      </c>
      <c r="ED282" cm="1">
        <f t="array" aca="1" ref="ED282" ca="1">_xll.YCP($F282,ED$1)</f>
        <v>0</v>
      </c>
      <c r="EE282" cm="1">
        <f t="array" aca="1" ref="EE282" ca="1">_xll.YCP($F282,EE$1)</f>
        <v>0</v>
      </c>
      <c r="EF282" cm="1">
        <f t="array" aca="1" ref="EF282" ca="1">_xll.YCP($F282,EF$1)</f>
        <v>0</v>
      </c>
      <c r="EG282" t="str" cm="1">
        <f t="array" aca="1" ref="EG282" ca="1">_xll.YCP($F282,EG$1)</f>
        <v>ERR: NO DATA</v>
      </c>
    </row>
    <row r="283" spans="3:137" x14ac:dyDescent="0.35">
      <c r="C283" t="s">
        <v>407</v>
      </c>
      <c r="D283"/>
      <c r="F283" t="str">
        <f t="shared" si="8"/>
        <v>SPMB</v>
      </c>
      <c r="G283" t="str" cm="1">
        <f t="array" aca="1" ref="G283" ca="1">_xll.YCI($F283,G$1)</f>
        <v>Taxable Bond</v>
      </c>
      <c r="H283" t="str" cm="1">
        <f t="array" aca="1" ref="H283" ca="1">_xll.YCI($F283,H$1)</f>
        <v>etf</v>
      </c>
      <c r="I283" t="str" cm="1">
        <f t="array" aca="1" ref="I283" ca="1">_xll.YCI($F283,I$1)</f>
        <v>Government Mortgage-Backed Bond</v>
      </c>
      <c r="J283" t="str" cm="1">
        <f t="array" aca="1" ref="J283" ca="1">_xll.YCI($F283,J$1)</f>
        <v>True</v>
      </c>
      <c r="K283" t="str" cm="1">
        <f t="array" aca="1" ref="K283" ca="1">_xll.YCI($F283,K$1)</f>
        <v>ERR: NO DATA</v>
      </c>
      <c r="L283" t="str" cm="1">
        <f t="array" aca="1" ref="L283" ca="1">_xll.YCI($F283,L$1)</f>
        <v>ERR: NO DATA</v>
      </c>
      <c r="M283" t="str" cm="1">
        <f t="array" aca="1" ref="M283" ca="1">_xll.YCI($F283,M$1)</f>
        <v>State Street SPDR Portfolio Mortgage Backed Bd ETF</v>
      </c>
      <c r="N283" t="str" cm="1">
        <f t="array" aca="1" ref="N283" ca="1">_xll.YCI($F283,N$1)</f>
        <v>State Street Investment Management</v>
      </c>
      <c r="O283" t="str" cm="1">
        <f t="array" aca="1" ref="O283" ca="1">_xll.YCI($F283,O$1)</f>
        <v>Single Share Class</v>
      </c>
      <c r="P283" t="str" cm="1">
        <f t="array" aca="1" ref="P283" ca="1">_xll.YCI($F283,P$1)</f>
        <v>ERR: NO DATA</v>
      </c>
      <c r="Q283" cm="1">
        <f t="array" aca="1" ref="Q283" ca="1">_xll.YCP($F283,Q$1)</f>
        <v>4.0000000000000002E-4</v>
      </c>
      <c r="R283" cm="1">
        <f t="array" aca="1" ref="R283" ca="1">_xll.YCP($F283,R$1)</f>
        <v>1.6299999999999999E-2</v>
      </c>
      <c r="S283" cm="1">
        <f t="array" aca="1" ref="S283" ca="1">_xll.YCP($F283,S$1)</f>
        <v>1.4999999999999999E-2</v>
      </c>
      <c r="T283" cm="1">
        <f t="array" aca="1" ref="T283" ca="1">_xll.YCP($F283,T$1)</f>
        <v>1.34E-2</v>
      </c>
      <c r="U283" cm="1">
        <f t="array" aca="1" ref="U283" ca="1">_xll.YCP($F283,U$1)</f>
        <v>1.3100000000000001E-2</v>
      </c>
      <c r="V283" cm="1">
        <f t="array" aca="1" ref="V283" ca="1">_xll.YCP($F283,V$1)</f>
        <v>3.7519900000000002E-2</v>
      </c>
      <c r="W283" t="str" cm="1">
        <f t="array" aca="1" ref="W283" ca="1">_xll.YCP($F283,W$1)</f>
        <v>ERR: NO DATA</v>
      </c>
      <c r="X283" cm="1">
        <f t="array" aca="1" ref="X283" ca="1">_xll.YCP($F283,X$1)</f>
        <v>0.726684</v>
      </c>
      <c r="Y283" cm="1">
        <f t="array" aca="1" ref="Y283" ca="1">_xll.YCP($F283,Y$1)</f>
        <v>1.091664</v>
      </c>
      <c r="Z283" cm="1">
        <f t="array" aca="1" ref="Z283" ca="1">_xll.YCP($F283,Z$1)</f>
        <v>1.274303</v>
      </c>
      <c r="AA283" cm="1">
        <f t="array" aca="1" ref="AA283" ca="1">_xll.YCP($F283,AA$1)</f>
        <v>1.5892740000000001</v>
      </c>
      <c r="AB283" cm="1">
        <f t="array" aca="1" ref="AB283" ca="1">_xll.YCP($F283,AB$1)</f>
        <v>0.15</v>
      </c>
      <c r="AC283" cm="1">
        <f t="array" aca="1" ref="AC283" ca="1">_xll.YCP($F283,AC$1)</f>
        <v>0.2</v>
      </c>
      <c r="AD283" cm="1">
        <f t="array" aca="1" ref="AD283" ca="1">_xll.YCP($F283,AD$1)</f>
        <v>0.23</v>
      </c>
      <c r="AE283" cm="1">
        <f t="array" aca="1" ref="AE283" ca="1">_xll.YCP($F283,AE$1)</f>
        <v>0.19</v>
      </c>
      <c r="AF283" cm="1">
        <f t="array" aca="1" ref="AF283" ca="1">_xll.YCP($F283,AF$1)</f>
        <v>2.4976999999999999E-2</v>
      </c>
      <c r="AG283" cm="1">
        <f t="array" aca="1" ref="AG283" ca="1">_xll.YCP($F283,AG$1)</f>
        <v>-1.7616E-2</v>
      </c>
      <c r="AH283" cm="1">
        <f t="array" aca="1" ref="AH283" ca="1">_xll.YCP($F283,AH$1)</f>
        <v>-1.1583E-2</v>
      </c>
      <c r="AI283" cm="1">
        <f t="array" aca="1" ref="AI283" ca="1">_xll.YCP($F283,AI$1)</f>
        <v>1.567E-2</v>
      </c>
      <c r="AJ283" cm="1">
        <f t="array" aca="1" ref="AJ283" ca="1">_xll.YCP($F283,AJ$1)</f>
        <v>-2.8197E-2</v>
      </c>
      <c r="AK283" cm="1">
        <f t="array" aca="1" ref="AK283" ca="1">_xll.YCP($F283,AK$1)</f>
        <v>0.18029200000000001</v>
      </c>
      <c r="AL283" cm="1">
        <f t="array" aca="1" ref="AL283" ca="1">_xll.YCP($F283,AL$1)</f>
        <v>0.18029200000000001</v>
      </c>
      <c r="AM283" cm="1">
        <f t="array" aca="1" ref="AM283" ca="1">_xll.YCP($F283,AM$1)</f>
        <v>3.0015E-2</v>
      </c>
      <c r="AN283" cm="1">
        <f t="array" aca="1" ref="AN283" ca="1">_xll.YCP($F283,AN$1)</f>
        <v>0.18029200000000001</v>
      </c>
      <c r="AO283" cm="1">
        <f t="array" aca="1" ref="AO283" ca="1">_xll.YCP($F283,AO$1)</f>
        <v>0.18029200000000001</v>
      </c>
      <c r="AP283" cm="1">
        <f t="array" aca="1" ref="AP283" ca="1">_xll.YCP($F283,AP$1)</f>
        <v>4.7679999999999997E-3</v>
      </c>
      <c r="AQ283" cm="1">
        <f t="array" aca="1" ref="AQ283" ca="1">_xll.YCP($F283,AQ$1)</f>
        <v>4.581E-3</v>
      </c>
      <c r="AR283" cm="1">
        <f t="array" aca="1" ref="AR283" ca="1">_xll.YCP($F283,AR$1)</f>
        <v>2.9889999999999999E-3</v>
      </c>
      <c r="AS283" cm="1">
        <f t="array" aca="1" ref="AS283" ca="1">_xll.YCP($F283,AS$1)</f>
        <v>4.1830000000000001E-3</v>
      </c>
      <c r="AT283" cm="1">
        <f t="array" aca="1" ref="AT283" ca="1">_xll.YCP($F283,AT$1)</f>
        <v>4.2069999999999998E-3</v>
      </c>
      <c r="AU283" t="str" cm="1">
        <f t="array" aca="1" ref="AU283" ca="1">_xll.YCP($F283,AU$1)</f>
        <v>ERR: NO DATA</v>
      </c>
      <c r="AV283" t="str" cm="1">
        <f t="array" aca="1" ref="AV283" ca="1">_xll.YCP($F283,AV$1)</f>
        <v>ERR: NO DATA</v>
      </c>
      <c r="AW283" t="str" cm="1">
        <f t="array" aca="1" ref="AW283" ca="1">_xll.YCP($F283,AW$1)</f>
        <v>ERR: NO DATA</v>
      </c>
      <c r="AX283" t="str" cm="1">
        <f t="array" aca="1" ref="AX283" ca="1">_xll.YCP($F283,AX$1)</f>
        <v>ERR: NO DATA</v>
      </c>
      <c r="AY283" t="str" cm="1">
        <f t="array" aca="1" ref="AY283" ca="1">_xll.YCP($F283,AY$1)</f>
        <v>ERR: NO DATA</v>
      </c>
      <c r="AZ283" t="str" cm="1">
        <f t="array" aca="1" ref="AZ283" ca="1">_xll.YCP($F283,AZ$1)</f>
        <v>ERR: NO DATA</v>
      </c>
      <c r="BA283" t="str" cm="1">
        <f t="array" aca="1" ref="BA283" ca="1">_xll.YCP($F283,BA$1)</f>
        <v>ERR: NO DATA</v>
      </c>
      <c r="BB283" t="str" cm="1">
        <f t="array" aca="1" ref="BB283" ca="1">_xll.YCP($F283,BB$1)</f>
        <v>ERR: NO DATA</v>
      </c>
      <c r="BC283" t="str" cm="1">
        <f t="array" aca="1" ref="BC283" ca="1">_xll.YCP($F283,BC$1)</f>
        <v>ERR: NO DATA</v>
      </c>
      <c r="BD283" s="4">
        <f t="shared" ca="1" si="9"/>
        <v>0</v>
      </c>
      <c r="BE283" t="str" cm="1">
        <f t="array" aca="1" ref="BE283" ca="1">_xll.YCP($F283,BE$1)</f>
        <v>ERR: NO DATA</v>
      </c>
      <c r="BF283" cm="1">
        <f t="array" aca="1" ref="BF283" ca="1">_xll.YCP($F283,BF$1)</f>
        <v>0.12</v>
      </c>
      <c r="BG283" cm="1">
        <f t="array" aca="1" ref="BG283" ca="1">_xll.YCP($F283,BG$1)</f>
        <v>5</v>
      </c>
      <c r="BH283" cm="1">
        <f t="array" aca="1" ref="BH283" ca="1">_xll.YCP($F283,BH$1)</f>
        <v>-0.12</v>
      </c>
      <c r="BI283" cm="1">
        <f t="array" aca="1" ref="BI283" ca="1">_xll.YCP($F283,BI$1)</f>
        <v>-0.17</v>
      </c>
      <c r="BJ283" cm="1">
        <f t="array" aca="1" ref="BJ283" ca="1">_xll.YCP($F283,BJ$1)</f>
        <v>-0.1</v>
      </c>
      <c r="BK283" t="str" cm="1">
        <f t="array" aca="1" ref="BK283" ca="1">_xll.YCP($F283,BK$1)</f>
        <v>ERR: NO DATA</v>
      </c>
      <c r="BL283" cm="1">
        <f t="array" aca="1" ref="BL283" ca="1">_xll.YCP($F283,BL$1)</f>
        <v>-0.05</v>
      </c>
      <c r="BM283" cm="1">
        <f t="array" aca="1" ref="BM283" ca="1">_xll.YCP($F283,BM$1)</f>
        <v>-0.02</v>
      </c>
      <c r="BN283" cm="1">
        <f t="array" aca="1" ref="BN283" ca="1">_xll.YCP($F283,BN$1)</f>
        <v>1.6094269999999999</v>
      </c>
      <c r="BO283" cm="1">
        <f t="array" aca="1" ref="BO283" ca="1">_xll.YCP($F283,BO$1)</f>
        <v>2.0297040000000002</v>
      </c>
      <c r="BP283" cm="1">
        <f t="array" aca="1" ref="BP283" ca="1">_xll.YCP($F283,BP$1)</f>
        <v>5.7234850000000002</v>
      </c>
      <c r="BQ283" t="str" cm="1">
        <f t="array" aca="1" ref="BQ283" ca="1">_xll.YCP($F283,BQ$1)</f>
        <v>ERR: NO DATA</v>
      </c>
      <c r="BR283" cm="1">
        <f t="array" aca="1" ref="BR283" ca="1">_xll.YCP($F283,BR$1)</f>
        <v>2.7030020000000001</v>
      </c>
      <c r="BS283" cm="1">
        <f t="array" aca="1" ref="BS283" ca="1">_xll.YCP($F283,BS$1)</f>
        <v>1.87192</v>
      </c>
      <c r="BT283" cm="1">
        <f t="array" aca="1" ref="BT283" ca="1">_xll.YCP($F283,BT$1)</f>
        <v>0.23117799999999999</v>
      </c>
      <c r="BU283" cm="1">
        <f t="array" aca="1" ref="BU283" ca="1">_xll.YCP($F283,BU$1)</f>
        <v>0.669408</v>
      </c>
      <c r="BV283" cm="1">
        <f t="array" aca="1" ref="BV283" ca="1">_xll.YCP($F283,BV$1)</f>
        <v>0.41129700000000002</v>
      </c>
      <c r="BW283" cm="1">
        <f t="array" aca="1" ref="BW283" ca="1">_xll.YCP($F283,BW$1)</f>
        <v>0</v>
      </c>
      <c r="BX283" cm="1">
        <f t="array" aca="1" ref="BX283" ca="1">_xll.YCP($F283,BX$1)</f>
        <v>0</v>
      </c>
      <c r="BY283" cm="1">
        <f t="array" aca="1" ref="BY283" ca="1">_xll.YCP($F283,BY$1)</f>
        <v>0</v>
      </c>
      <c r="BZ283" cm="1">
        <f t="array" aca="1" ref="BZ283" ca="1">_xll.YCP($F283,BZ$1)</f>
        <v>0</v>
      </c>
      <c r="CA283" cm="1">
        <f t="array" aca="1" ref="CA283" ca="1">_xll.YCP($F283,CA$1)</f>
        <v>0</v>
      </c>
      <c r="CB283" cm="1">
        <f t="array" aca="1" ref="CB283" ca="1">_xll.YCP($F283,CB$1)</f>
        <v>0</v>
      </c>
      <c r="CC283" cm="1">
        <f t="array" aca="1" ref="CC283" ca="1">_xll.YCP($F283,CC$1)</f>
        <v>0</v>
      </c>
      <c r="CD283" cm="1">
        <f t="array" aca="1" ref="CD283" ca="1">_xll.YCP($F283,CD$1)</f>
        <v>0</v>
      </c>
      <c r="CE283" cm="1">
        <f t="array" aca="1" ref="CE283" ca="1">_xll.YCP($F283,CE$1)</f>
        <v>0</v>
      </c>
      <c r="CF283" cm="1">
        <f t="array" aca="1" ref="CF283" ca="1">_xll.YCP($F283,CF$1)</f>
        <v>0</v>
      </c>
      <c r="CG283" cm="1">
        <f t="array" aca="1" ref="CG283" ca="1">_xll.YCP($F283,CG$1)</f>
        <v>0</v>
      </c>
      <c r="CH283" t="str" cm="1">
        <f t="array" aca="1" ref="CH283" ca="1">_xll.YCP($F283,CH$1)</f>
        <v>ERR: INVALID CALC</v>
      </c>
      <c r="CI283" cm="1">
        <f t="array" aca="1" ref="CI283" ca="1">_xll.YCP($F283,CI$1)</f>
        <v>3.7519900000000002E-2</v>
      </c>
      <c r="CJ283" cm="1">
        <f t="array" aca="1" ref="CJ283" ca="1">_xll.YCP($F283,CJ$1)</f>
        <v>4.0070925818667856E-2</v>
      </c>
      <c r="CK283" t="str" cm="1">
        <f t="array" aca="1" ref="CK283" ca="1">_xll.YCP($F283,CK$1)</f>
        <v>ERR: INVALID CALC</v>
      </c>
      <c r="CL283" cm="1">
        <f t="array" aca="1" ref="CL283" ca="1">_xll.YCP($F283,CL$1)</f>
        <v>4.5435530000000002E-2</v>
      </c>
      <c r="CM283" cm="1">
        <f t="array" aca="1" ref="CM283" ca="1">_xll.YCP($F283,CM$1)</f>
        <v>5.54</v>
      </c>
      <c r="CN283" cm="1">
        <f t="array" aca="1" ref="CN283" ca="1">_xll.YCP($F283,CN$1)</f>
        <v>5.5399000000000003</v>
      </c>
      <c r="CO283" cm="1">
        <f t="array" aca="1" ref="CO283" ca="1">_xll.YCP($F283,CO$1)</f>
        <v>6.5936000000000003</v>
      </c>
      <c r="CP283" cm="1">
        <f t="array" aca="1" ref="CP283" ca="1">_xll.YCP($F283,CP$1)</f>
        <v>1.3339999999999999E-4</v>
      </c>
      <c r="CQ283" cm="1">
        <f t="array" aca="1" ref="CQ283" ca="1">_xll.YCP($F283,CQ$1)</f>
        <v>5.374081E-2</v>
      </c>
      <c r="CR283" cm="1">
        <f t="array" aca="1" ref="CR283" ca="1">_xll.YCP($F283,CR$1)</f>
        <v>0</v>
      </c>
      <c r="CS283" cm="1">
        <f t="array" aca="1" ref="CS283" ca="1">_xll.YCP($F283,CS$1)</f>
        <v>0</v>
      </c>
      <c r="CT283" cm="1">
        <f t="array" aca="1" ref="CT283" ca="1">_xll.YCP($F283,CT$1)</f>
        <v>0.94612578999999997</v>
      </c>
      <c r="CU283" t="str" cm="1">
        <f t="array" aca="1" ref="CU283" ca="1">_xll.YCP($F283,CU$1)</f>
        <v>ERR: INVALID CALC</v>
      </c>
      <c r="CV283" t="str" cm="1">
        <f t="array" aca="1" ref="CV283" ca="1">_xll.YCP($F283,CV$1)</f>
        <v>ERR: NO DATA</v>
      </c>
      <c r="CW283" t="str" cm="1">
        <f t="array" aca="1" ref="CW283" ca="1">_xll.YCP($F283,CW$1)</f>
        <v>ERR: NO DATA</v>
      </c>
      <c r="CX283" t="str" cm="1">
        <f t="array" aca="1" ref="CX283" ca="1">_xll.YCP($F283,CX$1)</f>
        <v>ERR: NO DATA</v>
      </c>
      <c r="CY283" t="str" cm="1">
        <f t="array" aca="1" ref="CY283" ca="1">_xll.YCP($F283,CY$1)</f>
        <v>ERR: INVALID CALC</v>
      </c>
      <c r="CZ283" t="str" cm="1">
        <f t="array" aca="1" ref="CZ283" ca="1">_xll.YCP($F283,CZ$1)</f>
        <v>ERR: NO DATA</v>
      </c>
      <c r="DA283" cm="1">
        <f t="array" aca="1" ref="DA283" ca="1">_xll.YCP($F283,DA$1)</f>
        <v>0</v>
      </c>
      <c r="DB283" cm="1">
        <f t="array" aca="1" ref="DB283" ca="1">_xll.YCP($F283,DB$1)</f>
        <v>0</v>
      </c>
      <c r="DC283" t="str" cm="1">
        <f t="array" aca="1" ref="DC283" ca="1">_xll.YCP($F283,DC$1)</f>
        <v>ERR: INVALID CALC</v>
      </c>
      <c r="DD283" t="str" cm="1">
        <f t="array" aca="1" ref="DD283" ca="1">_xll.YCP($F283,DD$1)</f>
        <v>ERR: NO DATA</v>
      </c>
      <c r="DE283" cm="1">
        <f t="array" aca="1" ref="DE283" ca="1">_xll.YCP($F283,DE$1)</f>
        <v>1.135408</v>
      </c>
      <c r="DF283" cm="1">
        <f t="array" aca="1" ref="DF283" ca="1">_xll.YCP($F283,DF$1)</f>
        <v>4</v>
      </c>
      <c r="DG283" cm="1">
        <f t="array" aca="1" ref="DG283" ca="1">_xll.YCP($F283,DG$1)</f>
        <v>1.25427E-2</v>
      </c>
      <c r="DH283" cm="1">
        <f t="array" aca="1" ref="DH283" ca="1">_xll.YCP($F283,DH$1)</f>
        <v>0.98745720000000003</v>
      </c>
      <c r="DI283" cm="1">
        <f t="array" aca="1" ref="DI283" ca="1">_xll.YCP($F283,DI$1)</f>
        <v>0</v>
      </c>
      <c r="DJ283" cm="1">
        <f t="array" aca="1" ref="DJ283" ca="1">_xll.YCP($F283,DJ$1)</f>
        <v>0</v>
      </c>
      <c r="DK283" cm="1">
        <f t="array" aca="1" ref="DK283" ca="1">_xll.YCP($F283,DK$1)</f>
        <v>0</v>
      </c>
      <c r="DL283" cm="1">
        <f t="array" aca="1" ref="DL283" ca="1">_xll.YCP($F283,DL$1)</f>
        <v>0</v>
      </c>
      <c r="DM283" cm="1">
        <f t="array" aca="1" ref="DM283" ca="1">_xll.YCP($F283,DM$1)</f>
        <v>0</v>
      </c>
      <c r="DN283" cm="1">
        <f t="array" aca="1" ref="DN283" ca="1">_xll.YCP($F283,DN$1)</f>
        <v>0</v>
      </c>
      <c r="DO283" cm="1">
        <f t="array" aca="1" ref="DO283" ca="1">_xll.YCP($F283,DO$1)</f>
        <v>0</v>
      </c>
      <c r="DP283" cm="1">
        <f t="array" aca="1" ref="DP283" ca="1">_xll.YCP($F283,DP$1)</f>
        <v>0</v>
      </c>
      <c r="DQ283" cm="1">
        <f t="array" aca="1" ref="DQ283" ca="1">_xll.YCP($F283,DQ$1)</f>
        <v>0</v>
      </c>
      <c r="DR283" cm="1">
        <f t="array" aca="1" ref="DR283" ca="1">_xll.YCP($F283,DR$1)</f>
        <v>0</v>
      </c>
      <c r="DS283" cm="1">
        <f t="array" aca="1" ref="DS283" ca="1">_xll.YCP($F283,DS$1)</f>
        <v>0.91023489999999996</v>
      </c>
      <c r="DT283" cm="1">
        <f t="array" aca="1" ref="DT283" ca="1">_xll.YCP($F283,DT$1)</f>
        <v>8.97651E-2</v>
      </c>
      <c r="DU283" cm="1">
        <f t="array" aca="1" ref="DU283" ca="1">_xll.YCP($F283,DU$1)</f>
        <v>0</v>
      </c>
      <c r="DV283" cm="1">
        <f t="array" aca="1" ref="DV283" ca="1">_xll.YCP($F283,DV$1)</f>
        <v>0</v>
      </c>
      <c r="DW283" cm="1">
        <f t="array" aca="1" ref="DW283" ca="1">_xll.YCP($F283,DW$1)</f>
        <v>0</v>
      </c>
      <c r="DX283" t="str" cm="1">
        <f t="array" aca="1" ref="DX283" ca="1">_xll.YCP($F283,DX$1)</f>
        <v>ERR: INVALID CALC</v>
      </c>
      <c r="DY283" cm="1">
        <f t="array" aca="1" ref="DY283" ca="1">_xll.YCP($F283,DY$1)</f>
        <v>1</v>
      </c>
      <c r="DZ283" cm="1">
        <f t="array" aca="1" ref="DZ283" ca="1">_xll.YCP($F283,DZ$1)</f>
        <v>0</v>
      </c>
      <c r="EA283" t="str" cm="1">
        <f t="array" aca="1" ref="EA283" ca="1">_xll.YCP($F283,EA$1)</f>
        <v>ERR: INVALID CALC</v>
      </c>
      <c r="EB283" cm="1">
        <f t="array" aca="1" ref="EB283" ca="1">_xll.YCP($F283,EB$1)</f>
        <v>0</v>
      </c>
      <c r="EC283" cm="1">
        <f t="array" aca="1" ref="EC283" ca="1">_xll.YCP($F283,EC$1)</f>
        <v>0</v>
      </c>
      <c r="ED283" cm="1">
        <f t="array" aca="1" ref="ED283" ca="1">_xll.YCP($F283,ED$1)</f>
        <v>0</v>
      </c>
      <c r="EE283" cm="1">
        <f t="array" aca="1" ref="EE283" ca="1">_xll.YCP($F283,EE$1)</f>
        <v>0</v>
      </c>
      <c r="EF283" cm="1">
        <f t="array" aca="1" ref="EF283" ca="1">_xll.YCP($F283,EF$1)</f>
        <v>0</v>
      </c>
      <c r="EG283" t="str" cm="1">
        <f t="array" aca="1" ref="EG283" ca="1">_xll.YCP($F283,EG$1)</f>
        <v>ERR: NO DATA</v>
      </c>
    </row>
    <row r="284" spans="3:137" x14ac:dyDescent="0.35">
      <c r="C284" t="s">
        <v>408</v>
      </c>
      <c r="D284"/>
      <c r="F284" t="str">
        <f t="shared" si="8"/>
        <v>SPTM</v>
      </c>
      <c r="G284" t="str" cm="1">
        <f t="array" aca="1" ref="G284" ca="1">_xll.YCI($F284,G$1)</f>
        <v>US Equity</v>
      </c>
      <c r="H284" t="str" cm="1">
        <f t="array" aca="1" ref="H284" ca="1">_xll.YCI($F284,H$1)</f>
        <v>etf</v>
      </c>
      <c r="I284" t="str" cm="1">
        <f t="array" aca="1" ref="I284" ca="1">_xll.YCI($F284,I$1)</f>
        <v>Large Blend</v>
      </c>
      <c r="J284" t="str" cm="1">
        <f t="array" aca="1" ref="J284" ca="1">_xll.YCI($F284,J$1)</f>
        <v>True</v>
      </c>
      <c r="K284" t="str" cm="1">
        <f t="array" aca="1" ref="K284" ca="1">_xll.YCI($F284,K$1)</f>
        <v>Large Cap/Blend</v>
      </c>
      <c r="L284" t="str" cm="1">
        <f t="array" aca="1" ref="L284" ca="1">_xll.YCI($F284,L$1)</f>
        <v>ERR: NO DATA</v>
      </c>
      <c r="M284" t="str" cm="1">
        <f t="array" aca="1" ref="M284" ca="1">_xll.YCI($F284,M$1)</f>
        <v>State Street SPDR Prft S&amp;P 1500 Comp Stk Mkt ETF</v>
      </c>
      <c r="N284" t="str" cm="1">
        <f t="array" aca="1" ref="N284" ca="1">_xll.YCI($F284,N$1)</f>
        <v>State Street Investment Management</v>
      </c>
      <c r="O284" t="str" cm="1">
        <f t="array" aca="1" ref="O284" ca="1">_xll.YCI($F284,O$1)</f>
        <v>Single Share Class</v>
      </c>
      <c r="P284" t="str" cm="1">
        <f t="array" aca="1" ref="P284" ca="1">_xll.YCI($F284,P$1)</f>
        <v>ERR: NO DATA</v>
      </c>
      <c r="Q284" cm="1">
        <f t="array" aca="1" ref="Q284" ca="1">_xll.YCP($F284,Q$1)</f>
        <v>2.9999999999999997E-4</v>
      </c>
      <c r="R284" cm="1">
        <f t="array" aca="1" ref="R284" ca="1">_xll.YCP($F284,R$1)</f>
        <v>5.0000000000000001E-3</v>
      </c>
      <c r="S284" cm="1">
        <f t="array" aca="1" ref="S284" ca="1">_xll.YCP($F284,S$1)</f>
        <v>4.8999999999999998E-3</v>
      </c>
      <c r="T284" cm="1">
        <f t="array" aca="1" ref="T284" ca="1">_xll.YCP($F284,T$1)</f>
        <v>5.4000000000000003E-3</v>
      </c>
      <c r="U284" cm="1">
        <f t="array" aca="1" ref="U284" ca="1">_xll.YCP($F284,U$1)</f>
        <v>6.6E-3</v>
      </c>
      <c r="V284" t="str" cm="1">
        <f t="array" aca="1" ref="V284" ca="1">_xll.YCP($F284,V$1)</f>
        <v>ERR: NO DATA</v>
      </c>
      <c r="W284" t="str" cm="1">
        <f t="array" aca="1" ref="W284" ca="1">_xll.YCP($F284,W$1)</f>
        <v>ERR: NO DATA</v>
      </c>
      <c r="X284" cm="1">
        <f t="array" aca="1" ref="X284" ca="1">_xll.YCP($F284,X$1)</f>
        <v>0.64333399999999996</v>
      </c>
      <c r="Y284" cm="1">
        <f t="array" aca="1" ref="Y284" ca="1">_xll.YCP($F284,Y$1)</f>
        <v>0.85558900000000004</v>
      </c>
      <c r="Z284" cm="1">
        <f t="array" aca="1" ref="Z284" ca="1">_xll.YCP($F284,Z$1)</f>
        <v>0.75065199999999999</v>
      </c>
      <c r="AA284" cm="1">
        <f t="array" aca="1" ref="AA284" ca="1">_xll.YCP($F284,AA$1)</f>
        <v>0.93209299999999995</v>
      </c>
      <c r="AB284" cm="1">
        <f t="array" aca="1" ref="AB284" ca="1">_xll.YCP($F284,AB$1)</f>
        <v>0.96</v>
      </c>
      <c r="AC284" cm="1">
        <f t="array" aca="1" ref="AC284" ca="1">_xll.YCP($F284,AC$1)</f>
        <v>0.84</v>
      </c>
      <c r="AD284" cm="1">
        <f t="array" aca="1" ref="AD284" ca="1">_xll.YCP($F284,AD$1)</f>
        <v>0.97</v>
      </c>
      <c r="AE284" cm="1">
        <f t="array" aca="1" ref="AE284" ca="1">_xll.YCP($F284,AE$1)</f>
        <v>0.94</v>
      </c>
      <c r="AF284" cm="1">
        <f t="array" aca="1" ref="AF284" ca="1">_xll.YCP($F284,AF$1)</f>
        <v>0.20460200000000001</v>
      </c>
      <c r="AG284" cm="1">
        <f t="array" aca="1" ref="AG284" ca="1">_xll.YCP($F284,AG$1)</f>
        <v>0.128359</v>
      </c>
      <c r="AH284" cm="1">
        <f t="array" aca="1" ref="AH284" ca="1">_xll.YCP($F284,AH$1)</f>
        <v>0.114232</v>
      </c>
      <c r="AI284" cm="1">
        <f t="array" aca="1" ref="AI284" ca="1">_xll.YCP($F284,AI$1)</f>
        <v>0.19283600000000001</v>
      </c>
      <c r="AJ284" cm="1">
        <f t="array" aca="1" ref="AJ284" ca="1">_xll.YCP($F284,AJ$1)</f>
        <v>0.111489</v>
      </c>
      <c r="AK284" cm="1">
        <f t="array" aca="1" ref="AK284" ca="1">_xll.YCP($F284,AK$1)</f>
        <v>0.34649400000000002</v>
      </c>
      <c r="AL284" cm="1">
        <f t="array" aca="1" ref="AL284" ca="1">_xll.YCP($F284,AL$1)</f>
        <v>0.34649400000000002</v>
      </c>
      <c r="AM284" cm="1">
        <f t="array" aca="1" ref="AM284" ca="1">_xll.YCP($F284,AM$1)</f>
        <v>0.18870500000000001</v>
      </c>
      <c r="AN284" cm="1">
        <f t="array" aca="1" ref="AN284" ca="1">_xll.YCP($F284,AN$1)</f>
        <v>0.18870500000000001</v>
      </c>
      <c r="AO284" cm="1">
        <f t="array" aca="1" ref="AO284" ca="1">_xll.YCP($F284,AO$1)</f>
        <v>0.24151800000000001</v>
      </c>
      <c r="AP284" cm="1">
        <f t="array" aca="1" ref="AP284" ca="1">_xll.YCP($F284,AP$1)</f>
        <v>1.1323E-2</v>
      </c>
      <c r="AQ284" cm="1">
        <f t="array" aca="1" ref="AQ284" ca="1">_xll.YCP($F284,AQ$1)</f>
        <v>1.0859000000000001E-2</v>
      </c>
      <c r="AR284" cm="1">
        <f t="array" aca="1" ref="AR284" ca="1">_xll.YCP($F284,AR$1)</f>
        <v>1.17E-2</v>
      </c>
      <c r="AS284" cm="1">
        <f t="array" aca="1" ref="AS284" ca="1">_xll.YCP($F284,AS$1)</f>
        <v>9.3600000000000003E-3</v>
      </c>
      <c r="AT284" cm="1">
        <f t="array" aca="1" ref="AT284" ca="1">_xll.YCP($F284,AT$1)</f>
        <v>1.0612E-2</v>
      </c>
      <c r="AU284" cm="1">
        <f t="array" aca="1" ref="AU284" ca="1">_xll.YCP($F284,AU$1)</f>
        <v>0.34744999999999998</v>
      </c>
      <c r="AV284" cm="1">
        <f t="array" aca="1" ref="AV284" ca="1">_xll.YCP($F284,AV$1)</f>
        <v>0.19461000000000001</v>
      </c>
      <c r="AW284" cm="1">
        <f t="array" aca="1" ref="AW284" ca="1">_xll.YCP($F284,AW$1)</f>
        <v>0.20956</v>
      </c>
      <c r="AX284" cm="1">
        <f t="array" aca="1" ref="AX284" ca="1">_xll.YCP($F284,AX$1)</f>
        <v>7.9829999999999998E-2</v>
      </c>
      <c r="AY284" cm="1">
        <f t="array" aca="1" ref="AY284" ca="1">_xll.YCP($F284,AY$1)</f>
        <v>4.3139999999999998E-2</v>
      </c>
      <c r="AZ284" cm="1">
        <f t="array" aca="1" ref="AZ284" ca="1">_xll.YCP($F284,AZ$1)</f>
        <v>5.8500000000000003E-2</v>
      </c>
      <c r="BA284" cm="1">
        <f t="array" aca="1" ref="BA284" ca="1">_xll.YCP($F284,BA$1)</f>
        <v>2.9229999999999999E-2</v>
      </c>
      <c r="BB284" cm="1">
        <f t="array" aca="1" ref="BB284" ca="1">_xll.YCP($F284,BB$1)</f>
        <v>1.34E-2</v>
      </c>
      <c r="BC284" cm="1">
        <f t="array" aca="1" ref="BC284" ca="1">_xll.YCP($F284,BC$1)</f>
        <v>2.427E-2</v>
      </c>
      <c r="BD284" s="4">
        <f t="shared" ca="1" si="9"/>
        <v>0.99998999999999982</v>
      </c>
      <c r="BE284" t="str" cm="1">
        <f t="array" aca="1" ref="BE284" ca="1">_xll.YCP($F284,BE$1)</f>
        <v>ERR: NO DATA</v>
      </c>
      <c r="BF284" cm="1">
        <f t="array" aca="1" ref="BF284" ca="1">_xll.YCP($F284,BF$1)</f>
        <v>0.02</v>
      </c>
      <c r="BG284" cm="1">
        <f t="array" aca="1" ref="BG284" ca="1">_xll.YCP($F284,BG$1)</f>
        <v>3</v>
      </c>
      <c r="BH284" cm="1">
        <f t="array" aca="1" ref="BH284" ca="1">_xll.YCP($F284,BH$1)</f>
        <v>-0.05</v>
      </c>
      <c r="BI284" cm="1">
        <f t="array" aca="1" ref="BI284" ca="1">_xll.YCP($F284,BI$1)</f>
        <v>-0.21</v>
      </c>
      <c r="BJ284" cm="1">
        <f t="array" aca="1" ref="BJ284" ca="1">_xll.YCP($F284,BJ$1)</f>
        <v>0.78</v>
      </c>
      <c r="BK284" cm="1">
        <f t="array" aca="1" ref="BK284" ca="1">_xll.YCP($F284,BK$1)</f>
        <v>-0.18</v>
      </c>
      <c r="BL284" cm="1">
        <f t="array" aca="1" ref="BL284" ca="1">_xll.YCP($F284,BL$1)</f>
        <v>-0.47</v>
      </c>
      <c r="BM284" cm="1">
        <f t="array" aca="1" ref="BM284" ca="1">_xll.YCP($F284,BM$1)</f>
        <v>0.33</v>
      </c>
      <c r="BN284" cm="1">
        <f t="array" aca="1" ref="BN284" ca="1">_xll.YCP($F284,BN$1)</f>
        <v>-0.43346800000000002</v>
      </c>
      <c r="BO284" cm="1">
        <f t="array" aca="1" ref="BO284" ca="1">_xll.YCP($F284,BO$1)</f>
        <v>-0.49958599999999997</v>
      </c>
      <c r="BP284" cm="1">
        <f t="array" aca="1" ref="BP284" ca="1">_xll.YCP($F284,BP$1)</f>
        <v>0.192659</v>
      </c>
      <c r="BQ284" cm="1">
        <f t="array" aca="1" ref="BQ284" ca="1">_xll.YCP($F284,BQ$1)</f>
        <v>-0.43765100000000001</v>
      </c>
      <c r="BR284" cm="1">
        <f t="array" aca="1" ref="BR284" ca="1">_xll.YCP($F284,BR$1)</f>
        <v>-1.0251969999999999</v>
      </c>
      <c r="BS284" cm="1">
        <f t="array" aca="1" ref="BS284" ca="1">_xll.YCP($F284,BS$1)</f>
        <v>-0.50541100000000005</v>
      </c>
      <c r="BT284" cm="1">
        <f t="array" aca="1" ref="BT284" ca="1">_xll.YCP($F284,BT$1)</f>
        <v>-1.0251969999999999</v>
      </c>
      <c r="BU284" cm="1">
        <f t="array" aca="1" ref="BU284" ca="1">_xll.YCP($F284,BU$1)</f>
        <v>0.192659</v>
      </c>
      <c r="BV284" cm="1">
        <f t="array" aca="1" ref="BV284" ca="1">_xll.YCP($F284,BV$1)</f>
        <v>-0.50541100000000005</v>
      </c>
      <c r="BW284" cm="1">
        <f t="array" aca="1" ref="BW284" ca="1">_xll.YCP($F284,BW$1)</f>
        <v>2.0848100000000001E-2</v>
      </c>
      <c r="BX284" cm="1">
        <f t="array" aca="1" ref="BX284" ca="1">_xll.YCP($F284,BX$1)</f>
        <v>0.1007252</v>
      </c>
      <c r="BY284" cm="1">
        <f t="array" aca="1" ref="BY284" ca="1">_xll.YCP($F284,BY$1)</f>
        <v>0.1040493</v>
      </c>
      <c r="BZ284" cm="1">
        <f t="array" aca="1" ref="BZ284" ca="1">_xll.YCP($F284,BZ$1)</f>
        <v>5.1733000000000001E-2</v>
      </c>
      <c r="CA284" cm="1">
        <f t="array" aca="1" ref="CA284" ca="1">_xll.YCP($F284,CA$1)</f>
        <v>0.12509809999999999</v>
      </c>
      <c r="CB284" cm="1">
        <f t="array" aca="1" ref="CB284" ca="1">_xll.YCP($F284,CB$1)</f>
        <v>2.3462500000000001E-2</v>
      </c>
      <c r="CC284" cm="1">
        <f t="array" aca="1" ref="CC284" ca="1">_xll.YCP($F284,CC$1)</f>
        <v>0.32187199999999999</v>
      </c>
      <c r="CD284" cm="1">
        <f t="array" aca="1" ref="CD284" ca="1">_xll.YCP($F284,CD$1)</f>
        <v>2.4730100000000001E-2</v>
      </c>
      <c r="CE284" cm="1">
        <f t="array" aca="1" ref="CE284" ca="1">_xll.YCP($F284,CE$1)</f>
        <v>3.68524E-2</v>
      </c>
      <c r="CF284" cm="1">
        <f t="array" aca="1" ref="CF284" ca="1">_xll.YCP($F284,CF$1)</f>
        <v>9.5903199999999994E-2</v>
      </c>
      <c r="CG284" cm="1">
        <f t="array" aca="1" ref="CG284" ca="1">_xll.YCP($F284,CG$1)</f>
        <v>9.4726099999999994E-2</v>
      </c>
      <c r="CH284" t="str" cm="1">
        <f t="array" aca="1" ref="CH284" ca="1">_xll.YCP($F284,CH$1)</f>
        <v>ERR: INVALID CALC</v>
      </c>
      <c r="CI284" t="str" cm="1">
        <f t="array" aca="1" ref="CI284" ca="1">_xll.YCP($F284,CI$1)</f>
        <v>ERR: NO DATA</v>
      </c>
      <c r="CJ284" cm="1">
        <f t="array" aca="1" ref="CJ284" ca="1">_xll.YCP($F284,CJ$1)</f>
        <v>1.1378536395200098E-2</v>
      </c>
      <c r="CK284" t="str" cm="1">
        <f t="array" aca="1" ref="CK284" ca="1">_xll.YCP($F284,CK$1)</f>
        <v>ERR: INVALID CALC</v>
      </c>
      <c r="CL284" t="str" cm="1">
        <f t="array" aca="1" ref="CL284" ca="1">_xll.YCP($F284,CL$1)</f>
        <v>ERR: NO DATA</v>
      </c>
      <c r="CM284" t="str" cm="1">
        <f t="array" aca="1" ref="CM284" ca="1">_xll.YCP($F284,CM$1)</f>
        <v>ERR: NO DATA</v>
      </c>
      <c r="CN284" t="str" cm="1">
        <f t="array" aca="1" ref="CN284" ca="1">_xll.YCP($F284,CN$1)</f>
        <v>ERR: NO DATA</v>
      </c>
      <c r="CO284" t="str" cm="1">
        <f t="array" aca="1" ref="CO284" ca="1">_xll.YCP($F284,CO$1)</f>
        <v>ERR: NO DATA</v>
      </c>
      <c r="CP284" cm="1">
        <f t="array" aca="1" ref="CP284" ca="1">_xll.YCP($F284,CP$1)</f>
        <v>2.74348E-3</v>
      </c>
      <c r="CQ284" cm="1">
        <f t="array" aca="1" ref="CQ284" ca="1">_xll.YCP($F284,CQ$1)</f>
        <v>0.99725651999999998</v>
      </c>
      <c r="CR284" cm="1">
        <f t="array" aca="1" ref="CR284" ca="1">_xll.YCP($F284,CR$1)</f>
        <v>0</v>
      </c>
      <c r="CS284" cm="1">
        <f t="array" aca="1" ref="CS284" ca="1">_xll.YCP($F284,CS$1)</f>
        <v>0</v>
      </c>
      <c r="CT284" cm="1">
        <f t="array" aca="1" ref="CT284" ca="1">_xll.YCP($F284,CT$1)</f>
        <v>0</v>
      </c>
      <c r="CU284" t="str" cm="1">
        <f t="array" aca="1" ref="CU284" ca="1">_xll.YCP($F284,CU$1)</f>
        <v>ERR: INVALID CALC</v>
      </c>
      <c r="CV284" cm="1">
        <f t="array" aca="1" ref="CV284" ca="1">_xll.YCP($F284,CV$1)</f>
        <v>0.74704024999999996</v>
      </c>
      <c r="CW284" cm="1">
        <f t="array" aca="1" ref="CW284" ca="1">_xll.YCP($F284,CW$1)</f>
        <v>0.14183986000000001</v>
      </c>
      <c r="CX284" cm="1">
        <f t="array" aca="1" ref="CX284" ca="1">_xll.YCP($F284,CX$1)</f>
        <v>0.11111989</v>
      </c>
      <c r="CY284" t="str" cm="1">
        <f t="array" aca="1" ref="CY284" ca="1">_xll.YCP($F284,CY$1)</f>
        <v>ERR: INVALID CALC</v>
      </c>
      <c r="CZ284" cm="1">
        <f t="array" aca="1" ref="CZ284" ca="1">_xll.YCP($F284,CZ$1)</f>
        <v>0.97198790000000002</v>
      </c>
      <c r="DA284" cm="1">
        <f t="array" aca="1" ref="DA284" ca="1">_xll.YCP($F284,DA$1)</f>
        <v>2.7608000000000001E-2</v>
      </c>
      <c r="DB284" cm="1">
        <f t="array" aca="1" ref="DB284" ca="1">_xll.YCP($F284,DB$1)</f>
        <v>0</v>
      </c>
      <c r="DC284" t="str" cm="1">
        <f t="array" aca="1" ref="DC284" ca="1">_xll.YCP($F284,DC$1)</f>
        <v>ERR: INVALID CALC</v>
      </c>
      <c r="DD284" cm="1">
        <f t="array" aca="1" ref="DD284" ca="1">_xll.YCP($F284,DD$1)</f>
        <v>2.2499399999999999E-2</v>
      </c>
      <c r="DE284" cm="1">
        <f t="array" aca="1" ref="DE284" ca="1">_xll.YCP($F284,DE$1)</f>
        <v>1.0093780000000001</v>
      </c>
      <c r="DF284" t="str" cm="1">
        <f t="array" aca="1" ref="DF284" ca="1">_xll.YCP($F284,DF$1)</f>
        <v>ERR: NO DATA</v>
      </c>
      <c r="DG284" t="str" cm="1">
        <f t="array" aca="1" ref="DG284" ca="1">_xll.YCP($F284,DG$1)</f>
        <v>ERR: NO DATA</v>
      </c>
      <c r="DH284" t="str" cm="1">
        <f t="array" aca="1" ref="DH284" ca="1">_xll.YCP($F284,DH$1)</f>
        <v>ERR: NO DATA</v>
      </c>
      <c r="DI284" t="str" cm="1">
        <f t="array" aca="1" ref="DI284" ca="1">_xll.YCP($F284,DI$1)</f>
        <v>ERR: NO DATA</v>
      </c>
      <c r="DJ284" t="str" cm="1">
        <f t="array" aca="1" ref="DJ284" ca="1">_xll.YCP($F284,DJ$1)</f>
        <v>ERR: NO DATA</v>
      </c>
      <c r="DK284" t="str" cm="1">
        <f t="array" aca="1" ref="DK284" ca="1">_xll.YCP($F284,DK$1)</f>
        <v>ERR: NO DATA</v>
      </c>
      <c r="DL284" t="str" cm="1">
        <f t="array" aca="1" ref="DL284" ca="1">_xll.YCP($F284,DL$1)</f>
        <v>ERR: NO DATA</v>
      </c>
      <c r="DM284" t="str" cm="1">
        <f t="array" aca="1" ref="DM284" ca="1">_xll.YCP($F284,DM$1)</f>
        <v>ERR: NO DATA</v>
      </c>
      <c r="DN284" t="str" cm="1">
        <f t="array" aca="1" ref="DN284" ca="1">_xll.YCP($F284,DN$1)</f>
        <v>ERR: NO DATA</v>
      </c>
      <c r="DO284" cm="1">
        <f t="array" aca="1" ref="DO284" ca="1">_xll.YCP($F284,DO$1)</f>
        <v>0.27345799999999998</v>
      </c>
      <c r="DP284" cm="1">
        <f t="array" aca="1" ref="DP284" ca="1">_xll.YCP($F284,DP$1)</f>
        <v>0.55417570000000005</v>
      </c>
      <c r="DQ284" cm="1">
        <f t="array" aca="1" ref="DQ284" ca="1">_xll.YCP($F284,DQ$1)</f>
        <v>0.1723663</v>
      </c>
      <c r="DR284" cm="1">
        <f t="array" aca="1" ref="DR284" ca="1">_xll.YCP($F284,DR$1)</f>
        <v>0.99824290000000004</v>
      </c>
      <c r="DS284" cm="1">
        <f t="array" aca="1" ref="DS284" ca="1">_xll.YCP($F284,DS$1)</f>
        <v>0</v>
      </c>
      <c r="DT284" cm="1">
        <f t="array" aca="1" ref="DT284" ca="1">_xll.YCP($F284,DT$1)</f>
        <v>1.7570999999999999E-3</v>
      </c>
      <c r="DU284" cm="1">
        <f t="array" aca="1" ref="DU284" ca="1">_xll.YCP($F284,DU$1)</f>
        <v>0</v>
      </c>
      <c r="DV284" cm="1">
        <f t="array" aca="1" ref="DV284" ca="1">_xll.YCP($F284,DV$1)</f>
        <v>0</v>
      </c>
      <c r="DW284" cm="1">
        <f t="array" aca="1" ref="DW284" ca="1">_xll.YCP($F284,DW$1)</f>
        <v>0</v>
      </c>
      <c r="DX284" t="str" cm="1">
        <f t="array" aca="1" ref="DX284" ca="1">_xll.YCP($F284,DX$1)</f>
        <v>ERR: INVALID CALC</v>
      </c>
      <c r="DY284" cm="1">
        <f t="array" aca="1" ref="DY284" ca="1">_xll.YCP($F284,DY$1)</f>
        <v>0.99843950999999997</v>
      </c>
      <c r="DZ284" cm="1">
        <f t="array" aca="1" ref="DZ284" ca="1">_xll.YCP($F284,DZ$1)</f>
        <v>1.56047E-3</v>
      </c>
      <c r="EA284" t="str" cm="1">
        <f t="array" aca="1" ref="EA284" ca="1">_xll.YCP($F284,EA$1)</f>
        <v>ERR: INVALID CALC</v>
      </c>
      <c r="EB284" cm="1">
        <f t="array" aca="1" ref="EB284" ca="1">_xll.YCP($F284,EB$1)</f>
        <v>0.99374404999999999</v>
      </c>
      <c r="EC284" cm="1">
        <f t="array" aca="1" ref="EC284" ca="1">_xll.YCP($F284,EC$1)</f>
        <v>2.3462500000000001E-2</v>
      </c>
      <c r="ED284" cm="1">
        <f t="array" aca="1" ref="ED284" ca="1">_xll.YCP($F284,ED$1)</f>
        <v>0.74530412999999995</v>
      </c>
      <c r="EE284" cm="1">
        <f t="array" aca="1" ref="EE284" ca="1">_xll.YCP($F284,EE$1)</f>
        <v>0.14151021999999999</v>
      </c>
      <c r="EF284" cm="1">
        <f t="array" aca="1" ref="EF284" ca="1">_xll.YCP($F284,EF$1)</f>
        <v>0.11086165000000001</v>
      </c>
      <c r="EG284" t="str" cm="1">
        <f t="array" aca="1" ref="EG284" ca="1">_xll.YCP($F284,EG$1)</f>
        <v>ERR: NO DATA</v>
      </c>
    </row>
    <row r="285" spans="3:137" x14ac:dyDescent="0.35">
      <c r="C285" t="s">
        <v>409</v>
      </c>
      <c r="D285"/>
      <c r="F285" t="str">
        <f t="shared" si="8"/>
        <v>SPXB</v>
      </c>
      <c r="G285" t="str" cm="1">
        <f t="array" aca="1" ref="G285" ca="1">_xll.YCI($F285,G$1)</f>
        <v>ERR: INVALID COMPANY</v>
      </c>
      <c r="H285" t="str" cm="1">
        <f t="array" aca="1" ref="H285" ca="1">_xll.YCI($F285,H$1)</f>
        <v>ERR: INVALID COMPANY</v>
      </c>
      <c r="I285" t="str" cm="1">
        <f t="array" aca="1" ref="I285" ca="1">_xll.YCI($F285,I$1)</f>
        <v>ERR: INVALID COMPANY</v>
      </c>
      <c r="J285" t="str" cm="1">
        <f t="array" aca="1" ref="J285" ca="1">_xll.YCI($F285,J$1)</f>
        <v>ERR: INVALID COMPANY</v>
      </c>
      <c r="K285" t="str" cm="1">
        <f t="array" aca="1" ref="K285" ca="1">_xll.YCI($F285,K$1)</f>
        <v>ERR: INVALID COMPANY</v>
      </c>
      <c r="L285" t="str" cm="1">
        <f t="array" aca="1" ref="L285" ca="1">_xll.YCI($F285,L$1)</f>
        <v>ERR: INVALID COMPANY</v>
      </c>
      <c r="M285" t="str" cm="1">
        <f t="array" aca="1" ref="M285" ca="1">_xll.YCI($F285,M$1)</f>
        <v>ERR: INVALID COMPANY</v>
      </c>
      <c r="N285" t="str" cm="1">
        <f t="array" aca="1" ref="N285" ca="1">_xll.YCI($F285,N$1)</f>
        <v>ERR: INVALID COMPANY</v>
      </c>
      <c r="O285" t="str" cm="1">
        <f t="array" aca="1" ref="O285" ca="1">_xll.YCI($F285,O$1)</f>
        <v>ERR: INVALID COMPANY</v>
      </c>
      <c r="P285" t="str" cm="1">
        <f t="array" aca="1" ref="P285" ca="1">_xll.YCI($F285,P$1)</f>
        <v>ERR: INVALID COMPANY</v>
      </c>
      <c r="Q285" t="str" cm="1">
        <f t="array" aca="1" ref="Q285" ca="1">_xll.YCP($F285,Q$1)</f>
        <v>ERR: INVALID COMPANY</v>
      </c>
      <c r="R285" t="str" cm="1">
        <f t="array" aca="1" ref="R285" ca="1">_xll.YCP($F285,R$1)</f>
        <v>ERR: INVALID COMPANY</v>
      </c>
      <c r="S285" t="str" cm="1">
        <f t="array" aca="1" ref="S285" ca="1">_xll.YCP($F285,S$1)</f>
        <v>ERR: INVALID COMPANY</v>
      </c>
      <c r="T285" t="str" cm="1">
        <f t="array" aca="1" ref="T285" ca="1">_xll.YCP($F285,T$1)</f>
        <v>ERR: INVALID COMPANY</v>
      </c>
      <c r="U285" t="str" cm="1">
        <f t="array" aca="1" ref="U285" ca="1">_xll.YCP($F285,U$1)</f>
        <v>ERR: INVALID COMPANY</v>
      </c>
      <c r="V285" t="str" cm="1">
        <f t="array" aca="1" ref="V285" ca="1">_xll.YCP($F285,V$1)</f>
        <v>ERR: INVALID COMPANY</v>
      </c>
      <c r="W285" t="str" cm="1">
        <f t="array" aca="1" ref="W285" ca="1">_xll.YCP($F285,W$1)</f>
        <v>ERR: INVALID COMPANY</v>
      </c>
      <c r="X285" t="str" cm="1">
        <f t="array" aca="1" ref="X285" ca="1">_xll.YCP($F285,X$1)</f>
        <v>ERR: INVALID COMPANY</v>
      </c>
      <c r="Y285" t="str" cm="1">
        <f t="array" aca="1" ref="Y285" ca="1">_xll.YCP($F285,Y$1)</f>
        <v>ERR: INVALID COMPANY</v>
      </c>
      <c r="Z285" t="str" cm="1">
        <f t="array" aca="1" ref="Z285" ca="1">_xll.YCP($F285,Z$1)</f>
        <v>ERR: INVALID COMPANY</v>
      </c>
      <c r="AA285" t="str" cm="1">
        <f t="array" aca="1" ref="AA285" ca="1">_xll.YCP($F285,AA$1)</f>
        <v>ERR: INVALID COMPANY</v>
      </c>
      <c r="AB285" t="str" cm="1">
        <f t="array" aca="1" ref="AB285" ca="1">_xll.YCP($F285,AB$1)</f>
        <v>ERR: INVALID COMPANY</v>
      </c>
      <c r="AC285" t="str" cm="1">
        <f t="array" aca="1" ref="AC285" ca="1">_xll.YCP($F285,AC$1)</f>
        <v>ERR: INVALID COMPANY</v>
      </c>
      <c r="AD285" t="str" cm="1">
        <f t="array" aca="1" ref="AD285" ca="1">_xll.YCP($F285,AD$1)</f>
        <v>ERR: INVALID COMPANY</v>
      </c>
      <c r="AE285" t="str" cm="1">
        <f t="array" aca="1" ref="AE285" ca="1">_xll.YCP($F285,AE$1)</f>
        <v>ERR: INVALID COMPANY</v>
      </c>
      <c r="AF285" t="str" cm="1">
        <f t="array" aca="1" ref="AF285" ca="1">_xll.YCP($F285,AF$1)</f>
        <v>ERR: INVALID COMPANY</v>
      </c>
      <c r="AG285" t="str" cm="1">
        <f t="array" aca="1" ref="AG285" ca="1">_xll.YCP($F285,AG$1)</f>
        <v>ERR: INVALID COMPANY</v>
      </c>
      <c r="AH285" t="str" cm="1">
        <f t="array" aca="1" ref="AH285" ca="1">_xll.YCP($F285,AH$1)</f>
        <v>ERR: INVALID COMPANY</v>
      </c>
      <c r="AI285" t="str" cm="1">
        <f t="array" aca="1" ref="AI285" ca="1">_xll.YCP($F285,AI$1)</f>
        <v>ERR: INVALID COMPANY</v>
      </c>
      <c r="AJ285" t="str" cm="1">
        <f t="array" aca="1" ref="AJ285" ca="1">_xll.YCP($F285,AJ$1)</f>
        <v>ERR: INVALID COMPANY</v>
      </c>
      <c r="AK285" t="str" cm="1">
        <f t="array" aca="1" ref="AK285" ca="1">_xll.YCP($F285,AK$1)</f>
        <v>ERR: INVALID COMPANY</v>
      </c>
      <c r="AL285" t="str" cm="1">
        <f t="array" aca="1" ref="AL285" ca="1">_xll.YCP($F285,AL$1)</f>
        <v>ERR: INVALID COMPANY</v>
      </c>
      <c r="AM285" t="str" cm="1">
        <f t="array" aca="1" ref="AM285" ca="1">_xll.YCP($F285,AM$1)</f>
        <v>ERR: INVALID COMPANY</v>
      </c>
      <c r="AN285" t="str" cm="1">
        <f t="array" aca="1" ref="AN285" ca="1">_xll.YCP($F285,AN$1)</f>
        <v>ERR: INVALID COMPANY</v>
      </c>
      <c r="AO285" t="str" cm="1">
        <f t="array" aca="1" ref="AO285" ca="1">_xll.YCP($F285,AO$1)</f>
        <v>ERR: INVALID COMPANY</v>
      </c>
      <c r="AP285" t="str" cm="1">
        <f t="array" aca="1" ref="AP285" ca="1">_xll.YCP($F285,AP$1)</f>
        <v>ERR: INVALID COMPANY</v>
      </c>
      <c r="AQ285" t="str" cm="1">
        <f t="array" aca="1" ref="AQ285" ca="1">_xll.YCP($F285,AQ$1)</f>
        <v>ERR: INVALID COMPANY</v>
      </c>
      <c r="AR285" t="str" cm="1">
        <f t="array" aca="1" ref="AR285" ca="1">_xll.YCP($F285,AR$1)</f>
        <v>ERR: INVALID COMPANY</v>
      </c>
      <c r="AS285" t="str" cm="1">
        <f t="array" aca="1" ref="AS285" ca="1">_xll.YCP($F285,AS$1)</f>
        <v>ERR: INVALID COMPANY</v>
      </c>
      <c r="AT285" t="str" cm="1">
        <f t="array" aca="1" ref="AT285" ca="1">_xll.YCP($F285,AT$1)</f>
        <v>ERR: INVALID COMPANY</v>
      </c>
      <c r="AU285" t="str" cm="1">
        <f t="array" aca="1" ref="AU285" ca="1">_xll.YCP($F285,AU$1)</f>
        <v>ERR: INVALID COMPANY</v>
      </c>
      <c r="AV285" t="str" cm="1">
        <f t="array" aca="1" ref="AV285" ca="1">_xll.YCP($F285,AV$1)</f>
        <v>ERR: INVALID COMPANY</v>
      </c>
      <c r="AW285" t="str" cm="1">
        <f t="array" aca="1" ref="AW285" ca="1">_xll.YCP($F285,AW$1)</f>
        <v>ERR: INVALID COMPANY</v>
      </c>
      <c r="AX285" t="str" cm="1">
        <f t="array" aca="1" ref="AX285" ca="1">_xll.YCP($F285,AX$1)</f>
        <v>ERR: INVALID COMPANY</v>
      </c>
      <c r="AY285" t="str" cm="1">
        <f t="array" aca="1" ref="AY285" ca="1">_xll.YCP($F285,AY$1)</f>
        <v>ERR: INVALID COMPANY</v>
      </c>
      <c r="AZ285" t="str" cm="1">
        <f t="array" aca="1" ref="AZ285" ca="1">_xll.YCP($F285,AZ$1)</f>
        <v>ERR: INVALID COMPANY</v>
      </c>
      <c r="BA285" t="str" cm="1">
        <f t="array" aca="1" ref="BA285" ca="1">_xll.YCP($F285,BA$1)</f>
        <v>ERR: INVALID COMPANY</v>
      </c>
      <c r="BB285" t="str" cm="1">
        <f t="array" aca="1" ref="BB285" ca="1">_xll.YCP($F285,BB$1)</f>
        <v>ERR: INVALID COMPANY</v>
      </c>
      <c r="BC285" t="str" cm="1">
        <f t="array" aca="1" ref="BC285" ca="1">_xll.YCP($F285,BC$1)</f>
        <v>ERR: INVALID COMPANY</v>
      </c>
      <c r="BD285" s="4">
        <f t="shared" ca="1" si="9"/>
        <v>0</v>
      </c>
      <c r="BE285" t="str" cm="1">
        <f t="array" aca="1" ref="BE285" ca="1">_xll.YCP($F285,BE$1)</f>
        <v>ERR: INVALID COMPANY</v>
      </c>
      <c r="BF285" t="str" cm="1">
        <f t="array" aca="1" ref="BF285" ca="1">_xll.YCP($F285,BF$1)</f>
        <v>ERR: INVALID COMPANY</v>
      </c>
      <c r="BG285" t="str" cm="1">
        <f t="array" aca="1" ref="BG285" ca="1">_xll.YCP($F285,BG$1)</f>
        <v>ERR: INVALID COMPANY</v>
      </c>
      <c r="BH285" t="str" cm="1">
        <f t="array" aca="1" ref="BH285" ca="1">_xll.YCP($F285,BH$1)</f>
        <v>ERR: INVALID COMPANY</v>
      </c>
      <c r="BI285" t="str" cm="1">
        <f t="array" aca="1" ref="BI285" ca="1">_xll.YCP($F285,BI$1)</f>
        <v>ERR: INVALID COMPANY</v>
      </c>
      <c r="BJ285" t="str" cm="1">
        <f t="array" aca="1" ref="BJ285" ca="1">_xll.YCP($F285,BJ$1)</f>
        <v>ERR: INVALID COMPANY</v>
      </c>
      <c r="BK285" t="str" cm="1">
        <f t="array" aca="1" ref="BK285" ca="1">_xll.YCP($F285,BK$1)</f>
        <v>ERR: INVALID COMPANY</v>
      </c>
      <c r="BL285" t="str" cm="1">
        <f t="array" aca="1" ref="BL285" ca="1">_xll.YCP($F285,BL$1)</f>
        <v>ERR: INVALID COMPANY</v>
      </c>
      <c r="BM285" t="str" cm="1">
        <f t="array" aca="1" ref="BM285" ca="1">_xll.YCP($F285,BM$1)</f>
        <v>ERR: INVALID COMPANY</v>
      </c>
      <c r="BN285" t="str" cm="1">
        <f t="array" aca="1" ref="BN285" ca="1">_xll.YCP($F285,BN$1)</f>
        <v>ERR: INVALID COMPANY</v>
      </c>
      <c r="BO285" t="str" cm="1">
        <f t="array" aca="1" ref="BO285" ca="1">_xll.YCP($F285,BO$1)</f>
        <v>ERR: INVALID COMPANY</v>
      </c>
      <c r="BP285" t="str" cm="1">
        <f t="array" aca="1" ref="BP285" ca="1">_xll.YCP($F285,BP$1)</f>
        <v>ERR: INVALID COMPANY</v>
      </c>
      <c r="BQ285" t="str" cm="1">
        <f t="array" aca="1" ref="BQ285" ca="1">_xll.YCP($F285,BQ$1)</f>
        <v>ERR: INVALID COMPANY</v>
      </c>
      <c r="BR285" t="str" cm="1">
        <f t="array" aca="1" ref="BR285" ca="1">_xll.YCP($F285,BR$1)</f>
        <v>ERR: INVALID COMPANY</v>
      </c>
      <c r="BS285" t="str" cm="1">
        <f t="array" aca="1" ref="BS285" ca="1">_xll.YCP($F285,BS$1)</f>
        <v>ERR: INVALID COMPANY</v>
      </c>
      <c r="BT285" t="str" cm="1">
        <f t="array" aca="1" ref="BT285" ca="1">_xll.YCP($F285,BT$1)</f>
        <v>ERR: INVALID COMPANY</v>
      </c>
      <c r="BU285" t="str" cm="1">
        <f t="array" aca="1" ref="BU285" ca="1">_xll.YCP($F285,BU$1)</f>
        <v>ERR: INVALID COMPANY</v>
      </c>
      <c r="BV285" t="str" cm="1">
        <f t="array" aca="1" ref="BV285" ca="1">_xll.YCP($F285,BV$1)</f>
        <v>ERR: INVALID COMPANY</v>
      </c>
      <c r="BW285" t="str" cm="1">
        <f t="array" aca="1" ref="BW285" ca="1">_xll.YCP($F285,BW$1)</f>
        <v>ERR: INVALID COMPANY</v>
      </c>
      <c r="BX285" t="str" cm="1">
        <f t="array" aca="1" ref="BX285" ca="1">_xll.YCP($F285,BX$1)</f>
        <v>ERR: INVALID COMPANY</v>
      </c>
      <c r="BY285" t="str" cm="1">
        <f t="array" aca="1" ref="BY285" ca="1">_xll.YCP($F285,BY$1)</f>
        <v>ERR: INVALID COMPANY</v>
      </c>
      <c r="BZ285" t="str" cm="1">
        <f t="array" aca="1" ref="BZ285" ca="1">_xll.YCP($F285,BZ$1)</f>
        <v>ERR: INVALID COMPANY</v>
      </c>
      <c r="CA285" t="str" cm="1">
        <f t="array" aca="1" ref="CA285" ca="1">_xll.YCP($F285,CA$1)</f>
        <v>ERR: INVALID COMPANY</v>
      </c>
      <c r="CB285" t="str" cm="1">
        <f t="array" aca="1" ref="CB285" ca="1">_xll.YCP($F285,CB$1)</f>
        <v>ERR: INVALID COMPANY</v>
      </c>
      <c r="CC285" t="str" cm="1">
        <f t="array" aca="1" ref="CC285" ca="1">_xll.YCP($F285,CC$1)</f>
        <v>ERR: INVALID COMPANY</v>
      </c>
      <c r="CD285" t="str" cm="1">
        <f t="array" aca="1" ref="CD285" ca="1">_xll.YCP($F285,CD$1)</f>
        <v>ERR: INVALID COMPANY</v>
      </c>
      <c r="CE285" t="str" cm="1">
        <f t="array" aca="1" ref="CE285" ca="1">_xll.YCP($F285,CE$1)</f>
        <v>ERR: INVALID COMPANY</v>
      </c>
      <c r="CF285" t="str" cm="1">
        <f t="array" aca="1" ref="CF285" ca="1">_xll.YCP($F285,CF$1)</f>
        <v>ERR: INVALID COMPANY</v>
      </c>
      <c r="CG285" t="str" cm="1">
        <f t="array" aca="1" ref="CG285" ca="1">_xll.YCP($F285,CG$1)</f>
        <v>ERR: INVALID COMPANY</v>
      </c>
      <c r="CH285" t="str" cm="1">
        <f t="array" aca="1" ref="CH285" ca="1">_xll.YCP($F285,CH$1)</f>
        <v>ERR: INVALID CALC</v>
      </c>
      <c r="CI285" t="str" cm="1">
        <f t="array" aca="1" ref="CI285" ca="1">_xll.YCP($F285,CI$1)</f>
        <v>ERR: INVALID COMPANY</v>
      </c>
      <c r="CJ285" t="str" cm="1">
        <f t="array" aca="1" ref="CJ285" ca="1">_xll.YCP($F285,CJ$1)</f>
        <v>ERR: INVALID COMPANY</v>
      </c>
      <c r="CK285" t="str" cm="1">
        <f t="array" aca="1" ref="CK285" ca="1">_xll.YCP($F285,CK$1)</f>
        <v>ERR: INVALID COMPANY</v>
      </c>
      <c r="CL285" t="str" cm="1">
        <f t="array" aca="1" ref="CL285" ca="1">_xll.YCP($F285,CL$1)</f>
        <v>ERR: INVALID COMPANY</v>
      </c>
      <c r="CM285" t="str" cm="1">
        <f t="array" aca="1" ref="CM285" ca="1">_xll.YCP($F285,CM$1)</f>
        <v>ERR: INVALID COMPANY</v>
      </c>
      <c r="CN285" t="str" cm="1">
        <f t="array" aca="1" ref="CN285" ca="1">_xll.YCP($F285,CN$1)</f>
        <v>ERR: INVALID COMPANY</v>
      </c>
      <c r="CO285" t="str" cm="1">
        <f t="array" aca="1" ref="CO285" ca="1">_xll.YCP($F285,CO$1)</f>
        <v>ERR: INVALID COMPANY</v>
      </c>
      <c r="CP285" t="str" cm="1">
        <f t="array" aca="1" ref="CP285" ca="1">_xll.YCP($F285,CP$1)</f>
        <v>ERR: INVALID COMPANY</v>
      </c>
      <c r="CQ285" t="str" cm="1">
        <f t="array" aca="1" ref="CQ285" ca="1">_xll.YCP($F285,CQ$1)</f>
        <v>ERR: INVALID COMPANY</v>
      </c>
      <c r="CR285" t="str" cm="1">
        <f t="array" aca="1" ref="CR285" ca="1">_xll.YCP($F285,CR$1)</f>
        <v>ERR: INVALID COMPANY</v>
      </c>
      <c r="CS285" t="str" cm="1">
        <f t="array" aca="1" ref="CS285" ca="1">_xll.YCP($F285,CS$1)</f>
        <v>ERR: INVALID COMPANY</v>
      </c>
      <c r="CT285" t="str" cm="1">
        <f t="array" aca="1" ref="CT285" ca="1">_xll.YCP($F285,CT$1)</f>
        <v>ERR: INVALID COMPANY</v>
      </c>
      <c r="CU285" t="str" cm="1">
        <f t="array" aca="1" ref="CU285" ca="1">_xll.YCP($F285,CU$1)</f>
        <v>ERR: INVALID CALC</v>
      </c>
      <c r="CV285" t="str" cm="1">
        <f t="array" aca="1" ref="CV285" ca="1">_xll.YCP($F285,CV$1)</f>
        <v>ERR: INVALID COMPANY</v>
      </c>
      <c r="CW285" t="str" cm="1">
        <f t="array" aca="1" ref="CW285" ca="1">_xll.YCP($F285,CW$1)</f>
        <v>ERR: INVALID COMPANY</v>
      </c>
      <c r="CX285" t="str" cm="1">
        <f t="array" aca="1" ref="CX285" ca="1">_xll.YCP($F285,CX$1)</f>
        <v>ERR: INVALID COMPANY</v>
      </c>
      <c r="CY285" t="str" cm="1">
        <f t="array" aca="1" ref="CY285" ca="1">_xll.YCP($F285,CY$1)</f>
        <v>ERR: INVALID CALC</v>
      </c>
      <c r="CZ285" t="str" cm="1">
        <f t="array" aca="1" ref="CZ285" ca="1">_xll.YCP($F285,CZ$1)</f>
        <v>ERR: INVALID COMPANY</v>
      </c>
      <c r="DA285" t="str" cm="1">
        <f t="array" aca="1" ref="DA285" ca="1">_xll.YCP($F285,DA$1)</f>
        <v>ERR: INVALID COMPANY</v>
      </c>
      <c r="DB285" t="str" cm="1">
        <f t="array" aca="1" ref="DB285" ca="1">_xll.YCP($F285,DB$1)</f>
        <v>ERR: INVALID COMPANY</v>
      </c>
      <c r="DC285" t="str" cm="1">
        <f t="array" aca="1" ref="DC285" ca="1">_xll.YCP($F285,DC$1)</f>
        <v>ERR: INVALID CALC</v>
      </c>
      <c r="DD285" t="str" cm="1">
        <f t="array" aca="1" ref="DD285" ca="1">_xll.YCP($F285,DD$1)</f>
        <v>ERR: INVALID COMPANY</v>
      </c>
      <c r="DE285" t="str" cm="1">
        <f t="array" aca="1" ref="DE285" ca="1">_xll.YCP($F285,DE$1)</f>
        <v>ERR: INVALID COMPANY</v>
      </c>
      <c r="DF285" t="str" cm="1">
        <f t="array" aca="1" ref="DF285" ca="1">_xll.YCP($F285,DF$1)</f>
        <v>ERR: INVALID COMPANY</v>
      </c>
      <c r="DG285" t="str" cm="1">
        <f t="array" aca="1" ref="DG285" ca="1">_xll.YCP($F285,DG$1)</f>
        <v>ERR: INVALID COMPANY</v>
      </c>
      <c r="DH285" t="str" cm="1">
        <f t="array" aca="1" ref="DH285" ca="1">_xll.YCP($F285,DH$1)</f>
        <v>ERR: INVALID COMPANY</v>
      </c>
      <c r="DI285" t="str" cm="1">
        <f t="array" aca="1" ref="DI285" ca="1">_xll.YCP($F285,DI$1)</f>
        <v>ERR: INVALID COMPANY</v>
      </c>
      <c r="DJ285" t="str" cm="1">
        <f t="array" aca="1" ref="DJ285" ca="1">_xll.YCP($F285,DJ$1)</f>
        <v>ERR: INVALID COMPANY</v>
      </c>
      <c r="DK285" t="str" cm="1">
        <f t="array" aca="1" ref="DK285" ca="1">_xll.YCP($F285,DK$1)</f>
        <v>ERR: INVALID COMPANY</v>
      </c>
      <c r="DL285" t="str" cm="1">
        <f t="array" aca="1" ref="DL285" ca="1">_xll.YCP($F285,DL$1)</f>
        <v>ERR: INVALID COMPANY</v>
      </c>
      <c r="DM285" t="str" cm="1">
        <f t="array" aca="1" ref="DM285" ca="1">_xll.YCP($F285,DM$1)</f>
        <v>ERR: INVALID COMPANY</v>
      </c>
      <c r="DN285" t="str" cm="1">
        <f t="array" aca="1" ref="DN285" ca="1">_xll.YCP($F285,DN$1)</f>
        <v>ERR: INVALID COMPANY</v>
      </c>
      <c r="DO285" t="str" cm="1">
        <f t="array" aca="1" ref="DO285" ca="1">_xll.YCP($F285,DO$1)</f>
        <v>ERR: INVALID COMPANY</v>
      </c>
      <c r="DP285" t="str" cm="1">
        <f t="array" aca="1" ref="DP285" ca="1">_xll.YCP($F285,DP$1)</f>
        <v>ERR: INVALID COMPANY</v>
      </c>
      <c r="DQ285" t="str" cm="1">
        <f t="array" aca="1" ref="DQ285" ca="1">_xll.YCP($F285,DQ$1)</f>
        <v>ERR: INVALID COMPANY</v>
      </c>
      <c r="DR285" t="str" cm="1">
        <f t="array" aca="1" ref="DR285" ca="1">_xll.YCP($F285,DR$1)</f>
        <v>ERR: INVALID COMPANY</v>
      </c>
      <c r="DS285" t="str" cm="1">
        <f t="array" aca="1" ref="DS285" ca="1">_xll.YCP($F285,DS$1)</f>
        <v>ERR: INVALID COMPANY</v>
      </c>
      <c r="DT285" t="str" cm="1">
        <f t="array" aca="1" ref="DT285" ca="1">_xll.YCP($F285,DT$1)</f>
        <v>ERR: INVALID COMPANY</v>
      </c>
      <c r="DU285" t="str" cm="1">
        <f t="array" aca="1" ref="DU285" ca="1">_xll.YCP($F285,DU$1)</f>
        <v>ERR: INVALID COMPANY</v>
      </c>
      <c r="DV285" t="str" cm="1">
        <f t="array" aca="1" ref="DV285" ca="1">_xll.YCP($F285,DV$1)</f>
        <v>ERR: INVALID COMPANY</v>
      </c>
      <c r="DW285" t="str" cm="1">
        <f t="array" aca="1" ref="DW285" ca="1">_xll.YCP($F285,DW$1)</f>
        <v>ERR: INVALID COMPANY</v>
      </c>
      <c r="DX285" t="str" cm="1">
        <f t="array" aca="1" ref="DX285" ca="1">_xll.YCP($F285,DX$1)</f>
        <v>ERR: INVALID CALC</v>
      </c>
      <c r="DY285" t="str" cm="1">
        <f t="array" aca="1" ref="DY285" ca="1">_xll.YCP($F285,DY$1)</f>
        <v>ERR: INVALID COMPANY</v>
      </c>
      <c r="DZ285" t="str" cm="1">
        <f t="array" aca="1" ref="DZ285" ca="1">_xll.YCP($F285,DZ$1)</f>
        <v>ERR: INVALID COMPANY</v>
      </c>
      <c r="EA285" t="str" cm="1">
        <f t="array" aca="1" ref="EA285" ca="1">_xll.YCP($F285,EA$1)</f>
        <v>ERR: INVALID CALC</v>
      </c>
      <c r="EB285" t="str" cm="1">
        <f t="array" aca="1" ref="EB285" ca="1">_xll.YCP($F285,EB$1)</f>
        <v>ERR: INVALID COMPANY</v>
      </c>
      <c r="EC285" t="str" cm="1">
        <f t="array" aca="1" ref="EC285" ca="1">_xll.YCP($F285,EC$1)</f>
        <v>ERR: INVALID COMPANY</v>
      </c>
      <c r="ED285" t="str" cm="1">
        <f t="array" aca="1" ref="ED285" ca="1">_xll.YCP($F285,ED$1)</f>
        <v>ERR: INVALID COMPANY</v>
      </c>
      <c r="EE285" t="str" cm="1">
        <f t="array" aca="1" ref="EE285" ca="1">_xll.YCP($F285,EE$1)</f>
        <v>ERR: INVALID COMPANY</v>
      </c>
      <c r="EF285" t="str" cm="1">
        <f t="array" aca="1" ref="EF285" ca="1">_xll.YCP($F285,EF$1)</f>
        <v>ERR: INVALID COMPANY</v>
      </c>
      <c r="EG285" t="str" cm="1">
        <f t="array" aca="1" ref="EG285" ca="1">_xll.YCP($F285,EG$1)</f>
        <v>ERR: INVALID COMPANY</v>
      </c>
    </row>
    <row r="286" spans="3:137" x14ac:dyDescent="0.35">
      <c r="C286" t="s">
        <v>410</v>
      </c>
      <c r="D286"/>
      <c r="F286" t="str">
        <f t="shared" si="8"/>
        <v>SPXE</v>
      </c>
      <c r="G286" t="str" cm="1">
        <f t="array" aca="1" ref="G286" ca="1">_xll.YCI($F286,G$1)</f>
        <v>US Equity</v>
      </c>
      <c r="H286" t="str" cm="1">
        <f t="array" aca="1" ref="H286" ca="1">_xll.YCI($F286,H$1)</f>
        <v>etf</v>
      </c>
      <c r="I286" t="str" cm="1">
        <f t="array" aca="1" ref="I286" ca="1">_xll.YCI($F286,I$1)</f>
        <v>Large Blend</v>
      </c>
      <c r="J286" t="str" cm="1">
        <f t="array" aca="1" ref="J286" ca="1">_xll.YCI($F286,J$1)</f>
        <v>True</v>
      </c>
      <c r="K286" t="str" cm="1">
        <f t="array" aca="1" ref="K286" ca="1">_xll.YCI($F286,K$1)</f>
        <v>Large Cap/Blend</v>
      </c>
      <c r="L286" t="str" cm="1">
        <f t="array" aca="1" ref="L286" ca="1">_xll.YCI($F286,L$1)</f>
        <v>ERR: NO DATA</v>
      </c>
      <c r="M286" t="str" cm="1">
        <f t="array" aca="1" ref="M286" ca="1">_xll.YCI($F286,M$1)</f>
        <v>ProShares S&amp;P 500 Ex-Energy ETF</v>
      </c>
      <c r="N286" t="str" cm="1">
        <f t="array" aca="1" ref="N286" ca="1">_xll.YCI($F286,N$1)</f>
        <v>ProShares</v>
      </c>
      <c r="O286" t="str" cm="1">
        <f t="array" aca="1" ref="O286" ca="1">_xll.YCI($F286,O$1)</f>
        <v>Single Share Class</v>
      </c>
      <c r="P286" t="str" cm="1">
        <f t="array" aca="1" ref="P286" ca="1">_xll.YCI($F286,P$1)</f>
        <v>ERR: NO DATA</v>
      </c>
      <c r="Q286" cm="1">
        <f t="array" aca="1" ref="Q286" ca="1">_xll.YCP($F286,Q$1)</f>
        <v>8.9999999999999998E-4</v>
      </c>
      <c r="R286" cm="1">
        <f t="array" aca="1" ref="R286" ca="1">_xll.YCP($F286,R$1)</f>
        <v>4.4000000000000003E-3</v>
      </c>
      <c r="S286" cm="1">
        <f t="array" aca="1" ref="S286" ca="1">_xll.YCP($F286,S$1)</f>
        <v>4.3E-3</v>
      </c>
      <c r="T286" cm="1">
        <f t="array" aca="1" ref="T286" ca="1">_xll.YCP($F286,T$1)</f>
        <v>4.1000000000000003E-3</v>
      </c>
      <c r="U286" cm="1">
        <f t="array" aca="1" ref="U286" ca="1">_xll.YCP($F286,U$1)</f>
        <v>4.1999999999999997E-3</v>
      </c>
      <c r="V286" t="str" cm="1">
        <f t="array" aca="1" ref="V286" ca="1">_xll.YCP($F286,V$1)</f>
        <v>ERR: NO DATA</v>
      </c>
      <c r="W286" t="str" cm="1">
        <f t="array" aca="1" ref="W286" ca="1">_xll.YCP($F286,W$1)</f>
        <v>ERR: NO DATA</v>
      </c>
      <c r="X286" cm="1">
        <f t="array" aca="1" ref="X286" ca="1">_xll.YCP($F286,X$1)</f>
        <v>0.83657099999999995</v>
      </c>
      <c r="Y286" cm="1">
        <f t="array" aca="1" ref="Y286" ca="1">_xll.YCP($F286,Y$1)</f>
        <v>0.77045200000000003</v>
      </c>
      <c r="Z286" cm="1">
        <f t="array" aca="1" ref="Z286" ca="1">_xll.YCP($F286,Z$1)</f>
        <v>0.934778</v>
      </c>
      <c r="AA286" cm="1">
        <f t="array" aca="1" ref="AA286" ca="1">_xll.YCP($F286,AA$1)</f>
        <v>0.97977499999999995</v>
      </c>
      <c r="AB286" cm="1">
        <f t="array" aca="1" ref="AB286" ca="1">_xll.YCP($F286,AB$1)</f>
        <v>0.54</v>
      </c>
      <c r="AC286" cm="1">
        <f t="array" aca="1" ref="AC286" ca="1">_xll.YCP($F286,AC$1)</f>
        <v>0.83</v>
      </c>
      <c r="AD286" cm="1">
        <f t="array" aca="1" ref="AD286" ca="1">_xll.YCP($F286,AD$1)</f>
        <v>1.04</v>
      </c>
      <c r="AE286" cm="1">
        <f t="array" aca="1" ref="AE286" ca="1">_xll.YCP($F286,AE$1)</f>
        <v>1.17</v>
      </c>
      <c r="AF286" cm="1">
        <f t="array" aca="1" ref="AF286" ca="1">_xll.YCP($F286,AF$1)</f>
        <v>0.20530999999999999</v>
      </c>
      <c r="AG286" cm="1">
        <f t="array" aca="1" ref="AG286" ca="1">_xll.YCP($F286,AG$1)</f>
        <v>0.13453499999999999</v>
      </c>
      <c r="AH286" t="str" cm="1">
        <f t="array" aca="1" ref="AH286" ca="1">_xll.YCP($F286,AH$1)</f>
        <v>ERR: NO DATA</v>
      </c>
      <c r="AI286" cm="1">
        <f t="array" aca="1" ref="AI286" ca="1">_xll.YCP($F286,AI$1)</f>
        <v>0.20438500000000001</v>
      </c>
      <c r="AJ286" cm="1">
        <f t="array" aca="1" ref="AJ286" ca="1">_xll.YCP($F286,AJ$1)</f>
        <v>0.11515300000000001</v>
      </c>
      <c r="AK286" cm="1">
        <f t="array" aca="1" ref="AK286" ca="1">_xll.YCP($F286,AK$1)</f>
        <v>0.32269900000000001</v>
      </c>
      <c r="AL286" t="str" cm="1">
        <f t="array" aca="1" ref="AL286" ca="1">_xll.YCP($F286,AL$1)</f>
        <v>ERR: NO DATA</v>
      </c>
      <c r="AM286" cm="1">
        <f t="array" aca="1" ref="AM286" ca="1">_xll.YCP($F286,AM$1)</f>
        <v>0.18896199999999999</v>
      </c>
      <c r="AN286" cm="1">
        <f t="array" aca="1" ref="AN286" ca="1">_xll.YCP($F286,AN$1)</f>
        <v>0.20024800000000001</v>
      </c>
      <c r="AO286" cm="1">
        <f t="array" aca="1" ref="AO286" ca="1">_xll.YCP($F286,AO$1)</f>
        <v>0.26493699999999998</v>
      </c>
      <c r="AP286" cm="1">
        <f t="array" aca="1" ref="AP286" ca="1">_xll.YCP($F286,AP$1)</f>
        <v>1.0923E-2</v>
      </c>
      <c r="AQ286" t="str" cm="1">
        <f t="array" aca="1" ref="AQ286" ca="1">_xll.YCP($F286,AQ$1)</f>
        <v>ERR: NO DATA</v>
      </c>
      <c r="AR286" cm="1">
        <f t="array" aca="1" ref="AR286" ca="1">_xll.YCP($F286,AR$1)</f>
        <v>1.1808000000000001E-2</v>
      </c>
      <c r="AS286" cm="1">
        <f t="array" aca="1" ref="AS286" ca="1">_xll.YCP($F286,AS$1)</f>
        <v>9.4140000000000005E-3</v>
      </c>
      <c r="AT286" cm="1">
        <f t="array" aca="1" ref="AT286" ca="1">_xll.YCP($F286,AT$1)</f>
        <v>1.0596E-2</v>
      </c>
      <c r="AU286" cm="1">
        <f t="array" aca="1" ref="AU286" ca="1">_xll.YCP($F286,AU$1)</f>
        <v>0.38986999999999999</v>
      </c>
      <c r="AV286" cm="1">
        <f t="array" aca="1" ref="AV286" ca="1">_xll.YCP($F286,AV$1)</f>
        <v>0.22273999999999999</v>
      </c>
      <c r="AW286" cm="1">
        <f t="array" aca="1" ref="AW286" ca="1">_xll.YCP($F286,AW$1)</f>
        <v>0.21074000000000001</v>
      </c>
      <c r="AX286" cm="1">
        <f t="array" aca="1" ref="AX286" ca="1">_xll.YCP($F286,AX$1)</f>
        <v>7.9380000000000006E-2</v>
      </c>
      <c r="AY286" cm="1">
        <f t="array" aca="1" ref="AY286" ca="1">_xll.YCP($F286,AY$1)</f>
        <v>3.805E-2</v>
      </c>
      <c r="AZ286" cm="1">
        <f t="array" aca="1" ref="AZ286" ca="1">_xll.YCP($F286,AZ$1)</f>
        <v>5.042E-2</v>
      </c>
      <c r="BA286" cm="1">
        <f t="array" aca="1" ref="BA286" ca="1">_xll.YCP($F286,BA$1)</f>
        <v>4.7699999999999999E-3</v>
      </c>
      <c r="BB286" cm="1">
        <f t="array" aca="1" ref="BB286" ca="1">_xll.YCP($F286,BB$1)</f>
        <v>2.2000000000000001E-4</v>
      </c>
      <c r="BC286" cm="1">
        <f t="array" aca="1" ref="BC286" ca="1">_xll.YCP($F286,BC$1)</f>
        <v>3.81E-3</v>
      </c>
      <c r="BD286" s="4">
        <f t="shared" ca="1" si="9"/>
        <v>1.0000000000000002</v>
      </c>
      <c r="BE286" t="str" cm="1">
        <f t="array" aca="1" ref="BE286" ca="1">_xll.YCP($F286,BE$1)</f>
        <v>ERR: NO DATA</v>
      </c>
      <c r="BF286" cm="1">
        <f t="array" aca="1" ref="BF286" ca="1">_xll.YCP($F286,BF$1)</f>
        <v>0.04</v>
      </c>
      <c r="BG286" cm="1">
        <f t="array" aca="1" ref="BG286" ca="1">_xll.YCP($F286,BG$1)</f>
        <v>5</v>
      </c>
      <c r="BH286" cm="1">
        <f t="array" aca="1" ref="BH286" ca="1">_xll.YCP($F286,BH$1)</f>
        <v>0.42</v>
      </c>
      <c r="BI286" t="str" cm="1">
        <f t="array" aca="1" ref="BI286" ca="1">_xll.YCP($F286,BI$1)</f>
        <v>ERR: NO DATA</v>
      </c>
      <c r="BJ286" cm="1">
        <f t="array" aca="1" ref="BJ286" ca="1">_xll.YCP($F286,BJ$1)</f>
        <v>-0.14000000000000001</v>
      </c>
      <c r="BK286" t="str" cm="1">
        <f t="array" aca="1" ref="BK286" ca="1">_xll.YCP($F286,BK$1)</f>
        <v>ERR: NO DATA</v>
      </c>
      <c r="BL286" cm="1">
        <f t="array" aca="1" ref="BL286" ca="1">_xll.YCP($F286,BL$1)</f>
        <v>0.26</v>
      </c>
      <c r="BM286" cm="1">
        <f t="array" aca="1" ref="BM286" ca="1">_xll.YCP($F286,BM$1)</f>
        <v>0.31</v>
      </c>
      <c r="BN286" cm="1">
        <f t="array" aca="1" ref="BN286" ca="1">_xll.YCP($F286,BN$1)</f>
        <v>0.15144299999999999</v>
      </c>
      <c r="BO286" t="str" cm="1">
        <f t="array" aca="1" ref="BO286" ca="1">_xll.YCP($F286,BO$1)</f>
        <v>ERR: NO DATA</v>
      </c>
      <c r="BP286" cm="1">
        <f t="array" aca="1" ref="BP286" ca="1">_xll.YCP($F286,BP$1)</f>
        <v>-0.99228400000000005</v>
      </c>
      <c r="BQ286" t="str" cm="1">
        <f t="array" aca="1" ref="BQ286" ca="1">_xll.YCP($F286,BQ$1)</f>
        <v>ERR: NO DATA</v>
      </c>
      <c r="BR286" cm="1">
        <f t="array" aca="1" ref="BR286" ca="1">_xll.YCP($F286,BR$1)</f>
        <v>-0.196377</v>
      </c>
      <c r="BS286" cm="1">
        <f t="array" aca="1" ref="BS286" ca="1">_xll.YCP($F286,BS$1)</f>
        <v>-0.70896800000000004</v>
      </c>
      <c r="BT286" cm="1">
        <f t="array" aca="1" ref="BT286" ca="1">_xll.YCP($F286,BT$1)</f>
        <v>-0.196377</v>
      </c>
      <c r="BU286" cm="1">
        <f t="array" aca="1" ref="BU286" ca="1">_xll.YCP($F286,BU$1)</f>
        <v>-0.99228400000000005</v>
      </c>
      <c r="BV286" cm="1">
        <f t="array" aca="1" ref="BV286" ca="1">_xll.YCP($F286,BV$1)</f>
        <v>-0.70896800000000004</v>
      </c>
      <c r="BW286" cm="1">
        <f t="array" aca="1" ref="BW286" ca="1">_xll.YCP($F286,BW$1)</f>
        <v>1.89099E-2</v>
      </c>
      <c r="BX286" cm="1">
        <f t="array" aca="1" ref="BX286" ca="1">_xll.YCP($F286,BX$1)</f>
        <v>0.111996</v>
      </c>
      <c r="BY286" cm="1">
        <f t="array" aca="1" ref="BY286" ca="1">_xll.YCP($F286,BY$1)</f>
        <v>0.1045364</v>
      </c>
      <c r="BZ286" cm="1">
        <f t="array" aca="1" ref="BZ286" ca="1">_xll.YCP($F286,BZ$1)</f>
        <v>5.4562899999999998E-2</v>
      </c>
      <c r="CA286" cm="1">
        <f t="array" aca="1" ref="CA286" ca="1">_xll.YCP($F286,CA$1)</f>
        <v>0.12564059999999999</v>
      </c>
      <c r="CB286" cm="1">
        <f t="array" aca="1" ref="CB286" ca="1">_xll.YCP($F286,CB$1)</f>
        <v>2.0398199999999998E-2</v>
      </c>
      <c r="CC286" cm="1">
        <f t="array" aca="1" ref="CC286" ca="1">_xll.YCP($F286,CC$1)</f>
        <v>0.35164089999999998</v>
      </c>
      <c r="CD286" cm="1">
        <f t="array" aca="1" ref="CD286" ca="1">_xll.YCP($F286,CD$1)</f>
        <v>2.5627400000000002E-2</v>
      </c>
      <c r="CE286" cm="1">
        <f t="array" aca="1" ref="CE286" ca="1">_xll.YCP($F286,CE$1)</f>
        <v>0</v>
      </c>
      <c r="CF286" cm="1">
        <f t="array" aca="1" ref="CF286" ca="1">_xll.YCP($F286,CF$1)</f>
        <v>9.9424899999999997E-2</v>
      </c>
      <c r="CG286" cm="1">
        <f t="array" aca="1" ref="CG286" ca="1">_xll.YCP($F286,CG$1)</f>
        <v>8.7262800000000001E-2</v>
      </c>
      <c r="CH286" t="str" cm="1">
        <f t="array" aca="1" ref="CH286" ca="1">_xll.YCP($F286,CH$1)</f>
        <v>ERR: INVALID CALC</v>
      </c>
      <c r="CI286" t="str" cm="1">
        <f t="array" aca="1" ref="CI286" ca="1">_xll.YCP($F286,CI$1)</f>
        <v>ERR: NO DATA</v>
      </c>
      <c r="CJ286" cm="1">
        <f t="array" aca="1" ref="CJ286" ca="1">_xll.YCP($F286,CJ$1)</f>
        <v>1.009383108413793E-2</v>
      </c>
      <c r="CK286" t="str" cm="1">
        <f t="array" aca="1" ref="CK286" ca="1">_xll.YCP($F286,CK$1)</f>
        <v>ERR: INVALID CALC</v>
      </c>
      <c r="CL286" t="str" cm="1">
        <f t="array" aca="1" ref="CL286" ca="1">_xll.YCP($F286,CL$1)</f>
        <v>ERR: NO DATA</v>
      </c>
      <c r="CM286" t="str" cm="1">
        <f t="array" aca="1" ref="CM286" ca="1">_xll.YCP($F286,CM$1)</f>
        <v>ERR: NO DATA</v>
      </c>
      <c r="CN286" t="str" cm="1">
        <f t="array" aca="1" ref="CN286" ca="1">_xll.YCP($F286,CN$1)</f>
        <v>ERR: NO DATA</v>
      </c>
      <c r="CO286" t="str" cm="1">
        <f t="array" aca="1" ref="CO286" ca="1">_xll.YCP($F286,CO$1)</f>
        <v>ERR: NO DATA</v>
      </c>
      <c r="CP286" t="str" cm="1">
        <f t="array" aca="1" ref="CP286" ca="1">_xll.YCP($F286,CP$1)</f>
        <v>ERR: NO DATA</v>
      </c>
      <c r="CQ286" t="str" cm="1">
        <f t="array" aca="1" ref="CQ286" ca="1">_xll.YCP($F286,CQ$1)</f>
        <v>ERR: NO DATA</v>
      </c>
      <c r="CR286" t="str" cm="1">
        <f t="array" aca="1" ref="CR286" ca="1">_xll.YCP($F286,CR$1)</f>
        <v>ERR: NO DATA</v>
      </c>
      <c r="CS286" t="str" cm="1">
        <f t="array" aca="1" ref="CS286" ca="1">_xll.YCP($F286,CS$1)</f>
        <v>ERR: NO DATA</v>
      </c>
      <c r="CT286" t="str" cm="1">
        <f t="array" aca="1" ref="CT286" ca="1">_xll.YCP($F286,CT$1)</f>
        <v>ERR: NO DATA</v>
      </c>
      <c r="CU286" t="str" cm="1">
        <f t="array" aca="1" ref="CU286" ca="1">_xll.YCP($F286,CU$1)</f>
        <v>ERR: INVALID CALC</v>
      </c>
      <c r="CV286" cm="1">
        <f t="array" aca="1" ref="CV286" ca="1">_xll.YCP($F286,CV$1)</f>
        <v>0.81751182</v>
      </c>
      <c r="CW286" cm="1">
        <f t="array" aca="1" ref="CW286" ca="1">_xll.YCP($F286,CW$1)</f>
        <v>0.14335713999999999</v>
      </c>
      <c r="CX286" cm="1">
        <f t="array" aca="1" ref="CX286" ca="1">_xll.YCP($F286,CX$1)</f>
        <v>3.9131039999999999E-2</v>
      </c>
      <c r="CY286" t="str" cm="1">
        <f t="array" aca="1" ref="CY286" ca="1">_xll.YCP($F286,CY$1)</f>
        <v>ERR: INVALID CALC</v>
      </c>
      <c r="CZ286" cm="1">
        <f t="array" aca="1" ref="CZ286" ca="1">_xll.YCP($F286,CZ$1)</f>
        <v>0.97192966000000003</v>
      </c>
      <c r="DA286" cm="1">
        <f t="array" aca="1" ref="DA286" ca="1">_xll.YCP($F286,DA$1)</f>
        <v>2.7675000000000002E-2</v>
      </c>
      <c r="DB286" cm="1">
        <f t="array" aca="1" ref="DB286" ca="1">_xll.YCP($F286,DB$1)</f>
        <v>0</v>
      </c>
      <c r="DC286" t="str" cm="1">
        <f t="array" aca="1" ref="DC286" ca="1">_xll.YCP($F286,DC$1)</f>
        <v>ERR: INVALID CALC</v>
      </c>
      <c r="DD286" cm="1">
        <f t="array" aca="1" ref="DD286" ca="1">_xll.YCP($F286,DD$1)</f>
        <v>2.0236290000000001E-2</v>
      </c>
      <c r="DE286" cm="1">
        <f t="array" aca="1" ref="DE286" ca="1">_xll.YCP($F286,DE$1)</f>
        <v>1.017382</v>
      </c>
      <c r="DF286" t="str" cm="1">
        <f t="array" aca="1" ref="DF286" ca="1">_xll.YCP($F286,DF$1)</f>
        <v>ERR: NO DATA</v>
      </c>
      <c r="DG286" t="str" cm="1">
        <f t="array" aca="1" ref="DG286" ca="1">_xll.YCP($F286,DG$1)</f>
        <v>ERR: NO DATA</v>
      </c>
      <c r="DH286" t="str" cm="1">
        <f t="array" aca="1" ref="DH286" ca="1">_xll.YCP($F286,DH$1)</f>
        <v>ERR: NO DATA</v>
      </c>
      <c r="DI286" t="str" cm="1">
        <f t="array" aca="1" ref="DI286" ca="1">_xll.YCP($F286,DI$1)</f>
        <v>ERR: NO DATA</v>
      </c>
      <c r="DJ286" t="str" cm="1">
        <f t="array" aca="1" ref="DJ286" ca="1">_xll.YCP($F286,DJ$1)</f>
        <v>ERR: NO DATA</v>
      </c>
      <c r="DK286" t="str" cm="1">
        <f t="array" aca="1" ref="DK286" ca="1">_xll.YCP($F286,DK$1)</f>
        <v>ERR: NO DATA</v>
      </c>
      <c r="DL286" t="str" cm="1">
        <f t="array" aca="1" ref="DL286" ca="1">_xll.YCP($F286,DL$1)</f>
        <v>ERR: NO DATA</v>
      </c>
      <c r="DM286" t="str" cm="1">
        <f t="array" aca="1" ref="DM286" ca="1">_xll.YCP($F286,DM$1)</f>
        <v>ERR: NO DATA</v>
      </c>
      <c r="DN286" t="str" cm="1">
        <f t="array" aca="1" ref="DN286" ca="1">_xll.YCP($F286,DN$1)</f>
        <v>ERR: NO DATA</v>
      </c>
      <c r="DO286" cm="1">
        <f t="array" aca="1" ref="DO286" ca="1">_xll.YCP($F286,DO$1)</f>
        <v>0.26948509999999998</v>
      </c>
      <c r="DP286" cm="1">
        <f t="array" aca="1" ref="DP286" ca="1">_xll.YCP($F286,DP$1)</f>
        <v>0.55089969999999999</v>
      </c>
      <c r="DQ286" cm="1">
        <f t="array" aca="1" ref="DQ286" ca="1">_xll.YCP($F286,DQ$1)</f>
        <v>0.1796152</v>
      </c>
      <c r="DR286" cm="1">
        <f t="array" aca="1" ref="DR286" ca="1">_xll.YCP($F286,DR$1)</f>
        <v>0.99838800000000005</v>
      </c>
      <c r="DS286" cm="1">
        <f t="array" aca="1" ref="DS286" ca="1">_xll.YCP($F286,DS$1)</f>
        <v>0</v>
      </c>
      <c r="DT286" cm="1">
        <f t="array" aca="1" ref="DT286" ca="1">_xll.YCP($F286,DT$1)</f>
        <v>1.609E-3</v>
      </c>
      <c r="DU286" cm="1">
        <f t="array" aca="1" ref="DU286" ca="1">_xll.YCP($F286,DU$1)</f>
        <v>0</v>
      </c>
      <c r="DV286" cm="1">
        <f t="array" aca="1" ref="DV286" ca="1">_xll.YCP($F286,DV$1)</f>
        <v>0</v>
      </c>
      <c r="DW286" cm="1">
        <f t="array" aca="1" ref="DW286" ca="1">_xll.YCP($F286,DW$1)</f>
        <v>0</v>
      </c>
      <c r="DX286" t="str" cm="1">
        <f t="array" aca="1" ref="DX286" ca="1">_xll.YCP($F286,DX$1)</f>
        <v>ERR: INVALID CALC</v>
      </c>
      <c r="DY286" cm="1">
        <f t="array" aca="1" ref="DY286" ca="1">_xll.YCP($F286,DY$1)</f>
        <v>0.99891543999999999</v>
      </c>
      <c r="DZ286" cm="1">
        <f t="array" aca="1" ref="DZ286" ca="1">_xll.YCP($F286,DZ$1)</f>
        <v>1.0845500000000001E-3</v>
      </c>
      <c r="EA286" t="str" cm="1">
        <f t="array" aca="1" ref="EA286" ca="1">_xll.YCP($F286,EA$1)</f>
        <v>ERR: INVALID CALC</v>
      </c>
      <c r="EB286" cm="1">
        <f t="array" aca="1" ref="EB286" ca="1">_xll.YCP($F286,EB$1)</f>
        <v>0.99442220999999997</v>
      </c>
      <c r="EC286" cm="1">
        <f t="array" aca="1" ref="EC286" ca="1">_xll.YCP($F286,EC$1)</f>
        <v>2.0398199999999998E-2</v>
      </c>
      <c r="ED286" cm="1">
        <f t="array" aca="1" ref="ED286" ca="1">_xll.YCP($F286,ED$1)</f>
        <v>0.81624958000000003</v>
      </c>
      <c r="EE286" cm="1">
        <f t="array" aca="1" ref="EE286" ca="1">_xll.YCP($F286,EE$1)</f>
        <v>0.14313580000000001</v>
      </c>
      <c r="EF286" cm="1">
        <f t="array" aca="1" ref="EF286" ca="1">_xll.YCP($F286,EF$1)</f>
        <v>3.907062E-2</v>
      </c>
      <c r="EG286" t="str" cm="1">
        <f t="array" aca="1" ref="EG286" ca="1">_xll.YCP($F286,EG$1)</f>
        <v>ERR: NO DATA</v>
      </c>
    </row>
    <row r="287" spans="3:137" x14ac:dyDescent="0.35">
      <c r="C287" t="s">
        <v>411</v>
      </c>
      <c r="D287"/>
      <c r="F287" t="str">
        <f t="shared" si="8"/>
        <v>SPXT</v>
      </c>
      <c r="G287" t="str" cm="1">
        <f t="array" aca="1" ref="G287" ca="1">_xll.YCI($F287,G$1)</f>
        <v>US Equity</v>
      </c>
      <c r="H287" t="str" cm="1">
        <f t="array" aca="1" ref="H287" ca="1">_xll.YCI($F287,H$1)</f>
        <v>etf</v>
      </c>
      <c r="I287" t="str" cm="1">
        <f t="array" aca="1" ref="I287" ca="1">_xll.YCI($F287,I$1)</f>
        <v>Large Blend</v>
      </c>
      <c r="J287" t="str" cm="1">
        <f t="array" aca="1" ref="J287" ca="1">_xll.YCI($F287,J$1)</f>
        <v>True</v>
      </c>
      <c r="K287" t="str" cm="1">
        <f t="array" aca="1" ref="K287" ca="1">_xll.YCI($F287,K$1)</f>
        <v>Large Cap/Value</v>
      </c>
      <c r="L287" t="str" cm="1">
        <f t="array" aca="1" ref="L287" ca="1">_xll.YCI($F287,L$1)</f>
        <v>ERR: NO DATA</v>
      </c>
      <c r="M287" t="str" cm="1">
        <f t="array" aca="1" ref="M287" ca="1">_xll.YCI($F287,M$1)</f>
        <v>ProShares S&amp;P 500 Ex-Technology ETF</v>
      </c>
      <c r="N287" t="str" cm="1">
        <f t="array" aca="1" ref="N287" ca="1">_xll.YCI($F287,N$1)</f>
        <v>ProShares</v>
      </c>
      <c r="O287" t="str" cm="1">
        <f t="array" aca="1" ref="O287" ca="1">_xll.YCI($F287,O$1)</f>
        <v>Single Share Class</v>
      </c>
      <c r="P287" t="str" cm="1">
        <f t="array" aca="1" ref="P287" ca="1">_xll.YCI($F287,P$1)</f>
        <v>ERR: NO DATA</v>
      </c>
      <c r="Q287" cm="1">
        <f t="array" aca="1" ref="Q287" ca="1">_xll.YCP($F287,Q$1)</f>
        <v>8.9999999999999998E-4</v>
      </c>
      <c r="R287" cm="1">
        <f t="array" aca="1" ref="R287" ca="1">_xll.YCP($F287,R$1)</f>
        <v>5.8999999999999999E-3</v>
      </c>
      <c r="S287" cm="1">
        <f t="array" aca="1" ref="S287" ca="1">_xll.YCP($F287,S$1)</f>
        <v>5.4000000000000003E-3</v>
      </c>
      <c r="T287" cm="1">
        <f t="array" aca="1" ref="T287" ca="1">_xll.YCP($F287,T$1)</f>
        <v>5.1000000000000004E-3</v>
      </c>
      <c r="U287" cm="1">
        <f t="array" aca="1" ref="U287" ca="1">_xll.YCP($F287,U$1)</f>
        <v>5.5999999999999999E-3</v>
      </c>
      <c r="V287" t="str" cm="1">
        <f t="array" aca="1" ref="V287" ca="1">_xll.YCP($F287,V$1)</f>
        <v>ERR: NO DATA</v>
      </c>
      <c r="W287" t="str" cm="1">
        <f t="array" aca="1" ref="W287" ca="1">_xll.YCP($F287,W$1)</f>
        <v>ERR: NO DATA</v>
      </c>
      <c r="X287" cm="1">
        <f t="array" aca="1" ref="X287" ca="1">_xll.YCP($F287,X$1)</f>
        <v>6.0456240000000001</v>
      </c>
      <c r="Y287" cm="1">
        <f t="array" aca="1" ref="Y287" ca="1">_xll.YCP($F287,Y$1)</f>
        <v>5.1232240000000004</v>
      </c>
      <c r="Z287" cm="1">
        <f t="array" aca="1" ref="Z287" ca="1">_xll.YCP($F287,Z$1)</f>
        <v>4.4297469999999999</v>
      </c>
      <c r="AA287" cm="1">
        <f t="array" aca="1" ref="AA287" ca="1">_xll.YCP($F287,AA$1)</f>
        <v>3.6202770000000002</v>
      </c>
      <c r="AB287" cm="1">
        <f t="array" aca="1" ref="AB287" ca="1">_xll.YCP($F287,AB$1)</f>
        <v>6.39</v>
      </c>
      <c r="AC287" cm="1">
        <f t="array" aca="1" ref="AC287" ca="1">_xll.YCP($F287,AC$1)</f>
        <v>5.15</v>
      </c>
      <c r="AD287" cm="1">
        <f t="array" aca="1" ref="AD287" ca="1">_xll.YCP($F287,AD$1)</f>
        <v>4.6100000000000003</v>
      </c>
      <c r="AE287" cm="1">
        <f t="array" aca="1" ref="AE287" ca="1">_xll.YCP($F287,AE$1)</f>
        <v>3.8</v>
      </c>
      <c r="AF287" cm="1">
        <f t="array" aca="1" ref="AF287" ca="1">_xll.YCP($F287,AF$1)</f>
        <v>0.15423600000000001</v>
      </c>
      <c r="AG287" cm="1">
        <f t="array" aca="1" ref="AG287" ca="1">_xll.YCP($F287,AG$1)</f>
        <v>9.9469000000000002E-2</v>
      </c>
      <c r="AH287" t="str" cm="1">
        <f t="array" aca="1" ref="AH287" ca="1">_xll.YCP($F287,AH$1)</f>
        <v>ERR: NO DATA</v>
      </c>
      <c r="AI287" cm="1">
        <f t="array" aca="1" ref="AI287" ca="1">_xll.YCP($F287,AI$1)</f>
        <v>0.16151399999999999</v>
      </c>
      <c r="AJ287" cm="1">
        <f t="array" aca="1" ref="AJ287" ca="1">_xll.YCP($F287,AJ$1)</f>
        <v>8.9855000000000004E-2</v>
      </c>
      <c r="AK287" cm="1">
        <f t="array" aca="1" ref="AK287" ca="1">_xll.YCP($F287,AK$1)</f>
        <v>0.34383000000000002</v>
      </c>
      <c r="AL287" t="str" cm="1">
        <f t="array" aca="1" ref="AL287" ca="1">_xll.YCP($F287,AL$1)</f>
        <v>ERR: NO DATA</v>
      </c>
      <c r="AM287" cm="1">
        <f t="array" aca="1" ref="AM287" ca="1">_xll.YCP($F287,AM$1)</f>
        <v>0.15579999999999999</v>
      </c>
      <c r="AN287" cm="1">
        <f t="array" aca="1" ref="AN287" ca="1">_xll.YCP($F287,AN$1)</f>
        <v>0.16850200000000001</v>
      </c>
      <c r="AO287" cm="1">
        <f t="array" aca="1" ref="AO287" ca="1">_xll.YCP($F287,AO$1)</f>
        <v>0.21460199999999999</v>
      </c>
      <c r="AP287" cm="1">
        <f t="array" aca="1" ref="AP287" ca="1">_xll.YCP($F287,AP$1)</f>
        <v>1.0194E-2</v>
      </c>
      <c r="AQ287" t="str" cm="1">
        <f t="array" aca="1" ref="AQ287" ca="1">_xll.YCP($F287,AQ$1)</f>
        <v>ERR: NO DATA</v>
      </c>
      <c r="AR287" cm="1">
        <f t="array" aca="1" ref="AR287" ca="1">_xll.YCP($F287,AR$1)</f>
        <v>1.0149999999999999E-2</v>
      </c>
      <c r="AS287" cm="1">
        <f t="array" aca="1" ref="AS287" ca="1">_xll.YCP($F287,AS$1)</f>
        <v>8.1250000000000003E-3</v>
      </c>
      <c r="AT287" cm="1">
        <f t="array" aca="1" ref="AT287" ca="1">_xll.YCP($F287,AT$1)</f>
        <v>9.2479999999999993E-3</v>
      </c>
      <c r="AU287" cm="1">
        <f t="array" aca="1" ref="AU287" ca="1">_xll.YCP($F287,AU$1)</f>
        <v>0.35641</v>
      </c>
      <c r="AV287" cm="1">
        <f t="array" aca="1" ref="AV287" ca="1">_xll.YCP($F287,AV$1)</f>
        <v>9.1289999999999996E-2</v>
      </c>
      <c r="AW287" cm="1">
        <f t="array" aca="1" ref="AW287" ca="1">_xll.YCP($F287,AW$1)</f>
        <v>0.30264000000000002</v>
      </c>
      <c r="AX287" cm="1">
        <f t="array" aca="1" ref="AX287" ca="1">_xll.YCP($F287,AX$1)</f>
        <v>0.11416</v>
      </c>
      <c r="AY287" cm="1">
        <f t="array" aca="1" ref="AY287" ca="1">_xll.YCP($F287,AY$1)</f>
        <v>3.934E-2</v>
      </c>
      <c r="AZ287" cm="1">
        <f t="array" aca="1" ref="AZ287" ca="1">_xll.YCP($F287,AZ$1)</f>
        <v>8.4760000000000002E-2</v>
      </c>
      <c r="BA287" cm="1">
        <f t="array" aca="1" ref="BA287" ca="1">_xll.YCP($F287,BA$1)</f>
        <v>5.7999999999999996E-3</v>
      </c>
      <c r="BB287" cm="1">
        <f t="array" aca="1" ref="BB287" ca="1">_xll.YCP($F287,BB$1)</f>
        <v>3.1E-4</v>
      </c>
      <c r="BC287" cm="1">
        <f t="array" aca="1" ref="BC287" ca="1">_xll.YCP($F287,BC$1)</f>
        <v>5.2900000000000004E-3</v>
      </c>
      <c r="BD287" s="4">
        <f t="shared" ca="1" si="9"/>
        <v>1.0000000000000002</v>
      </c>
      <c r="BE287" t="str" cm="1">
        <f t="array" aca="1" ref="BE287" ca="1">_xll.YCP($F287,BE$1)</f>
        <v>ERR: NO DATA</v>
      </c>
      <c r="BF287" cm="1">
        <f t="array" aca="1" ref="BF287" ca="1">_xll.YCP($F287,BF$1)</f>
        <v>0.05</v>
      </c>
      <c r="BG287" cm="1">
        <f t="array" aca="1" ref="BG287" ca="1">_xll.YCP($F287,BG$1)</f>
        <v>5</v>
      </c>
      <c r="BH287" cm="1">
        <f t="array" aca="1" ref="BH287" ca="1">_xll.YCP($F287,BH$1)</f>
        <v>-1.56</v>
      </c>
      <c r="BI287" t="str" cm="1">
        <f t="array" aca="1" ref="BI287" ca="1">_xll.YCP($F287,BI$1)</f>
        <v>ERR: NO DATA</v>
      </c>
      <c r="BJ287" cm="1">
        <f t="array" aca="1" ref="BJ287" ca="1">_xll.YCP($F287,BJ$1)</f>
        <v>2.64</v>
      </c>
      <c r="BK287" t="str" cm="1">
        <f t="array" aca="1" ref="BK287" ca="1">_xll.YCP($F287,BK$1)</f>
        <v>ERR: NO DATA</v>
      </c>
      <c r="BL287" cm="1">
        <f t="array" aca="1" ref="BL287" ca="1">_xll.YCP($F287,BL$1)</f>
        <v>-0.78</v>
      </c>
      <c r="BM287" cm="1">
        <f t="array" aca="1" ref="BM287" ca="1">_xll.YCP($F287,BM$1)</f>
        <v>-0.16</v>
      </c>
      <c r="BN287" cm="1">
        <f t="array" aca="1" ref="BN287" ca="1">_xll.YCP($F287,BN$1)</f>
        <v>1.6017049999999999</v>
      </c>
      <c r="BO287" t="str" cm="1">
        <f t="array" aca="1" ref="BO287" ca="1">_xll.YCP($F287,BO$1)</f>
        <v>ERR: NO DATA</v>
      </c>
      <c r="BP287" cm="1">
        <f t="array" aca="1" ref="BP287" ca="1">_xll.YCP($F287,BP$1)</f>
        <v>-1.6919850000000001</v>
      </c>
      <c r="BQ287" t="str" cm="1">
        <f t="array" aca="1" ref="BQ287" ca="1">_xll.YCP($F287,BQ$1)</f>
        <v>ERR: NO DATA</v>
      </c>
      <c r="BR287" cm="1">
        <f t="array" aca="1" ref="BR287" ca="1">_xll.YCP($F287,BR$1)</f>
        <v>3.5813969999999999</v>
      </c>
      <c r="BS287" cm="1">
        <f t="array" aca="1" ref="BS287" ca="1">_xll.YCP($F287,BS$1)</f>
        <v>0.79462999999999995</v>
      </c>
      <c r="BT287" cm="1">
        <f t="array" aca="1" ref="BT287" ca="1">_xll.YCP($F287,BT$1)</f>
        <v>-1.3175159999999999</v>
      </c>
      <c r="BU287" cm="1">
        <f t="array" aca="1" ref="BU287" ca="1">_xll.YCP($F287,BU$1)</f>
        <v>2.704132</v>
      </c>
      <c r="BV287" cm="1">
        <f t="array" aca="1" ref="BV287" ca="1">_xll.YCP($F287,BV$1)</f>
        <v>-1.0477650000000001</v>
      </c>
      <c r="BW287" cm="1">
        <f t="array" aca="1" ref="BW287" ca="1">_xll.YCP($F287,BW$1)</f>
        <v>2.73697E-2</v>
      </c>
      <c r="BX287" cm="1">
        <f t="array" aca="1" ref="BX287" ca="1">_xll.YCP($F287,BX$1)</f>
        <v>0.15822900000000001</v>
      </c>
      <c r="BY287" cm="1">
        <f t="array" aca="1" ref="BY287" ca="1">_xll.YCP($F287,BY$1)</f>
        <v>0.15105930000000001</v>
      </c>
      <c r="BZ287" cm="1">
        <f t="array" aca="1" ref="BZ287" ca="1">_xll.YCP($F287,BZ$1)</f>
        <v>7.8843099999999999E-2</v>
      </c>
      <c r="CA287" cm="1">
        <f t="array" aca="1" ref="CA287" ca="1">_xll.YCP($F287,CA$1)</f>
        <v>0.18159610000000001</v>
      </c>
      <c r="CB287" cm="1">
        <f t="array" aca="1" ref="CB287" ca="1">_xll.YCP($F287,CB$1)</f>
        <v>2.9492399999999998E-2</v>
      </c>
      <c r="CC287" cm="1">
        <f t="array" aca="1" ref="CC287" ca="1">_xll.YCP($F287,CC$1)</f>
        <v>1.3305600000000001E-2</v>
      </c>
      <c r="CD287" cm="1">
        <f t="array" aca="1" ref="CD287" ca="1">_xll.YCP($F287,CD$1)</f>
        <v>3.7028699999999998E-2</v>
      </c>
      <c r="CE287" cm="1">
        <f t="array" aca="1" ref="CE287" ca="1">_xll.YCP($F287,CE$1)</f>
        <v>5.3062699999999997E-2</v>
      </c>
      <c r="CF287" cm="1">
        <f t="array" aca="1" ref="CF287" ca="1">_xll.YCP($F287,CF$1)</f>
        <v>0.14371439999999999</v>
      </c>
      <c r="CG287" cm="1">
        <f t="array" aca="1" ref="CG287" ca="1">_xll.YCP($F287,CG$1)</f>
        <v>0.1262991</v>
      </c>
      <c r="CH287" t="str" cm="1">
        <f t="array" aca="1" ref="CH287" ca="1">_xll.YCP($F287,CH$1)</f>
        <v>ERR: INVALID CALC</v>
      </c>
      <c r="CI287" t="str" cm="1">
        <f t="array" aca="1" ref="CI287" ca="1">_xll.YCP($F287,CI$1)</f>
        <v>ERR: NO DATA</v>
      </c>
      <c r="CJ287" cm="1">
        <f t="array" aca="1" ref="CJ287" ca="1">_xll.YCP($F287,CJ$1)</f>
        <v>1.3697127090301003E-2</v>
      </c>
      <c r="CK287" t="str" cm="1">
        <f t="array" aca="1" ref="CK287" ca="1">_xll.YCP($F287,CK$1)</f>
        <v>ERR: INVALID CALC</v>
      </c>
      <c r="CL287" t="str" cm="1">
        <f t="array" aca="1" ref="CL287" ca="1">_xll.YCP($F287,CL$1)</f>
        <v>ERR: NO DATA</v>
      </c>
      <c r="CM287" t="str" cm="1">
        <f t="array" aca="1" ref="CM287" ca="1">_xll.YCP($F287,CM$1)</f>
        <v>ERR: NO DATA</v>
      </c>
      <c r="CN287" t="str" cm="1">
        <f t="array" aca="1" ref="CN287" ca="1">_xll.YCP($F287,CN$1)</f>
        <v>ERR: NO DATA</v>
      </c>
      <c r="CO287" t="str" cm="1">
        <f t="array" aca="1" ref="CO287" ca="1">_xll.YCP($F287,CO$1)</f>
        <v>ERR: NO DATA</v>
      </c>
      <c r="CP287" t="str" cm="1">
        <f t="array" aca="1" ref="CP287" ca="1">_xll.YCP($F287,CP$1)</f>
        <v>ERR: NO DATA</v>
      </c>
      <c r="CQ287" t="str" cm="1">
        <f t="array" aca="1" ref="CQ287" ca="1">_xll.YCP($F287,CQ$1)</f>
        <v>ERR: NO DATA</v>
      </c>
      <c r="CR287" t="str" cm="1">
        <f t="array" aca="1" ref="CR287" ca="1">_xll.YCP($F287,CR$1)</f>
        <v>ERR: NO DATA</v>
      </c>
      <c r="CS287" t="str" cm="1">
        <f t="array" aca="1" ref="CS287" ca="1">_xll.YCP($F287,CS$1)</f>
        <v>ERR: NO DATA</v>
      </c>
      <c r="CT287" t="str" cm="1">
        <f t="array" aca="1" ref="CT287" ca="1">_xll.YCP($F287,CT$1)</f>
        <v>ERR: NO DATA</v>
      </c>
      <c r="CU287" t="str" cm="1">
        <f t="array" aca="1" ref="CU287" ca="1">_xll.YCP($F287,CU$1)</f>
        <v>ERR: INVALID CALC</v>
      </c>
      <c r="CV287" cm="1">
        <f t="array" aca="1" ref="CV287" ca="1">_xll.YCP($F287,CV$1)</f>
        <v>0.74893600000000005</v>
      </c>
      <c r="CW287" cm="1">
        <f t="array" aca="1" ref="CW287" ca="1">_xll.YCP($F287,CW$1)</f>
        <v>0.20031399999999999</v>
      </c>
      <c r="CX287" cm="1">
        <f t="array" aca="1" ref="CX287" ca="1">_xll.YCP($F287,CX$1)</f>
        <v>5.0750000000000003E-2</v>
      </c>
      <c r="CY287" t="str" cm="1">
        <f t="array" aca="1" ref="CY287" ca="1">_xll.YCP($F287,CY$1)</f>
        <v>ERR: INVALID CALC</v>
      </c>
      <c r="CZ287" cm="1">
        <f t="array" aca="1" ref="CZ287" ca="1">_xll.YCP($F287,CZ$1)</f>
        <v>0.96854514000000003</v>
      </c>
      <c r="DA287" cm="1">
        <f t="array" aca="1" ref="DA287" ca="1">_xll.YCP($F287,DA$1)</f>
        <v>3.0870970000000001E-2</v>
      </c>
      <c r="DB287" cm="1">
        <f t="array" aca="1" ref="DB287" ca="1">_xll.YCP($F287,DB$1)</f>
        <v>0</v>
      </c>
      <c r="DC287" t="str" cm="1">
        <f t="array" aca="1" ref="DC287" ca="1">_xll.YCP($F287,DC$1)</f>
        <v>ERR: INVALID CALC</v>
      </c>
      <c r="DD287" cm="1">
        <f t="array" aca="1" ref="DD287" ca="1">_xll.YCP($F287,DD$1)</f>
        <v>2.8892000000000001E-2</v>
      </c>
      <c r="DE287" cm="1">
        <f t="array" aca="1" ref="DE287" ca="1">_xll.YCP($F287,DE$1)</f>
        <v>0.84659200000000001</v>
      </c>
      <c r="DF287" t="str" cm="1">
        <f t="array" aca="1" ref="DF287" ca="1">_xll.YCP($F287,DF$1)</f>
        <v>ERR: NO DATA</v>
      </c>
      <c r="DG287" t="str" cm="1">
        <f t="array" aca="1" ref="DG287" ca="1">_xll.YCP($F287,DG$1)</f>
        <v>ERR: NO DATA</v>
      </c>
      <c r="DH287" t="str" cm="1">
        <f t="array" aca="1" ref="DH287" ca="1">_xll.YCP($F287,DH$1)</f>
        <v>ERR: NO DATA</v>
      </c>
      <c r="DI287" t="str" cm="1">
        <f t="array" aca="1" ref="DI287" ca="1">_xll.YCP($F287,DI$1)</f>
        <v>ERR: NO DATA</v>
      </c>
      <c r="DJ287" t="str" cm="1">
        <f t="array" aca="1" ref="DJ287" ca="1">_xll.YCP($F287,DJ$1)</f>
        <v>ERR: NO DATA</v>
      </c>
      <c r="DK287" t="str" cm="1">
        <f t="array" aca="1" ref="DK287" ca="1">_xll.YCP($F287,DK$1)</f>
        <v>ERR: NO DATA</v>
      </c>
      <c r="DL287" t="str" cm="1">
        <f t="array" aca="1" ref="DL287" ca="1">_xll.YCP($F287,DL$1)</f>
        <v>ERR: NO DATA</v>
      </c>
      <c r="DM287" t="str" cm="1">
        <f t="array" aca="1" ref="DM287" ca="1">_xll.YCP($F287,DM$1)</f>
        <v>ERR: NO DATA</v>
      </c>
      <c r="DN287" t="str" cm="1">
        <f t="array" aca="1" ref="DN287" ca="1">_xll.YCP($F287,DN$1)</f>
        <v>ERR: NO DATA</v>
      </c>
      <c r="DO287" cm="1">
        <f t="array" aca="1" ref="DO287" ca="1">_xll.YCP($F287,DO$1)</f>
        <v>0.38951750000000002</v>
      </c>
      <c r="DP287" cm="1">
        <f t="array" aca="1" ref="DP287" ca="1">_xll.YCP($F287,DP$1)</f>
        <v>0.3508964</v>
      </c>
      <c r="DQ287" cm="1">
        <f t="array" aca="1" ref="DQ287" ca="1">_xll.YCP($F287,DQ$1)</f>
        <v>0.25958619999999999</v>
      </c>
      <c r="DR287" cm="1">
        <f t="array" aca="1" ref="DR287" ca="1">_xll.YCP($F287,DR$1)</f>
        <v>0.99949279999999996</v>
      </c>
      <c r="DS287" cm="1">
        <f t="array" aca="1" ref="DS287" ca="1">_xll.YCP($F287,DS$1)</f>
        <v>0</v>
      </c>
      <c r="DT287" cm="1">
        <f t="array" aca="1" ref="DT287" ca="1">_xll.YCP($F287,DT$1)</f>
        <v>5.0639999999999995E-4</v>
      </c>
      <c r="DU287" cm="1">
        <f t="array" aca="1" ref="DU287" ca="1">_xll.YCP($F287,DU$1)</f>
        <v>0</v>
      </c>
      <c r="DV287" cm="1">
        <f t="array" aca="1" ref="DV287" ca="1">_xll.YCP($F287,DV$1)</f>
        <v>0</v>
      </c>
      <c r="DW287" cm="1">
        <f t="array" aca="1" ref="DW287" ca="1">_xll.YCP($F287,DW$1)</f>
        <v>0</v>
      </c>
      <c r="DX287" t="str" cm="1">
        <f t="array" aca="1" ref="DX287" ca="1">_xll.YCP($F287,DX$1)</f>
        <v>ERR: INVALID CALC</v>
      </c>
      <c r="DY287" cm="1">
        <f t="array" aca="1" ref="DY287" ca="1">_xll.YCP($F287,DY$1)</f>
        <v>1</v>
      </c>
      <c r="DZ287" cm="1">
        <f t="array" aca="1" ref="DZ287" ca="1">_xll.YCP($F287,DZ$1)</f>
        <v>0</v>
      </c>
      <c r="EA287" t="str" cm="1">
        <f t="array" aca="1" ref="EA287" ca="1">_xll.YCP($F287,EA$1)</f>
        <v>ERR: INVALID CALC</v>
      </c>
      <c r="EB287" cm="1">
        <f t="array" aca="1" ref="EB287" ca="1">_xll.YCP($F287,EB$1)</f>
        <v>0.99484037999999997</v>
      </c>
      <c r="EC287" cm="1">
        <f t="array" aca="1" ref="EC287" ca="1">_xll.YCP($F287,EC$1)</f>
        <v>2.9492399999999998E-2</v>
      </c>
      <c r="ED287" cm="1">
        <f t="array" aca="1" ref="ED287" ca="1">_xll.YCP($F287,ED$1)</f>
        <v>0.74693858999999996</v>
      </c>
      <c r="EE287" cm="1">
        <f t="array" aca="1" ref="EE287" ca="1">_xll.YCP($F287,EE$1)</f>
        <v>0.19977976</v>
      </c>
      <c r="EF287" cm="1">
        <f t="array" aca="1" ref="EF287" ca="1">_xll.YCP($F287,EF$1)</f>
        <v>5.0614649999999997E-2</v>
      </c>
      <c r="EG287" t="str" cm="1">
        <f t="array" aca="1" ref="EG287" ca="1">_xll.YCP($F287,EG$1)</f>
        <v>ERR: NO DATA</v>
      </c>
    </row>
    <row r="288" spans="3:137" x14ac:dyDescent="0.35">
      <c r="C288" t="s">
        <v>412</v>
      </c>
      <c r="D288"/>
      <c r="F288" t="str">
        <f t="shared" si="8"/>
        <v>SRVR</v>
      </c>
      <c r="G288" t="str" cm="1">
        <f t="array" aca="1" ref="G288" ca="1">_xll.YCI($F288,G$1)</f>
        <v>Sector Equity</v>
      </c>
      <c r="H288" t="str" cm="1">
        <f t="array" aca="1" ref="H288" ca="1">_xll.YCI($F288,H$1)</f>
        <v>etf</v>
      </c>
      <c r="I288" t="str" cm="1">
        <f t="array" aca="1" ref="I288" ca="1">_xll.YCI($F288,I$1)</f>
        <v>Real Estate</v>
      </c>
      <c r="J288" t="str" cm="1">
        <f t="array" aca="1" ref="J288" ca="1">_xll.YCI($F288,J$1)</f>
        <v>True</v>
      </c>
      <c r="K288" t="str" cm="1">
        <f t="array" aca="1" ref="K288" ca="1">_xll.YCI($F288,K$1)</f>
        <v>Mid Cap/Blend</v>
      </c>
      <c r="L288" t="str" cm="1">
        <f t="array" aca="1" ref="L288" ca="1">_xll.YCI($F288,L$1)</f>
        <v>ERR: NO DATA</v>
      </c>
      <c r="M288" t="str" cm="1">
        <f t="array" aca="1" ref="M288" ca="1">_xll.YCI($F288,M$1)</f>
        <v>Pacer Data &amp; Infrastructure RE</v>
      </c>
      <c r="N288" t="str" cm="1">
        <f t="array" aca="1" ref="N288" ca="1">_xll.YCI($F288,N$1)</f>
        <v>Pacer</v>
      </c>
      <c r="O288" t="str" cm="1">
        <f t="array" aca="1" ref="O288" ca="1">_xll.YCI($F288,O$1)</f>
        <v>Single Share Class</v>
      </c>
      <c r="P288" t="str" cm="1">
        <f t="array" aca="1" ref="P288" ca="1">_xll.YCI($F288,P$1)</f>
        <v>ERR: NO DATA</v>
      </c>
      <c r="Q288" cm="1">
        <f t="array" aca="1" ref="Q288" ca="1">_xll.YCP($F288,Q$1)</f>
        <v>4.8999999999999998E-3</v>
      </c>
      <c r="R288" cm="1">
        <f t="array" aca="1" ref="R288" ca="1">_xll.YCP($F288,R$1)</f>
        <v>1.04E-2</v>
      </c>
      <c r="S288" cm="1">
        <f t="array" aca="1" ref="S288" ca="1">_xll.YCP($F288,S$1)</f>
        <v>1.17E-2</v>
      </c>
      <c r="T288" cm="1">
        <f t="array" aca="1" ref="T288" ca="1">_xll.YCP($F288,T$1)</f>
        <v>9.1000000000000004E-3</v>
      </c>
      <c r="U288" t="str" cm="1">
        <f t="array" aca="1" ref="U288" ca="1">_xll.YCP($F288,U$1)</f>
        <v>ERR: NO DATA</v>
      </c>
      <c r="V288" t="str" cm="1">
        <f t="array" aca="1" ref="V288" ca="1">_xll.YCP($F288,V$1)</f>
        <v>ERR: NO DATA</v>
      </c>
      <c r="W288" t="str" cm="1">
        <f t="array" aca="1" ref="W288" ca="1">_xll.YCP($F288,W$1)</f>
        <v>ERR: NO DATA</v>
      </c>
      <c r="X288" cm="1">
        <f t="array" aca="1" ref="X288" ca="1">_xll.YCP($F288,X$1)</f>
        <v>15.026683999999999</v>
      </c>
      <c r="Y288" cm="1">
        <f t="array" aca="1" ref="Y288" ca="1">_xll.YCP($F288,Y$1)</f>
        <v>12.913836</v>
      </c>
      <c r="Z288" cm="1">
        <f t="array" aca="1" ref="Z288" ca="1">_xll.YCP($F288,Z$1)</f>
        <v>12.539263999999999</v>
      </c>
      <c r="AA288" t="str" cm="1">
        <f t="array" aca="1" ref="AA288" ca="1">_xll.YCP($F288,AA$1)</f>
        <v>ERR: NO DATA</v>
      </c>
      <c r="AB288" cm="1">
        <f t="array" aca="1" ref="AB288" ca="1">_xll.YCP($F288,AB$1)</f>
        <v>14.37</v>
      </c>
      <c r="AC288" cm="1">
        <f t="array" aca="1" ref="AC288" ca="1">_xll.YCP($F288,AC$1)</f>
        <v>10.44</v>
      </c>
      <c r="AD288" cm="1">
        <f t="array" aca="1" ref="AD288" ca="1">_xll.YCP($F288,AD$1)</f>
        <v>9.42</v>
      </c>
      <c r="AE288" t="str" cm="1">
        <f t="array" aca="1" ref="AE288" ca="1">_xll.YCP($F288,AE$1)</f>
        <v>ERR: NO DATA</v>
      </c>
      <c r="AF288" cm="1">
        <f t="array" aca="1" ref="AF288" ca="1">_xll.YCP($F288,AF$1)</f>
        <v>7.2123999999999994E-2</v>
      </c>
      <c r="AG288" t="str" cm="1">
        <f t="array" aca="1" ref="AG288" ca="1">_xll.YCP($F288,AG$1)</f>
        <v>ERR: NO DATA</v>
      </c>
      <c r="AH288" t="str" cm="1">
        <f t="array" aca="1" ref="AH288" ca="1">_xll.YCP($F288,AH$1)</f>
        <v>ERR: NO DATA</v>
      </c>
      <c r="AI288" cm="1">
        <f t="array" aca="1" ref="AI288" ca="1">_xll.YCP($F288,AI$1)</f>
        <v>4.6456999999999998E-2</v>
      </c>
      <c r="AJ288" cm="1">
        <f t="array" aca="1" ref="AJ288" ca="1">_xll.YCP($F288,AJ$1)</f>
        <v>-8.6969999999999999E-3</v>
      </c>
      <c r="AK288" t="str" cm="1">
        <f t="array" aca="1" ref="AK288" ca="1">_xll.YCP($F288,AK$1)</f>
        <v>ERR: NO DATA</v>
      </c>
      <c r="AL288" t="str" cm="1">
        <f t="array" aca="1" ref="AL288" ca="1">_xll.YCP($F288,AL$1)</f>
        <v>ERR: NO DATA</v>
      </c>
      <c r="AM288" cm="1">
        <f t="array" aca="1" ref="AM288" ca="1">_xll.YCP($F288,AM$1)</f>
        <v>0.18331600000000001</v>
      </c>
      <c r="AN288" cm="1">
        <f t="array" aca="1" ref="AN288" ca="1">_xll.YCP($F288,AN$1)</f>
        <v>0.409437</v>
      </c>
      <c r="AO288" cm="1">
        <f t="array" aca="1" ref="AO288" ca="1">_xll.YCP($F288,AO$1)</f>
        <v>0.409437</v>
      </c>
      <c r="AP288" t="str" cm="1">
        <f t="array" aca="1" ref="AP288" ca="1">_xll.YCP($F288,AP$1)</f>
        <v>ERR: NO DATA</v>
      </c>
      <c r="AQ288" t="str" cm="1">
        <f t="array" aca="1" ref="AQ288" ca="1">_xll.YCP($F288,AQ$1)</f>
        <v>ERR: NO DATA</v>
      </c>
      <c r="AR288" cm="1">
        <f t="array" aca="1" ref="AR288" ca="1">_xll.YCP($F288,AR$1)</f>
        <v>1.1390000000000001E-2</v>
      </c>
      <c r="AS288" cm="1">
        <f t="array" aca="1" ref="AS288" ca="1">_xll.YCP($F288,AS$1)</f>
        <v>1.1200999999999999E-2</v>
      </c>
      <c r="AT288" cm="1">
        <f t="array" aca="1" ref="AT288" ca="1">_xll.YCP($F288,AT$1)</f>
        <v>1.2295E-2</v>
      </c>
      <c r="AU288" cm="1">
        <f t="array" aca="1" ref="AU288" ca="1">_xll.YCP($F288,AU$1)</f>
        <v>0.24274000000000001</v>
      </c>
      <c r="AV288" cm="1">
        <f t="array" aca="1" ref="AV288" ca="1">_xll.YCP($F288,AV$1)</f>
        <v>5.8500000000000003E-2</v>
      </c>
      <c r="AW288" cm="1">
        <f t="array" aca="1" ref="AW288" ca="1">_xll.YCP($F288,AW$1)</f>
        <v>0.20307</v>
      </c>
      <c r="AX288" cm="1">
        <f t="array" aca="1" ref="AX288" ca="1">_xll.YCP($F288,AX$1)</f>
        <v>0.27145999999999998</v>
      </c>
      <c r="AY288" cm="1">
        <f t="array" aca="1" ref="AY288" ca="1">_xll.YCP($F288,AY$1)</f>
        <v>3.0550000000000001E-2</v>
      </c>
      <c r="AZ288" cm="1">
        <f t="array" aca="1" ref="AZ288" ca="1">_xll.YCP($F288,AZ$1)</f>
        <v>9.35E-2</v>
      </c>
      <c r="BA288" cm="1">
        <f t="array" aca="1" ref="BA288" ca="1">_xll.YCP($F288,BA$1)</f>
        <v>4.6760000000000003E-2</v>
      </c>
      <c r="BB288" cm="1">
        <f t="array" aca="1" ref="BB288" ca="1">_xll.YCP($F288,BB$1)</f>
        <v>4.6039999999999998E-2</v>
      </c>
      <c r="BC288" cm="1">
        <f t="array" aca="1" ref="BC288" ca="1">_xll.YCP($F288,BC$1)</f>
        <v>7.3800000000000003E-3</v>
      </c>
      <c r="BD288" s="4">
        <f t="shared" ca="1" si="9"/>
        <v>1</v>
      </c>
      <c r="BE288" t="str" cm="1">
        <f t="array" aca="1" ref="BE288" ca="1">_xll.YCP($F288,BE$1)</f>
        <v>ERR: NO DATA</v>
      </c>
      <c r="BF288" cm="1">
        <f t="array" aca="1" ref="BF288" ca="1">_xll.YCP($F288,BF$1)</f>
        <v>0.4</v>
      </c>
      <c r="BG288" cm="1">
        <f t="array" aca="1" ref="BG288" ca="1">_xll.YCP($F288,BG$1)</f>
        <v>37</v>
      </c>
      <c r="BH288" t="str" cm="1">
        <f t="array" aca="1" ref="BH288" ca="1">_xll.YCP($F288,BH$1)</f>
        <v>ERR: NO DATA</v>
      </c>
      <c r="BI288" t="str" cm="1">
        <f t="array" aca="1" ref="BI288" ca="1">_xll.YCP($F288,BI$1)</f>
        <v>ERR: NO DATA</v>
      </c>
      <c r="BJ288" cm="1">
        <f t="array" aca="1" ref="BJ288" ca="1">_xll.YCP($F288,BJ$1)</f>
        <v>5.44</v>
      </c>
      <c r="BK288" t="str" cm="1">
        <f t="array" aca="1" ref="BK288" ca="1">_xll.YCP($F288,BK$1)</f>
        <v>ERR: NO DATA</v>
      </c>
      <c r="BL288" cm="1">
        <f t="array" aca="1" ref="BL288" ca="1">_xll.YCP($F288,BL$1)</f>
        <v>-0.13</v>
      </c>
      <c r="BM288" cm="1">
        <f t="array" aca="1" ref="BM288" ca="1">_xll.YCP($F288,BM$1)</f>
        <v>-3.75</v>
      </c>
      <c r="BN288" t="str" cm="1">
        <f t="array" aca="1" ref="BN288" ca="1">_xll.YCP($F288,BN$1)</f>
        <v>ERR: NO DATA</v>
      </c>
      <c r="BO288" t="str" cm="1">
        <f t="array" aca="1" ref="BO288" ca="1">_xll.YCP($F288,BO$1)</f>
        <v>ERR: NO DATA</v>
      </c>
      <c r="BP288" cm="1">
        <f t="array" aca="1" ref="BP288" ca="1">_xll.YCP($F288,BP$1)</f>
        <v>4.3283139999999998</v>
      </c>
      <c r="BQ288" t="str" cm="1">
        <f t="array" aca="1" ref="BQ288" ca="1">_xll.YCP($F288,BQ$1)</f>
        <v>ERR: NO DATA</v>
      </c>
      <c r="BR288" cm="1">
        <f t="array" aca="1" ref="BR288" ca="1">_xll.YCP($F288,BR$1)</f>
        <v>-0.31763200000000003</v>
      </c>
      <c r="BS288" cm="1">
        <f t="array" aca="1" ref="BS288" ca="1">_xll.YCP($F288,BS$1)</f>
        <v>-4.7174560000000003</v>
      </c>
      <c r="BT288" cm="1">
        <f t="array" aca="1" ref="BT288" ca="1">_xll.YCP($F288,BT$1)</f>
        <v>-14.021862</v>
      </c>
      <c r="BU288" cm="1">
        <f t="array" aca="1" ref="BU288" ca="1">_xll.YCP($F288,BU$1)</f>
        <v>-5.4026560000000003</v>
      </c>
      <c r="BV288" cm="1">
        <f t="array" aca="1" ref="BV288" ca="1">_xll.YCP($F288,BV$1)</f>
        <v>-11.787860999999999</v>
      </c>
      <c r="BW288" cm="1">
        <f t="array" aca="1" ref="BW288" ca="1">_xll.YCP($F288,BW$1)</f>
        <v>7.4172999999999999E-3</v>
      </c>
      <c r="BX288" cm="1">
        <f t="array" aca="1" ref="BX288" ca="1">_xll.YCP($F288,BX$1)</f>
        <v>6.4430299999999996E-2</v>
      </c>
      <c r="BY288" cm="1">
        <f t="array" aca="1" ref="BY288" ca="1">_xll.YCP($F288,BY$1)</f>
        <v>0</v>
      </c>
      <c r="BZ288" cm="1">
        <f t="array" aca="1" ref="BZ288" ca="1">_xll.YCP($F288,BZ$1)</f>
        <v>0</v>
      </c>
      <c r="CA288" cm="1">
        <f t="array" aca="1" ref="CA288" ca="1">_xll.YCP($F288,CA$1)</f>
        <v>9.4669999999999997E-3</v>
      </c>
      <c r="CB288" cm="1">
        <f t="array" aca="1" ref="CB288" ca="1">_xll.YCP($F288,CB$1)</f>
        <v>0.68081329999999995</v>
      </c>
      <c r="CC288" cm="1">
        <f t="array" aca="1" ref="CC288" ca="1">_xll.YCP($F288,CC$1)</f>
        <v>5.4074299999999999E-2</v>
      </c>
      <c r="CD288" cm="1">
        <f t="array" aca="1" ref="CD288" ca="1">_xll.YCP($F288,CD$1)</f>
        <v>3.0113399999999999E-2</v>
      </c>
      <c r="CE288" cm="1">
        <f t="array" aca="1" ref="CE288" ca="1">_xll.YCP($F288,CE$1)</f>
        <v>3.6997200000000001E-2</v>
      </c>
      <c r="CF288" cm="1">
        <f t="array" aca="1" ref="CF288" ca="1">_xll.YCP($F288,CF$1)</f>
        <v>0</v>
      </c>
      <c r="CG288" cm="1">
        <f t="array" aca="1" ref="CG288" ca="1">_xll.YCP($F288,CG$1)</f>
        <v>0.1166871</v>
      </c>
      <c r="CH288" t="str" cm="1">
        <f t="array" aca="1" ref="CH288" ca="1">_xll.YCP($F288,CH$1)</f>
        <v>ERR: INVALID CALC</v>
      </c>
      <c r="CI288" t="str" cm="1">
        <f t="array" aca="1" ref="CI288" ca="1">_xll.YCP($F288,CI$1)</f>
        <v>ERR: NO DATA</v>
      </c>
      <c r="CJ288" cm="1">
        <f t="array" aca="1" ref="CJ288" ca="1">_xll.YCP($F288,CJ$1)</f>
        <v>2.8383955610357583E-2</v>
      </c>
      <c r="CK288" t="str" cm="1">
        <f t="array" aca="1" ref="CK288" ca="1">_xll.YCP($F288,CK$1)</f>
        <v>ERR: INVALID CALC</v>
      </c>
      <c r="CL288" t="str" cm="1">
        <f t="array" aca="1" ref="CL288" ca="1">_xll.YCP($F288,CL$1)</f>
        <v>ERR: NO DATA</v>
      </c>
      <c r="CM288" t="str" cm="1">
        <f t="array" aca="1" ref="CM288" ca="1">_xll.YCP($F288,CM$1)</f>
        <v>ERR: NO DATA</v>
      </c>
      <c r="CN288" t="str" cm="1">
        <f t="array" aca="1" ref="CN288" ca="1">_xll.YCP($F288,CN$1)</f>
        <v>ERR: NO DATA</v>
      </c>
      <c r="CO288" t="str" cm="1">
        <f t="array" aca="1" ref="CO288" ca="1">_xll.YCP($F288,CO$1)</f>
        <v>ERR: NO DATA</v>
      </c>
      <c r="CP288" t="str" cm="1">
        <f t="array" aca="1" ref="CP288" ca="1">_xll.YCP($F288,CP$1)</f>
        <v>ERR: NO DATA</v>
      </c>
      <c r="CQ288" t="str" cm="1">
        <f t="array" aca="1" ref="CQ288" ca="1">_xll.YCP($F288,CQ$1)</f>
        <v>ERR: NO DATA</v>
      </c>
      <c r="CR288" t="str" cm="1">
        <f t="array" aca="1" ref="CR288" ca="1">_xll.YCP($F288,CR$1)</f>
        <v>ERR: NO DATA</v>
      </c>
      <c r="CS288" t="str" cm="1">
        <f t="array" aca="1" ref="CS288" ca="1">_xll.YCP($F288,CS$1)</f>
        <v>ERR: NO DATA</v>
      </c>
      <c r="CT288" t="str" cm="1">
        <f t="array" aca="1" ref="CT288" ca="1">_xll.YCP($F288,CT$1)</f>
        <v>ERR: NO DATA</v>
      </c>
      <c r="CU288" t="str" cm="1">
        <f t="array" aca="1" ref="CU288" ca="1">_xll.YCP($F288,CU$1)</f>
        <v>ERR: INVALID CALC</v>
      </c>
      <c r="CV288" cm="1">
        <f t="array" aca="1" ref="CV288" ca="1">_xll.YCP($F288,CV$1)</f>
        <v>0.46085100000000001</v>
      </c>
      <c r="CW288" cm="1">
        <f t="array" aca="1" ref="CW288" ca="1">_xll.YCP($F288,CW$1)</f>
        <v>0.35716999999999999</v>
      </c>
      <c r="CX288" cm="1">
        <f t="array" aca="1" ref="CX288" ca="1">_xll.YCP($F288,CX$1)</f>
        <v>0.181979</v>
      </c>
      <c r="CY288" t="str" cm="1">
        <f t="array" aca="1" ref="CY288" ca="1">_xll.YCP($F288,CY$1)</f>
        <v>ERR: INVALID CALC</v>
      </c>
      <c r="CZ288" cm="1">
        <f t="array" aca="1" ref="CZ288" ca="1">_xll.YCP($F288,CZ$1)</f>
        <v>0.71761841999999998</v>
      </c>
      <c r="DA288" cm="1">
        <f t="array" aca="1" ref="DA288" ca="1">_xll.YCP($F288,DA$1)</f>
        <v>0.27185882</v>
      </c>
      <c r="DB288" cm="1">
        <f t="array" aca="1" ref="DB288" ca="1">_xll.YCP($F288,DB$1)</f>
        <v>4.8600049999999999E-2</v>
      </c>
      <c r="DC288" t="str" cm="1">
        <f t="array" aca="1" ref="DC288" ca="1">_xll.YCP($F288,DC$1)</f>
        <v>ERR: INVALID CALC</v>
      </c>
      <c r="DD288" cm="1">
        <f t="array" aca="1" ref="DD288" ca="1">_xll.YCP($F288,DD$1)</f>
        <v>0.59914363000000004</v>
      </c>
      <c r="DE288" cm="1">
        <f t="array" aca="1" ref="DE288" ca="1">_xll.YCP($F288,DE$1)</f>
        <v>1.0735129999999999</v>
      </c>
      <c r="DF288" t="str" cm="1">
        <f t="array" aca="1" ref="DF288" ca="1">_xll.YCP($F288,DF$1)</f>
        <v>ERR: NO DATA</v>
      </c>
      <c r="DG288" t="str" cm="1">
        <f t="array" aca="1" ref="DG288" ca="1">_xll.YCP($F288,DG$1)</f>
        <v>ERR: NO DATA</v>
      </c>
      <c r="DH288" t="str" cm="1">
        <f t="array" aca="1" ref="DH288" ca="1">_xll.YCP($F288,DH$1)</f>
        <v>ERR: NO DATA</v>
      </c>
      <c r="DI288" t="str" cm="1">
        <f t="array" aca="1" ref="DI288" ca="1">_xll.YCP($F288,DI$1)</f>
        <v>ERR: NO DATA</v>
      </c>
      <c r="DJ288" t="str" cm="1">
        <f t="array" aca="1" ref="DJ288" ca="1">_xll.YCP($F288,DJ$1)</f>
        <v>ERR: NO DATA</v>
      </c>
      <c r="DK288" t="str" cm="1">
        <f t="array" aca="1" ref="DK288" ca="1">_xll.YCP($F288,DK$1)</f>
        <v>ERR: NO DATA</v>
      </c>
      <c r="DL288" t="str" cm="1">
        <f t="array" aca="1" ref="DL288" ca="1">_xll.YCP($F288,DL$1)</f>
        <v>ERR: NO DATA</v>
      </c>
      <c r="DM288" t="str" cm="1">
        <f t="array" aca="1" ref="DM288" ca="1">_xll.YCP($F288,DM$1)</f>
        <v>ERR: NO DATA</v>
      </c>
      <c r="DN288" t="str" cm="1">
        <f t="array" aca="1" ref="DN288" ca="1">_xll.YCP($F288,DN$1)</f>
        <v>ERR: NO DATA</v>
      </c>
      <c r="DO288" cm="1">
        <f t="array" aca="1" ref="DO288" ca="1">_xll.YCP($F288,DO$1)</f>
        <v>0.69769760000000003</v>
      </c>
      <c r="DP288" cm="1">
        <f t="array" aca="1" ref="DP288" ca="1">_xll.YCP($F288,DP$1)</f>
        <v>0.27218890000000001</v>
      </c>
      <c r="DQ288" cm="1">
        <f t="array" aca="1" ref="DQ288" ca="1">_xll.YCP($F288,DQ$1)</f>
        <v>3.0113399999999999E-2</v>
      </c>
      <c r="DR288" cm="1">
        <f t="array" aca="1" ref="DR288" ca="1">_xll.YCP($F288,DR$1)</f>
        <v>1.0002777</v>
      </c>
      <c r="DS288" cm="1">
        <f t="array" aca="1" ref="DS288" ca="1">_xll.YCP($F288,DS$1)</f>
        <v>0</v>
      </c>
      <c r="DT288" cm="1">
        <f t="array" aca="1" ref="DT288" ca="1">_xll.YCP($F288,DT$1)</f>
        <v>1.0572999999999999E-3</v>
      </c>
      <c r="DU288" cm="1">
        <f t="array" aca="1" ref="DU288" ca="1">_xll.YCP($F288,DU$1)</f>
        <v>0</v>
      </c>
      <c r="DV288" cm="1">
        <f t="array" aca="1" ref="DV288" ca="1">_xll.YCP($F288,DV$1)</f>
        <v>0</v>
      </c>
      <c r="DW288" cm="1">
        <f t="array" aca="1" ref="DW288" ca="1">_xll.YCP($F288,DW$1)</f>
        <v>-1.335E-3</v>
      </c>
      <c r="DX288" t="str" cm="1">
        <f t="array" aca="1" ref="DX288" ca="1">_xll.YCP($F288,DX$1)</f>
        <v>ERR: INVALID CALC</v>
      </c>
      <c r="DY288" cm="1">
        <f t="array" aca="1" ref="DY288" ca="1">_xll.YCP($F288,DY$1)</f>
        <v>0.95052873000000004</v>
      </c>
      <c r="DZ288" cm="1">
        <f t="array" aca="1" ref="DZ288" ca="1">_xll.YCP($F288,DZ$1)</f>
        <v>4.9471269999999998E-2</v>
      </c>
      <c r="EA288" t="str" cm="1">
        <f t="array" aca="1" ref="EA288" ca="1">_xll.YCP($F288,EA$1)</f>
        <v>ERR: INVALID CALC</v>
      </c>
      <c r="EB288" cm="1">
        <f t="array" aca="1" ref="EB288" ca="1">_xll.YCP($F288,EB$1)</f>
        <v>0.73531115000000002</v>
      </c>
      <c r="EC288" cm="1">
        <f t="array" aca="1" ref="EC288" ca="1">_xll.YCP($F288,EC$1)</f>
        <v>0.68081329999999995</v>
      </c>
      <c r="ED288" cm="1">
        <f t="array" aca="1" ref="ED288" ca="1">_xll.YCP($F288,ED$1)</f>
        <v>0.46000442000000002</v>
      </c>
      <c r="EE288" cm="1">
        <f t="array" aca="1" ref="EE288" ca="1">_xll.YCP($F288,EE$1)</f>
        <v>0.35651388000000001</v>
      </c>
      <c r="EF288" cm="1">
        <f t="array" aca="1" ref="EF288" ca="1">_xll.YCP($F288,EF$1)</f>
        <v>0.18164469999999999</v>
      </c>
      <c r="EG288" t="str" cm="1">
        <f t="array" aca="1" ref="EG288" ca="1">_xll.YCP($F288,EG$1)</f>
        <v>ERR: NO DATA</v>
      </c>
    </row>
    <row r="289" spans="3:137" x14ac:dyDescent="0.35">
      <c r="C289" t="s">
        <v>413</v>
      </c>
      <c r="D289"/>
      <c r="F289" t="str">
        <f t="shared" si="8"/>
        <v>TFLO</v>
      </c>
      <c r="G289" t="str" cm="1">
        <f t="array" aca="1" ref="G289" ca="1">_xll.YCI($F289,G$1)</f>
        <v>Taxable Bond</v>
      </c>
      <c r="H289" t="str" cm="1">
        <f t="array" aca="1" ref="H289" ca="1">_xll.YCI($F289,H$1)</f>
        <v>etf</v>
      </c>
      <c r="I289" t="str" cm="1">
        <f t="array" aca="1" ref="I289" ca="1">_xll.YCI($F289,I$1)</f>
        <v>Ultrashort Bond</v>
      </c>
      <c r="J289" t="str" cm="1">
        <f t="array" aca="1" ref="J289" ca="1">_xll.YCI($F289,J$1)</f>
        <v>True</v>
      </c>
      <c r="K289" t="str" cm="1">
        <f t="array" aca="1" ref="K289" ca="1">_xll.YCI($F289,K$1)</f>
        <v>ERR: NO DATA</v>
      </c>
      <c r="L289" t="str" cm="1">
        <f t="array" aca="1" ref="L289" ca="1">_xll.YCI($F289,L$1)</f>
        <v>High Quality/Limited Sensitivity</v>
      </c>
      <c r="M289" t="str" cm="1">
        <f t="array" aca="1" ref="M289" ca="1">_xll.YCI($F289,M$1)</f>
        <v>iShares Treasury Floating Rate Bond ETF</v>
      </c>
      <c r="N289" t="str" cm="1">
        <f t="array" aca="1" ref="N289" ca="1">_xll.YCI($F289,N$1)</f>
        <v>iShares</v>
      </c>
      <c r="O289" t="str" cm="1">
        <f t="array" aca="1" ref="O289" ca="1">_xll.YCI($F289,O$1)</f>
        <v>Single Share Class</v>
      </c>
      <c r="P289" t="str" cm="1">
        <f t="array" aca="1" ref="P289" ca="1">_xll.YCI($F289,P$1)</f>
        <v>ERR: NO DATA</v>
      </c>
      <c r="Q289" cm="1">
        <f t="array" aca="1" ref="Q289" ca="1">_xll.YCP($F289,Q$1)</f>
        <v>1.5E-3</v>
      </c>
      <c r="R289" cm="1">
        <f t="array" aca="1" ref="R289" ca="1">_xll.YCP($F289,R$1)</f>
        <v>1.66E-2</v>
      </c>
      <c r="S289" cm="1">
        <f t="array" aca="1" ref="S289" ca="1">_xll.YCP($F289,S$1)</f>
        <v>1.9E-2</v>
      </c>
      <c r="T289" cm="1">
        <f t="array" aca="1" ref="T289" ca="1">_xll.YCP($F289,T$1)</f>
        <v>1.3100000000000001E-2</v>
      </c>
      <c r="U289" cm="1">
        <f t="array" aca="1" ref="U289" ca="1">_xll.YCP($F289,U$1)</f>
        <v>8.6999999999999994E-3</v>
      </c>
      <c r="V289" t="str" cm="1">
        <f t="array" aca="1" ref="V289" ca="1">_xll.YCP($F289,V$1)</f>
        <v>ERR: NO DATA</v>
      </c>
      <c r="W289" t="str" cm="1">
        <f t="array" aca="1" ref="W289" ca="1">_xll.YCP($F289,W$1)</f>
        <v>ERR: NO DATA</v>
      </c>
      <c r="X289" cm="1">
        <f t="array" aca="1" ref="X289" ca="1">_xll.YCP($F289,X$1)</f>
        <v>2.6718389999999999</v>
      </c>
      <c r="Y289" cm="1">
        <f t="array" aca="1" ref="Y289" ca="1">_xll.YCP($F289,Y$1)</f>
        <v>5.7427869999999999</v>
      </c>
      <c r="Z289" cm="1">
        <f t="array" aca="1" ref="Z289" ca="1">_xll.YCP($F289,Z$1)</f>
        <v>6.3253830000000004</v>
      </c>
      <c r="AA289" cm="1">
        <f t="array" aca="1" ref="AA289" ca="1">_xll.YCP($F289,AA$1)</f>
        <v>5.055682</v>
      </c>
      <c r="AB289" cm="1">
        <f t="array" aca="1" ref="AB289" ca="1">_xll.YCP($F289,AB$1)</f>
        <v>0.99</v>
      </c>
      <c r="AC289" cm="1">
        <f t="array" aca="1" ref="AC289" ca="1">_xll.YCP($F289,AC$1)</f>
        <v>1.5</v>
      </c>
      <c r="AD289" cm="1">
        <f t="array" aca="1" ref="AD289" ca="1">_xll.YCP($F289,AD$1)</f>
        <v>1.57</v>
      </c>
      <c r="AE289" cm="1">
        <f t="array" aca="1" ref="AE289" ca="1">_xll.YCP($F289,AE$1)</f>
        <v>1.21</v>
      </c>
      <c r="AF289" cm="1">
        <f t="array" aca="1" ref="AF289" ca="1">_xll.YCP($F289,AF$1)</f>
        <v>-3.9599999999999998E-4</v>
      </c>
      <c r="AG289" cm="1">
        <f t="array" aca="1" ref="AG289" ca="1">_xll.YCP($F289,AG$1)</f>
        <v>7.6199999999999998E-4</v>
      </c>
      <c r="AH289" t="str" cm="1">
        <f t="array" aca="1" ref="AH289" ca="1">_xll.YCP($F289,AH$1)</f>
        <v>ERR: NO DATA</v>
      </c>
      <c r="AI289" cm="1">
        <f t="array" aca="1" ref="AI289" ca="1">_xll.YCP($F289,AI$1)</f>
        <v>3.9500000000000001E-4</v>
      </c>
      <c r="AJ289" cm="1">
        <f t="array" aca="1" ref="AJ289" ca="1">_xll.YCP($F289,AJ$1)</f>
        <v>9.7300000000000002E-4</v>
      </c>
      <c r="AK289" cm="1">
        <f t="array" aca="1" ref="AK289" ca="1">_xll.YCP($F289,AK$1)</f>
        <v>6.8780000000000004E-3</v>
      </c>
      <c r="AL289" t="str" cm="1">
        <f t="array" aca="1" ref="AL289" ca="1">_xll.YCP($F289,AL$1)</f>
        <v>ERR: NO DATA</v>
      </c>
      <c r="AM289" cm="1">
        <f t="array" aca="1" ref="AM289" ca="1">_xll.YCP($F289,AM$1)</f>
        <v>1.9799999999999999E-4</v>
      </c>
      <c r="AN289" cm="1">
        <f t="array" aca="1" ref="AN289" ca="1">_xll.YCP($F289,AN$1)</f>
        <v>5.9400000000000002E-4</v>
      </c>
      <c r="AO289" cm="1">
        <f t="array" aca="1" ref="AO289" ca="1">_xll.YCP($F289,AO$1)</f>
        <v>1.302E-3</v>
      </c>
      <c r="AP289" cm="1">
        <f t="array" aca="1" ref="AP289" ca="1">_xll.YCP($F289,AP$1)</f>
        <v>3.2600000000000001E-4</v>
      </c>
      <c r="AQ289" t="str" cm="1">
        <f t="array" aca="1" ref="AQ289" ca="1">_xll.YCP($F289,AQ$1)</f>
        <v>ERR: NO DATA</v>
      </c>
      <c r="AR289" cm="1">
        <f t="array" aca="1" ref="AR289" ca="1">_xll.YCP($F289,AR$1)</f>
        <v>1.8900000000000001E-4</v>
      </c>
      <c r="AS289" cm="1">
        <f t="array" aca="1" ref="AS289" ca="1">_xll.YCP($F289,AS$1)</f>
        <v>2.1100000000000001E-4</v>
      </c>
      <c r="AT289" cm="1">
        <f t="array" aca="1" ref="AT289" ca="1">_xll.YCP($F289,AT$1)</f>
        <v>2.2499999999999999E-4</v>
      </c>
      <c r="AU289" t="str" cm="1">
        <f t="array" aca="1" ref="AU289" ca="1">_xll.YCP($F289,AU$1)</f>
        <v>ERR: NO DATA</v>
      </c>
      <c r="AV289" t="str" cm="1">
        <f t="array" aca="1" ref="AV289" ca="1">_xll.YCP($F289,AV$1)</f>
        <v>ERR: NO DATA</v>
      </c>
      <c r="AW289" t="str" cm="1">
        <f t="array" aca="1" ref="AW289" ca="1">_xll.YCP($F289,AW$1)</f>
        <v>ERR: NO DATA</v>
      </c>
      <c r="AX289" t="str" cm="1">
        <f t="array" aca="1" ref="AX289" ca="1">_xll.YCP($F289,AX$1)</f>
        <v>ERR: NO DATA</v>
      </c>
      <c r="AY289" t="str" cm="1">
        <f t="array" aca="1" ref="AY289" ca="1">_xll.YCP($F289,AY$1)</f>
        <v>ERR: NO DATA</v>
      </c>
      <c r="AZ289" t="str" cm="1">
        <f t="array" aca="1" ref="AZ289" ca="1">_xll.YCP($F289,AZ$1)</f>
        <v>ERR: NO DATA</v>
      </c>
      <c r="BA289" t="str" cm="1">
        <f t="array" aca="1" ref="BA289" ca="1">_xll.YCP($F289,BA$1)</f>
        <v>ERR: NO DATA</v>
      </c>
      <c r="BB289" t="str" cm="1">
        <f t="array" aca="1" ref="BB289" ca="1">_xll.YCP($F289,BB$1)</f>
        <v>ERR: NO DATA</v>
      </c>
      <c r="BC289" t="str" cm="1">
        <f t="array" aca="1" ref="BC289" ca="1">_xll.YCP($F289,BC$1)</f>
        <v>ERR: NO DATA</v>
      </c>
      <c r="BD289" s="4">
        <f t="shared" ca="1" si="9"/>
        <v>0</v>
      </c>
      <c r="BE289" t="str" cm="1">
        <f t="array" aca="1" ref="BE289" ca="1">_xll.YCP($F289,BE$1)</f>
        <v>ERR: NO DATA</v>
      </c>
      <c r="BF289" cm="1">
        <f t="array" aca="1" ref="BF289" ca="1">_xll.YCP($F289,BF$1)</f>
        <v>0.4</v>
      </c>
      <c r="BG289" cm="1">
        <f t="array" aca="1" ref="BG289" ca="1">_xll.YCP($F289,BG$1)</f>
        <v>14</v>
      </c>
      <c r="BH289" cm="1">
        <f t="array" aca="1" ref="BH289" ca="1">_xll.YCP($F289,BH$1)</f>
        <v>-0.08</v>
      </c>
      <c r="BI289" t="str" cm="1">
        <f t="array" aca="1" ref="BI289" ca="1">_xll.YCP($F289,BI$1)</f>
        <v>ERR: NO DATA</v>
      </c>
      <c r="BJ289" cm="1">
        <f t="array" aca="1" ref="BJ289" ca="1">_xll.YCP($F289,BJ$1)</f>
        <v>-0.01</v>
      </c>
      <c r="BK289" t="str" cm="1">
        <f t="array" aca="1" ref="BK289" ca="1">_xll.YCP($F289,BK$1)</f>
        <v>ERR: NO DATA</v>
      </c>
      <c r="BL289" cm="1">
        <f t="array" aca="1" ref="BL289" ca="1">_xll.YCP($F289,BL$1)</f>
        <v>-0.06</v>
      </c>
      <c r="BM289" cm="1">
        <f t="array" aca="1" ref="BM289" ca="1">_xll.YCP($F289,BM$1)</f>
        <v>-0.14000000000000001</v>
      </c>
      <c r="BN289" cm="1">
        <f t="array" aca="1" ref="BN289" ca="1">_xll.YCP($F289,BN$1)</f>
        <v>0.1114</v>
      </c>
      <c r="BO289" t="str" cm="1">
        <f t="array" aca="1" ref="BO289" ca="1">_xll.YCP($F289,BO$1)</f>
        <v>ERR: NO DATA</v>
      </c>
      <c r="BP289" cm="1">
        <f t="array" aca="1" ref="BP289" ca="1">_xll.YCP($F289,BP$1)</f>
        <v>-5.2652999999999998E-2</v>
      </c>
      <c r="BQ289" t="str" cm="1">
        <f t="array" aca="1" ref="BQ289" ca="1">_xll.YCP($F289,BQ$1)</f>
        <v>ERR: NO DATA</v>
      </c>
      <c r="BR289" cm="1">
        <f t="array" aca="1" ref="BR289" ca="1">_xll.YCP($F289,BR$1)</f>
        <v>4.2328999999999999E-2</v>
      </c>
      <c r="BS289" cm="1">
        <f t="array" aca="1" ref="BS289" ca="1">_xll.YCP($F289,BS$1)</f>
        <v>0.112928</v>
      </c>
      <c r="BT289" cm="1">
        <f t="array" aca="1" ref="BT289" ca="1">_xll.YCP($F289,BT$1)</f>
        <v>3.2513E-2</v>
      </c>
      <c r="BU289" cm="1">
        <f t="array" aca="1" ref="BU289" ca="1">_xll.YCP($F289,BU$1)</f>
        <v>-6.6649999999999999E-3</v>
      </c>
      <c r="BV289" cm="1">
        <f t="array" aca="1" ref="BV289" ca="1">_xll.YCP($F289,BV$1)</f>
        <v>0.12529899999999999</v>
      </c>
      <c r="BW289" cm="1">
        <f t="array" aca="1" ref="BW289" ca="1">_xll.YCP($F289,BW$1)</f>
        <v>0</v>
      </c>
      <c r="BX289" cm="1">
        <f t="array" aca="1" ref="BX289" ca="1">_xll.YCP($F289,BX$1)</f>
        <v>0</v>
      </c>
      <c r="BY289" cm="1">
        <f t="array" aca="1" ref="BY289" ca="1">_xll.YCP($F289,BY$1)</f>
        <v>0</v>
      </c>
      <c r="BZ289" cm="1">
        <f t="array" aca="1" ref="BZ289" ca="1">_xll.YCP($F289,BZ$1)</f>
        <v>0</v>
      </c>
      <c r="CA289" cm="1">
        <f t="array" aca="1" ref="CA289" ca="1">_xll.YCP($F289,CA$1)</f>
        <v>0</v>
      </c>
      <c r="CB289" cm="1">
        <f t="array" aca="1" ref="CB289" ca="1">_xll.YCP($F289,CB$1)</f>
        <v>0</v>
      </c>
      <c r="CC289" cm="1">
        <f t="array" aca="1" ref="CC289" ca="1">_xll.YCP($F289,CC$1)</f>
        <v>0</v>
      </c>
      <c r="CD289" cm="1">
        <f t="array" aca="1" ref="CD289" ca="1">_xll.YCP($F289,CD$1)</f>
        <v>0</v>
      </c>
      <c r="CE289" cm="1">
        <f t="array" aca="1" ref="CE289" ca="1">_xll.YCP($F289,CE$1)</f>
        <v>0</v>
      </c>
      <c r="CF289" cm="1">
        <f t="array" aca="1" ref="CF289" ca="1">_xll.YCP($F289,CF$1)</f>
        <v>0</v>
      </c>
      <c r="CG289" cm="1">
        <f t="array" aca="1" ref="CG289" ca="1">_xll.YCP($F289,CG$1)</f>
        <v>0</v>
      </c>
      <c r="CH289" t="str" cm="1">
        <f t="array" aca="1" ref="CH289" ca="1">_xll.YCP($F289,CH$1)</f>
        <v>ERR: INVALID CALC</v>
      </c>
      <c r="CI289" t="str" cm="1">
        <f t="array" aca="1" ref="CI289" ca="1">_xll.YCP($F289,CI$1)</f>
        <v>ERR: NO DATA</v>
      </c>
      <c r="CJ289" cm="1">
        <f t="array" aca="1" ref="CJ289" ca="1">_xll.YCP($F289,CJ$1)</f>
        <v>4.0610981497971703E-2</v>
      </c>
      <c r="CK289" t="str" cm="1">
        <f t="array" aca="1" ref="CK289" ca="1">_xll.YCP($F289,CK$1)</f>
        <v>ERR: INVALID CALC</v>
      </c>
      <c r="CL289" cm="1">
        <f t="array" aca="1" ref="CL289" ca="1">_xll.YCP($F289,CL$1)</f>
        <v>3.6756070000000002E-2</v>
      </c>
      <c r="CM289" cm="1">
        <f t="array" aca="1" ref="CM289" ca="1">_xll.YCP($F289,CM$1)</f>
        <v>0.01</v>
      </c>
      <c r="CN289" cm="1">
        <f t="array" aca="1" ref="CN289" ca="1">_xll.YCP($F289,CN$1)</f>
        <v>1.1650000000000001E-2</v>
      </c>
      <c r="CO289" cm="1">
        <f t="array" aca="1" ref="CO289" ca="1">_xll.YCP($F289,CO$1)</f>
        <v>1.0900000000000001</v>
      </c>
      <c r="CP289" cm="1">
        <f t="array" aca="1" ref="CP289" ca="1">_xll.YCP($F289,CP$1)</f>
        <v>0</v>
      </c>
      <c r="CQ289" cm="1">
        <f t="array" aca="1" ref="CQ289" ca="1">_xll.YCP($F289,CQ$1)</f>
        <v>1</v>
      </c>
      <c r="CR289" cm="1">
        <f t="array" aca="1" ref="CR289" ca="1">_xll.YCP($F289,CR$1)</f>
        <v>0</v>
      </c>
      <c r="CS289" cm="1">
        <f t="array" aca="1" ref="CS289" ca="1">_xll.YCP($F289,CS$1)</f>
        <v>0</v>
      </c>
      <c r="CT289" cm="1">
        <f t="array" aca="1" ref="CT289" ca="1">_xll.YCP($F289,CT$1)</f>
        <v>0</v>
      </c>
      <c r="CU289" t="str" cm="1">
        <f t="array" aca="1" ref="CU289" ca="1">_xll.YCP($F289,CU$1)</f>
        <v>ERR: INVALID CALC</v>
      </c>
      <c r="CV289" t="str" cm="1">
        <f t="array" aca="1" ref="CV289" ca="1">_xll.YCP($F289,CV$1)</f>
        <v>ERR: NO DATA</v>
      </c>
      <c r="CW289" t="str" cm="1">
        <f t="array" aca="1" ref="CW289" ca="1">_xll.YCP($F289,CW$1)</f>
        <v>ERR: NO DATA</v>
      </c>
      <c r="CX289" t="str" cm="1">
        <f t="array" aca="1" ref="CX289" ca="1">_xll.YCP($F289,CX$1)</f>
        <v>ERR: NO DATA</v>
      </c>
      <c r="CY289" t="str" cm="1">
        <f t="array" aca="1" ref="CY289" ca="1">_xll.YCP($F289,CY$1)</f>
        <v>ERR: INVALID CALC</v>
      </c>
      <c r="CZ289" t="str" cm="1">
        <f t="array" aca="1" ref="CZ289" ca="1">_xll.YCP($F289,CZ$1)</f>
        <v>ERR: NO DATA</v>
      </c>
      <c r="DA289" cm="1">
        <f t="array" aca="1" ref="DA289" ca="1">_xll.YCP($F289,DA$1)</f>
        <v>0</v>
      </c>
      <c r="DB289" cm="1">
        <f t="array" aca="1" ref="DB289" ca="1">_xll.YCP($F289,DB$1)</f>
        <v>0</v>
      </c>
      <c r="DC289" t="str" cm="1">
        <f t="array" aca="1" ref="DC289" ca="1">_xll.YCP($F289,DC$1)</f>
        <v>ERR: INVALID CALC</v>
      </c>
      <c r="DD289" t="str" cm="1">
        <f t="array" aca="1" ref="DD289" ca="1">_xll.YCP($F289,DD$1)</f>
        <v>ERR: NO DATA</v>
      </c>
      <c r="DE289" cm="1">
        <f t="array" aca="1" ref="DE289" ca="1">_xll.YCP($F289,DE$1)</f>
        <v>-1.4506E-2</v>
      </c>
      <c r="DF289" cm="1">
        <f t="array" aca="1" ref="DF289" ca="1">_xll.YCP($F289,DF$1)</f>
        <v>4</v>
      </c>
      <c r="DG289" cm="1">
        <f t="array" aca="1" ref="DG289" ca="1">_xll.YCP($F289,DG$1)</f>
        <v>0</v>
      </c>
      <c r="DH289" cm="1">
        <f t="array" aca="1" ref="DH289" ca="1">_xll.YCP($F289,DH$1)</f>
        <v>1</v>
      </c>
      <c r="DI289" cm="1">
        <f t="array" aca="1" ref="DI289" ca="1">_xll.YCP($F289,DI$1)</f>
        <v>0</v>
      </c>
      <c r="DJ289" cm="1">
        <f t="array" aca="1" ref="DJ289" ca="1">_xll.YCP($F289,DJ$1)</f>
        <v>0</v>
      </c>
      <c r="DK289" cm="1">
        <f t="array" aca="1" ref="DK289" ca="1">_xll.YCP($F289,DK$1)</f>
        <v>0</v>
      </c>
      <c r="DL289" cm="1">
        <f t="array" aca="1" ref="DL289" ca="1">_xll.YCP($F289,DL$1)</f>
        <v>0</v>
      </c>
      <c r="DM289" cm="1">
        <f t="array" aca="1" ref="DM289" ca="1">_xll.YCP($F289,DM$1)</f>
        <v>0</v>
      </c>
      <c r="DN289" cm="1">
        <f t="array" aca="1" ref="DN289" ca="1">_xll.YCP($F289,DN$1)</f>
        <v>0</v>
      </c>
      <c r="DO289" cm="1">
        <f t="array" aca="1" ref="DO289" ca="1">_xll.YCP($F289,DO$1)</f>
        <v>0</v>
      </c>
      <c r="DP289" cm="1">
        <f t="array" aca="1" ref="DP289" ca="1">_xll.YCP($F289,DP$1)</f>
        <v>0</v>
      </c>
      <c r="DQ289" cm="1">
        <f t="array" aca="1" ref="DQ289" ca="1">_xll.YCP($F289,DQ$1)</f>
        <v>0</v>
      </c>
      <c r="DR289" cm="1">
        <f t="array" aca="1" ref="DR289" ca="1">_xll.YCP($F289,DR$1)</f>
        <v>0</v>
      </c>
      <c r="DS289" cm="1">
        <f t="array" aca="1" ref="DS289" ca="1">_xll.YCP($F289,DS$1)</f>
        <v>0.89761740000000001</v>
      </c>
      <c r="DT289" cm="1">
        <f t="array" aca="1" ref="DT289" ca="1">_xll.YCP($F289,DT$1)</f>
        <v>0.1023826</v>
      </c>
      <c r="DU289" cm="1">
        <f t="array" aca="1" ref="DU289" ca="1">_xll.YCP($F289,DU$1)</f>
        <v>0</v>
      </c>
      <c r="DV289" cm="1">
        <f t="array" aca="1" ref="DV289" ca="1">_xll.YCP($F289,DV$1)</f>
        <v>0</v>
      </c>
      <c r="DW289" cm="1">
        <f t="array" aca="1" ref="DW289" ca="1">_xll.YCP($F289,DW$1)</f>
        <v>0</v>
      </c>
      <c r="DX289" t="str" cm="1">
        <f t="array" aca="1" ref="DX289" ca="1">_xll.YCP($F289,DX$1)</f>
        <v>ERR: INVALID CALC</v>
      </c>
      <c r="DY289" cm="1">
        <f t="array" aca="1" ref="DY289" ca="1">_xll.YCP($F289,DY$1)</f>
        <v>1</v>
      </c>
      <c r="DZ289" cm="1">
        <f t="array" aca="1" ref="DZ289" ca="1">_xll.YCP($F289,DZ$1)</f>
        <v>0</v>
      </c>
      <c r="EA289" t="str" cm="1">
        <f t="array" aca="1" ref="EA289" ca="1">_xll.YCP($F289,EA$1)</f>
        <v>ERR: INVALID CALC</v>
      </c>
      <c r="EB289" cm="1">
        <f t="array" aca="1" ref="EB289" ca="1">_xll.YCP($F289,EB$1)</f>
        <v>0</v>
      </c>
      <c r="EC289" cm="1">
        <f t="array" aca="1" ref="EC289" ca="1">_xll.YCP($F289,EC$1)</f>
        <v>0</v>
      </c>
      <c r="ED289" cm="1">
        <f t="array" aca="1" ref="ED289" ca="1">_xll.YCP($F289,ED$1)</f>
        <v>0</v>
      </c>
      <c r="EE289" cm="1">
        <f t="array" aca="1" ref="EE289" ca="1">_xll.YCP($F289,EE$1)</f>
        <v>0</v>
      </c>
      <c r="EF289" cm="1">
        <f t="array" aca="1" ref="EF289" ca="1">_xll.YCP($F289,EF$1)</f>
        <v>0</v>
      </c>
      <c r="EG289" t="str" cm="1">
        <f t="array" aca="1" ref="EG289" ca="1">_xll.YCP($F289,EG$1)</f>
        <v>ERR: NO DATA</v>
      </c>
    </row>
    <row r="290" spans="3:137" x14ac:dyDescent="0.35">
      <c r="C290" t="s">
        <v>414</v>
      </c>
      <c r="D290"/>
      <c r="F290" t="str">
        <f t="shared" si="8"/>
        <v>TLH</v>
      </c>
      <c r="G290" t="str" cm="1">
        <f t="array" aca="1" ref="G290" ca="1">_xll.YCI($F290,G$1)</f>
        <v>Taxable Bond</v>
      </c>
      <c r="H290" t="str" cm="1">
        <f t="array" aca="1" ref="H290" ca="1">_xll.YCI($F290,H$1)</f>
        <v>etf</v>
      </c>
      <c r="I290" t="str" cm="1">
        <f t="array" aca="1" ref="I290" ca="1">_xll.YCI($F290,I$1)</f>
        <v>Long Government</v>
      </c>
      <c r="J290" t="str" cm="1">
        <f t="array" aca="1" ref="J290" ca="1">_xll.YCI($F290,J$1)</f>
        <v>True</v>
      </c>
      <c r="K290" t="str" cm="1">
        <f t="array" aca="1" ref="K290" ca="1">_xll.YCI($F290,K$1)</f>
        <v>ERR: NO DATA</v>
      </c>
      <c r="L290" t="str" cm="1">
        <f t="array" aca="1" ref="L290" ca="1">_xll.YCI($F290,L$1)</f>
        <v>High Quality/Extensive Sensitivity</v>
      </c>
      <c r="M290" t="str" cm="1">
        <f t="array" aca="1" ref="M290" ca="1">_xll.YCI($F290,M$1)</f>
        <v>iShares 10-20 Year Treasury Bond ETF</v>
      </c>
      <c r="N290" t="str" cm="1">
        <f t="array" aca="1" ref="N290" ca="1">_xll.YCI($F290,N$1)</f>
        <v>iShares</v>
      </c>
      <c r="O290" t="str" cm="1">
        <f t="array" aca="1" ref="O290" ca="1">_xll.YCI($F290,O$1)</f>
        <v>Single Share Class</v>
      </c>
      <c r="P290" t="str" cm="1">
        <f t="array" aca="1" ref="P290" ca="1">_xll.YCI($F290,P$1)</f>
        <v>ERR: NO DATA</v>
      </c>
      <c r="Q290" cm="1">
        <f t="array" aca="1" ref="Q290" ca="1">_xll.YCP($F290,Q$1)</f>
        <v>1.5E-3</v>
      </c>
      <c r="R290" cm="1">
        <f t="array" aca="1" ref="R290" ca="1">_xll.YCP($F290,R$1)</f>
        <v>1.6899999999999998E-2</v>
      </c>
      <c r="S290" cm="1">
        <f t="array" aca="1" ref="S290" ca="1">_xll.YCP($F290,S$1)</f>
        <v>1.6500000000000001E-2</v>
      </c>
      <c r="T290" cm="1">
        <f t="array" aca="1" ref="T290" ca="1">_xll.YCP($F290,T$1)</f>
        <v>1.3299999999999999E-2</v>
      </c>
      <c r="U290" cm="1">
        <f t="array" aca="1" ref="U290" ca="1">_xll.YCP($F290,U$1)</f>
        <v>1.0999999999999999E-2</v>
      </c>
      <c r="V290" cm="1">
        <f t="array" aca="1" ref="V290" ca="1">_xll.YCP($F290,V$1)</f>
        <v>4.30508E-2</v>
      </c>
      <c r="W290" t="str" cm="1">
        <f t="array" aca="1" ref="W290" ca="1">_xll.YCP($F290,W$1)</f>
        <v>ERR: NO DATA</v>
      </c>
      <c r="X290" cm="1">
        <f t="array" aca="1" ref="X290" ca="1">_xll.YCP($F290,X$1)</f>
        <v>3.977878</v>
      </c>
      <c r="Y290" cm="1">
        <f t="array" aca="1" ref="Y290" ca="1">_xll.YCP($F290,Y$1)</f>
        <v>5.9940499999999997</v>
      </c>
      <c r="Z290" cm="1">
        <f t="array" aca="1" ref="Z290" ca="1">_xll.YCP($F290,Z$1)</f>
        <v>6.3666039999999997</v>
      </c>
      <c r="AA290" cm="1">
        <f t="array" aca="1" ref="AA290" ca="1">_xll.YCP($F290,AA$1)</f>
        <v>6.0494620000000001</v>
      </c>
      <c r="AB290" cm="1">
        <f t="array" aca="1" ref="AB290" ca="1">_xll.YCP($F290,AB$1)</f>
        <v>1.22</v>
      </c>
      <c r="AC290" cm="1">
        <f t="array" aca="1" ref="AC290" ca="1">_xll.YCP($F290,AC$1)</f>
        <v>1.81</v>
      </c>
      <c r="AD290" cm="1">
        <f t="array" aca="1" ref="AD290" ca="1">_xll.YCP($F290,AD$1)</f>
        <v>1.91</v>
      </c>
      <c r="AE290" cm="1">
        <f t="array" aca="1" ref="AE290" ca="1">_xll.YCP($F290,AE$1)</f>
        <v>2.96</v>
      </c>
      <c r="AF290" cm="1">
        <f t="array" aca="1" ref="AF290" ca="1">_xll.YCP($F290,AF$1)</f>
        <v>-1.1198E-2</v>
      </c>
      <c r="AG290" cm="1">
        <f t="array" aca="1" ref="AG290" ca="1">_xll.YCP($F290,AG$1)</f>
        <v>-3.0325999999999999E-2</v>
      </c>
      <c r="AH290" cm="1">
        <f t="array" aca="1" ref="AH290" ca="1">_xll.YCP($F290,AH$1)</f>
        <v>-6.1549999999999999E-3</v>
      </c>
      <c r="AI290" cm="1">
        <f t="array" aca="1" ref="AI290" ca="1">_xll.YCP($F290,AI$1)</f>
        <v>-1.3079E-2</v>
      </c>
      <c r="AJ290" cm="1">
        <f t="array" aca="1" ref="AJ290" ca="1">_xll.YCP($F290,AJ$1)</f>
        <v>-6.5324999999999994E-2</v>
      </c>
      <c r="AK290" cm="1">
        <f t="array" aca="1" ref="AK290" ca="1">_xll.YCP($F290,AK$1)</f>
        <v>0.41125400000000001</v>
      </c>
      <c r="AL290" cm="1">
        <f t="array" aca="1" ref="AL290" ca="1">_xll.YCP($F290,AL$1)</f>
        <v>0.41125400000000001</v>
      </c>
      <c r="AM290" cm="1">
        <f t="array" aca="1" ref="AM290" ca="1">_xll.YCP($F290,AM$1)</f>
        <v>0.104796</v>
      </c>
      <c r="AN290" cm="1">
        <f t="array" aca="1" ref="AN290" ca="1">_xll.YCP($F290,AN$1)</f>
        <v>0.38493899999999998</v>
      </c>
      <c r="AO290" cm="1">
        <f t="array" aca="1" ref="AO290" ca="1">_xll.YCP($F290,AO$1)</f>
        <v>0.41125400000000001</v>
      </c>
      <c r="AP290" cm="1">
        <f t="array" aca="1" ref="AP290" ca="1">_xll.YCP($F290,AP$1)</f>
        <v>7.0270000000000003E-3</v>
      </c>
      <c r="AQ290" cm="1">
        <f t="array" aca="1" ref="AQ290" ca="1">_xll.YCP($F290,AQ$1)</f>
        <v>6.5329999999999997E-3</v>
      </c>
      <c r="AR290" cm="1">
        <f t="array" aca="1" ref="AR290" ca="1">_xll.YCP($F290,AR$1)</f>
        <v>5.7470000000000004E-3</v>
      </c>
      <c r="AS290" cm="1">
        <f t="array" aca="1" ref="AS290" ca="1">_xll.YCP($F290,AS$1)</f>
        <v>7.4489999999999999E-3</v>
      </c>
      <c r="AT290" cm="1">
        <f t="array" aca="1" ref="AT290" ca="1">_xll.YCP($F290,AT$1)</f>
        <v>7.9930000000000001E-3</v>
      </c>
      <c r="AU290" t="str" cm="1">
        <f t="array" aca="1" ref="AU290" ca="1">_xll.YCP($F290,AU$1)</f>
        <v>ERR: NO DATA</v>
      </c>
      <c r="AV290" t="str" cm="1">
        <f t="array" aca="1" ref="AV290" ca="1">_xll.YCP($F290,AV$1)</f>
        <v>ERR: NO DATA</v>
      </c>
      <c r="AW290" t="str" cm="1">
        <f t="array" aca="1" ref="AW290" ca="1">_xll.YCP($F290,AW$1)</f>
        <v>ERR: NO DATA</v>
      </c>
      <c r="AX290" t="str" cm="1">
        <f t="array" aca="1" ref="AX290" ca="1">_xll.YCP($F290,AX$1)</f>
        <v>ERR: NO DATA</v>
      </c>
      <c r="AY290" t="str" cm="1">
        <f t="array" aca="1" ref="AY290" ca="1">_xll.YCP($F290,AY$1)</f>
        <v>ERR: NO DATA</v>
      </c>
      <c r="AZ290" t="str" cm="1">
        <f t="array" aca="1" ref="AZ290" ca="1">_xll.YCP($F290,AZ$1)</f>
        <v>ERR: NO DATA</v>
      </c>
      <c r="BA290" t="str" cm="1">
        <f t="array" aca="1" ref="BA290" ca="1">_xll.YCP($F290,BA$1)</f>
        <v>ERR: NO DATA</v>
      </c>
      <c r="BB290" t="str" cm="1">
        <f t="array" aca="1" ref="BB290" ca="1">_xll.YCP($F290,BB$1)</f>
        <v>ERR: NO DATA</v>
      </c>
      <c r="BC290" t="str" cm="1">
        <f t="array" aca="1" ref="BC290" ca="1">_xll.YCP($F290,BC$1)</f>
        <v>ERR: NO DATA</v>
      </c>
      <c r="BD290" s="4">
        <f t="shared" ca="1" si="9"/>
        <v>0</v>
      </c>
      <c r="BE290" t="str" cm="1">
        <f t="array" aca="1" ref="BE290" ca="1">_xll.YCP($F290,BE$1)</f>
        <v>ERR: NO DATA</v>
      </c>
      <c r="BF290" cm="1">
        <f t="array" aca="1" ref="BF290" ca="1">_xll.YCP($F290,BF$1)</f>
        <v>0.28000000000000003</v>
      </c>
      <c r="BG290" cm="1">
        <f t="array" aca="1" ref="BG290" ca="1">_xll.YCP($F290,BG$1)</f>
        <v>23</v>
      </c>
      <c r="BH290" cm="1">
        <f t="array" aca="1" ref="BH290" ca="1">_xll.YCP($F290,BH$1)</f>
        <v>-0.51</v>
      </c>
      <c r="BI290" cm="1">
        <f t="array" aca="1" ref="BI290" ca="1">_xll.YCP($F290,BI$1)</f>
        <v>-0.47</v>
      </c>
      <c r="BJ290" cm="1">
        <f t="array" aca="1" ref="BJ290" ca="1">_xll.YCP($F290,BJ$1)</f>
        <v>0.88</v>
      </c>
      <c r="BK290" t="str" cm="1">
        <f t="array" aca="1" ref="BK290" ca="1">_xll.YCP($F290,BK$1)</f>
        <v>ERR: NO DATA</v>
      </c>
      <c r="BL290" cm="1">
        <f t="array" aca="1" ref="BL290" ca="1">_xll.YCP($F290,BL$1)</f>
        <v>0.85</v>
      </c>
      <c r="BM290" cm="1">
        <f t="array" aca="1" ref="BM290" ca="1">_xll.YCP($F290,BM$1)</f>
        <v>0.48</v>
      </c>
      <c r="BN290" cm="1">
        <f t="array" aca="1" ref="BN290" ca="1">_xll.YCP($F290,BN$1)</f>
        <v>-0.41893399999999997</v>
      </c>
      <c r="BO290" cm="1">
        <f t="array" aca="1" ref="BO290" ca="1">_xll.YCP($F290,BO$1)</f>
        <v>-0.42879699999999998</v>
      </c>
      <c r="BP290" cm="1">
        <f t="array" aca="1" ref="BP290" ca="1">_xll.YCP($F290,BP$1)</f>
        <v>-1.8106390000000001</v>
      </c>
      <c r="BQ290" t="str" cm="1">
        <f t="array" aca="1" ref="BQ290" ca="1">_xll.YCP($F290,BQ$1)</f>
        <v>ERR: NO DATA</v>
      </c>
      <c r="BR290" cm="1">
        <f t="array" aca="1" ref="BR290" ca="1">_xll.YCP($F290,BR$1)</f>
        <v>-0.58491400000000004</v>
      </c>
      <c r="BS290" cm="1">
        <f t="array" aca="1" ref="BS290" ca="1">_xll.YCP($F290,BS$1)</f>
        <v>0.72331400000000001</v>
      </c>
      <c r="BT290" cm="1">
        <f t="array" aca="1" ref="BT290" ca="1">_xll.YCP($F290,BT$1)</f>
        <v>-2.6174550000000001</v>
      </c>
      <c r="BU290" cm="1">
        <f t="array" aca="1" ref="BU290" ca="1">_xll.YCP($F290,BU$1)</f>
        <v>-4.168882</v>
      </c>
      <c r="BV290" cm="1">
        <f t="array" aca="1" ref="BV290" ca="1">_xll.YCP($F290,BV$1)</f>
        <v>-1.14463</v>
      </c>
      <c r="BW290" cm="1">
        <f t="array" aca="1" ref="BW290" ca="1">_xll.YCP($F290,BW$1)</f>
        <v>0</v>
      </c>
      <c r="BX290" cm="1">
        <f t="array" aca="1" ref="BX290" ca="1">_xll.YCP($F290,BX$1)</f>
        <v>0</v>
      </c>
      <c r="BY290" cm="1">
        <f t="array" aca="1" ref="BY290" ca="1">_xll.YCP($F290,BY$1)</f>
        <v>0</v>
      </c>
      <c r="BZ290" cm="1">
        <f t="array" aca="1" ref="BZ290" ca="1">_xll.YCP($F290,BZ$1)</f>
        <v>0</v>
      </c>
      <c r="CA290" cm="1">
        <f t="array" aca="1" ref="CA290" ca="1">_xll.YCP($F290,CA$1)</f>
        <v>0</v>
      </c>
      <c r="CB290" cm="1">
        <f t="array" aca="1" ref="CB290" ca="1">_xll.YCP($F290,CB$1)</f>
        <v>0</v>
      </c>
      <c r="CC290" cm="1">
        <f t="array" aca="1" ref="CC290" ca="1">_xll.YCP($F290,CC$1)</f>
        <v>0</v>
      </c>
      <c r="CD290" cm="1">
        <f t="array" aca="1" ref="CD290" ca="1">_xll.YCP($F290,CD$1)</f>
        <v>0</v>
      </c>
      <c r="CE290" cm="1">
        <f t="array" aca="1" ref="CE290" ca="1">_xll.YCP($F290,CE$1)</f>
        <v>0</v>
      </c>
      <c r="CF290" cm="1">
        <f t="array" aca="1" ref="CF290" ca="1">_xll.YCP($F290,CF$1)</f>
        <v>0</v>
      </c>
      <c r="CG290" cm="1">
        <f t="array" aca="1" ref="CG290" ca="1">_xll.YCP($F290,CG$1)</f>
        <v>0</v>
      </c>
      <c r="CH290" t="str" cm="1">
        <f t="array" aca="1" ref="CH290" ca="1">_xll.YCP($F290,CH$1)</f>
        <v>ERR: INVALID CALC</v>
      </c>
      <c r="CI290" cm="1">
        <f t="array" aca="1" ref="CI290" ca="1">_xll.YCP($F290,CI$1)</f>
        <v>4.30508E-2</v>
      </c>
      <c r="CJ290" cm="1">
        <f t="array" aca="1" ref="CJ290" ca="1">_xll.YCP($F290,CJ$1)</f>
        <v>4.2993226073665007E-2</v>
      </c>
      <c r="CK290" t="str" cm="1">
        <f t="array" aca="1" ref="CK290" ca="1">_xll.YCP($F290,CK$1)</f>
        <v>ERR: INVALID CALC</v>
      </c>
      <c r="CL290" cm="1">
        <f t="array" aca="1" ref="CL290" ca="1">_xll.YCP($F290,CL$1)</f>
        <v>4.5352459999999997E-2</v>
      </c>
      <c r="CM290" cm="1">
        <f t="array" aca="1" ref="CM290" ca="1">_xll.YCP($F290,CM$1)</f>
        <v>11.87</v>
      </c>
      <c r="CN290" cm="1">
        <f t="array" aca="1" ref="CN290" ca="1">_xll.YCP($F290,CN$1)</f>
        <v>11.8728</v>
      </c>
      <c r="CO290" cm="1">
        <f t="array" aca="1" ref="CO290" ca="1">_xll.YCP($F290,CO$1)</f>
        <v>16.77</v>
      </c>
      <c r="CP290" cm="1">
        <f t="array" aca="1" ref="CP290" ca="1">_xll.YCP($F290,CP$1)</f>
        <v>0</v>
      </c>
      <c r="CQ290" cm="1">
        <f t="array" aca="1" ref="CQ290" ca="1">_xll.YCP($F290,CQ$1)</f>
        <v>1</v>
      </c>
      <c r="CR290" cm="1">
        <f t="array" aca="1" ref="CR290" ca="1">_xll.YCP($F290,CR$1)</f>
        <v>0</v>
      </c>
      <c r="CS290" cm="1">
        <f t="array" aca="1" ref="CS290" ca="1">_xll.YCP($F290,CS$1)</f>
        <v>0</v>
      </c>
      <c r="CT290" cm="1">
        <f t="array" aca="1" ref="CT290" ca="1">_xll.YCP($F290,CT$1)</f>
        <v>0</v>
      </c>
      <c r="CU290" t="str" cm="1">
        <f t="array" aca="1" ref="CU290" ca="1">_xll.YCP($F290,CU$1)</f>
        <v>ERR: INVALID CALC</v>
      </c>
      <c r="CV290" t="str" cm="1">
        <f t="array" aca="1" ref="CV290" ca="1">_xll.YCP($F290,CV$1)</f>
        <v>ERR: NO DATA</v>
      </c>
      <c r="CW290" t="str" cm="1">
        <f t="array" aca="1" ref="CW290" ca="1">_xll.YCP($F290,CW$1)</f>
        <v>ERR: NO DATA</v>
      </c>
      <c r="CX290" t="str" cm="1">
        <f t="array" aca="1" ref="CX290" ca="1">_xll.YCP($F290,CX$1)</f>
        <v>ERR: NO DATA</v>
      </c>
      <c r="CY290" t="str" cm="1">
        <f t="array" aca="1" ref="CY290" ca="1">_xll.YCP($F290,CY$1)</f>
        <v>ERR: INVALID CALC</v>
      </c>
      <c r="CZ290" t="str" cm="1">
        <f t="array" aca="1" ref="CZ290" ca="1">_xll.YCP($F290,CZ$1)</f>
        <v>ERR: NO DATA</v>
      </c>
      <c r="DA290" cm="1">
        <f t="array" aca="1" ref="DA290" ca="1">_xll.YCP($F290,DA$1)</f>
        <v>0</v>
      </c>
      <c r="DB290" cm="1">
        <f t="array" aca="1" ref="DB290" ca="1">_xll.YCP($F290,DB$1)</f>
        <v>0</v>
      </c>
      <c r="DC290" t="str" cm="1">
        <f t="array" aca="1" ref="DC290" ca="1">_xll.YCP($F290,DC$1)</f>
        <v>ERR: INVALID CALC</v>
      </c>
      <c r="DD290" t="str" cm="1">
        <f t="array" aca="1" ref="DD290" ca="1">_xll.YCP($F290,DD$1)</f>
        <v>ERR: NO DATA</v>
      </c>
      <c r="DE290" cm="1">
        <f t="array" aca="1" ref="DE290" ca="1">_xll.YCP($F290,DE$1)</f>
        <v>2.0258310000000002</v>
      </c>
      <c r="DF290" cm="1">
        <f t="array" aca="1" ref="DF290" ca="1">_xll.YCP($F290,DF$1)</f>
        <v>4</v>
      </c>
      <c r="DG290" cm="1">
        <f t="array" aca="1" ref="DG290" ca="1">_xll.YCP($F290,DG$1)</f>
        <v>0</v>
      </c>
      <c r="DH290" cm="1">
        <f t="array" aca="1" ref="DH290" ca="1">_xll.YCP($F290,DH$1)</f>
        <v>1</v>
      </c>
      <c r="DI290" cm="1">
        <f t="array" aca="1" ref="DI290" ca="1">_xll.YCP($F290,DI$1)</f>
        <v>0</v>
      </c>
      <c r="DJ290" cm="1">
        <f t="array" aca="1" ref="DJ290" ca="1">_xll.YCP($F290,DJ$1)</f>
        <v>0</v>
      </c>
      <c r="DK290" cm="1">
        <f t="array" aca="1" ref="DK290" ca="1">_xll.YCP($F290,DK$1)</f>
        <v>0</v>
      </c>
      <c r="DL290" cm="1">
        <f t="array" aca="1" ref="DL290" ca="1">_xll.YCP($F290,DL$1)</f>
        <v>0</v>
      </c>
      <c r="DM290" cm="1">
        <f t="array" aca="1" ref="DM290" ca="1">_xll.YCP($F290,DM$1)</f>
        <v>0</v>
      </c>
      <c r="DN290" cm="1">
        <f t="array" aca="1" ref="DN290" ca="1">_xll.YCP($F290,DN$1)</f>
        <v>0</v>
      </c>
      <c r="DO290" cm="1">
        <f t="array" aca="1" ref="DO290" ca="1">_xll.YCP($F290,DO$1)</f>
        <v>0</v>
      </c>
      <c r="DP290" cm="1">
        <f t="array" aca="1" ref="DP290" ca="1">_xll.YCP($F290,DP$1)</f>
        <v>0</v>
      </c>
      <c r="DQ290" cm="1">
        <f t="array" aca="1" ref="DQ290" ca="1">_xll.YCP($F290,DQ$1)</f>
        <v>0</v>
      </c>
      <c r="DR290" cm="1">
        <f t="array" aca="1" ref="DR290" ca="1">_xll.YCP($F290,DR$1)</f>
        <v>0</v>
      </c>
      <c r="DS290" cm="1">
        <f t="array" aca="1" ref="DS290" ca="1">_xll.YCP($F290,DS$1)</f>
        <v>0.99949719999999997</v>
      </c>
      <c r="DT290" cm="1">
        <f t="array" aca="1" ref="DT290" ca="1">_xll.YCP($F290,DT$1)</f>
        <v>5.0279999999999997E-4</v>
      </c>
      <c r="DU290" cm="1">
        <f t="array" aca="1" ref="DU290" ca="1">_xll.YCP($F290,DU$1)</f>
        <v>0</v>
      </c>
      <c r="DV290" cm="1">
        <f t="array" aca="1" ref="DV290" ca="1">_xll.YCP($F290,DV$1)</f>
        <v>0</v>
      </c>
      <c r="DW290" cm="1">
        <f t="array" aca="1" ref="DW290" ca="1">_xll.YCP($F290,DW$1)</f>
        <v>0</v>
      </c>
      <c r="DX290" t="str" cm="1">
        <f t="array" aca="1" ref="DX290" ca="1">_xll.YCP($F290,DX$1)</f>
        <v>ERR: INVALID CALC</v>
      </c>
      <c r="DY290" cm="1">
        <f t="array" aca="1" ref="DY290" ca="1">_xll.YCP($F290,DY$1)</f>
        <v>1</v>
      </c>
      <c r="DZ290" cm="1">
        <f t="array" aca="1" ref="DZ290" ca="1">_xll.YCP($F290,DZ$1)</f>
        <v>0</v>
      </c>
      <c r="EA290" t="str" cm="1">
        <f t="array" aca="1" ref="EA290" ca="1">_xll.YCP($F290,EA$1)</f>
        <v>ERR: INVALID CALC</v>
      </c>
      <c r="EB290" cm="1">
        <f t="array" aca="1" ref="EB290" ca="1">_xll.YCP($F290,EB$1)</f>
        <v>0</v>
      </c>
      <c r="EC290" cm="1">
        <f t="array" aca="1" ref="EC290" ca="1">_xll.YCP($F290,EC$1)</f>
        <v>0</v>
      </c>
      <c r="ED290" cm="1">
        <f t="array" aca="1" ref="ED290" ca="1">_xll.YCP($F290,ED$1)</f>
        <v>0</v>
      </c>
      <c r="EE290" cm="1">
        <f t="array" aca="1" ref="EE290" ca="1">_xll.YCP($F290,EE$1)</f>
        <v>0</v>
      </c>
      <c r="EF290" cm="1">
        <f t="array" aca="1" ref="EF290" ca="1">_xll.YCP($F290,EF$1)</f>
        <v>0</v>
      </c>
      <c r="EG290" t="str" cm="1">
        <f t="array" aca="1" ref="EG290" ca="1">_xll.YCP($F290,EG$1)</f>
        <v>ERR: NO DATA</v>
      </c>
    </row>
    <row r="291" spans="3:137" x14ac:dyDescent="0.35">
      <c r="C291" t="s">
        <v>415</v>
      </c>
      <c r="D291"/>
      <c r="F291" t="str">
        <f t="shared" si="8"/>
        <v>TNA</v>
      </c>
      <c r="G291" t="str" cm="1">
        <f t="array" aca="1" ref="G291" ca="1">_xll.YCI($F291,G$1)</f>
        <v>Miscellaneous</v>
      </c>
      <c r="H291" t="str" cm="1">
        <f t="array" aca="1" ref="H291" ca="1">_xll.YCI($F291,H$1)</f>
        <v>etf</v>
      </c>
      <c r="I291" t="str" cm="1">
        <f t="array" aca="1" ref="I291" ca="1">_xll.YCI($F291,I$1)</f>
        <v>Trading--Leveraged Equity</v>
      </c>
      <c r="J291" t="str" cm="1">
        <f t="array" aca="1" ref="J291" ca="1">_xll.YCI($F291,J$1)</f>
        <v>True</v>
      </c>
      <c r="K291" t="str" cm="1">
        <f t="array" aca="1" ref="K291" ca="1">_xll.YCI($F291,K$1)</f>
        <v>Small Cap/Blend</v>
      </c>
      <c r="L291" t="str" cm="1">
        <f t="array" aca="1" ref="L291" ca="1">_xll.YCI($F291,L$1)</f>
        <v>ERR: NO DATA</v>
      </c>
      <c r="M291" t="str" cm="1">
        <f t="array" aca="1" ref="M291" ca="1">_xll.YCI($F291,M$1)</f>
        <v>Direxion Daily Small Cap Bull 3X ETF</v>
      </c>
      <c r="N291" t="str" cm="1">
        <f t="array" aca="1" ref="N291" ca="1">_xll.YCI($F291,N$1)</f>
        <v>Direxion Funds</v>
      </c>
      <c r="O291" t="str" cm="1">
        <f t="array" aca="1" ref="O291" ca="1">_xll.YCI($F291,O$1)</f>
        <v>Single Share Class</v>
      </c>
      <c r="P291" t="str" cm="1">
        <f t="array" aca="1" ref="P291" ca="1">_xll.YCI($F291,P$1)</f>
        <v>ERR: NO DATA</v>
      </c>
      <c r="Q291" cm="1">
        <f t="array" aca="1" ref="Q291" ca="1">_xll.YCP($F291,Q$1)</f>
        <v>1.0500000000000001E-2</v>
      </c>
      <c r="R291" cm="1">
        <f t="array" aca="1" ref="R291" ca="1">_xll.YCP($F291,R$1)</f>
        <v>4.0000000000000001E-3</v>
      </c>
      <c r="S291" cm="1">
        <f t="array" aca="1" ref="S291" ca="1">_xll.YCP($F291,S$1)</f>
        <v>4.1999999999999997E-3</v>
      </c>
      <c r="T291" cm="1">
        <f t="array" aca="1" ref="T291" ca="1">_xll.YCP($F291,T$1)</f>
        <v>2.7000000000000001E-3</v>
      </c>
      <c r="U291" cm="1">
        <f t="array" aca="1" ref="U291" ca="1">_xll.YCP($F291,U$1)</f>
        <v>1.8E-3</v>
      </c>
      <c r="V291" t="str" cm="1">
        <f t="array" aca="1" ref="V291" ca="1">_xll.YCP($F291,V$1)</f>
        <v>ERR: NO DATA</v>
      </c>
      <c r="W291" t="str" cm="1">
        <f t="array" aca="1" ref="W291" ca="1">_xll.YCP($F291,W$1)</f>
        <v>ERR: NO DATA</v>
      </c>
      <c r="X291" cm="1">
        <f t="array" aca="1" ref="X291" ca="1">_xll.YCP($F291,X$1)</f>
        <v>33.924391999999997</v>
      </c>
      <c r="Y291" cm="1">
        <f t="array" aca="1" ref="Y291" ca="1">_xll.YCP($F291,Y$1)</f>
        <v>50.629477000000001</v>
      </c>
      <c r="Z291" cm="1">
        <f t="array" aca="1" ref="Z291" ca="1">_xll.YCP($F291,Z$1)</f>
        <v>48.232565999999998</v>
      </c>
      <c r="AA291" cm="1">
        <f t="array" aca="1" ref="AA291" ca="1">_xll.YCP($F291,AA$1)</f>
        <v>50.114393999999997</v>
      </c>
      <c r="AB291" cm="1">
        <f t="array" aca="1" ref="AB291" ca="1">_xll.YCP($F291,AB$1)</f>
        <v>33.92</v>
      </c>
      <c r="AC291" cm="1">
        <f t="array" aca="1" ref="AC291" ca="1">_xll.YCP($F291,AC$1)</f>
        <v>50.63</v>
      </c>
      <c r="AD291" cm="1">
        <f t="array" aca="1" ref="AD291" ca="1">_xll.YCP($F291,AD$1)</f>
        <v>48.23</v>
      </c>
      <c r="AE291" cm="1">
        <f t="array" aca="1" ref="AE291" ca="1">_xll.YCP($F291,AE$1)</f>
        <v>50.12</v>
      </c>
      <c r="AF291" cm="1">
        <f t="array" aca="1" ref="AF291" ca="1">_xll.YCP($F291,AF$1)</f>
        <v>0.58585200000000004</v>
      </c>
      <c r="AG291" cm="1">
        <f t="array" aca="1" ref="AG291" ca="1">_xll.YCP($F291,AG$1)</f>
        <v>6.4926999999999999E-2</v>
      </c>
      <c r="AH291" cm="1">
        <f t="array" aca="1" ref="AH291" ca="1">_xll.YCP($F291,AH$1)</f>
        <v>6.3773999999999997E-2</v>
      </c>
      <c r="AI291" cm="1">
        <f t="array" aca="1" ref="AI291" ca="1">_xll.YCP($F291,AI$1)</f>
        <v>0.111411</v>
      </c>
      <c r="AJ291" cm="1">
        <f t="array" aca="1" ref="AJ291" ca="1">_xll.YCP($F291,AJ$1)</f>
        <v>-0.13544900000000001</v>
      </c>
      <c r="AK291" cm="1">
        <f t="array" aca="1" ref="AK291" ca="1">_xll.YCP($F291,AK$1)</f>
        <v>0.88087599999999999</v>
      </c>
      <c r="AL291" cm="1">
        <f t="array" aca="1" ref="AL291" ca="1">_xll.YCP($F291,AL$1)</f>
        <v>0.88087599999999999</v>
      </c>
      <c r="AM291" cm="1">
        <f t="array" aca="1" ref="AM291" ca="1">_xll.YCP($F291,AM$1)</f>
        <v>0.65779600000000005</v>
      </c>
      <c r="AN291" cm="1">
        <f t="array" aca="1" ref="AN291" ca="1">_xll.YCP($F291,AN$1)</f>
        <v>0.80250500000000002</v>
      </c>
      <c r="AO291" cm="1">
        <f t="array" aca="1" ref="AO291" ca="1">_xll.YCP($F291,AO$1)</f>
        <v>0.82369899999999996</v>
      </c>
      <c r="AP291" cm="1">
        <f t="array" aca="1" ref="AP291" ca="1">_xll.YCP($F291,AP$1)</f>
        <v>4.2922000000000002E-2</v>
      </c>
      <c r="AQ291" cm="1">
        <f t="array" aca="1" ref="AQ291" ca="1">_xll.YCP($F291,AQ$1)</f>
        <v>4.1411999999999997E-2</v>
      </c>
      <c r="AR291" cm="1">
        <f t="array" aca="1" ref="AR291" ca="1">_xll.YCP($F291,AR$1)</f>
        <v>4.3314999999999999E-2</v>
      </c>
      <c r="AS291" cm="1">
        <f t="array" aca="1" ref="AS291" ca="1">_xll.YCP($F291,AS$1)</f>
        <v>3.9888E-2</v>
      </c>
      <c r="AT291" cm="1">
        <f t="array" aca="1" ref="AT291" ca="1">_xll.YCP($F291,AT$1)</f>
        <v>4.2759999999999999E-2</v>
      </c>
      <c r="AU291" cm="1">
        <f t="array" aca="1" ref="AU291" ca="1">_xll.YCP($F291,AU$1)</f>
        <v>0</v>
      </c>
      <c r="AV291" cm="1">
        <f t="array" aca="1" ref="AV291" ca="1">_xll.YCP($F291,AV$1)</f>
        <v>0</v>
      </c>
      <c r="AW291" cm="1">
        <f t="array" aca="1" ref="AW291" ca="1">_xll.YCP($F291,AW$1)</f>
        <v>0</v>
      </c>
      <c r="AX291" cm="1">
        <f t="array" aca="1" ref="AX291" ca="1">_xll.YCP($F291,AX$1)</f>
        <v>9.6500000000000006E-3</v>
      </c>
      <c r="AY291" cm="1">
        <f t="array" aca="1" ref="AY291" ca="1">_xll.YCP($F291,AY$1)</f>
        <v>5.5980000000000002E-2</v>
      </c>
      <c r="AZ291" cm="1">
        <f t="array" aca="1" ref="AZ291" ca="1">_xll.YCP($F291,AZ$1)</f>
        <v>4.0600000000000002E-3</v>
      </c>
      <c r="BA291" cm="1">
        <f t="array" aca="1" ref="BA291" ca="1">_xll.YCP($F291,BA$1)</f>
        <v>0.32912000000000002</v>
      </c>
      <c r="BB291" cm="1">
        <f t="array" aca="1" ref="BB291" ca="1">_xll.YCP($F291,BB$1)</f>
        <v>0.30286000000000002</v>
      </c>
      <c r="BC291" cm="1">
        <f t="array" aca="1" ref="BC291" ca="1">_xll.YCP($F291,BC$1)</f>
        <v>0.29833999999999999</v>
      </c>
      <c r="BD291" s="4">
        <f t="shared" ca="1" si="9"/>
        <v>1.0000100000000001</v>
      </c>
      <c r="BE291" cm="1">
        <f t="array" aca="1" ref="BE291" ca="1">_xll.YCP($F291,BE$1)</f>
        <v>0</v>
      </c>
      <c r="BF291" cm="1">
        <f t="array" aca="1" ref="BF291" ca="1">_xll.YCP($F291,BF$1)</f>
        <v>1.88</v>
      </c>
      <c r="BG291" cm="1">
        <f t="array" aca="1" ref="BG291" ca="1">_xll.YCP($F291,BG$1)</f>
        <v>44</v>
      </c>
      <c r="BH291" cm="1">
        <f t="array" aca="1" ref="BH291" ca="1">_xll.YCP($F291,BH$1)</f>
        <v>-19.75</v>
      </c>
      <c r="BI291" cm="1">
        <f t="array" aca="1" ref="BI291" ca="1">_xll.YCP($F291,BI$1)</f>
        <v>-20.54</v>
      </c>
      <c r="BJ291" cm="1">
        <f t="array" aca="1" ref="BJ291" ca="1">_xll.YCP($F291,BJ$1)</f>
        <v>1.31</v>
      </c>
      <c r="BK291" t="str" cm="1">
        <f t="array" aca="1" ref="BK291" ca="1">_xll.YCP($F291,BK$1)</f>
        <v>ERR: NO DATA</v>
      </c>
      <c r="BL291" cm="1">
        <f t="array" aca="1" ref="BL291" ca="1">_xll.YCP($F291,BL$1)</f>
        <v>-38.76</v>
      </c>
      <c r="BM291" cm="1">
        <f t="array" aca="1" ref="BM291" ca="1">_xll.YCP($F291,BM$1)</f>
        <v>-31.17</v>
      </c>
      <c r="BN291" cm="1">
        <f t="array" aca="1" ref="BN291" ca="1">_xll.YCP($F291,BN$1)</f>
        <v>-38.843228000000003</v>
      </c>
      <c r="BO291" cm="1">
        <f t="array" aca="1" ref="BO291" ca="1">_xll.YCP($F291,BO$1)</f>
        <v>-36.617519999999999</v>
      </c>
      <c r="BP291" cm="1">
        <f t="array" aca="1" ref="BP291" ca="1">_xll.YCP($F291,BP$1)</f>
        <v>-3.0421580000000001</v>
      </c>
      <c r="BQ291" t="str" cm="1">
        <f t="array" aca="1" ref="BQ291" ca="1">_xll.YCP($F291,BQ$1)</f>
        <v>ERR: NO DATA</v>
      </c>
      <c r="BR291" cm="1">
        <f t="array" aca="1" ref="BR291" ca="1">_xll.YCP($F291,BR$1)</f>
        <v>-57.678998</v>
      </c>
      <c r="BS291" cm="1">
        <f t="array" aca="1" ref="BS291" ca="1">_xll.YCP($F291,BS$1)</f>
        <v>-43.993110999999999</v>
      </c>
      <c r="BT291" cm="1">
        <f t="array" aca="1" ref="BT291" ca="1">_xll.YCP($F291,BT$1)</f>
        <v>-59.201006999999997</v>
      </c>
      <c r="BU291" cm="1">
        <f t="array" aca="1" ref="BU291" ca="1">_xll.YCP($F291,BU$1)</f>
        <v>-2.3269980000000001</v>
      </c>
      <c r="BV291" cm="1">
        <f t="array" aca="1" ref="BV291" ca="1">_xll.YCP($F291,BV$1)</f>
        <v>-47.433442999999997</v>
      </c>
      <c r="BW291" cm="1">
        <f t="array" aca="1" ref="BW291" ca="1">_xll.YCP($F291,BW$1)</f>
        <v>5.28333E-2</v>
      </c>
      <c r="BX291" cm="1">
        <f t="array" aca="1" ref="BX291" ca="1">_xll.YCP($F291,BX$1)</f>
        <v>2.3868899999999998E-2</v>
      </c>
      <c r="BY291" cm="1">
        <f t="array" aca="1" ref="BY291" ca="1">_xll.YCP($F291,BY$1)</f>
        <v>9.1691599999999998E-2</v>
      </c>
      <c r="BZ291" cm="1">
        <f t="array" aca="1" ref="BZ291" ca="1">_xll.YCP($F291,BZ$1)</f>
        <v>2.5496000000000001E-2</v>
      </c>
      <c r="CA291" cm="1">
        <f t="array" aca="1" ref="CA291" ca="1">_xll.YCP($F291,CA$1)</f>
        <v>0.1581043</v>
      </c>
      <c r="CB291" cm="1">
        <f t="array" aca="1" ref="CB291" ca="1">_xll.YCP($F291,CB$1)</f>
        <v>6.4278100000000005E-2</v>
      </c>
      <c r="CC291" cm="1">
        <f t="array" aca="1" ref="CC291" ca="1">_xll.YCP($F291,CC$1)</f>
        <v>0.15421499999999999</v>
      </c>
      <c r="CD291" cm="1">
        <f t="array" aca="1" ref="CD291" ca="1">_xll.YCP($F291,CD$1)</f>
        <v>3.0110899999999999E-2</v>
      </c>
      <c r="CE291" cm="1">
        <f t="array" aca="1" ref="CE291" ca="1">_xll.YCP($F291,CE$1)</f>
        <v>5.84533E-2</v>
      </c>
      <c r="CF291" cm="1">
        <f t="array" aca="1" ref="CF291" ca="1">_xll.YCP($F291,CF$1)</f>
        <v>0.1719937</v>
      </c>
      <c r="CG291" cm="1">
        <f t="array" aca="1" ref="CG291" ca="1">_xll.YCP($F291,CG$1)</f>
        <v>0.16895499999999999</v>
      </c>
      <c r="CH291" t="str" cm="1">
        <f t="array" aca="1" ref="CH291" ca="1">_xll.YCP($F291,CH$1)</f>
        <v>ERR: INVALID CALC</v>
      </c>
      <c r="CI291" t="str" cm="1">
        <f t="array" aca="1" ref="CI291" ca="1">_xll.YCP($F291,CI$1)</f>
        <v>ERR: NO DATA</v>
      </c>
      <c r="CJ291" cm="1">
        <f t="array" aca="1" ref="CJ291" ca="1">_xll.YCP($F291,CJ$1)</f>
        <v>7.4930769230769235E-3</v>
      </c>
      <c r="CK291" t="str" cm="1">
        <f t="array" aca="1" ref="CK291" ca="1">_xll.YCP($F291,CK$1)</f>
        <v>ERR: INVALID CALC</v>
      </c>
      <c r="CL291" t="str" cm="1">
        <f t="array" aca="1" ref="CL291" ca="1">_xll.YCP($F291,CL$1)</f>
        <v>ERR: NO DATA</v>
      </c>
      <c r="CM291" t="str" cm="1">
        <f t="array" aca="1" ref="CM291" ca="1">_xll.YCP($F291,CM$1)</f>
        <v>ERR: NO DATA</v>
      </c>
      <c r="CN291" t="str" cm="1">
        <f t="array" aca="1" ref="CN291" ca="1">_xll.YCP($F291,CN$1)</f>
        <v>ERR: NO DATA</v>
      </c>
      <c r="CO291" t="str" cm="1">
        <f t="array" aca="1" ref="CO291" ca="1">_xll.YCP($F291,CO$1)</f>
        <v>ERR: NO DATA</v>
      </c>
      <c r="CP291" cm="1">
        <f t="array" aca="1" ref="CP291" ca="1">_xll.YCP($F291,CP$1)</f>
        <v>1.1736119999999999E-2</v>
      </c>
      <c r="CQ291" cm="1">
        <f t="array" aca="1" ref="CQ291" ca="1">_xll.YCP($F291,CQ$1)</f>
        <v>0.98679888999999998</v>
      </c>
      <c r="CR291" cm="1">
        <f t="array" aca="1" ref="CR291" ca="1">_xll.YCP($F291,CR$1)</f>
        <v>1.00921E-3</v>
      </c>
      <c r="CS291" cm="1">
        <f t="array" aca="1" ref="CS291" ca="1">_xll.YCP($F291,CS$1)</f>
        <v>0</v>
      </c>
      <c r="CT291" cm="1">
        <f t="array" aca="1" ref="CT291" ca="1">_xll.YCP($F291,CT$1)</f>
        <v>4.5576999999999998E-4</v>
      </c>
      <c r="CU291" t="str" cm="1">
        <f t="array" aca="1" ref="CU291" ca="1">_xll.YCP($F291,CU$1)</f>
        <v>ERR: INVALID CALC</v>
      </c>
      <c r="CV291" t="str" cm="1">
        <f t="array" aca="1" ref="CV291" ca="1">_xll.YCP($F291,CV$1)</f>
        <v>ERR: NO DATA</v>
      </c>
      <c r="CW291" t="str" cm="1">
        <f t="array" aca="1" ref="CW291" ca="1">_xll.YCP($F291,CW$1)</f>
        <v>ERR: NO DATA</v>
      </c>
      <c r="CX291" t="str" cm="1">
        <f t="array" aca="1" ref="CX291" ca="1">_xll.YCP($F291,CX$1)</f>
        <v>ERR: NO DATA</v>
      </c>
      <c r="CY291" t="str" cm="1">
        <f t="array" aca="1" ref="CY291" ca="1">_xll.YCP($F291,CY$1)</f>
        <v>ERR: INVALID CALC</v>
      </c>
      <c r="CZ291" cm="1">
        <f t="array" aca="1" ref="CZ291" ca="1">_xll.YCP($F291,CZ$1)</f>
        <v>0.94273720000000005</v>
      </c>
      <c r="DA291" cm="1">
        <f t="array" aca="1" ref="DA291" ca="1">_xll.YCP($F291,DA$1)</f>
        <v>3.901893E-2</v>
      </c>
      <c r="DB291" cm="1">
        <f t="array" aca="1" ref="DB291" ca="1">_xll.YCP($F291,DB$1)</f>
        <v>5.5760100000000002E-3</v>
      </c>
      <c r="DC291" t="str" cm="1">
        <f t="array" aca="1" ref="DC291" ca="1">_xll.YCP($F291,DC$1)</f>
        <v>ERR: INVALID CALC</v>
      </c>
      <c r="DD291" cm="1">
        <f t="array" aca="1" ref="DD291" ca="1">_xll.YCP($F291,DD$1)</f>
        <v>3.1957029999999997E-2</v>
      </c>
      <c r="DE291" cm="1">
        <f t="array" aca="1" ref="DE291" ca="1">_xll.YCP($F291,DE$1)</f>
        <v>3.9357380000000002</v>
      </c>
      <c r="DF291" t="str" cm="1">
        <f t="array" aca="1" ref="DF291" ca="1">_xll.YCP($F291,DF$1)</f>
        <v>ERR: NO DATA</v>
      </c>
      <c r="DG291" t="str" cm="1">
        <f t="array" aca="1" ref="DG291" ca="1">_xll.YCP($F291,DG$1)</f>
        <v>ERR: NO DATA</v>
      </c>
      <c r="DH291" t="str" cm="1">
        <f t="array" aca="1" ref="DH291" ca="1">_xll.YCP($F291,DH$1)</f>
        <v>ERR: NO DATA</v>
      </c>
      <c r="DI291" t="str" cm="1">
        <f t="array" aca="1" ref="DI291" ca="1">_xll.YCP($F291,DI$1)</f>
        <v>ERR: NO DATA</v>
      </c>
      <c r="DJ291" t="str" cm="1">
        <f t="array" aca="1" ref="DJ291" ca="1">_xll.YCP($F291,DJ$1)</f>
        <v>ERR: NO DATA</v>
      </c>
      <c r="DK291" t="str" cm="1">
        <f t="array" aca="1" ref="DK291" ca="1">_xll.YCP($F291,DK$1)</f>
        <v>ERR: NO DATA</v>
      </c>
      <c r="DL291" t="str" cm="1">
        <f t="array" aca="1" ref="DL291" ca="1">_xll.YCP($F291,DL$1)</f>
        <v>ERR: NO DATA</v>
      </c>
      <c r="DM291" t="str" cm="1">
        <f t="array" aca="1" ref="DM291" ca="1">_xll.YCP($F291,DM$1)</f>
        <v>ERR: NO DATA</v>
      </c>
      <c r="DN291" t="str" cm="1">
        <f t="array" aca="1" ref="DN291" ca="1">_xll.YCP($F291,DN$1)</f>
        <v>ERR: NO DATA</v>
      </c>
      <c r="DO291" cm="1">
        <f t="array" aca="1" ref="DO291" ca="1">_xll.YCP($F291,DO$1)</f>
        <v>0.36690729999999999</v>
      </c>
      <c r="DP291" cm="1">
        <f t="array" aca="1" ref="DP291" ca="1">_xll.YCP($F291,DP$1)</f>
        <v>0.40549220000000002</v>
      </c>
      <c r="DQ291" cm="1">
        <f t="array" aca="1" ref="DQ291" ca="1">_xll.YCP($F291,DQ$1)</f>
        <v>0.22760059999999999</v>
      </c>
      <c r="DR291" cm="1">
        <f t="array" aca="1" ref="DR291" ca="1">_xll.YCP($F291,DR$1)</f>
        <v>0.68424260000000003</v>
      </c>
      <c r="DS291" cm="1">
        <f t="array" aca="1" ref="DS291" ca="1">_xll.YCP($F291,DS$1)</f>
        <v>0</v>
      </c>
      <c r="DT291" cm="1">
        <f t="array" aca="1" ref="DT291" ca="1">_xll.YCP($F291,DT$1)</f>
        <v>0.31575740000000002</v>
      </c>
      <c r="DU291" cm="1">
        <f t="array" aca="1" ref="DU291" ca="1">_xll.YCP($F291,DU$1)</f>
        <v>0</v>
      </c>
      <c r="DV291" cm="1">
        <f t="array" aca="1" ref="DV291" ca="1">_xll.YCP($F291,DV$1)</f>
        <v>0</v>
      </c>
      <c r="DW291" cm="1">
        <f t="array" aca="1" ref="DW291" ca="1">_xll.YCP($F291,DW$1)</f>
        <v>0</v>
      </c>
      <c r="DX291" t="str" cm="1">
        <f t="array" aca="1" ref="DX291" ca="1">_xll.YCP($F291,DX$1)</f>
        <v>ERR: INVALID CALC</v>
      </c>
      <c r="DY291" cm="1">
        <f t="array" aca="1" ref="DY291" ca="1">_xll.YCP($F291,DY$1)</f>
        <v>0.99069817000000004</v>
      </c>
      <c r="DZ291" cm="1">
        <f t="array" aca="1" ref="DZ291" ca="1">_xll.YCP($F291,DZ$1)</f>
        <v>9.3018600000000003E-3</v>
      </c>
      <c r="EA291" t="str" cm="1">
        <f t="array" aca="1" ref="EA291" ca="1">_xll.YCP($F291,EA$1)</f>
        <v>ERR: INVALID CALC</v>
      </c>
      <c r="EB291" cm="1">
        <f t="array" aca="1" ref="EB291" ca="1">_xll.YCP($F291,EB$1)</f>
        <v>0.97723344999999995</v>
      </c>
      <c r="EC291" cm="1">
        <f t="array" aca="1" ref="EC291" ca="1">_xll.YCP($F291,EC$1)</f>
        <v>6.4278100000000005E-2</v>
      </c>
      <c r="ED291" cm="1">
        <f t="array" aca="1" ref="ED291" ca="1">_xll.YCP($F291,ED$1)</f>
        <v>0</v>
      </c>
      <c r="EE291" cm="1">
        <f t="array" aca="1" ref="EE291" ca="1">_xll.YCP($F291,EE$1)</f>
        <v>0</v>
      </c>
      <c r="EF291" cm="1">
        <f t="array" aca="1" ref="EF291" ca="1">_xll.YCP($F291,EF$1)</f>
        <v>0</v>
      </c>
      <c r="EG291" t="str" cm="1">
        <f t="array" aca="1" ref="EG291" ca="1">_xll.YCP($F291,EG$1)</f>
        <v>ERR: NO DATA</v>
      </c>
    </row>
    <row r="292" spans="3:137" x14ac:dyDescent="0.35">
      <c r="C292" t="s">
        <v>416</v>
      </c>
      <c r="D292"/>
      <c r="F292" t="str">
        <f t="shared" si="8"/>
        <v>TZA</v>
      </c>
      <c r="G292" t="str" cm="1">
        <f t="array" aca="1" ref="G292" ca="1">_xll.YCI($F292,G$1)</f>
        <v>Alternative</v>
      </c>
      <c r="H292" t="str" cm="1">
        <f t="array" aca="1" ref="H292" ca="1">_xll.YCI($F292,H$1)</f>
        <v>etf</v>
      </c>
      <c r="I292" t="str" cm="1">
        <f t="array" aca="1" ref="I292" ca="1">_xll.YCI($F292,I$1)</f>
        <v>Trading--Inverse Equity</v>
      </c>
      <c r="J292" t="str" cm="1">
        <f t="array" aca="1" ref="J292" ca="1">_xll.YCI($F292,J$1)</f>
        <v>True</v>
      </c>
      <c r="K292" t="str" cm="1">
        <f t="array" aca="1" ref="K292" ca="1">_xll.YCI($F292,K$1)</f>
        <v>ERR: NO DATA</v>
      </c>
      <c r="L292" t="str" cm="1">
        <f t="array" aca="1" ref="L292" ca="1">_xll.YCI($F292,L$1)</f>
        <v>ERR: NO DATA</v>
      </c>
      <c r="M292" t="str" cm="1">
        <f t="array" aca="1" ref="M292" ca="1">_xll.YCI($F292,M$1)</f>
        <v>Direxion Daily Small Cap Bear 3X ETF</v>
      </c>
      <c r="N292" t="str" cm="1">
        <f t="array" aca="1" ref="N292" ca="1">_xll.YCI($F292,N$1)</f>
        <v>Direxion Funds</v>
      </c>
      <c r="O292" t="str" cm="1">
        <f t="array" aca="1" ref="O292" ca="1">_xll.YCI($F292,O$1)</f>
        <v>Single Share Class</v>
      </c>
      <c r="P292" t="str" cm="1">
        <f t="array" aca="1" ref="P292" ca="1">_xll.YCI($F292,P$1)</f>
        <v>ERR: NO DATA</v>
      </c>
      <c r="Q292" cm="1">
        <f t="array" aca="1" ref="Q292" ca="1">_xll.YCP($F292,Q$1)</f>
        <v>9.9000000000000008E-3</v>
      </c>
      <c r="R292" cm="1">
        <f t="array" aca="1" ref="R292" ca="1">_xll.YCP($F292,R$1)</f>
        <v>1.2800000000000001E-2</v>
      </c>
      <c r="S292" cm="1">
        <f t="array" aca="1" ref="S292" ca="1">_xll.YCP($F292,S$1)</f>
        <v>1.61E-2</v>
      </c>
      <c r="T292" cm="1">
        <f t="array" aca="1" ref="T292" ca="1">_xll.YCP($F292,T$1)</f>
        <v>9.7000000000000003E-3</v>
      </c>
      <c r="U292" cm="1">
        <f t="array" aca="1" ref="U292" ca="1">_xll.YCP($F292,U$1)</f>
        <v>5.7000000000000002E-3</v>
      </c>
      <c r="V292" t="str" cm="1">
        <f t="array" aca="1" ref="V292" ca="1">_xll.YCP($F292,V$1)</f>
        <v>ERR: NO DATA</v>
      </c>
      <c r="W292" t="str" cm="1">
        <f t="array" aca="1" ref="W292" ca="1">_xll.YCP($F292,W$1)</f>
        <v>ERR: NO DATA</v>
      </c>
      <c r="X292" cm="1">
        <f t="array" aca="1" ref="X292" ca="1">_xll.YCP($F292,X$1)</f>
        <v>45.109762000000003</v>
      </c>
      <c r="Y292" cm="1">
        <f t="array" aca="1" ref="Y292" ca="1">_xll.YCP($F292,Y$1)</f>
        <v>65.344977999999998</v>
      </c>
      <c r="Z292" cm="1">
        <f t="array" aca="1" ref="Z292" ca="1">_xll.YCP($F292,Z$1)</f>
        <v>291.537689</v>
      </c>
      <c r="AA292" cm="1">
        <f t="array" aca="1" ref="AA292" ca="1">_xll.YCP($F292,AA$1)</f>
        <v>212.37537</v>
      </c>
      <c r="AB292" cm="1">
        <f t="array" aca="1" ref="AB292" ca="1">_xll.YCP($F292,AB$1)</f>
        <v>46.87</v>
      </c>
      <c r="AC292" cm="1">
        <f t="array" aca="1" ref="AC292" ca="1">_xll.YCP($F292,AC$1)</f>
        <v>65.680000000000007</v>
      </c>
      <c r="AD292" cm="1">
        <f t="array" aca="1" ref="AD292" ca="1">_xll.YCP($F292,AD$1)</f>
        <v>71.13</v>
      </c>
      <c r="AE292" cm="1">
        <f t="array" aca="1" ref="AE292" ca="1">_xll.YCP($F292,AE$1)</f>
        <v>69.849999999999994</v>
      </c>
      <c r="AF292" cm="1">
        <f t="array" aca="1" ref="AF292" ca="1">_xll.YCP($F292,AF$1)</f>
        <v>-0.60592000000000001</v>
      </c>
      <c r="AG292" cm="1">
        <f t="array" aca="1" ref="AG292" ca="1">_xll.YCP($F292,AG$1)</f>
        <v>-0.43378699999999998</v>
      </c>
      <c r="AH292" cm="1">
        <f t="array" aca="1" ref="AH292" ca="1">_xll.YCP($F292,AH$1)</f>
        <v>-0.42400500000000002</v>
      </c>
      <c r="AI292" cm="1">
        <f t="array" aca="1" ref="AI292" ca="1">_xll.YCP($F292,AI$1)</f>
        <v>-0.39244499999999999</v>
      </c>
      <c r="AJ292" cm="1">
        <f t="array" aca="1" ref="AJ292" ca="1">_xll.YCP($F292,AJ$1)</f>
        <v>-0.26917999999999997</v>
      </c>
      <c r="AK292" cm="1">
        <f t="array" aca="1" ref="AK292" ca="1">_xll.YCP($F292,AK$1)</f>
        <v>0.99976699999999996</v>
      </c>
      <c r="AL292" cm="1">
        <f t="array" aca="1" ref="AL292" ca="1">_xll.YCP($F292,AL$1)</f>
        <v>0.99998299999999996</v>
      </c>
      <c r="AM292" cm="1">
        <f t="array" aca="1" ref="AM292" ca="1">_xll.YCP($F292,AM$1)</f>
        <v>0.76186299999999996</v>
      </c>
      <c r="AN292" cm="1">
        <f t="array" aca="1" ref="AN292" ca="1">_xll.YCP($F292,AN$1)</f>
        <v>0.968773</v>
      </c>
      <c r="AO292" cm="1">
        <f t="array" aca="1" ref="AO292" ca="1">_xll.YCP($F292,AO$1)</f>
        <v>0.98726599999999998</v>
      </c>
      <c r="AP292" cm="1">
        <f t="array" aca="1" ref="AP292" ca="1">_xll.YCP($F292,AP$1)</f>
        <v>4.3232E-2</v>
      </c>
      <c r="AQ292" cm="1">
        <f t="array" aca="1" ref="AQ292" ca="1">_xll.YCP($F292,AQ$1)</f>
        <v>4.1690999999999999E-2</v>
      </c>
      <c r="AR292" cm="1">
        <f t="array" aca="1" ref="AR292" ca="1">_xll.YCP($F292,AR$1)</f>
        <v>4.3333000000000003E-2</v>
      </c>
      <c r="AS292" cm="1">
        <f t="array" aca="1" ref="AS292" ca="1">_xll.YCP($F292,AS$1)</f>
        <v>3.9982999999999998E-2</v>
      </c>
      <c r="AT292" cm="1">
        <f t="array" aca="1" ref="AT292" ca="1">_xll.YCP($F292,AT$1)</f>
        <v>4.2846000000000002E-2</v>
      </c>
      <c r="AU292" t="str" cm="1">
        <f t="array" aca="1" ref="AU292" ca="1">_xll.YCP($F292,AU$1)</f>
        <v>ERR: NO DATA</v>
      </c>
      <c r="AV292" t="str" cm="1">
        <f t="array" aca="1" ref="AV292" ca="1">_xll.YCP($F292,AV$1)</f>
        <v>ERR: NO DATA</v>
      </c>
      <c r="AW292" t="str" cm="1">
        <f t="array" aca="1" ref="AW292" ca="1">_xll.YCP($F292,AW$1)</f>
        <v>ERR: NO DATA</v>
      </c>
      <c r="AX292" t="str" cm="1">
        <f t="array" aca="1" ref="AX292" ca="1">_xll.YCP($F292,AX$1)</f>
        <v>ERR: NO DATA</v>
      </c>
      <c r="AY292" t="str" cm="1">
        <f t="array" aca="1" ref="AY292" ca="1">_xll.YCP($F292,AY$1)</f>
        <v>ERR: NO DATA</v>
      </c>
      <c r="AZ292" t="str" cm="1">
        <f t="array" aca="1" ref="AZ292" ca="1">_xll.YCP($F292,AZ$1)</f>
        <v>ERR: NO DATA</v>
      </c>
      <c r="BA292" t="str" cm="1">
        <f t="array" aca="1" ref="BA292" ca="1">_xll.YCP($F292,BA$1)</f>
        <v>ERR: NO DATA</v>
      </c>
      <c r="BB292" t="str" cm="1">
        <f t="array" aca="1" ref="BB292" ca="1">_xll.YCP($F292,BB$1)</f>
        <v>ERR: NO DATA</v>
      </c>
      <c r="BC292" t="str" cm="1">
        <f t="array" aca="1" ref="BC292" ca="1">_xll.YCP($F292,BC$1)</f>
        <v>ERR: NO DATA</v>
      </c>
      <c r="BD292" s="4">
        <f t="shared" ca="1" si="9"/>
        <v>0</v>
      </c>
      <c r="BE292" cm="1">
        <f t="array" aca="1" ref="BE292" ca="1">_xll.YCP($F292,BE$1)</f>
        <v>0</v>
      </c>
      <c r="BF292" cm="1">
        <f t="array" aca="1" ref="BF292" ca="1">_xll.YCP($F292,BF$1)</f>
        <v>0</v>
      </c>
      <c r="BG292" cm="1">
        <f t="array" aca="1" ref="BG292" ca="1">_xll.YCP($F292,BG$1)</f>
        <v>36</v>
      </c>
      <c r="BH292" cm="1">
        <f t="array" aca="1" ref="BH292" ca="1">_xll.YCP($F292,BH$1)</f>
        <v>0.77</v>
      </c>
      <c r="BI292" cm="1">
        <f t="array" aca="1" ref="BI292" ca="1">_xll.YCP($F292,BI$1)</f>
        <v>-0.4</v>
      </c>
      <c r="BJ292" cm="1">
        <f t="array" aca="1" ref="BJ292" ca="1">_xll.YCP($F292,BJ$1)</f>
        <v>-38.54</v>
      </c>
      <c r="BK292" t="str" cm="1">
        <f t="array" aca="1" ref="BK292" ca="1">_xll.YCP($F292,BK$1)</f>
        <v>ERR: NO DATA</v>
      </c>
      <c r="BL292" cm="1">
        <f t="array" aca="1" ref="BL292" ca="1">_xll.YCP($F292,BL$1)</f>
        <v>27</v>
      </c>
      <c r="BM292" cm="1">
        <f t="array" aca="1" ref="BM292" ca="1">_xll.YCP($F292,BM$1)</f>
        <v>15.68</v>
      </c>
      <c r="BN292" cm="1">
        <f t="array" aca="1" ref="BN292" ca="1">_xll.YCP($F292,BN$1)</f>
        <v>-3.3369339999999998</v>
      </c>
      <c r="BO292" cm="1">
        <f t="array" aca="1" ref="BO292" ca="1">_xll.YCP($F292,BO$1)</f>
        <v>-4.1301300000000003</v>
      </c>
      <c r="BP292" cm="1">
        <f t="array" aca="1" ref="BP292" ca="1">_xll.YCP($F292,BP$1)</f>
        <v>-20.77393</v>
      </c>
      <c r="BQ292" t="str" cm="1">
        <f t="array" aca="1" ref="BQ292" ca="1">_xll.YCP($F292,BQ$1)</f>
        <v>ERR: NO DATA</v>
      </c>
      <c r="BR292" cm="1">
        <f t="array" aca="1" ref="BR292" ca="1">_xll.YCP($F292,BR$1)</f>
        <v>23.800177999999999</v>
      </c>
      <c r="BS292" cm="1">
        <f t="array" aca="1" ref="BS292" ca="1">_xll.YCP($F292,BS$1)</f>
        <v>2.988432</v>
      </c>
      <c r="BT292" cm="1">
        <f t="array" aca="1" ref="BT292" ca="1">_xll.YCP($F292,BT$1)</f>
        <v>28.287206999999999</v>
      </c>
      <c r="BU292" cm="1">
        <f t="array" aca="1" ref="BU292" ca="1">_xll.YCP($F292,BU$1)</f>
        <v>19.647544</v>
      </c>
      <c r="BV292" cm="1">
        <f t="array" aca="1" ref="BV292" ca="1">_xll.YCP($F292,BV$1)</f>
        <v>-2.3285290000000001</v>
      </c>
      <c r="BW292" cm="1">
        <f t="array" aca="1" ref="BW292" ca="1">_xll.YCP($F292,BW$1)</f>
        <v>0</v>
      </c>
      <c r="BX292" cm="1">
        <f t="array" aca="1" ref="BX292" ca="1">_xll.YCP($F292,BX$1)</f>
        <v>0</v>
      </c>
      <c r="BY292" cm="1">
        <f t="array" aca="1" ref="BY292" ca="1">_xll.YCP($F292,BY$1)</f>
        <v>0</v>
      </c>
      <c r="BZ292" cm="1">
        <f t="array" aca="1" ref="BZ292" ca="1">_xll.YCP($F292,BZ$1)</f>
        <v>0</v>
      </c>
      <c r="CA292" cm="1">
        <f t="array" aca="1" ref="CA292" ca="1">_xll.YCP($F292,CA$1)</f>
        <v>0</v>
      </c>
      <c r="CB292" cm="1">
        <f t="array" aca="1" ref="CB292" ca="1">_xll.YCP($F292,CB$1)</f>
        <v>0</v>
      </c>
      <c r="CC292" cm="1">
        <f t="array" aca="1" ref="CC292" ca="1">_xll.YCP($F292,CC$1)</f>
        <v>0</v>
      </c>
      <c r="CD292" cm="1">
        <f t="array" aca="1" ref="CD292" ca="1">_xll.YCP($F292,CD$1)</f>
        <v>0</v>
      </c>
      <c r="CE292" cm="1">
        <f t="array" aca="1" ref="CE292" ca="1">_xll.YCP($F292,CE$1)</f>
        <v>0</v>
      </c>
      <c r="CF292" cm="1">
        <f t="array" aca="1" ref="CF292" ca="1">_xll.YCP($F292,CF$1)</f>
        <v>0</v>
      </c>
      <c r="CG292" cm="1">
        <f t="array" aca="1" ref="CG292" ca="1">_xll.YCP($F292,CG$1)</f>
        <v>0</v>
      </c>
      <c r="CH292" t="str" cm="1">
        <f t="array" aca="1" ref="CH292" ca="1">_xll.YCP($F292,CH$1)</f>
        <v>ERR: INVALID CALC</v>
      </c>
      <c r="CI292" t="str" cm="1">
        <f t="array" aca="1" ref="CI292" ca="1">_xll.YCP($F292,CI$1)</f>
        <v>ERR: NO DATA</v>
      </c>
      <c r="CJ292" cm="1">
        <f t="array" aca="1" ref="CJ292" ca="1">_xll.YCP($F292,CJ$1)</f>
        <v>5.5747488304093568E-2</v>
      </c>
      <c r="CK292" t="str" cm="1">
        <f t="array" aca="1" ref="CK292" ca="1">_xll.YCP($F292,CK$1)</f>
        <v>ERR: INVALID CALC</v>
      </c>
      <c r="CL292" t="str" cm="1">
        <f t="array" aca="1" ref="CL292" ca="1">_xll.YCP($F292,CL$1)</f>
        <v>ERR: NO DATA</v>
      </c>
      <c r="CM292" t="str" cm="1">
        <f t="array" aca="1" ref="CM292" ca="1">_xll.YCP($F292,CM$1)</f>
        <v>ERR: NO DATA</v>
      </c>
      <c r="CN292" t="str" cm="1">
        <f t="array" aca="1" ref="CN292" ca="1">_xll.YCP($F292,CN$1)</f>
        <v>ERR: NO DATA</v>
      </c>
      <c r="CO292" t="str" cm="1">
        <f t="array" aca="1" ref="CO292" ca="1">_xll.YCP($F292,CO$1)</f>
        <v>ERR: NO DATA</v>
      </c>
      <c r="CP292" cm="1">
        <f t="array" aca="1" ref="CP292" ca="1">_xll.YCP($F292,CP$1)</f>
        <v>3.8484000000000001E-4</v>
      </c>
      <c r="CQ292" cm="1">
        <f t="array" aca="1" ref="CQ292" ca="1">_xll.YCP($F292,CQ$1)</f>
        <v>0.99961515999999995</v>
      </c>
      <c r="CR292" cm="1">
        <f t="array" aca="1" ref="CR292" ca="1">_xll.YCP($F292,CR$1)</f>
        <v>0</v>
      </c>
      <c r="CS292" cm="1">
        <f t="array" aca="1" ref="CS292" ca="1">_xll.YCP($F292,CS$1)</f>
        <v>0</v>
      </c>
      <c r="CT292" cm="1">
        <f t="array" aca="1" ref="CT292" ca="1">_xll.YCP($F292,CT$1)</f>
        <v>0</v>
      </c>
      <c r="CU292" t="str" cm="1">
        <f t="array" aca="1" ref="CU292" ca="1">_xll.YCP($F292,CU$1)</f>
        <v>ERR: INVALID CALC</v>
      </c>
      <c r="CV292" t="str" cm="1">
        <f t="array" aca="1" ref="CV292" ca="1">_xll.YCP($F292,CV$1)</f>
        <v>ERR: NO DATA</v>
      </c>
      <c r="CW292" t="str" cm="1">
        <f t="array" aca="1" ref="CW292" ca="1">_xll.YCP($F292,CW$1)</f>
        <v>ERR: NO DATA</v>
      </c>
      <c r="CX292" t="str" cm="1">
        <f t="array" aca="1" ref="CX292" ca="1">_xll.YCP($F292,CX$1)</f>
        <v>ERR: NO DATA</v>
      </c>
      <c r="CY292" t="str" cm="1">
        <f t="array" aca="1" ref="CY292" ca="1">_xll.YCP($F292,CY$1)</f>
        <v>ERR: INVALID CALC</v>
      </c>
      <c r="CZ292" t="str" cm="1">
        <f t="array" aca="1" ref="CZ292" ca="1">_xll.YCP($F292,CZ$1)</f>
        <v>ERR: NO DATA</v>
      </c>
      <c r="DA292" cm="1">
        <f t="array" aca="1" ref="DA292" ca="1">_xll.YCP($F292,DA$1)</f>
        <v>0</v>
      </c>
      <c r="DB292" cm="1">
        <f t="array" aca="1" ref="DB292" ca="1">_xll.YCP($F292,DB$1)</f>
        <v>0</v>
      </c>
      <c r="DC292" t="str" cm="1">
        <f t="array" aca="1" ref="DC292" ca="1">_xll.YCP($F292,DC$1)</f>
        <v>ERR: INVALID CALC</v>
      </c>
      <c r="DD292" cm="1">
        <f t="array" aca="1" ref="DD292" ca="1">_xll.YCP($F292,DD$1)</f>
        <v>0</v>
      </c>
      <c r="DE292" cm="1">
        <f t="array" aca="1" ref="DE292" ca="1">_xll.YCP($F292,DE$1)</f>
        <v>-4.4109910000000001</v>
      </c>
      <c r="DF292" t="str" cm="1">
        <f t="array" aca="1" ref="DF292" ca="1">_xll.YCP($F292,DF$1)</f>
        <v>ERR: NO DATA</v>
      </c>
      <c r="DG292" t="str" cm="1">
        <f t="array" aca="1" ref="DG292" ca="1">_xll.YCP($F292,DG$1)</f>
        <v>ERR: NO DATA</v>
      </c>
      <c r="DH292" t="str" cm="1">
        <f t="array" aca="1" ref="DH292" ca="1">_xll.YCP($F292,DH$1)</f>
        <v>ERR: NO DATA</v>
      </c>
      <c r="DI292" t="str" cm="1">
        <f t="array" aca="1" ref="DI292" ca="1">_xll.YCP($F292,DI$1)</f>
        <v>ERR: NO DATA</v>
      </c>
      <c r="DJ292" t="str" cm="1">
        <f t="array" aca="1" ref="DJ292" ca="1">_xll.YCP($F292,DJ$1)</f>
        <v>ERR: NO DATA</v>
      </c>
      <c r="DK292" t="str" cm="1">
        <f t="array" aca="1" ref="DK292" ca="1">_xll.YCP($F292,DK$1)</f>
        <v>ERR: NO DATA</v>
      </c>
      <c r="DL292" t="str" cm="1">
        <f t="array" aca="1" ref="DL292" ca="1">_xll.YCP($F292,DL$1)</f>
        <v>ERR: NO DATA</v>
      </c>
      <c r="DM292" t="str" cm="1">
        <f t="array" aca="1" ref="DM292" ca="1">_xll.YCP($F292,DM$1)</f>
        <v>ERR: NO DATA</v>
      </c>
      <c r="DN292" t="str" cm="1">
        <f t="array" aca="1" ref="DN292" ca="1">_xll.YCP($F292,DN$1)</f>
        <v>ERR: NO DATA</v>
      </c>
      <c r="DO292" cm="1">
        <f t="array" aca="1" ref="DO292" ca="1">_xll.YCP($F292,DO$1)</f>
        <v>0</v>
      </c>
      <c r="DP292" cm="1">
        <f t="array" aca="1" ref="DP292" ca="1">_xll.YCP($F292,DP$1)</f>
        <v>0</v>
      </c>
      <c r="DQ292" cm="1">
        <f t="array" aca="1" ref="DQ292" ca="1">_xll.YCP($F292,DQ$1)</f>
        <v>0</v>
      </c>
      <c r="DR292" cm="1">
        <f t="array" aca="1" ref="DR292" ca="1">_xll.YCP($F292,DR$1)</f>
        <v>-7.4372199999999999E-2</v>
      </c>
      <c r="DS292" cm="1">
        <f t="array" aca="1" ref="DS292" ca="1">_xll.YCP($F292,DS$1)</f>
        <v>0</v>
      </c>
      <c r="DT292" cm="1">
        <f t="array" aca="1" ref="DT292" ca="1">_xll.YCP($F292,DT$1)</f>
        <v>1.0743722</v>
      </c>
      <c r="DU292" cm="1">
        <f t="array" aca="1" ref="DU292" ca="1">_xll.YCP($F292,DU$1)</f>
        <v>0</v>
      </c>
      <c r="DV292" cm="1">
        <f t="array" aca="1" ref="DV292" ca="1">_xll.YCP($F292,DV$1)</f>
        <v>0</v>
      </c>
      <c r="DW292" cm="1">
        <f t="array" aca="1" ref="DW292" ca="1">_xll.YCP($F292,DW$1)</f>
        <v>0</v>
      </c>
      <c r="DX292" t="str" cm="1">
        <f t="array" aca="1" ref="DX292" ca="1">_xll.YCP($F292,DX$1)</f>
        <v>ERR: INVALID CALC</v>
      </c>
      <c r="DY292" cm="1">
        <f t="array" aca="1" ref="DY292" ca="1">_xll.YCP($F292,DY$1)</f>
        <v>0</v>
      </c>
      <c r="DZ292" cm="1">
        <f t="array" aca="1" ref="DZ292" ca="1">_xll.YCP($F292,DZ$1)</f>
        <v>0</v>
      </c>
      <c r="EA292" t="str" cm="1">
        <f t="array" aca="1" ref="EA292" ca="1">_xll.YCP($F292,EA$1)</f>
        <v>ERR: INVALID CALC</v>
      </c>
      <c r="EB292" cm="1">
        <f t="array" aca="1" ref="EB292" ca="1">_xll.YCP($F292,EB$1)</f>
        <v>0</v>
      </c>
      <c r="EC292" cm="1">
        <f t="array" aca="1" ref="EC292" ca="1">_xll.YCP($F292,EC$1)</f>
        <v>0</v>
      </c>
      <c r="ED292" cm="1">
        <f t="array" aca="1" ref="ED292" ca="1">_xll.YCP($F292,ED$1)</f>
        <v>0</v>
      </c>
      <c r="EE292" cm="1">
        <f t="array" aca="1" ref="EE292" ca="1">_xll.YCP($F292,EE$1)</f>
        <v>0</v>
      </c>
      <c r="EF292" cm="1">
        <f t="array" aca="1" ref="EF292" ca="1">_xll.YCP($F292,EF$1)</f>
        <v>0</v>
      </c>
      <c r="EG292" t="str" cm="1">
        <f t="array" aca="1" ref="EG292" ca="1">_xll.YCP($F292,EG$1)</f>
        <v>ERR: NO DATA</v>
      </c>
    </row>
    <row r="293" spans="3:137" x14ac:dyDescent="0.35">
      <c r="C293" t="s">
        <v>417</v>
      </c>
      <c r="D293"/>
      <c r="F293" t="str">
        <f t="shared" si="8"/>
        <v>USFR</v>
      </c>
      <c r="G293" t="str" cm="1">
        <f t="array" aca="1" ref="G293" ca="1">_xll.YCI($F293,G$1)</f>
        <v>Taxable Bond</v>
      </c>
      <c r="H293" t="str" cm="1">
        <f t="array" aca="1" ref="H293" ca="1">_xll.YCI($F293,H$1)</f>
        <v>etf</v>
      </c>
      <c r="I293" t="str" cm="1">
        <f t="array" aca="1" ref="I293" ca="1">_xll.YCI($F293,I$1)</f>
        <v>Ultrashort Bond</v>
      </c>
      <c r="J293" t="str" cm="1">
        <f t="array" aca="1" ref="J293" ca="1">_xll.YCI($F293,J$1)</f>
        <v>True</v>
      </c>
      <c r="K293" t="str" cm="1">
        <f t="array" aca="1" ref="K293" ca="1">_xll.YCI($F293,K$1)</f>
        <v>ERR: NO DATA</v>
      </c>
      <c r="L293" t="str" cm="1">
        <f t="array" aca="1" ref="L293" ca="1">_xll.YCI($F293,L$1)</f>
        <v>ERR: NO DATA</v>
      </c>
      <c r="M293" t="str" cm="1">
        <f t="array" aca="1" ref="M293" ca="1">_xll.YCI($F293,M$1)</f>
        <v>WisdomTree Floating Rate Treasury Fund</v>
      </c>
      <c r="N293" t="str" cm="1">
        <f t="array" aca="1" ref="N293" ca="1">_xll.YCI($F293,N$1)</f>
        <v>WisdomTree</v>
      </c>
      <c r="O293" t="str" cm="1">
        <f t="array" aca="1" ref="O293" ca="1">_xll.YCI($F293,O$1)</f>
        <v>Single Share Class</v>
      </c>
      <c r="P293" t="str" cm="1">
        <f t="array" aca="1" ref="P293" ca="1">_xll.YCI($F293,P$1)</f>
        <v>ERR: NO DATA</v>
      </c>
      <c r="Q293" cm="1">
        <f t="array" aca="1" ref="Q293" ca="1">_xll.YCP($F293,Q$1)</f>
        <v>1.5E-3</v>
      </c>
      <c r="R293" cm="1">
        <f t="array" aca="1" ref="R293" ca="1">_xll.YCP($F293,R$1)</f>
        <v>1.6400000000000001E-2</v>
      </c>
      <c r="S293" cm="1">
        <f t="array" aca="1" ref="S293" ca="1">_xll.YCP($F293,S$1)</f>
        <v>1.9199999999999998E-2</v>
      </c>
      <c r="T293" cm="1">
        <f t="array" aca="1" ref="T293" ca="1">_xll.YCP($F293,T$1)</f>
        <v>1.3599999999999999E-2</v>
      </c>
      <c r="U293" cm="1">
        <f t="array" aca="1" ref="U293" ca="1">_xll.YCP($F293,U$1)</f>
        <v>8.9999999999999993E-3</v>
      </c>
      <c r="V293" t="str" cm="1">
        <f t="array" aca="1" ref="V293" ca="1">_xll.YCP($F293,V$1)</f>
        <v>ERR: NO DATA</v>
      </c>
      <c r="W293" t="str" cm="1">
        <f t="array" aca="1" ref="W293" ca="1">_xll.YCP($F293,W$1)</f>
        <v>ERR: NO DATA</v>
      </c>
      <c r="X293" cm="1">
        <f t="array" aca="1" ref="X293" ca="1">_xll.YCP($F293,X$1)</f>
        <v>2.7035230000000001</v>
      </c>
      <c r="Y293" cm="1">
        <f t="array" aca="1" ref="Y293" ca="1">_xll.YCP($F293,Y$1)</f>
        <v>5.75312</v>
      </c>
      <c r="Z293" cm="1">
        <f t="array" aca="1" ref="Z293" ca="1">_xll.YCP($F293,Z$1)</f>
        <v>46.325040999999999</v>
      </c>
      <c r="AA293" cm="1">
        <f t="array" aca="1" ref="AA293" ca="1">_xll.YCP($F293,AA$1)</f>
        <v>32.881656</v>
      </c>
      <c r="AB293" cm="1">
        <f t="array" aca="1" ref="AB293" ca="1">_xll.YCP($F293,AB$1)</f>
        <v>1.02</v>
      </c>
      <c r="AC293" cm="1">
        <f t="array" aca="1" ref="AC293" ca="1">_xll.YCP($F293,AC$1)</f>
        <v>1.52</v>
      </c>
      <c r="AD293" cm="1">
        <f t="array" aca="1" ref="AD293" ca="1">_xll.YCP($F293,AD$1)</f>
        <v>1.58</v>
      </c>
      <c r="AE293" cm="1">
        <f t="array" aca="1" ref="AE293" ca="1">_xll.YCP($F293,AE$1)</f>
        <v>1.22</v>
      </c>
      <c r="AF293" cm="1">
        <f t="array" aca="1" ref="AF293" ca="1">_xll.YCP($F293,AF$1)</f>
        <v>-3.97E-4</v>
      </c>
      <c r="AG293" cm="1">
        <f t="array" aca="1" ref="AG293" ca="1">_xll.YCP($F293,AG$1)</f>
        <v>1.3389999999999999E-3</v>
      </c>
      <c r="AH293" t="str" cm="1">
        <f t="array" aca="1" ref="AH293" ca="1">_xll.YCP($F293,AH$1)</f>
        <v>ERR: NO DATA</v>
      </c>
      <c r="AI293" cm="1">
        <f t="array" aca="1" ref="AI293" ca="1">_xll.YCP($F293,AI$1)</f>
        <v>3.9800000000000002E-4</v>
      </c>
      <c r="AJ293" cm="1">
        <f t="array" aca="1" ref="AJ293" ca="1">_xll.YCP($F293,AJ$1)</f>
        <v>7.5600000000000005E-4</v>
      </c>
      <c r="AK293" cm="1">
        <f t="array" aca="1" ref="AK293" ca="1">_xll.YCP($F293,AK$1)</f>
        <v>0.33646599999999999</v>
      </c>
      <c r="AL293" t="str" cm="1">
        <f t="array" aca="1" ref="AL293" ca="1">_xll.YCP($F293,AL$1)</f>
        <v>ERR: NO DATA</v>
      </c>
      <c r="AM293" cm="1">
        <f t="array" aca="1" ref="AM293" ca="1">_xll.YCP($F293,AM$1)</f>
        <v>3.9800000000000002E-4</v>
      </c>
      <c r="AN293" cm="1">
        <f t="array" aca="1" ref="AN293" ca="1">_xll.YCP($F293,AN$1)</f>
        <v>5.9599999999999996E-4</v>
      </c>
      <c r="AO293" cm="1">
        <f t="array" aca="1" ref="AO293" ca="1">_xll.YCP($F293,AO$1)</f>
        <v>1.807E-3</v>
      </c>
      <c r="AP293" cm="1">
        <f t="array" aca="1" ref="AP293" ca="1">_xll.YCP($F293,AP$1)</f>
        <v>4.9799999999999996E-4</v>
      </c>
      <c r="AQ293" t="str" cm="1">
        <f t="array" aca="1" ref="AQ293" ca="1">_xll.YCP($F293,AQ$1)</f>
        <v>ERR: NO DATA</v>
      </c>
      <c r="AR293" cm="1">
        <f t="array" aca="1" ref="AR293" ca="1">_xll.YCP($F293,AR$1)</f>
        <v>1.7899999999999999E-4</v>
      </c>
      <c r="AS293" cm="1">
        <f t="array" aca="1" ref="AS293" ca="1">_xll.YCP($F293,AS$1)</f>
        <v>2.0699999999999999E-4</v>
      </c>
      <c r="AT293" cm="1">
        <f t="array" aca="1" ref="AT293" ca="1">_xll.YCP($F293,AT$1)</f>
        <v>2.6200000000000003E-4</v>
      </c>
      <c r="AU293" t="str" cm="1">
        <f t="array" aca="1" ref="AU293" ca="1">_xll.YCP($F293,AU$1)</f>
        <v>ERR: NO DATA</v>
      </c>
      <c r="AV293" t="str" cm="1">
        <f t="array" aca="1" ref="AV293" ca="1">_xll.YCP($F293,AV$1)</f>
        <v>ERR: NO DATA</v>
      </c>
      <c r="AW293" t="str" cm="1">
        <f t="array" aca="1" ref="AW293" ca="1">_xll.YCP($F293,AW$1)</f>
        <v>ERR: NO DATA</v>
      </c>
      <c r="AX293" t="str" cm="1">
        <f t="array" aca="1" ref="AX293" ca="1">_xll.YCP($F293,AX$1)</f>
        <v>ERR: NO DATA</v>
      </c>
      <c r="AY293" t="str" cm="1">
        <f t="array" aca="1" ref="AY293" ca="1">_xll.YCP($F293,AY$1)</f>
        <v>ERR: NO DATA</v>
      </c>
      <c r="AZ293" t="str" cm="1">
        <f t="array" aca="1" ref="AZ293" ca="1">_xll.YCP($F293,AZ$1)</f>
        <v>ERR: NO DATA</v>
      </c>
      <c r="BA293" t="str" cm="1">
        <f t="array" aca="1" ref="BA293" ca="1">_xll.YCP($F293,BA$1)</f>
        <v>ERR: NO DATA</v>
      </c>
      <c r="BB293" t="str" cm="1">
        <f t="array" aca="1" ref="BB293" ca="1">_xll.YCP($F293,BB$1)</f>
        <v>ERR: NO DATA</v>
      </c>
      <c r="BC293" t="str" cm="1">
        <f t="array" aca="1" ref="BC293" ca="1">_xll.YCP($F293,BC$1)</f>
        <v>ERR: NO DATA</v>
      </c>
      <c r="BD293" s="4">
        <f t="shared" ca="1" si="9"/>
        <v>0</v>
      </c>
      <c r="BE293" t="str" cm="1">
        <f t="array" aca="1" ref="BE293" ca="1">_xll.YCP($F293,BE$1)</f>
        <v>ERR: NO DATA</v>
      </c>
      <c r="BF293" cm="1">
        <f t="array" aca="1" ref="BF293" ca="1">_xll.YCP($F293,BF$1)</f>
        <v>1.59</v>
      </c>
      <c r="BG293" cm="1">
        <f t="array" aca="1" ref="BG293" ca="1">_xll.YCP($F293,BG$1)</f>
        <v>14</v>
      </c>
      <c r="BH293" cm="1">
        <f t="array" aca="1" ref="BH293" ca="1">_xll.YCP($F293,BH$1)</f>
        <v>-0.03</v>
      </c>
      <c r="BI293" t="str" cm="1">
        <f t="array" aca="1" ref="BI293" ca="1">_xll.YCP($F293,BI$1)</f>
        <v>ERR: NO DATA</v>
      </c>
      <c r="BJ293" cm="1">
        <f t="array" aca="1" ref="BJ293" ca="1">_xll.YCP($F293,BJ$1)</f>
        <v>0.01</v>
      </c>
      <c r="BK293" t="str" cm="1">
        <f t="array" aca="1" ref="BK293" ca="1">_xll.YCP($F293,BK$1)</f>
        <v>ERR: NO DATA</v>
      </c>
      <c r="BL293" cm="1">
        <f t="array" aca="1" ref="BL293" ca="1">_xll.YCP($F293,BL$1)</f>
        <v>-0.02</v>
      </c>
      <c r="BM293" cm="1">
        <f t="array" aca="1" ref="BM293" ca="1">_xll.YCP($F293,BM$1)</f>
        <v>-0.12</v>
      </c>
      <c r="BN293" cm="1">
        <f t="array" aca="1" ref="BN293" ca="1">_xll.YCP($F293,BN$1)</f>
        <v>0.233208</v>
      </c>
      <c r="BO293" t="str" cm="1">
        <f t="array" aca="1" ref="BO293" ca="1">_xll.YCP($F293,BO$1)</f>
        <v>ERR: NO DATA</v>
      </c>
      <c r="BP293" cm="1">
        <f t="array" aca="1" ref="BP293" ca="1">_xll.YCP($F293,BP$1)</f>
        <v>-7.0429999999999998E-3</v>
      </c>
      <c r="BQ293" t="str" cm="1">
        <f t="array" aca="1" ref="BQ293" ca="1">_xll.YCP($F293,BQ$1)</f>
        <v>ERR: NO DATA</v>
      </c>
      <c r="BR293" cm="1">
        <f t="array" aca="1" ref="BR293" ca="1">_xll.YCP($F293,BR$1)</f>
        <v>8.6530999999999997E-2</v>
      </c>
      <c r="BS293" cm="1">
        <f t="array" aca="1" ref="BS293" ca="1">_xll.YCP($F293,BS$1)</f>
        <v>0.17418400000000001</v>
      </c>
      <c r="BT293" cm="1">
        <f t="array" aca="1" ref="BT293" ca="1">_xll.YCP($F293,BT$1)</f>
        <v>7.4479000000000004E-2</v>
      </c>
      <c r="BU293" cm="1">
        <f t="array" aca="1" ref="BU293" ca="1">_xll.YCP($F293,BU$1)</f>
        <v>6.1760000000000002E-2</v>
      </c>
      <c r="BV293" cm="1">
        <f t="array" aca="1" ref="BV293" ca="1">_xll.YCP($F293,BV$1)</f>
        <v>0.15847</v>
      </c>
      <c r="BW293" cm="1">
        <f t="array" aca="1" ref="BW293" ca="1">_xll.YCP($F293,BW$1)</f>
        <v>0</v>
      </c>
      <c r="BX293" cm="1">
        <f t="array" aca="1" ref="BX293" ca="1">_xll.YCP($F293,BX$1)</f>
        <v>0</v>
      </c>
      <c r="BY293" cm="1">
        <f t="array" aca="1" ref="BY293" ca="1">_xll.YCP($F293,BY$1)</f>
        <v>0</v>
      </c>
      <c r="BZ293" cm="1">
        <f t="array" aca="1" ref="BZ293" ca="1">_xll.YCP($F293,BZ$1)</f>
        <v>0</v>
      </c>
      <c r="CA293" cm="1">
        <f t="array" aca="1" ref="CA293" ca="1">_xll.YCP($F293,CA$1)</f>
        <v>0</v>
      </c>
      <c r="CB293" cm="1">
        <f t="array" aca="1" ref="CB293" ca="1">_xll.YCP($F293,CB$1)</f>
        <v>0</v>
      </c>
      <c r="CC293" cm="1">
        <f t="array" aca="1" ref="CC293" ca="1">_xll.YCP($F293,CC$1)</f>
        <v>0</v>
      </c>
      <c r="CD293" cm="1">
        <f t="array" aca="1" ref="CD293" ca="1">_xll.YCP($F293,CD$1)</f>
        <v>0</v>
      </c>
      <c r="CE293" cm="1">
        <f t="array" aca="1" ref="CE293" ca="1">_xll.YCP($F293,CE$1)</f>
        <v>0</v>
      </c>
      <c r="CF293" cm="1">
        <f t="array" aca="1" ref="CF293" ca="1">_xll.YCP($F293,CF$1)</f>
        <v>0</v>
      </c>
      <c r="CG293" cm="1">
        <f t="array" aca="1" ref="CG293" ca="1">_xll.YCP($F293,CG$1)</f>
        <v>0</v>
      </c>
      <c r="CH293" t="str" cm="1">
        <f t="array" aca="1" ref="CH293" ca="1">_xll.YCP($F293,CH$1)</f>
        <v>ERR: INVALID CALC</v>
      </c>
      <c r="CI293" t="str" cm="1">
        <f t="array" aca="1" ref="CI293" ca="1">_xll.YCP($F293,CI$1)</f>
        <v>ERR: NO DATA</v>
      </c>
      <c r="CJ293" cm="1">
        <f t="array" aca="1" ref="CJ293" ca="1">_xll.YCP($F293,CJ$1)</f>
        <v>4.0634000000000003E-2</v>
      </c>
      <c r="CK293" t="str" cm="1">
        <f t="array" aca="1" ref="CK293" ca="1">_xll.YCP($F293,CK$1)</f>
        <v>ERR: INVALID CALC</v>
      </c>
      <c r="CL293" cm="1">
        <f t="array" aca="1" ref="CL293" ca="1">_xll.YCP($F293,CL$1)</f>
        <v>3.7021999999999999E-2</v>
      </c>
      <c r="CM293" cm="1">
        <f t="array" aca="1" ref="CM293" ca="1">_xll.YCP($F293,CM$1)</f>
        <v>0.02</v>
      </c>
      <c r="CN293" t="str" cm="1">
        <f t="array" aca="1" ref="CN293" ca="1">_xll.YCP($F293,CN$1)</f>
        <v>ERR: NO DATA</v>
      </c>
      <c r="CO293" t="str" cm="1">
        <f t="array" aca="1" ref="CO293" ca="1">_xll.YCP($F293,CO$1)</f>
        <v>ERR: NO DATA</v>
      </c>
      <c r="CP293" cm="1">
        <f t="array" aca="1" ref="CP293" ca="1">_xll.YCP($F293,CP$1)</f>
        <v>0</v>
      </c>
      <c r="CQ293" cm="1">
        <f t="array" aca="1" ref="CQ293" ca="1">_xll.YCP($F293,CQ$1)</f>
        <v>1</v>
      </c>
      <c r="CR293" cm="1">
        <f t="array" aca="1" ref="CR293" ca="1">_xll.YCP($F293,CR$1)</f>
        <v>0</v>
      </c>
      <c r="CS293" cm="1">
        <f t="array" aca="1" ref="CS293" ca="1">_xll.YCP($F293,CS$1)</f>
        <v>0</v>
      </c>
      <c r="CT293" cm="1">
        <f t="array" aca="1" ref="CT293" ca="1">_xll.YCP($F293,CT$1)</f>
        <v>0</v>
      </c>
      <c r="CU293" t="str" cm="1">
        <f t="array" aca="1" ref="CU293" ca="1">_xll.YCP($F293,CU$1)</f>
        <v>ERR: INVALID CALC</v>
      </c>
      <c r="CV293" t="str" cm="1">
        <f t="array" aca="1" ref="CV293" ca="1">_xll.YCP($F293,CV$1)</f>
        <v>ERR: NO DATA</v>
      </c>
      <c r="CW293" t="str" cm="1">
        <f t="array" aca="1" ref="CW293" ca="1">_xll.YCP($F293,CW$1)</f>
        <v>ERR: NO DATA</v>
      </c>
      <c r="CX293" t="str" cm="1">
        <f t="array" aca="1" ref="CX293" ca="1">_xll.YCP($F293,CX$1)</f>
        <v>ERR: NO DATA</v>
      </c>
      <c r="CY293" t="str" cm="1">
        <f t="array" aca="1" ref="CY293" ca="1">_xll.YCP($F293,CY$1)</f>
        <v>ERR: INVALID CALC</v>
      </c>
      <c r="CZ293" t="str" cm="1">
        <f t="array" aca="1" ref="CZ293" ca="1">_xll.YCP($F293,CZ$1)</f>
        <v>ERR: NO DATA</v>
      </c>
      <c r="DA293" cm="1">
        <f t="array" aca="1" ref="DA293" ca="1">_xll.YCP($F293,DA$1)</f>
        <v>0</v>
      </c>
      <c r="DB293" cm="1">
        <f t="array" aca="1" ref="DB293" ca="1">_xll.YCP($F293,DB$1)</f>
        <v>0</v>
      </c>
      <c r="DC293" t="str" cm="1">
        <f t="array" aca="1" ref="DC293" ca="1">_xll.YCP($F293,DC$1)</f>
        <v>ERR: INVALID CALC</v>
      </c>
      <c r="DD293" t="str" cm="1">
        <f t="array" aca="1" ref="DD293" ca="1">_xll.YCP($F293,DD$1)</f>
        <v>ERR: NO DATA</v>
      </c>
      <c r="DE293" cm="1">
        <f t="array" aca="1" ref="DE293" ca="1">_xll.YCP($F293,DE$1)</f>
        <v>-1.9335000000000001E-2</v>
      </c>
      <c r="DF293" t="str" cm="1">
        <f t="array" aca="1" ref="DF293" ca="1">_xll.YCP($F293,DF$1)</f>
        <v>ERR: NO DATA</v>
      </c>
      <c r="DG293" cm="1">
        <f t="array" aca="1" ref="DG293" ca="1">_xll.YCP($F293,DG$1)</f>
        <v>0.9999209</v>
      </c>
      <c r="DH293" cm="1">
        <f t="array" aca="1" ref="DH293" ca="1">_xll.YCP($F293,DH$1)</f>
        <v>0</v>
      </c>
      <c r="DI293" cm="1">
        <f t="array" aca="1" ref="DI293" ca="1">_xll.YCP($F293,DI$1)</f>
        <v>0</v>
      </c>
      <c r="DJ293" cm="1">
        <f t="array" aca="1" ref="DJ293" ca="1">_xll.YCP($F293,DJ$1)</f>
        <v>0</v>
      </c>
      <c r="DK293" cm="1">
        <f t="array" aca="1" ref="DK293" ca="1">_xll.YCP($F293,DK$1)</f>
        <v>0</v>
      </c>
      <c r="DL293" cm="1">
        <f t="array" aca="1" ref="DL293" ca="1">_xll.YCP($F293,DL$1)</f>
        <v>0</v>
      </c>
      <c r="DM293" cm="1">
        <f t="array" aca="1" ref="DM293" ca="1">_xll.YCP($F293,DM$1)</f>
        <v>0</v>
      </c>
      <c r="DN293" cm="1">
        <f t="array" aca="1" ref="DN293" ca="1">_xll.YCP($F293,DN$1)</f>
        <v>0</v>
      </c>
      <c r="DO293" cm="1">
        <f t="array" aca="1" ref="DO293" ca="1">_xll.YCP($F293,DO$1)</f>
        <v>0</v>
      </c>
      <c r="DP293" cm="1">
        <f t="array" aca="1" ref="DP293" ca="1">_xll.YCP($F293,DP$1)</f>
        <v>0</v>
      </c>
      <c r="DQ293" cm="1">
        <f t="array" aca="1" ref="DQ293" ca="1">_xll.YCP($F293,DQ$1)</f>
        <v>0</v>
      </c>
      <c r="DR293" cm="1">
        <f t="array" aca="1" ref="DR293" ca="1">_xll.YCP($F293,DR$1)</f>
        <v>0</v>
      </c>
      <c r="DS293" cm="1">
        <f t="array" aca="1" ref="DS293" ca="1">_xll.YCP($F293,DS$1)</f>
        <v>1</v>
      </c>
      <c r="DT293" cm="1">
        <f t="array" aca="1" ref="DT293" ca="1">_xll.YCP($F293,DT$1)</f>
        <v>0</v>
      </c>
      <c r="DU293" cm="1">
        <f t="array" aca="1" ref="DU293" ca="1">_xll.YCP($F293,DU$1)</f>
        <v>0</v>
      </c>
      <c r="DV293" cm="1">
        <f t="array" aca="1" ref="DV293" ca="1">_xll.YCP($F293,DV$1)</f>
        <v>0</v>
      </c>
      <c r="DW293" cm="1">
        <f t="array" aca="1" ref="DW293" ca="1">_xll.YCP($F293,DW$1)</f>
        <v>0</v>
      </c>
      <c r="DX293" t="str" cm="1">
        <f t="array" aca="1" ref="DX293" ca="1">_xll.YCP($F293,DX$1)</f>
        <v>ERR: INVALID CALC</v>
      </c>
      <c r="DY293" cm="1">
        <f t="array" aca="1" ref="DY293" ca="1">_xll.YCP($F293,DY$1)</f>
        <v>1</v>
      </c>
      <c r="DZ293" cm="1">
        <f t="array" aca="1" ref="DZ293" ca="1">_xll.YCP($F293,DZ$1)</f>
        <v>0</v>
      </c>
      <c r="EA293" t="str" cm="1">
        <f t="array" aca="1" ref="EA293" ca="1">_xll.YCP($F293,EA$1)</f>
        <v>ERR: INVALID CALC</v>
      </c>
      <c r="EB293" cm="1">
        <f t="array" aca="1" ref="EB293" ca="1">_xll.YCP($F293,EB$1)</f>
        <v>0</v>
      </c>
      <c r="EC293" cm="1">
        <f t="array" aca="1" ref="EC293" ca="1">_xll.YCP($F293,EC$1)</f>
        <v>0</v>
      </c>
      <c r="ED293" cm="1">
        <f t="array" aca="1" ref="ED293" ca="1">_xll.YCP($F293,ED$1)</f>
        <v>0</v>
      </c>
      <c r="EE293" cm="1">
        <f t="array" aca="1" ref="EE293" ca="1">_xll.YCP($F293,EE$1)</f>
        <v>0</v>
      </c>
      <c r="EF293" cm="1">
        <f t="array" aca="1" ref="EF293" ca="1">_xll.YCP($F293,EF$1)</f>
        <v>0</v>
      </c>
      <c r="EG293" t="str" cm="1">
        <f t="array" aca="1" ref="EG293" ca="1">_xll.YCP($F293,EG$1)</f>
        <v>ERR: NO DATA</v>
      </c>
    </row>
    <row r="294" spans="3:137" x14ac:dyDescent="0.35">
      <c r="C294" t="s">
        <v>418</v>
      </c>
      <c r="D294"/>
      <c r="F294" t="str">
        <f t="shared" si="8"/>
        <v>USIG</v>
      </c>
      <c r="G294" t="str" cm="1">
        <f t="array" aca="1" ref="G294" ca="1">_xll.YCI($F294,G$1)</f>
        <v>Taxable Bond</v>
      </c>
      <c r="H294" t="str" cm="1">
        <f t="array" aca="1" ref="H294" ca="1">_xll.YCI($F294,H$1)</f>
        <v>etf</v>
      </c>
      <c r="I294" t="str" cm="1">
        <f t="array" aca="1" ref="I294" ca="1">_xll.YCI($F294,I$1)</f>
        <v>Corporate Bond</v>
      </c>
      <c r="J294" t="str" cm="1">
        <f t="array" aca="1" ref="J294" ca="1">_xll.YCI($F294,J$1)</f>
        <v>True</v>
      </c>
      <c r="K294" t="str" cm="1">
        <f t="array" aca="1" ref="K294" ca="1">_xll.YCI($F294,K$1)</f>
        <v>ERR: NO DATA</v>
      </c>
      <c r="L294" t="str" cm="1">
        <f t="array" aca="1" ref="L294" ca="1">_xll.YCI($F294,L$1)</f>
        <v>ERR: NO DATA</v>
      </c>
      <c r="M294" t="str" cm="1">
        <f t="array" aca="1" ref="M294" ca="1">_xll.YCI($F294,M$1)</f>
        <v>iShares Broad USD Investment Grade Corporate Bond</v>
      </c>
      <c r="N294" t="str" cm="1">
        <f t="array" aca="1" ref="N294" ca="1">_xll.YCI($F294,N$1)</f>
        <v>iShares</v>
      </c>
      <c r="O294" t="str" cm="1">
        <f t="array" aca="1" ref="O294" ca="1">_xll.YCI($F294,O$1)</f>
        <v>Single Share Class</v>
      </c>
      <c r="P294" t="str" cm="1">
        <f t="array" aca="1" ref="P294" ca="1">_xll.YCI($F294,P$1)</f>
        <v>ERR: NO DATA</v>
      </c>
      <c r="Q294" cm="1">
        <f t="array" aca="1" ref="Q294" ca="1">_xll.YCP($F294,Q$1)</f>
        <v>4.0000000000000002E-4</v>
      </c>
      <c r="R294" cm="1">
        <f t="array" aca="1" ref="R294" ca="1">_xll.YCP($F294,R$1)</f>
        <v>1.8700000000000001E-2</v>
      </c>
      <c r="S294" cm="1">
        <f t="array" aca="1" ref="S294" ca="1">_xll.YCP($F294,S$1)</f>
        <v>1.78E-2</v>
      </c>
      <c r="T294" cm="1">
        <f t="array" aca="1" ref="T294" ca="1">_xll.YCP($F294,T$1)</f>
        <v>1.5100000000000001E-2</v>
      </c>
      <c r="U294" cm="1">
        <f t="array" aca="1" ref="U294" ca="1">_xll.YCP($F294,U$1)</f>
        <v>1.41E-2</v>
      </c>
      <c r="V294" cm="1">
        <f t="array" aca="1" ref="V294" ca="1">_xll.YCP($F294,V$1)</f>
        <v>4.63598E-2</v>
      </c>
      <c r="W294" t="str" cm="1">
        <f t="array" aca="1" ref="W294" ca="1">_xll.YCP($F294,W$1)</f>
        <v>ERR: NO DATA</v>
      </c>
      <c r="X294" cm="1">
        <f t="array" aca="1" ref="X294" ca="1">_xll.YCP($F294,X$1)</f>
        <v>1.2514130000000001</v>
      </c>
      <c r="Y294" cm="1">
        <f t="array" aca="1" ref="Y294" ca="1">_xll.YCP($F294,Y$1)</f>
        <v>1.1438330000000001</v>
      </c>
      <c r="Z294" cm="1">
        <f t="array" aca="1" ref="Z294" ca="1">_xll.YCP($F294,Z$1)</f>
        <v>1.6709099999999999</v>
      </c>
      <c r="AA294" cm="1">
        <f t="array" aca="1" ref="AA294" ca="1">_xll.YCP($F294,AA$1)</f>
        <v>3.1024099999999999</v>
      </c>
      <c r="AB294" cm="1">
        <f t="array" aca="1" ref="AB294" ca="1">_xll.YCP($F294,AB$1)</f>
        <v>0.26</v>
      </c>
      <c r="AC294" cm="1">
        <f t="array" aca="1" ref="AC294" ca="1">_xll.YCP($F294,AC$1)</f>
        <v>0.48</v>
      </c>
      <c r="AD294" cm="1">
        <f t="array" aca="1" ref="AD294" ca="1">_xll.YCP($F294,AD$1)</f>
        <v>0.56000000000000005</v>
      </c>
      <c r="AE294" cm="1">
        <f t="array" aca="1" ref="AE294" ca="1">_xll.YCP($F294,AE$1)</f>
        <v>0.48</v>
      </c>
      <c r="AF294" cm="1">
        <f t="array" aca="1" ref="AF294" ca="1">_xll.YCP($F294,AF$1)</f>
        <v>1.2341E-2</v>
      </c>
      <c r="AG294" cm="1">
        <f t="array" aca="1" ref="AG294" ca="1">_xll.YCP($F294,AG$1)</f>
        <v>-4.3629999999999997E-3</v>
      </c>
      <c r="AH294" cm="1">
        <f t="array" aca="1" ref="AH294" ca="1">_xll.YCP($F294,AH$1)</f>
        <v>-9.0300000000000005E-4</v>
      </c>
      <c r="AI294" cm="1">
        <f t="array" aca="1" ref="AI294" ca="1">_xll.YCP($F294,AI$1)</f>
        <v>1.9376999999999998E-2</v>
      </c>
      <c r="AJ294" cm="1">
        <f t="array" aca="1" ref="AJ294" ca="1">_xll.YCP($F294,AJ$1)</f>
        <v>-2.6672999999999999E-2</v>
      </c>
      <c r="AK294" cm="1">
        <f t="array" aca="1" ref="AK294" ca="1">_xll.YCP($F294,AK$1)</f>
        <v>0.21454500000000001</v>
      </c>
      <c r="AL294" cm="1">
        <f t="array" aca="1" ref="AL294" ca="1">_xll.YCP($F294,AL$1)</f>
        <v>0.21454500000000001</v>
      </c>
      <c r="AM294" cm="1">
        <f t="array" aca="1" ref="AM294" ca="1">_xll.YCP($F294,AM$1)</f>
        <v>3.2740999999999999E-2</v>
      </c>
      <c r="AN294" cm="1">
        <f t="array" aca="1" ref="AN294" ca="1">_xll.YCP($F294,AN$1)</f>
        <v>0.18414700000000001</v>
      </c>
      <c r="AO294" cm="1">
        <f t="array" aca="1" ref="AO294" ca="1">_xll.YCP($F294,AO$1)</f>
        <v>0.21454500000000001</v>
      </c>
      <c r="AP294" cm="1">
        <f t="array" aca="1" ref="AP294" ca="1">_xll.YCP($F294,AP$1)</f>
        <v>4.2810000000000001E-3</v>
      </c>
      <c r="AQ294" cm="1">
        <f t="array" aca="1" ref="AQ294" ca="1">_xll.YCP($F294,AQ$1)</f>
        <v>3.8470000000000002E-3</v>
      </c>
      <c r="AR294" cm="1">
        <f t="array" aca="1" ref="AR294" ca="1">_xll.YCP($F294,AR$1)</f>
        <v>3.0070000000000001E-3</v>
      </c>
      <c r="AS294" cm="1">
        <f t="array" aca="1" ref="AS294" ca="1">_xll.YCP($F294,AS$1)</f>
        <v>3.7109999999999999E-3</v>
      </c>
      <c r="AT294" cm="1">
        <f t="array" aca="1" ref="AT294" ca="1">_xll.YCP($F294,AT$1)</f>
        <v>4.2929999999999999E-3</v>
      </c>
      <c r="AU294" t="str" cm="1">
        <f t="array" aca="1" ref="AU294" ca="1">_xll.YCP($F294,AU$1)</f>
        <v>ERR: NO DATA</v>
      </c>
      <c r="AV294" t="str" cm="1">
        <f t="array" aca="1" ref="AV294" ca="1">_xll.YCP($F294,AV$1)</f>
        <v>ERR: NO DATA</v>
      </c>
      <c r="AW294" t="str" cm="1">
        <f t="array" aca="1" ref="AW294" ca="1">_xll.YCP($F294,AW$1)</f>
        <v>ERR: NO DATA</v>
      </c>
      <c r="AX294" t="str" cm="1">
        <f t="array" aca="1" ref="AX294" ca="1">_xll.YCP($F294,AX$1)</f>
        <v>ERR: NO DATA</v>
      </c>
      <c r="AY294" t="str" cm="1">
        <f t="array" aca="1" ref="AY294" ca="1">_xll.YCP($F294,AY$1)</f>
        <v>ERR: NO DATA</v>
      </c>
      <c r="AZ294" t="str" cm="1">
        <f t="array" aca="1" ref="AZ294" ca="1">_xll.YCP($F294,AZ$1)</f>
        <v>ERR: NO DATA</v>
      </c>
      <c r="BA294" t="str" cm="1">
        <f t="array" aca="1" ref="BA294" ca="1">_xll.YCP($F294,BA$1)</f>
        <v>ERR: NO DATA</v>
      </c>
      <c r="BB294" t="str" cm="1">
        <f t="array" aca="1" ref="BB294" ca="1">_xll.YCP($F294,BB$1)</f>
        <v>ERR: NO DATA</v>
      </c>
      <c r="BC294" t="str" cm="1">
        <f t="array" aca="1" ref="BC294" ca="1">_xll.YCP($F294,BC$1)</f>
        <v>ERR: NO DATA</v>
      </c>
      <c r="BD294" s="4">
        <f t="shared" ca="1" si="9"/>
        <v>0</v>
      </c>
      <c r="BE294" t="str" cm="1">
        <f t="array" aca="1" ref="BE294" ca="1">_xll.YCP($F294,BE$1)</f>
        <v>ERR: NO DATA</v>
      </c>
      <c r="BF294" cm="1">
        <f t="array" aca="1" ref="BF294" ca="1">_xll.YCP($F294,BF$1)</f>
        <v>0.12</v>
      </c>
      <c r="BG294" cm="1">
        <f t="array" aca="1" ref="BG294" ca="1">_xll.YCP($F294,BG$1)</f>
        <v>3</v>
      </c>
      <c r="BH294" cm="1">
        <f t="array" aca="1" ref="BH294" ca="1">_xll.YCP($F294,BH$1)</f>
        <v>-0.04</v>
      </c>
      <c r="BI294" cm="1">
        <f t="array" aca="1" ref="BI294" ca="1">_xll.YCP($F294,BI$1)</f>
        <v>-0.09</v>
      </c>
      <c r="BJ294" cm="1">
        <f t="array" aca="1" ref="BJ294" ca="1">_xll.YCP($F294,BJ$1)</f>
        <v>0.23</v>
      </c>
      <c r="BK294" t="str" cm="1">
        <f t="array" aca="1" ref="BK294" ca="1">_xll.YCP($F294,BK$1)</f>
        <v>ERR: NO DATA</v>
      </c>
      <c r="BL294" cm="1">
        <f t="array" aca="1" ref="BL294" ca="1">_xll.YCP($F294,BL$1)</f>
        <v>0.25</v>
      </c>
      <c r="BM294" cm="1">
        <f t="array" aca="1" ref="BM294" ca="1">_xll.YCP($F294,BM$1)</f>
        <v>0.03</v>
      </c>
      <c r="BN294" cm="1">
        <f t="array" aca="1" ref="BN294" ca="1">_xll.YCP($F294,BN$1)</f>
        <v>4.4267000000000001E-2</v>
      </c>
      <c r="BO294" cm="1">
        <f t="array" aca="1" ref="BO294" ca="1">_xll.YCP($F294,BO$1)</f>
        <v>-0.127606</v>
      </c>
      <c r="BP294" cm="1">
        <f t="array" aca="1" ref="BP294" ca="1">_xll.YCP($F294,BP$1)</f>
        <v>5.7461999999999999E-2</v>
      </c>
      <c r="BQ294" t="str" cm="1">
        <f t="array" aca="1" ref="BQ294" ca="1">_xll.YCP($F294,BQ$1)</f>
        <v>ERR: NO DATA</v>
      </c>
      <c r="BR294" cm="1">
        <f t="array" aca="1" ref="BR294" ca="1">_xll.YCP($F294,BR$1)</f>
        <v>0.26548899999999998</v>
      </c>
      <c r="BS294" cm="1">
        <f t="array" aca="1" ref="BS294" ca="1">_xll.YCP($F294,BS$1)</f>
        <v>0.26974900000000002</v>
      </c>
      <c r="BT294" cm="1">
        <f t="array" aca="1" ref="BT294" ca="1">_xll.YCP($F294,BT$1)</f>
        <v>1.3951</v>
      </c>
      <c r="BU294" cm="1">
        <f t="array" aca="1" ref="BU294" ca="1">_xll.YCP($F294,BU$1)</f>
        <v>0.87175499999999995</v>
      </c>
      <c r="BV294" cm="1">
        <f t="array" aca="1" ref="BV294" ca="1">_xll.YCP($F294,BV$1)</f>
        <v>1.1879550000000001</v>
      </c>
      <c r="BW294" cm="1">
        <f t="array" aca="1" ref="BW294" ca="1">_xll.YCP($F294,BW$1)</f>
        <v>0</v>
      </c>
      <c r="BX294" cm="1">
        <f t="array" aca="1" ref="BX294" ca="1">_xll.YCP($F294,BX$1)</f>
        <v>0</v>
      </c>
      <c r="BY294" cm="1">
        <f t="array" aca="1" ref="BY294" ca="1">_xll.YCP($F294,BY$1)</f>
        <v>0</v>
      </c>
      <c r="BZ294" cm="1">
        <f t="array" aca="1" ref="BZ294" ca="1">_xll.YCP($F294,BZ$1)</f>
        <v>0</v>
      </c>
      <c r="CA294" cm="1">
        <f t="array" aca="1" ref="CA294" ca="1">_xll.YCP($F294,CA$1)</f>
        <v>1</v>
      </c>
      <c r="CB294" cm="1">
        <f t="array" aca="1" ref="CB294" ca="1">_xll.YCP($F294,CB$1)</f>
        <v>0</v>
      </c>
      <c r="CC294" cm="1">
        <f t="array" aca="1" ref="CC294" ca="1">_xll.YCP($F294,CC$1)</f>
        <v>0</v>
      </c>
      <c r="CD294" cm="1">
        <f t="array" aca="1" ref="CD294" ca="1">_xll.YCP($F294,CD$1)</f>
        <v>0</v>
      </c>
      <c r="CE294" cm="1">
        <f t="array" aca="1" ref="CE294" ca="1">_xll.YCP($F294,CE$1)</f>
        <v>0</v>
      </c>
      <c r="CF294" cm="1">
        <f t="array" aca="1" ref="CF294" ca="1">_xll.YCP($F294,CF$1)</f>
        <v>0</v>
      </c>
      <c r="CG294" cm="1">
        <f t="array" aca="1" ref="CG294" ca="1">_xll.YCP($F294,CG$1)</f>
        <v>0</v>
      </c>
      <c r="CH294" t="str" cm="1">
        <f t="array" aca="1" ref="CH294" ca="1">_xll.YCP($F294,CH$1)</f>
        <v>ERR: INVALID CALC</v>
      </c>
      <c r="CI294" cm="1">
        <f t="array" aca="1" ref="CI294" ca="1">_xll.YCP($F294,CI$1)</f>
        <v>4.63598E-2</v>
      </c>
      <c r="CJ294" cm="1">
        <f t="array" aca="1" ref="CJ294" ca="1">_xll.YCP($F294,CJ$1)</f>
        <v>4.665338915392854E-2</v>
      </c>
      <c r="CK294" t="str" cm="1">
        <f t="array" aca="1" ref="CK294" ca="1">_xll.YCP($F294,CK$1)</f>
        <v>ERR: INVALID CALC</v>
      </c>
      <c r="CL294" cm="1">
        <f t="array" aca="1" ref="CL294" ca="1">_xll.YCP($F294,CL$1)</f>
        <v>4.7382010000000002E-2</v>
      </c>
      <c r="CM294" cm="1">
        <f t="array" aca="1" ref="CM294" ca="1">_xll.YCP($F294,CM$1)</f>
        <v>6.38</v>
      </c>
      <c r="CN294" cm="1">
        <f t="array" aca="1" ref="CN294" ca="1">_xll.YCP($F294,CN$1)</f>
        <v>6.3323299999999998</v>
      </c>
      <c r="CO294" cm="1">
        <f t="array" aca="1" ref="CO294" ca="1">_xll.YCP($F294,CO$1)</f>
        <v>10.27999</v>
      </c>
      <c r="CP294" cm="1">
        <f t="array" aca="1" ref="CP294" ca="1">_xll.YCP($F294,CP$1)</f>
        <v>0.96810143999999998</v>
      </c>
      <c r="CQ294" cm="1">
        <f t="array" aca="1" ref="CQ294" ca="1">_xll.YCP($F294,CQ$1)</f>
        <v>1.4492140000000001E-2</v>
      </c>
      <c r="CR294" cm="1">
        <f t="array" aca="1" ref="CR294" ca="1">_xll.YCP($F294,CR$1)</f>
        <v>7.6219999999999999E-5</v>
      </c>
      <c r="CS294" cm="1">
        <f t="array" aca="1" ref="CS294" ca="1">_xll.YCP($F294,CS$1)</f>
        <v>1.73302E-2</v>
      </c>
      <c r="CT294" cm="1">
        <f t="array" aca="1" ref="CT294" ca="1">_xll.YCP($F294,CT$1)</f>
        <v>0</v>
      </c>
      <c r="CU294" t="str" cm="1">
        <f t="array" aca="1" ref="CU294" ca="1">_xll.YCP($F294,CU$1)</f>
        <v>ERR: INVALID CALC</v>
      </c>
      <c r="CV294" t="str" cm="1">
        <f t="array" aca="1" ref="CV294" ca="1">_xll.YCP($F294,CV$1)</f>
        <v>ERR: NO DATA</v>
      </c>
      <c r="CW294" t="str" cm="1">
        <f t="array" aca="1" ref="CW294" ca="1">_xll.YCP($F294,CW$1)</f>
        <v>ERR: NO DATA</v>
      </c>
      <c r="CX294" t="str" cm="1">
        <f t="array" aca="1" ref="CX294" ca="1">_xll.YCP($F294,CX$1)</f>
        <v>ERR: NO DATA</v>
      </c>
      <c r="CY294" t="str" cm="1">
        <f t="array" aca="1" ref="CY294" ca="1">_xll.YCP($F294,CY$1)</f>
        <v>ERR: INVALID CALC</v>
      </c>
      <c r="CZ294" t="str" cm="1">
        <f t="array" aca="1" ref="CZ294" ca="1">_xll.YCP($F294,CZ$1)</f>
        <v>ERR: NO DATA</v>
      </c>
      <c r="DA294" cm="1">
        <f t="array" aca="1" ref="DA294" ca="1">_xll.YCP($F294,DA$1)</f>
        <v>7.4999999999999993E-5</v>
      </c>
      <c r="DB294" cm="1">
        <f t="array" aca="1" ref="DB294" ca="1">_xll.YCP($F294,DB$1)</f>
        <v>2.561103E-2</v>
      </c>
      <c r="DC294" t="str" cm="1">
        <f t="array" aca="1" ref="DC294" ca="1">_xll.YCP($F294,DC$1)</f>
        <v>ERR: INVALID CALC</v>
      </c>
      <c r="DD294" t="str" cm="1">
        <f t="array" aca="1" ref="DD294" ca="1">_xll.YCP($F294,DD$1)</f>
        <v>ERR: NO DATA</v>
      </c>
      <c r="DE294" cm="1">
        <f t="array" aca="1" ref="DE294" ca="1">_xll.YCP($F294,DE$1)</f>
        <v>1.072665</v>
      </c>
      <c r="DF294" t="str" cm="1">
        <f t="array" aca="1" ref="DF294" ca="1">_xll.YCP($F294,DF$1)</f>
        <v>ERR: NO DATA</v>
      </c>
      <c r="DG294" cm="1">
        <f t="array" aca="1" ref="DG294" ca="1">_xll.YCP($F294,DG$1)</f>
        <v>0</v>
      </c>
      <c r="DH294" cm="1">
        <f t="array" aca="1" ref="DH294" ca="1">_xll.YCP($F294,DH$1)</f>
        <v>0</v>
      </c>
      <c r="DI294" cm="1">
        <f t="array" aca="1" ref="DI294" ca="1">_xll.YCP($F294,DI$1)</f>
        <v>0</v>
      </c>
      <c r="DJ294" cm="1">
        <f t="array" aca="1" ref="DJ294" ca="1">_xll.YCP($F294,DJ$1)</f>
        <v>0</v>
      </c>
      <c r="DK294" cm="1">
        <f t="array" aca="1" ref="DK294" ca="1">_xll.YCP($F294,DK$1)</f>
        <v>0</v>
      </c>
      <c r="DL294" cm="1">
        <f t="array" aca="1" ref="DL294" ca="1">_xll.YCP($F294,DL$1)</f>
        <v>0</v>
      </c>
      <c r="DM294" cm="1">
        <f t="array" aca="1" ref="DM294" ca="1">_xll.YCP($F294,DM$1)</f>
        <v>0</v>
      </c>
      <c r="DN294" cm="1">
        <f t="array" aca="1" ref="DN294" ca="1">_xll.YCP($F294,DN$1)</f>
        <v>1</v>
      </c>
      <c r="DO294" cm="1">
        <f t="array" aca="1" ref="DO294" ca="1">_xll.YCP($F294,DO$1)</f>
        <v>1</v>
      </c>
      <c r="DP294" cm="1">
        <f t="array" aca="1" ref="DP294" ca="1">_xll.YCP($F294,DP$1)</f>
        <v>0</v>
      </c>
      <c r="DQ294" cm="1">
        <f t="array" aca="1" ref="DQ294" ca="1">_xll.YCP($F294,DQ$1)</f>
        <v>0</v>
      </c>
      <c r="DR294" cm="1">
        <f t="array" aca="1" ref="DR294" ca="1">_xll.YCP($F294,DR$1)</f>
        <v>0</v>
      </c>
      <c r="DS294" cm="1">
        <f t="array" aca="1" ref="DS294" ca="1">_xll.YCP($F294,DS$1)</f>
        <v>0.99919860000000005</v>
      </c>
      <c r="DT294" cm="1">
        <f t="array" aca="1" ref="DT294" ca="1">_xll.YCP($F294,DT$1)</f>
        <v>-4.3750000000000001E-4</v>
      </c>
      <c r="DU294" cm="1">
        <f t="array" aca="1" ref="DU294" ca="1">_xll.YCP($F294,DU$1)</f>
        <v>2.04E-4</v>
      </c>
      <c r="DV294" cm="1">
        <f t="array" aca="1" ref="DV294" ca="1">_xll.YCP($F294,DV$1)</f>
        <v>1.0349000000000001E-3</v>
      </c>
      <c r="DW294" cm="1">
        <f t="array" aca="1" ref="DW294" ca="1">_xll.YCP($F294,DW$1)</f>
        <v>0</v>
      </c>
      <c r="DX294" t="str" cm="1">
        <f t="array" aca="1" ref="DX294" ca="1">_xll.YCP($F294,DX$1)</f>
        <v>ERR: INVALID CALC</v>
      </c>
      <c r="DY294" cm="1">
        <f t="array" aca="1" ref="DY294" ca="1">_xll.YCP($F294,DY$1)</f>
        <v>0.96497500000000003</v>
      </c>
      <c r="DZ294" cm="1">
        <f t="array" aca="1" ref="DZ294" ca="1">_xll.YCP($F294,DZ$1)</f>
        <v>3.5025010000000002E-2</v>
      </c>
      <c r="EA294" t="str" cm="1">
        <f t="array" aca="1" ref="EA294" ca="1">_xll.YCP($F294,EA$1)</f>
        <v>ERR: INVALID CALC</v>
      </c>
      <c r="EB294" cm="1">
        <f t="array" aca="1" ref="EB294" ca="1">_xll.YCP($F294,EB$1)</f>
        <v>0</v>
      </c>
      <c r="EC294" cm="1">
        <f t="array" aca="1" ref="EC294" ca="1">_xll.YCP($F294,EC$1)</f>
        <v>0</v>
      </c>
      <c r="ED294" cm="1">
        <f t="array" aca="1" ref="ED294" ca="1">_xll.YCP($F294,ED$1)</f>
        <v>0</v>
      </c>
      <c r="EE294" cm="1">
        <f t="array" aca="1" ref="EE294" ca="1">_xll.YCP($F294,EE$1)</f>
        <v>0</v>
      </c>
      <c r="EF294" cm="1">
        <f t="array" aca="1" ref="EF294" ca="1">_xll.YCP($F294,EF$1)</f>
        <v>0</v>
      </c>
      <c r="EG294" t="str" cm="1">
        <f t="array" aca="1" ref="EG294" ca="1">_xll.YCP($F294,EG$1)</f>
        <v>ERR: NO DATA</v>
      </c>
    </row>
    <row r="295" spans="3:137" x14ac:dyDescent="0.35">
      <c r="C295" t="s">
        <v>230</v>
      </c>
      <c r="D295"/>
      <c r="F295" t="str">
        <f t="shared" si="8"/>
        <v>USMV</v>
      </c>
      <c r="G295" t="str" cm="1">
        <f t="array" aca="1" ref="G295" ca="1">_xll.YCI($F295,G$1)</f>
        <v>US Equity</v>
      </c>
      <c r="H295" t="str" cm="1">
        <f t="array" aca="1" ref="H295" ca="1">_xll.YCI($F295,H$1)</f>
        <v>etf</v>
      </c>
      <c r="I295" t="str" cm="1">
        <f t="array" aca="1" ref="I295" ca="1">_xll.YCI($F295,I$1)</f>
        <v>Large Blend</v>
      </c>
      <c r="J295" t="str" cm="1">
        <f t="array" aca="1" ref="J295" ca="1">_xll.YCI($F295,J$1)</f>
        <v>True</v>
      </c>
      <c r="K295" t="str" cm="1">
        <f t="array" aca="1" ref="K295" ca="1">_xll.YCI($F295,K$1)</f>
        <v>Large Cap/Value</v>
      </c>
      <c r="L295" t="str" cm="1">
        <f t="array" aca="1" ref="L295" ca="1">_xll.YCI($F295,L$1)</f>
        <v>ERR: NO DATA</v>
      </c>
      <c r="M295" t="str" cm="1">
        <f t="array" aca="1" ref="M295" ca="1">_xll.YCI($F295,M$1)</f>
        <v>iShares MSCI USA Min Vol Factor ETF</v>
      </c>
      <c r="N295" t="str" cm="1">
        <f t="array" aca="1" ref="N295" ca="1">_xll.YCI($F295,N$1)</f>
        <v>iShares</v>
      </c>
      <c r="O295" t="str" cm="1">
        <f t="array" aca="1" ref="O295" ca="1">_xll.YCI($F295,O$1)</f>
        <v>Single Share Class</v>
      </c>
      <c r="P295" t="str" cm="1">
        <f t="array" aca="1" ref="P295" ca="1">_xll.YCI($F295,P$1)</f>
        <v>ERR: NO DATA</v>
      </c>
      <c r="Q295" cm="1">
        <f t="array" aca="1" ref="Q295" ca="1">_xll.YCP($F295,Q$1)</f>
        <v>1.5E-3</v>
      </c>
      <c r="R295" cm="1">
        <f t="array" aca="1" ref="R295" ca="1">_xll.YCP($F295,R$1)</f>
        <v>6.1000000000000004E-3</v>
      </c>
      <c r="S295" cm="1">
        <f t="array" aca="1" ref="S295" ca="1">_xll.YCP($F295,S$1)</f>
        <v>4.8999999999999998E-3</v>
      </c>
      <c r="T295" cm="1">
        <f t="array" aca="1" ref="T295" ca="1">_xll.YCP($F295,T$1)</f>
        <v>4.4000000000000003E-3</v>
      </c>
      <c r="U295" cm="1">
        <f t="array" aca="1" ref="U295" ca="1">_xll.YCP($F295,U$1)</f>
        <v>5.1000000000000004E-3</v>
      </c>
      <c r="V295" t="str" cm="1">
        <f t="array" aca="1" ref="V295" ca="1">_xll.YCP($F295,V$1)</f>
        <v>ERR: NO DATA</v>
      </c>
      <c r="W295" t="str" cm="1">
        <f t="array" aca="1" ref="W295" ca="1">_xll.YCP($F295,W$1)</f>
        <v>ERR: NO DATA</v>
      </c>
      <c r="X295" cm="1">
        <f t="array" aca="1" ref="X295" ca="1">_xll.YCP($F295,X$1)</f>
        <v>11.300952000000001</v>
      </c>
      <c r="Y295" cm="1">
        <f t="array" aca="1" ref="Y295" ca="1">_xll.YCP($F295,Y$1)</f>
        <v>8.5943819999999995</v>
      </c>
      <c r="Z295" cm="1">
        <f t="array" aca="1" ref="Z295" ca="1">_xll.YCP($F295,Z$1)</f>
        <v>8.0747689999999999</v>
      </c>
      <c r="AA295" cm="1">
        <f t="array" aca="1" ref="AA295" ca="1">_xll.YCP($F295,AA$1)</f>
        <v>7.2448959999999998</v>
      </c>
      <c r="AB295" cm="1">
        <f t="array" aca="1" ref="AB295" ca="1">_xll.YCP($F295,AB$1)</f>
        <v>11.62</v>
      </c>
      <c r="AC295" cm="1">
        <f t="array" aca="1" ref="AC295" ca="1">_xll.YCP($F295,AC$1)</f>
        <v>8.84</v>
      </c>
      <c r="AD295" cm="1">
        <f t="array" aca="1" ref="AD295" ca="1">_xll.YCP($F295,AD$1)</f>
        <v>8.41</v>
      </c>
      <c r="AE295" cm="1">
        <f t="array" aca="1" ref="AE295" ca="1">_xll.YCP($F295,AE$1)</f>
        <v>7.51</v>
      </c>
      <c r="AF295" cm="1">
        <f t="array" aca="1" ref="AF295" ca="1">_xll.YCP($F295,AF$1)</f>
        <v>2.9737E-2</v>
      </c>
      <c r="AG295" cm="1">
        <f t="array" aca="1" ref="AG295" ca="1">_xll.YCP($F295,AG$1)</f>
        <v>8.4423999999999999E-2</v>
      </c>
      <c r="AH295" t="str" cm="1">
        <f t="array" aca="1" ref="AH295" ca="1">_xll.YCP($F295,AH$1)</f>
        <v>ERR: NO DATA</v>
      </c>
      <c r="AI295" cm="1">
        <f t="array" aca="1" ref="AI295" ca="1">_xll.YCP($F295,AI$1)</f>
        <v>0.114579</v>
      </c>
      <c r="AJ295" cm="1">
        <f t="array" aca="1" ref="AJ295" ca="1">_xll.YCP($F295,AJ$1)</f>
        <v>7.2330000000000005E-2</v>
      </c>
      <c r="AK295" cm="1">
        <f t="array" aca="1" ref="AK295" ca="1">_xll.YCP($F295,AK$1)</f>
        <v>0.33098899999999998</v>
      </c>
      <c r="AL295" t="str" cm="1">
        <f t="array" aca="1" ref="AL295" ca="1">_xll.YCP($F295,AL$1)</f>
        <v>ERR: NO DATA</v>
      </c>
      <c r="AM295" cm="1">
        <f t="array" aca="1" ref="AM295" ca="1">_xll.YCP($F295,AM$1)</f>
        <v>9.3581999999999999E-2</v>
      </c>
      <c r="AN295" cm="1">
        <f t="array" aca="1" ref="AN295" ca="1">_xll.YCP($F295,AN$1)</f>
        <v>0.13314899999999999</v>
      </c>
      <c r="AO295" cm="1">
        <f t="array" aca="1" ref="AO295" ca="1">_xll.YCP($F295,AO$1)</f>
        <v>0.17924100000000001</v>
      </c>
      <c r="AP295" cm="1">
        <f t="array" aca="1" ref="AP295" ca="1">_xll.YCP($F295,AP$1)</f>
        <v>9.1269999999999997E-3</v>
      </c>
      <c r="AQ295" t="str" cm="1">
        <f t="array" aca="1" ref="AQ295" ca="1">_xll.YCP($F295,AQ$1)</f>
        <v>ERR: NO DATA</v>
      </c>
      <c r="AR295" cm="1">
        <f t="array" aca="1" ref="AR295" ca="1">_xll.YCP($F295,AR$1)</f>
        <v>7.9819999999999995E-3</v>
      </c>
      <c r="AS295" cm="1">
        <f t="array" aca="1" ref="AS295" ca="1">_xll.YCP($F295,AS$1)</f>
        <v>6.5560000000000002E-3</v>
      </c>
      <c r="AT295" cm="1">
        <f t="array" aca="1" ref="AT295" ca="1">_xll.YCP($F295,AT$1)</f>
        <v>7.8390000000000005E-3</v>
      </c>
      <c r="AU295" cm="1">
        <f t="array" aca="1" ref="AU295" ca="1">_xll.YCP($F295,AU$1)</f>
        <v>0.21876999999999999</v>
      </c>
      <c r="AV295" cm="1">
        <f t="array" aca="1" ref="AV295" ca="1">_xll.YCP($F295,AV$1)</f>
        <v>0.10446999999999999</v>
      </c>
      <c r="AW295" cm="1">
        <f t="array" aca="1" ref="AW295" ca="1">_xll.YCP($F295,AW$1)</f>
        <v>0.30528</v>
      </c>
      <c r="AX295" cm="1">
        <f t="array" aca="1" ref="AX295" ca="1">_xll.YCP($F295,AX$1)</f>
        <v>0.18647</v>
      </c>
      <c r="AY295" cm="1">
        <f t="array" aca="1" ref="AY295" ca="1">_xll.YCP($F295,AY$1)</f>
        <v>9.7379999999999994E-2</v>
      </c>
      <c r="AZ295" cm="1">
        <f t="array" aca="1" ref="AZ295" ca="1">_xll.YCP($F295,AZ$1)</f>
        <v>7.8259999999999996E-2</v>
      </c>
      <c r="BA295" cm="1">
        <f t="array" aca="1" ref="BA295" ca="1">_xll.YCP($F295,BA$1)</f>
        <v>7.11E-3</v>
      </c>
      <c r="BB295" cm="1">
        <f t="array" aca="1" ref="BB295" ca="1">_xll.YCP($F295,BB$1)</f>
        <v>0</v>
      </c>
      <c r="BC295" cm="1">
        <f t="array" aca="1" ref="BC295" ca="1">_xll.YCP($F295,BC$1)</f>
        <v>2.2699999999999999E-3</v>
      </c>
      <c r="BD295" s="4">
        <f t="shared" ca="1" si="9"/>
        <v>1.0000100000000001</v>
      </c>
      <c r="BE295" t="str" cm="1">
        <f t="array" aca="1" ref="BE295" ca="1">_xll.YCP($F295,BE$1)</f>
        <v>ERR: NO DATA</v>
      </c>
      <c r="BF295" cm="1">
        <f t="array" aca="1" ref="BF295" ca="1">_xll.YCP($F295,BF$1)</f>
        <v>0.22</v>
      </c>
      <c r="BG295" cm="1">
        <f t="array" aca="1" ref="BG295" ca="1">_xll.YCP($F295,BG$1)</f>
        <v>8</v>
      </c>
      <c r="BH295" cm="1">
        <f t="array" aca="1" ref="BH295" ca="1">_xll.YCP($F295,BH$1)</f>
        <v>-0.45</v>
      </c>
      <c r="BI295" t="str" cm="1">
        <f t="array" aca="1" ref="BI295" ca="1">_xll.YCP($F295,BI$1)</f>
        <v>ERR: NO DATA</v>
      </c>
      <c r="BJ295" cm="1">
        <f t="array" aca="1" ref="BJ295" ca="1">_xll.YCP($F295,BJ$1)</f>
        <v>0.15</v>
      </c>
      <c r="BK295" t="str" cm="1">
        <f t="array" aca="1" ref="BK295" ca="1">_xll.YCP($F295,BK$1)</f>
        <v>ERR: NO DATA</v>
      </c>
      <c r="BL295" cm="1">
        <f t="array" aca="1" ref="BL295" ca="1">_xll.YCP($F295,BL$1)</f>
        <v>-0.06</v>
      </c>
      <c r="BM295" cm="1">
        <f t="array" aca="1" ref="BM295" ca="1">_xll.YCP($F295,BM$1)</f>
        <v>-0.11</v>
      </c>
      <c r="BN295" cm="1">
        <f t="array" aca="1" ref="BN295" ca="1">_xll.YCP($F295,BN$1)</f>
        <v>-9.8956000000000002E-2</v>
      </c>
      <c r="BO295" t="str" cm="1">
        <f t="array" aca="1" ref="BO295" ca="1">_xll.YCP($F295,BO$1)</f>
        <v>ERR: NO DATA</v>
      </c>
      <c r="BP295" cm="1">
        <f t="array" aca="1" ref="BP295" ca="1">_xll.YCP($F295,BP$1)</f>
        <v>-0.34436</v>
      </c>
      <c r="BQ295" t="str" cm="1">
        <f t="array" aca="1" ref="BQ295" ca="1">_xll.YCP($F295,BQ$1)</f>
        <v>ERR: NO DATA</v>
      </c>
      <c r="BR295" cm="1">
        <f t="array" aca="1" ref="BR295" ca="1">_xll.YCP($F295,BR$1)</f>
        <v>-4.1394E-2</v>
      </c>
      <c r="BS295" cm="1">
        <f t="array" aca="1" ref="BS295" ca="1">_xll.YCP($F295,BS$1)</f>
        <v>0.32172899999999999</v>
      </c>
      <c r="BT295" cm="1">
        <f t="array" aca="1" ref="BT295" ca="1">_xll.YCP($F295,BT$1)</f>
        <v>-0.78520800000000002</v>
      </c>
      <c r="BU295" cm="1">
        <f t="array" aca="1" ref="BU295" ca="1">_xll.YCP($F295,BU$1)</f>
        <v>-0.125168</v>
      </c>
      <c r="BV295" cm="1">
        <f t="array" aca="1" ref="BV295" ca="1">_xll.YCP($F295,BV$1)</f>
        <v>-0.82458799999999999</v>
      </c>
      <c r="BW295" cm="1">
        <f t="array" aca="1" ref="BW295" ca="1">_xll.YCP($F295,BW$1)</f>
        <v>2.1390800000000001E-2</v>
      </c>
      <c r="BX295" cm="1">
        <f t="array" aca="1" ref="BX295" ca="1">_xll.YCP($F295,BX$1)</f>
        <v>6.0786699999999999E-2</v>
      </c>
      <c r="BY295" cm="1">
        <f t="array" aca="1" ref="BY295" ca="1">_xll.YCP($F295,BY$1)</f>
        <v>6.3207799999999995E-2</v>
      </c>
      <c r="BZ295" cm="1">
        <f t="array" aca="1" ref="BZ295" ca="1">_xll.YCP($F295,BZ$1)</f>
        <v>9.9441799999999997E-2</v>
      </c>
      <c r="CA295" cm="1">
        <f t="array" aca="1" ref="CA295" ca="1">_xll.YCP($F295,CA$1)</f>
        <v>0.13948140000000001</v>
      </c>
      <c r="CB295" cm="1">
        <f t="array" aca="1" ref="CB295" ca="1">_xll.YCP($F295,CB$1)</f>
        <v>2.1768699999999998E-2</v>
      </c>
      <c r="CC295" cm="1">
        <f t="array" aca="1" ref="CC295" ca="1">_xll.YCP($F295,CC$1)</f>
        <v>0.28447</v>
      </c>
      <c r="CD295" cm="1">
        <f t="array" aca="1" ref="CD295" ca="1">_xll.YCP($F295,CD$1)</f>
        <v>7.4767399999999998E-2</v>
      </c>
      <c r="CE295" cm="1">
        <f t="array" aca="1" ref="CE295" ca="1">_xll.YCP($F295,CE$1)</f>
        <v>3.3356999999999998E-2</v>
      </c>
      <c r="CF295" cm="1">
        <f t="array" aca="1" ref="CF295" ca="1">_xll.YCP($F295,CF$1)</f>
        <v>0.13334599999999999</v>
      </c>
      <c r="CG295" cm="1">
        <f t="array" aca="1" ref="CG295" ca="1">_xll.YCP($F295,CG$1)</f>
        <v>6.7982299999999996E-2</v>
      </c>
      <c r="CH295" t="str" cm="1">
        <f t="array" aca="1" ref="CH295" ca="1">_xll.YCP($F295,CH$1)</f>
        <v>ERR: INVALID CALC</v>
      </c>
      <c r="CI295" t="str" cm="1">
        <f t="array" aca="1" ref="CI295" ca="1">_xll.YCP($F295,CI$1)</f>
        <v>ERR: NO DATA</v>
      </c>
      <c r="CJ295" cm="1">
        <f t="array" aca="1" ref="CJ295" ca="1">_xll.YCP($F295,CJ$1)</f>
        <v>1.4692053232736037E-2</v>
      </c>
      <c r="CK295" t="str" cm="1">
        <f t="array" aca="1" ref="CK295" ca="1">_xll.YCP($F295,CK$1)</f>
        <v>ERR: INVALID CALC</v>
      </c>
      <c r="CL295" t="str" cm="1">
        <f t="array" aca="1" ref="CL295" ca="1">_xll.YCP($F295,CL$1)</f>
        <v>ERR: NO DATA</v>
      </c>
      <c r="CM295" t="str" cm="1">
        <f t="array" aca="1" ref="CM295" ca="1">_xll.YCP($F295,CM$1)</f>
        <v>ERR: NO DATA</v>
      </c>
      <c r="CN295" t="str" cm="1">
        <f t="array" aca="1" ref="CN295" ca="1">_xll.YCP($F295,CN$1)</f>
        <v>ERR: NO DATA</v>
      </c>
      <c r="CO295" t="str" cm="1">
        <f t="array" aca="1" ref="CO295" ca="1">_xll.YCP($F295,CO$1)</f>
        <v>ERR: NO DATA</v>
      </c>
      <c r="CP295" cm="1">
        <f t="array" aca="1" ref="CP295" ca="1">_xll.YCP($F295,CP$1)</f>
        <v>0</v>
      </c>
      <c r="CQ295" cm="1">
        <f t="array" aca="1" ref="CQ295" ca="1">_xll.YCP($F295,CQ$1)</f>
        <v>1</v>
      </c>
      <c r="CR295" cm="1">
        <f t="array" aca="1" ref="CR295" ca="1">_xll.YCP($F295,CR$1)</f>
        <v>0</v>
      </c>
      <c r="CS295" cm="1">
        <f t="array" aca="1" ref="CS295" ca="1">_xll.YCP($F295,CS$1)</f>
        <v>0</v>
      </c>
      <c r="CT295" cm="1">
        <f t="array" aca="1" ref="CT295" ca="1">_xll.YCP($F295,CT$1)</f>
        <v>0</v>
      </c>
      <c r="CU295" t="str" cm="1">
        <f t="array" aca="1" ref="CU295" ca="1">_xll.YCP($F295,CU$1)</f>
        <v>ERR: INVALID CALC</v>
      </c>
      <c r="CV295" cm="1">
        <f t="array" aca="1" ref="CV295" ca="1">_xll.YCP($F295,CV$1)</f>
        <v>0.61932500000000001</v>
      </c>
      <c r="CW295" cm="1">
        <f t="array" aca="1" ref="CW295" ca="1">_xll.YCP($F295,CW$1)</f>
        <v>0.300178</v>
      </c>
      <c r="CX295" cm="1">
        <f t="array" aca="1" ref="CX295" ca="1">_xll.YCP($F295,CX$1)</f>
        <v>8.0496999999999999E-2</v>
      </c>
      <c r="CY295" t="str" cm="1">
        <f t="array" aca="1" ref="CY295" ca="1">_xll.YCP($F295,CY$1)</f>
        <v>ERR: INVALID CALC</v>
      </c>
      <c r="CZ295" cm="1">
        <f t="array" aca="1" ref="CZ295" ca="1">_xll.YCP($F295,CZ$1)</f>
        <v>0.94377834999999999</v>
      </c>
      <c r="DA295" cm="1">
        <f t="array" aca="1" ref="DA295" ca="1">_xll.YCP($F295,DA$1)</f>
        <v>5.6068050000000001E-2</v>
      </c>
      <c r="DB295" cm="1">
        <f t="array" aca="1" ref="DB295" ca="1">_xll.YCP($F295,DB$1)</f>
        <v>3.2100000000000002E-3</v>
      </c>
      <c r="DC295" t="str" cm="1">
        <f t="array" aca="1" ref="DC295" ca="1">_xll.YCP($F295,DC$1)</f>
        <v>ERR: INVALID CALC</v>
      </c>
      <c r="DD295" cm="1">
        <f t="array" aca="1" ref="DD295" ca="1">_xll.YCP($F295,DD$1)</f>
        <v>9.9765500000000007E-3</v>
      </c>
      <c r="DE295" cm="1">
        <f t="array" aca="1" ref="DE295" ca="1">_xll.YCP($F295,DE$1)</f>
        <v>0.55005999999999999</v>
      </c>
      <c r="DF295" t="str" cm="1">
        <f t="array" aca="1" ref="DF295" ca="1">_xll.YCP($F295,DF$1)</f>
        <v>ERR: NO DATA</v>
      </c>
      <c r="DG295" t="str" cm="1">
        <f t="array" aca="1" ref="DG295" ca="1">_xll.YCP($F295,DG$1)</f>
        <v>ERR: NO DATA</v>
      </c>
      <c r="DH295" t="str" cm="1">
        <f t="array" aca="1" ref="DH295" ca="1">_xll.YCP($F295,DH$1)</f>
        <v>ERR: NO DATA</v>
      </c>
      <c r="DI295" t="str" cm="1">
        <f t="array" aca="1" ref="DI295" ca="1">_xll.YCP($F295,DI$1)</f>
        <v>ERR: NO DATA</v>
      </c>
      <c r="DJ295" t="str" cm="1">
        <f t="array" aca="1" ref="DJ295" ca="1">_xll.YCP($F295,DJ$1)</f>
        <v>ERR: NO DATA</v>
      </c>
      <c r="DK295" t="str" cm="1">
        <f t="array" aca="1" ref="DK295" ca="1">_xll.YCP($F295,DK$1)</f>
        <v>ERR: NO DATA</v>
      </c>
      <c r="DL295" t="str" cm="1">
        <f t="array" aca="1" ref="DL295" ca="1">_xll.YCP($F295,DL$1)</f>
        <v>ERR: NO DATA</v>
      </c>
      <c r="DM295" t="str" cm="1">
        <f t="array" aca="1" ref="DM295" ca="1">_xll.YCP($F295,DM$1)</f>
        <v>ERR: NO DATA</v>
      </c>
      <c r="DN295" t="str" cm="1">
        <f t="array" aca="1" ref="DN295" ca="1">_xll.YCP($F295,DN$1)</f>
        <v>ERR: NO DATA</v>
      </c>
      <c r="DO295" cm="1">
        <f t="array" aca="1" ref="DO295" ca="1">_xll.YCP($F295,DO$1)</f>
        <v>0.2458487</v>
      </c>
      <c r="DP295" cm="1">
        <f t="array" aca="1" ref="DP295" ca="1">_xll.YCP($F295,DP$1)</f>
        <v>0.44659599999999999</v>
      </c>
      <c r="DQ295" cm="1">
        <f t="array" aca="1" ref="DQ295" ca="1">_xll.YCP($F295,DQ$1)</f>
        <v>0.30755519999999997</v>
      </c>
      <c r="DR295" cm="1">
        <f t="array" aca="1" ref="DR295" ca="1">_xll.YCP($F295,DR$1)</f>
        <v>0.99711470000000002</v>
      </c>
      <c r="DS295" cm="1">
        <f t="array" aca="1" ref="DS295" ca="1">_xll.YCP($F295,DS$1)</f>
        <v>0</v>
      </c>
      <c r="DT295" cm="1">
        <f t="array" aca="1" ref="DT295" ca="1">_xll.YCP($F295,DT$1)</f>
        <v>2.8852999999999999E-3</v>
      </c>
      <c r="DU295" cm="1">
        <f t="array" aca="1" ref="DU295" ca="1">_xll.YCP($F295,DU$1)</f>
        <v>0</v>
      </c>
      <c r="DV295" cm="1">
        <f t="array" aca="1" ref="DV295" ca="1">_xll.YCP($F295,DV$1)</f>
        <v>0</v>
      </c>
      <c r="DW295" cm="1">
        <f t="array" aca="1" ref="DW295" ca="1">_xll.YCP($F295,DW$1)</f>
        <v>0</v>
      </c>
      <c r="DX295" t="str" cm="1">
        <f t="array" aca="1" ref="DX295" ca="1">_xll.YCP($F295,DX$1)</f>
        <v>ERR: INVALID CALC</v>
      </c>
      <c r="DY295" cm="1">
        <f t="array" aca="1" ref="DY295" ca="1">_xll.YCP($F295,DY$1)</f>
        <v>0.99108679</v>
      </c>
      <c r="DZ295" cm="1">
        <f t="array" aca="1" ref="DZ295" ca="1">_xll.YCP($F295,DZ$1)</f>
        <v>8.9132199999999995E-3</v>
      </c>
      <c r="EA295" t="str" cm="1">
        <f t="array" aca="1" ref="EA295" ca="1">_xll.YCP($F295,EA$1)</f>
        <v>ERR: INVALID CALC</v>
      </c>
      <c r="EB295" cm="1">
        <f t="array" aca="1" ref="EB295" ca="1">_xll.YCP($F295,EB$1)</f>
        <v>0.96341644999999998</v>
      </c>
      <c r="EC295" cm="1">
        <f t="array" aca="1" ref="EC295" ca="1">_xll.YCP($F295,EC$1)</f>
        <v>2.1768699999999998E-2</v>
      </c>
      <c r="ED295" cm="1">
        <f t="array" aca="1" ref="ED295" ca="1">_xll.YCP($F295,ED$1)</f>
        <v>0.61763299999999999</v>
      </c>
      <c r="EE295" cm="1">
        <f t="array" aca="1" ref="EE295" ca="1">_xll.YCP($F295,EE$1)</f>
        <v>0.29935791</v>
      </c>
      <c r="EF295" cm="1">
        <f t="array" aca="1" ref="EF295" ca="1">_xll.YCP($F295,EF$1)</f>
        <v>8.0277080000000001E-2</v>
      </c>
      <c r="EG295" t="str" cm="1">
        <f t="array" aca="1" ref="EG295" ca="1">_xll.YCP($F295,EG$1)</f>
        <v>ERR: NO DATA</v>
      </c>
    </row>
    <row r="296" spans="3:137" x14ac:dyDescent="0.35">
      <c r="C296" t="s">
        <v>419</v>
      </c>
      <c r="D296"/>
      <c r="F296" t="str">
        <f t="shared" si="8"/>
        <v>VBND</v>
      </c>
      <c r="G296" t="str" cm="1">
        <f t="array" aca="1" ref="G296" ca="1">_xll.YCI($F296,G$1)</f>
        <v>Taxable Bond</v>
      </c>
      <c r="H296" t="str" cm="1">
        <f t="array" aca="1" ref="H296" ca="1">_xll.YCI($F296,H$1)</f>
        <v>etf</v>
      </c>
      <c r="I296" t="str" cm="1">
        <f t="array" aca="1" ref="I296" ca="1">_xll.YCI($F296,I$1)</f>
        <v>Intermediate Core-Plus Bond</v>
      </c>
      <c r="J296" t="str" cm="1">
        <f t="array" aca="1" ref="J296" ca="1">_xll.YCI($F296,J$1)</f>
        <v>False</v>
      </c>
      <c r="K296" t="str" cm="1">
        <f t="array" aca="1" ref="K296" ca="1">_xll.YCI($F296,K$1)</f>
        <v>ERR: NO DATA</v>
      </c>
      <c r="L296" t="str" cm="1">
        <f t="array" aca="1" ref="L296" ca="1">_xll.YCI($F296,L$1)</f>
        <v>ERR: NO DATA</v>
      </c>
      <c r="M296" t="str" cm="1">
        <f t="array" aca="1" ref="M296" ca="1">_xll.YCI($F296,M$1)</f>
        <v>Vident US Bond Strategy ETF</v>
      </c>
      <c r="N296" t="str" cm="1">
        <f t="array" aca="1" ref="N296" ca="1">_xll.YCI($F296,N$1)</f>
        <v>Vident Financial</v>
      </c>
      <c r="O296" t="str" cm="1">
        <f t="array" aca="1" ref="O296" ca="1">_xll.YCI($F296,O$1)</f>
        <v>Single Share Class</v>
      </c>
      <c r="P296" t="str" cm="1">
        <f t="array" aca="1" ref="P296" ca="1">_xll.YCI($F296,P$1)</f>
        <v>ERR: NO DATA</v>
      </c>
      <c r="Q296" cm="1">
        <f t="array" aca="1" ref="Q296" ca="1">_xll.YCP($F296,Q$1)</f>
        <v>4.1000000000000003E-3</v>
      </c>
      <c r="R296" cm="1">
        <f t="array" aca="1" ref="R296" ca="1">_xll.YCP($F296,R$1)</f>
        <v>1.66E-2</v>
      </c>
      <c r="S296" cm="1">
        <f t="array" aca="1" ref="S296" ca="1">_xll.YCP($F296,S$1)</f>
        <v>1.6899999999999998E-2</v>
      </c>
      <c r="T296" cm="1">
        <f t="array" aca="1" ref="T296" ca="1">_xll.YCP($F296,T$1)</f>
        <v>1.38E-2</v>
      </c>
      <c r="U296" cm="1">
        <f t="array" aca="1" ref="U296" ca="1">_xll.YCP($F296,U$1)</f>
        <v>1.23E-2</v>
      </c>
      <c r="V296" cm="1">
        <f t="array" aca="1" ref="V296" ca="1">_xll.YCP($F296,V$1)</f>
        <v>4.7175399999999999E-2</v>
      </c>
      <c r="W296" t="str" cm="1">
        <f t="array" aca="1" ref="W296" ca="1">_xll.YCP($F296,W$1)</f>
        <v>ERR: NO DATA</v>
      </c>
      <c r="X296" cm="1">
        <f t="array" aca="1" ref="X296" ca="1">_xll.YCP($F296,X$1)</f>
        <v>0.69617300000000004</v>
      </c>
      <c r="Y296" cm="1">
        <f t="array" aca="1" ref="Y296" ca="1">_xll.YCP($F296,Y$1)</f>
        <v>1.0141849999999999</v>
      </c>
      <c r="Z296" cm="1">
        <f t="array" aca="1" ref="Z296" ca="1">_xll.YCP($F296,Z$1)</f>
        <v>1.016141</v>
      </c>
      <c r="AA296" cm="1">
        <f t="array" aca="1" ref="AA296" ca="1">_xll.YCP($F296,AA$1)</f>
        <v>1.9755849999999999</v>
      </c>
      <c r="AB296" cm="1">
        <f t="array" aca="1" ref="AB296" ca="1">_xll.YCP($F296,AB$1)</f>
        <v>0.6</v>
      </c>
      <c r="AC296" cm="1">
        <f t="array" aca="1" ref="AC296" ca="1">_xll.YCP($F296,AC$1)</f>
        <v>0.82</v>
      </c>
      <c r="AD296" cm="1">
        <f t="array" aca="1" ref="AD296" ca="1">_xll.YCP($F296,AD$1)</f>
        <v>0.92</v>
      </c>
      <c r="AE296" cm="1">
        <f t="array" aca="1" ref="AE296" ca="1">_xll.YCP($F296,AE$1)</f>
        <v>1.55</v>
      </c>
      <c r="AF296" cm="1">
        <f t="array" aca="1" ref="AF296" ca="1">_xll.YCP($F296,AF$1)</f>
        <v>5.0200000000000002E-3</v>
      </c>
      <c r="AG296" cm="1">
        <f t="array" aca="1" ref="AG296" ca="1">_xll.YCP($F296,AG$1)</f>
        <v>-1.2403000000000001E-2</v>
      </c>
      <c r="AH296" t="str" cm="1">
        <f t="array" aca="1" ref="AH296" ca="1">_xll.YCP($F296,AH$1)</f>
        <v>ERR: NO DATA</v>
      </c>
      <c r="AI296" cm="1">
        <f t="array" aca="1" ref="AI296" ca="1">_xll.YCP($F296,AI$1)</f>
        <v>1.0871E-2</v>
      </c>
      <c r="AJ296" cm="1">
        <f t="array" aca="1" ref="AJ296" ca="1">_xll.YCP($F296,AJ$1)</f>
        <v>-2.7616000000000002E-2</v>
      </c>
      <c r="AK296" cm="1">
        <f t="array" aca="1" ref="AK296" ca="1">_xll.YCP($F296,AK$1)</f>
        <v>0.18969</v>
      </c>
      <c r="AL296" t="str" cm="1">
        <f t="array" aca="1" ref="AL296" ca="1">_xll.YCP($F296,AL$1)</f>
        <v>ERR: NO DATA</v>
      </c>
      <c r="AM296" cm="1">
        <f t="array" aca="1" ref="AM296" ca="1">_xll.YCP($F296,AM$1)</f>
        <v>3.1379999999999998E-2</v>
      </c>
      <c r="AN296" cm="1">
        <f t="array" aca="1" ref="AN296" ca="1">_xll.YCP($F296,AN$1)</f>
        <v>0.164439</v>
      </c>
      <c r="AO296" cm="1">
        <f t="array" aca="1" ref="AO296" ca="1">_xll.YCP($F296,AO$1)</f>
        <v>0.18969</v>
      </c>
      <c r="AP296" cm="1">
        <f t="array" aca="1" ref="AP296" ca="1">_xll.YCP($F296,AP$1)</f>
        <v>3.424E-3</v>
      </c>
      <c r="AQ296" t="str" cm="1">
        <f t="array" aca="1" ref="AQ296" ca="1">_xll.YCP($F296,AQ$1)</f>
        <v>ERR: NO DATA</v>
      </c>
      <c r="AR296" cm="1">
        <f t="array" aca="1" ref="AR296" ca="1">_xll.YCP($F296,AR$1)</f>
        <v>3.0360000000000001E-3</v>
      </c>
      <c r="AS296" cm="1">
        <f t="array" aca="1" ref="AS296" ca="1">_xll.YCP($F296,AS$1)</f>
        <v>3.5370000000000002E-3</v>
      </c>
      <c r="AT296" cm="1">
        <f t="array" aca="1" ref="AT296" ca="1">_xll.YCP($F296,AT$1)</f>
        <v>3.833E-3</v>
      </c>
      <c r="AU296" t="str" cm="1">
        <f t="array" aca="1" ref="AU296" ca="1">_xll.YCP($F296,AU$1)</f>
        <v>ERR: NO DATA</v>
      </c>
      <c r="AV296" t="str" cm="1">
        <f t="array" aca="1" ref="AV296" ca="1">_xll.YCP($F296,AV$1)</f>
        <v>ERR: NO DATA</v>
      </c>
      <c r="AW296" t="str" cm="1">
        <f t="array" aca="1" ref="AW296" ca="1">_xll.YCP($F296,AW$1)</f>
        <v>ERR: NO DATA</v>
      </c>
      <c r="AX296" t="str" cm="1">
        <f t="array" aca="1" ref="AX296" ca="1">_xll.YCP($F296,AX$1)</f>
        <v>ERR: NO DATA</v>
      </c>
      <c r="AY296" t="str" cm="1">
        <f t="array" aca="1" ref="AY296" ca="1">_xll.YCP($F296,AY$1)</f>
        <v>ERR: NO DATA</v>
      </c>
      <c r="AZ296" t="str" cm="1">
        <f t="array" aca="1" ref="AZ296" ca="1">_xll.YCP($F296,AZ$1)</f>
        <v>ERR: NO DATA</v>
      </c>
      <c r="BA296" t="str" cm="1">
        <f t="array" aca="1" ref="BA296" ca="1">_xll.YCP($F296,BA$1)</f>
        <v>ERR: NO DATA</v>
      </c>
      <c r="BB296" t="str" cm="1">
        <f t="array" aca="1" ref="BB296" ca="1">_xll.YCP($F296,BB$1)</f>
        <v>ERR: NO DATA</v>
      </c>
      <c r="BC296" t="str" cm="1">
        <f t="array" aca="1" ref="BC296" ca="1">_xll.YCP($F296,BC$1)</f>
        <v>ERR: NO DATA</v>
      </c>
      <c r="BD296" s="4">
        <f t="shared" ca="1" si="9"/>
        <v>0</v>
      </c>
      <c r="BE296" t="str" cm="1">
        <f t="array" aca="1" ref="BE296" ca="1">_xll.YCP($F296,BE$1)</f>
        <v>ERR: NO DATA</v>
      </c>
      <c r="BF296" cm="1">
        <f t="array" aca="1" ref="BF296" ca="1">_xll.YCP($F296,BF$1)</f>
        <v>1.68</v>
      </c>
      <c r="BG296" cm="1">
        <f t="array" aca="1" ref="BG296" ca="1">_xll.YCP($F296,BG$1)</f>
        <v>21</v>
      </c>
      <c r="BH296" cm="1">
        <f t="array" aca="1" ref="BH296" ca="1">_xll.YCP($F296,BH$1)</f>
        <v>-0.61</v>
      </c>
      <c r="BI296" t="str" cm="1">
        <f t="array" aca="1" ref="BI296" ca="1">_xll.YCP($F296,BI$1)</f>
        <v>ERR: NO DATA</v>
      </c>
      <c r="BJ296" cm="1">
        <f t="array" aca="1" ref="BJ296" ca="1">_xll.YCP($F296,BJ$1)</f>
        <v>-1.06</v>
      </c>
      <c r="BK296" t="str" cm="1">
        <f t="array" aca="1" ref="BK296" ca="1">_xll.YCP($F296,BK$1)</f>
        <v>ERR: NO DATA</v>
      </c>
      <c r="BL296" cm="1">
        <f t="array" aca="1" ref="BL296" ca="1">_xll.YCP($F296,BL$1)</f>
        <v>-0.17</v>
      </c>
      <c r="BM296" cm="1">
        <f t="array" aca="1" ref="BM296" ca="1">_xll.YCP($F296,BM$1)</f>
        <v>-0.05</v>
      </c>
      <c r="BN296" cm="1">
        <f t="array" aca="1" ref="BN296" ca="1">_xll.YCP($F296,BN$1)</f>
        <v>-0.16217100000000001</v>
      </c>
      <c r="BO296" t="str" cm="1">
        <f t="array" aca="1" ref="BO296" ca="1">_xll.YCP($F296,BO$1)</f>
        <v>ERR: NO DATA</v>
      </c>
      <c r="BP296" cm="1">
        <f t="array" aca="1" ref="BP296" ca="1">_xll.YCP($F296,BP$1)</f>
        <v>-0.54866800000000004</v>
      </c>
      <c r="BQ296" t="str" cm="1">
        <f t="array" aca="1" ref="BQ296" ca="1">_xll.YCP($F296,BQ$1)</f>
        <v>ERR: NO DATA</v>
      </c>
      <c r="BR296" cm="1">
        <f t="array" aca="1" ref="BR296" ca="1">_xll.YCP($F296,BR$1)</f>
        <v>0.30690800000000001</v>
      </c>
      <c r="BS296" cm="1">
        <f t="array" aca="1" ref="BS296" ca="1">_xll.YCP($F296,BS$1)</f>
        <v>0.309726</v>
      </c>
      <c r="BT296" cm="1">
        <f t="array" aca="1" ref="BT296" ca="1">_xll.YCP($F296,BT$1)</f>
        <v>0.30690800000000001</v>
      </c>
      <c r="BU296" cm="1">
        <f t="array" aca="1" ref="BU296" ca="1">_xll.YCP($F296,BU$1)</f>
        <v>-0.54866800000000004</v>
      </c>
      <c r="BV296" cm="1">
        <f t="array" aca="1" ref="BV296" ca="1">_xll.YCP($F296,BV$1)</f>
        <v>0.309726</v>
      </c>
      <c r="BW296" cm="1">
        <f t="array" aca="1" ref="BW296" ca="1">_xll.YCP($F296,BW$1)</f>
        <v>0</v>
      </c>
      <c r="BX296" cm="1">
        <f t="array" aca="1" ref="BX296" ca="1">_xll.YCP($F296,BX$1)</f>
        <v>0</v>
      </c>
      <c r="BY296" cm="1">
        <f t="array" aca="1" ref="BY296" ca="1">_xll.YCP($F296,BY$1)</f>
        <v>0</v>
      </c>
      <c r="BZ296" cm="1">
        <f t="array" aca="1" ref="BZ296" ca="1">_xll.YCP($F296,BZ$1)</f>
        <v>0</v>
      </c>
      <c r="CA296" cm="1">
        <f t="array" aca="1" ref="CA296" ca="1">_xll.YCP($F296,CA$1)</f>
        <v>0</v>
      </c>
      <c r="CB296" cm="1">
        <f t="array" aca="1" ref="CB296" ca="1">_xll.YCP($F296,CB$1)</f>
        <v>0</v>
      </c>
      <c r="CC296" cm="1">
        <f t="array" aca="1" ref="CC296" ca="1">_xll.YCP($F296,CC$1)</f>
        <v>0</v>
      </c>
      <c r="CD296" cm="1">
        <f t="array" aca="1" ref="CD296" ca="1">_xll.YCP($F296,CD$1)</f>
        <v>0</v>
      </c>
      <c r="CE296" cm="1">
        <f t="array" aca="1" ref="CE296" ca="1">_xll.YCP($F296,CE$1)</f>
        <v>0</v>
      </c>
      <c r="CF296" cm="1">
        <f t="array" aca="1" ref="CF296" ca="1">_xll.YCP($F296,CF$1)</f>
        <v>0</v>
      </c>
      <c r="CG296" cm="1">
        <f t="array" aca="1" ref="CG296" ca="1">_xll.YCP($F296,CG$1)</f>
        <v>0</v>
      </c>
      <c r="CH296" t="str" cm="1">
        <f t="array" aca="1" ref="CH296" ca="1">_xll.YCP($F296,CH$1)</f>
        <v>ERR: INVALID CALC</v>
      </c>
      <c r="CI296" cm="1">
        <f t="array" aca="1" ref="CI296" ca="1">_xll.YCP($F296,CI$1)</f>
        <v>4.7175399999999999E-2</v>
      </c>
      <c r="CJ296" cm="1">
        <f t="array" aca="1" ref="CJ296" ca="1">_xll.YCP($F296,CJ$1)</f>
        <v>4.0916701366742594E-2</v>
      </c>
      <c r="CK296" t="str" cm="1">
        <f t="array" aca="1" ref="CK296" ca="1">_xll.YCP($F296,CK$1)</f>
        <v>ERR: INVALID CALC</v>
      </c>
      <c r="CL296" cm="1">
        <f t="array" aca="1" ref="CL296" ca="1">_xll.YCP($F296,CL$1)</f>
        <v>5.0237660000000003E-2</v>
      </c>
      <c r="CM296" t="str" cm="1">
        <f t="array" aca="1" ref="CM296" ca="1">_xll.YCP($F296,CM$1)</f>
        <v>ERR: NO DATA</v>
      </c>
      <c r="CN296" t="str" cm="1">
        <f t="array" aca="1" ref="CN296" ca="1">_xll.YCP($F296,CN$1)</f>
        <v>ERR: NO DATA</v>
      </c>
      <c r="CO296" t="str" cm="1">
        <f t="array" aca="1" ref="CO296" ca="1">_xll.YCP($F296,CO$1)</f>
        <v>ERR: NO DATA</v>
      </c>
      <c r="CP296" cm="1">
        <f t="array" aca="1" ref="CP296" ca="1">_xll.YCP($F296,CP$1)</f>
        <v>0.38275324999999999</v>
      </c>
      <c r="CQ296" cm="1">
        <f t="array" aca="1" ref="CQ296" ca="1">_xll.YCP($F296,CQ$1)</f>
        <v>0.50420646000000002</v>
      </c>
      <c r="CR296" cm="1">
        <f t="array" aca="1" ref="CR296" ca="1">_xll.YCP($F296,CR$1)</f>
        <v>0</v>
      </c>
      <c r="CS296" cm="1">
        <f t="array" aca="1" ref="CS296" ca="1">_xll.YCP($F296,CS$1)</f>
        <v>5.3888789999999999E-2</v>
      </c>
      <c r="CT296" cm="1">
        <f t="array" aca="1" ref="CT296" ca="1">_xll.YCP($F296,CT$1)</f>
        <v>5.9151509999999997E-2</v>
      </c>
      <c r="CU296" t="str" cm="1">
        <f t="array" aca="1" ref="CU296" ca="1">_xll.YCP($F296,CU$1)</f>
        <v>ERR: INVALID CALC</v>
      </c>
      <c r="CV296" t="str" cm="1">
        <f t="array" aca="1" ref="CV296" ca="1">_xll.YCP($F296,CV$1)</f>
        <v>ERR: NO DATA</v>
      </c>
      <c r="CW296" t="str" cm="1">
        <f t="array" aca="1" ref="CW296" ca="1">_xll.YCP($F296,CW$1)</f>
        <v>ERR: NO DATA</v>
      </c>
      <c r="CX296" t="str" cm="1">
        <f t="array" aca="1" ref="CX296" ca="1">_xll.YCP($F296,CX$1)</f>
        <v>ERR: NO DATA</v>
      </c>
      <c r="CY296" t="str" cm="1">
        <f t="array" aca="1" ref="CY296" ca="1">_xll.YCP($F296,CY$1)</f>
        <v>ERR: INVALID CALC</v>
      </c>
      <c r="CZ296" t="str" cm="1">
        <f t="array" aca="1" ref="CZ296" ca="1">_xll.YCP($F296,CZ$1)</f>
        <v>ERR: NO DATA</v>
      </c>
      <c r="DA296" cm="1">
        <f t="array" aca="1" ref="DA296" ca="1">_xll.YCP($F296,DA$1)</f>
        <v>0</v>
      </c>
      <c r="DB296" cm="1">
        <f t="array" aca="1" ref="DB296" ca="1">_xll.YCP($F296,DB$1)</f>
        <v>0</v>
      </c>
      <c r="DC296" t="str" cm="1">
        <f t="array" aca="1" ref="DC296" ca="1">_xll.YCP($F296,DC$1)</f>
        <v>ERR: INVALID CALC</v>
      </c>
      <c r="DD296" t="str" cm="1">
        <f t="array" aca="1" ref="DD296" ca="1">_xll.YCP($F296,DD$1)</f>
        <v>ERR: NO DATA</v>
      </c>
      <c r="DE296" cm="1">
        <f t="array" aca="1" ref="DE296" ca="1">_xll.YCP($F296,DE$1)</f>
        <v>0.92339599999999999</v>
      </c>
      <c r="DF296" t="str" cm="1">
        <f t="array" aca="1" ref="DF296" ca="1">_xll.YCP($F296,DF$1)</f>
        <v>ERR: NO DATA</v>
      </c>
      <c r="DG296" t="str" cm="1">
        <f t="array" aca="1" ref="DG296" ca="1">_xll.YCP($F296,DG$1)</f>
        <v>ERR: NO DATA</v>
      </c>
      <c r="DH296" t="str" cm="1">
        <f t="array" aca="1" ref="DH296" ca="1">_xll.YCP($F296,DH$1)</f>
        <v>ERR: NO DATA</v>
      </c>
      <c r="DI296" t="str" cm="1">
        <f t="array" aca="1" ref="DI296" ca="1">_xll.YCP($F296,DI$1)</f>
        <v>ERR: NO DATA</v>
      </c>
      <c r="DJ296" t="str" cm="1">
        <f t="array" aca="1" ref="DJ296" ca="1">_xll.YCP($F296,DJ$1)</f>
        <v>ERR: NO DATA</v>
      </c>
      <c r="DK296" t="str" cm="1">
        <f t="array" aca="1" ref="DK296" ca="1">_xll.YCP($F296,DK$1)</f>
        <v>ERR: NO DATA</v>
      </c>
      <c r="DL296" t="str" cm="1">
        <f t="array" aca="1" ref="DL296" ca="1">_xll.YCP($F296,DL$1)</f>
        <v>ERR: NO DATA</v>
      </c>
      <c r="DM296" t="str" cm="1">
        <f t="array" aca="1" ref="DM296" ca="1">_xll.YCP($F296,DM$1)</f>
        <v>ERR: NO DATA</v>
      </c>
      <c r="DN296" t="str" cm="1">
        <f t="array" aca="1" ref="DN296" ca="1">_xll.YCP($F296,DN$1)</f>
        <v>ERR: NO DATA</v>
      </c>
      <c r="DO296" cm="1">
        <f t="array" aca="1" ref="DO296" ca="1">_xll.YCP($F296,DO$1)</f>
        <v>0</v>
      </c>
      <c r="DP296" cm="1">
        <f t="array" aca="1" ref="DP296" ca="1">_xll.YCP($F296,DP$1)</f>
        <v>0</v>
      </c>
      <c r="DQ296" cm="1">
        <f t="array" aca="1" ref="DQ296" ca="1">_xll.YCP($F296,DQ$1)</f>
        <v>0</v>
      </c>
      <c r="DR296" cm="1">
        <f t="array" aca="1" ref="DR296" ca="1">_xll.YCP($F296,DR$1)</f>
        <v>0</v>
      </c>
      <c r="DS296" cm="1">
        <f t="array" aca="1" ref="DS296" ca="1">_xll.YCP($F296,DS$1)</f>
        <v>0.97825830000000003</v>
      </c>
      <c r="DT296" cm="1">
        <f t="array" aca="1" ref="DT296" ca="1">_xll.YCP($F296,DT$1)</f>
        <v>9.8093399999999997E-2</v>
      </c>
      <c r="DU296" cm="1">
        <f t="array" aca="1" ref="DU296" ca="1">_xll.YCP($F296,DU$1)</f>
        <v>0</v>
      </c>
      <c r="DV296" cm="1">
        <f t="array" aca="1" ref="DV296" ca="1">_xll.YCP($F296,DV$1)</f>
        <v>1.4215E-3</v>
      </c>
      <c r="DW296" cm="1">
        <f t="array" aca="1" ref="DW296" ca="1">_xll.YCP($F296,DW$1)</f>
        <v>-7.7773200000000001E-2</v>
      </c>
      <c r="DX296" t="str" cm="1">
        <f t="array" aca="1" ref="DX296" ca="1">_xll.YCP($F296,DX$1)</f>
        <v>ERR: INVALID CALC</v>
      </c>
      <c r="DY296" cm="1">
        <f t="array" aca="1" ref="DY296" ca="1">_xll.YCP($F296,DY$1)</f>
        <v>1.0000000099999999</v>
      </c>
      <c r="DZ296" cm="1">
        <f t="array" aca="1" ref="DZ296" ca="1">_xll.YCP($F296,DZ$1)</f>
        <v>0</v>
      </c>
      <c r="EA296" t="str" cm="1">
        <f t="array" aca="1" ref="EA296" ca="1">_xll.YCP($F296,EA$1)</f>
        <v>ERR: INVALID CALC</v>
      </c>
      <c r="EB296" cm="1">
        <f t="array" aca="1" ref="EB296" ca="1">_xll.YCP($F296,EB$1)</f>
        <v>0</v>
      </c>
      <c r="EC296" cm="1">
        <f t="array" aca="1" ref="EC296" ca="1">_xll.YCP($F296,EC$1)</f>
        <v>0</v>
      </c>
      <c r="ED296" cm="1">
        <f t="array" aca="1" ref="ED296" ca="1">_xll.YCP($F296,ED$1)</f>
        <v>0</v>
      </c>
      <c r="EE296" cm="1">
        <f t="array" aca="1" ref="EE296" ca="1">_xll.YCP($F296,EE$1)</f>
        <v>0</v>
      </c>
      <c r="EF296" cm="1">
        <f t="array" aca="1" ref="EF296" ca="1">_xll.YCP($F296,EF$1)</f>
        <v>0</v>
      </c>
      <c r="EG296" cm="1">
        <f t="array" aca="1" ref="EG296" ca="1">_xll.YCP($F296,EG$1)</f>
        <v>6.5</v>
      </c>
    </row>
    <row r="297" spans="3:137" x14ac:dyDescent="0.35">
      <c r="C297" t="s">
        <v>420</v>
      </c>
      <c r="D297"/>
      <c r="F297" t="str">
        <f t="shared" si="8"/>
        <v>VCEB</v>
      </c>
      <c r="G297" t="str" cm="1">
        <f t="array" aca="1" ref="G297" ca="1">_xll.YCI($F297,G$1)</f>
        <v>Taxable Bond</v>
      </c>
      <c r="H297" t="str" cm="1">
        <f t="array" aca="1" ref="H297" ca="1">_xll.YCI($F297,H$1)</f>
        <v>etf</v>
      </c>
      <c r="I297" t="str" cm="1">
        <f t="array" aca="1" ref="I297" ca="1">_xll.YCI($F297,I$1)</f>
        <v>Corporate Bond</v>
      </c>
      <c r="J297" t="str" cm="1">
        <f t="array" aca="1" ref="J297" ca="1">_xll.YCI($F297,J$1)</f>
        <v>True</v>
      </c>
      <c r="K297" t="str" cm="1">
        <f t="array" aca="1" ref="K297" ca="1">_xll.YCI($F297,K$1)</f>
        <v>ERR: NO DATA</v>
      </c>
      <c r="L297" t="str" cm="1">
        <f t="array" aca="1" ref="L297" ca="1">_xll.YCI($F297,L$1)</f>
        <v>Medium Quality/Moderate Sensitivity</v>
      </c>
      <c r="M297" t="str" cm="1">
        <f t="array" aca="1" ref="M297" ca="1">_xll.YCI($F297,M$1)</f>
        <v>Vanguard ESG US Corporate Bond ETF</v>
      </c>
      <c r="N297" t="str" cm="1">
        <f t="array" aca="1" ref="N297" ca="1">_xll.YCI($F297,N$1)</f>
        <v>Vanguard</v>
      </c>
      <c r="O297" t="str" cm="1">
        <f t="array" aca="1" ref="O297" ca="1">_xll.YCI($F297,O$1)</f>
        <v>Single Share Class</v>
      </c>
      <c r="P297" t="str" cm="1">
        <f t="array" aca="1" ref="P297" ca="1">_xll.YCI($F297,P$1)</f>
        <v>ERR: NO DATA</v>
      </c>
      <c r="Q297" cm="1">
        <f t="array" aca="1" ref="Q297" ca="1">_xll.YCP($F297,Q$1)</f>
        <v>1.1999999999999999E-3</v>
      </c>
      <c r="R297" cm="1">
        <f t="array" aca="1" ref="R297" ca="1">_xll.YCP($F297,R$1)</f>
        <v>1.8599999999999998E-2</v>
      </c>
      <c r="S297" cm="1">
        <f t="array" aca="1" ref="S297" ca="1">_xll.YCP($F297,S$1)</f>
        <v>1.7399999999999999E-2</v>
      </c>
      <c r="T297" cm="1">
        <f t="array" aca="1" ref="T297" ca="1">_xll.YCP($F297,T$1)</f>
        <v>1.4200000000000001E-2</v>
      </c>
      <c r="U297" t="str" cm="1">
        <f t="array" aca="1" ref="U297" ca="1">_xll.YCP($F297,U$1)</f>
        <v>ERR: NO DATA</v>
      </c>
      <c r="V297" cm="1">
        <f t="array" aca="1" ref="V297" ca="1">_xll.YCP($F297,V$1)</f>
        <v>4.5281200000000001E-2</v>
      </c>
      <c r="W297" t="str" cm="1">
        <f t="array" aca="1" ref="W297" ca="1">_xll.YCP($F297,W$1)</f>
        <v>ERR: NO DATA</v>
      </c>
      <c r="X297" cm="1">
        <f t="array" aca="1" ref="X297" ca="1">_xll.YCP($F297,X$1)</f>
        <v>1.250311</v>
      </c>
      <c r="Y297" cm="1">
        <f t="array" aca="1" ref="Y297" ca="1">_xll.YCP($F297,Y$1)</f>
        <v>1.245182</v>
      </c>
      <c r="Z297" cm="1">
        <f t="array" aca="1" ref="Z297" ca="1">_xll.YCP($F297,Z$1)</f>
        <v>1.859302</v>
      </c>
      <c r="AA297" t="str" cm="1">
        <f t="array" aca="1" ref="AA297" ca="1">_xll.YCP($F297,AA$1)</f>
        <v>ERR: NO DATA</v>
      </c>
      <c r="AB297" cm="1">
        <f t="array" aca="1" ref="AB297" ca="1">_xll.YCP($F297,AB$1)</f>
        <v>0.39</v>
      </c>
      <c r="AC297" cm="1">
        <f t="array" aca="1" ref="AC297" ca="1">_xll.YCP($F297,AC$1)</f>
        <v>0.43</v>
      </c>
      <c r="AD297" cm="1">
        <f t="array" aca="1" ref="AD297" ca="1">_xll.YCP($F297,AD$1)</f>
        <v>0.44</v>
      </c>
      <c r="AE297" t="str" cm="1">
        <f t="array" aca="1" ref="AE297" ca="1">_xll.YCP($F297,AE$1)</f>
        <v>ERR: NO DATA</v>
      </c>
      <c r="AF297" cm="1">
        <f t="array" aca="1" ref="AF297" ca="1">_xll.YCP($F297,AF$1)</f>
        <v>7.5719999999999997E-3</v>
      </c>
      <c r="AG297" t="str" cm="1">
        <f t="array" aca="1" ref="AG297" ca="1">_xll.YCP($F297,AG$1)</f>
        <v>ERR: NO DATA</v>
      </c>
      <c r="AH297" t="str" cm="1">
        <f t="array" aca="1" ref="AH297" ca="1">_xll.YCP($F297,AH$1)</f>
        <v>ERR: NO DATA</v>
      </c>
      <c r="AI297" cm="1">
        <f t="array" aca="1" ref="AI297" ca="1">_xll.YCP($F297,AI$1)</f>
        <v>1.7399999999999999E-2</v>
      </c>
      <c r="AJ297" cm="1">
        <f t="array" aca="1" ref="AJ297" ca="1">_xll.YCP($F297,AJ$1)</f>
        <v>-2.6693999999999999E-2</v>
      </c>
      <c r="AK297" t="str" cm="1">
        <f t="array" aca="1" ref="AK297" ca="1">_xll.YCP($F297,AK$1)</f>
        <v>ERR: NO DATA</v>
      </c>
      <c r="AL297" t="str" cm="1">
        <f t="array" aca="1" ref="AL297" ca="1">_xll.YCP($F297,AL$1)</f>
        <v>ERR: NO DATA</v>
      </c>
      <c r="AM297" cm="1">
        <f t="array" aca="1" ref="AM297" ca="1">_xll.YCP($F297,AM$1)</f>
        <v>3.4397999999999998E-2</v>
      </c>
      <c r="AN297" cm="1">
        <f t="array" aca="1" ref="AN297" ca="1">_xll.YCP($F297,AN$1)</f>
        <v>0.18582599999999999</v>
      </c>
      <c r="AO297" cm="1">
        <f t="array" aca="1" ref="AO297" ca="1">_xll.YCP($F297,AO$1)</f>
        <v>0.216005</v>
      </c>
      <c r="AP297" t="str" cm="1">
        <f t="array" aca="1" ref="AP297" ca="1">_xll.YCP($F297,AP$1)</f>
        <v>ERR: NO DATA</v>
      </c>
      <c r="AQ297" t="str" cm="1">
        <f t="array" aca="1" ref="AQ297" ca="1">_xll.YCP($F297,AQ$1)</f>
        <v>ERR: NO DATA</v>
      </c>
      <c r="AR297" cm="1">
        <f t="array" aca="1" ref="AR297" ca="1">_xll.YCP($F297,AR$1)</f>
        <v>3.0209999999999998E-3</v>
      </c>
      <c r="AS297" cm="1">
        <f t="array" aca="1" ref="AS297" ca="1">_xll.YCP($F297,AS$1)</f>
        <v>3.7130000000000002E-3</v>
      </c>
      <c r="AT297" cm="1">
        <f t="array" aca="1" ref="AT297" ca="1">_xll.YCP($F297,AT$1)</f>
        <v>4.2989999999999999E-3</v>
      </c>
      <c r="AU297" t="str" cm="1">
        <f t="array" aca="1" ref="AU297" ca="1">_xll.YCP($F297,AU$1)</f>
        <v>ERR: NO DATA</v>
      </c>
      <c r="AV297" t="str" cm="1">
        <f t="array" aca="1" ref="AV297" ca="1">_xll.YCP($F297,AV$1)</f>
        <v>ERR: NO DATA</v>
      </c>
      <c r="AW297" t="str" cm="1">
        <f t="array" aca="1" ref="AW297" ca="1">_xll.YCP($F297,AW$1)</f>
        <v>ERR: NO DATA</v>
      </c>
      <c r="AX297" t="str" cm="1">
        <f t="array" aca="1" ref="AX297" ca="1">_xll.YCP($F297,AX$1)</f>
        <v>ERR: NO DATA</v>
      </c>
      <c r="AY297" t="str" cm="1">
        <f t="array" aca="1" ref="AY297" ca="1">_xll.YCP($F297,AY$1)</f>
        <v>ERR: NO DATA</v>
      </c>
      <c r="AZ297" t="str" cm="1">
        <f t="array" aca="1" ref="AZ297" ca="1">_xll.YCP($F297,AZ$1)</f>
        <v>ERR: NO DATA</v>
      </c>
      <c r="BA297" t="str" cm="1">
        <f t="array" aca="1" ref="BA297" ca="1">_xll.YCP($F297,BA$1)</f>
        <v>ERR: NO DATA</v>
      </c>
      <c r="BB297" t="str" cm="1">
        <f t="array" aca="1" ref="BB297" ca="1">_xll.YCP($F297,BB$1)</f>
        <v>ERR: NO DATA</v>
      </c>
      <c r="BC297" t="str" cm="1">
        <f t="array" aca="1" ref="BC297" ca="1">_xll.YCP($F297,BC$1)</f>
        <v>ERR: NO DATA</v>
      </c>
      <c r="BD297" s="4">
        <f t="shared" ca="1" si="9"/>
        <v>0</v>
      </c>
      <c r="BE297" t="str" cm="1">
        <f t="array" aca="1" ref="BE297" ca="1">_xll.YCP($F297,BE$1)</f>
        <v>ERR: NO DATA</v>
      </c>
      <c r="BF297" cm="1">
        <f t="array" aca="1" ref="BF297" ca="1">_xll.YCP($F297,BF$1)</f>
        <v>0.33</v>
      </c>
      <c r="BG297" cm="1">
        <f t="array" aca="1" ref="BG297" ca="1">_xll.YCP($F297,BG$1)</f>
        <v>5</v>
      </c>
      <c r="BH297" t="str" cm="1">
        <f t="array" aca="1" ref="BH297" ca="1">_xll.YCP($F297,BH$1)</f>
        <v>ERR: NO DATA</v>
      </c>
      <c r="BI297" t="str" cm="1">
        <f t="array" aca="1" ref="BI297" ca="1">_xll.YCP($F297,BI$1)</f>
        <v>ERR: NO DATA</v>
      </c>
      <c r="BJ297" cm="1">
        <f t="array" aca="1" ref="BJ297" ca="1">_xll.YCP($F297,BJ$1)</f>
        <v>-7.0000000000000007E-2</v>
      </c>
      <c r="BK297" t="str" cm="1">
        <f t="array" aca="1" ref="BK297" ca="1">_xll.YCP($F297,BK$1)</f>
        <v>ERR: NO DATA</v>
      </c>
      <c r="BL297" cm="1">
        <f t="array" aca="1" ref="BL297" ca="1">_xll.YCP($F297,BL$1)</f>
        <v>-0.08</v>
      </c>
      <c r="BM297" cm="1">
        <f t="array" aca="1" ref="BM297" ca="1">_xll.YCP($F297,BM$1)</f>
        <v>-0.11</v>
      </c>
      <c r="BN297" t="str" cm="1">
        <f t="array" aca="1" ref="BN297" ca="1">_xll.YCP($F297,BN$1)</f>
        <v>ERR: NO DATA</v>
      </c>
      <c r="BO297" t="str" cm="1">
        <f t="array" aca="1" ref="BO297" ca="1">_xll.YCP($F297,BO$1)</f>
        <v>ERR: NO DATA</v>
      </c>
      <c r="BP297" cm="1">
        <f t="array" aca="1" ref="BP297" ca="1">_xll.YCP($F297,BP$1)</f>
        <v>-0.39581100000000002</v>
      </c>
      <c r="BQ297" t="str" cm="1">
        <f t="array" aca="1" ref="BQ297" ca="1">_xll.YCP($F297,BQ$1)</f>
        <v>ERR: NO DATA</v>
      </c>
      <c r="BR297" cm="1">
        <f t="array" aca="1" ref="BR297" ca="1">_xll.YCP($F297,BR$1)</f>
        <v>-4.2091000000000003E-2</v>
      </c>
      <c r="BS297" cm="1">
        <f t="array" aca="1" ref="BS297" ca="1">_xll.YCP($F297,BS$1)</f>
        <v>2.3061000000000002E-2</v>
      </c>
      <c r="BT297" cm="1">
        <f t="array" aca="1" ref="BT297" ca="1">_xll.YCP($F297,BT$1)</f>
        <v>1.0802989999999999</v>
      </c>
      <c r="BU297" cm="1">
        <f t="array" aca="1" ref="BU297" ca="1">_xll.YCP($F297,BU$1)</f>
        <v>0.39651500000000001</v>
      </c>
      <c r="BV297" cm="1">
        <f t="array" aca="1" ref="BV297" ca="1">_xll.YCP($F297,BV$1)</f>
        <v>0.93644899999999998</v>
      </c>
      <c r="BW297" cm="1">
        <f t="array" aca="1" ref="BW297" ca="1">_xll.YCP($F297,BW$1)</f>
        <v>0</v>
      </c>
      <c r="BX297" cm="1">
        <f t="array" aca="1" ref="BX297" ca="1">_xll.YCP($F297,BX$1)</f>
        <v>0</v>
      </c>
      <c r="BY297" cm="1">
        <f t="array" aca="1" ref="BY297" ca="1">_xll.YCP($F297,BY$1)</f>
        <v>0</v>
      </c>
      <c r="BZ297" cm="1">
        <f t="array" aca="1" ref="BZ297" ca="1">_xll.YCP($F297,BZ$1)</f>
        <v>0</v>
      </c>
      <c r="CA297" cm="1">
        <f t="array" aca="1" ref="CA297" ca="1">_xll.YCP($F297,CA$1)</f>
        <v>0</v>
      </c>
      <c r="CB297" cm="1">
        <f t="array" aca="1" ref="CB297" ca="1">_xll.YCP($F297,CB$1)</f>
        <v>0</v>
      </c>
      <c r="CC297" cm="1">
        <f t="array" aca="1" ref="CC297" ca="1">_xll.YCP($F297,CC$1)</f>
        <v>0</v>
      </c>
      <c r="CD297" cm="1">
        <f t="array" aca="1" ref="CD297" ca="1">_xll.YCP($F297,CD$1)</f>
        <v>0</v>
      </c>
      <c r="CE297" cm="1">
        <f t="array" aca="1" ref="CE297" ca="1">_xll.YCP($F297,CE$1)</f>
        <v>0</v>
      </c>
      <c r="CF297" cm="1">
        <f t="array" aca="1" ref="CF297" ca="1">_xll.YCP($F297,CF$1)</f>
        <v>0</v>
      </c>
      <c r="CG297" cm="1">
        <f t="array" aca="1" ref="CG297" ca="1">_xll.YCP($F297,CG$1)</f>
        <v>0</v>
      </c>
      <c r="CH297" t="str" cm="1">
        <f t="array" aca="1" ref="CH297" ca="1">_xll.YCP($F297,CH$1)</f>
        <v>ERR: INVALID CALC</v>
      </c>
      <c r="CI297" cm="1">
        <f t="array" aca="1" ref="CI297" ca="1">_xll.YCP($F297,CI$1)</f>
        <v>4.5281200000000001E-2</v>
      </c>
      <c r="CJ297" cm="1">
        <f t="array" aca="1" ref="CJ297" ca="1">_xll.YCP($F297,CJ$1)</f>
        <v>4.623082261007537E-2</v>
      </c>
      <c r="CK297" t="str" cm="1">
        <f t="array" aca="1" ref="CK297" ca="1">_xll.YCP($F297,CK$1)</f>
        <v>ERR: INVALID CALC</v>
      </c>
      <c r="CL297" cm="1">
        <f t="array" aca="1" ref="CL297" ca="1">_xll.YCP($F297,CL$1)</f>
        <v>4.7235430000000002E-2</v>
      </c>
      <c r="CM297" cm="1">
        <f t="array" aca="1" ref="CM297" ca="1">_xll.YCP($F297,CM$1)</f>
        <v>6.3</v>
      </c>
      <c r="CN297" cm="1">
        <f t="array" aca="1" ref="CN297" ca="1">_xll.YCP($F297,CN$1)</f>
        <v>6.34</v>
      </c>
      <c r="CO297" cm="1">
        <f t="array" aca="1" ref="CO297" ca="1">_xll.YCP($F297,CO$1)</f>
        <v>9.8000000000000007</v>
      </c>
      <c r="CP297" cm="1">
        <f t="array" aca="1" ref="CP297" ca="1">_xll.YCP($F297,CP$1)</f>
        <v>0.99233574000000002</v>
      </c>
      <c r="CQ297" cm="1">
        <f t="array" aca="1" ref="CQ297" ca="1">_xll.YCP($F297,CQ$1)</f>
        <v>3.15505E-3</v>
      </c>
      <c r="CR297" cm="1">
        <f t="array" aca="1" ref="CR297" ca="1">_xll.YCP($F297,CR$1)</f>
        <v>0</v>
      </c>
      <c r="CS297" cm="1">
        <f t="array" aca="1" ref="CS297" ca="1">_xll.YCP($F297,CS$1)</f>
        <v>4.5092099999999996E-3</v>
      </c>
      <c r="CT297" cm="1">
        <f t="array" aca="1" ref="CT297" ca="1">_xll.YCP($F297,CT$1)</f>
        <v>0</v>
      </c>
      <c r="CU297" t="str" cm="1">
        <f t="array" aca="1" ref="CU297" ca="1">_xll.YCP($F297,CU$1)</f>
        <v>ERR: INVALID CALC</v>
      </c>
      <c r="CV297" t="str" cm="1">
        <f t="array" aca="1" ref="CV297" ca="1">_xll.YCP($F297,CV$1)</f>
        <v>ERR: NO DATA</v>
      </c>
      <c r="CW297" t="str" cm="1">
        <f t="array" aca="1" ref="CW297" ca="1">_xll.YCP($F297,CW$1)</f>
        <v>ERR: NO DATA</v>
      </c>
      <c r="CX297" t="str" cm="1">
        <f t="array" aca="1" ref="CX297" ca="1">_xll.YCP($F297,CX$1)</f>
        <v>ERR: NO DATA</v>
      </c>
      <c r="CY297" t="str" cm="1">
        <f t="array" aca="1" ref="CY297" ca="1">_xll.YCP($F297,CY$1)</f>
        <v>ERR: INVALID CALC</v>
      </c>
      <c r="CZ297" t="str" cm="1">
        <f t="array" aca="1" ref="CZ297" ca="1">_xll.YCP($F297,CZ$1)</f>
        <v>ERR: NO DATA</v>
      </c>
      <c r="DA297" cm="1">
        <f t="array" aca="1" ref="DA297" ca="1">_xll.YCP($F297,DA$1)</f>
        <v>0</v>
      </c>
      <c r="DB297" cm="1">
        <f t="array" aca="1" ref="DB297" ca="1">_xll.YCP($F297,DB$1)</f>
        <v>2.6770000000000001E-3</v>
      </c>
      <c r="DC297" t="str" cm="1">
        <f t="array" aca="1" ref="DC297" ca="1">_xll.YCP($F297,DC$1)</f>
        <v>ERR: INVALID CALC</v>
      </c>
      <c r="DD297" t="str" cm="1">
        <f t="array" aca="1" ref="DD297" ca="1">_xll.YCP($F297,DD$1)</f>
        <v>ERR: NO DATA</v>
      </c>
      <c r="DE297" cm="1">
        <f t="array" aca="1" ref="DE297" ca="1">_xll.YCP($F297,DE$1)</f>
        <v>1.067701</v>
      </c>
      <c r="DF297" cm="1">
        <f t="array" aca="1" ref="DF297" ca="1">_xll.YCP($F297,DF$1)</f>
        <v>8</v>
      </c>
      <c r="DG297" cm="1">
        <f t="array" aca="1" ref="DG297" ca="1">_xll.YCP($F297,DG$1)</f>
        <v>1.17E-2</v>
      </c>
      <c r="DH297" cm="1">
        <f t="array" aca="1" ref="DH297" ca="1">_xll.YCP($F297,DH$1)</f>
        <v>8.4400000000000003E-2</v>
      </c>
      <c r="DI297" cm="1">
        <f t="array" aca="1" ref="DI297" ca="1">_xll.YCP($F297,DI$1)</f>
        <v>0.51500000000000001</v>
      </c>
      <c r="DJ297" cm="1">
        <f t="array" aca="1" ref="DJ297" ca="1">_xll.YCP($F297,DJ$1)</f>
        <v>0.38369999999999999</v>
      </c>
      <c r="DK297" cm="1">
        <f t="array" aca="1" ref="DK297" ca="1">_xll.YCP($F297,DK$1)</f>
        <v>0</v>
      </c>
      <c r="DL297" cm="1">
        <f t="array" aca="1" ref="DL297" ca="1">_xll.YCP($F297,DL$1)</f>
        <v>0</v>
      </c>
      <c r="DM297" cm="1">
        <f t="array" aca="1" ref="DM297" ca="1">_xll.YCP($F297,DM$1)</f>
        <v>0</v>
      </c>
      <c r="DN297" cm="1">
        <f t="array" aca="1" ref="DN297" ca="1">_xll.YCP($F297,DN$1)</f>
        <v>5.1999999999999998E-3</v>
      </c>
      <c r="DO297" cm="1">
        <f t="array" aca="1" ref="DO297" ca="1">_xll.YCP($F297,DO$1)</f>
        <v>0</v>
      </c>
      <c r="DP297" cm="1">
        <f t="array" aca="1" ref="DP297" ca="1">_xll.YCP($F297,DP$1)</f>
        <v>0</v>
      </c>
      <c r="DQ297" cm="1">
        <f t="array" aca="1" ref="DQ297" ca="1">_xll.YCP($F297,DQ$1)</f>
        <v>0</v>
      </c>
      <c r="DR297" cm="1">
        <f t="array" aca="1" ref="DR297" ca="1">_xll.YCP($F297,DR$1)</f>
        <v>0</v>
      </c>
      <c r="DS297" cm="1">
        <f t="array" aca="1" ref="DS297" ca="1">_xll.YCP($F297,DS$1)</f>
        <v>0.98782519999999996</v>
      </c>
      <c r="DT297" cm="1">
        <f t="array" aca="1" ref="DT297" ca="1">_xll.YCP($F297,DT$1)</f>
        <v>1.21735E-2</v>
      </c>
      <c r="DU297" cm="1">
        <f t="array" aca="1" ref="DU297" ca="1">_xll.YCP($F297,DU$1)</f>
        <v>0</v>
      </c>
      <c r="DV297" cm="1">
        <f t="array" aca="1" ref="DV297" ca="1">_xll.YCP($F297,DV$1)</f>
        <v>0</v>
      </c>
      <c r="DW297" cm="1">
        <f t="array" aca="1" ref="DW297" ca="1">_xll.YCP($F297,DW$1)</f>
        <v>0</v>
      </c>
      <c r="DX297" t="str" cm="1">
        <f t="array" aca="1" ref="DX297" ca="1">_xll.YCP($F297,DX$1)</f>
        <v>ERR: INVALID CALC</v>
      </c>
      <c r="DY297" cm="1">
        <f t="array" aca="1" ref="DY297" ca="1">_xll.YCP($F297,DY$1)</f>
        <v>0.99072245000000003</v>
      </c>
      <c r="DZ297" cm="1">
        <f t="array" aca="1" ref="DZ297" ca="1">_xll.YCP($F297,DZ$1)</f>
        <v>9.2775500000000007E-3</v>
      </c>
      <c r="EA297" t="str" cm="1">
        <f t="array" aca="1" ref="EA297" ca="1">_xll.YCP($F297,EA$1)</f>
        <v>ERR: INVALID CALC</v>
      </c>
      <c r="EB297" cm="1">
        <f t="array" aca="1" ref="EB297" ca="1">_xll.YCP($F297,EB$1)</f>
        <v>0</v>
      </c>
      <c r="EC297" cm="1">
        <f t="array" aca="1" ref="EC297" ca="1">_xll.YCP($F297,EC$1)</f>
        <v>0</v>
      </c>
      <c r="ED297" cm="1">
        <f t="array" aca="1" ref="ED297" ca="1">_xll.YCP($F297,ED$1)</f>
        <v>0</v>
      </c>
      <c r="EE297" cm="1">
        <f t="array" aca="1" ref="EE297" ca="1">_xll.YCP($F297,EE$1)</f>
        <v>0</v>
      </c>
      <c r="EF297" cm="1">
        <f t="array" aca="1" ref="EF297" ca="1">_xll.YCP($F297,EF$1)</f>
        <v>0</v>
      </c>
      <c r="EG297" t="str" cm="1">
        <f t="array" aca="1" ref="EG297" ca="1">_xll.YCP($F297,EG$1)</f>
        <v>ERR: NO DATA</v>
      </c>
    </row>
    <row r="298" spans="3:137" x14ac:dyDescent="0.35">
      <c r="C298" t="s">
        <v>421</v>
      </c>
      <c r="D298"/>
      <c r="F298" t="str">
        <f t="shared" si="8"/>
        <v>VCLO</v>
      </c>
      <c r="G298" t="str" cm="1">
        <f t="array" aca="1" ref="G298" ca="1">_xll.YCI($F298,G$1)</f>
        <v>ERR: INVALID COMPANY</v>
      </c>
      <c r="H298" t="str" cm="1">
        <f t="array" aca="1" ref="H298" ca="1">_xll.YCI($F298,H$1)</f>
        <v>ERR: INVALID COMPANY</v>
      </c>
      <c r="I298" t="str" cm="1">
        <f t="array" aca="1" ref="I298" ca="1">_xll.YCI($F298,I$1)</f>
        <v>ERR: INVALID COMPANY</v>
      </c>
      <c r="J298" t="str" cm="1">
        <f t="array" aca="1" ref="J298" ca="1">_xll.YCI($F298,J$1)</f>
        <v>ERR: INVALID COMPANY</v>
      </c>
      <c r="K298" t="str" cm="1">
        <f t="array" aca="1" ref="K298" ca="1">_xll.YCI($F298,K$1)</f>
        <v>ERR: INVALID COMPANY</v>
      </c>
      <c r="L298" t="str" cm="1">
        <f t="array" aca="1" ref="L298" ca="1">_xll.YCI($F298,L$1)</f>
        <v>ERR: INVALID COMPANY</v>
      </c>
      <c r="M298" t="str" cm="1">
        <f t="array" aca="1" ref="M298" ca="1">_xll.YCI($F298,M$1)</f>
        <v>ERR: INVALID COMPANY</v>
      </c>
      <c r="N298" t="str" cm="1">
        <f t="array" aca="1" ref="N298" ca="1">_xll.YCI($F298,N$1)</f>
        <v>ERR: INVALID COMPANY</v>
      </c>
      <c r="O298" t="str" cm="1">
        <f t="array" aca="1" ref="O298" ca="1">_xll.YCI($F298,O$1)</f>
        <v>ERR: INVALID COMPANY</v>
      </c>
      <c r="P298" t="str" cm="1">
        <f t="array" aca="1" ref="P298" ca="1">_xll.YCI($F298,P$1)</f>
        <v>ERR: INVALID COMPANY</v>
      </c>
      <c r="Q298" t="str" cm="1">
        <f t="array" aca="1" ref="Q298" ca="1">_xll.YCP($F298,Q$1)</f>
        <v>ERR: INVALID COMPANY</v>
      </c>
      <c r="R298" t="str" cm="1">
        <f t="array" aca="1" ref="R298" ca="1">_xll.YCP($F298,R$1)</f>
        <v>ERR: INVALID COMPANY</v>
      </c>
      <c r="S298" t="str" cm="1">
        <f t="array" aca="1" ref="S298" ca="1">_xll.YCP($F298,S$1)</f>
        <v>ERR: INVALID COMPANY</v>
      </c>
      <c r="T298" t="str" cm="1">
        <f t="array" aca="1" ref="T298" ca="1">_xll.YCP($F298,T$1)</f>
        <v>ERR: INVALID COMPANY</v>
      </c>
      <c r="U298" t="str" cm="1">
        <f t="array" aca="1" ref="U298" ca="1">_xll.YCP($F298,U$1)</f>
        <v>ERR: INVALID COMPANY</v>
      </c>
      <c r="V298" t="str" cm="1">
        <f t="array" aca="1" ref="V298" ca="1">_xll.YCP($F298,V$1)</f>
        <v>ERR: INVALID COMPANY</v>
      </c>
      <c r="W298" t="str" cm="1">
        <f t="array" aca="1" ref="W298" ca="1">_xll.YCP($F298,W$1)</f>
        <v>ERR: INVALID COMPANY</v>
      </c>
      <c r="X298" t="str" cm="1">
        <f t="array" aca="1" ref="X298" ca="1">_xll.YCP($F298,X$1)</f>
        <v>ERR: INVALID COMPANY</v>
      </c>
      <c r="Y298" t="str" cm="1">
        <f t="array" aca="1" ref="Y298" ca="1">_xll.YCP($F298,Y$1)</f>
        <v>ERR: INVALID COMPANY</v>
      </c>
      <c r="Z298" t="str" cm="1">
        <f t="array" aca="1" ref="Z298" ca="1">_xll.YCP($F298,Z$1)</f>
        <v>ERR: INVALID COMPANY</v>
      </c>
      <c r="AA298" t="str" cm="1">
        <f t="array" aca="1" ref="AA298" ca="1">_xll.YCP($F298,AA$1)</f>
        <v>ERR: INVALID COMPANY</v>
      </c>
      <c r="AB298" t="str" cm="1">
        <f t="array" aca="1" ref="AB298" ca="1">_xll.YCP($F298,AB$1)</f>
        <v>ERR: INVALID COMPANY</v>
      </c>
      <c r="AC298" t="str" cm="1">
        <f t="array" aca="1" ref="AC298" ca="1">_xll.YCP($F298,AC$1)</f>
        <v>ERR: INVALID COMPANY</v>
      </c>
      <c r="AD298" t="str" cm="1">
        <f t="array" aca="1" ref="AD298" ca="1">_xll.YCP($F298,AD$1)</f>
        <v>ERR: INVALID COMPANY</v>
      </c>
      <c r="AE298" t="str" cm="1">
        <f t="array" aca="1" ref="AE298" ca="1">_xll.YCP($F298,AE$1)</f>
        <v>ERR: INVALID COMPANY</v>
      </c>
      <c r="AF298" t="str" cm="1">
        <f t="array" aca="1" ref="AF298" ca="1">_xll.YCP($F298,AF$1)</f>
        <v>ERR: INVALID COMPANY</v>
      </c>
      <c r="AG298" t="str" cm="1">
        <f t="array" aca="1" ref="AG298" ca="1">_xll.YCP($F298,AG$1)</f>
        <v>ERR: INVALID COMPANY</v>
      </c>
      <c r="AH298" t="str" cm="1">
        <f t="array" aca="1" ref="AH298" ca="1">_xll.YCP($F298,AH$1)</f>
        <v>ERR: INVALID COMPANY</v>
      </c>
      <c r="AI298" t="str" cm="1">
        <f t="array" aca="1" ref="AI298" ca="1">_xll.YCP($F298,AI$1)</f>
        <v>ERR: INVALID COMPANY</v>
      </c>
      <c r="AJ298" t="str" cm="1">
        <f t="array" aca="1" ref="AJ298" ca="1">_xll.YCP($F298,AJ$1)</f>
        <v>ERR: INVALID COMPANY</v>
      </c>
      <c r="AK298" t="str" cm="1">
        <f t="array" aca="1" ref="AK298" ca="1">_xll.YCP($F298,AK$1)</f>
        <v>ERR: INVALID COMPANY</v>
      </c>
      <c r="AL298" t="str" cm="1">
        <f t="array" aca="1" ref="AL298" ca="1">_xll.YCP($F298,AL$1)</f>
        <v>ERR: INVALID COMPANY</v>
      </c>
      <c r="AM298" t="str" cm="1">
        <f t="array" aca="1" ref="AM298" ca="1">_xll.YCP($F298,AM$1)</f>
        <v>ERR: INVALID COMPANY</v>
      </c>
      <c r="AN298" t="str" cm="1">
        <f t="array" aca="1" ref="AN298" ca="1">_xll.YCP($F298,AN$1)</f>
        <v>ERR: INVALID COMPANY</v>
      </c>
      <c r="AO298" t="str" cm="1">
        <f t="array" aca="1" ref="AO298" ca="1">_xll.YCP($F298,AO$1)</f>
        <v>ERR: INVALID COMPANY</v>
      </c>
      <c r="AP298" t="str" cm="1">
        <f t="array" aca="1" ref="AP298" ca="1">_xll.YCP($F298,AP$1)</f>
        <v>ERR: INVALID COMPANY</v>
      </c>
      <c r="AQ298" t="str" cm="1">
        <f t="array" aca="1" ref="AQ298" ca="1">_xll.YCP($F298,AQ$1)</f>
        <v>ERR: INVALID COMPANY</v>
      </c>
      <c r="AR298" t="str" cm="1">
        <f t="array" aca="1" ref="AR298" ca="1">_xll.YCP($F298,AR$1)</f>
        <v>ERR: INVALID COMPANY</v>
      </c>
      <c r="AS298" t="str" cm="1">
        <f t="array" aca="1" ref="AS298" ca="1">_xll.YCP($F298,AS$1)</f>
        <v>ERR: INVALID COMPANY</v>
      </c>
      <c r="AT298" t="str" cm="1">
        <f t="array" aca="1" ref="AT298" ca="1">_xll.YCP($F298,AT$1)</f>
        <v>ERR: INVALID COMPANY</v>
      </c>
      <c r="AU298" t="str" cm="1">
        <f t="array" aca="1" ref="AU298" ca="1">_xll.YCP($F298,AU$1)</f>
        <v>ERR: INVALID COMPANY</v>
      </c>
      <c r="AV298" t="str" cm="1">
        <f t="array" aca="1" ref="AV298" ca="1">_xll.YCP($F298,AV$1)</f>
        <v>ERR: INVALID COMPANY</v>
      </c>
      <c r="AW298" t="str" cm="1">
        <f t="array" aca="1" ref="AW298" ca="1">_xll.YCP($F298,AW$1)</f>
        <v>ERR: INVALID COMPANY</v>
      </c>
      <c r="AX298" t="str" cm="1">
        <f t="array" aca="1" ref="AX298" ca="1">_xll.YCP($F298,AX$1)</f>
        <v>ERR: INVALID COMPANY</v>
      </c>
      <c r="AY298" t="str" cm="1">
        <f t="array" aca="1" ref="AY298" ca="1">_xll.YCP($F298,AY$1)</f>
        <v>ERR: INVALID COMPANY</v>
      </c>
      <c r="AZ298" t="str" cm="1">
        <f t="array" aca="1" ref="AZ298" ca="1">_xll.YCP($F298,AZ$1)</f>
        <v>ERR: INVALID COMPANY</v>
      </c>
      <c r="BA298" t="str" cm="1">
        <f t="array" aca="1" ref="BA298" ca="1">_xll.YCP($F298,BA$1)</f>
        <v>ERR: INVALID COMPANY</v>
      </c>
      <c r="BB298" t="str" cm="1">
        <f t="array" aca="1" ref="BB298" ca="1">_xll.YCP($F298,BB$1)</f>
        <v>ERR: INVALID COMPANY</v>
      </c>
      <c r="BC298" t="str" cm="1">
        <f t="array" aca="1" ref="BC298" ca="1">_xll.YCP($F298,BC$1)</f>
        <v>ERR: INVALID COMPANY</v>
      </c>
      <c r="BD298" s="4">
        <f t="shared" ca="1" si="9"/>
        <v>0</v>
      </c>
      <c r="BE298" t="str" cm="1">
        <f t="array" aca="1" ref="BE298" ca="1">_xll.YCP($F298,BE$1)</f>
        <v>ERR: INVALID COMPANY</v>
      </c>
      <c r="BF298" t="str" cm="1">
        <f t="array" aca="1" ref="BF298" ca="1">_xll.YCP($F298,BF$1)</f>
        <v>ERR: INVALID COMPANY</v>
      </c>
      <c r="BG298" t="str" cm="1">
        <f t="array" aca="1" ref="BG298" ca="1">_xll.YCP($F298,BG$1)</f>
        <v>ERR: INVALID COMPANY</v>
      </c>
      <c r="BH298" t="str" cm="1">
        <f t="array" aca="1" ref="BH298" ca="1">_xll.YCP($F298,BH$1)</f>
        <v>ERR: INVALID COMPANY</v>
      </c>
      <c r="BI298" t="str" cm="1">
        <f t="array" aca="1" ref="BI298" ca="1">_xll.YCP($F298,BI$1)</f>
        <v>ERR: INVALID COMPANY</v>
      </c>
      <c r="BJ298" t="str" cm="1">
        <f t="array" aca="1" ref="BJ298" ca="1">_xll.YCP($F298,BJ$1)</f>
        <v>ERR: INVALID COMPANY</v>
      </c>
      <c r="BK298" t="str" cm="1">
        <f t="array" aca="1" ref="BK298" ca="1">_xll.YCP($F298,BK$1)</f>
        <v>ERR: INVALID COMPANY</v>
      </c>
      <c r="BL298" t="str" cm="1">
        <f t="array" aca="1" ref="BL298" ca="1">_xll.YCP($F298,BL$1)</f>
        <v>ERR: INVALID COMPANY</v>
      </c>
      <c r="BM298" t="str" cm="1">
        <f t="array" aca="1" ref="BM298" ca="1">_xll.YCP($F298,BM$1)</f>
        <v>ERR: INVALID COMPANY</v>
      </c>
      <c r="BN298" t="str" cm="1">
        <f t="array" aca="1" ref="BN298" ca="1">_xll.YCP($F298,BN$1)</f>
        <v>ERR: INVALID COMPANY</v>
      </c>
      <c r="BO298" t="str" cm="1">
        <f t="array" aca="1" ref="BO298" ca="1">_xll.YCP($F298,BO$1)</f>
        <v>ERR: INVALID COMPANY</v>
      </c>
      <c r="BP298" t="str" cm="1">
        <f t="array" aca="1" ref="BP298" ca="1">_xll.YCP($F298,BP$1)</f>
        <v>ERR: INVALID COMPANY</v>
      </c>
      <c r="BQ298" t="str" cm="1">
        <f t="array" aca="1" ref="BQ298" ca="1">_xll.YCP($F298,BQ$1)</f>
        <v>ERR: INVALID COMPANY</v>
      </c>
      <c r="BR298" t="str" cm="1">
        <f t="array" aca="1" ref="BR298" ca="1">_xll.YCP($F298,BR$1)</f>
        <v>ERR: INVALID COMPANY</v>
      </c>
      <c r="BS298" t="str" cm="1">
        <f t="array" aca="1" ref="BS298" ca="1">_xll.YCP($F298,BS$1)</f>
        <v>ERR: INVALID COMPANY</v>
      </c>
      <c r="BT298" t="str" cm="1">
        <f t="array" aca="1" ref="BT298" ca="1">_xll.YCP($F298,BT$1)</f>
        <v>ERR: INVALID COMPANY</v>
      </c>
      <c r="BU298" t="str" cm="1">
        <f t="array" aca="1" ref="BU298" ca="1">_xll.YCP($F298,BU$1)</f>
        <v>ERR: INVALID COMPANY</v>
      </c>
      <c r="BV298" t="str" cm="1">
        <f t="array" aca="1" ref="BV298" ca="1">_xll.YCP($F298,BV$1)</f>
        <v>ERR: INVALID COMPANY</v>
      </c>
      <c r="BW298" t="str" cm="1">
        <f t="array" aca="1" ref="BW298" ca="1">_xll.YCP($F298,BW$1)</f>
        <v>ERR: INVALID COMPANY</v>
      </c>
      <c r="BX298" t="str" cm="1">
        <f t="array" aca="1" ref="BX298" ca="1">_xll.YCP($F298,BX$1)</f>
        <v>ERR: INVALID COMPANY</v>
      </c>
      <c r="BY298" t="str" cm="1">
        <f t="array" aca="1" ref="BY298" ca="1">_xll.YCP($F298,BY$1)</f>
        <v>ERR: INVALID COMPANY</v>
      </c>
      <c r="BZ298" t="str" cm="1">
        <f t="array" aca="1" ref="BZ298" ca="1">_xll.YCP($F298,BZ$1)</f>
        <v>ERR: INVALID COMPANY</v>
      </c>
      <c r="CA298" t="str" cm="1">
        <f t="array" aca="1" ref="CA298" ca="1">_xll.YCP($F298,CA$1)</f>
        <v>ERR: INVALID COMPANY</v>
      </c>
      <c r="CB298" t="str" cm="1">
        <f t="array" aca="1" ref="CB298" ca="1">_xll.YCP($F298,CB$1)</f>
        <v>ERR: INVALID COMPANY</v>
      </c>
      <c r="CC298" t="str" cm="1">
        <f t="array" aca="1" ref="CC298" ca="1">_xll.YCP($F298,CC$1)</f>
        <v>ERR: INVALID COMPANY</v>
      </c>
      <c r="CD298" t="str" cm="1">
        <f t="array" aca="1" ref="CD298" ca="1">_xll.YCP($F298,CD$1)</f>
        <v>ERR: INVALID COMPANY</v>
      </c>
      <c r="CE298" t="str" cm="1">
        <f t="array" aca="1" ref="CE298" ca="1">_xll.YCP($F298,CE$1)</f>
        <v>ERR: INVALID COMPANY</v>
      </c>
      <c r="CF298" t="str" cm="1">
        <f t="array" aca="1" ref="CF298" ca="1">_xll.YCP($F298,CF$1)</f>
        <v>ERR: INVALID COMPANY</v>
      </c>
      <c r="CG298" t="str" cm="1">
        <f t="array" aca="1" ref="CG298" ca="1">_xll.YCP($F298,CG$1)</f>
        <v>ERR: INVALID COMPANY</v>
      </c>
      <c r="CH298" t="str" cm="1">
        <f t="array" aca="1" ref="CH298" ca="1">_xll.YCP($F298,CH$1)</f>
        <v>ERR: INVALID CALC</v>
      </c>
      <c r="CI298" t="str" cm="1">
        <f t="array" aca="1" ref="CI298" ca="1">_xll.YCP($F298,CI$1)</f>
        <v>ERR: INVALID COMPANY</v>
      </c>
      <c r="CJ298" t="str" cm="1">
        <f t="array" aca="1" ref="CJ298" ca="1">_xll.YCP($F298,CJ$1)</f>
        <v>ERR: INVALID COMPANY</v>
      </c>
      <c r="CK298" t="str" cm="1">
        <f t="array" aca="1" ref="CK298" ca="1">_xll.YCP($F298,CK$1)</f>
        <v>ERR: INVALID COMPANY</v>
      </c>
      <c r="CL298" t="str" cm="1">
        <f t="array" aca="1" ref="CL298" ca="1">_xll.YCP($F298,CL$1)</f>
        <v>ERR: INVALID COMPANY</v>
      </c>
      <c r="CM298" t="str" cm="1">
        <f t="array" aca="1" ref="CM298" ca="1">_xll.YCP($F298,CM$1)</f>
        <v>ERR: INVALID COMPANY</v>
      </c>
      <c r="CN298" t="str" cm="1">
        <f t="array" aca="1" ref="CN298" ca="1">_xll.YCP($F298,CN$1)</f>
        <v>ERR: INVALID COMPANY</v>
      </c>
      <c r="CO298" t="str" cm="1">
        <f t="array" aca="1" ref="CO298" ca="1">_xll.YCP($F298,CO$1)</f>
        <v>ERR: INVALID COMPANY</v>
      </c>
      <c r="CP298" t="str" cm="1">
        <f t="array" aca="1" ref="CP298" ca="1">_xll.YCP($F298,CP$1)</f>
        <v>ERR: INVALID COMPANY</v>
      </c>
      <c r="CQ298" t="str" cm="1">
        <f t="array" aca="1" ref="CQ298" ca="1">_xll.YCP($F298,CQ$1)</f>
        <v>ERR: INVALID COMPANY</v>
      </c>
      <c r="CR298" t="str" cm="1">
        <f t="array" aca="1" ref="CR298" ca="1">_xll.YCP($F298,CR$1)</f>
        <v>ERR: INVALID COMPANY</v>
      </c>
      <c r="CS298" t="str" cm="1">
        <f t="array" aca="1" ref="CS298" ca="1">_xll.YCP($F298,CS$1)</f>
        <v>ERR: INVALID COMPANY</v>
      </c>
      <c r="CT298" t="str" cm="1">
        <f t="array" aca="1" ref="CT298" ca="1">_xll.YCP($F298,CT$1)</f>
        <v>ERR: INVALID COMPANY</v>
      </c>
      <c r="CU298" t="str" cm="1">
        <f t="array" aca="1" ref="CU298" ca="1">_xll.YCP($F298,CU$1)</f>
        <v>ERR: INVALID CALC</v>
      </c>
      <c r="CV298" t="str" cm="1">
        <f t="array" aca="1" ref="CV298" ca="1">_xll.YCP($F298,CV$1)</f>
        <v>ERR: INVALID COMPANY</v>
      </c>
      <c r="CW298" t="str" cm="1">
        <f t="array" aca="1" ref="CW298" ca="1">_xll.YCP($F298,CW$1)</f>
        <v>ERR: INVALID COMPANY</v>
      </c>
      <c r="CX298" t="str" cm="1">
        <f t="array" aca="1" ref="CX298" ca="1">_xll.YCP($F298,CX$1)</f>
        <v>ERR: INVALID COMPANY</v>
      </c>
      <c r="CY298" t="str" cm="1">
        <f t="array" aca="1" ref="CY298" ca="1">_xll.YCP($F298,CY$1)</f>
        <v>ERR: INVALID CALC</v>
      </c>
      <c r="CZ298" t="str" cm="1">
        <f t="array" aca="1" ref="CZ298" ca="1">_xll.YCP($F298,CZ$1)</f>
        <v>ERR: INVALID COMPANY</v>
      </c>
      <c r="DA298" t="str" cm="1">
        <f t="array" aca="1" ref="DA298" ca="1">_xll.YCP($F298,DA$1)</f>
        <v>ERR: INVALID COMPANY</v>
      </c>
      <c r="DB298" t="str" cm="1">
        <f t="array" aca="1" ref="DB298" ca="1">_xll.YCP($F298,DB$1)</f>
        <v>ERR: INVALID COMPANY</v>
      </c>
      <c r="DC298" t="str" cm="1">
        <f t="array" aca="1" ref="DC298" ca="1">_xll.YCP($F298,DC$1)</f>
        <v>ERR: INVALID CALC</v>
      </c>
      <c r="DD298" t="str" cm="1">
        <f t="array" aca="1" ref="DD298" ca="1">_xll.YCP($F298,DD$1)</f>
        <v>ERR: INVALID COMPANY</v>
      </c>
      <c r="DE298" t="str" cm="1">
        <f t="array" aca="1" ref="DE298" ca="1">_xll.YCP($F298,DE$1)</f>
        <v>ERR: INVALID COMPANY</v>
      </c>
      <c r="DF298" t="str" cm="1">
        <f t="array" aca="1" ref="DF298" ca="1">_xll.YCP($F298,DF$1)</f>
        <v>ERR: INVALID COMPANY</v>
      </c>
      <c r="DG298" t="str" cm="1">
        <f t="array" aca="1" ref="DG298" ca="1">_xll.YCP($F298,DG$1)</f>
        <v>ERR: INVALID COMPANY</v>
      </c>
      <c r="DH298" t="str" cm="1">
        <f t="array" aca="1" ref="DH298" ca="1">_xll.YCP($F298,DH$1)</f>
        <v>ERR: INVALID COMPANY</v>
      </c>
      <c r="DI298" t="str" cm="1">
        <f t="array" aca="1" ref="DI298" ca="1">_xll.YCP($F298,DI$1)</f>
        <v>ERR: INVALID COMPANY</v>
      </c>
      <c r="DJ298" t="str" cm="1">
        <f t="array" aca="1" ref="DJ298" ca="1">_xll.YCP($F298,DJ$1)</f>
        <v>ERR: INVALID COMPANY</v>
      </c>
      <c r="DK298" t="str" cm="1">
        <f t="array" aca="1" ref="DK298" ca="1">_xll.YCP($F298,DK$1)</f>
        <v>ERR: INVALID COMPANY</v>
      </c>
      <c r="DL298" t="str" cm="1">
        <f t="array" aca="1" ref="DL298" ca="1">_xll.YCP($F298,DL$1)</f>
        <v>ERR: INVALID COMPANY</v>
      </c>
      <c r="DM298" t="str" cm="1">
        <f t="array" aca="1" ref="DM298" ca="1">_xll.YCP($F298,DM$1)</f>
        <v>ERR: INVALID COMPANY</v>
      </c>
      <c r="DN298" t="str" cm="1">
        <f t="array" aca="1" ref="DN298" ca="1">_xll.YCP($F298,DN$1)</f>
        <v>ERR: INVALID COMPANY</v>
      </c>
      <c r="DO298" t="str" cm="1">
        <f t="array" aca="1" ref="DO298" ca="1">_xll.YCP($F298,DO$1)</f>
        <v>ERR: INVALID COMPANY</v>
      </c>
      <c r="DP298" t="str" cm="1">
        <f t="array" aca="1" ref="DP298" ca="1">_xll.YCP($F298,DP$1)</f>
        <v>ERR: INVALID COMPANY</v>
      </c>
      <c r="DQ298" t="str" cm="1">
        <f t="array" aca="1" ref="DQ298" ca="1">_xll.YCP($F298,DQ$1)</f>
        <v>ERR: INVALID COMPANY</v>
      </c>
      <c r="DR298" t="str" cm="1">
        <f t="array" aca="1" ref="DR298" ca="1">_xll.YCP($F298,DR$1)</f>
        <v>ERR: INVALID COMPANY</v>
      </c>
      <c r="DS298" t="str" cm="1">
        <f t="array" aca="1" ref="DS298" ca="1">_xll.YCP($F298,DS$1)</f>
        <v>ERR: INVALID COMPANY</v>
      </c>
      <c r="DT298" t="str" cm="1">
        <f t="array" aca="1" ref="DT298" ca="1">_xll.YCP($F298,DT$1)</f>
        <v>ERR: INVALID COMPANY</v>
      </c>
      <c r="DU298" t="str" cm="1">
        <f t="array" aca="1" ref="DU298" ca="1">_xll.YCP($F298,DU$1)</f>
        <v>ERR: INVALID COMPANY</v>
      </c>
      <c r="DV298" t="str" cm="1">
        <f t="array" aca="1" ref="DV298" ca="1">_xll.YCP($F298,DV$1)</f>
        <v>ERR: INVALID COMPANY</v>
      </c>
      <c r="DW298" t="str" cm="1">
        <f t="array" aca="1" ref="DW298" ca="1">_xll.YCP($F298,DW$1)</f>
        <v>ERR: INVALID COMPANY</v>
      </c>
      <c r="DX298" t="str" cm="1">
        <f t="array" aca="1" ref="DX298" ca="1">_xll.YCP($F298,DX$1)</f>
        <v>ERR: INVALID CALC</v>
      </c>
      <c r="DY298" t="str" cm="1">
        <f t="array" aca="1" ref="DY298" ca="1">_xll.YCP($F298,DY$1)</f>
        <v>ERR: INVALID COMPANY</v>
      </c>
      <c r="DZ298" t="str" cm="1">
        <f t="array" aca="1" ref="DZ298" ca="1">_xll.YCP($F298,DZ$1)</f>
        <v>ERR: INVALID COMPANY</v>
      </c>
      <c r="EA298" t="str" cm="1">
        <f t="array" aca="1" ref="EA298" ca="1">_xll.YCP($F298,EA$1)</f>
        <v>ERR: INVALID CALC</v>
      </c>
      <c r="EB298" t="str" cm="1">
        <f t="array" aca="1" ref="EB298" ca="1">_xll.YCP($F298,EB$1)</f>
        <v>ERR: INVALID COMPANY</v>
      </c>
      <c r="EC298" t="str" cm="1">
        <f t="array" aca="1" ref="EC298" ca="1">_xll.YCP($F298,EC$1)</f>
        <v>ERR: INVALID COMPANY</v>
      </c>
      <c r="ED298" t="str" cm="1">
        <f t="array" aca="1" ref="ED298" ca="1">_xll.YCP($F298,ED$1)</f>
        <v>ERR: INVALID COMPANY</v>
      </c>
      <c r="EE298" t="str" cm="1">
        <f t="array" aca="1" ref="EE298" ca="1">_xll.YCP($F298,EE$1)</f>
        <v>ERR: INVALID COMPANY</v>
      </c>
      <c r="EF298" t="str" cm="1">
        <f t="array" aca="1" ref="EF298" ca="1">_xll.YCP($F298,EF$1)</f>
        <v>ERR: INVALID COMPANY</v>
      </c>
      <c r="EG298" t="str" cm="1">
        <f t="array" aca="1" ref="EG298" ca="1">_xll.YCP($F298,EG$1)</f>
        <v>ERR: INVALID COMPANY</v>
      </c>
    </row>
    <row r="299" spans="3:137" x14ac:dyDescent="0.35">
      <c r="C299" t="s">
        <v>422</v>
      </c>
      <c r="D299"/>
      <c r="F299" t="str">
        <f t="shared" si="8"/>
        <v>VCRB</v>
      </c>
      <c r="G299" t="str" cm="1">
        <f t="array" aca="1" ref="G299" ca="1">_xll.YCI($F299,G$1)</f>
        <v>Taxable Bond</v>
      </c>
      <c r="H299" t="str" cm="1">
        <f t="array" aca="1" ref="H299" ca="1">_xll.YCI($F299,H$1)</f>
        <v>etf</v>
      </c>
      <c r="I299" t="str" cm="1">
        <f t="array" aca="1" ref="I299" ca="1">_xll.YCI($F299,I$1)</f>
        <v>Intermediate Core Bond</v>
      </c>
      <c r="J299" t="str" cm="1">
        <f t="array" aca="1" ref="J299" ca="1">_xll.YCI($F299,J$1)</f>
        <v>False</v>
      </c>
      <c r="K299" t="str" cm="1">
        <f t="array" aca="1" ref="K299" ca="1">_xll.YCI($F299,K$1)</f>
        <v>Mid Cap/Value</v>
      </c>
      <c r="L299" t="str" cm="1">
        <f t="array" aca="1" ref="L299" ca="1">_xll.YCI($F299,L$1)</f>
        <v>Medium Quality/Moderate Sensitivity</v>
      </c>
      <c r="M299" t="str" cm="1">
        <f t="array" aca="1" ref="M299" ca="1">_xll.YCI($F299,M$1)</f>
        <v>Vanguard Core Bond ETF</v>
      </c>
      <c r="N299" t="str" cm="1">
        <f t="array" aca="1" ref="N299" ca="1">_xll.YCI($F299,N$1)</f>
        <v>Vanguard</v>
      </c>
      <c r="O299" t="str" cm="1">
        <f t="array" aca="1" ref="O299" ca="1">_xll.YCI($F299,O$1)</f>
        <v>Single Share Class</v>
      </c>
      <c r="P299" t="str" cm="1">
        <f t="array" aca="1" ref="P299" ca="1">_xll.YCI($F299,P$1)</f>
        <v>ERR: NO DATA</v>
      </c>
      <c r="Q299" cm="1">
        <f t="array" aca="1" ref="Q299" ca="1">_xll.YCP($F299,Q$1)</f>
        <v>1E-3</v>
      </c>
      <c r="R299" cm="1">
        <f t="array" aca="1" ref="R299" ca="1">_xll.YCP($F299,R$1)</f>
        <v>1.83E-2</v>
      </c>
      <c r="S299" t="str" cm="1">
        <f t="array" aca="1" ref="S299" ca="1">_xll.YCP($F299,S$1)</f>
        <v>ERR: NO DATA</v>
      </c>
      <c r="T299" t="str" cm="1">
        <f t="array" aca="1" ref="T299" ca="1">_xll.YCP($F299,T$1)</f>
        <v>ERR: NO DATA</v>
      </c>
      <c r="U299" t="str" cm="1">
        <f t="array" aca="1" ref="U299" ca="1">_xll.YCP($F299,U$1)</f>
        <v>ERR: NO DATA</v>
      </c>
      <c r="V299" cm="1">
        <f t="array" aca="1" ref="V299" ca="1">_xll.YCP($F299,V$1)</f>
        <v>4.1874500000000002E-2</v>
      </c>
      <c r="W299" t="str" cm="1">
        <f t="array" aca="1" ref="W299" ca="1">_xll.YCP($F299,W$1)</f>
        <v>ERR: NO DATA</v>
      </c>
      <c r="X299" cm="1">
        <f t="array" aca="1" ref="X299" ca="1">_xll.YCP($F299,X$1)</f>
        <v>0.31897799999999998</v>
      </c>
      <c r="Y299" t="str" cm="1">
        <f t="array" aca="1" ref="Y299" ca="1">_xll.YCP($F299,Y$1)</f>
        <v>ERR: NO DATA</v>
      </c>
      <c r="Z299" t="str" cm="1">
        <f t="array" aca="1" ref="Z299" ca="1">_xll.YCP($F299,Z$1)</f>
        <v>ERR: NO DATA</v>
      </c>
      <c r="AA299" t="str" cm="1">
        <f t="array" aca="1" ref="AA299" ca="1">_xll.YCP($F299,AA$1)</f>
        <v>ERR: NO DATA</v>
      </c>
      <c r="AB299" cm="1">
        <f t="array" aca="1" ref="AB299" ca="1">_xll.YCP($F299,AB$1)</f>
        <v>0.33</v>
      </c>
      <c r="AC299" t="str" cm="1">
        <f t="array" aca="1" ref="AC299" ca="1">_xll.YCP($F299,AC$1)</f>
        <v>ERR: NO DATA</v>
      </c>
      <c r="AD299" t="str" cm="1">
        <f t="array" aca="1" ref="AD299" ca="1">_xll.YCP($F299,AD$1)</f>
        <v>ERR: NO DATA</v>
      </c>
      <c r="AE299" t="str" cm="1">
        <f t="array" aca="1" ref="AE299" ca="1">_xll.YCP($F299,AE$1)</f>
        <v>ERR: NO DATA</v>
      </c>
      <c r="AF299" cm="1">
        <f t="array" aca="1" ref="AF299" ca="1">_xll.YCP($F299,AF$1)</f>
        <v>8.6619999999999996E-3</v>
      </c>
      <c r="AG299" t="str" cm="1">
        <f t="array" aca="1" ref="AG299" ca="1">_xll.YCP($F299,AG$1)</f>
        <v>ERR: NO DATA</v>
      </c>
      <c r="AH299" t="str" cm="1">
        <f t="array" aca="1" ref="AH299" ca="1">_xll.YCP($F299,AH$1)</f>
        <v>ERR: NO DATA</v>
      </c>
      <c r="AI299" t="str" cm="1">
        <f t="array" aca="1" ref="AI299" ca="1">_xll.YCP($F299,AI$1)</f>
        <v>ERR: NO DATA</v>
      </c>
      <c r="AJ299" t="str" cm="1">
        <f t="array" aca="1" ref="AJ299" ca="1">_xll.YCP($F299,AJ$1)</f>
        <v>ERR: NO DATA</v>
      </c>
      <c r="AK299" t="str" cm="1">
        <f t="array" aca="1" ref="AK299" ca="1">_xll.YCP($F299,AK$1)</f>
        <v>ERR: NO DATA</v>
      </c>
      <c r="AL299" t="str" cm="1">
        <f t="array" aca="1" ref="AL299" ca="1">_xll.YCP($F299,AL$1)</f>
        <v>ERR: NO DATA</v>
      </c>
      <c r="AM299" cm="1">
        <f t="array" aca="1" ref="AM299" ca="1">_xll.YCP($F299,AM$1)</f>
        <v>2.7727999999999999E-2</v>
      </c>
      <c r="AN299" t="str" cm="1">
        <f t="array" aca="1" ref="AN299" ca="1">_xll.YCP($F299,AN$1)</f>
        <v>ERR: NO DATA</v>
      </c>
      <c r="AO299" t="str" cm="1">
        <f t="array" aca="1" ref="AO299" ca="1">_xll.YCP($F299,AO$1)</f>
        <v>ERR: NO DATA</v>
      </c>
      <c r="AP299" t="str" cm="1">
        <f t="array" aca="1" ref="AP299" ca="1">_xll.YCP($F299,AP$1)</f>
        <v>ERR: NO DATA</v>
      </c>
      <c r="AQ299" t="str" cm="1">
        <f t="array" aca="1" ref="AQ299" ca="1">_xll.YCP($F299,AQ$1)</f>
        <v>ERR: NO DATA</v>
      </c>
      <c r="AR299" cm="1">
        <f t="array" aca="1" ref="AR299" ca="1">_xll.YCP($F299,AR$1)</f>
        <v>2.6440000000000001E-3</v>
      </c>
      <c r="AS299" t="str" cm="1">
        <f t="array" aca="1" ref="AS299" ca="1">_xll.YCP($F299,AS$1)</f>
        <v>ERR: NO DATA</v>
      </c>
      <c r="AT299" t="str" cm="1">
        <f t="array" aca="1" ref="AT299" ca="1">_xll.YCP($F299,AT$1)</f>
        <v>ERR: NO DATA</v>
      </c>
      <c r="AU299" cm="1">
        <f t="array" aca="1" ref="AU299" ca="1">_xll.YCP($F299,AU$1)</f>
        <v>0</v>
      </c>
      <c r="AV299" cm="1">
        <f t="array" aca="1" ref="AV299" ca="1">_xll.YCP($F299,AV$1)</f>
        <v>0</v>
      </c>
      <c r="AW299" cm="1">
        <f t="array" aca="1" ref="AW299" ca="1">_xll.YCP($F299,AW$1)</f>
        <v>0</v>
      </c>
      <c r="AX299" cm="1">
        <f t="array" aca="1" ref="AX299" ca="1">_xll.YCP($F299,AX$1)</f>
        <v>1</v>
      </c>
      <c r="AY299" cm="1">
        <f t="array" aca="1" ref="AY299" ca="1">_xll.YCP($F299,AY$1)</f>
        <v>0</v>
      </c>
      <c r="AZ299" cm="1">
        <f t="array" aca="1" ref="AZ299" ca="1">_xll.YCP($F299,AZ$1)</f>
        <v>0</v>
      </c>
      <c r="BA299" cm="1">
        <f t="array" aca="1" ref="BA299" ca="1">_xll.YCP($F299,BA$1)</f>
        <v>0</v>
      </c>
      <c r="BB299" cm="1">
        <f t="array" aca="1" ref="BB299" ca="1">_xll.YCP($F299,BB$1)</f>
        <v>0</v>
      </c>
      <c r="BC299" cm="1">
        <f t="array" aca="1" ref="BC299" ca="1">_xll.YCP($F299,BC$1)</f>
        <v>0</v>
      </c>
      <c r="BD299" s="4">
        <f t="shared" ca="1" si="9"/>
        <v>1</v>
      </c>
      <c r="BE299" t="str" cm="1">
        <f t="array" aca="1" ref="BE299" ca="1">_xll.YCP($F299,BE$1)</f>
        <v>ERR: NO DATA</v>
      </c>
      <c r="BF299" cm="1">
        <f t="array" aca="1" ref="BF299" ca="1">_xll.YCP($F299,BF$1)</f>
        <v>4.26</v>
      </c>
      <c r="BG299" cm="1">
        <f t="array" aca="1" ref="BG299" ca="1">_xll.YCP($F299,BG$1)</f>
        <v>10</v>
      </c>
      <c r="BH299" t="str" cm="1">
        <f t="array" aca="1" ref="BH299" ca="1">_xll.YCP($F299,BH$1)</f>
        <v>ERR: NO DATA</v>
      </c>
      <c r="BI299" t="str" cm="1">
        <f t="array" aca="1" ref="BI299" ca="1">_xll.YCP($F299,BI$1)</f>
        <v>ERR: NO DATA</v>
      </c>
      <c r="BJ299" cm="1">
        <f t="array" aca="1" ref="BJ299" ca="1">_xll.YCP($F299,BJ$1)</f>
        <v>0.45</v>
      </c>
      <c r="BK299" t="str" cm="1">
        <f t="array" aca="1" ref="BK299" ca="1">_xll.YCP($F299,BK$1)</f>
        <v>ERR: NO DATA</v>
      </c>
      <c r="BL299" t="str" cm="1">
        <f t="array" aca="1" ref="BL299" ca="1">_xll.YCP($F299,BL$1)</f>
        <v>ERR: NO DATA</v>
      </c>
      <c r="BM299" t="str" cm="1">
        <f t="array" aca="1" ref="BM299" ca="1">_xll.YCP($F299,BM$1)</f>
        <v>ERR: NO DATA</v>
      </c>
      <c r="BN299" t="str" cm="1">
        <f t="array" aca="1" ref="BN299" ca="1">_xll.YCP($F299,BN$1)</f>
        <v>ERR: NO DATA</v>
      </c>
      <c r="BO299" t="str" cm="1">
        <f t="array" aca="1" ref="BO299" ca="1">_xll.YCP($F299,BO$1)</f>
        <v>ERR: NO DATA</v>
      </c>
      <c r="BP299" cm="1">
        <f t="array" aca="1" ref="BP299" ca="1">_xll.YCP($F299,BP$1)</f>
        <v>0.29514600000000002</v>
      </c>
      <c r="BQ299" t="str" cm="1">
        <f t="array" aca="1" ref="BQ299" ca="1">_xll.YCP($F299,BQ$1)</f>
        <v>ERR: NO DATA</v>
      </c>
      <c r="BR299" t="str" cm="1">
        <f t="array" aca="1" ref="BR299" ca="1">_xll.YCP($F299,BR$1)</f>
        <v>ERR: NO DATA</v>
      </c>
      <c r="BS299" t="str" cm="1">
        <f t="array" aca="1" ref="BS299" ca="1">_xll.YCP($F299,BS$1)</f>
        <v>ERR: NO DATA</v>
      </c>
      <c r="BT299" t="str" cm="1">
        <f t="array" aca="1" ref="BT299" ca="1">_xll.YCP($F299,BT$1)</f>
        <v>ERR: NO DATA</v>
      </c>
      <c r="BU299" cm="1">
        <f t="array" aca="1" ref="BU299" ca="1">_xll.YCP($F299,BU$1)</f>
        <v>0.29514600000000002</v>
      </c>
      <c r="BV299" t="str" cm="1">
        <f t="array" aca="1" ref="BV299" ca="1">_xll.YCP($F299,BV$1)</f>
        <v>ERR: NO DATA</v>
      </c>
      <c r="BW299" cm="1">
        <f t="array" aca="1" ref="BW299" ca="1">_xll.YCP($F299,BW$1)</f>
        <v>0</v>
      </c>
      <c r="BX299" cm="1">
        <f t="array" aca="1" ref="BX299" ca="1">_xll.YCP($F299,BX$1)</f>
        <v>0</v>
      </c>
      <c r="BY299" cm="1">
        <f t="array" aca="1" ref="BY299" ca="1">_xll.YCP($F299,BY$1)</f>
        <v>0</v>
      </c>
      <c r="BZ299" cm="1">
        <f t="array" aca="1" ref="BZ299" ca="1">_xll.YCP($F299,BZ$1)</f>
        <v>0</v>
      </c>
      <c r="CA299" cm="1">
        <f t="array" aca="1" ref="CA299" ca="1">_xll.YCP($F299,CA$1)</f>
        <v>0</v>
      </c>
      <c r="CB299" cm="1">
        <f t="array" aca="1" ref="CB299" ca="1">_xll.YCP($F299,CB$1)</f>
        <v>0</v>
      </c>
      <c r="CC299" cm="1">
        <f t="array" aca="1" ref="CC299" ca="1">_xll.YCP($F299,CC$1)</f>
        <v>0</v>
      </c>
      <c r="CD299" cm="1">
        <f t="array" aca="1" ref="CD299" ca="1">_xll.YCP($F299,CD$1)</f>
        <v>0</v>
      </c>
      <c r="CE299" cm="1">
        <f t="array" aca="1" ref="CE299" ca="1">_xll.YCP($F299,CE$1)</f>
        <v>0</v>
      </c>
      <c r="CF299" cm="1">
        <f t="array" aca="1" ref="CF299" ca="1">_xll.YCP($F299,CF$1)</f>
        <v>1</v>
      </c>
      <c r="CG299" cm="1">
        <f t="array" aca="1" ref="CG299" ca="1">_xll.YCP($F299,CG$1)</f>
        <v>0</v>
      </c>
      <c r="CH299" t="str" cm="1">
        <f t="array" aca="1" ref="CH299" ca="1">_xll.YCP($F299,CH$1)</f>
        <v>ERR: INVALID CALC</v>
      </c>
      <c r="CI299" cm="1">
        <f t="array" aca="1" ref="CI299" ca="1">_xll.YCP($F299,CI$1)</f>
        <v>4.1874500000000002E-2</v>
      </c>
      <c r="CJ299" cm="1">
        <f t="array" aca="1" ref="CJ299" ca="1">_xll.YCP($F299,CJ$1)</f>
        <v>4.5208526092272057E-2</v>
      </c>
      <c r="CK299" t="str" cm="1">
        <f t="array" aca="1" ref="CK299" ca="1">_xll.YCP($F299,CK$1)</f>
        <v>ERR: INVALID CALC</v>
      </c>
      <c r="CL299" cm="1">
        <f t="array" aca="1" ref="CL299" ca="1">_xll.YCP($F299,CL$1)</f>
        <v>4.4311950000000003E-2</v>
      </c>
      <c r="CM299" cm="1">
        <f t="array" aca="1" ref="CM299" ca="1">_xll.YCP($F299,CM$1)</f>
        <v>5.7</v>
      </c>
      <c r="CN299" cm="1">
        <f t="array" aca="1" ref="CN299" ca="1">_xll.YCP($F299,CN$1)</f>
        <v>5.69</v>
      </c>
      <c r="CO299" cm="1">
        <f t="array" aca="1" ref="CO299" ca="1">_xll.YCP($F299,CO$1)</f>
        <v>8.1999999999999993</v>
      </c>
      <c r="CP299" cm="1">
        <f t="array" aca="1" ref="CP299" ca="1">_xll.YCP($F299,CP$1)</f>
        <v>0.32511477999999999</v>
      </c>
      <c r="CQ299" cm="1">
        <f t="array" aca="1" ref="CQ299" ca="1">_xll.YCP($F299,CQ$1)</f>
        <v>0.32400939000000001</v>
      </c>
      <c r="CR299" cm="1">
        <f t="array" aca="1" ref="CR299" ca="1">_xll.YCP($F299,CR$1)</f>
        <v>7.1423700000000003E-3</v>
      </c>
      <c r="CS299" cm="1">
        <f t="array" aca="1" ref="CS299" ca="1">_xll.YCP($F299,CS$1)</f>
        <v>1.226941E-2</v>
      </c>
      <c r="CT299" cm="1">
        <f t="array" aca="1" ref="CT299" ca="1">_xll.YCP($F299,CT$1)</f>
        <v>0.33146405000000001</v>
      </c>
      <c r="CU299" t="str" cm="1">
        <f t="array" aca="1" ref="CU299" ca="1">_xll.YCP($F299,CU$1)</f>
        <v>ERR: INVALID CALC</v>
      </c>
      <c r="CV299" t="str" cm="1">
        <f t="array" aca="1" ref="CV299" ca="1">_xll.YCP($F299,CV$1)</f>
        <v>ERR: NO DATA</v>
      </c>
      <c r="CW299" t="str" cm="1">
        <f t="array" aca="1" ref="CW299" ca="1">_xll.YCP($F299,CW$1)</f>
        <v>ERR: NO DATA</v>
      </c>
      <c r="CX299" t="str" cm="1">
        <f t="array" aca="1" ref="CX299" ca="1">_xll.YCP($F299,CX$1)</f>
        <v>ERR: NO DATA</v>
      </c>
      <c r="CY299" t="str" cm="1">
        <f t="array" aca="1" ref="CY299" ca="1">_xll.YCP($F299,CY$1)</f>
        <v>ERR: INVALID CALC</v>
      </c>
      <c r="CZ299" t="str" cm="1">
        <f t="array" aca="1" ref="CZ299" ca="1">_xll.YCP($F299,CZ$1)</f>
        <v>ERR: NO DATA</v>
      </c>
      <c r="DA299" cm="1">
        <f t="array" aca="1" ref="DA299" ca="1">_xll.YCP($F299,DA$1)</f>
        <v>0</v>
      </c>
      <c r="DB299" cm="1">
        <f t="array" aca="1" ref="DB299" ca="1">_xll.YCP($F299,DB$1)</f>
        <v>6.2040119999999997E-2</v>
      </c>
      <c r="DC299" t="str" cm="1">
        <f t="array" aca="1" ref="DC299" ca="1">_xll.YCP($F299,DC$1)</f>
        <v>ERR: INVALID CALC</v>
      </c>
      <c r="DD299" t="str" cm="1">
        <f t="array" aca="1" ref="DD299" ca="1">_xll.YCP($F299,DD$1)</f>
        <v>ERR: NO DATA</v>
      </c>
      <c r="DE299" t="str" cm="1">
        <f t="array" aca="1" ref="DE299" ca="1">_xll.YCP($F299,DE$1)</f>
        <v>ERR: NO DATA</v>
      </c>
      <c r="DF299" cm="1">
        <f t="array" aca="1" ref="DF299" ca="1">_xll.YCP($F299,DF$1)</f>
        <v>7</v>
      </c>
      <c r="DG299" cm="1">
        <f t="array" aca="1" ref="DG299" ca="1">_xll.YCP($F299,DG$1)</f>
        <v>0.54069999999999996</v>
      </c>
      <c r="DH299" cm="1">
        <f t="array" aca="1" ref="DH299" ca="1">_xll.YCP($F299,DH$1)</f>
        <v>4.1099999999999998E-2</v>
      </c>
      <c r="DI299" cm="1">
        <f t="array" aca="1" ref="DI299" ca="1">_xll.YCP($F299,DI$1)</f>
        <v>0.1721</v>
      </c>
      <c r="DJ299" cm="1">
        <f t="array" aca="1" ref="DJ299" ca="1">_xll.YCP($F299,DJ$1)</f>
        <v>0.21829999999999999</v>
      </c>
      <c r="DK299" cm="1">
        <f t="array" aca="1" ref="DK299" ca="1">_xll.YCP($F299,DK$1)</f>
        <v>1.3599999999999999E-2</v>
      </c>
      <c r="DL299" cm="1">
        <f t="array" aca="1" ref="DL299" ca="1">_xll.YCP($F299,DL$1)</f>
        <v>1.6000000000000001E-3</v>
      </c>
      <c r="DM299" cm="1">
        <f t="array" aca="1" ref="DM299" ca="1">_xll.YCP($F299,DM$1)</f>
        <v>2.9999999999999997E-4</v>
      </c>
      <c r="DN299" cm="1">
        <f t="array" aca="1" ref="DN299" ca="1">_xll.YCP($F299,DN$1)</f>
        <v>1.23E-2</v>
      </c>
      <c r="DO299" cm="1">
        <f t="array" aca="1" ref="DO299" ca="1">_xll.YCP($F299,DO$1)</f>
        <v>0</v>
      </c>
      <c r="DP299" cm="1">
        <f t="array" aca="1" ref="DP299" ca="1">_xll.YCP($F299,DP$1)</f>
        <v>0</v>
      </c>
      <c r="DQ299" cm="1">
        <f t="array" aca="1" ref="DQ299" ca="1">_xll.YCP($F299,DQ$1)</f>
        <v>1</v>
      </c>
      <c r="DR299" cm="1">
        <f t="array" aca="1" ref="DR299" ca="1">_xll.YCP($F299,DR$1)</f>
        <v>2.5400000000000001E-5</v>
      </c>
      <c r="DS299" cm="1">
        <f t="array" aca="1" ref="DS299" ca="1">_xll.YCP($F299,DS$1)</f>
        <v>0.94888380000000005</v>
      </c>
      <c r="DT299" cm="1">
        <f t="array" aca="1" ref="DT299" ca="1">_xll.YCP($F299,DT$1)</f>
        <v>5.0893599999999997E-2</v>
      </c>
      <c r="DU299" cm="1">
        <f t="array" aca="1" ref="DU299" ca="1">_xll.YCP($F299,DU$1)</f>
        <v>7.7000000000000008E-6</v>
      </c>
      <c r="DV299" cm="1">
        <f t="array" aca="1" ref="DV299" ca="1">_xll.YCP($F299,DV$1)</f>
        <v>1.896E-4</v>
      </c>
      <c r="DW299" cm="1">
        <f t="array" aca="1" ref="DW299" ca="1">_xll.YCP($F299,DW$1)</f>
        <v>0</v>
      </c>
      <c r="DX299" t="str" cm="1">
        <f t="array" aca="1" ref="DX299" ca="1">_xll.YCP($F299,DX$1)</f>
        <v>ERR: INVALID CALC</v>
      </c>
      <c r="DY299" cm="1">
        <f t="array" aca="1" ref="DY299" ca="1">_xll.YCP($F299,DY$1)</f>
        <v>0.92901803000000005</v>
      </c>
      <c r="DZ299" cm="1">
        <f t="array" aca="1" ref="DZ299" ca="1">_xll.YCP($F299,DZ$1)</f>
        <v>7.098198E-2</v>
      </c>
      <c r="EA299" t="str" cm="1">
        <f t="array" aca="1" ref="EA299" ca="1">_xll.YCP($F299,EA$1)</f>
        <v>ERR: INVALID CALC</v>
      </c>
      <c r="EB299" cm="1">
        <f t="array" aca="1" ref="EB299" ca="1">_xll.YCP($F299,EB$1)</f>
        <v>1</v>
      </c>
      <c r="EC299" cm="1">
        <f t="array" aca="1" ref="EC299" ca="1">_xll.YCP($F299,EC$1)</f>
        <v>0</v>
      </c>
      <c r="ED299" cm="1">
        <f t="array" aca="1" ref="ED299" ca="1">_xll.YCP($F299,ED$1)</f>
        <v>0</v>
      </c>
      <c r="EE299" cm="1">
        <f t="array" aca="1" ref="EE299" ca="1">_xll.YCP($F299,EE$1)</f>
        <v>0</v>
      </c>
      <c r="EF299" cm="1">
        <f t="array" aca="1" ref="EF299" ca="1">_xll.YCP($F299,EF$1)</f>
        <v>0</v>
      </c>
      <c r="EG299" cm="1">
        <f t="array" aca="1" ref="EG299" ca="1">_xll.YCP($F299,EG$1)</f>
        <v>5.9</v>
      </c>
    </row>
    <row r="300" spans="3:137" x14ac:dyDescent="0.35">
      <c r="C300" t="s">
        <v>236</v>
      </c>
      <c r="D300"/>
      <c r="F300" t="str">
        <f t="shared" si="8"/>
        <v>VCSH</v>
      </c>
      <c r="G300" t="str" cm="1">
        <f t="array" aca="1" ref="G300" ca="1">_xll.YCI($F300,G$1)</f>
        <v>Taxable Bond</v>
      </c>
      <c r="H300" t="str" cm="1">
        <f t="array" aca="1" ref="H300" ca="1">_xll.YCI($F300,H$1)</f>
        <v>etf</v>
      </c>
      <c r="I300" t="str" cm="1">
        <f t="array" aca="1" ref="I300" ca="1">_xll.YCI($F300,I$1)</f>
        <v>Short-Term Bond</v>
      </c>
      <c r="J300" t="str" cm="1">
        <f t="array" aca="1" ref="J300" ca="1">_xll.YCI($F300,J$1)</f>
        <v>True</v>
      </c>
      <c r="K300" t="str" cm="1">
        <f t="array" aca="1" ref="K300" ca="1">_xll.YCI($F300,K$1)</f>
        <v>ERR: NO DATA</v>
      </c>
      <c r="L300" t="str" cm="1">
        <f t="array" aca="1" ref="L300" ca="1">_xll.YCI($F300,L$1)</f>
        <v>Medium Quality/Limited Sensitivity</v>
      </c>
      <c r="M300" t="str" cm="1">
        <f t="array" aca="1" ref="M300" ca="1">_xll.YCI($F300,M$1)</f>
        <v>Vanguard Short-Term Corporate Bond Idx Fd ETF</v>
      </c>
      <c r="N300" t="str" cm="1">
        <f t="array" aca="1" ref="N300" ca="1">_xll.YCI($F300,N$1)</f>
        <v>Vanguard</v>
      </c>
      <c r="O300" t="str" cm="1">
        <f t="array" aca="1" ref="O300" ca="1">_xll.YCI($F300,O$1)</f>
        <v>Other</v>
      </c>
      <c r="P300" t="str" cm="1">
        <f t="array" aca="1" ref="P300" ca="1">_xll.YCI($F300,P$1)</f>
        <v>ERR: NO DATA</v>
      </c>
      <c r="Q300" cm="1">
        <f t="array" aca="1" ref="Q300" ca="1">_xll.YCP($F300,Q$1)</f>
        <v>2.9999999999999997E-4</v>
      </c>
      <c r="R300" cm="1">
        <f t="array" aca="1" ref="R300" ca="1">_xll.YCP($F300,R$1)</f>
        <v>1.77E-2</v>
      </c>
      <c r="S300" cm="1">
        <f t="array" aca="1" ref="S300" ca="1">_xll.YCP($F300,S$1)</f>
        <v>1.5699999999999999E-2</v>
      </c>
      <c r="T300" cm="1">
        <f t="array" aca="1" ref="T300" ca="1">_xll.YCP($F300,T$1)</f>
        <v>1.2500000000000001E-2</v>
      </c>
      <c r="U300" cm="1">
        <f t="array" aca="1" ref="U300" ca="1">_xll.YCP($F300,U$1)</f>
        <v>1.1299999999999999E-2</v>
      </c>
      <c r="V300" cm="1">
        <f t="array" aca="1" ref="V300" ca="1">_xll.YCP($F300,V$1)</f>
        <v>4.0579700000000003E-2</v>
      </c>
      <c r="W300" t="str" cm="1">
        <f t="array" aca="1" ref="W300" ca="1">_xll.YCP($F300,W$1)</f>
        <v>ERR: NO DATA</v>
      </c>
      <c r="X300" cm="1">
        <f t="array" aca="1" ref="X300" ca="1">_xll.YCP($F300,X$1)</f>
        <v>1.9350419999999999</v>
      </c>
      <c r="Y300" cm="1">
        <f t="array" aca="1" ref="Y300" ca="1">_xll.YCP($F300,Y$1)</f>
        <v>3.4263870000000001</v>
      </c>
      <c r="Z300" cm="1">
        <f t="array" aca="1" ref="Z300" ca="1">_xll.YCP($F300,Z$1)</f>
        <v>3.4700350000000002</v>
      </c>
      <c r="AA300" cm="1">
        <f t="array" aca="1" ref="AA300" ca="1">_xll.YCP($F300,AA$1)</f>
        <v>3.073617</v>
      </c>
      <c r="AB300" cm="1">
        <f t="array" aca="1" ref="AB300" ca="1">_xll.YCP($F300,AB$1)</f>
        <v>0.44</v>
      </c>
      <c r="AC300" cm="1">
        <f t="array" aca="1" ref="AC300" ca="1">_xll.YCP($F300,AC$1)</f>
        <v>1.07</v>
      </c>
      <c r="AD300" cm="1">
        <f t="array" aca="1" ref="AD300" ca="1">_xll.YCP($F300,AD$1)</f>
        <v>1.48</v>
      </c>
      <c r="AE300" cm="1">
        <f t="array" aca="1" ref="AE300" ca="1">_xll.YCP($F300,AE$1)</f>
        <v>2.0099999999999998</v>
      </c>
      <c r="AF300" cm="1">
        <f t="array" aca="1" ref="AF300" ca="1">_xll.YCP($F300,AF$1)</f>
        <v>1.1627999999999999E-2</v>
      </c>
      <c r="AG300" cm="1">
        <f t="array" aca="1" ref="AG300" ca="1">_xll.YCP($F300,AG$1)</f>
        <v>6.6200000000000005E-4</v>
      </c>
      <c r="AH300" cm="1">
        <f t="array" aca="1" ref="AH300" ca="1">_xll.YCP($F300,AH$1)</f>
        <v>1.487E-3</v>
      </c>
      <c r="AI300" cm="1">
        <f t="array" aca="1" ref="AI300" ca="1">_xll.YCP($F300,AI$1)</f>
        <v>2.1326999999999999E-2</v>
      </c>
      <c r="AJ300" cm="1">
        <f t="array" aca="1" ref="AJ300" ca="1">_xll.YCP($F300,AJ$1)</f>
        <v>-6.757E-3</v>
      </c>
      <c r="AK300" cm="1">
        <f t="array" aca="1" ref="AK300" ca="1">_xll.YCP($F300,AK$1)</f>
        <v>0.12861300000000001</v>
      </c>
      <c r="AL300" cm="1">
        <f t="array" aca="1" ref="AL300" ca="1">_xll.YCP($F300,AL$1)</f>
        <v>0.12861300000000001</v>
      </c>
      <c r="AM300" cm="1">
        <f t="array" aca="1" ref="AM300" ca="1">_xll.YCP($F300,AM$1)</f>
        <v>1.2918000000000001E-2</v>
      </c>
      <c r="AN300" cm="1">
        <f t="array" aca="1" ref="AN300" ca="1">_xll.YCP($F300,AN$1)</f>
        <v>6.7514000000000005E-2</v>
      </c>
      <c r="AO300" cm="1">
        <f t="array" aca="1" ref="AO300" ca="1">_xll.YCP($F300,AO$1)</f>
        <v>9.4799999999999995E-2</v>
      </c>
      <c r="AP300" cm="1">
        <f t="array" aca="1" ref="AP300" ca="1">_xll.YCP($F300,AP$1)</f>
        <v>2.1020000000000001E-3</v>
      </c>
      <c r="AQ300" cm="1">
        <f t="array" aca="1" ref="AQ300" ca="1">_xll.YCP($F300,AQ$1)</f>
        <v>1.836E-3</v>
      </c>
      <c r="AR300" cm="1">
        <f t="array" aca="1" ref="AR300" ca="1">_xll.YCP($F300,AR$1)</f>
        <v>1.3389999999999999E-3</v>
      </c>
      <c r="AS300" cm="1">
        <f t="array" aca="1" ref="AS300" ca="1">_xll.YCP($F300,AS$1)</f>
        <v>1.6149999999999999E-3</v>
      </c>
      <c r="AT300" cm="1">
        <f t="array" aca="1" ref="AT300" ca="1">_xll.YCP($F300,AT$1)</f>
        <v>1.7899999999999999E-3</v>
      </c>
      <c r="AU300" t="str" cm="1">
        <f t="array" aca="1" ref="AU300" ca="1">_xll.YCP($F300,AU$1)</f>
        <v>ERR: NO DATA</v>
      </c>
      <c r="AV300" t="str" cm="1">
        <f t="array" aca="1" ref="AV300" ca="1">_xll.YCP($F300,AV$1)</f>
        <v>ERR: NO DATA</v>
      </c>
      <c r="AW300" t="str" cm="1">
        <f t="array" aca="1" ref="AW300" ca="1">_xll.YCP($F300,AW$1)</f>
        <v>ERR: NO DATA</v>
      </c>
      <c r="AX300" t="str" cm="1">
        <f t="array" aca="1" ref="AX300" ca="1">_xll.YCP($F300,AX$1)</f>
        <v>ERR: NO DATA</v>
      </c>
      <c r="AY300" t="str" cm="1">
        <f t="array" aca="1" ref="AY300" ca="1">_xll.YCP($F300,AY$1)</f>
        <v>ERR: NO DATA</v>
      </c>
      <c r="AZ300" t="str" cm="1">
        <f t="array" aca="1" ref="AZ300" ca="1">_xll.YCP($F300,AZ$1)</f>
        <v>ERR: NO DATA</v>
      </c>
      <c r="BA300" t="str" cm="1">
        <f t="array" aca="1" ref="BA300" ca="1">_xll.YCP($F300,BA$1)</f>
        <v>ERR: NO DATA</v>
      </c>
      <c r="BB300" t="str" cm="1">
        <f t="array" aca="1" ref="BB300" ca="1">_xll.YCP($F300,BB$1)</f>
        <v>ERR: NO DATA</v>
      </c>
      <c r="BC300" t="str" cm="1">
        <f t="array" aca="1" ref="BC300" ca="1">_xll.YCP($F300,BC$1)</f>
        <v>ERR: NO DATA</v>
      </c>
      <c r="BD300" s="4">
        <f t="shared" ca="1" si="9"/>
        <v>0</v>
      </c>
      <c r="BE300" t="str" cm="1">
        <f t="array" aca="1" ref="BE300" ca="1">_xll.YCP($F300,BE$1)</f>
        <v>ERR: NO DATA</v>
      </c>
      <c r="BF300" cm="1">
        <f t="array" aca="1" ref="BF300" ca="1">_xll.YCP($F300,BF$1)</f>
        <v>0.73</v>
      </c>
      <c r="BG300" cm="1">
        <f t="array" aca="1" ref="BG300" ca="1">_xll.YCP($F300,BG$1)</f>
        <v>2</v>
      </c>
      <c r="BH300" cm="1">
        <f t="array" aca="1" ref="BH300" ca="1">_xll.YCP($F300,BH$1)</f>
        <v>0.99</v>
      </c>
      <c r="BI300" cm="1">
        <f t="array" aca="1" ref="BI300" ca="1">_xll.YCP($F300,BI$1)</f>
        <v>0.96</v>
      </c>
      <c r="BJ300" cm="1">
        <f t="array" aca="1" ref="BJ300" ca="1">_xll.YCP($F300,BJ$1)</f>
        <v>1.34</v>
      </c>
      <c r="BK300" t="str" cm="1">
        <f t="array" aca="1" ref="BK300" ca="1">_xll.YCP($F300,BK$1)</f>
        <v>ERR: NO DATA</v>
      </c>
      <c r="BL300" cm="1">
        <f t="array" aca="1" ref="BL300" ca="1">_xll.YCP($F300,BL$1)</f>
        <v>1.1000000000000001</v>
      </c>
      <c r="BM300" cm="1">
        <f t="array" aca="1" ref="BM300" ca="1">_xll.YCP($F300,BM$1)</f>
        <v>1.1499999999999999</v>
      </c>
      <c r="BN300" cm="1">
        <f t="array" aca="1" ref="BN300" ca="1">_xll.YCP($F300,BN$1)</f>
        <v>-0.155117</v>
      </c>
      <c r="BO300" cm="1">
        <f t="array" aca="1" ref="BO300" ca="1">_xll.YCP($F300,BO$1)</f>
        <v>-0.17739099999999999</v>
      </c>
      <c r="BP300" cm="1">
        <f t="array" aca="1" ref="BP300" ca="1">_xll.YCP($F300,BP$1)</f>
        <v>0.31380400000000003</v>
      </c>
      <c r="BQ300" t="str" cm="1">
        <f t="array" aca="1" ref="BQ300" ca="1">_xll.YCP($F300,BQ$1)</f>
        <v>ERR: NO DATA</v>
      </c>
      <c r="BR300" cm="1">
        <f t="array" aca="1" ref="BR300" ca="1">_xll.YCP($F300,BR$1)</f>
        <v>-0.142455</v>
      </c>
      <c r="BS300" cm="1">
        <f t="array" aca="1" ref="BS300" ca="1">_xll.YCP($F300,BS$1)</f>
        <v>0.177421</v>
      </c>
      <c r="BT300" cm="1">
        <f t="array" aca="1" ref="BT300" ca="1">_xll.YCP($F300,BT$1)</f>
        <v>1.215754</v>
      </c>
      <c r="BU300" cm="1">
        <f t="array" aca="1" ref="BU300" ca="1">_xll.YCP($F300,BU$1)</f>
        <v>1.4953669999999999</v>
      </c>
      <c r="BV300" cm="1">
        <f t="array" aca="1" ref="BV300" ca="1">_xll.YCP($F300,BV$1)</f>
        <v>0.602298</v>
      </c>
      <c r="BW300" cm="1">
        <f t="array" aca="1" ref="BW300" ca="1">_xll.YCP($F300,BW$1)</f>
        <v>0</v>
      </c>
      <c r="BX300" cm="1">
        <f t="array" aca="1" ref="BX300" ca="1">_xll.YCP($F300,BX$1)</f>
        <v>0</v>
      </c>
      <c r="BY300" cm="1">
        <f t="array" aca="1" ref="BY300" ca="1">_xll.YCP($F300,BY$1)</f>
        <v>0</v>
      </c>
      <c r="BZ300" cm="1">
        <f t="array" aca="1" ref="BZ300" ca="1">_xll.YCP($F300,BZ$1)</f>
        <v>0</v>
      </c>
      <c r="CA300" cm="1">
        <f t="array" aca="1" ref="CA300" ca="1">_xll.YCP($F300,CA$1)</f>
        <v>0</v>
      </c>
      <c r="CB300" cm="1">
        <f t="array" aca="1" ref="CB300" ca="1">_xll.YCP($F300,CB$1)</f>
        <v>0</v>
      </c>
      <c r="CC300" cm="1">
        <f t="array" aca="1" ref="CC300" ca="1">_xll.YCP($F300,CC$1)</f>
        <v>0</v>
      </c>
      <c r="CD300" cm="1">
        <f t="array" aca="1" ref="CD300" ca="1">_xll.YCP($F300,CD$1)</f>
        <v>0</v>
      </c>
      <c r="CE300" cm="1">
        <f t="array" aca="1" ref="CE300" ca="1">_xll.YCP($F300,CE$1)</f>
        <v>0</v>
      </c>
      <c r="CF300" cm="1">
        <f t="array" aca="1" ref="CF300" ca="1">_xll.YCP($F300,CF$1)</f>
        <v>0</v>
      </c>
      <c r="CG300" cm="1">
        <f t="array" aca="1" ref="CG300" ca="1">_xll.YCP($F300,CG$1)</f>
        <v>0</v>
      </c>
      <c r="CH300" t="str" cm="1">
        <f t="array" aca="1" ref="CH300" ca="1">_xll.YCP($F300,CH$1)</f>
        <v>ERR: INVALID CALC</v>
      </c>
      <c r="CI300" cm="1">
        <f t="array" aca="1" ref="CI300" ca="1">_xll.YCP($F300,CI$1)</f>
        <v>4.0579700000000003E-2</v>
      </c>
      <c r="CJ300" cm="1">
        <f t="array" aca="1" ref="CJ300" ca="1">_xll.YCP($F300,CJ$1)</f>
        <v>4.3969136329305138E-2</v>
      </c>
      <c r="CK300" t="str" cm="1">
        <f t="array" aca="1" ref="CK300" ca="1">_xll.YCP($F300,CK$1)</f>
        <v>ERR: INVALID CALC</v>
      </c>
      <c r="CL300" cm="1">
        <f t="array" aca="1" ref="CL300" ca="1">_xll.YCP($F300,CL$1)</f>
        <v>4.2186700000000001E-2</v>
      </c>
      <c r="CM300" cm="1">
        <f t="array" aca="1" ref="CM300" ca="1">_xll.YCP($F300,CM$1)</f>
        <v>2.6</v>
      </c>
      <c r="CN300" cm="1">
        <f t="array" aca="1" ref="CN300" ca="1">_xll.YCP($F300,CN$1)</f>
        <v>2.64</v>
      </c>
      <c r="CO300" cm="1">
        <f t="array" aca="1" ref="CO300" ca="1">_xll.YCP($F300,CO$1)</f>
        <v>2.9</v>
      </c>
      <c r="CP300" cm="1">
        <f t="array" aca="1" ref="CP300" ca="1">_xll.YCP($F300,CP$1)</f>
        <v>0.98431442000000002</v>
      </c>
      <c r="CQ300" cm="1">
        <f t="array" aca="1" ref="CQ300" ca="1">_xll.YCP($F300,CQ$1)</f>
        <v>4.2527600000000004E-3</v>
      </c>
      <c r="CR300" cm="1">
        <f t="array" aca="1" ref="CR300" ca="1">_xll.YCP($F300,CR$1)</f>
        <v>0</v>
      </c>
      <c r="CS300" cm="1">
        <f t="array" aca="1" ref="CS300" ca="1">_xll.YCP($F300,CS$1)</f>
        <v>1.143282E-2</v>
      </c>
      <c r="CT300" cm="1">
        <f t="array" aca="1" ref="CT300" ca="1">_xll.YCP($F300,CT$1)</f>
        <v>0</v>
      </c>
      <c r="CU300" t="str" cm="1">
        <f t="array" aca="1" ref="CU300" ca="1">_xll.YCP($F300,CU$1)</f>
        <v>ERR: INVALID CALC</v>
      </c>
      <c r="CV300" t="str" cm="1">
        <f t="array" aca="1" ref="CV300" ca="1">_xll.YCP($F300,CV$1)</f>
        <v>ERR: NO DATA</v>
      </c>
      <c r="CW300" t="str" cm="1">
        <f t="array" aca="1" ref="CW300" ca="1">_xll.YCP($F300,CW$1)</f>
        <v>ERR: NO DATA</v>
      </c>
      <c r="CX300" t="str" cm="1">
        <f t="array" aca="1" ref="CX300" ca="1">_xll.YCP($F300,CX$1)</f>
        <v>ERR: NO DATA</v>
      </c>
      <c r="CY300" t="str" cm="1">
        <f t="array" aca="1" ref="CY300" ca="1">_xll.YCP($F300,CY$1)</f>
        <v>ERR: INVALID CALC</v>
      </c>
      <c r="CZ300" t="str" cm="1">
        <f t="array" aca="1" ref="CZ300" ca="1">_xll.YCP($F300,CZ$1)</f>
        <v>ERR: NO DATA</v>
      </c>
      <c r="DA300" cm="1">
        <f t="array" aca="1" ref="DA300" ca="1">_xll.YCP($F300,DA$1)</f>
        <v>0</v>
      </c>
      <c r="DB300" cm="1">
        <f t="array" aca="1" ref="DB300" ca="1">_xll.YCP($F300,DB$1)</f>
        <v>3.3140000000000001E-3</v>
      </c>
      <c r="DC300" t="str" cm="1">
        <f t="array" aca="1" ref="DC300" ca="1">_xll.YCP($F300,DC$1)</f>
        <v>ERR: INVALID CALC</v>
      </c>
      <c r="DD300" t="str" cm="1">
        <f t="array" aca="1" ref="DD300" ca="1">_xll.YCP($F300,DD$1)</f>
        <v>ERR: NO DATA</v>
      </c>
      <c r="DE300" cm="1">
        <f t="array" aca="1" ref="DE300" ca="1">_xll.YCP($F300,DE$1)</f>
        <v>0.412022</v>
      </c>
      <c r="DF300" cm="1">
        <f t="array" aca="1" ref="DF300" ca="1">_xll.YCP($F300,DF$1)</f>
        <v>8</v>
      </c>
      <c r="DG300" cm="1">
        <f t="array" aca="1" ref="DG300" ca="1">_xll.YCP($F300,DG$1)</f>
        <v>8.2000000000000007E-3</v>
      </c>
      <c r="DH300" cm="1">
        <f t="array" aca="1" ref="DH300" ca="1">_xll.YCP($F300,DH$1)</f>
        <v>6.9500000000000006E-2</v>
      </c>
      <c r="DI300" cm="1">
        <f t="array" aca="1" ref="DI300" ca="1">_xll.YCP($F300,DI$1)</f>
        <v>0.46379999999999999</v>
      </c>
      <c r="DJ300" cm="1">
        <f t="array" aca="1" ref="DJ300" ca="1">_xll.YCP($F300,DJ$1)</f>
        <v>0.4587</v>
      </c>
      <c r="DK300" cm="1">
        <f t="array" aca="1" ref="DK300" ca="1">_xll.YCP($F300,DK$1)</f>
        <v>0</v>
      </c>
      <c r="DL300" cm="1">
        <f t="array" aca="1" ref="DL300" ca="1">_xll.YCP($F300,DL$1)</f>
        <v>0</v>
      </c>
      <c r="DM300" cm="1">
        <f t="array" aca="1" ref="DM300" ca="1">_xll.YCP($F300,DM$1)</f>
        <v>0</v>
      </c>
      <c r="DN300" cm="1">
        <f t="array" aca="1" ref="DN300" ca="1">_xll.YCP($F300,DN$1)</f>
        <v>-2.0000000000000001E-4</v>
      </c>
      <c r="DO300" cm="1">
        <f t="array" aca="1" ref="DO300" ca="1">_xll.YCP($F300,DO$1)</f>
        <v>0</v>
      </c>
      <c r="DP300" cm="1">
        <f t="array" aca="1" ref="DP300" ca="1">_xll.YCP($F300,DP$1)</f>
        <v>0</v>
      </c>
      <c r="DQ300" cm="1">
        <f t="array" aca="1" ref="DQ300" ca="1">_xll.YCP($F300,DQ$1)</f>
        <v>0</v>
      </c>
      <c r="DR300" cm="1">
        <f t="array" aca="1" ref="DR300" ca="1">_xll.YCP($F300,DR$1)</f>
        <v>0</v>
      </c>
      <c r="DS300" cm="1">
        <f t="array" aca="1" ref="DS300" ca="1">_xll.YCP($F300,DS$1)</f>
        <v>0.987595</v>
      </c>
      <c r="DT300" cm="1">
        <f t="array" aca="1" ref="DT300" ca="1">_xll.YCP($F300,DT$1)</f>
        <v>1.2404999999999999E-2</v>
      </c>
      <c r="DU300" cm="1">
        <f t="array" aca="1" ref="DU300" ca="1">_xll.YCP($F300,DU$1)</f>
        <v>0</v>
      </c>
      <c r="DV300" cm="1">
        <f t="array" aca="1" ref="DV300" ca="1">_xll.YCP($F300,DV$1)</f>
        <v>0</v>
      </c>
      <c r="DW300" cm="1">
        <f t="array" aca="1" ref="DW300" ca="1">_xll.YCP($F300,DW$1)</f>
        <v>0</v>
      </c>
      <c r="DX300" t="str" cm="1">
        <f t="array" aca="1" ref="DX300" ca="1">_xll.YCP($F300,DX$1)</f>
        <v>ERR: INVALID CALC</v>
      </c>
      <c r="DY300" cm="1">
        <f t="array" aca="1" ref="DY300" ca="1">_xll.YCP($F300,DY$1)</f>
        <v>0.99238048000000001</v>
      </c>
      <c r="DZ300" cm="1">
        <f t="array" aca="1" ref="DZ300" ca="1">_xll.YCP($F300,DZ$1)</f>
        <v>7.6195100000000003E-3</v>
      </c>
      <c r="EA300" t="str" cm="1">
        <f t="array" aca="1" ref="EA300" ca="1">_xll.YCP($F300,EA$1)</f>
        <v>ERR: INVALID CALC</v>
      </c>
      <c r="EB300" cm="1">
        <f t="array" aca="1" ref="EB300" ca="1">_xll.YCP($F300,EB$1)</f>
        <v>0</v>
      </c>
      <c r="EC300" cm="1">
        <f t="array" aca="1" ref="EC300" ca="1">_xll.YCP($F300,EC$1)</f>
        <v>0</v>
      </c>
      <c r="ED300" cm="1">
        <f t="array" aca="1" ref="ED300" ca="1">_xll.YCP($F300,ED$1)</f>
        <v>0</v>
      </c>
      <c r="EE300" cm="1">
        <f t="array" aca="1" ref="EE300" ca="1">_xll.YCP($F300,EE$1)</f>
        <v>0</v>
      </c>
      <c r="EF300" cm="1">
        <f t="array" aca="1" ref="EF300" ca="1">_xll.YCP($F300,EF$1)</f>
        <v>0</v>
      </c>
      <c r="EG300" cm="1">
        <f t="array" aca="1" ref="EG300" ca="1">_xll.YCP($F300,EG$1)</f>
        <v>2.6</v>
      </c>
    </row>
    <row r="301" spans="3:137" x14ac:dyDescent="0.35">
      <c r="C301" t="s">
        <v>423</v>
      </c>
      <c r="D301"/>
      <c r="F301" t="str">
        <f t="shared" si="8"/>
        <v>VDC</v>
      </c>
      <c r="G301" t="str" cm="1">
        <f t="array" aca="1" ref="G301" ca="1">_xll.YCI($F301,G$1)</f>
        <v>Sector Equity</v>
      </c>
      <c r="H301" t="str" cm="1">
        <f t="array" aca="1" ref="H301" ca="1">_xll.YCI($F301,H$1)</f>
        <v>etf</v>
      </c>
      <c r="I301" t="str" cm="1">
        <f t="array" aca="1" ref="I301" ca="1">_xll.YCI($F301,I$1)</f>
        <v>Consumer Defensive</v>
      </c>
      <c r="J301" t="str" cm="1">
        <f t="array" aca="1" ref="J301" ca="1">_xll.YCI($F301,J$1)</f>
        <v>True</v>
      </c>
      <c r="K301" t="str" cm="1">
        <f t="array" aca="1" ref="K301" ca="1">_xll.YCI($F301,K$1)</f>
        <v>Large Cap/Value</v>
      </c>
      <c r="L301" t="str" cm="1">
        <f t="array" aca="1" ref="L301" ca="1">_xll.YCI($F301,L$1)</f>
        <v>ERR: NO DATA</v>
      </c>
      <c r="M301" t="str" cm="1">
        <f t="array" aca="1" ref="M301" ca="1">_xll.YCI($F301,M$1)</f>
        <v>Vanguard Consumer Staples Index Fund ETF</v>
      </c>
      <c r="N301" t="str" cm="1">
        <f t="array" aca="1" ref="N301" ca="1">_xll.YCI($F301,N$1)</f>
        <v>Vanguard</v>
      </c>
      <c r="O301" t="str" cm="1">
        <f t="array" aca="1" ref="O301" ca="1">_xll.YCI($F301,O$1)</f>
        <v>Other</v>
      </c>
      <c r="P301" t="str" cm="1">
        <f t="array" aca="1" ref="P301" ca="1">_xll.YCI($F301,P$1)</f>
        <v>ERR: NO DATA</v>
      </c>
      <c r="Q301" cm="1">
        <f t="array" aca="1" ref="Q301" ca="1">_xll.YCP($F301,Q$1)</f>
        <v>8.9999999999999998E-4</v>
      </c>
      <c r="R301" cm="1">
        <f t="array" aca="1" ref="R301" ca="1">_xll.YCP($F301,R$1)</f>
        <v>8.0000000000000002E-3</v>
      </c>
      <c r="S301" cm="1">
        <f t="array" aca="1" ref="S301" ca="1">_xll.YCP($F301,S$1)</f>
        <v>6.8999999999999999E-3</v>
      </c>
      <c r="T301" cm="1">
        <f t="array" aca="1" ref="T301" ca="1">_xll.YCP($F301,T$1)</f>
        <v>7.1999999999999998E-3</v>
      </c>
      <c r="U301" cm="1">
        <f t="array" aca="1" ref="U301" ca="1">_xll.YCP($F301,U$1)</f>
        <v>7.0000000000000001E-3</v>
      </c>
      <c r="V301" t="str" cm="1">
        <f t="array" aca="1" ref="V301" ca="1">_xll.YCP($F301,V$1)</f>
        <v>ERR: NO DATA</v>
      </c>
      <c r="W301" t="str" cm="1">
        <f t="array" aca="1" ref="W301" ca="1">_xll.YCP($F301,W$1)</f>
        <v>ERR: NO DATA</v>
      </c>
      <c r="X301" cm="1">
        <f t="array" aca="1" ref="X301" ca="1">_xll.YCP($F301,X$1)</f>
        <v>14.977591</v>
      </c>
      <c r="Y301" cm="1">
        <f t="array" aca="1" ref="Y301" ca="1">_xll.YCP($F301,Y$1)</f>
        <v>10.545923</v>
      </c>
      <c r="Z301" cm="1">
        <f t="array" aca="1" ref="Z301" ca="1">_xll.YCP($F301,Z$1)</f>
        <v>11.674682000000001</v>
      </c>
      <c r="AA301" cm="1">
        <f t="array" aca="1" ref="AA301" ca="1">_xll.YCP($F301,AA$1)</f>
        <v>10.784052000000001</v>
      </c>
      <c r="AB301" cm="1">
        <f t="array" aca="1" ref="AB301" ca="1">_xll.YCP($F301,AB$1)</f>
        <v>0.82</v>
      </c>
      <c r="AC301" cm="1">
        <f t="array" aca="1" ref="AC301" ca="1">_xll.YCP($F301,AC$1)</f>
        <v>0.78</v>
      </c>
      <c r="AD301" cm="1">
        <f t="array" aca="1" ref="AD301" ca="1">_xll.YCP($F301,AD$1)</f>
        <v>1.27</v>
      </c>
      <c r="AE301" cm="1">
        <f t="array" aca="1" ref="AE301" ca="1">_xll.YCP($F301,AE$1)</f>
        <v>1.24</v>
      </c>
      <c r="AF301" cm="1">
        <f t="array" aca="1" ref="AF301" ca="1">_xll.YCP($F301,AF$1)</f>
        <v>5.4975000000000003E-2</v>
      </c>
      <c r="AG301" cm="1">
        <f t="array" aca="1" ref="AG301" ca="1">_xll.YCP($F301,AG$1)</f>
        <v>5.7664E-2</v>
      </c>
      <c r="AH301" cm="1">
        <f t="array" aca="1" ref="AH301" ca="1">_xll.YCP($F301,AH$1)</f>
        <v>7.9105999999999996E-2</v>
      </c>
      <c r="AI301" cm="1">
        <f t="array" aca="1" ref="AI301" ca="1">_xll.YCP($F301,AI$1)</f>
        <v>9.3021999999999994E-2</v>
      </c>
      <c r="AJ301" cm="1">
        <f t="array" aca="1" ref="AJ301" ca="1">_xll.YCP($F301,AJ$1)</f>
        <v>6.2068999999999999E-2</v>
      </c>
      <c r="AK301" cm="1">
        <f t="array" aca="1" ref="AK301" ca="1">_xll.YCP($F301,AK$1)</f>
        <v>0.25315500000000002</v>
      </c>
      <c r="AL301" cm="1">
        <f t="array" aca="1" ref="AL301" ca="1">_xll.YCP($F301,AL$1)</f>
        <v>0.25315500000000002</v>
      </c>
      <c r="AM301" cm="1">
        <f t="array" aca="1" ref="AM301" ca="1">_xll.YCP($F301,AM$1)</f>
        <v>8.9051000000000005E-2</v>
      </c>
      <c r="AN301" cm="1">
        <f t="array" aca="1" ref="AN301" ca="1">_xll.YCP($F301,AN$1)</f>
        <v>0.12695899999999999</v>
      </c>
      <c r="AO301" cm="1">
        <f t="array" aca="1" ref="AO301" ca="1">_xll.YCP($F301,AO$1)</f>
        <v>0.165634</v>
      </c>
      <c r="AP301" cm="1">
        <f t="array" aca="1" ref="AP301" ca="1">_xll.YCP($F301,AP$1)</f>
        <v>9.1579999999999995E-3</v>
      </c>
      <c r="AQ301" cm="1">
        <f t="array" aca="1" ref="AQ301" ca="1">_xll.YCP($F301,AQ$1)</f>
        <v>8.6800000000000002E-3</v>
      </c>
      <c r="AR301" cm="1">
        <f t="array" aca="1" ref="AR301" ca="1">_xll.YCP($F301,AR$1)</f>
        <v>8.6999999999999994E-3</v>
      </c>
      <c r="AS301" cm="1">
        <f t="array" aca="1" ref="AS301" ca="1">_xll.YCP($F301,AS$1)</f>
        <v>7.3179999999999999E-3</v>
      </c>
      <c r="AT301" cm="1">
        <f t="array" aca="1" ref="AT301" ca="1">_xll.YCP($F301,AT$1)</f>
        <v>8.1589999999999996E-3</v>
      </c>
      <c r="AU301" cm="1">
        <f t="array" aca="1" ref="AU301" ca="1">_xll.YCP($F301,AU$1)</f>
        <v>0.26895999999999998</v>
      </c>
      <c r="AV301" cm="1">
        <f t="array" aca="1" ref="AV301" ca="1">_xll.YCP($F301,AV$1)</f>
        <v>0</v>
      </c>
      <c r="AW301" cm="1">
        <f t="array" aca="1" ref="AW301" ca="1">_xll.YCP($F301,AW$1)</f>
        <v>0.30895</v>
      </c>
      <c r="AX301" cm="1">
        <f t="array" aca="1" ref="AX301" ca="1">_xll.YCP($F301,AX$1)</f>
        <v>5.9970000000000002E-2</v>
      </c>
      <c r="AY301" cm="1">
        <f t="array" aca="1" ref="AY301" ca="1">_xll.YCP($F301,AY$1)</f>
        <v>3.9E-2</v>
      </c>
      <c r="AZ301" cm="1">
        <f t="array" aca="1" ref="AZ301" ca="1">_xll.YCP($F301,AZ$1)</f>
        <v>0.18548000000000001</v>
      </c>
      <c r="BA301" cm="1">
        <f t="array" aca="1" ref="BA301" ca="1">_xll.YCP($F301,BA$1)</f>
        <v>4.5780000000000001E-2</v>
      </c>
      <c r="BB301" cm="1">
        <f t="array" aca="1" ref="BB301" ca="1">_xll.YCP($F301,BB$1)</f>
        <v>1.797E-2</v>
      </c>
      <c r="BC301" cm="1">
        <f t="array" aca="1" ref="BC301" ca="1">_xll.YCP($F301,BC$1)</f>
        <v>7.3889999999999997E-2</v>
      </c>
      <c r="BD301" s="4">
        <f t="shared" ca="1" si="9"/>
        <v>1</v>
      </c>
      <c r="BE301" t="str" cm="1">
        <f t="array" aca="1" ref="BE301" ca="1">_xll.YCP($F301,BE$1)</f>
        <v>ERR: NO DATA</v>
      </c>
      <c r="BF301" cm="1">
        <f t="array" aca="1" ref="BF301" ca="1">_xll.YCP($F301,BF$1)</f>
        <v>0.09</v>
      </c>
      <c r="BG301" cm="1">
        <f t="array" aca="1" ref="BG301" ca="1">_xll.YCP($F301,BG$1)</f>
        <v>14</v>
      </c>
      <c r="BH301" cm="1">
        <f t="array" aca="1" ref="BH301" ca="1">_xll.YCP($F301,BH$1)</f>
        <v>-0.37</v>
      </c>
      <c r="BI301" cm="1">
        <f t="array" aca="1" ref="BI301" ca="1">_xll.YCP($F301,BI$1)</f>
        <v>-0.21</v>
      </c>
      <c r="BJ301" cm="1">
        <f t="array" aca="1" ref="BJ301" ca="1">_xll.YCP($F301,BJ$1)</f>
        <v>0.45</v>
      </c>
      <c r="BK301" cm="1">
        <f t="array" aca="1" ref="BK301" ca="1">_xll.YCP($F301,BK$1)</f>
        <v>-0.13</v>
      </c>
      <c r="BL301" cm="1">
        <f t="array" aca="1" ref="BL301" ca="1">_xll.YCP($F301,BL$1)</f>
        <v>0.12</v>
      </c>
      <c r="BM301" cm="1">
        <f t="array" aca="1" ref="BM301" ca="1">_xll.YCP($F301,BM$1)</f>
        <v>0.1</v>
      </c>
      <c r="BN301" cm="1">
        <f t="array" aca="1" ref="BN301" ca="1">_xll.YCP($F301,BN$1)</f>
        <v>1.940037</v>
      </c>
      <c r="BO301" cm="1">
        <f t="array" aca="1" ref="BO301" ca="1">_xll.YCP($F301,BO$1)</f>
        <v>2.8208950000000002</v>
      </c>
      <c r="BP301" cm="1">
        <f t="array" aca="1" ref="BP301" ca="1">_xll.YCP($F301,BP$1)</f>
        <v>5.8551399999999996</v>
      </c>
      <c r="BQ301" t="str" cm="1">
        <f t="array" aca="1" ref="BQ301" ca="1">_xll.YCP($F301,BQ$1)</f>
        <v>ERR: NO DATA</v>
      </c>
      <c r="BR301" cm="1">
        <f t="array" aca="1" ref="BR301" ca="1">_xll.YCP($F301,BR$1)</f>
        <v>4.8174799999999998</v>
      </c>
      <c r="BS301" cm="1">
        <f t="array" aca="1" ref="BS301" ca="1">_xll.YCP($F301,BS$1)</f>
        <v>4.6976909999999998</v>
      </c>
      <c r="BT301" cm="1">
        <f t="array" aca="1" ref="BT301" ca="1">_xll.YCP($F301,BT$1)</f>
        <v>-2.5211250000000001</v>
      </c>
      <c r="BU301" cm="1">
        <f t="array" aca="1" ref="BU301" ca="1">_xll.YCP($F301,BU$1)</f>
        <v>5.395473</v>
      </c>
      <c r="BV301" cm="1">
        <f t="array" aca="1" ref="BV301" ca="1">_xll.YCP($F301,BV$1)</f>
        <v>1.969514</v>
      </c>
      <c r="BW301" cm="1">
        <f t="array" aca="1" ref="BW301" ca="1">_xll.YCP($F301,BW$1)</f>
        <v>3.1638999999999999E-3</v>
      </c>
      <c r="BX301" cm="1">
        <f t="array" aca="1" ref="BX301" ca="1">_xll.YCP($F301,BX$1)</f>
        <v>0</v>
      </c>
      <c r="BY301" cm="1">
        <f t="array" aca="1" ref="BY301" ca="1">_xll.YCP($F301,BY$1)</f>
        <v>1.4071699999999999E-2</v>
      </c>
      <c r="BZ301" cm="1">
        <f t="array" aca="1" ref="BZ301" ca="1">_xll.YCP($F301,BZ$1)</f>
        <v>0.97879919999999998</v>
      </c>
      <c r="CA301" cm="1">
        <f t="array" aca="1" ref="CA301" ca="1">_xll.YCP($F301,CA$1)</f>
        <v>0</v>
      </c>
      <c r="CB301" cm="1">
        <f t="array" aca="1" ref="CB301" ca="1">_xll.YCP($F301,CB$1)</f>
        <v>0</v>
      </c>
      <c r="CC301" cm="1">
        <f t="array" aca="1" ref="CC301" ca="1">_xll.YCP($F301,CC$1)</f>
        <v>0</v>
      </c>
      <c r="CD301" cm="1">
        <f t="array" aca="1" ref="CD301" ca="1">_xll.YCP($F301,CD$1)</f>
        <v>0</v>
      </c>
      <c r="CE301" cm="1">
        <f t="array" aca="1" ref="CE301" ca="1">_xll.YCP($F301,CE$1)</f>
        <v>0</v>
      </c>
      <c r="CF301" cm="1">
        <f t="array" aca="1" ref="CF301" ca="1">_xll.YCP($F301,CF$1)</f>
        <v>4.2180000000000001E-4</v>
      </c>
      <c r="CG301" cm="1">
        <f t="array" aca="1" ref="CG301" ca="1">_xll.YCP($F301,CG$1)</f>
        <v>3.5433000000000001E-3</v>
      </c>
      <c r="CH301" t="str" cm="1">
        <f t="array" aca="1" ref="CH301" ca="1">_xll.YCP($F301,CH$1)</f>
        <v>ERR: INVALID CALC</v>
      </c>
      <c r="CI301" t="str" cm="1">
        <f t="array" aca="1" ref="CI301" ca="1">_xll.YCP($F301,CI$1)</f>
        <v>ERR: NO DATA</v>
      </c>
      <c r="CJ301" cm="1">
        <f t="array" aca="1" ref="CJ301" ca="1">_xll.YCP($F301,CJ$1)</f>
        <v>2.0702398125244107E-2</v>
      </c>
      <c r="CK301" t="str" cm="1">
        <f t="array" aca="1" ref="CK301" ca="1">_xll.YCP($F301,CK$1)</f>
        <v>ERR: INVALID CALC</v>
      </c>
      <c r="CL301" t="str" cm="1">
        <f t="array" aca="1" ref="CL301" ca="1">_xll.YCP($F301,CL$1)</f>
        <v>ERR: NO DATA</v>
      </c>
      <c r="CM301" t="str" cm="1">
        <f t="array" aca="1" ref="CM301" ca="1">_xll.YCP($F301,CM$1)</f>
        <v>ERR: NO DATA</v>
      </c>
      <c r="CN301" t="str" cm="1">
        <f t="array" aca="1" ref="CN301" ca="1">_xll.YCP($F301,CN$1)</f>
        <v>ERR: NO DATA</v>
      </c>
      <c r="CO301" t="str" cm="1">
        <f t="array" aca="1" ref="CO301" ca="1">_xll.YCP($F301,CO$1)</f>
        <v>ERR: NO DATA</v>
      </c>
      <c r="CP301" t="str" cm="1">
        <f t="array" aca="1" ref="CP301" ca="1">_xll.YCP($F301,CP$1)</f>
        <v>ERR: NO DATA</v>
      </c>
      <c r="CQ301" t="str" cm="1">
        <f t="array" aca="1" ref="CQ301" ca="1">_xll.YCP($F301,CQ$1)</f>
        <v>ERR: NO DATA</v>
      </c>
      <c r="CR301" t="str" cm="1">
        <f t="array" aca="1" ref="CR301" ca="1">_xll.YCP($F301,CR$1)</f>
        <v>ERR: NO DATA</v>
      </c>
      <c r="CS301" t="str" cm="1">
        <f t="array" aca="1" ref="CS301" ca="1">_xll.YCP($F301,CS$1)</f>
        <v>ERR: NO DATA</v>
      </c>
      <c r="CT301" t="str" cm="1">
        <f t="array" aca="1" ref="CT301" ca="1">_xll.YCP($F301,CT$1)</f>
        <v>ERR: NO DATA</v>
      </c>
      <c r="CU301" t="str" cm="1">
        <f t="array" aca="1" ref="CU301" ca="1">_xll.YCP($F301,CU$1)</f>
        <v>ERR: INVALID CALC</v>
      </c>
      <c r="CV301" cm="1">
        <f t="array" aca="1" ref="CV301" ca="1">_xll.YCP($F301,CV$1)</f>
        <v>0.642818</v>
      </c>
      <c r="CW301" cm="1">
        <f t="array" aca="1" ref="CW301" ca="1">_xll.YCP($F301,CW$1)</f>
        <v>0.185923</v>
      </c>
      <c r="CX301" cm="1">
        <f t="array" aca="1" ref="CX301" ca="1">_xll.YCP($F301,CX$1)</f>
        <v>0.17125899999999999</v>
      </c>
      <c r="CY301" t="str" cm="1">
        <f t="array" aca="1" ref="CY301" ca="1">_xll.YCP($F301,CY$1)</f>
        <v>ERR: INVALID CALC</v>
      </c>
      <c r="CZ301" cm="1">
        <f t="array" aca="1" ref="CZ301" ca="1">_xll.YCP($F301,CZ$1)</f>
        <v>0.99586216999999999</v>
      </c>
      <c r="DA301" cm="1">
        <f t="array" aca="1" ref="DA301" ca="1">_xll.YCP($F301,DA$1)</f>
        <v>4.1279999999999997E-3</v>
      </c>
      <c r="DB301" cm="1">
        <f t="array" aca="1" ref="DB301" ca="1">_xll.YCP($F301,DB$1)</f>
        <v>0</v>
      </c>
      <c r="DC301" t="str" cm="1">
        <f t="array" aca="1" ref="DC301" ca="1">_xll.YCP($F301,DC$1)</f>
        <v>ERR: INVALID CALC</v>
      </c>
      <c r="DD301" cm="1">
        <f t="array" aca="1" ref="DD301" ca="1">_xll.YCP($F301,DD$1)</f>
        <v>0</v>
      </c>
      <c r="DE301" cm="1">
        <f t="array" aca="1" ref="DE301" ca="1">_xll.YCP($F301,DE$1)</f>
        <v>0.612958</v>
      </c>
      <c r="DF301" t="str" cm="1">
        <f t="array" aca="1" ref="DF301" ca="1">_xll.YCP($F301,DF$1)</f>
        <v>ERR: NO DATA</v>
      </c>
      <c r="DG301" t="str" cm="1">
        <f t="array" aca="1" ref="DG301" ca="1">_xll.YCP($F301,DG$1)</f>
        <v>ERR: NO DATA</v>
      </c>
      <c r="DH301" t="str" cm="1">
        <f t="array" aca="1" ref="DH301" ca="1">_xll.YCP($F301,DH$1)</f>
        <v>ERR: NO DATA</v>
      </c>
      <c r="DI301" t="str" cm="1">
        <f t="array" aca="1" ref="DI301" ca="1">_xll.YCP($F301,DI$1)</f>
        <v>ERR: NO DATA</v>
      </c>
      <c r="DJ301" t="str" cm="1">
        <f t="array" aca="1" ref="DJ301" ca="1">_xll.YCP($F301,DJ$1)</f>
        <v>ERR: NO DATA</v>
      </c>
      <c r="DK301" t="str" cm="1">
        <f t="array" aca="1" ref="DK301" ca="1">_xll.YCP($F301,DK$1)</f>
        <v>ERR: NO DATA</v>
      </c>
      <c r="DL301" t="str" cm="1">
        <f t="array" aca="1" ref="DL301" ca="1">_xll.YCP($F301,DL$1)</f>
        <v>ERR: NO DATA</v>
      </c>
      <c r="DM301" t="str" cm="1">
        <f t="array" aca="1" ref="DM301" ca="1">_xll.YCP($F301,DM$1)</f>
        <v>ERR: NO DATA</v>
      </c>
      <c r="DN301" t="str" cm="1">
        <f t="array" aca="1" ref="DN301" ca="1">_xll.YCP($F301,DN$1)</f>
        <v>ERR: NO DATA</v>
      </c>
      <c r="DO301" cm="1">
        <f t="array" aca="1" ref="DO301" ca="1">_xll.YCP($F301,DO$1)</f>
        <v>1.72356E-2</v>
      </c>
      <c r="DP301" cm="1">
        <f t="array" aca="1" ref="DP301" ca="1">_xll.YCP($F301,DP$1)</f>
        <v>3.5433000000000001E-3</v>
      </c>
      <c r="DQ301" cm="1">
        <f t="array" aca="1" ref="DQ301" ca="1">_xll.YCP($F301,DQ$1)</f>
        <v>0.97922100000000001</v>
      </c>
      <c r="DR301" cm="1">
        <f t="array" aca="1" ref="DR301" ca="1">_xll.YCP($F301,DR$1)</f>
        <v>0.99762450000000003</v>
      </c>
      <c r="DS301" cm="1">
        <f t="array" aca="1" ref="DS301" ca="1">_xll.YCP($F301,DS$1)</f>
        <v>0</v>
      </c>
      <c r="DT301" cm="1">
        <f t="array" aca="1" ref="DT301" ca="1">_xll.YCP($F301,DT$1)</f>
        <v>6.535E-4</v>
      </c>
      <c r="DU301" cm="1">
        <f t="array" aca="1" ref="DU301" ca="1">_xll.YCP($F301,DU$1)</f>
        <v>0</v>
      </c>
      <c r="DV301" cm="1">
        <f t="array" aca="1" ref="DV301" ca="1">_xll.YCP($F301,DV$1)</f>
        <v>0</v>
      </c>
      <c r="DW301" cm="1">
        <f t="array" aca="1" ref="DW301" ca="1">_xll.YCP($F301,DW$1)</f>
        <v>1.722E-3</v>
      </c>
      <c r="DX301" t="str" cm="1">
        <f t="array" aca="1" ref="DX301" ca="1">_xll.YCP($F301,DX$1)</f>
        <v>ERR: INVALID CALC</v>
      </c>
      <c r="DY301" cm="1">
        <f t="array" aca="1" ref="DY301" ca="1">_xll.YCP($F301,DY$1)</f>
        <v>1</v>
      </c>
      <c r="DZ301" cm="1">
        <f t="array" aca="1" ref="DZ301" ca="1">_xll.YCP($F301,DZ$1)</f>
        <v>0</v>
      </c>
      <c r="EA301" t="str" cm="1">
        <f t="array" aca="1" ref="EA301" ca="1">_xll.YCP($F301,EA$1)</f>
        <v>ERR: INVALID CALC</v>
      </c>
      <c r="EB301" cm="1">
        <f t="array" aca="1" ref="EB301" ca="1">_xll.YCP($F301,EB$1)</f>
        <v>1</v>
      </c>
      <c r="EC301" cm="1">
        <f t="array" aca="1" ref="EC301" ca="1">_xll.YCP($F301,EC$1)</f>
        <v>0</v>
      </c>
      <c r="ED301" cm="1">
        <f t="array" aca="1" ref="ED301" ca="1">_xll.YCP($F301,ED$1)</f>
        <v>0.64129066000000001</v>
      </c>
      <c r="EE301" cm="1">
        <f t="array" aca="1" ref="EE301" ca="1">_xll.YCP($F301,EE$1)</f>
        <v>0.18548124999999999</v>
      </c>
      <c r="EF301" cm="1">
        <f t="array" aca="1" ref="EF301" ca="1">_xll.YCP($F301,EF$1)</f>
        <v>0.17085209000000001</v>
      </c>
      <c r="EG301" t="str" cm="1">
        <f t="array" aca="1" ref="EG301" ca="1">_xll.YCP($F301,EG$1)</f>
        <v>ERR: NO DATA</v>
      </c>
    </row>
    <row r="302" spans="3:137" x14ac:dyDescent="0.35">
      <c r="C302" t="s">
        <v>424</v>
      </c>
      <c r="D302"/>
      <c r="F302" t="str">
        <f t="shared" si="8"/>
        <v>VDE</v>
      </c>
      <c r="G302" t="str" cm="1">
        <f t="array" aca="1" ref="G302" ca="1">_xll.YCI($F302,G$1)</f>
        <v>Sector Equity</v>
      </c>
      <c r="H302" t="str" cm="1">
        <f t="array" aca="1" ref="H302" ca="1">_xll.YCI($F302,H$1)</f>
        <v>etf</v>
      </c>
      <c r="I302" t="str" cm="1">
        <f t="array" aca="1" ref="I302" ca="1">_xll.YCI($F302,I$1)</f>
        <v>Equity Energy</v>
      </c>
      <c r="J302" t="str" cm="1">
        <f t="array" aca="1" ref="J302" ca="1">_xll.YCI($F302,J$1)</f>
        <v>True</v>
      </c>
      <c r="K302" t="str" cm="1">
        <f t="array" aca="1" ref="K302" ca="1">_xll.YCI($F302,K$1)</f>
        <v>Large Cap/Value</v>
      </c>
      <c r="L302" t="str" cm="1">
        <f t="array" aca="1" ref="L302" ca="1">_xll.YCI($F302,L$1)</f>
        <v>ERR: NO DATA</v>
      </c>
      <c r="M302" t="str" cm="1">
        <f t="array" aca="1" ref="M302" ca="1">_xll.YCI($F302,M$1)</f>
        <v>Vanguard Energy Index Fund ETF</v>
      </c>
      <c r="N302" t="str" cm="1">
        <f t="array" aca="1" ref="N302" ca="1">_xll.YCI($F302,N$1)</f>
        <v>Vanguard</v>
      </c>
      <c r="O302" t="str" cm="1">
        <f t="array" aca="1" ref="O302" ca="1">_xll.YCI($F302,O$1)</f>
        <v>Other</v>
      </c>
      <c r="P302" t="str" cm="1">
        <f t="array" aca="1" ref="P302" ca="1">_xll.YCI($F302,P$1)</f>
        <v>ERR: NO DATA</v>
      </c>
      <c r="Q302" cm="1">
        <f t="array" aca="1" ref="Q302" ca="1">_xll.YCP($F302,Q$1)</f>
        <v>8.9999999999999998E-4</v>
      </c>
      <c r="R302" cm="1">
        <f t="array" aca="1" ref="R302" ca="1">_xll.YCP($F302,R$1)</f>
        <v>8.6E-3</v>
      </c>
      <c r="S302" cm="1">
        <f t="array" aca="1" ref="S302" ca="1">_xll.YCP($F302,S$1)</f>
        <v>8.0000000000000002E-3</v>
      </c>
      <c r="T302" cm="1">
        <f t="array" aca="1" ref="T302" ca="1">_xll.YCP($F302,T$1)</f>
        <v>1.03E-2</v>
      </c>
      <c r="U302" cm="1">
        <f t="array" aca="1" ref="U302" ca="1">_xll.YCP($F302,U$1)</f>
        <v>9.7000000000000003E-3</v>
      </c>
      <c r="V302" t="str" cm="1">
        <f t="array" aca="1" ref="V302" ca="1">_xll.YCP($F302,V$1)</f>
        <v>ERR: NO DATA</v>
      </c>
      <c r="W302" t="str" cm="1">
        <f t="array" aca="1" ref="W302" ca="1">_xll.YCP($F302,W$1)</f>
        <v>ERR: NO DATA</v>
      </c>
      <c r="X302" cm="1">
        <f t="array" aca="1" ref="X302" ca="1">_xll.YCP($F302,X$1)</f>
        <v>24.020294</v>
      </c>
      <c r="Y302" cm="1">
        <f t="array" aca="1" ref="Y302" ca="1">_xll.YCP($F302,Y$1)</f>
        <v>19.178070000000002</v>
      </c>
      <c r="Z302" cm="1">
        <f t="array" aca="1" ref="Z302" ca="1">_xll.YCP($F302,Z$1)</f>
        <v>24.184054</v>
      </c>
      <c r="AA302" cm="1">
        <f t="array" aca="1" ref="AA302" ca="1">_xll.YCP($F302,AA$1)</f>
        <v>24.496832000000001</v>
      </c>
      <c r="AB302" cm="1">
        <f t="array" aca="1" ref="AB302" ca="1">_xll.YCP($F302,AB$1)</f>
        <v>0.98</v>
      </c>
      <c r="AC302" cm="1">
        <f t="array" aca="1" ref="AC302" ca="1">_xll.YCP($F302,AC$1)</f>
        <v>0.8</v>
      </c>
      <c r="AD302" cm="1">
        <f t="array" aca="1" ref="AD302" ca="1">_xll.YCP($F302,AD$1)</f>
        <v>0.84</v>
      </c>
      <c r="AE302" cm="1">
        <f t="array" aca="1" ref="AE302" ca="1">_xll.YCP($F302,AE$1)</f>
        <v>0.89</v>
      </c>
      <c r="AF302" cm="1">
        <f t="array" aca="1" ref="AF302" ca="1">_xll.YCP($F302,AF$1)</f>
        <v>0.29012399999999999</v>
      </c>
      <c r="AG302" cm="1">
        <f t="array" aca="1" ref="AG302" ca="1">_xll.YCP($F302,AG$1)</f>
        <v>6.4224000000000003E-2</v>
      </c>
      <c r="AH302" cm="1">
        <f t="array" aca="1" ref="AH302" ca="1">_xll.YCP($F302,AH$1)</f>
        <v>2.5478000000000001E-2</v>
      </c>
      <c r="AI302" cm="1">
        <f t="array" aca="1" ref="AI302" ca="1">_xll.YCP($F302,AI$1)</f>
        <v>0.105631</v>
      </c>
      <c r="AJ302" cm="1">
        <f t="array" aca="1" ref="AJ302" ca="1">_xll.YCP($F302,AJ$1)</f>
        <v>0.16181000000000001</v>
      </c>
      <c r="AK302" cm="1">
        <f t="array" aca="1" ref="AK302" ca="1">_xll.YCP($F302,AK$1)</f>
        <v>0.74233800000000005</v>
      </c>
      <c r="AL302" cm="1">
        <f t="array" aca="1" ref="AL302" ca="1">_xll.YCP($F302,AL$1)</f>
        <v>0.74233800000000005</v>
      </c>
      <c r="AM302" cm="1">
        <f t="array" aca="1" ref="AM302" ca="1">_xll.YCP($F302,AM$1)</f>
        <v>0.21391399999999999</v>
      </c>
      <c r="AN302" cm="1">
        <f t="array" aca="1" ref="AN302" ca="1">_xll.YCP($F302,AN$1)</f>
        <v>0.21391399999999999</v>
      </c>
      <c r="AO302" cm="1">
        <f t="array" aca="1" ref="AO302" ca="1">_xll.YCP($F302,AO$1)</f>
        <v>0.33937299999999998</v>
      </c>
      <c r="AP302" cm="1">
        <f t="array" aca="1" ref="AP302" ca="1">_xll.YCP($F302,AP$1)</f>
        <v>1.8859000000000001E-2</v>
      </c>
      <c r="AQ302" cm="1">
        <f t="array" aca="1" ref="AQ302" ca="1">_xll.YCP($F302,AQ$1)</f>
        <v>1.7592E-2</v>
      </c>
      <c r="AR302" cm="1">
        <f t="array" aca="1" ref="AR302" ca="1">_xll.YCP($F302,AR$1)</f>
        <v>1.5883999999999999E-2</v>
      </c>
      <c r="AS302" cm="1">
        <f t="array" aca="1" ref="AS302" ca="1">_xll.YCP($F302,AS$1)</f>
        <v>1.3849E-2</v>
      </c>
      <c r="AT302" cm="1">
        <f t="array" aca="1" ref="AT302" ca="1">_xll.YCP($F302,AT$1)</f>
        <v>1.6855999999999999E-2</v>
      </c>
      <c r="AU302" cm="1">
        <f t="array" aca="1" ref="AU302" ca="1">_xll.YCP($F302,AU$1)</f>
        <v>0</v>
      </c>
      <c r="AV302" cm="1">
        <f t="array" aca="1" ref="AV302" ca="1">_xll.YCP($F302,AV$1)</f>
        <v>0</v>
      </c>
      <c r="AW302" cm="1">
        <f t="array" aca="1" ref="AW302" ca="1">_xll.YCP($F302,AW$1)</f>
        <v>0.49186000000000002</v>
      </c>
      <c r="AX302" cm="1">
        <f t="array" aca="1" ref="AX302" ca="1">_xll.YCP($F302,AX$1)</f>
        <v>8.3360000000000004E-2</v>
      </c>
      <c r="AY302" cm="1">
        <f t="array" aca="1" ref="AY302" ca="1">_xll.YCP($F302,AY$1)</f>
        <v>2.384E-2</v>
      </c>
      <c r="AZ302" cm="1">
        <f t="array" aca="1" ref="AZ302" ca="1">_xll.YCP($F302,AZ$1)</f>
        <v>0.26224999999999998</v>
      </c>
      <c r="BA302" cm="1">
        <f t="array" aca="1" ref="BA302" ca="1">_xll.YCP($F302,BA$1)</f>
        <v>2.588E-2</v>
      </c>
      <c r="BB302" cm="1">
        <f t="array" aca="1" ref="BB302" ca="1">_xll.YCP($F302,BB$1)</f>
        <v>3.313E-2</v>
      </c>
      <c r="BC302" cm="1">
        <f t="array" aca="1" ref="BC302" ca="1">_xll.YCP($F302,BC$1)</f>
        <v>7.9670000000000005E-2</v>
      </c>
      <c r="BD302" s="4">
        <f t="shared" ca="1" si="9"/>
        <v>0.99999000000000005</v>
      </c>
      <c r="BE302" t="str" cm="1">
        <f t="array" aca="1" ref="BE302" ca="1">_xll.YCP($F302,BE$1)</f>
        <v>ERR: NO DATA</v>
      </c>
      <c r="BF302" cm="1">
        <f t="array" aca="1" ref="BF302" ca="1">_xll.YCP($F302,BF$1)</f>
        <v>0.11</v>
      </c>
      <c r="BG302" cm="1">
        <f t="array" aca="1" ref="BG302" ca="1">_xll.YCP($F302,BG$1)</f>
        <v>2</v>
      </c>
      <c r="BH302" cm="1">
        <f t="array" aca="1" ref="BH302" ca="1">_xll.YCP($F302,BH$1)</f>
        <v>-0.13</v>
      </c>
      <c r="BI302" cm="1">
        <f t="array" aca="1" ref="BI302" ca="1">_xll.YCP($F302,BI$1)</f>
        <v>-0.42</v>
      </c>
      <c r="BJ302" cm="1">
        <f t="array" aca="1" ref="BJ302" ca="1">_xll.YCP($F302,BJ$1)</f>
        <v>1.43</v>
      </c>
      <c r="BK302" cm="1">
        <f t="array" aca="1" ref="BK302" ca="1">_xll.YCP($F302,BK$1)</f>
        <v>-0.81</v>
      </c>
      <c r="BL302" cm="1">
        <f t="array" aca="1" ref="BL302" ca="1">_xll.YCP($F302,BL$1)</f>
        <v>7.0000000000000007E-2</v>
      </c>
      <c r="BM302" cm="1">
        <f t="array" aca="1" ref="BM302" ca="1">_xll.YCP($F302,BM$1)</f>
        <v>0.04</v>
      </c>
      <c r="BN302" cm="1">
        <f t="array" aca="1" ref="BN302" ca="1">_xll.YCP($F302,BN$1)</f>
        <v>0.38555099999999998</v>
      </c>
      <c r="BO302" cm="1">
        <f t="array" aca="1" ref="BO302" ca="1">_xll.YCP($F302,BO$1)</f>
        <v>2.7908140000000001</v>
      </c>
      <c r="BP302" cm="1">
        <f t="array" aca="1" ref="BP302" ca="1">_xll.YCP($F302,BP$1)</f>
        <v>-18.368724</v>
      </c>
      <c r="BQ302" t="str" cm="1">
        <f t="array" aca="1" ref="BQ302" ca="1">_xll.YCP($F302,BQ$1)</f>
        <v>ERR: NO DATA</v>
      </c>
      <c r="BR302" cm="1">
        <f t="array" aca="1" ref="BR302" ca="1">_xll.YCP($F302,BR$1)</f>
        <v>-3.3295080000000001</v>
      </c>
      <c r="BS302" cm="1">
        <f t="array" aca="1" ref="BS302" ca="1">_xll.YCP($F302,BS$1)</f>
        <v>2.2702830000000001</v>
      </c>
      <c r="BT302" cm="1">
        <f t="array" aca="1" ref="BT302" ca="1">_xll.YCP($F302,BT$1)</f>
        <v>1.857037</v>
      </c>
      <c r="BU302" cm="1">
        <f t="array" aca="1" ref="BU302" ca="1">_xll.YCP($F302,BU$1)</f>
        <v>21.388828</v>
      </c>
      <c r="BV302" cm="1">
        <f t="array" aca="1" ref="BV302" ca="1">_xll.YCP($F302,BV$1)</f>
        <v>14.160771</v>
      </c>
      <c r="BW302" cm="1">
        <f t="array" aca="1" ref="BW302" ca="1">_xll.YCP($F302,BW$1)</f>
        <v>2.8387E-3</v>
      </c>
      <c r="BX302" cm="1">
        <f t="array" aca="1" ref="BX302" ca="1">_xll.YCP($F302,BX$1)</f>
        <v>0</v>
      </c>
      <c r="BY302" cm="1">
        <f t="array" aca="1" ref="BY302" ca="1">_xll.YCP($F302,BY$1)</f>
        <v>0</v>
      </c>
      <c r="BZ302" cm="1">
        <f t="array" aca="1" ref="BZ302" ca="1">_xll.YCP($F302,BZ$1)</f>
        <v>0</v>
      </c>
      <c r="CA302" cm="1">
        <f t="array" aca="1" ref="CA302" ca="1">_xll.YCP($F302,CA$1)</f>
        <v>0</v>
      </c>
      <c r="CB302" cm="1">
        <f t="array" aca="1" ref="CB302" ca="1">_xll.YCP($F302,CB$1)</f>
        <v>0</v>
      </c>
      <c r="CC302" cm="1">
        <f t="array" aca="1" ref="CC302" ca="1">_xll.YCP($F302,CC$1)</f>
        <v>0</v>
      </c>
      <c r="CD302" cm="1">
        <f t="array" aca="1" ref="CD302" ca="1">_xll.YCP($F302,CD$1)</f>
        <v>0</v>
      </c>
      <c r="CE302" cm="1">
        <f t="array" aca="1" ref="CE302" ca="1">_xll.YCP($F302,CE$1)</f>
        <v>0.99567669999999997</v>
      </c>
      <c r="CF302" cm="1">
        <f t="array" aca="1" ref="CF302" ca="1">_xll.YCP($F302,CF$1)</f>
        <v>0</v>
      </c>
      <c r="CG302" cm="1">
        <f t="array" aca="1" ref="CG302" ca="1">_xll.YCP($F302,CG$1)</f>
        <v>1.4846E-3</v>
      </c>
      <c r="CH302" t="str" cm="1">
        <f t="array" aca="1" ref="CH302" ca="1">_xll.YCP($F302,CH$1)</f>
        <v>ERR: INVALID CALC</v>
      </c>
      <c r="CI302" t="str" cm="1">
        <f t="array" aca="1" ref="CI302" ca="1">_xll.YCP($F302,CI$1)</f>
        <v>ERR: NO DATA</v>
      </c>
      <c r="CJ302" cm="1">
        <f t="array" aca="1" ref="CJ302" ca="1">_xll.YCP($F302,CJ$1)</f>
        <v>2.4300358285945123E-2</v>
      </c>
      <c r="CK302" t="str" cm="1">
        <f t="array" aca="1" ref="CK302" ca="1">_xll.YCP($F302,CK$1)</f>
        <v>ERR: INVALID CALC</v>
      </c>
      <c r="CL302" t="str" cm="1">
        <f t="array" aca="1" ref="CL302" ca="1">_xll.YCP($F302,CL$1)</f>
        <v>ERR: NO DATA</v>
      </c>
      <c r="CM302" t="str" cm="1">
        <f t="array" aca="1" ref="CM302" ca="1">_xll.YCP($F302,CM$1)</f>
        <v>ERR: NO DATA</v>
      </c>
      <c r="CN302" t="str" cm="1">
        <f t="array" aca="1" ref="CN302" ca="1">_xll.YCP($F302,CN$1)</f>
        <v>ERR: NO DATA</v>
      </c>
      <c r="CO302" t="str" cm="1">
        <f t="array" aca="1" ref="CO302" ca="1">_xll.YCP($F302,CO$1)</f>
        <v>ERR: NO DATA</v>
      </c>
      <c r="CP302" t="str" cm="1">
        <f t="array" aca="1" ref="CP302" ca="1">_xll.YCP($F302,CP$1)</f>
        <v>ERR: NO DATA</v>
      </c>
      <c r="CQ302" t="str" cm="1">
        <f t="array" aca="1" ref="CQ302" ca="1">_xll.YCP($F302,CQ$1)</f>
        <v>ERR: NO DATA</v>
      </c>
      <c r="CR302" t="str" cm="1">
        <f t="array" aca="1" ref="CR302" ca="1">_xll.YCP($F302,CR$1)</f>
        <v>ERR: NO DATA</v>
      </c>
      <c r="CS302" t="str" cm="1">
        <f t="array" aca="1" ref="CS302" ca="1">_xll.YCP($F302,CS$1)</f>
        <v>ERR: NO DATA</v>
      </c>
      <c r="CT302" t="str" cm="1">
        <f t="array" aca="1" ref="CT302" ca="1">_xll.YCP($F302,CT$1)</f>
        <v>ERR: NO DATA</v>
      </c>
      <c r="CU302" t="str" cm="1">
        <f t="array" aca="1" ref="CU302" ca="1">_xll.YCP($F302,CU$1)</f>
        <v>ERR: INVALID CALC</v>
      </c>
      <c r="CV302" cm="1">
        <f t="array" aca="1" ref="CV302" ca="1">_xll.YCP($F302,CV$1)</f>
        <v>0.53033600000000003</v>
      </c>
      <c r="CW302" cm="1">
        <f t="array" aca="1" ref="CW302" ca="1">_xll.YCP($F302,CW$1)</f>
        <v>0.31116100000000002</v>
      </c>
      <c r="CX302" cm="1">
        <f t="array" aca="1" ref="CX302" ca="1">_xll.YCP($F302,CX$1)</f>
        <v>0.158503</v>
      </c>
      <c r="CY302" t="str" cm="1">
        <f t="array" aca="1" ref="CY302" ca="1">_xll.YCP($F302,CY$1)</f>
        <v>ERR: INVALID CALC</v>
      </c>
      <c r="CZ302" cm="1">
        <f t="array" aca="1" ref="CZ302" ca="1">_xll.YCP($F302,CZ$1)</f>
        <v>0.98250011000000004</v>
      </c>
      <c r="DA302" cm="1">
        <f t="array" aca="1" ref="DA302" ca="1">_xll.YCP($F302,DA$1)</f>
        <v>1.7134E-2</v>
      </c>
      <c r="DB302" cm="1">
        <f t="array" aca="1" ref="DB302" ca="1">_xll.YCP($F302,DB$1)</f>
        <v>0</v>
      </c>
      <c r="DC302" t="str" cm="1">
        <f t="array" aca="1" ref="DC302" ca="1">_xll.YCP($F302,DC$1)</f>
        <v>ERR: INVALID CALC</v>
      </c>
      <c r="DD302" cm="1">
        <f t="array" aca="1" ref="DD302" ca="1">_xll.YCP($F302,DD$1)</f>
        <v>0</v>
      </c>
      <c r="DE302" cm="1">
        <f t="array" aca="1" ref="DE302" ca="1">_xll.YCP($F302,DE$1)</f>
        <v>0.474491</v>
      </c>
      <c r="DF302" t="str" cm="1">
        <f t="array" aca="1" ref="DF302" ca="1">_xll.YCP($F302,DF$1)</f>
        <v>ERR: NO DATA</v>
      </c>
      <c r="DG302" t="str" cm="1">
        <f t="array" aca="1" ref="DG302" ca="1">_xll.YCP($F302,DG$1)</f>
        <v>ERR: NO DATA</v>
      </c>
      <c r="DH302" t="str" cm="1">
        <f t="array" aca="1" ref="DH302" ca="1">_xll.YCP($F302,DH$1)</f>
        <v>ERR: NO DATA</v>
      </c>
      <c r="DI302" t="str" cm="1">
        <f t="array" aca="1" ref="DI302" ca="1">_xll.YCP($F302,DI$1)</f>
        <v>ERR: NO DATA</v>
      </c>
      <c r="DJ302" t="str" cm="1">
        <f t="array" aca="1" ref="DJ302" ca="1">_xll.YCP($F302,DJ$1)</f>
        <v>ERR: NO DATA</v>
      </c>
      <c r="DK302" t="str" cm="1">
        <f t="array" aca="1" ref="DK302" ca="1">_xll.YCP($F302,DK$1)</f>
        <v>ERR: NO DATA</v>
      </c>
      <c r="DL302" t="str" cm="1">
        <f t="array" aca="1" ref="DL302" ca="1">_xll.YCP($F302,DL$1)</f>
        <v>ERR: NO DATA</v>
      </c>
      <c r="DM302" t="str" cm="1">
        <f t="array" aca="1" ref="DM302" ca="1">_xll.YCP($F302,DM$1)</f>
        <v>ERR: NO DATA</v>
      </c>
      <c r="DN302" t="str" cm="1">
        <f t="array" aca="1" ref="DN302" ca="1">_xll.YCP($F302,DN$1)</f>
        <v>ERR: NO DATA</v>
      </c>
      <c r="DO302" cm="1">
        <f t="array" aca="1" ref="DO302" ca="1">_xll.YCP($F302,DO$1)</f>
        <v>2.8387E-3</v>
      </c>
      <c r="DP302" cm="1">
        <f t="array" aca="1" ref="DP302" ca="1">_xll.YCP($F302,DP$1)</f>
        <v>0.99716130000000003</v>
      </c>
      <c r="DQ302" cm="1">
        <f t="array" aca="1" ref="DQ302" ca="1">_xll.YCP($F302,DQ$1)</f>
        <v>0</v>
      </c>
      <c r="DR302" cm="1">
        <f t="array" aca="1" ref="DR302" ca="1">_xll.YCP($F302,DR$1)</f>
        <v>0.98188189999999997</v>
      </c>
      <c r="DS302" cm="1">
        <f t="array" aca="1" ref="DS302" ca="1">_xll.YCP($F302,DS$1)</f>
        <v>0</v>
      </c>
      <c r="DT302" cm="1">
        <f t="array" aca="1" ref="DT302" ca="1">_xll.YCP($F302,DT$1)</f>
        <v>1.05833E-2</v>
      </c>
      <c r="DU302" cm="1">
        <f t="array" aca="1" ref="DU302" ca="1">_xll.YCP($F302,DU$1)</f>
        <v>0</v>
      </c>
      <c r="DV302" cm="1">
        <f t="array" aca="1" ref="DV302" ca="1">_xll.YCP($F302,DV$1)</f>
        <v>0</v>
      </c>
      <c r="DW302" cm="1">
        <f t="array" aca="1" ref="DW302" ca="1">_xll.YCP($F302,DW$1)</f>
        <v>7.5348000000000004E-3</v>
      </c>
      <c r="DX302" t="str" cm="1">
        <f t="array" aca="1" ref="DX302" ca="1">_xll.YCP($F302,DX$1)</f>
        <v>ERR: INVALID CALC</v>
      </c>
      <c r="DY302" cm="1">
        <f t="array" aca="1" ref="DY302" ca="1">_xll.YCP($F302,DY$1)</f>
        <v>0.99808408999999998</v>
      </c>
      <c r="DZ302" cm="1">
        <f t="array" aca="1" ref="DZ302" ca="1">_xll.YCP($F302,DZ$1)</f>
        <v>1.9159100000000001E-3</v>
      </c>
      <c r="EA302" t="str" cm="1">
        <f t="array" aca="1" ref="EA302" ca="1">_xll.YCP($F302,EA$1)</f>
        <v>ERR: INVALID CALC</v>
      </c>
      <c r="EB302" cm="1">
        <f t="array" aca="1" ref="EB302" ca="1">_xll.YCP($F302,EB$1)</f>
        <v>0.99808408999999998</v>
      </c>
      <c r="EC302" cm="1">
        <f t="array" aca="1" ref="EC302" ca="1">_xll.YCP($F302,EC$1)</f>
        <v>0</v>
      </c>
      <c r="ED302" cm="1">
        <f t="array" aca="1" ref="ED302" ca="1">_xll.YCP($F302,ED$1)</f>
        <v>0.51924775000000001</v>
      </c>
      <c r="EE302" cm="1">
        <f t="array" aca="1" ref="EE302" ca="1">_xll.YCP($F302,EE$1)</f>
        <v>0.30465524999999999</v>
      </c>
      <c r="EF302" cm="1">
        <f t="array" aca="1" ref="EF302" ca="1">_xll.YCP($F302,EF$1)</f>
        <v>0.15518902000000001</v>
      </c>
      <c r="EG302" t="str" cm="1">
        <f t="array" aca="1" ref="EG302" ca="1">_xll.YCP($F302,EG$1)</f>
        <v>ERR: NO DATA</v>
      </c>
    </row>
    <row r="303" spans="3:137" x14ac:dyDescent="0.35">
      <c r="C303" t="s">
        <v>425</v>
      </c>
      <c r="D303"/>
      <c r="F303" t="str">
        <f t="shared" si="8"/>
        <v>VEU</v>
      </c>
      <c r="G303" t="str" cm="1">
        <f t="array" aca="1" ref="G303" ca="1">_xll.YCI($F303,G$1)</f>
        <v>International Equity</v>
      </c>
      <c r="H303" t="str" cm="1">
        <f t="array" aca="1" ref="H303" ca="1">_xll.YCI($F303,H$1)</f>
        <v>etf</v>
      </c>
      <c r="I303" t="str" cm="1">
        <f t="array" aca="1" ref="I303" ca="1">_xll.YCI($F303,I$1)</f>
        <v>Foreign Large Blend</v>
      </c>
      <c r="J303" t="str" cm="1">
        <f t="array" aca="1" ref="J303" ca="1">_xll.YCI($F303,J$1)</f>
        <v>True</v>
      </c>
      <c r="K303" t="str" cm="1">
        <f t="array" aca="1" ref="K303" ca="1">_xll.YCI($F303,K$1)</f>
        <v>Large Cap/Blend</v>
      </c>
      <c r="L303" t="str" cm="1">
        <f t="array" aca="1" ref="L303" ca="1">_xll.YCI($F303,L$1)</f>
        <v>ERR: NO DATA</v>
      </c>
      <c r="M303" t="str" cm="1">
        <f t="array" aca="1" ref="M303" ca="1">_xll.YCI($F303,M$1)</f>
        <v>Vanguard FTSE All-World ex US Index Fund ETF</v>
      </c>
      <c r="N303" t="str" cm="1">
        <f t="array" aca="1" ref="N303" ca="1">_xll.YCI($F303,N$1)</f>
        <v>Vanguard</v>
      </c>
      <c r="O303" t="str" cm="1">
        <f t="array" aca="1" ref="O303" ca="1">_xll.YCI($F303,O$1)</f>
        <v>Other</v>
      </c>
      <c r="P303" t="str" cm="1">
        <f t="array" aca="1" ref="P303" ca="1">_xll.YCI($F303,P$1)</f>
        <v>ERR: NO DATA</v>
      </c>
      <c r="Q303" cm="1">
        <f t="array" aca="1" ref="Q303" ca="1">_xll.YCP($F303,Q$1)</f>
        <v>4.0000000000000002E-4</v>
      </c>
      <c r="R303" cm="1">
        <f t="array" aca="1" ref="R303" ca="1">_xll.YCP($F303,R$1)</f>
        <v>9.1000000000000004E-3</v>
      </c>
      <c r="S303" cm="1">
        <f t="array" aca="1" ref="S303" ca="1">_xll.YCP($F303,S$1)</f>
        <v>9.1999999999999998E-3</v>
      </c>
      <c r="T303" cm="1">
        <f t="array" aca="1" ref="T303" ca="1">_xll.YCP($F303,T$1)</f>
        <v>9.4999999999999998E-3</v>
      </c>
      <c r="U303" cm="1">
        <f t="array" aca="1" ref="U303" ca="1">_xll.YCP($F303,U$1)</f>
        <v>8.9999999999999993E-3</v>
      </c>
      <c r="V303" t="str" cm="1">
        <f t="array" aca="1" ref="V303" ca="1">_xll.YCP($F303,V$1)</f>
        <v>ERR: NO DATA</v>
      </c>
      <c r="W303" t="str" cm="1">
        <f t="array" aca="1" ref="W303" ca="1">_xll.YCP($F303,W$1)</f>
        <v>ERR: NO DATA</v>
      </c>
      <c r="X303" cm="1">
        <f t="array" aca="1" ref="X303" ca="1">_xll.YCP($F303,X$1)</f>
        <v>1.513538</v>
      </c>
      <c r="Y303" cm="1">
        <f t="array" aca="1" ref="Y303" ca="1">_xll.YCP($F303,Y$1)</f>
        <v>1.6511480000000001</v>
      </c>
      <c r="Z303" cm="1">
        <f t="array" aca="1" ref="Z303" ca="1">_xll.YCP($F303,Z$1)</f>
        <v>1.9988900000000001</v>
      </c>
      <c r="AA303" cm="1">
        <f t="array" aca="1" ref="AA303" ca="1">_xll.YCP($F303,AA$1)</f>
        <v>1.7989599999999999</v>
      </c>
      <c r="AB303" cm="1">
        <f t="array" aca="1" ref="AB303" ca="1">_xll.YCP($F303,AB$1)</f>
        <v>1.51</v>
      </c>
      <c r="AC303" cm="1">
        <f t="array" aca="1" ref="AC303" ca="1">_xll.YCP($F303,AC$1)</f>
        <v>1.65</v>
      </c>
      <c r="AD303" cm="1">
        <f t="array" aca="1" ref="AD303" ca="1">_xll.YCP($F303,AD$1)</f>
        <v>2</v>
      </c>
      <c r="AE303" cm="1">
        <f t="array" aca="1" ref="AE303" ca="1">_xll.YCP($F303,AE$1)</f>
        <v>1.8</v>
      </c>
      <c r="AF303" cm="1">
        <f t="array" aca="1" ref="AF303" ca="1">_xll.YCP($F303,AF$1)</f>
        <v>0.26569399999999999</v>
      </c>
      <c r="AG303" cm="1">
        <f t="array" aca="1" ref="AG303" ca="1">_xll.YCP($F303,AG$1)</f>
        <v>6.2942999999999999E-2</v>
      </c>
      <c r="AH303" cm="1">
        <f t="array" aca="1" ref="AH303" ca="1">_xll.YCP($F303,AH$1)</f>
        <v>3.2190999999999997E-2</v>
      </c>
      <c r="AI303" cm="1">
        <f t="array" aca="1" ref="AI303" ca="1">_xll.YCP($F303,AI$1)</f>
        <v>0.16228500000000001</v>
      </c>
      <c r="AJ303" cm="1">
        <f t="array" aca="1" ref="AJ303" ca="1">_xll.YCP($F303,AJ$1)</f>
        <v>4.9355000000000003E-2</v>
      </c>
      <c r="AK303" cm="1">
        <f t="array" aca="1" ref="AK303" ca="1">_xll.YCP($F303,AK$1)</f>
        <v>0.349802</v>
      </c>
      <c r="AL303" cm="1">
        <f t="array" aca="1" ref="AL303" ca="1">_xll.YCP($F303,AL$1)</f>
        <v>0.36032399999999998</v>
      </c>
      <c r="AM303" cm="1">
        <f t="array" aca="1" ref="AM303" ca="1">_xll.YCP($F303,AM$1)</f>
        <v>0.13692199999999999</v>
      </c>
      <c r="AN303" cm="1">
        <f t="array" aca="1" ref="AN303" ca="1">_xll.YCP($F303,AN$1)</f>
        <v>0.18055499999999999</v>
      </c>
      <c r="AO303" cm="1">
        <f t="array" aca="1" ref="AO303" ca="1">_xll.YCP($F303,AO$1)</f>
        <v>0.293184</v>
      </c>
      <c r="AP303" cm="1">
        <f t="array" aca="1" ref="AP303" ca="1">_xll.YCP($F303,AP$1)</f>
        <v>1.0697E-2</v>
      </c>
      <c r="AQ303" cm="1">
        <f t="array" aca="1" ref="AQ303" ca="1">_xll.YCP($F303,AQ$1)</f>
        <v>1.1143999999999999E-2</v>
      </c>
      <c r="AR303" cm="1">
        <f t="array" aca="1" ref="AR303" ca="1">_xll.YCP($F303,AR$1)</f>
        <v>9.9399999999999992E-3</v>
      </c>
      <c r="AS303" cm="1">
        <f t="array" aca="1" ref="AS303" ca="1">_xll.YCP($F303,AS$1)</f>
        <v>8.7539999999999996E-3</v>
      </c>
      <c r="AT303" cm="1">
        <f t="array" aca="1" ref="AT303" ca="1">_xll.YCP($F303,AT$1)</f>
        <v>9.7719999999999994E-3</v>
      </c>
      <c r="AU303" cm="1">
        <f t="array" aca="1" ref="AU303" ca="1">_xll.YCP($F303,AU$1)</f>
        <v>0.38399</v>
      </c>
      <c r="AV303" cm="1">
        <f t="array" aca="1" ref="AV303" ca="1">_xll.YCP($F303,AV$1)</f>
        <v>0.23041</v>
      </c>
      <c r="AW303" cm="1">
        <f t="array" aca="1" ref="AW303" ca="1">_xll.YCP($F303,AW$1)</f>
        <v>0.24812000000000001</v>
      </c>
      <c r="AX303" cm="1">
        <f t="array" aca="1" ref="AX303" ca="1">_xll.YCP($F303,AX$1)</f>
        <v>5.6520000000000001E-2</v>
      </c>
      <c r="AY303" cm="1">
        <f t="array" aca="1" ref="AY303" ca="1">_xll.YCP($F303,AY$1)</f>
        <v>3.3369999999999997E-2</v>
      </c>
      <c r="AZ303" cm="1">
        <f t="array" aca="1" ref="AZ303" ca="1">_xll.YCP($F303,AZ$1)</f>
        <v>4.24E-2</v>
      </c>
      <c r="BA303" cm="1">
        <f t="array" aca="1" ref="BA303" ca="1">_xll.YCP($F303,BA$1)</f>
        <v>1.9599999999999999E-3</v>
      </c>
      <c r="BB303" cm="1">
        <f t="array" aca="1" ref="BB303" ca="1">_xll.YCP($F303,BB$1)</f>
        <v>1.5200000000000001E-3</v>
      </c>
      <c r="BC303" cm="1">
        <f t="array" aca="1" ref="BC303" ca="1">_xll.YCP($F303,BC$1)</f>
        <v>1.7099999999999999E-3</v>
      </c>
      <c r="BD303" s="4">
        <f t="shared" ca="1" si="9"/>
        <v>1</v>
      </c>
      <c r="BE303" t="str" cm="1">
        <f t="array" aca="1" ref="BE303" ca="1">_xll.YCP($F303,BE$1)</f>
        <v>ERR: NO DATA</v>
      </c>
      <c r="BF303" cm="1">
        <f t="array" aca="1" ref="BF303" ca="1">_xll.YCP($F303,BF$1)</f>
        <v>0.06</v>
      </c>
      <c r="BG303" cm="1">
        <f t="array" aca="1" ref="BG303" ca="1">_xll.YCP($F303,BG$1)</f>
        <v>3</v>
      </c>
      <c r="BH303" cm="1">
        <f t="array" aca="1" ref="BH303" ca="1">_xll.YCP($F303,BH$1)</f>
        <v>0.2</v>
      </c>
      <c r="BI303" cm="1">
        <f t="array" aca="1" ref="BI303" ca="1">_xll.YCP($F303,BI$1)</f>
        <v>0.24</v>
      </c>
      <c r="BJ303" cm="1">
        <f t="array" aca="1" ref="BJ303" ca="1">_xll.YCP($F303,BJ$1)</f>
        <v>-0.14000000000000001</v>
      </c>
      <c r="BK303" t="str" cm="1">
        <f t="array" aca="1" ref="BK303" ca="1">_xll.YCP($F303,BK$1)</f>
        <v>ERR: NO DATA</v>
      </c>
      <c r="BL303" cm="1">
        <f t="array" aca="1" ref="BL303" ca="1">_xll.YCP($F303,BL$1)</f>
        <v>0.36</v>
      </c>
      <c r="BM303" cm="1">
        <f t="array" aca="1" ref="BM303" ca="1">_xll.YCP($F303,BM$1)</f>
        <v>0.1</v>
      </c>
      <c r="BN303" cm="1">
        <f t="array" aca="1" ref="BN303" ca="1">_xll.YCP($F303,BN$1)</f>
        <v>-0.38253999999999999</v>
      </c>
      <c r="BO303" cm="1">
        <f t="array" aca="1" ref="BO303" ca="1">_xll.YCP($F303,BO$1)</f>
        <v>-2.557928</v>
      </c>
      <c r="BP303" cm="1">
        <f t="array" aca="1" ref="BP303" ca="1">_xll.YCP($F303,BP$1)</f>
        <v>24.08501</v>
      </c>
      <c r="BQ303" t="str" cm="1">
        <f t="array" aca="1" ref="BQ303" ca="1">_xll.YCP($F303,BQ$1)</f>
        <v>ERR: NO DATA</v>
      </c>
      <c r="BR303" cm="1">
        <f t="array" aca="1" ref="BR303" ca="1">_xll.YCP($F303,BR$1)</f>
        <v>2.65354</v>
      </c>
      <c r="BS303" cm="1">
        <f t="array" aca="1" ref="BS303" ca="1">_xll.YCP($F303,BS$1)</f>
        <v>-4.640352</v>
      </c>
      <c r="BT303" cm="1">
        <f t="array" aca="1" ref="BT303" ca="1">_xll.YCP($F303,BT$1)</f>
        <v>0.64036199999999999</v>
      </c>
      <c r="BU303" cm="1">
        <f t="array" aca="1" ref="BU303" ca="1">_xll.YCP($F303,BU$1)</f>
        <v>0.98660099999999995</v>
      </c>
      <c r="BV303" cm="1">
        <f t="array" aca="1" ref="BV303" ca="1">_xll.YCP($F303,BV$1)</f>
        <v>0.14712900000000001</v>
      </c>
      <c r="BW303" cm="1">
        <f t="array" aca="1" ref="BW303" ca="1">_xll.YCP($F303,BW$1)</f>
        <v>7.1283600000000003E-2</v>
      </c>
      <c r="BX303" cm="1">
        <f t="array" aca="1" ref="BX303" ca="1">_xll.YCP($F303,BX$1)</f>
        <v>5.1360799999999998E-2</v>
      </c>
      <c r="BY303" cm="1">
        <f t="array" aca="1" ref="BY303" ca="1">_xll.YCP($F303,BY$1)</f>
        <v>9.2748700000000003E-2</v>
      </c>
      <c r="BZ303" cm="1">
        <f t="array" aca="1" ref="BZ303" ca="1">_xll.YCP($F303,BZ$1)</f>
        <v>5.3976200000000002E-2</v>
      </c>
      <c r="CA303" cm="1">
        <f t="array" aca="1" ref="CA303" ca="1">_xll.YCP($F303,CA$1)</f>
        <v>0.24044779999999999</v>
      </c>
      <c r="CB303" cm="1">
        <f t="array" aca="1" ref="CB303" ca="1">_xll.YCP($F303,CB$1)</f>
        <v>2.1643900000000001E-2</v>
      </c>
      <c r="CC303" cm="1">
        <f t="array" aca="1" ref="CC303" ca="1">_xll.YCP($F303,CC$1)</f>
        <v>0.15841920000000001</v>
      </c>
      <c r="CD303" cm="1">
        <f t="array" aca="1" ref="CD303" ca="1">_xll.YCP($F303,CD$1)</f>
        <v>3.1144999999999999E-2</v>
      </c>
      <c r="CE303" cm="1">
        <f t="array" aca="1" ref="CE303" ca="1">_xll.YCP($F303,CE$1)</f>
        <v>4.5569199999999997E-2</v>
      </c>
      <c r="CF303" cm="1">
        <f t="array" aca="1" ref="CF303" ca="1">_xll.YCP($F303,CF$1)</f>
        <v>7.8110799999999994E-2</v>
      </c>
      <c r="CG303" cm="1">
        <f t="array" aca="1" ref="CG303" ca="1">_xll.YCP($F303,CG$1)</f>
        <v>0.15529480000000001</v>
      </c>
      <c r="CH303" t="str" cm="1">
        <f t="array" aca="1" ref="CH303" ca="1">_xll.YCP($F303,CH$1)</f>
        <v>ERR: INVALID CALC</v>
      </c>
      <c r="CI303" t="str" cm="1">
        <f t="array" aca="1" ref="CI303" ca="1">_xll.YCP($F303,CI$1)</f>
        <v>ERR: NO DATA</v>
      </c>
      <c r="CJ303" cm="1">
        <f t="array" aca="1" ref="CJ303" ca="1">_xll.YCP($F303,CJ$1)</f>
        <v>2.9449764980544746E-2</v>
      </c>
      <c r="CK303" t="str" cm="1">
        <f t="array" aca="1" ref="CK303" ca="1">_xll.YCP($F303,CK$1)</f>
        <v>ERR: INVALID CALC</v>
      </c>
      <c r="CL303" t="str" cm="1">
        <f t="array" aca="1" ref="CL303" ca="1">_xll.YCP($F303,CL$1)</f>
        <v>ERR: NO DATA</v>
      </c>
      <c r="CM303" t="str" cm="1">
        <f t="array" aca="1" ref="CM303" ca="1">_xll.YCP($F303,CM$1)</f>
        <v>ERR: NO DATA</v>
      </c>
      <c r="CN303" t="str" cm="1">
        <f t="array" aca="1" ref="CN303" ca="1">_xll.YCP($F303,CN$1)</f>
        <v>ERR: NO DATA</v>
      </c>
      <c r="CO303" t="str" cm="1">
        <f t="array" aca="1" ref="CO303" ca="1">_xll.YCP($F303,CO$1)</f>
        <v>ERR: NO DATA</v>
      </c>
      <c r="CP303" t="str" cm="1">
        <f t="array" aca="1" ref="CP303" ca="1">_xll.YCP($F303,CP$1)</f>
        <v>ERR: NO DATA</v>
      </c>
      <c r="CQ303" t="str" cm="1">
        <f t="array" aca="1" ref="CQ303" ca="1">_xll.YCP($F303,CQ$1)</f>
        <v>ERR: NO DATA</v>
      </c>
      <c r="CR303" t="str" cm="1">
        <f t="array" aca="1" ref="CR303" ca="1">_xll.YCP($F303,CR$1)</f>
        <v>ERR: NO DATA</v>
      </c>
      <c r="CS303" t="str" cm="1">
        <f t="array" aca="1" ref="CS303" ca="1">_xll.YCP($F303,CS$1)</f>
        <v>ERR: NO DATA</v>
      </c>
      <c r="CT303" t="str" cm="1">
        <f t="array" aca="1" ref="CT303" ca="1">_xll.YCP($F303,CT$1)</f>
        <v>ERR: NO DATA</v>
      </c>
      <c r="CU303" t="str" cm="1">
        <f t="array" aca="1" ref="CU303" ca="1">_xll.YCP($F303,CU$1)</f>
        <v>ERR: INVALID CALC</v>
      </c>
      <c r="CV303" cm="1">
        <f t="array" aca="1" ref="CV303" ca="1">_xll.YCP($F303,CV$1)</f>
        <v>0.83442499999999997</v>
      </c>
      <c r="CW303" cm="1">
        <f t="array" aca="1" ref="CW303" ca="1">_xll.YCP($F303,CW$1)</f>
        <v>0.14379400000000001</v>
      </c>
      <c r="CX303" cm="1">
        <f t="array" aca="1" ref="CX303" ca="1">_xll.YCP($F303,CX$1)</f>
        <v>2.1780999999999998E-2</v>
      </c>
      <c r="CY303" t="str" cm="1">
        <f t="array" aca="1" ref="CY303" ca="1">_xll.YCP($F303,CY$1)</f>
        <v>ERR: INVALID CALC</v>
      </c>
      <c r="CZ303" cm="1">
        <f t="array" aca="1" ref="CZ303" ca="1">_xll.YCP($F303,CZ$1)</f>
        <v>5.2019500000000003E-3</v>
      </c>
      <c r="DA303" cm="1">
        <f t="array" aca="1" ref="DA303" ca="1">_xll.YCP($F303,DA$1)</f>
        <v>0.89734084000000003</v>
      </c>
      <c r="DB303" cm="1">
        <f t="array" aca="1" ref="DB303" ca="1">_xll.YCP($F303,DB$1)</f>
        <v>0.17508847</v>
      </c>
      <c r="DC303" t="str" cm="1">
        <f t="array" aca="1" ref="DC303" ca="1">_xll.YCP($F303,DC$1)</f>
        <v>ERR: INVALID CALC</v>
      </c>
      <c r="DD303" cm="1">
        <f t="array" aca="1" ref="DD303" ca="1">_xll.YCP($F303,DD$1)</f>
        <v>1.8432810000000001E-2</v>
      </c>
      <c r="DE303" cm="1">
        <f t="array" aca="1" ref="DE303" ca="1">_xll.YCP($F303,DE$1)</f>
        <v>0.97109199999999996</v>
      </c>
      <c r="DF303" t="str" cm="1">
        <f t="array" aca="1" ref="DF303" ca="1">_xll.YCP($F303,DF$1)</f>
        <v>ERR: NO DATA</v>
      </c>
      <c r="DG303" t="str" cm="1">
        <f t="array" aca="1" ref="DG303" ca="1">_xll.YCP($F303,DG$1)</f>
        <v>ERR: NO DATA</v>
      </c>
      <c r="DH303" t="str" cm="1">
        <f t="array" aca="1" ref="DH303" ca="1">_xll.YCP($F303,DH$1)</f>
        <v>ERR: NO DATA</v>
      </c>
      <c r="DI303" t="str" cm="1">
        <f t="array" aca="1" ref="DI303" ca="1">_xll.YCP($F303,DI$1)</f>
        <v>ERR: NO DATA</v>
      </c>
      <c r="DJ303" t="str" cm="1">
        <f t="array" aca="1" ref="DJ303" ca="1">_xll.YCP($F303,DJ$1)</f>
        <v>ERR: NO DATA</v>
      </c>
      <c r="DK303" t="str" cm="1">
        <f t="array" aca="1" ref="DK303" ca="1">_xll.YCP($F303,DK$1)</f>
        <v>ERR: NO DATA</v>
      </c>
      <c r="DL303" t="str" cm="1">
        <f t="array" aca="1" ref="DL303" ca="1">_xll.YCP($F303,DL$1)</f>
        <v>ERR: NO DATA</v>
      </c>
      <c r="DM303" t="str" cm="1">
        <f t="array" aca="1" ref="DM303" ca="1">_xll.YCP($F303,DM$1)</f>
        <v>ERR: NO DATA</v>
      </c>
      <c r="DN303" t="str" cm="1">
        <f t="array" aca="1" ref="DN303" ca="1">_xll.YCP($F303,DN$1)</f>
        <v>ERR: NO DATA</v>
      </c>
      <c r="DO303" cm="1">
        <f t="array" aca="1" ref="DO303" ca="1">_xll.YCP($F303,DO$1)</f>
        <v>0.426124</v>
      </c>
      <c r="DP303" cm="1">
        <f t="array" aca="1" ref="DP303" ca="1">_xll.YCP($F303,DP$1)</f>
        <v>0.41064400000000001</v>
      </c>
      <c r="DQ303" cm="1">
        <f t="array" aca="1" ref="DQ303" ca="1">_xll.YCP($F303,DQ$1)</f>
        <v>0.16323199999999999</v>
      </c>
      <c r="DR303" cm="1">
        <f t="array" aca="1" ref="DR303" ca="1">_xll.YCP($F303,DR$1)</f>
        <v>0.9806222</v>
      </c>
      <c r="DS303" cm="1">
        <f t="array" aca="1" ref="DS303" ca="1">_xll.YCP($F303,DS$1)</f>
        <v>0</v>
      </c>
      <c r="DT303" cm="1">
        <f t="array" aca="1" ref="DT303" ca="1">_xll.YCP($F303,DT$1)</f>
        <v>1.8065399999999999E-2</v>
      </c>
      <c r="DU303" cm="1">
        <f t="array" aca="1" ref="DU303" ca="1">_xll.YCP($F303,DU$1)</f>
        <v>1.137E-4</v>
      </c>
      <c r="DV303" cm="1">
        <f t="array" aca="1" ref="DV303" ca="1">_xll.YCP($F303,DV$1)</f>
        <v>0</v>
      </c>
      <c r="DW303" cm="1">
        <f t="array" aca="1" ref="DW303" ca="1">_xll.YCP($F303,DW$1)</f>
        <v>1.1987E-3</v>
      </c>
      <c r="DX303" t="str" cm="1">
        <f t="array" aca="1" ref="DX303" ca="1">_xll.YCP($F303,DX$1)</f>
        <v>ERR: INVALID CALC</v>
      </c>
      <c r="DY303" cm="1">
        <f t="array" aca="1" ref="DY303" ca="1">_xll.YCP($F303,DY$1)</f>
        <v>0.80670257999999995</v>
      </c>
      <c r="DZ303" cm="1">
        <f t="array" aca="1" ref="DZ303" ca="1">_xll.YCP($F303,DZ$1)</f>
        <v>0.19329746</v>
      </c>
      <c r="EA303" t="str" cm="1">
        <f t="array" aca="1" ref="EA303" ca="1">_xll.YCP($F303,EA$1)</f>
        <v>ERR: INVALID CALC</v>
      </c>
      <c r="EB303" cm="1">
        <f t="array" aca="1" ref="EB303" ca="1">_xll.YCP($F303,EB$1)</f>
        <v>8.2002099999999994E-3</v>
      </c>
      <c r="EC303" cm="1">
        <f t="array" aca="1" ref="EC303" ca="1">_xll.YCP($F303,EC$1)</f>
        <v>2.1643900000000001E-2</v>
      </c>
      <c r="ED303" cm="1">
        <f t="array" aca="1" ref="ED303" ca="1">_xll.YCP($F303,ED$1)</f>
        <v>0.81226518000000003</v>
      </c>
      <c r="EE303" cm="1">
        <f t="array" aca="1" ref="EE303" ca="1">_xll.YCP($F303,EE$1)</f>
        <v>0.13997525999999999</v>
      </c>
      <c r="EF303" cm="1">
        <f t="array" aca="1" ref="EF303" ca="1">_xll.YCP($F303,EF$1)</f>
        <v>2.1202559999999999E-2</v>
      </c>
      <c r="EG303" t="str" cm="1">
        <f t="array" aca="1" ref="EG303" ca="1">_xll.YCP($F303,EG$1)</f>
        <v>ERR: NO DATA</v>
      </c>
    </row>
    <row r="304" spans="3:137" x14ac:dyDescent="0.35">
      <c r="C304" t="s">
        <v>426</v>
      </c>
      <c r="D304"/>
      <c r="F304" t="str">
        <f t="shared" si="8"/>
        <v>VGIT</v>
      </c>
      <c r="G304" t="str" cm="1">
        <f t="array" aca="1" ref="G304" ca="1">_xll.YCI($F304,G$1)</f>
        <v>Taxable Bond</v>
      </c>
      <c r="H304" t="str" cm="1">
        <f t="array" aca="1" ref="H304" ca="1">_xll.YCI($F304,H$1)</f>
        <v>etf</v>
      </c>
      <c r="I304" t="str" cm="1">
        <f t="array" aca="1" ref="I304" ca="1">_xll.YCI($F304,I$1)</f>
        <v>Intermediate Government</v>
      </c>
      <c r="J304" t="str" cm="1">
        <f t="array" aca="1" ref="J304" ca="1">_xll.YCI($F304,J$1)</f>
        <v>True</v>
      </c>
      <c r="K304" t="str" cm="1">
        <f t="array" aca="1" ref="K304" ca="1">_xll.YCI($F304,K$1)</f>
        <v>ERR: NO DATA</v>
      </c>
      <c r="L304" t="str" cm="1">
        <f t="array" aca="1" ref="L304" ca="1">_xll.YCI($F304,L$1)</f>
        <v>High Quality/Moderate Sensitivity</v>
      </c>
      <c r="M304" t="str" cm="1">
        <f t="array" aca="1" ref="M304" ca="1">_xll.YCI($F304,M$1)</f>
        <v>Vanguard Intermediate-Term Treasury Index Fd ETF</v>
      </c>
      <c r="N304" t="str" cm="1">
        <f t="array" aca="1" ref="N304" ca="1">_xll.YCI($F304,N$1)</f>
        <v>Vanguard</v>
      </c>
      <c r="O304" t="str" cm="1">
        <f t="array" aca="1" ref="O304" ca="1">_xll.YCI($F304,O$1)</f>
        <v>Other</v>
      </c>
      <c r="P304" t="str" cm="1">
        <f t="array" aca="1" ref="P304" ca="1">_xll.YCI($F304,P$1)</f>
        <v>ERR: NO DATA</v>
      </c>
      <c r="Q304" cm="1">
        <f t="array" aca="1" ref="Q304" ca="1">_xll.YCP($F304,Q$1)</f>
        <v>2.9999999999999997E-4</v>
      </c>
      <c r="R304" cm="1">
        <f t="array" aca="1" ref="R304" ca="1">_xll.YCP($F304,R$1)</f>
        <v>1.54E-2</v>
      </c>
      <c r="S304" cm="1">
        <f t="array" aca="1" ref="S304" ca="1">_xll.YCP($F304,S$1)</f>
        <v>1.3899999999999999E-2</v>
      </c>
      <c r="T304" cm="1">
        <f t="array" aca="1" ref="T304" ca="1">_xll.YCP($F304,T$1)</f>
        <v>1.0999999999999999E-2</v>
      </c>
      <c r="U304" cm="1">
        <f t="array" aca="1" ref="U304" ca="1">_xll.YCP($F304,U$1)</f>
        <v>9.4999999999999998E-3</v>
      </c>
      <c r="V304" cm="1">
        <f t="array" aca="1" ref="V304" ca="1">_xll.YCP($F304,V$1)</f>
        <v>3.4931299999999998E-2</v>
      </c>
      <c r="W304" t="str" cm="1">
        <f t="array" aca="1" ref="W304" ca="1">_xll.YCP($F304,W$1)</f>
        <v>ERR: NO DATA</v>
      </c>
      <c r="X304" cm="1">
        <f t="array" aca="1" ref="X304" ca="1">_xll.YCP($F304,X$1)</f>
        <v>1.4696199999999999</v>
      </c>
      <c r="Y304" cm="1">
        <f t="array" aca="1" ref="Y304" ca="1">_xll.YCP($F304,Y$1)</f>
        <v>1.765525</v>
      </c>
      <c r="Z304" cm="1">
        <f t="array" aca="1" ref="Z304" ca="1">_xll.YCP($F304,Z$1)</f>
        <v>1.867688</v>
      </c>
      <c r="AA304" cm="1">
        <f t="array" aca="1" ref="AA304" ca="1">_xll.YCP($F304,AA$1)</f>
        <v>1.9267179999999999</v>
      </c>
      <c r="AB304" cm="1">
        <f t="array" aca="1" ref="AB304" ca="1">_xll.YCP($F304,AB$1)</f>
        <v>1.06</v>
      </c>
      <c r="AC304" cm="1">
        <f t="array" aca="1" ref="AC304" ca="1">_xll.YCP($F304,AC$1)</f>
        <v>1</v>
      </c>
      <c r="AD304" cm="1">
        <f t="array" aca="1" ref="AD304" ca="1">_xll.YCP($F304,AD$1)</f>
        <v>1.08</v>
      </c>
      <c r="AE304" cm="1">
        <f t="array" aca="1" ref="AE304" ca="1">_xll.YCP($F304,AE$1)</f>
        <v>1.01</v>
      </c>
      <c r="AF304" cm="1">
        <f t="array" aca="1" ref="AF304" ca="1">_xll.YCP($F304,AF$1)</f>
        <v>1.3349E-2</v>
      </c>
      <c r="AG304" cm="1">
        <f t="array" aca="1" ref="AG304" ca="1">_xll.YCP($F304,AG$1)</f>
        <v>-8.7519999999999994E-3</v>
      </c>
      <c r="AH304" cm="1">
        <f t="array" aca="1" ref="AH304" ca="1">_xll.YCP($F304,AH$1)</f>
        <v>-1.2110000000000001E-3</v>
      </c>
      <c r="AI304" cm="1">
        <f t="array" aca="1" ref="AI304" ca="1">_xll.YCP($F304,AI$1)</f>
        <v>1.3762999999999999E-2</v>
      </c>
      <c r="AJ304" cm="1">
        <f t="array" aca="1" ref="AJ304" ca="1">_xll.YCP($F304,AJ$1)</f>
        <v>-2.4101000000000001E-2</v>
      </c>
      <c r="AK304" cm="1">
        <f t="array" aca="1" ref="AK304" ca="1">_xll.YCP($F304,AK$1)</f>
        <v>0.160549</v>
      </c>
      <c r="AL304" cm="1">
        <f t="array" aca="1" ref="AL304" ca="1">_xll.YCP($F304,AL$1)</f>
        <v>0.160549</v>
      </c>
      <c r="AM304" cm="1">
        <f t="array" aca="1" ref="AM304" ca="1">_xll.YCP($F304,AM$1)</f>
        <v>2.0701000000000001E-2</v>
      </c>
      <c r="AN304" cm="1">
        <f t="array" aca="1" ref="AN304" ca="1">_xll.YCP($F304,AN$1)</f>
        <v>0.14832799999999999</v>
      </c>
      <c r="AO304" cm="1">
        <f t="array" aca="1" ref="AO304" ca="1">_xll.YCP($F304,AO$1)</f>
        <v>0.160549</v>
      </c>
      <c r="AP304" cm="1">
        <f t="array" aca="1" ref="AP304" ca="1">_xll.YCP($F304,AP$1)</f>
        <v>2.8279999999999998E-3</v>
      </c>
      <c r="AQ304" cm="1">
        <f t="array" aca="1" ref="AQ304" ca="1">_xll.YCP($F304,AQ$1)</f>
        <v>2.7039999999999998E-3</v>
      </c>
      <c r="AR304" cm="1">
        <f t="array" aca="1" ref="AR304" ca="1">_xll.YCP($F304,AR$1)</f>
        <v>2.3579999999999999E-3</v>
      </c>
      <c r="AS304" cm="1">
        <f t="array" aca="1" ref="AS304" ca="1">_xll.YCP($F304,AS$1)</f>
        <v>3.222E-3</v>
      </c>
      <c r="AT304" cm="1">
        <f t="array" aca="1" ref="AT304" ca="1">_xll.YCP($F304,AT$1)</f>
        <v>3.362E-3</v>
      </c>
      <c r="AU304" t="str" cm="1">
        <f t="array" aca="1" ref="AU304" ca="1">_xll.YCP($F304,AU$1)</f>
        <v>ERR: NO DATA</v>
      </c>
      <c r="AV304" t="str" cm="1">
        <f t="array" aca="1" ref="AV304" ca="1">_xll.YCP($F304,AV$1)</f>
        <v>ERR: NO DATA</v>
      </c>
      <c r="AW304" t="str" cm="1">
        <f t="array" aca="1" ref="AW304" ca="1">_xll.YCP($F304,AW$1)</f>
        <v>ERR: NO DATA</v>
      </c>
      <c r="AX304" t="str" cm="1">
        <f t="array" aca="1" ref="AX304" ca="1">_xll.YCP($F304,AX$1)</f>
        <v>ERR: NO DATA</v>
      </c>
      <c r="AY304" t="str" cm="1">
        <f t="array" aca="1" ref="AY304" ca="1">_xll.YCP($F304,AY$1)</f>
        <v>ERR: NO DATA</v>
      </c>
      <c r="AZ304" t="str" cm="1">
        <f t="array" aca="1" ref="AZ304" ca="1">_xll.YCP($F304,AZ$1)</f>
        <v>ERR: NO DATA</v>
      </c>
      <c r="BA304" t="str" cm="1">
        <f t="array" aca="1" ref="BA304" ca="1">_xll.YCP($F304,BA$1)</f>
        <v>ERR: NO DATA</v>
      </c>
      <c r="BB304" t="str" cm="1">
        <f t="array" aca="1" ref="BB304" ca="1">_xll.YCP($F304,BB$1)</f>
        <v>ERR: NO DATA</v>
      </c>
      <c r="BC304" t="str" cm="1">
        <f t="array" aca="1" ref="BC304" ca="1">_xll.YCP($F304,BC$1)</f>
        <v>ERR: NO DATA</v>
      </c>
      <c r="BD304" s="4">
        <f t="shared" ca="1" si="9"/>
        <v>0</v>
      </c>
      <c r="BE304" t="str" cm="1">
        <f t="array" aca="1" ref="BE304" ca="1">_xll.YCP($F304,BE$1)</f>
        <v>ERR: NO DATA</v>
      </c>
      <c r="BF304" cm="1">
        <f t="array" aca="1" ref="BF304" ca="1">_xll.YCP($F304,BF$1)</f>
        <v>0.55000000000000004</v>
      </c>
      <c r="BG304" cm="1">
        <f t="array" aca="1" ref="BG304" ca="1">_xll.YCP($F304,BG$1)</f>
        <v>5</v>
      </c>
      <c r="BH304" cm="1">
        <f t="array" aca="1" ref="BH304" ca="1">_xll.YCP($F304,BH$1)</f>
        <v>0.14000000000000001</v>
      </c>
      <c r="BI304" cm="1">
        <f t="array" aca="1" ref="BI304" ca="1">_xll.YCP($F304,BI$1)</f>
        <v>0.27</v>
      </c>
      <c r="BJ304" cm="1">
        <f t="array" aca="1" ref="BJ304" ca="1">_xll.YCP($F304,BJ$1)</f>
        <v>1.1399999999999999</v>
      </c>
      <c r="BK304" t="str" cm="1">
        <f t="array" aca="1" ref="BK304" ca="1">_xll.YCP($F304,BK$1)</f>
        <v>ERR: NO DATA</v>
      </c>
      <c r="BL304" cm="1">
        <f t="array" aca="1" ref="BL304" ca="1">_xll.YCP($F304,BL$1)</f>
        <v>0.64</v>
      </c>
      <c r="BM304" cm="1">
        <f t="array" aca="1" ref="BM304" ca="1">_xll.YCP($F304,BM$1)</f>
        <v>0.31</v>
      </c>
      <c r="BN304" cm="1">
        <f t="array" aca="1" ref="BN304" ca="1">_xll.YCP($F304,BN$1)</f>
        <v>-0.74362300000000003</v>
      </c>
      <c r="BO304" cm="1">
        <f t="array" aca="1" ref="BO304" ca="1">_xll.YCP($F304,BO$1)</f>
        <v>-0.53641700000000003</v>
      </c>
      <c r="BP304" cm="1">
        <f t="array" aca="1" ref="BP304" ca="1">_xll.YCP($F304,BP$1)</f>
        <v>-0.83186800000000005</v>
      </c>
      <c r="BQ304" t="str" cm="1">
        <f t="array" aca="1" ref="BQ304" ca="1">_xll.YCP($F304,BQ$1)</f>
        <v>ERR: NO DATA</v>
      </c>
      <c r="BR304" cm="1">
        <f t="array" aca="1" ref="BR304" ca="1">_xll.YCP($F304,BR$1)</f>
        <v>-0.76084700000000005</v>
      </c>
      <c r="BS304" cm="1">
        <f t="array" aca="1" ref="BS304" ca="1">_xll.YCP($F304,BS$1)</f>
        <v>-0.43771700000000002</v>
      </c>
      <c r="BT304" cm="1">
        <f t="array" aca="1" ref="BT304" ca="1">_xll.YCP($F304,BT$1)</f>
        <v>-0.14780199999999999</v>
      </c>
      <c r="BU304" cm="1">
        <f t="array" aca="1" ref="BU304" ca="1">_xll.YCP($F304,BU$1)</f>
        <v>0.36325000000000002</v>
      </c>
      <c r="BV304" cm="1">
        <f t="array" aca="1" ref="BV304" ca="1">_xll.YCP($F304,BV$1)</f>
        <v>-0.51675499999999996</v>
      </c>
      <c r="BW304" cm="1">
        <f t="array" aca="1" ref="BW304" ca="1">_xll.YCP($F304,BW$1)</f>
        <v>0</v>
      </c>
      <c r="BX304" cm="1">
        <f t="array" aca="1" ref="BX304" ca="1">_xll.YCP($F304,BX$1)</f>
        <v>0</v>
      </c>
      <c r="BY304" cm="1">
        <f t="array" aca="1" ref="BY304" ca="1">_xll.YCP($F304,BY$1)</f>
        <v>0</v>
      </c>
      <c r="BZ304" cm="1">
        <f t="array" aca="1" ref="BZ304" ca="1">_xll.YCP($F304,BZ$1)</f>
        <v>0</v>
      </c>
      <c r="CA304" cm="1">
        <f t="array" aca="1" ref="CA304" ca="1">_xll.YCP($F304,CA$1)</f>
        <v>0</v>
      </c>
      <c r="CB304" cm="1">
        <f t="array" aca="1" ref="CB304" ca="1">_xll.YCP($F304,CB$1)</f>
        <v>0</v>
      </c>
      <c r="CC304" cm="1">
        <f t="array" aca="1" ref="CC304" ca="1">_xll.YCP($F304,CC$1)</f>
        <v>0</v>
      </c>
      <c r="CD304" cm="1">
        <f t="array" aca="1" ref="CD304" ca="1">_xll.YCP($F304,CD$1)</f>
        <v>0</v>
      </c>
      <c r="CE304" cm="1">
        <f t="array" aca="1" ref="CE304" ca="1">_xll.YCP($F304,CE$1)</f>
        <v>0</v>
      </c>
      <c r="CF304" cm="1">
        <f t="array" aca="1" ref="CF304" ca="1">_xll.YCP($F304,CF$1)</f>
        <v>0</v>
      </c>
      <c r="CG304" cm="1">
        <f t="array" aca="1" ref="CG304" ca="1">_xll.YCP($F304,CG$1)</f>
        <v>0</v>
      </c>
      <c r="CH304" t="str" cm="1">
        <f t="array" aca="1" ref="CH304" ca="1">_xll.YCP($F304,CH$1)</f>
        <v>ERR: INVALID CALC</v>
      </c>
      <c r="CI304" cm="1">
        <f t="array" aca="1" ref="CI304" ca="1">_xll.YCP($F304,CI$1)</f>
        <v>3.4931299999999998E-2</v>
      </c>
      <c r="CJ304" cm="1">
        <f t="array" aca="1" ref="CJ304" ca="1">_xll.YCP($F304,CJ$1)</f>
        <v>3.7980331549908042E-2</v>
      </c>
      <c r="CK304" t="str" cm="1">
        <f t="array" aca="1" ref="CK304" ca="1">_xll.YCP($F304,CK$1)</f>
        <v>ERR: INVALID CALC</v>
      </c>
      <c r="CL304" cm="1">
        <f t="array" aca="1" ref="CL304" ca="1">_xll.YCP($F304,CL$1)</f>
        <v>3.8594580000000003E-2</v>
      </c>
      <c r="CM304" cm="1">
        <f t="array" aca="1" ref="CM304" ca="1">_xll.YCP($F304,CM$1)</f>
        <v>4.9000000000000004</v>
      </c>
      <c r="CN304" cm="1">
        <f t="array" aca="1" ref="CN304" ca="1">_xll.YCP($F304,CN$1)</f>
        <v>4.8899999999999997</v>
      </c>
      <c r="CO304" cm="1">
        <f t="array" aca="1" ref="CO304" ca="1">_xll.YCP($F304,CO$1)</f>
        <v>5.6</v>
      </c>
      <c r="CP304" cm="1">
        <f t="array" aca="1" ref="CP304" ca="1">_xll.YCP($F304,CP$1)</f>
        <v>0</v>
      </c>
      <c r="CQ304" cm="1">
        <f t="array" aca="1" ref="CQ304" ca="1">_xll.YCP($F304,CQ$1)</f>
        <v>1</v>
      </c>
      <c r="CR304" cm="1">
        <f t="array" aca="1" ref="CR304" ca="1">_xll.YCP($F304,CR$1)</f>
        <v>0</v>
      </c>
      <c r="CS304" cm="1">
        <f t="array" aca="1" ref="CS304" ca="1">_xll.YCP($F304,CS$1)</f>
        <v>0</v>
      </c>
      <c r="CT304" cm="1">
        <f t="array" aca="1" ref="CT304" ca="1">_xll.YCP($F304,CT$1)</f>
        <v>0</v>
      </c>
      <c r="CU304" t="str" cm="1">
        <f t="array" aca="1" ref="CU304" ca="1">_xll.YCP($F304,CU$1)</f>
        <v>ERR: INVALID CALC</v>
      </c>
      <c r="CV304" t="str" cm="1">
        <f t="array" aca="1" ref="CV304" ca="1">_xll.YCP($F304,CV$1)</f>
        <v>ERR: NO DATA</v>
      </c>
      <c r="CW304" t="str" cm="1">
        <f t="array" aca="1" ref="CW304" ca="1">_xll.YCP($F304,CW$1)</f>
        <v>ERR: NO DATA</v>
      </c>
      <c r="CX304" t="str" cm="1">
        <f t="array" aca="1" ref="CX304" ca="1">_xll.YCP($F304,CX$1)</f>
        <v>ERR: NO DATA</v>
      </c>
      <c r="CY304" t="str" cm="1">
        <f t="array" aca="1" ref="CY304" ca="1">_xll.YCP($F304,CY$1)</f>
        <v>ERR: INVALID CALC</v>
      </c>
      <c r="CZ304" t="str" cm="1">
        <f t="array" aca="1" ref="CZ304" ca="1">_xll.YCP($F304,CZ$1)</f>
        <v>ERR: NO DATA</v>
      </c>
      <c r="DA304" cm="1">
        <f t="array" aca="1" ref="DA304" ca="1">_xll.YCP($F304,DA$1)</f>
        <v>0</v>
      </c>
      <c r="DB304" cm="1">
        <f t="array" aca="1" ref="DB304" ca="1">_xll.YCP($F304,DB$1)</f>
        <v>0</v>
      </c>
      <c r="DC304" t="str" cm="1">
        <f t="array" aca="1" ref="DC304" ca="1">_xll.YCP($F304,DC$1)</f>
        <v>ERR: INVALID CALC</v>
      </c>
      <c r="DD304" t="str" cm="1">
        <f t="array" aca="1" ref="DD304" ca="1">_xll.YCP($F304,DD$1)</f>
        <v>ERR: NO DATA</v>
      </c>
      <c r="DE304" cm="1">
        <f t="array" aca="1" ref="DE304" ca="1">_xll.YCP($F304,DE$1)</f>
        <v>0.80842099999999995</v>
      </c>
      <c r="DF304" cm="1">
        <f t="array" aca="1" ref="DF304" ca="1">_xll.YCP($F304,DF$1)</f>
        <v>1</v>
      </c>
      <c r="DG304" cm="1">
        <f t="array" aca="1" ref="DG304" ca="1">_xll.YCP($F304,DG$1)</f>
        <v>1.0015000000000001</v>
      </c>
      <c r="DH304" cm="1">
        <f t="array" aca="1" ref="DH304" ca="1">_xll.YCP($F304,DH$1)</f>
        <v>0</v>
      </c>
      <c r="DI304" cm="1">
        <f t="array" aca="1" ref="DI304" ca="1">_xll.YCP($F304,DI$1)</f>
        <v>0</v>
      </c>
      <c r="DJ304" cm="1">
        <f t="array" aca="1" ref="DJ304" ca="1">_xll.YCP($F304,DJ$1)</f>
        <v>0</v>
      </c>
      <c r="DK304" cm="1">
        <f t="array" aca="1" ref="DK304" ca="1">_xll.YCP($F304,DK$1)</f>
        <v>0</v>
      </c>
      <c r="DL304" cm="1">
        <f t="array" aca="1" ref="DL304" ca="1">_xll.YCP($F304,DL$1)</f>
        <v>0</v>
      </c>
      <c r="DM304" cm="1">
        <f t="array" aca="1" ref="DM304" ca="1">_xll.YCP($F304,DM$1)</f>
        <v>0</v>
      </c>
      <c r="DN304" cm="1">
        <f t="array" aca="1" ref="DN304" ca="1">_xll.YCP($F304,DN$1)</f>
        <v>-1.5E-3</v>
      </c>
      <c r="DO304" cm="1">
        <f t="array" aca="1" ref="DO304" ca="1">_xll.YCP($F304,DO$1)</f>
        <v>0</v>
      </c>
      <c r="DP304" cm="1">
        <f t="array" aca="1" ref="DP304" ca="1">_xll.YCP($F304,DP$1)</f>
        <v>0</v>
      </c>
      <c r="DQ304" cm="1">
        <f t="array" aca="1" ref="DQ304" ca="1">_xll.YCP($F304,DQ$1)</f>
        <v>0</v>
      </c>
      <c r="DR304" cm="1">
        <f t="array" aca="1" ref="DR304" ca="1">_xll.YCP($F304,DR$1)</f>
        <v>0</v>
      </c>
      <c r="DS304" cm="1">
        <f t="array" aca="1" ref="DS304" ca="1">_xll.YCP($F304,DS$1)</f>
        <v>0.9979169</v>
      </c>
      <c r="DT304" cm="1">
        <f t="array" aca="1" ref="DT304" ca="1">_xll.YCP($F304,DT$1)</f>
        <v>2.0831000000000001E-3</v>
      </c>
      <c r="DU304" cm="1">
        <f t="array" aca="1" ref="DU304" ca="1">_xll.YCP($F304,DU$1)</f>
        <v>0</v>
      </c>
      <c r="DV304" cm="1">
        <f t="array" aca="1" ref="DV304" ca="1">_xll.YCP($F304,DV$1)</f>
        <v>0</v>
      </c>
      <c r="DW304" cm="1">
        <f t="array" aca="1" ref="DW304" ca="1">_xll.YCP($F304,DW$1)</f>
        <v>0</v>
      </c>
      <c r="DX304" t="str" cm="1">
        <f t="array" aca="1" ref="DX304" ca="1">_xll.YCP($F304,DX$1)</f>
        <v>ERR: INVALID CALC</v>
      </c>
      <c r="DY304" cm="1">
        <f t="array" aca="1" ref="DY304" ca="1">_xll.YCP($F304,DY$1)</f>
        <v>1</v>
      </c>
      <c r="DZ304" cm="1">
        <f t="array" aca="1" ref="DZ304" ca="1">_xll.YCP($F304,DZ$1)</f>
        <v>0</v>
      </c>
      <c r="EA304" t="str" cm="1">
        <f t="array" aca="1" ref="EA304" ca="1">_xll.YCP($F304,EA$1)</f>
        <v>ERR: INVALID CALC</v>
      </c>
      <c r="EB304" cm="1">
        <f t="array" aca="1" ref="EB304" ca="1">_xll.YCP($F304,EB$1)</f>
        <v>0</v>
      </c>
      <c r="EC304" cm="1">
        <f t="array" aca="1" ref="EC304" ca="1">_xll.YCP($F304,EC$1)</f>
        <v>0</v>
      </c>
      <c r="ED304" cm="1">
        <f t="array" aca="1" ref="ED304" ca="1">_xll.YCP($F304,ED$1)</f>
        <v>0</v>
      </c>
      <c r="EE304" cm="1">
        <f t="array" aca="1" ref="EE304" ca="1">_xll.YCP($F304,EE$1)</f>
        <v>0</v>
      </c>
      <c r="EF304" cm="1">
        <f t="array" aca="1" ref="EF304" ca="1">_xll.YCP($F304,EF$1)</f>
        <v>0</v>
      </c>
      <c r="EG304" t="str" cm="1">
        <f t="array" aca="1" ref="EG304" ca="1">_xll.YCP($F304,EG$1)</f>
        <v>ERR: NO DATA</v>
      </c>
    </row>
    <row r="305" spans="3:137" x14ac:dyDescent="0.35">
      <c r="C305" t="s">
        <v>427</v>
      </c>
      <c r="D305"/>
      <c r="F305" t="str">
        <f t="shared" si="8"/>
        <v>VGK</v>
      </c>
      <c r="G305" t="str" cm="1">
        <f t="array" aca="1" ref="G305" ca="1">_xll.YCI($F305,G$1)</f>
        <v>International Equity</v>
      </c>
      <c r="H305" t="str" cm="1">
        <f t="array" aca="1" ref="H305" ca="1">_xll.YCI($F305,H$1)</f>
        <v>etf</v>
      </c>
      <c r="I305" t="str" cm="1">
        <f t="array" aca="1" ref="I305" ca="1">_xll.YCI($F305,I$1)</f>
        <v>Europe Stock</v>
      </c>
      <c r="J305" t="str" cm="1">
        <f t="array" aca="1" ref="J305" ca="1">_xll.YCI($F305,J$1)</f>
        <v>True</v>
      </c>
      <c r="K305" t="str" cm="1">
        <f t="array" aca="1" ref="K305" ca="1">_xll.YCI($F305,K$1)</f>
        <v>Large Cap/Blend</v>
      </c>
      <c r="L305" t="str" cm="1">
        <f t="array" aca="1" ref="L305" ca="1">_xll.YCI($F305,L$1)</f>
        <v>ERR: NO DATA</v>
      </c>
      <c r="M305" t="str" cm="1">
        <f t="array" aca="1" ref="M305" ca="1">_xll.YCI($F305,M$1)</f>
        <v>Vanguard European Stock Index Fund ETF</v>
      </c>
      <c r="N305" t="str" cm="1">
        <f t="array" aca="1" ref="N305" ca="1">_xll.YCI($F305,N$1)</f>
        <v>Vanguard</v>
      </c>
      <c r="O305" t="str" cm="1">
        <f t="array" aca="1" ref="O305" ca="1">_xll.YCI($F305,O$1)</f>
        <v>Other</v>
      </c>
      <c r="P305" t="str" cm="1">
        <f t="array" aca="1" ref="P305" ca="1">_xll.YCI($F305,P$1)</f>
        <v>ERR: NO DATA</v>
      </c>
      <c r="Q305" cm="1">
        <f t="array" aca="1" ref="Q305" ca="1">_xll.YCP($F305,Q$1)</f>
        <v>5.9999999999999995E-4</v>
      </c>
      <c r="R305" cm="1">
        <f t="array" aca="1" ref="R305" ca="1">_xll.YCP($F305,R$1)</f>
        <v>9.2999999999999992E-3</v>
      </c>
      <c r="S305" cm="1">
        <f t="array" aca="1" ref="S305" ca="1">_xll.YCP($F305,S$1)</f>
        <v>8.6E-3</v>
      </c>
      <c r="T305" cm="1">
        <f t="array" aca="1" ref="T305" ca="1">_xll.YCP($F305,T$1)</f>
        <v>9.2999999999999992E-3</v>
      </c>
      <c r="U305" cm="1">
        <f t="array" aca="1" ref="U305" ca="1">_xll.YCP($F305,U$1)</f>
        <v>9.1999999999999998E-3</v>
      </c>
      <c r="V305" t="str" cm="1">
        <f t="array" aca="1" ref="V305" ca="1">_xll.YCP($F305,V$1)</f>
        <v>ERR: NO DATA</v>
      </c>
      <c r="W305" t="str" cm="1">
        <f t="array" aca="1" ref="W305" ca="1">_xll.YCP($F305,W$1)</f>
        <v>ERR: NO DATA</v>
      </c>
      <c r="X305" cm="1">
        <f t="array" aca="1" ref="X305" ca="1">_xll.YCP($F305,X$1)</f>
        <v>4.2488739999999998</v>
      </c>
      <c r="Y305" cm="1">
        <f t="array" aca="1" ref="Y305" ca="1">_xll.YCP($F305,Y$1)</f>
        <v>5.0936669999999999</v>
      </c>
      <c r="Z305" cm="1">
        <f t="array" aca="1" ref="Z305" ca="1">_xll.YCP($F305,Z$1)</f>
        <v>6.0182469999999997</v>
      </c>
      <c r="AA305" cm="1">
        <f t="array" aca="1" ref="AA305" ca="1">_xll.YCP($F305,AA$1)</f>
        <v>5.2869669999999998</v>
      </c>
      <c r="AB305" cm="1">
        <f t="array" aca="1" ref="AB305" ca="1">_xll.YCP($F305,AB$1)</f>
        <v>1.48</v>
      </c>
      <c r="AC305" cm="1">
        <f t="array" aca="1" ref="AC305" ca="1">_xll.YCP($F305,AC$1)</f>
        <v>1.97</v>
      </c>
      <c r="AD305" cm="1">
        <f t="array" aca="1" ref="AD305" ca="1">_xll.YCP($F305,AD$1)</f>
        <v>2.5299999999999998</v>
      </c>
      <c r="AE305" cm="1">
        <f t="array" aca="1" ref="AE305" ca="1">_xll.YCP($F305,AE$1)</f>
        <v>2.25</v>
      </c>
      <c r="AF305" cm="1">
        <f t="array" aca="1" ref="AF305" ca="1">_xll.YCP($F305,AF$1)</f>
        <v>0.18403</v>
      </c>
      <c r="AG305" cm="1">
        <f t="array" aca="1" ref="AG305" ca="1">_xll.YCP($F305,AG$1)</f>
        <v>5.9841999999999999E-2</v>
      </c>
      <c r="AH305" cm="1">
        <f t="array" aca="1" ref="AH305" ca="1">_xll.YCP($F305,AH$1)</f>
        <v>3.4957000000000002E-2</v>
      </c>
      <c r="AI305" cm="1">
        <f t="array" aca="1" ref="AI305" ca="1">_xll.YCP($F305,AI$1)</f>
        <v>0.14735000000000001</v>
      </c>
      <c r="AJ305" cm="1">
        <f t="array" aca="1" ref="AJ305" ca="1">_xll.YCP($F305,AJ$1)</f>
        <v>6.0572000000000001E-2</v>
      </c>
      <c r="AK305" cm="1">
        <f t="array" aca="1" ref="AK305" ca="1">_xll.YCP($F305,AK$1)</f>
        <v>0.37252400000000002</v>
      </c>
      <c r="AL305" cm="1">
        <f t="array" aca="1" ref="AL305" ca="1">_xll.YCP($F305,AL$1)</f>
        <v>0.41985299999999998</v>
      </c>
      <c r="AM305" cm="1">
        <f t="array" aca="1" ref="AM305" ca="1">_xll.YCP($F305,AM$1)</f>
        <v>0.143041</v>
      </c>
      <c r="AN305" cm="1">
        <f t="array" aca="1" ref="AN305" ca="1">_xll.YCP($F305,AN$1)</f>
        <v>0.15729499999999999</v>
      </c>
      <c r="AO305" cm="1">
        <f t="array" aca="1" ref="AO305" ca="1">_xll.YCP($F305,AO$1)</f>
        <v>0.32753399999999999</v>
      </c>
      <c r="AP305" cm="1">
        <f t="array" aca="1" ref="AP305" ca="1">_xll.YCP($F305,AP$1)</f>
        <v>1.1812E-2</v>
      </c>
      <c r="AQ305" cm="1">
        <f t="array" aca="1" ref="AQ305" ca="1">_xll.YCP($F305,AQ$1)</f>
        <v>1.2612E-2</v>
      </c>
      <c r="AR305" cm="1">
        <f t="array" aca="1" ref="AR305" ca="1">_xll.YCP($F305,AR$1)</f>
        <v>1.0458E-2</v>
      </c>
      <c r="AS305" cm="1">
        <f t="array" aca="1" ref="AS305" ca="1">_xll.YCP($F305,AS$1)</f>
        <v>9.358E-3</v>
      </c>
      <c r="AT305" cm="1">
        <f t="array" aca="1" ref="AT305" ca="1">_xll.YCP($F305,AT$1)</f>
        <v>1.0982E-2</v>
      </c>
      <c r="AU305" cm="1">
        <f t="array" aca="1" ref="AU305" ca="1">_xll.YCP($F305,AU$1)</f>
        <v>0.35303000000000001</v>
      </c>
      <c r="AV305" cm="1">
        <f t="array" aca="1" ref="AV305" ca="1">_xll.YCP($F305,AV$1)</f>
        <v>0.19384999999999999</v>
      </c>
      <c r="AW305" cm="1">
        <f t="array" aca="1" ref="AW305" ca="1">_xll.YCP($F305,AW$1)</f>
        <v>0.25747999999999999</v>
      </c>
      <c r="AX305" cm="1">
        <f t="array" aca="1" ref="AX305" ca="1">_xll.YCP($F305,AX$1)</f>
        <v>7.5429999999999997E-2</v>
      </c>
      <c r="AY305" cm="1">
        <f t="array" aca="1" ref="AY305" ca="1">_xll.YCP($F305,AY$1)</f>
        <v>4.4490000000000002E-2</v>
      </c>
      <c r="AZ305" cm="1">
        <f t="array" aca="1" ref="AZ305" ca="1">_xll.YCP($F305,AZ$1)</f>
        <v>4.2700000000000002E-2</v>
      </c>
      <c r="BA305" cm="1">
        <f t="array" aca="1" ref="BA305" ca="1">_xll.YCP($F305,BA$1)</f>
        <v>1.451E-2</v>
      </c>
      <c r="BB305" cm="1">
        <f t="array" aca="1" ref="BB305" ca="1">_xll.YCP($F305,BB$1)</f>
        <v>5.6800000000000002E-3</v>
      </c>
      <c r="BC305" cm="1">
        <f t="array" aca="1" ref="BC305" ca="1">_xll.YCP($F305,BC$1)</f>
        <v>1.282E-2</v>
      </c>
      <c r="BD305" s="4">
        <f t="shared" ca="1" si="9"/>
        <v>0.99999000000000005</v>
      </c>
      <c r="BE305" t="str" cm="1">
        <f t="array" aca="1" ref="BE305" ca="1">_xll.YCP($F305,BE$1)</f>
        <v>ERR: NO DATA</v>
      </c>
      <c r="BF305" cm="1">
        <f t="array" aca="1" ref="BF305" ca="1">_xll.YCP($F305,BF$1)</f>
        <v>0.05</v>
      </c>
      <c r="BG305" cm="1">
        <f t="array" aca="1" ref="BG305" ca="1">_xll.YCP($F305,BG$1)</f>
        <v>4</v>
      </c>
      <c r="BH305" cm="1">
        <f t="array" aca="1" ref="BH305" ca="1">_xll.YCP($F305,BH$1)</f>
        <v>0.01</v>
      </c>
      <c r="BI305" cm="1">
        <f t="array" aca="1" ref="BI305" ca="1">_xll.YCP($F305,BI$1)</f>
        <v>0.21</v>
      </c>
      <c r="BJ305" cm="1">
        <f t="array" aca="1" ref="BJ305" ca="1">_xll.YCP($F305,BJ$1)</f>
        <v>-1.44</v>
      </c>
      <c r="BK305" cm="1">
        <f t="array" aca="1" ref="BK305" ca="1">_xll.YCP($F305,BK$1)</f>
        <v>0.22</v>
      </c>
      <c r="BL305" cm="1">
        <f t="array" aca="1" ref="BL305" ca="1">_xll.YCP($F305,BL$1)</f>
        <v>0.34</v>
      </c>
      <c r="BM305" cm="1">
        <f t="array" aca="1" ref="BM305" ca="1">_xll.YCP($F305,BM$1)</f>
        <v>-0.44</v>
      </c>
      <c r="BN305" cm="1">
        <f t="array" aca="1" ref="BN305" ca="1">_xll.YCP($F305,BN$1)</f>
        <v>-0.57490399999999997</v>
      </c>
      <c r="BO305" cm="1">
        <f t="array" aca="1" ref="BO305" ca="1">_xll.YCP($F305,BO$1)</f>
        <v>-1.9972300000000001</v>
      </c>
      <c r="BP305" cm="1">
        <f t="array" aca="1" ref="BP305" ca="1">_xll.YCP($F305,BP$1)</f>
        <v>23.173711999999998</v>
      </c>
      <c r="BQ305" cm="1">
        <f t="array" aca="1" ref="BQ305" ca="1">_xll.YCP($F305,BQ$1)</f>
        <v>-0.87398900000000002</v>
      </c>
      <c r="BR305" cm="1">
        <f t="array" aca="1" ref="BR305" ca="1">_xll.YCP($F305,BR$1)</f>
        <v>3.4439310000000001</v>
      </c>
      <c r="BS305" cm="1">
        <f t="array" aca="1" ref="BS305" ca="1">_xll.YCP($F305,BS$1)</f>
        <v>-2.8576739999999998</v>
      </c>
      <c r="BT305" cm="1">
        <f t="array" aca="1" ref="BT305" ca="1">_xll.YCP($F305,BT$1)</f>
        <v>-2.21407</v>
      </c>
      <c r="BU305" cm="1">
        <f t="array" aca="1" ref="BU305" ca="1">_xll.YCP($F305,BU$1)</f>
        <v>-1.7786280000000001</v>
      </c>
      <c r="BV305" cm="1">
        <f t="array" aca="1" ref="BV305" ca="1">_xll.YCP($F305,BV$1)</f>
        <v>1.1274109999999999</v>
      </c>
      <c r="BW305" cm="1">
        <f t="array" aca="1" ref="BW305" ca="1">_xll.YCP($F305,BW$1)</f>
        <v>5.2920799999999997E-2</v>
      </c>
      <c r="BX305" cm="1">
        <f t="array" aca="1" ref="BX305" ca="1">_xll.YCP($F305,BX$1)</f>
        <v>3.04186E-2</v>
      </c>
      <c r="BY305" cm="1">
        <f t="array" aca="1" ref="BY305" ca="1">_xll.YCP($F305,BY$1)</f>
        <v>7.6671400000000001E-2</v>
      </c>
      <c r="BZ305" cm="1">
        <f t="array" aca="1" ref="BZ305" ca="1">_xll.YCP($F305,BZ$1)</f>
        <v>8.1263699999999994E-2</v>
      </c>
      <c r="CA305" cm="1">
        <f t="array" aca="1" ref="CA305" ca="1">_xll.YCP($F305,CA$1)</f>
        <v>0.23856939999999999</v>
      </c>
      <c r="CB305" cm="1">
        <f t="array" aca="1" ref="CB305" ca="1">_xll.YCP($F305,CB$1)</f>
        <v>1.6895799999999999E-2</v>
      </c>
      <c r="CC305" cm="1">
        <f t="array" aca="1" ref="CC305" ca="1">_xll.YCP($F305,CC$1)</f>
        <v>8.1358899999999998E-2</v>
      </c>
      <c r="CD305" cm="1">
        <f t="array" aca="1" ref="CD305" ca="1">_xll.YCP($F305,CD$1)</f>
        <v>4.38401E-2</v>
      </c>
      <c r="CE305" cm="1">
        <f t="array" aca="1" ref="CE305" ca="1">_xll.YCP($F305,CE$1)</f>
        <v>4.30363E-2</v>
      </c>
      <c r="CF305" cm="1">
        <f t="array" aca="1" ref="CF305" ca="1">_xll.YCP($F305,CF$1)</f>
        <v>0.13357569999999999</v>
      </c>
      <c r="CG305" cm="1">
        <f t="array" aca="1" ref="CG305" ca="1">_xll.YCP($F305,CG$1)</f>
        <v>0.2014495</v>
      </c>
      <c r="CH305" t="str" cm="1">
        <f t="array" aca="1" ref="CH305" ca="1">_xll.YCP($F305,CH$1)</f>
        <v>ERR: INVALID CALC</v>
      </c>
      <c r="CI305" t="str" cm="1">
        <f t="array" aca="1" ref="CI305" ca="1">_xll.YCP($F305,CI$1)</f>
        <v>ERR: NO DATA</v>
      </c>
      <c r="CJ305" cm="1">
        <f t="array" aca="1" ref="CJ305" ca="1">_xll.YCP($F305,CJ$1)</f>
        <v>2.824069537442328E-2</v>
      </c>
      <c r="CK305" t="str" cm="1">
        <f t="array" aca="1" ref="CK305" ca="1">_xll.YCP($F305,CK$1)</f>
        <v>ERR: INVALID CALC</v>
      </c>
      <c r="CL305" t="str" cm="1">
        <f t="array" aca="1" ref="CL305" ca="1">_xll.YCP($F305,CL$1)</f>
        <v>ERR: NO DATA</v>
      </c>
      <c r="CM305" t="str" cm="1">
        <f t="array" aca="1" ref="CM305" ca="1">_xll.YCP($F305,CM$1)</f>
        <v>ERR: NO DATA</v>
      </c>
      <c r="CN305" t="str" cm="1">
        <f t="array" aca="1" ref="CN305" ca="1">_xll.YCP($F305,CN$1)</f>
        <v>ERR: NO DATA</v>
      </c>
      <c r="CO305" t="str" cm="1">
        <f t="array" aca="1" ref="CO305" ca="1">_xll.YCP($F305,CO$1)</f>
        <v>ERR: NO DATA</v>
      </c>
      <c r="CP305" t="str" cm="1">
        <f t="array" aca="1" ref="CP305" ca="1">_xll.YCP($F305,CP$1)</f>
        <v>ERR: NO DATA</v>
      </c>
      <c r="CQ305" t="str" cm="1">
        <f t="array" aca="1" ref="CQ305" ca="1">_xll.YCP($F305,CQ$1)</f>
        <v>ERR: NO DATA</v>
      </c>
      <c r="CR305" t="str" cm="1">
        <f t="array" aca="1" ref="CR305" ca="1">_xll.YCP($F305,CR$1)</f>
        <v>ERR: NO DATA</v>
      </c>
      <c r="CS305" t="str" cm="1">
        <f t="array" aca="1" ref="CS305" ca="1">_xll.YCP($F305,CS$1)</f>
        <v>ERR: NO DATA</v>
      </c>
      <c r="CT305" t="str" cm="1">
        <f t="array" aca="1" ref="CT305" ca="1">_xll.YCP($F305,CT$1)</f>
        <v>ERR: NO DATA</v>
      </c>
      <c r="CU305" t="str" cm="1">
        <f t="array" aca="1" ref="CU305" ca="1">_xll.YCP($F305,CU$1)</f>
        <v>ERR: INVALID CALC</v>
      </c>
      <c r="CV305" cm="1">
        <f t="array" aca="1" ref="CV305" ca="1">_xll.YCP($F305,CV$1)</f>
        <v>0.76428300000000005</v>
      </c>
      <c r="CW305" cm="1">
        <f t="array" aca="1" ref="CW305" ca="1">_xll.YCP($F305,CW$1)</f>
        <v>0.14157500000000001</v>
      </c>
      <c r="CX305" cm="1">
        <f t="array" aca="1" ref="CX305" ca="1">_xll.YCP($F305,CX$1)</f>
        <v>9.4142000000000003E-2</v>
      </c>
      <c r="CY305" t="str" cm="1">
        <f t="array" aca="1" ref="CY305" ca="1">_xll.YCP($F305,CY$1)</f>
        <v>ERR: INVALID CALC</v>
      </c>
      <c r="CZ305" cm="1">
        <f t="array" aca="1" ref="CZ305" ca="1">_xll.YCP($F305,CZ$1)</f>
        <v>1.7470999999999999E-3</v>
      </c>
      <c r="DA305" cm="1">
        <f t="array" aca="1" ref="DA305" ca="1">_xll.YCP($F305,DA$1)</f>
        <v>0.98508795000000005</v>
      </c>
      <c r="DB305" cm="1">
        <f t="array" aca="1" ref="DB305" ca="1">_xll.YCP($F305,DB$1)</f>
        <v>1.012801E-2</v>
      </c>
      <c r="DC305" t="str" cm="1">
        <f t="array" aca="1" ref="DC305" ca="1">_xll.YCP($F305,DC$1)</f>
        <v>ERR: INVALID CALC</v>
      </c>
      <c r="DD305" cm="1">
        <f t="array" aca="1" ref="DD305" ca="1">_xll.YCP($F305,DD$1)</f>
        <v>1.473148E-2</v>
      </c>
      <c r="DE305" cm="1">
        <f t="array" aca="1" ref="DE305" ca="1">_xll.YCP($F305,DE$1)</f>
        <v>1.058162</v>
      </c>
      <c r="DF305" t="str" cm="1">
        <f t="array" aca="1" ref="DF305" ca="1">_xll.YCP($F305,DF$1)</f>
        <v>ERR: NO DATA</v>
      </c>
      <c r="DG305" t="str" cm="1">
        <f t="array" aca="1" ref="DG305" ca="1">_xll.YCP($F305,DG$1)</f>
        <v>ERR: NO DATA</v>
      </c>
      <c r="DH305" t="str" cm="1">
        <f t="array" aca="1" ref="DH305" ca="1">_xll.YCP($F305,DH$1)</f>
        <v>ERR: NO DATA</v>
      </c>
      <c r="DI305" t="str" cm="1">
        <f t="array" aca="1" ref="DI305" ca="1">_xll.YCP($F305,DI$1)</f>
        <v>ERR: NO DATA</v>
      </c>
      <c r="DJ305" t="str" cm="1">
        <f t="array" aca="1" ref="DJ305" ca="1">_xll.YCP($F305,DJ$1)</f>
        <v>ERR: NO DATA</v>
      </c>
      <c r="DK305" t="str" cm="1">
        <f t="array" aca="1" ref="DK305" ca="1">_xll.YCP($F305,DK$1)</f>
        <v>ERR: NO DATA</v>
      </c>
      <c r="DL305" t="str" cm="1">
        <f t="array" aca="1" ref="DL305" ca="1">_xll.YCP($F305,DL$1)</f>
        <v>ERR: NO DATA</v>
      </c>
      <c r="DM305" t="str" cm="1">
        <f t="array" aca="1" ref="DM305" ca="1">_xll.YCP($F305,DM$1)</f>
        <v>ERR: NO DATA</v>
      </c>
      <c r="DN305" t="str" cm="1">
        <f t="array" aca="1" ref="DN305" ca="1">_xll.YCP($F305,DN$1)</f>
        <v>ERR: NO DATA</v>
      </c>
      <c r="DO305" cm="1">
        <f t="array" aca="1" ref="DO305" ca="1">_xll.YCP($F305,DO$1)</f>
        <v>0.38505739999999999</v>
      </c>
      <c r="DP305" cm="1">
        <f t="array" aca="1" ref="DP305" ca="1">_xll.YCP($F305,DP$1)</f>
        <v>0.3562633</v>
      </c>
      <c r="DQ305" cm="1">
        <f t="array" aca="1" ref="DQ305" ca="1">_xll.YCP($F305,DQ$1)</f>
        <v>0.25867950000000001</v>
      </c>
      <c r="DR305" cm="1">
        <f t="array" aca="1" ref="DR305" ca="1">_xll.YCP($F305,DR$1)</f>
        <v>0.98908149999999995</v>
      </c>
      <c r="DS305" cm="1">
        <f t="array" aca="1" ref="DS305" ca="1">_xll.YCP($F305,DS$1)</f>
        <v>0</v>
      </c>
      <c r="DT305" cm="1">
        <f t="array" aca="1" ref="DT305" ca="1">_xll.YCP($F305,DT$1)</f>
        <v>7.6693999999999998E-3</v>
      </c>
      <c r="DU305" cm="1">
        <f t="array" aca="1" ref="DU305" ca="1">_xll.YCP($F305,DU$1)</f>
        <v>1.84E-5</v>
      </c>
      <c r="DV305" cm="1">
        <f t="array" aca="1" ref="DV305" ca="1">_xll.YCP($F305,DV$1)</f>
        <v>0</v>
      </c>
      <c r="DW305" cm="1">
        <f t="array" aca="1" ref="DW305" ca="1">_xll.YCP($F305,DW$1)</f>
        <v>3.2307999999999998E-3</v>
      </c>
      <c r="DX305" t="str" cm="1">
        <f t="array" aca="1" ref="DX305" ca="1">_xll.YCP($F305,DX$1)</f>
        <v>ERR: INVALID CALC</v>
      </c>
      <c r="DY305" cm="1">
        <f t="array" aca="1" ref="DY305" ca="1">_xll.YCP($F305,DY$1)</f>
        <v>0.98940523999999996</v>
      </c>
      <c r="DZ305" cm="1">
        <f t="array" aca="1" ref="DZ305" ca="1">_xll.YCP($F305,DZ$1)</f>
        <v>1.059475E-2</v>
      </c>
      <c r="EA305" t="str" cm="1">
        <f t="array" aca="1" ref="EA305" ca="1">_xll.YCP($F305,EA$1)</f>
        <v>ERR: INVALID CALC</v>
      </c>
      <c r="EB305" cm="1">
        <f t="array" aca="1" ref="EB305" ca="1">_xll.YCP($F305,EB$1)</f>
        <v>1.2219900000000001E-2</v>
      </c>
      <c r="EC305" cm="1">
        <f t="array" aca="1" ref="EC305" ca="1">_xll.YCP($F305,EC$1)</f>
        <v>1.6895799999999999E-2</v>
      </c>
      <c r="ED305" cm="1">
        <f t="array" aca="1" ref="ED305" ca="1">_xll.YCP($F305,ED$1)</f>
        <v>0.75420363999999995</v>
      </c>
      <c r="EE305" cm="1">
        <f t="array" aca="1" ref="EE305" ca="1">_xll.YCP($F305,EE$1)</f>
        <v>0.13970790999999999</v>
      </c>
      <c r="EF305" cm="1">
        <f t="array" aca="1" ref="EF305" ca="1">_xll.YCP($F305,EF$1)</f>
        <v>9.2900460000000004E-2</v>
      </c>
      <c r="EG305" t="str" cm="1">
        <f t="array" aca="1" ref="EG305" ca="1">_xll.YCP($F305,EG$1)</f>
        <v>ERR: NO DATA</v>
      </c>
    </row>
    <row r="306" spans="3:137" x14ac:dyDescent="0.35">
      <c r="C306" t="s">
        <v>428</v>
      </c>
      <c r="D306"/>
      <c r="F306" t="str">
        <f t="shared" si="8"/>
        <v>VGLT</v>
      </c>
      <c r="G306" t="str" cm="1">
        <f t="array" aca="1" ref="G306" ca="1">_xll.YCI($F306,G$1)</f>
        <v>Taxable Bond</v>
      </c>
      <c r="H306" t="str" cm="1">
        <f t="array" aca="1" ref="H306" ca="1">_xll.YCI($F306,H$1)</f>
        <v>etf</v>
      </c>
      <c r="I306" t="str" cm="1">
        <f t="array" aca="1" ref="I306" ca="1">_xll.YCI($F306,I$1)</f>
        <v>Long Government</v>
      </c>
      <c r="J306" t="str" cm="1">
        <f t="array" aca="1" ref="J306" ca="1">_xll.YCI($F306,J$1)</f>
        <v>True</v>
      </c>
      <c r="K306" t="str" cm="1">
        <f t="array" aca="1" ref="K306" ca="1">_xll.YCI($F306,K$1)</f>
        <v>ERR: NO DATA</v>
      </c>
      <c r="L306" t="str" cm="1">
        <f t="array" aca="1" ref="L306" ca="1">_xll.YCI($F306,L$1)</f>
        <v>High Quality/Extensive Sensitivity</v>
      </c>
      <c r="M306" t="str" cm="1">
        <f t="array" aca="1" ref="M306" ca="1">_xll.YCI($F306,M$1)</f>
        <v>Vanguard Long-Term Treasury Index Fund ETF</v>
      </c>
      <c r="N306" t="str" cm="1">
        <f t="array" aca="1" ref="N306" ca="1">_xll.YCI($F306,N$1)</f>
        <v>Vanguard</v>
      </c>
      <c r="O306" t="str" cm="1">
        <f t="array" aca="1" ref="O306" ca="1">_xll.YCI($F306,O$1)</f>
        <v>Other</v>
      </c>
      <c r="P306" t="str" cm="1">
        <f t="array" aca="1" ref="P306" ca="1">_xll.YCI($F306,P$1)</f>
        <v>ERR: NO DATA</v>
      </c>
      <c r="Q306" cm="1">
        <f t="array" aca="1" ref="Q306" ca="1">_xll.YCP($F306,Q$1)</f>
        <v>2.9999999999999997E-4</v>
      </c>
      <c r="R306" cm="1">
        <f t="array" aca="1" ref="R306" ca="1">_xll.YCP($F306,R$1)</f>
        <v>1.78E-2</v>
      </c>
      <c r="S306" cm="1">
        <f t="array" aca="1" ref="S306" ca="1">_xll.YCP($F306,S$1)</f>
        <v>1.6199999999999999E-2</v>
      </c>
      <c r="T306" cm="1">
        <f t="array" aca="1" ref="T306" ca="1">_xll.YCP($F306,T$1)</f>
        <v>1.3299999999999999E-2</v>
      </c>
      <c r="U306" cm="1">
        <f t="array" aca="1" ref="U306" ca="1">_xll.YCP($F306,U$1)</f>
        <v>1.18E-2</v>
      </c>
      <c r="V306" cm="1">
        <f t="array" aca="1" ref="V306" ca="1">_xll.YCP($F306,V$1)</f>
        <v>4.5741299999999999E-2</v>
      </c>
      <c r="W306" t="str" cm="1">
        <f t="array" aca="1" ref="W306" ca="1">_xll.YCP($F306,W$1)</f>
        <v>ERR: NO DATA</v>
      </c>
      <c r="X306" cm="1">
        <f t="array" aca="1" ref="X306" ca="1">_xll.YCP($F306,X$1)</f>
        <v>5.0988670000000003</v>
      </c>
      <c r="Y306" cm="1">
        <f t="array" aca="1" ref="Y306" ca="1">_xll.YCP($F306,Y$1)</f>
        <v>7.5744239999999996</v>
      </c>
      <c r="Z306" cm="1">
        <f t="array" aca="1" ref="Z306" ca="1">_xll.YCP($F306,Z$1)</f>
        <v>8.0711499999999994</v>
      </c>
      <c r="AA306" cm="1">
        <f t="array" aca="1" ref="AA306" ca="1">_xll.YCP($F306,AA$1)</f>
        <v>8.5891219999999997</v>
      </c>
      <c r="AB306" cm="1">
        <f t="array" aca="1" ref="AB306" ca="1">_xll.YCP($F306,AB$1)</f>
        <v>0.26</v>
      </c>
      <c r="AC306" cm="1">
        <f t="array" aca="1" ref="AC306" ca="1">_xll.YCP($F306,AC$1)</f>
        <v>0.23</v>
      </c>
      <c r="AD306" cm="1">
        <f t="array" aca="1" ref="AD306" ca="1">_xll.YCP($F306,AD$1)</f>
        <v>0.59</v>
      </c>
      <c r="AE306" cm="1">
        <f t="array" aca="1" ref="AE306" ca="1">_xll.YCP($F306,AE$1)</f>
        <v>0.71</v>
      </c>
      <c r="AF306" cm="1">
        <f t="array" aca="1" ref="AF306" ca="1">_xll.YCP($F306,AF$1)</f>
        <v>-2.1701000000000002E-2</v>
      </c>
      <c r="AG306" cm="1">
        <f t="array" aca="1" ref="AG306" ca="1">_xll.YCP($F306,AG$1)</f>
        <v>-3.3528000000000002E-2</v>
      </c>
      <c r="AH306" cm="1">
        <f t="array" aca="1" ref="AH306" ca="1">_xll.YCP($F306,AH$1)</f>
        <v>-3.6749999999999999E-3</v>
      </c>
      <c r="AI306" cm="1">
        <f t="array" aca="1" ref="AI306" ca="1">_xll.YCP($F306,AI$1)</f>
        <v>-2.6741999999999998E-2</v>
      </c>
      <c r="AJ306" cm="1">
        <f t="array" aca="1" ref="AJ306" ca="1">_xll.YCP($F306,AJ$1)</f>
        <v>-7.9508999999999996E-2</v>
      </c>
      <c r="AK306" cm="1">
        <f t="array" aca="1" ref="AK306" ca="1">_xll.YCP($F306,AK$1)</f>
        <v>0.461696</v>
      </c>
      <c r="AL306" cm="1">
        <f t="array" aca="1" ref="AL306" ca="1">_xll.YCP($F306,AL$1)</f>
        <v>0.461696</v>
      </c>
      <c r="AM306" cm="1">
        <f t="array" aca="1" ref="AM306" ca="1">_xll.YCP($F306,AM$1)</f>
        <v>0.12881300000000001</v>
      </c>
      <c r="AN306" cm="1">
        <f t="array" aca="1" ref="AN306" ca="1">_xll.YCP($F306,AN$1)</f>
        <v>0.43094700000000002</v>
      </c>
      <c r="AO306" cm="1">
        <f t="array" aca="1" ref="AO306" ca="1">_xll.YCP($F306,AO$1)</f>
        <v>0.461696</v>
      </c>
      <c r="AP306" cm="1">
        <f t="array" aca="1" ref="AP306" ca="1">_xll.YCP($F306,AP$1)</f>
        <v>8.7069999999999995E-3</v>
      </c>
      <c r="AQ306" cm="1">
        <f t="array" aca="1" ref="AQ306" ca="1">_xll.YCP($F306,AQ$1)</f>
        <v>8.5450000000000005E-3</v>
      </c>
      <c r="AR306" cm="1">
        <f t="array" aca="1" ref="AR306" ca="1">_xll.YCP($F306,AR$1)</f>
        <v>6.4530000000000004E-3</v>
      </c>
      <c r="AS306" cm="1">
        <f t="array" aca="1" ref="AS306" ca="1">_xll.YCP($F306,AS$1)</f>
        <v>8.3840000000000008E-3</v>
      </c>
      <c r="AT306" cm="1">
        <f t="array" aca="1" ref="AT306" ca="1">_xll.YCP($F306,AT$1)</f>
        <v>9.2069999999999999E-3</v>
      </c>
      <c r="AU306" t="str" cm="1">
        <f t="array" aca="1" ref="AU306" ca="1">_xll.YCP($F306,AU$1)</f>
        <v>ERR: NO DATA</v>
      </c>
      <c r="AV306" t="str" cm="1">
        <f t="array" aca="1" ref="AV306" ca="1">_xll.YCP($F306,AV$1)</f>
        <v>ERR: NO DATA</v>
      </c>
      <c r="AW306" t="str" cm="1">
        <f t="array" aca="1" ref="AW306" ca="1">_xll.YCP($F306,AW$1)</f>
        <v>ERR: NO DATA</v>
      </c>
      <c r="AX306" t="str" cm="1">
        <f t="array" aca="1" ref="AX306" ca="1">_xll.YCP($F306,AX$1)</f>
        <v>ERR: NO DATA</v>
      </c>
      <c r="AY306" t="str" cm="1">
        <f t="array" aca="1" ref="AY306" ca="1">_xll.YCP($F306,AY$1)</f>
        <v>ERR: NO DATA</v>
      </c>
      <c r="AZ306" t="str" cm="1">
        <f t="array" aca="1" ref="AZ306" ca="1">_xll.YCP($F306,AZ$1)</f>
        <v>ERR: NO DATA</v>
      </c>
      <c r="BA306" t="str" cm="1">
        <f t="array" aca="1" ref="BA306" ca="1">_xll.YCP($F306,BA$1)</f>
        <v>ERR: NO DATA</v>
      </c>
      <c r="BB306" t="str" cm="1">
        <f t="array" aca="1" ref="BB306" ca="1">_xll.YCP($F306,BB$1)</f>
        <v>ERR: NO DATA</v>
      </c>
      <c r="BC306" t="str" cm="1">
        <f t="array" aca="1" ref="BC306" ca="1">_xll.YCP($F306,BC$1)</f>
        <v>ERR: NO DATA</v>
      </c>
      <c r="BD306" s="4">
        <f t="shared" ca="1" si="9"/>
        <v>0</v>
      </c>
      <c r="BE306" t="str" cm="1">
        <f t="array" aca="1" ref="BE306" ca="1">_xll.YCP($F306,BE$1)</f>
        <v>ERR: NO DATA</v>
      </c>
      <c r="BF306" cm="1">
        <f t="array" aca="1" ref="BF306" ca="1">_xll.YCP($F306,BF$1)</f>
        <v>0.2</v>
      </c>
      <c r="BG306" cm="1">
        <f t="array" aca="1" ref="BG306" ca="1">_xll.YCP($F306,BG$1)</f>
        <v>6</v>
      </c>
      <c r="BH306" cm="1">
        <f t="array" aca="1" ref="BH306" ca="1">_xll.YCP($F306,BH$1)</f>
        <v>-0.01</v>
      </c>
      <c r="BI306" cm="1">
        <f t="array" aca="1" ref="BI306" ca="1">_xll.YCP($F306,BI$1)</f>
        <v>-7.0000000000000007E-2</v>
      </c>
      <c r="BJ306" cm="1">
        <f t="array" aca="1" ref="BJ306" ca="1">_xll.YCP($F306,BJ$1)</f>
        <v>-0.03</v>
      </c>
      <c r="BK306" t="str" cm="1">
        <f t="array" aca="1" ref="BK306" ca="1">_xll.YCP($F306,BK$1)</f>
        <v>ERR: NO DATA</v>
      </c>
      <c r="BL306" cm="1">
        <f t="array" aca="1" ref="BL306" ca="1">_xll.YCP($F306,BL$1)</f>
        <v>-0.03</v>
      </c>
      <c r="BM306" cm="1">
        <f t="array" aca="1" ref="BM306" ca="1">_xll.YCP($F306,BM$1)</f>
        <v>0.01</v>
      </c>
      <c r="BN306" cm="1">
        <f t="array" aca="1" ref="BN306" ca="1">_xll.YCP($F306,BN$1)</f>
        <v>-0.188615</v>
      </c>
      <c r="BO306" cm="1">
        <f t="array" aca="1" ref="BO306" ca="1">_xll.YCP($F306,BO$1)</f>
        <v>-9.9295999999999995E-2</v>
      </c>
      <c r="BP306" cm="1">
        <f t="array" aca="1" ref="BP306" ca="1">_xll.YCP($F306,BP$1)</f>
        <v>-3.2181679999999999</v>
      </c>
      <c r="BQ306" t="str" cm="1">
        <f t="array" aca="1" ref="BQ306" ca="1">_xll.YCP($F306,BQ$1)</f>
        <v>ERR: NO DATA</v>
      </c>
      <c r="BR306" cm="1">
        <f t="array" aca="1" ref="BR306" ca="1">_xll.YCP($F306,BR$1)</f>
        <v>-1.9396819999999999</v>
      </c>
      <c r="BS306" cm="1">
        <f t="array" aca="1" ref="BS306" ca="1">_xll.YCP($F306,BS$1)</f>
        <v>-0.138823</v>
      </c>
      <c r="BT306" cm="1">
        <f t="array" aca="1" ref="BT306" ca="1">_xll.YCP($F306,BT$1)</f>
        <v>-4.1685379999999999</v>
      </c>
      <c r="BU306" cm="1">
        <f t="array" aca="1" ref="BU306" ca="1">_xll.YCP($F306,BU$1)</f>
        <v>-5.9296309999999997</v>
      </c>
      <c r="BV306" cm="1">
        <f t="array" aca="1" ref="BV306" ca="1">_xll.YCP($F306,BV$1)</f>
        <v>-2.1651379999999998</v>
      </c>
      <c r="BW306" cm="1">
        <f t="array" aca="1" ref="BW306" ca="1">_xll.YCP($F306,BW$1)</f>
        <v>0</v>
      </c>
      <c r="BX306" cm="1">
        <f t="array" aca="1" ref="BX306" ca="1">_xll.YCP($F306,BX$1)</f>
        <v>0</v>
      </c>
      <c r="BY306" cm="1">
        <f t="array" aca="1" ref="BY306" ca="1">_xll.YCP($F306,BY$1)</f>
        <v>0</v>
      </c>
      <c r="BZ306" cm="1">
        <f t="array" aca="1" ref="BZ306" ca="1">_xll.YCP($F306,BZ$1)</f>
        <v>0</v>
      </c>
      <c r="CA306" cm="1">
        <f t="array" aca="1" ref="CA306" ca="1">_xll.YCP($F306,CA$1)</f>
        <v>0</v>
      </c>
      <c r="CB306" cm="1">
        <f t="array" aca="1" ref="CB306" ca="1">_xll.YCP($F306,CB$1)</f>
        <v>0</v>
      </c>
      <c r="CC306" cm="1">
        <f t="array" aca="1" ref="CC306" ca="1">_xll.YCP($F306,CC$1)</f>
        <v>0</v>
      </c>
      <c r="CD306" cm="1">
        <f t="array" aca="1" ref="CD306" ca="1">_xll.YCP($F306,CD$1)</f>
        <v>0</v>
      </c>
      <c r="CE306" cm="1">
        <f t="array" aca="1" ref="CE306" ca="1">_xll.YCP($F306,CE$1)</f>
        <v>0</v>
      </c>
      <c r="CF306" cm="1">
        <f t="array" aca="1" ref="CF306" ca="1">_xll.YCP($F306,CF$1)</f>
        <v>0</v>
      </c>
      <c r="CG306" cm="1">
        <f t="array" aca="1" ref="CG306" ca="1">_xll.YCP($F306,CG$1)</f>
        <v>0</v>
      </c>
      <c r="CH306" t="str" cm="1">
        <f t="array" aca="1" ref="CH306" ca="1">_xll.YCP($F306,CH$1)</f>
        <v>ERR: INVALID CALC</v>
      </c>
      <c r="CI306" cm="1">
        <f t="array" aca="1" ref="CI306" ca="1">_xll.YCP($F306,CI$1)</f>
        <v>4.5741299999999999E-2</v>
      </c>
      <c r="CJ306" cm="1">
        <f t="array" aca="1" ref="CJ306" ca="1">_xll.YCP($F306,CJ$1)</f>
        <v>4.4613620287253145E-2</v>
      </c>
      <c r="CK306" t="str" cm="1">
        <f t="array" aca="1" ref="CK306" ca="1">_xll.YCP($F306,CK$1)</f>
        <v>ERR: INVALID CALC</v>
      </c>
      <c r="CL306" cm="1">
        <f t="array" aca="1" ref="CL306" ca="1">_xll.YCP($F306,CL$1)</f>
        <v>4.8282459999999999E-2</v>
      </c>
      <c r="CM306" cm="1">
        <f t="array" aca="1" ref="CM306" ca="1">_xll.YCP($F306,CM$1)</f>
        <v>13.8</v>
      </c>
      <c r="CN306" cm="1">
        <f t="array" aca="1" ref="CN306" ca="1">_xll.YCP($F306,CN$1)</f>
        <v>13.8</v>
      </c>
      <c r="CO306" cm="1">
        <f t="array" aca="1" ref="CO306" ca="1">_xll.YCP($F306,CO$1)</f>
        <v>21.9</v>
      </c>
      <c r="CP306" cm="1">
        <f t="array" aca="1" ref="CP306" ca="1">_xll.YCP($F306,CP$1)</f>
        <v>0</v>
      </c>
      <c r="CQ306" cm="1">
        <f t="array" aca="1" ref="CQ306" ca="1">_xll.YCP($F306,CQ$1)</f>
        <v>1</v>
      </c>
      <c r="CR306" cm="1">
        <f t="array" aca="1" ref="CR306" ca="1">_xll.YCP($F306,CR$1)</f>
        <v>0</v>
      </c>
      <c r="CS306" cm="1">
        <f t="array" aca="1" ref="CS306" ca="1">_xll.YCP($F306,CS$1)</f>
        <v>0</v>
      </c>
      <c r="CT306" cm="1">
        <f t="array" aca="1" ref="CT306" ca="1">_xll.YCP($F306,CT$1)</f>
        <v>0</v>
      </c>
      <c r="CU306" t="str" cm="1">
        <f t="array" aca="1" ref="CU306" ca="1">_xll.YCP($F306,CU$1)</f>
        <v>ERR: INVALID CALC</v>
      </c>
      <c r="CV306" t="str" cm="1">
        <f t="array" aca="1" ref="CV306" ca="1">_xll.YCP($F306,CV$1)</f>
        <v>ERR: NO DATA</v>
      </c>
      <c r="CW306" t="str" cm="1">
        <f t="array" aca="1" ref="CW306" ca="1">_xll.YCP($F306,CW$1)</f>
        <v>ERR: NO DATA</v>
      </c>
      <c r="CX306" t="str" cm="1">
        <f t="array" aca="1" ref="CX306" ca="1">_xll.YCP($F306,CX$1)</f>
        <v>ERR: NO DATA</v>
      </c>
      <c r="CY306" t="str" cm="1">
        <f t="array" aca="1" ref="CY306" ca="1">_xll.YCP($F306,CY$1)</f>
        <v>ERR: INVALID CALC</v>
      </c>
      <c r="CZ306" t="str" cm="1">
        <f t="array" aca="1" ref="CZ306" ca="1">_xll.YCP($F306,CZ$1)</f>
        <v>ERR: NO DATA</v>
      </c>
      <c r="DA306" cm="1">
        <f t="array" aca="1" ref="DA306" ca="1">_xll.YCP($F306,DA$1)</f>
        <v>0</v>
      </c>
      <c r="DB306" cm="1">
        <f t="array" aca="1" ref="DB306" ca="1">_xll.YCP($F306,DB$1)</f>
        <v>0</v>
      </c>
      <c r="DC306" t="str" cm="1">
        <f t="array" aca="1" ref="DC306" ca="1">_xll.YCP($F306,DC$1)</f>
        <v>ERR: INVALID CALC</v>
      </c>
      <c r="DD306" t="str" cm="1">
        <f t="array" aca="1" ref="DD306" ca="1">_xll.YCP($F306,DD$1)</f>
        <v>ERR: NO DATA</v>
      </c>
      <c r="DE306" cm="1">
        <f t="array" aca="1" ref="DE306" ca="1">_xll.YCP($F306,DE$1)</f>
        <v>2.2299910000000001</v>
      </c>
      <c r="DF306" cm="1">
        <f t="array" aca="1" ref="DF306" ca="1">_xll.YCP($F306,DF$1)</f>
        <v>2</v>
      </c>
      <c r="DG306" cm="1">
        <f t="array" aca="1" ref="DG306" ca="1">_xll.YCP($F306,DG$1)</f>
        <v>0.99909999999999999</v>
      </c>
      <c r="DH306" cm="1">
        <f t="array" aca="1" ref="DH306" ca="1">_xll.YCP($F306,DH$1)</f>
        <v>0</v>
      </c>
      <c r="DI306" cm="1">
        <f t="array" aca="1" ref="DI306" ca="1">_xll.YCP($F306,DI$1)</f>
        <v>0</v>
      </c>
      <c r="DJ306" cm="1">
        <f t="array" aca="1" ref="DJ306" ca="1">_xll.YCP($F306,DJ$1)</f>
        <v>0</v>
      </c>
      <c r="DK306" cm="1">
        <f t="array" aca="1" ref="DK306" ca="1">_xll.YCP($F306,DK$1)</f>
        <v>0</v>
      </c>
      <c r="DL306" cm="1">
        <f t="array" aca="1" ref="DL306" ca="1">_xll.YCP($F306,DL$1)</f>
        <v>0</v>
      </c>
      <c r="DM306" cm="1">
        <f t="array" aca="1" ref="DM306" ca="1">_xll.YCP($F306,DM$1)</f>
        <v>0</v>
      </c>
      <c r="DN306" cm="1">
        <f t="array" aca="1" ref="DN306" ca="1">_xll.YCP($F306,DN$1)</f>
        <v>8.9999999999999998E-4</v>
      </c>
      <c r="DO306" cm="1">
        <f t="array" aca="1" ref="DO306" ca="1">_xll.YCP($F306,DO$1)</f>
        <v>0</v>
      </c>
      <c r="DP306" cm="1">
        <f t="array" aca="1" ref="DP306" ca="1">_xll.YCP($F306,DP$1)</f>
        <v>0</v>
      </c>
      <c r="DQ306" cm="1">
        <f t="array" aca="1" ref="DQ306" ca="1">_xll.YCP($F306,DQ$1)</f>
        <v>0</v>
      </c>
      <c r="DR306" cm="1">
        <f t="array" aca="1" ref="DR306" ca="1">_xll.YCP($F306,DR$1)</f>
        <v>0</v>
      </c>
      <c r="DS306" cm="1">
        <f t="array" aca="1" ref="DS306" ca="1">_xll.YCP($F306,DS$1)</f>
        <v>0.99881909999999996</v>
      </c>
      <c r="DT306" cm="1">
        <f t="array" aca="1" ref="DT306" ca="1">_xll.YCP($F306,DT$1)</f>
        <v>1.1808999999999999E-3</v>
      </c>
      <c r="DU306" cm="1">
        <f t="array" aca="1" ref="DU306" ca="1">_xll.YCP($F306,DU$1)</f>
        <v>0</v>
      </c>
      <c r="DV306" cm="1">
        <f t="array" aca="1" ref="DV306" ca="1">_xll.YCP($F306,DV$1)</f>
        <v>0</v>
      </c>
      <c r="DW306" cm="1">
        <f t="array" aca="1" ref="DW306" ca="1">_xll.YCP($F306,DW$1)</f>
        <v>0</v>
      </c>
      <c r="DX306" t="str" cm="1">
        <f t="array" aca="1" ref="DX306" ca="1">_xll.YCP($F306,DX$1)</f>
        <v>ERR: INVALID CALC</v>
      </c>
      <c r="DY306" cm="1">
        <f t="array" aca="1" ref="DY306" ca="1">_xll.YCP($F306,DY$1)</f>
        <v>1</v>
      </c>
      <c r="DZ306" cm="1">
        <f t="array" aca="1" ref="DZ306" ca="1">_xll.YCP($F306,DZ$1)</f>
        <v>0</v>
      </c>
      <c r="EA306" t="str" cm="1">
        <f t="array" aca="1" ref="EA306" ca="1">_xll.YCP($F306,EA$1)</f>
        <v>ERR: INVALID CALC</v>
      </c>
      <c r="EB306" cm="1">
        <f t="array" aca="1" ref="EB306" ca="1">_xll.YCP($F306,EB$1)</f>
        <v>0</v>
      </c>
      <c r="EC306" cm="1">
        <f t="array" aca="1" ref="EC306" ca="1">_xll.YCP($F306,EC$1)</f>
        <v>0</v>
      </c>
      <c r="ED306" cm="1">
        <f t="array" aca="1" ref="ED306" ca="1">_xll.YCP($F306,ED$1)</f>
        <v>0</v>
      </c>
      <c r="EE306" cm="1">
        <f t="array" aca="1" ref="EE306" ca="1">_xll.YCP($F306,EE$1)</f>
        <v>0</v>
      </c>
      <c r="EF306" cm="1">
        <f t="array" aca="1" ref="EF306" ca="1">_xll.YCP($F306,EF$1)</f>
        <v>0</v>
      </c>
      <c r="EG306" t="str" cm="1">
        <f t="array" aca="1" ref="EG306" ca="1">_xll.YCP($F306,EG$1)</f>
        <v>ERR: NO DATA</v>
      </c>
    </row>
    <row r="307" spans="3:137" x14ac:dyDescent="0.35">
      <c r="C307" t="s">
        <v>429</v>
      </c>
      <c r="D307"/>
      <c r="F307" t="str">
        <f t="shared" si="8"/>
        <v>VGSH</v>
      </c>
      <c r="G307" t="str" cm="1">
        <f t="array" aca="1" ref="G307" ca="1">_xll.YCI($F307,G$1)</f>
        <v>Taxable Bond</v>
      </c>
      <c r="H307" t="str" cm="1">
        <f t="array" aca="1" ref="H307" ca="1">_xll.YCI($F307,H$1)</f>
        <v>etf</v>
      </c>
      <c r="I307" t="str" cm="1">
        <f t="array" aca="1" ref="I307" ca="1">_xll.YCI($F307,I$1)</f>
        <v>Short Government</v>
      </c>
      <c r="J307" t="str" cm="1">
        <f t="array" aca="1" ref="J307" ca="1">_xll.YCI($F307,J$1)</f>
        <v>True</v>
      </c>
      <c r="K307" t="str" cm="1">
        <f t="array" aca="1" ref="K307" ca="1">_xll.YCI($F307,K$1)</f>
        <v>ERR: NO DATA</v>
      </c>
      <c r="L307" t="str" cm="1">
        <f t="array" aca="1" ref="L307" ca="1">_xll.YCI($F307,L$1)</f>
        <v>High Quality/Limited Sensitivity</v>
      </c>
      <c r="M307" t="str" cm="1">
        <f t="array" aca="1" ref="M307" ca="1">_xll.YCI($F307,M$1)</f>
        <v>Vanguard Short-Term Treasury Index Fund ETF</v>
      </c>
      <c r="N307" t="str" cm="1">
        <f t="array" aca="1" ref="N307" ca="1">_xll.YCI($F307,N$1)</f>
        <v>Vanguard</v>
      </c>
      <c r="O307" t="str" cm="1">
        <f t="array" aca="1" ref="O307" ca="1">_xll.YCI($F307,O$1)</f>
        <v>Other</v>
      </c>
      <c r="P307" t="str" cm="1">
        <f t="array" aca="1" ref="P307" ca="1">_xll.YCI($F307,P$1)</f>
        <v>ERR: NO DATA</v>
      </c>
      <c r="Q307" cm="1">
        <f t="array" aca="1" ref="Q307" ca="1">_xll.YCP($F307,Q$1)</f>
        <v>2.9999999999999997E-4</v>
      </c>
      <c r="R307" cm="1">
        <f t="array" aca="1" ref="R307" ca="1">_xll.YCP($F307,R$1)</f>
        <v>1.6E-2</v>
      </c>
      <c r="S307" cm="1">
        <f t="array" aca="1" ref="S307" ca="1">_xll.YCP($F307,S$1)</f>
        <v>1.5699999999999999E-2</v>
      </c>
      <c r="T307" cm="1">
        <f t="array" aca="1" ref="T307" ca="1">_xll.YCP($F307,T$1)</f>
        <v>1.09E-2</v>
      </c>
      <c r="U307" cm="1">
        <f t="array" aca="1" ref="U307" ca="1">_xll.YCP($F307,U$1)</f>
        <v>8.6E-3</v>
      </c>
      <c r="V307" cm="1">
        <f t="array" aca="1" ref="V307" ca="1">_xll.YCP($F307,V$1)</f>
        <v>2.91287E-2</v>
      </c>
      <c r="W307" t="str" cm="1">
        <f t="array" aca="1" ref="W307" ca="1">_xll.YCP($F307,W$1)</f>
        <v>ERR: NO DATA</v>
      </c>
      <c r="X307" cm="1">
        <f t="array" aca="1" ref="X307" ca="1">_xll.YCP($F307,X$1)</f>
        <v>1.977614</v>
      </c>
      <c r="Y307" cm="1">
        <f t="array" aca="1" ref="Y307" ca="1">_xll.YCP($F307,Y$1)</f>
        <v>4.3553449999999998</v>
      </c>
      <c r="Z307" cm="1">
        <f t="array" aca="1" ref="Z307" ca="1">_xll.YCP($F307,Z$1)</f>
        <v>4.802511</v>
      </c>
      <c r="AA307" cm="1">
        <f t="array" aca="1" ref="AA307" ca="1">_xll.YCP($F307,AA$1)</f>
        <v>3.8914369999999998</v>
      </c>
      <c r="AB307" cm="1">
        <f t="array" aca="1" ref="AB307" ca="1">_xll.YCP($F307,AB$1)</f>
        <v>0.04</v>
      </c>
      <c r="AC307" cm="1">
        <f t="array" aca="1" ref="AC307" ca="1">_xll.YCP($F307,AC$1)</f>
        <v>0.05</v>
      </c>
      <c r="AD307" cm="1">
        <f t="array" aca="1" ref="AD307" ca="1">_xll.YCP($F307,AD$1)</f>
        <v>0.05</v>
      </c>
      <c r="AE307" cm="1">
        <f t="array" aca="1" ref="AE307" ca="1">_xll.YCP($F307,AE$1)</f>
        <v>0.06</v>
      </c>
      <c r="AF307" cm="1">
        <f t="array" aca="1" ref="AF307" ca="1">_xll.YCP($F307,AF$1)</f>
        <v>1.537E-3</v>
      </c>
      <c r="AG307" cm="1">
        <f t="array" aca="1" ref="AG307" ca="1">_xll.YCP($F307,AG$1)</f>
        <v>-3.8059999999999999E-3</v>
      </c>
      <c r="AH307" cm="1">
        <f t="array" aca="1" ref="AH307" ca="1">_xll.YCP($F307,AH$1)</f>
        <v>-2.2000000000000001E-3</v>
      </c>
      <c r="AI307" cm="1">
        <f t="array" aca="1" ref="AI307" ca="1">_xll.YCP($F307,AI$1)</f>
        <v>7.5129999999999997E-3</v>
      </c>
      <c r="AJ307" cm="1">
        <f t="array" aca="1" ref="AJ307" ca="1">_xll.YCP($F307,AJ$1)</f>
        <v>-9.4109999999999992E-3</v>
      </c>
      <c r="AK307" cm="1">
        <f t="array" aca="1" ref="AK307" ca="1">_xll.YCP($F307,AK$1)</f>
        <v>5.7021000000000002E-2</v>
      </c>
      <c r="AL307" cm="1">
        <f t="array" aca="1" ref="AL307" ca="1">_xll.YCP($F307,AL$1)</f>
        <v>5.7021000000000002E-2</v>
      </c>
      <c r="AM307" cm="1">
        <f t="array" aca="1" ref="AM307" ca="1">_xll.YCP($F307,AM$1)</f>
        <v>7.3369999999999998E-3</v>
      </c>
      <c r="AN307" cm="1">
        <f t="array" aca="1" ref="AN307" ca="1">_xll.YCP($F307,AN$1)</f>
        <v>5.0236999999999997E-2</v>
      </c>
      <c r="AO307" cm="1">
        <f t="array" aca="1" ref="AO307" ca="1">_xll.YCP($F307,AO$1)</f>
        <v>5.7021000000000002E-2</v>
      </c>
      <c r="AP307" cm="1">
        <f t="array" aca="1" ref="AP307" ca="1">_xll.YCP($F307,AP$1)</f>
        <v>9.8799999999999995E-4</v>
      </c>
      <c r="AQ307" cm="1">
        <f t="array" aca="1" ref="AQ307" ca="1">_xll.YCP($F307,AQ$1)</f>
        <v>8.7000000000000001E-4</v>
      </c>
      <c r="AR307" cm="1">
        <f t="array" aca="1" ref="AR307" ca="1">_xll.YCP($F307,AR$1)</f>
        <v>8.7799999999999998E-4</v>
      </c>
      <c r="AS307" cm="1">
        <f t="array" aca="1" ref="AS307" ca="1">_xll.YCP($F307,AS$1)</f>
        <v>1.2520000000000001E-3</v>
      </c>
      <c r="AT307" cm="1">
        <f t="array" aca="1" ref="AT307" ca="1">_xll.YCP($F307,AT$1)</f>
        <v>1.222E-3</v>
      </c>
      <c r="AU307" t="str" cm="1">
        <f t="array" aca="1" ref="AU307" ca="1">_xll.YCP($F307,AU$1)</f>
        <v>ERR: NO DATA</v>
      </c>
      <c r="AV307" t="str" cm="1">
        <f t="array" aca="1" ref="AV307" ca="1">_xll.YCP($F307,AV$1)</f>
        <v>ERR: NO DATA</v>
      </c>
      <c r="AW307" t="str" cm="1">
        <f t="array" aca="1" ref="AW307" ca="1">_xll.YCP($F307,AW$1)</f>
        <v>ERR: NO DATA</v>
      </c>
      <c r="AX307" t="str" cm="1">
        <f t="array" aca="1" ref="AX307" ca="1">_xll.YCP($F307,AX$1)</f>
        <v>ERR: NO DATA</v>
      </c>
      <c r="AY307" t="str" cm="1">
        <f t="array" aca="1" ref="AY307" ca="1">_xll.YCP($F307,AY$1)</f>
        <v>ERR: NO DATA</v>
      </c>
      <c r="AZ307" t="str" cm="1">
        <f t="array" aca="1" ref="AZ307" ca="1">_xll.YCP($F307,AZ$1)</f>
        <v>ERR: NO DATA</v>
      </c>
      <c r="BA307" t="str" cm="1">
        <f t="array" aca="1" ref="BA307" ca="1">_xll.YCP($F307,BA$1)</f>
        <v>ERR: NO DATA</v>
      </c>
      <c r="BB307" t="str" cm="1">
        <f t="array" aca="1" ref="BB307" ca="1">_xll.YCP($F307,BB$1)</f>
        <v>ERR: NO DATA</v>
      </c>
      <c r="BC307" t="str" cm="1">
        <f t="array" aca="1" ref="BC307" ca="1">_xll.YCP($F307,BC$1)</f>
        <v>ERR: NO DATA</v>
      </c>
      <c r="BD307" s="4">
        <f t="shared" ca="1" si="9"/>
        <v>0</v>
      </c>
      <c r="BE307" t="str" cm="1">
        <f t="array" aca="1" ref="BE307" ca="1">_xll.YCP($F307,BE$1)</f>
        <v>ERR: NO DATA</v>
      </c>
      <c r="BF307" cm="1">
        <f t="array" aca="1" ref="BF307" ca="1">_xll.YCP($F307,BF$1)</f>
        <v>0.93</v>
      </c>
      <c r="BG307" cm="1">
        <f t="array" aca="1" ref="BG307" ca="1">_xll.YCP($F307,BG$1)</f>
        <v>5</v>
      </c>
      <c r="BH307" cm="1">
        <f t="array" aca="1" ref="BH307" ca="1">_xll.YCP($F307,BH$1)</f>
        <v>-0.05</v>
      </c>
      <c r="BI307" cm="1">
        <f t="array" aca="1" ref="BI307" ca="1">_xll.YCP($F307,BI$1)</f>
        <v>-0.06</v>
      </c>
      <c r="BJ307" cm="1">
        <f t="array" aca="1" ref="BJ307" ca="1">_xll.YCP($F307,BJ$1)</f>
        <v>-0.03</v>
      </c>
      <c r="BK307" t="str" cm="1">
        <f t="array" aca="1" ref="BK307" ca="1">_xll.YCP($F307,BK$1)</f>
        <v>ERR: NO DATA</v>
      </c>
      <c r="BL307" cm="1">
        <f t="array" aca="1" ref="BL307" ca="1">_xll.YCP($F307,BL$1)</f>
        <v>-0.04</v>
      </c>
      <c r="BM307" cm="1">
        <f t="array" aca="1" ref="BM307" ca="1">_xll.YCP($F307,BM$1)</f>
        <v>-0.03</v>
      </c>
      <c r="BN307" cm="1">
        <f t="array" aca="1" ref="BN307" ca="1">_xll.YCP($F307,BN$1)</f>
        <v>-0.30921199999999999</v>
      </c>
      <c r="BO307" cm="1">
        <f t="array" aca="1" ref="BO307" ca="1">_xll.YCP($F307,BO$1)</f>
        <v>-0.317386</v>
      </c>
      <c r="BP307" cm="1">
        <f t="array" aca="1" ref="BP307" ca="1">_xll.YCP($F307,BP$1)</f>
        <v>-0.30376500000000001</v>
      </c>
      <c r="BQ307" t="str" cm="1">
        <f t="array" aca="1" ref="BQ307" ca="1">_xll.YCP($F307,BQ$1)</f>
        <v>ERR: NO DATA</v>
      </c>
      <c r="BR307" cm="1">
        <f t="array" aca="1" ref="BR307" ca="1">_xll.YCP($F307,BR$1)</f>
        <v>-0.29020400000000002</v>
      </c>
      <c r="BS307" cm="1">
        <f t="array" aca="1" ref="BS307" ca="1">_xll.YCP($F307,BS$1)</f>
        <v>-0.24560199999999999</v>
      </c>
      <c r="BT307" cm="1">
        <f t="array" aca="1" ref="BT307" ca="1">_xll.YCP($F307,BT$1)</f>
        <v>-0.18184800000000001</v>
      </c>
      <c r="BU307" cm="1">
        <f t="array" aca="1" ref="BU307" ca="1">_xll.YCP($F307,BU$1)</f>
        <v>-9.7822000000000006E-2</v>
      </c>
      <c r="BV307" cm="1">
        <f t="array" aca="1" ref="BV307" ca="1">_xll.YCP($F307,BV$1)</f>
        <v>-0.67404500000000001</v>
      </c>
      <c r="BW307" cm="1">
        <f t="array" aca="1" ref="BW307" ca="1">_xll.YCP($F307,BW$1)</f>
        <v>0</v>
      </c>
      <c r="BX307" cm="1">
        <f t="array" aca="1" ref="BX307" ca="1">_xll.YCP($F307,BX$1)</f>
        <v>0</v>
      </c>
      <c r="BY307" cm="1">
        <f t="array" aca="1" ref="BY307" ca="1">_xll.YCP($F307,BY$1)</f>
        <v>0</v>
      </c>
      <c r="BZ307" cm="1">
        <f t="array" aca="1" ref="BZ307" ca="1">_xll.YCP($F307,BZ$1)</f>
        <v>0</v>
      </c>
      <c r="CA307" cm="1">
        <f t="array" aca="1" ref="CA307" ca="1">_xll.YCP($F307,CA$1)</f>
        <v>0</v>
      </c>
      <c r="CB307" cm="1">
        <f t="array" aca="1" ref="CB307" ca="1">_xll.YCP($F307,CB$1)</f>
        <v>0</v>
      </c>
      <c r="CC307" cm="1">
        <f t="array" aca="1" ref="CC307" ca="1">_xll.YCP($F307,CC$1)</f>
        <v>0</v>
      </c>
      <c r="CD307" cm="1">
        <f t="array" aca="1" ref="CD307" ca="1">_xll.YCP($F307,CD$1)</f>
        <v>0</v>
      </c>
      <c r="CE307" cm="1">
        <f t="array" aca="1" ref="CE307" ca="1">_xll.YCP($F307,CE$1)</f>
        <v>0</v>
      </c>
      <c r="CF307" cm="1">
        <f t="array" aca="1" ref="CF307" ca="1">_xll.YCP($F307,CF$1)</f>
        <v>0</v>
      </c>
      <c r="CG307" cm="1">
        <f t="array" aca="1" ref="CG307" ca="1">_xll.YCP($F307,CG$1)</f>
        <v>0</v>
      </c>
      <c r="CH307" t="str" cm="1">
        <f t="array" aca="1" ref="CH307" ca="1">_xll.YCP($F307,CH$1)</f>
        <v>ERR: INVALID CALC</v>
      </c>
      <c r="CI307" cm="1">
        <f t="array" aca="1" ref="CI307" ca="1">_xll.YCP($F307,CI$1)</f>
        <v>2.91287E-2</v>
      </c>
      <c r="CJ307" cm="1">
        <f t="array" aca="1" ref="CJ307" ca="1">_xll.YCP($F307,CJ$1)</f>
        <v>3.9439979182663593E-2</v>
      </c>
      <c r="CK307" t="str" cm="1">
        <f t="array" aca="1" ref="CK307" ca="1">_xll.YCP($F307,CK$1)</f>
        <v>ERR: INVALID CALC</v>
      </c>
      <c r="CL307" cm="1">
        <f t="array" aca="1" ref="CL307" ca="1">_xll.YCP($F307,CL$1)</f>
        <v>3.5308880000000001E-2</v>
      </c>
      <c r="CM307" cm="1">
        <f t="array" aca="1" ref="CM307" ca="1">_xll.YCP($F307,CM$1)</f>
        <v>1.9</v>
      </c>
      <c r="CN307" cm="1">
        <f t="array" aca="1" ref="CN307" ca="1">_xll.YCP($F307,CN$1)</f>
        <v>1.88</v>
      </c>
      <c r="CO307" cm="1">
        <f t="array" aca="1" ref="CO307" ca="1">_xll.YCP($F307,CO$1)</f>
        <v>2</v>
      </c>
      <c r="CP307" cm="1">
        <f t="array" aca="1" ref="CP307" ca="1">_xll.YCP($F307,CP$1)</f>
        <v>0</v>
      </c>
      <c r="CQ307" cm="1">
        <f t="array" aca="1" ref="CQ307" ca="1">_xll.YCP($F307,CQ$1)</f>
        <v>1</v>
      </c>
      <c r="CR307" cm="1">
        <f t="array" aca="1" ref="CR307" ca="1">_xll.YCP($F307,CR$1)</f>
        <v>0</v>
      </c>
      <c r="CS307" cm="1">
        <f t="array" aca="1" ref="CS307" ca="1">_xll.YCP($F307,CS$1)</f>
        <v>0</v>
      </c>
      <c r="CT307" cm="1">
        <f t="array" aca="1" ref="CT307" ca="1">_xll.YCP($F307,CT$1)</f>
        <v>0</v>
      </c>
      <c r="CU307" t="str" cm="1">
        <f t="array" aca="1" ref="CU307" ca="1">_xll.YCP($F307,CU$1)</f>
        <v>ERR: INVALID CALC</v>
      </c>
      <c r="CV307" t="str" cm="1">
        <f t="array" aca="1" ref="CV307" ca="1">_xll.YCP($F307,CV$1)</f>
        <v>ERR: NO DATA</v>
      </c>
      <c r="CW307" t="str" cm="1">
        <f t="array" aca="1" ref="CW307" ca="1">_xll.YCP($F307,CW$1)</f>
        <v>ERR: NO DATA</v>
      </c>
      <c r="CX307" t="str" cm="1">
        <f t="array" aca="1" ref="CX307" ca="1">_xll.YCP($F307,CX$1)</f>
        <v>ERR: NO DATA</v>
      </c>
      <c r="CY307" t="str" cm="1">
        <f t="array" aca="1" ref="CY307" ca="1">_xll.YCP($F307,CY$1)</f>
        <v>ERR: INVALID CALC</v>
      </c>
      <c r="CZ307" t="str" cm="1">
        <f t="array" aca="1" ref="CZ307" ca="1">_xll.YCP($F307,CZ$1)</f>
        <v>ERR: NO DATA</v>
      </c>
      <c r="DA307" cm="1">
        <f t="array" aca="1" ref="DA307" ca="1">_xll.YCP($F307,DA$1)</f>
        <v>0</v>
      </c>
      <c r="DB307" cm="1">
        <f t="array" aca="1" ref="DB307" ca="1">_xll.YCP($F307,DB$1)</f>
        <v>0</v>
      </c>
      <c r="DC307" t="str" cm="1">
        <f t="array" aca="1" ref="DC307" ca="1">_xll.YCP($F307,DC$1)</f>
        <v>ERR: INVALID CALC</v>
      </c>
      <c r="DD307" t="str" cm="1">
        <f t="array" aca="1" ref="DD307" ca="1">_xll.YCP($F307,DD$1)</f>
        <v>ERR: NO DATA</v>
      </c>
      <c r="DE307" cm="1">
        <f t="array" aca="1" ref="DE307" ca="1">_xll.YCP($F307,DE$1)</f>
        <v>0.25526500000000002</v>
      </c>
      <c r="DF307" cm="1">
        <f t="array" aca="1" ref="DF307" ca="1">_xll.YCP($F307,DF$1)</f>
        <v>1</v>
      </c>
      <c r="DG307" cm="1">
        <f t="array" aca="1" ref="DG307" ca="1">_xll.YCP($F307,DG$1)</f>
        <v>1.0009999999999999</v>
      </c>
      <c r="DH307" cm="1">
        <f t="array" aca="1" ref="DH307" ca="1">_xll.YCP($F307,DH$1)</f>
        <v>0</v>
      </c>
      <c r="DI307" cm="1">
        <f t="array" aca="1" ref="DI307" ca="1">_xll.YCP($F307,DI$1)</f>
        <v>0</v>
      </c>
      <c r="DJ307" cm="1">
        <f t="array" aca="1" ref="DJ307" ca="1">_xll.YCP($F307,DJ$1)</f>
        <v>0</v>
      </c>
      <c r="DK307" cm="1">
        <f t="array" aca="1" ref="DK307" ca="1">_xll.YCP($F307,DK$1)</f>
        <v>0</v>
      </c>
      <c r="DL307" cm="1">
        <f t="array" aca="1" ref="DL307" ca="1">_xll.YCP($F307,DL$1)</f>
        <v>0</v>
      </c>
      <c r="DM307" cm="1">
        <f t="array" aca="1" ref="DM307" ca="1">_xll.YCP($F307,DM$1)</f>
        <v>0</v>
      </c>
      <c r="DN307" cm="1">
        <f t="array" aca="1" ref="DN307" ca="1">_xll.YCP($F307,DN$1)</f>
        <v>-1E-3</v>
      </c>
      <c r="DO307" cm="1">
        <f t="array" aca="1" ref="DO307" ca="1">_xll.YCP($F307,DO$1)</f>
        <v>0</v>
      </c>
      <c r="DP307" cm="1">
        <f t="array" aca="1" ref="DP307" ca="1">_xll.YCP($F307,DP$1)</f>
        <v>0</v>
      </c>
      <c r="DQ307" cm="1">
        <f t="array" aca="1" ref="DQ307" ca="1">_xll.YCP($F307,DQ$1)</f>
        <v>0</v>
      </c>
      <c r="DR307" cm="1">
        <f t="array" aca="1" ref="DR307" ca="1">_xll.YCP($F307,DR$1)</f>
        <v>0</v>
      </c>
      <c r="DS307" cm="1">
        <f t="array" aca="1" ref="DS307" ca="1">_xll.YCP($F307,DS$1)</f>
        <v>0.99718410000000002</v>
      </c>
      <c r="DT307" cm="1">
        <f t="array" aca="1" ref="DT307" ca="1">_xll.YCP($F307,DT$1)</f>
        <v>2.8159000000000001E-3</v>
      </c>
      <c r="DU307" cm="1">
        <f t="array" aca="1" ref="DU307" ca="1">_xll.YCP($F307,DU$1)</f>
        <v>0</v>
      </c>
      <c r="DV307" cm="1">
        <f t="array" aca="1" ref="DV307" ca="1">_xll.YCP($F307,DV$1)</f>
        <v>0</v>
      </c>
      <c r="DW307" cm="1">
        <f t="array" aca="1" ref="DW307" ca="1">_xll.YCP($F307,DW$1)</f>
        <v>0</v>
      </c>
      <c r="DX307" t="str" cm="1">
        <f t="array" aca="1" ref="DX307" ca="1">_xll.YCP($F307,DX$1)</f>
        <v>ERR: INVALID CALC</v>
      </c>
      <c r="DY307" cm="1">
        <f t="array" aca="1" ref="DY307" ca="1">_xll.YCP($F307,DY$1)</f>
        <v>1</v>
      </c>
      <c r="DZ307" cm="1">
        <f t="array" aca="1" ref="DZ307" ca="1">_xll.YCP($F307,DZ$1)</f>
        <v>0</v>
      </c>
      <c r="EA307" t="str" cm="1">
        <f t="array" aca="1" ref="EA307" ca="1">_xll.YCP($F307,EA$1)</f>
        <v>ERR: INVALID CALC</v>
      </c>
      <c r="EB307" cm="1">
        <f t="array" aca="1" ref="EB307" ca="1">_xll.YCP($F307,EB$1)</f>
        <v>0</v>
      </c>
      <c r="EC307" cm="1">
        <f t="array" aca="1" ref="EC307" ca="1">_xll.YCP($F307,EC$1)</f>
        <v>0</v>
      </c>
      <c r="ED307" cm="1">
        <f t="array" aca="1" ref="ED307" ca="1">_xll.YCP($F307,ED$1)</f>
        <v>0</v>
      </c>
      <c r="EE307" cm="1">
        <f t="array" aca="1" ref="EE307" ca="1">_xll.YCP($F307,EE$1)</f>
        <v>0</v>
      </c>
      <c r="EF307" cm="1">
        <f t="array" aca="1" ref="EF307" ca="1">_xll.YCP($F307,EF$1)</f>
        <v>0</v>
      </c>
      <c r="EG307" t="str" cm="1">
        <f t="array" aca="1" ref="EG307" ca="1">_xll.YCP($F307,EG$1)</f>
        <v>ERR: NO DATA</v>
      </c>
    </row>
    <row r="308" spans="3:137" x14ac:dyDescent="0.35">
      <c r="C308" t="s">
        <v>430</v>
      </c>
      <c r="D308"/>
      <c r="F308" t="str">
        <f t="shared" si="8"/>
        <v>VHT</v>
      </c>
      <c r="G308" t="str" cm="1">
        <f t="array" aca="1" ref="G308" ca="1">_xll.YCI($F308,G$1)</f>
        <v>Sector Equity</v>
      </c>
      <c r="H308" t="str" cm="1">
        <f t="array" aca="1" ref="H308" ca="1">_xll.YCI($F308,H$1)</f>
        <v>etf</v>
      </c>
      <c r="I308" t="str" cm="1">
        <f t="array" aca="1" ref="I308" ca="1">_xll.YCI($F308,I$1)</f>
        <v>Health</v>
      </c>
      <c r="J308" t="str" cm="1">
        <f t="array" aca="1" ref="J308" ca="1">_xll.YCI($F308,J$1)</f>
        <v>True</v>
      </c>
      <c r="K308" t="str" cm="1">
        <f t="array" aca="1" ref="K308" ca="1">_xll.YCI($F308,K$1)</f>
        <v>Large Cap/Value</v>
      </c>
      <c r="L308" t="str" cm="1">
        <f t="array" aca="1" ref="L308" ca="1">_xll.YCI($F308,L$1)</f>
        <v>ERR: NO DATA</v>
      </c>
      <c r="M308" t="str" cm="1">
        <f t="array" aca="1" ref="M308" ca="1">_xll.YCI($F308,M$1)</f>
        <v>Vanguard Health Care Index Fund ETF</v>
      </c>
      <c r="N308" t="str" cm="1">
        <f t="array" aca="1" ref="N308" ca="1">_xll.YCI($F308,N$1)</f>
        <v>Vanguard</v>
      </c>
      <c r="O308" t="str" cm="1">
        <f t="array" aca="1" ref="O308" ca="1">_xll.YCI($F308,O$1)</f>
        <v>Other</v>
      </c>
      <c r="P308" t="str" cm="1">
        <f t="array" aca="1" ref="P308" ca="1">_xll.YCI($F308,P$1)</f>
        <v>ERR: NO DATA</v>
      </c>
      <c r="Q308" cm="1">
        <f t="array" aca="1" ref="Q308" ca="1">_xll.YCP($F308,Q$1)</f>
        <v>8.9999999999999998E-4</v>
      </c>
      <c r="R308" cm="1">
        <f t="array" aca="1" ref="R308" ca="1">_xll.YCP($F308,R$1)</f>
        <v>5.4000000000000003E-3</v>
      </c>
      <c r="S308" cm="1">
        <f t="array" aca="1" ref="S308" ca="1">_xll.YCP($F308,S$1)</f>
        <v>4.1000000000000003E-3</v>
      </c>
      <c r="T308" cm="1">
        <f t="array" aca="1" ref="T308" ca="1">_xll.YCP($F308,T$1)</f>
        <v>4.1000000000000003E-3</v>
      </c>
      <c r="U308" cm="1">
        <f t="array" aca="1" ref="U308" ca="1">_xll.YCP($F308,U$1)</f>
        <v>4.1999999999999997E-3</v>
      </c>
      <c r="V308" t="str" cm="1">
        <f t="array" aca="1" ref="V308" ca="1">_xll.YCP($F308,V$1)</f>
        <v>ERR: NO DATA</v>
      </c>
      <c r="W308" t="str" cm="1">
        <f t="array" aca="1" ref="W308" ca="1">_xll.YCP($F308,W$1)</f>
        <v>ERR: NO DATA</v>
      </c>
      <c r="X308" cm="1">
        <f t="array" aca="1" ref="X308" ca="1">_xll.YCP($F308,X$1)</f>
        <v>16.817050999999999</v>
      </c>
      <c r="Y308" cm="1">
        <f t="array" aca="1" ref="Y308" ca="1">_xll.YCP($F308,Y$1)</f>
        <v>11.071918</v>
      </c>
      <c r="Z308" cm="1">
        <f t="array" aca="1" ref="Z308" ca="1">_xll.YCP($F308,Z$1)</f>
        <v>10.969678999999999</v>
      </c>
      <c r="AA308" cm="1">
        <f t="array" aca="1" ref="AA308" ca="1">_xll.YCP($F308,AA$1)</f>
        <v>10.23616</v>
      </c>
      <c r="AB308" cm="1">
        <f t="array" aca="1" ref="AB308" ca="1">_xll.YCP($F308,AB$1)</f>
        <v>0.46</v>
      </c>
      <c r="AC308" cm="1">
        <f t="array" aca="1" ref="AC308" ca="1">_xll.YCP($F308,AC$1)</f>
        <v>0.66</v>
      </c>
      <c r="AD308" cm="1">
        <f t="array" aca="1" ref="AD308" ca="1">_xll.YCP($F308,AD$1)</f>
        <v>0.61</v>
      </c>
      <c r="AE308" cm="1">
        <f t="array" aca="1" ref="AE308" ca="1">_xll.YCP($F308,AE$1)</f>
        <v>0.63</v>
      </c>
      <c r="AF308" cm="1">
        <f t="array" aca="1" ref="AF308" ca="1">_xll.YCP($F308,AF$1)</f>
        <v>5.6696999999999997E-2</v>
      </c>
      <c r="AG308" cm="1">
        <f t="array" aca="1" ref="AG308" ca="1">_xll.YCP($F308,AG$1)</f>
        <v>8.8155999999999998E-2</v>
      </c>
      <c r="AH308" cm="1">
        <f t="array" aca="1" ref="AH308" ca="1">_xll.YCP($F308,AH$1)</f>
        <v>0.11071499999999999</v>
      </c>
      <c r="AI308" cm="1">
        <f t="array" aca="1" ref="AI308" ca="1">_xll.YCP($F308,AI$1)</f>
        <v>7.9731999999999997E-2</v>
      </c>
      <c r="AJ308" cm="1">
        <f t="array" aca="1" ref="AJ308" ca="1">_xll.YCP($F308,AJ$1)</f>
        <v>4.8141999999999997E-2</v>
      </c>
      <c r="AK308" cm="1">
        <f t="array" aca="1" ref="AK308" ca="1">_xll.YCP($F308,AK$1)</f>
        <v>0.28860000000000002</v>
      </c>
      <c r="AL308" cm="1">
        <f t="array" aca="1" ref="AL308" ca="1">_xll.YCP($F308,AL$1)</f>
        <v>0.28860000000000002</v>
      </c>
      <c r="AM308" cm="1">
        <f t="array" aca="1" ref="AM308" ca="1">_xll.YCP($F308,AM$1)</f>
        <v>0.169019</v>
      </c>
      <c r="AN308" cm="1">
        <f t="array" aca="1" ref="AN308" ca="1">_xll.YCP($F308,AN$1)</f>
        <v>0.169019</v>
      </c>
      <c r="AO308" cm="1">
        <f t="array" aca="1" ref="AO308" ca="1">_xll.YCP($F308,AO$1)</f>
        <v>0.17708499999999999</v>
      </c>
      <c r="AP308" cm="1">
        <f t="array" aca="1" ref="AP308" ca="1">_xll.YCP($F308,AP$1)</f>
        <v>1.0656000000000001E-2</v>
      </c>
      <c r="AQ308" cm="1">
        <f t="array" aca="1" ref="AQ308" ca="1">_xll.YCP($F308,AQ$1)</f>
        <v>1.051E-2</v>
      </c>
      <c r="AR308" cm="1">
        <f t="array" aca="1" ref="AR308" ca="1">_xll.YCP($F308,AR$1)</f>
        <v>1.0825E-2</v>
      </c>
      <c r="AS308" cm="1">
        <f t="array" aca="1" ref="AS308" ca="1">_xll.YCP($F308,AS$1)</f>
        <v>8.6070000000000001E-3</v>
      </c>
      <c r="AT308" cm="1">
        <f t="array" aca="1" ref="AT308" ca="1">_xll.YCP($F308,AT$1)</f>
        <v>9.3360000000000005E-3</v>
      </c>
      <c r="AU308" cm="1">
        <f t="array" aca="1" ref="AU308" ca="1">_xll.YCP($F308,AU$1)</f>
        <v>5.9029999999999999E-2</v>
      </c>
      <c r="AV308" cm="1">
        <f t="array" aca="1" ref="AV308" ca="1">_xll.YCP($F308,AV$1)</f>
        <v>0.15515000000000001</v>
      </c>
      <c r="AW308" cm="1">
        <f t="array" aca="1" ref="AW308" ca="1">_xll.YCP($F308,AW$1)</f>
        <v>0.46636</v>
      </c>
      <c r="AX308" cm="1">
        <f t="array" aca="1" ref="AX308" ca="1">_xll.YCP($F308,AX$1)</f>
        <v>8.2299999999999998E-2</v>
      </c>
      <c r="AY308" cm="1">
        <f t="array" aca="1" ref="AY308" ca="1">_xll.YCP($F308,AY$1)</f>
        <v>5.7540000000000001E-2</v>
      </c>
      <c r="AZ308" cm="1">
        <f t="array" aca="1" ref="AZ308" ca="1">_xll.YCP($F308,AZ$1)</f>
        <v>6.8540000000000004E-2</v>
      </c>
      <c r="BA308" cm="1">
        <f t="array" aca="1" ref="BA308" ca="1">_xll.YCP($F308,BA$1)</f>
        <v>5.11E-2</v>
      </c>
      <c r="BB308" cm="1">
        <f t="array" aca="1" ref="BB308" ca="1">_xll.YCP($F308,BB$1)</f>
        <v>3.8059999999999997E-2</v>
      </c>
      <c r="BC308" cm="1">
        <f t="array" aca="1" ref="BC308" ca="1">_xll.YCP($F308,BC$1)</f>
        <v>2.1919999999999999E-2</v>
      </c>
      <c r="BD308" s="4">
        <f t="shared" ca="1" si="9"/>
        <v>1.0000000000000002</v>
      </c>
      <c r="BE308" t="str" cm="1">
        <f t="array" aca="1" ref="BE308" ca="1">_xll.YCP($F308,BE$1)</f>
        <v>ERR: NO DATA</v>
      </c>
      <c r="BF308" cm="1">
        <f t="array" aca="1" ref="BF308" ca="1">_xll.YCP($F308,BF$1)</f>
        <v>0.04</v>
      </c>
      <c r="BG308" cm="1">
        <f t="array" aca="1" ref="BG308" ca="1">_xll.YCP($F308,BG$1)</f>
        <v>1</v>
      </c>
      <c r="BH308" cm="1">
        <f t="array" aca="1" ref="BH308" ca="1">_xll.YCP($F308,BH$1)</f>
        <v>0.13</v>
      </c>
      <c r="BI308" cm="1">
        <f t="array" aca="1" ref="BI308" ca="1">_xll.YCP($F308,BI$1)</f>
        <v>-0.15</v>
      </c>
      <c r="BJ308" cm="1">
        <f t="array" aca="1" ref="BJ308" ca="1">_xll.YCP($F308,BJ$1)</f>
        <v>0.46</v>
      </c>
      <c r="BK308" cm="1">
        <f t="array" aca="1" ref="BK308" ca="1">_xll.YCP($F308,BK$1)</f>
        <v>-0.05</v>
      </c>
      <c r="BL308" cm="1">
        <f t="array" aca="1" ref="BL308" ca="1">_xll.YCP($F308,BL$1)</f>
        <v>-0.08</v>
      </c>
      <c r="BM308" cm="1">
        <f t="array" aca="1" ref="BM308" ca="1">_xll.YCP($F308,BM$1)</f>
        <v>-0.13</v>
      </c>
      <c r="BN308" cm="1">
        <f t="array" aca="1" ref="BN308" ca="1">_xll.YCP($F308,BN$1)</f>
        <v>1.657813</v>
      </c>
      <c r="BO308" cm="1">
        <f t="array" aca="1" ref="BO308" ca="1">_xll.YCP($F308,BO$1)</f>
        <v>1.487063</v>
      </c>
      <c r="BP308" cm="1">
        <f t="array" aca="1" ref="BP308" ca="1">_xll.YCP($F308,BP$1)</f>
        <v>3.4199459999999999</v>
      </c>
      <c r="BQ308" cm="1">
        <f t="array" aca="1" ref="BQ308" ca="1">_xll.YCP($F308,BQ$1)</f>
        <v>1.672086</v>
      </c>
      <c r="BR308" cm="1">
        <f t="array" aca="1" ref="BR308" ca="1">_xll.YCP($F308,BR$1)</f>
        <v>2.001058</v>
      </c>
      <c r="BS308" cm="1">
        <f t="array" aca="1" ref="BS308" ca="1">_xll.YCP($F308,BS$1)</f>
        <v>0.63921399999999995</v>
      </c>
      <c r="BT308" cm="1">
        <f t="array" aca="1" ref="BT308" ca="1">_xll.YCP($F308,BT$1)</f>
        <v>-6.7561179999999998</v>
      </c>
      <c r="BU308" cm="1">
        <f t="array" aca="1" ref="BU308" ca="1">_xll.YCP($F308,BU$1)</f>
        <v>6.4650660000000002</v>
      </c>
      <c r="BV308" cm="1">
        <f t="array" aca="1" ref="BV308" ca="1">_xll.YCP($F308,BV$1)</f>
        <v>-2.5631059999999999</v>
      </c>
      <c r="BW308" cm="1">
        <f t="array" aca="1" ref="BW308" ca="1">_xll.YCP($F308,BW$1)</f>
        <v>0</v>
      </c>
      <c r="BX308" cm="1">
        <f t="array" aca="1" ref="BX308" ca="1">_xll.YCP($F308,BX$1)</f>
        <v>0</v>
      </c>
      <c r="BY308" cm="1">
        <f t="array" aca="1" ref="BY308" ca="1">_xll.YCP($F308,BY$1)</f>
        <v>0</v>
      </c>
      <c r="BZ308" cm="1">
        <f t="array" aca="1" ref="BZ308" ca="1">_xll.YCP($F308,BZ$1)</f>
        <v>0</v>
      </c>
      <c r="CA308" cm="1">
        <f t="array" aca="1" ref="CA308" ca="1">_xll.YCP($F308,CA$1)</f>
        <v>3.2610000000000001E-4</v>
      </c>
      <c r="CB308" cm="1">
        <f t="array" aca="1" ref="CB308" ca="1">_xll.YCP($F308,CB$1)</f>
        <v>0</v>
      </c>
      <c r="CC308" cm="1">
        <f t="array" aca="1" ref="CC308" ca="1">_xll.YCP($F308,CC$1)</f>
        <v>6.6299999999999999E-5</v>
      </c>
      <c r="CD308" cm="1">
        <f t="array" aca="1" ref="CD308" ca="1">_xll.YCP($F308,CD$1)</f>
        <v>0</v>
      </c>
      <c r="CE308" cm="1">
        <f t="array" aca="1" ref="CE308" ca="1">_xll.YCP($F308,CE$1)</f>
        <v>0</v>
      </c>
      <c r="CF308" cm="1">
        <f t="array" aca="1" ref="CF308" ca="1">_xll.YCP($F308,CF$1)</f>
        <v>0.99953840000000005</v>
      </c>
      <c r="CG308" cm="1">
        <f t="array" aca="1" ref="CG308" ca="1">_xll.YCP($F308,CG$1)</f>
        <v>6.9200000000000002E-5</v>
      </c>
      <c r="CH308" t="str" cm="1">
        <f t="array" aca="1" ref="CH308" ca="1">_xll.YCP($F308,CH$1)</f>
        <v>ERR: INVALID CALC</v>
      </c>
      <c r="CI308" t="str" cm="1">
        <f t="array" aca="1" ref="CI308" ca="1">_xll.YCP($F308,CI$1)</f>
        <v>ERR: NO DATA</v>
      </c>
      <c r="CJ308" cm="1">
        <f t="array" aca="1" ref="CJ308" ca="1">_xll.YCP($F308,CJ$1)</f>
        <v>1.6418225019446998E-2</v>
      </c>
      <c r="CK308" t="str" cm="1">
        <f t="array" aca="1" ref="CK308" ca="1">_xll.YCP($F308,CK$1)</f>
        <v>ERR: INVALID CALC</v>
      </c>
      <c r="CL308" t="str" cm="1">
        <f t="array" aca="1" ref="CL308" ca="1">_xll.YCP($F308,CL$1)</f>
        <v>ERR: NO DATA</v>
      </c>
      <c r="CM308" t="str" cm="1">
        <f t="array" aca="1" ref="CM308" ca="1">_xll.YCP($F308,CM$1)</f>
        <v>ERR: NO DATA</v>
      </c>
      <c r="CN308" t="str" cm="1">
        <f t="array" aca="1" ref="CN308" ca="1">_xll.YCP($F308,CN$1)</f>
        <v>ERR: NO DATA</v>
      </c>
      <c r="CO308" t="str" cm="1">
        <f t="array" aca="1" ref="CO308" ca="1">_xll.YCP($F308,CO$1)</f>
        <v>ERR: NO DATA</v>
      </c>
      <c r="CP308" t="str" cm="1">
        <f t="array" aca="1" ref="CP308" ca="1">_xll.YCP($F308,CP$1)</f>
        <v>ERR: NO DATA</v>
      </c>
      <c r="CQ308" t="str" cm="1">
        <f t="array" aca="1" ref="CQ308" ca="1">_xll.YCP($F308,CQ$1)</f>
        <v>ERR: NO DATA</v>
      </c>
      <c r="CR308" t="str" cm="1">
        <f t="array" aca="1" ref="CR308" ca="1">_xll.YCP($F308,CR$1)</f>
        <v>ERR: NO DATA</v>
      </c>
      <c r="CS308" t="str" cm="1">
        <f t="array" aca="1" ref="CS308" ca="1">_xll.YCP($F308,CS$1)</f>
        <v>ERR: NO DATA</v>
      </c>
      <c r="CT308" t="str" cm="1">
        <f t="array" aca="1" ref="CT308" ca="1">_xll.YCP($F308,CT$1)</f>
        <v>ERR: NO DATA</v>
      </c>
      <c r="CU308" t="str" cm="1">
        <f t="array" aca="1" ref="CU308" ca="1">_xll.YCP($F308,CU$1)</f>
        <v>ERR: INVALID CALC</v>
      </c>
      <c r="CV308" cm="1">
        <f t="array" aca="1" ref="CV308" ca="1">_xll.YCP($F308,CV$1)</f>
        <v>0.71553999999999995</v>
      </c>
      <c r="CW308" cm="1">
        <f t="array" aca="1" ref="CW308" ca="1">_xll.YCP($F308,CW$1)</f>
        <v>0.135321</v>
      </c>
      <c r="CX308" cm="1">
        <f t="array" aca="1" ref="CX308" ca="1">_xll.YCP($F308,CX$1)</f>
        <v>0.14913899999999999</v>
      </c>
      <c r="CY308" t="str" cm="1">
        <f t="array" aca="1" ref="CY308" ca="1">_xll.YCP($F308,CY$1)</f>
        <v>ERR: INVALID CALC</v>
      </c>
      <c r="CZ308" cm="1">
        <f t="array" aca="1" ref="CZ308" ca="1">_xll.YCP($F308,CZ$1)</f>
        <v>0.96955674999999997</v>
      </c>
      <c r="DA308" cm="1">
        <f t="array" aca="1" ref="DA308" ca="1">_xll.YCP($F308,DA$1)</f>
        <v>0.03</v>
      </c>
      <c r="DB308" cm="1">
        <f t="array" aca="1" ref="DB308" ca="1">_xll.YCP($F308,DB$1)</f>
        <v>3.8000000000000002E-4</v>
      </c>
      <c r="DC308" t="str" cm="1">
        <f t="array" aca="1" ref="DC308" ca="1">_xll.YCP($F308,DC$1)</f>
        <v>ERR: INVALID CALC</v>
      </c>
      <c r="DD308" cm="1">
        <f t="array" aca="1" ref="DD308" ca="1">_xll.YCP($F308,DD$1)</f>
        <v>0</v>
      </c>
      <c r="DE308" cm="1">
        <f t="array" aca="1" ref="DE308" ca="1">_xll.YCP($F308,DE$1)</f>
        <v>0.73459200000000002</v>
      </c>
      <c r="DF308" t="str" cm="1">
        <f t="array" aca="1" ref="DF308" ca="1">_xll.YCP($F308,DF$1)</f>
        <v>ERR: NO DATA</v>
      </c>
      <c r="DG308" t="str" cm="1">
        <f t="array" aca="1" ref="DG308" ca="1">_xll.YCP($F308,DG$1)</f>
        <v>ERR: NO DATA</v>
      </c>
      <c r="DH308" t="str" cm="1">
        <f t="array" aca="1" ref="DH308" ca="1">_xll.YCP($F308,DH$1)</f>
        <v>ERR: NO DATA</v>
      </c>
      <c r="DI308" t="str" cm="1">
        <f t="array" aca="1" ref="DI308" ca="1">_xll.YCP($F308,DI$1)</f>
        <v>ERR: NO DATA</v>
      </c>
      <c r="DJ308" t="str" cm="1">
        <f t="array" aca="1" ref="DJ308" ca="1">_xll.YCP($F308,DJ$1)</f>
        <v>ERR: NO DATA</v>
      </c>
      <c r="DK308" t="str" cm="1">
        <f t="array" aca="1" ref="DK308" ca="1">_xll.YCP($F308,DK$1)</f>
        <v>ERR: NO DATA</v>
      </c>
      <c r="DL308" t="str" cm="1">
        <f t="array" aca="1" ref="DL308" ca="1">_xll.YCP($F308,DL$1)</f>
        <v>ERR: NO DATA</v>
      </c>
      <c r="DM308" t="str" cm="1">
        <f t="array" aca="1" ref="DM308" ca="1">_xll.YCP($F308,DM$1)</f>
        <v>ERR: NO DATA</v>
      </c>
      <c r="DN308" t="str" cm="1">
        <f t="array" aca="1" ref="DN308" ca="1">_xll.YCP($F308,DN$1)</f>
        <v>ERR: NO DATA</v>
      </c>
      <c r="DO308" cm="1">
        <f t="array" aca="1" ref="DO308" ca="1">_xll.YCP($F308,DO$1)</f>
        <v>3.2610000000000001E-4</v>
      </c>
      <c r="DP308" cm="1">
        <f t="array" aca="1" ref="DP308" ca="1">_xll.YCP($F308,DP$1)</f>
        <v>1.3549999999999999E-4</v>
      </c>
      <c r="DQ308" cm="1">
        <f t="array" aca="1" ref="DQ308" ca="1">_xll.YCP($F308,DQ$1)</f>
        <v>0.99953840000000005</v>
      </c>
      <c r="DR308" cm="1">
        <f t="array" aca="1" ref="DR308" ca="1">_xll.YCP($F308,DR$1)</f>
        <v>0.99779030000000002</v>
      </c>
      <c r="DS308" cm="1">
        <f t="array" aca="1" ref="DS308" ca="1">_xll.YCP($F308,DS$1)</f>
        <v>0</v>
      </c>
      <c r="DT308" cm="1">
        <f t="array" aca="1" ref="DT308" ca="1">_xll.YCP($F308,DT$1)</f>
        <v>8.6620000000000002E-4</v>
      </c>
      <c r="DU308" cm="1">
        <f t="array" aca="1" ref="DU308" ca="1">_xll.YCP($F308,DU$1)</f>
        <v>0</v>
      </c>
      <c r="DV308" cm="1">
        <f t="array" aca="1" ref="DV308" ca="1">_xll.YCP($F308,DV$1)</f>
        <v>0</v>
      </c>
      <c r="DW308" cm="1">
        <f t="array" aca="1" ref="DW308" ca="1">_xll.YCP($F308,DW$1)</f>
        <v>1.3435000000000001E-3</v>
      </c>
      <c r="DX308" t="str" cm="1">
        <f t="array" aca="1" ref="DX308" ca="1">_xll.YCP($F308,DX$1)</f>
        <v>ERR: INVALID CALC</v>
      </c>
      <c r="DY308" cm="1">
        <f t="array" aca="1" ref="DY308" ca="1">_xll.YCP($F308,DY$1)</f>
        <v>0.99982061</v>
      </c>
      <c r="DZ308" cm="1">
        <f t="array" aca="1" ref="DZ308" ca="1">_xll.YCP($F308,DZ$1)</f>
        <v>1.794E-4</v>
      </c>
      <c r="EA308" t="str" cm="1">
        <f t="array" aca="1" ref="EA308" ca="1">_xll.YCP($F308,EA$1)</f>
        <v>ERR: INVALID CALC</v>
      </c>
      <c r="EB308" cm="1">
        <f t="array" aca="1" ref="EB308" ca="1">_xll.YCP($F308,EB$1)</f>
        <v>0.99795939</v>
      </c>
      <c r="EC308" cm="1">
        <f t="array" aca="1" ref="EC308" ca="1">_xll.YCP($F308,EC$1)</f>
        <v>0</v>
      </c>
      <c r="ED308" cm="1">
        <f t="array" aca="1" ref="ED308" ca="1">_xll.YCP($F308,ED$1)</f>
        <v>0.71395936999999998</v>
      </c>
      <c r="EE308" cm="1">
        <f t="array" aca="1" ref="EE308" ca="1">_xll.YCP($F308,EE$1)</f>
        <v>0.13502207999999999</v>
      </c>
      <c r="EF308" cm="1">
        <f t="array" aca="1" ref="EF308" ca="1">_xll.YCP($F308,EF$1)</f>
        <v>0.14880955000000001</v>
      </c>
      <c r="EG308" t="str" cm="1">
        <f t="array" aca="1" ref="EG308" ca="1">_xll.YCP($F308,EG$1)</f>
        <v>ERR: NO DATA</v>
      </c>
    </row>
    <row r="309" spans="3:137" x14ac:dyDescent="0.35">
      <c r="C309" t="s">
        <v>431</v>
      </c>
      <c r="D309"/>
      <c r="F309" t="str">
        <f t="shared" si="8"/>
        <v>VIS</v>
      </c>
      <c r="G309" t="str" cm="1">
        <f t="array" aca="1" ref="G309" ca="1">_xll.YCI($F309,G$1)</f>
        <v>Sector Equity</v>
      </c>
      <c r="H309" t="str" cm="1">
        <f t="array" aca="1" ref="H309" ca="1">_xll.YCI($F309,H$1)</f>
        <v>etf</v>
      </c>
      <c r="I309" t="str" cm="1">
        <f t="array" aca="1" ref="I309" ca="1">_xll.YCI($F309,I$1)</f>
        <v>Industrials</v>
      </c>
      <c r="J309" t="str" cm="1">
        <f t="array" aca="1" ref="J309" ca="1">_xll.YCI($F309,J$1)</f>
        <v>True</v>
      </c>
      <c r="K309" t="str" cm="1">
        <f t="array" aca="1" ref="K309" ca="1">_xll.YCI($F309,K$1)</f>
        <v>Mid Cap/Blend</v>
      </c>
      <c r="L309" t="str" cm="1">
        <f t="array" aca="1" ref="L309" ca="1">_xll.YCI($F309,L$1)</f>
        <v>ERR: NO DATA</v>
      </c>
      <c r="M309" t="str" cm="1">
        <f t="array" aca="1" ref="M309" ca="1">_xll.YCI($F309,M$1)</f>
        <v>Vanguard Industrials Index Fund ETF</v>
      </c>
      <c r="N309" t="str" cm="1">
        <f t="array" aca="1" ref="N309" ca="1">_xll.YCI($F309,N$1)</f>
        <v>Vanguard</v>
      </c>
      <c r="O309" t="str" cm="1">
        <f t="array" aca="1" ref="O309" ca="1">_xll.YCI($F309,O$1)</f>
        <v>Other</v>
      </c>
      <c r="P309" t="str" cm="1">
        <f t="array" aca="1" ref="P309" ca="1">_xll.YCI($F309,P$1)</f>
        <v>ERR: NO DATA</v>
      </c>
      <c r="Q309" cm="1">
        <f t="array" aca="1" ref="Q309" ca="1">_xll.YCP($F309,Q$1)</f>
        <v>8.9999999999999998E-4</v>
      </c>
      <c r="R309" cm="1">
        <f t="array" aca="1" ref="R309" ca="1">_xll.YCP($F309,R$1)</f>
        <v>3.0999999999999999E-3</v>
      </c>
      <c r="S309" cm="1">
        <f t="array" aca="1" ref="S309" ca="1">_xll.YCP($F309,S$1)</f>
        <v>3.2000000000000002E-3</v>
      </c>
      <c r="T309" cm="1">
        <f t="array" aca="1" ref="T309" ca="1">_xll.YCP($F309,T$1)</f>
        <v>3.5999999999999999E-3</v>
      </c>
      <c r="U309" cm="1">
        <f t="array" aca="1" ref="U309" ca="1">_xll.YCP($F309,U$1)</f>
        <v>4.1999999999999997E-3</v>
      </c>
      <c r="V309" t="str" cm="1">
        <f t="array" aca="1" ref="V309" ca="1">_xll.YCP($F309,V$1)</f>
        <v>ERR: NO DATA</v>
      </c>
      <c r="W309" t="str" cm="1">
        <f t="array" aca="1" ref="W309" ca="1">_xll.YCP($F309,W$1)</f>
        <v>ERR: NO DATA</v>
      </c>
      <c r="X309" cm="1">
        <f t="array" aca="1" ref="X309" ca="1">_xll.YCP($F309,X$1)</f>
        <v>9.1390799999999999</v>
      </c>
      <c r="Y309" cm="1">
        <f t="array" aca="1" ref="Y309" ca="1">_xll.YCP($F309,Y$1)</f>
        <v>9.3691849999999999</v>
      </c>
      <c r="Z309" cm="1">
        <f t="array" aca="1" ref="Z309" ca="1">_xll.YCP($F309,Z$1)</f>
        <v>8.4168269999999996</v>
      </c>
      <c r="AA309" cm="1">
        <f t="array" aca="1" ref="AA309" ca="1">_xll.YCP($F309,AA$1)</f>
        <v>8.2633720000000004</v>
      </c>
      <c r="AB309" cm="1">
        <f t="array" aca="1" ref="AB309" ca="1">_xll.YCP($F309,AB$1)</f>
        <v>1.98</v>
      </c>
      <c r="AC309" cm="1">
        <f t="array" aca="1" ref="AC309" ca="1">_xll.YCP($F309,AC$1)</f>
        <v>1.51</v>
      </c>
      <c r="AD309" cm="1">
        <f t="array" aca="1" ref="AD309" ca="1">_xll.YCP($F309,AD$1)</f>
        <v>1.29</v>
      </c>
      <c r="AE309" cm="1">
        <f t="array" aca="1" ref="AE309" ca="1">_xll.YCP($F309,AE$1)</f>
        <v>1.3</v>
      </c>
      <c r="AF309" cm="1">
        <f t="array" aca="1" ref="AF309" ca="1">_xll.YCP($F309,AF$1)</f>
        <v>0.31064700000000001</v>
      </c>
      <c r="AG309" cm="1">
        <f t="array" aca="1" ref="AG309" ca="1">_xll.YCP($F309,AG$1)</f>
        <v>0.125164</v>
      </c>
      <c r="AH309" cm="1">
        <f t="array" aca="1" ref="AH309" ca="1">_xll.YCP($F309,AH$1)</f>
        <v>0.11096300000000001</v>
      </c>
      <c r="AI309" cm="1">
        <f t="array" aca="1" ref="AI309" ca="1">_xll.YCP($F309,AI$1)</f>
        <v>0.212362</v>
      </c>
      <c r="AJ309" cm="1">
        <f t="array" aca="1" ref="AJ309" ca="1">_xll.YCP($F309,AJ$1)</f>
        <v>0.12055100000000001</v>
      </c>
      <c r="AK309" cm="1">
        <f t="array" aca="1" ref="AK309" ca="1">_xll.YCP($F309,AK$1)</f>
        <v>0.42432199999999998</v>
      </c>
      <c r="AL309" cm="1">
        <f t="array" aca="1" ref="AL309" ca="1">_xll.YCP($F309,AL$1)</f>
        <v>0.42432199999999998</v>
      </c>
      <c r="AM309" cm="1">
        <f t="array" aca="1" ref="AM309" ca="1">_xll.YCP($F309,AM$1)</f>
        <v>0.20793300000000001</v>
      </c>
      <c r="AN309" cm="1">
        <f t="array" aca="1" ref="AN309" ca="1">_xll.YCP($F309,AN$1)</f>
        <v>0.20793300000000001</v>
      </c>
      <c r="AO309" cm="1">
        <f t="array" aca="1" ref="AO309" ca="1">_xll.YCP($F309,AO$1)</f>
        <v>0.22973199999999999</v>
      </c>
      <c r="AP309" cm="1">
        <f t="array" aca="1" ref="AP309" ca="1">_xll.YCP($F309,AP$1)</f>
        <v>1.2741000000000001E-2</v>
      </c>
      <c r="AQ309" cm="1">
        <f t="array" aca="1" ref="AQ309" ca="1">_xll.YCP($F309,AQ$1)</f>
        <v>1.2377000000000001E-2</v>
      </c>
      <c r="AR309" cm="1">
        <f t="array" aca="1" ref="AR309" ca="1">_xll.YCP($F309,AR$1)</f>
        <v>1.2673E-2</v>
      </c>
      <c r="AS309" cm="1">
        <f t="array" aca="1" ref="AS309" ca="1">_xll.YCP($F309,AS$1)</f>
        <v>1.0637000000000001E-2</v>
      </c>
      <c r="AT309" cm="1">
        <f t="array" aca="1" ref="AT309" ca="1">_xll.YCP($F309,AT$1)</f>
        <v>1.1383000000000001E-2</v>
      </c>
      <c r="AU309" cm="1">
        <f t="array" aca="1" ref="AU309" ca="1">_xll.YCP($F309,AU$1)</f>
        <v>0.25303999999999999</v>
      </c>
      <c r="AV309" cm="1">
        <f t="array" aca="1" ref="AV309" ca="1">_xll.YCP($F309,AV$1)</f>
        <v>6.9180000000000005E-2</v>
      </c>
      <c r="AW309" cm="1">
        <f t="array" aca="1" ref="AW309" ca="1">_xll.YCP($F309,AW$1)</f>
        <v>0.12518000000000001</v>
      </c>
      <c r="AX309" cm="1">
        <f t="array" aca="1" ref="AX309" ca="1">_xll.YCP($F309,AX$1)</f>
        <v>0.20851</v>
      </c>
      <c r="AY309" cm="1">
        <f t="array" aca="1" ref="AY309" ca="1">_xll.YCP($F309,AY$1)</f>
        <v>0.14993999999999999</v>
      </c>
      <c r="AZ309" cm="1">
        <f t="array" aca="1" ref="AZ309" ca="1">_xll.YCP($F309,AZ$1)</f>
        <v>4.6850000000000003E-2</v>
      </c>
      <c r="BA309" cm="1">
        <f t="array" aca="1" ref="BA309" ca="1">_xll.YCP($F309,BA$1)</f>
        <v>6.479E-2</v>
      </c>
      <c r="BB309" cm="1">
        <f t="array" aca="1" ref="BB309" ca="1">_xll.YCP($F309,BB$1)</f>
        <v>4.8460000000000003E-2</v>
      </c>
      <c r="BC309" cm="1">
        <f t="array" aca="1" ref="BC309" ca="1">_xll.YCP($F309,BC$1)</f>
        <v>3.406E-2</v>
      </c>
      <c r="BD309" s="4">
        <f t="shared" ca="1" si="9"/>
        <v>1.0000100000000001</v>
      </c>
      <c r="BE309" t="str" cm="1">
        <f t="array" aca="1" ref="BE309" ca="1">_xll.YCP($F309,BE$1)</f>
        <v>ERR: NO DATA</v>
      </c>
      <c r="BF309" cm="1">
        <f t="array" aca="1" ref="BF309" ca="1">_xll.YCP($F309,BF$1)</f>
        <v>0.05</v>
      </c>
      <c r="BG309" cm="1">
        <f t="array" aca="1" ref="BG309" ca="1">_xll.YCP($F309,BG$1)</f>
        <v>3</v>
      </c>
      <c r="BH309" cm="1">
        <f t="array" aca="1" ref="BH309" ca="1">_xll.YCP($F309,BH$1)</f>
        <v>-0.45</v>
      </c>
      <c r="BI309" cm="1">
        <f t="array" aca="1" ref="BI309" ca="1">_xll.YCP($F309,BI$1)</f>
        <v>-0.49</v>
      </c>
      <c r="BJ309" cm="1">
        <f t="array" aca="1" ref="BJ309" ca="1">_xll.YCP($F309,BJ$1)</f>
        <v>-0.69</v>
      </c>
      <c r="BK309" cm="1">
        <f t="array" aca="1" ref="BK309" ca="1">_xll.YCP($F309,BK$1)</f>
        <v>-0.39</v>
      </c>
      <c r="BL309" cm="1">
        <f t="array" aca="1" ref="BL309" ca="1">_xll.YCP($F309,BL$1)</f>
        <v>-0.12</v>
      </c>
      <c r="BM309" cm="1">
        <f t="array" aca="1" ref="BM309" ca="1">_xll.YCP($F309,BM$1)</f>
        <v>-0.32</v>
      </c>
      <c r="BN309" cm="1">
        <f t="array" aca="1" ref="BN309" ca="1">_xll.YCP($F309,BN$1)</f>
        <v>4.9998620000000003</v>
      </c>
      <c r="BO309" cm="1">
        <f t="array" aca="1" ref="BO309" ca="1">_xll.YCP($F309,BO$1)</f>
        <v>3.2501509999999998</v>
      </c>
      <c r="BP309" cm="1">
        <f t="array" aca="1" ref="BP309" ca="1">_xll.YCP($F309,BP$1)</f>
        <v>26.290461000000001</v>
      </c>
      <c r="BQ309" cm="1">
        <f t="array" aca="1" ref="BQ309" ca="1">_xll.YCP($F309,BQ$1)</f>
        <v>2.1618309999999998</v>
      </c>
      <c r="BR309" cm="1">
        <f t="array" aca="1" ref="BR309" ca="1">_xll.YCP($F309,BR$1)</f>
        <v>9.5254689999999993</v>
      </c>
      <c r="BS309" cm="1">
        <f t="array" aca="1" ref="BS309" ca="1">_xll.YCP($F309,BS$1)</f>
        <v>12.13566</v>
      </c>
      <c r="BT309" cm="1">
        <f t="array" aca="1" ref="BT309" ca="1">_xll.YCP($F309,BT$1)</f>
        <v>-2.4126059999999998</v>
      </c>
      <c r="BU309" cm="1">
        <f t="array" aca="1" ref="BU309" ca="1">_xll.YCP($F309,BU$1)</f>
        <v>10.396766</v>
      </c>
      <c r="BV309" cm="1">
        <f t="array" aca="1" ref="BV309" ca="1">_xll.YCP($F309,BV$1)</f>
        <v>1.897629</v>
      </c>
      <c r="BW309" cm="1">
        <f t="array" aca="1" ref="BW309" ca="1">_xll.YCP($F309,BW$1)</f>
        <v>2.6156999999999999E-3</v>
      </c>
      <c r="BX309" cm="1">
        <f t="array" aca="1" ref="BX309" ca="1">_xll.YCP($F309,BX$1)</f>
        <v>3.79E-4</v>
      </c>
      <c r="BY309" cm="1">
        <f t="array" aca="1" ref="BY309" ca="1">_xll.YCP($F309,BY$1)</f>
        <v>9.6836000000000005E-3</v>
      </c>
      <c r="BZ309" cm="1">
        <f t="array" aca="1" ref="BZ309" ca="1">_xll.YCP($F309,BZ$1)</f>
        <v>3.3500000000000001E-5</v>
      </c>
      <c r="CA309" cm="1">
        <f t="array" aca="1" ref="CA309" ca="1">_xll.YCP($F309,CA$1)</f>
        <v>2.3172000000000002E-3</v>
      </c>
      <c r="CB309" cm="1">
        <f t="array" aca="1" ref="CB309" ca="1">_xll.YCP($F309,CB$1)</f>
        <v>0</v>
      </c>
      <c r="CC309" cm="1">
        <f t="array" aca="1" ref="CC309" ca="1">_xll.YCP($F309,CC$1)</f>
        <v>7.3748099999999997E-2</v>
      </c>
      <c r="CD309" cm="1">
        <f t="array" aca="1" ref="CD309" ca="1">_xll.YCP($F309,CD$1)</f>
        <v>7.381E-4</v>
      </c>
      <c r="CE309" cm="1">
        <f t="array" aca="1" ref="CE309" ca="1">_xll.YCP($F309,CE$1)</f>
        <v>1.7530000000000001E-4</v>
      </c>
      <c r="CF309" cm="1">
        <f t="array" aca="1" ref="CF309" ca="1">_xll.YCP($F309,CF$1)</f>
        <v>2.052E-4</v>
      </c>
      <c r="CG309" cm="1">
        <f t="array" aca="1" ref="CG309" ca="1">_xll.YCP($F309,CG$1)</f>
        <v>0.91010440000000004</v>
      </c>
      <c r="CH309" t="str" cm="1">
        <f t="array" aca="1" ref="CH309" ca="1">_xll.YCP($F309,CH$1)</f>
        <v>ERR: INVALID CALC</v>
      </c>
      <c r="CI309" t="str" cm="1">
        <f t="array" aca="1" ref="CI309" ca="1">_xll.YCP($F309,CI$1)</f>
        <v>ERR: NO DATA</v>
      </c>
      <c r="CJ309" cm="1">
        <f t="array" aca="1" ref="CJ309" ca="1">_xll.YCP($F309,CJ$1)</f>
        <v>9.2562372668524694E-3</v>
      </c>
      <c r="CK309" t="str" cm="1">
        <f t="array" aca="1" ref="CK309" ca="1">_xll.YCP($F309,CK$1)</f>
        <v>ERR: INVALID CALC</v>
      </c>
      <c r="CL309" t="str" cm="1">
        <f t="array" aca="1" ref="CL309" ca="1">_xll.YCP($F309,CL$1)</f>
        <v>ERR: NO DATA</v>
      </c>
      <c r="CM309" t="str" cm="1">
        <f t="array" aca="1" ref="CM309" ca="1">_xll.YCP($F309,CM$1)</f>
        <v>ERR: NO DATA</v>
      </c>
      <c r="CN309" t="str" cm="1">
        <f t="array" aca="1" ref="CN309" ca="1">_xll.YCP($F309,CN$1)</f>
        <v>ERR: NO DATA</v>
      </c>
      <c r="CO309" t="str" cm="1">
        <f t="array" aca="1" ref="CO309" ca="1">_xll.YCP($F309,CO$1)</f>
        <v>ERR: NO DATA</v>
      </c>
      <c r="CP309" t="str" cm="1">
        <f t="array" aca="1" ref="CP309" ca="1">_xll.YCP($F309,CP$1)</f>
        <v>ERR: NO DATA</v>
      </c>
      <c r="CQ309" t="str" cm="1">
        <f t="array" aca="1" ref="CQ309" ca="1">_xll.YCP($F309,CQ$1)</f>
        <v>ERR: NO DATA</v>
      </c>
      <c r="CR309" t="str" cm="1">
        <f t="array" aca="1" ref="CR309" ca="1">_xll.YCP($F309,CR$1)</f>
        <v>ERR: NO DATA</v>
      </c>
      <c r="CS309" t="str" cm="1">
        <f t="array" aca="1" ref="CS309" ca="1">_xll.YCP($F309,CS$1)</f>
        <v>ERR: NO DATA</v>
      </c>
      <c r="CT309" t="str" cm="1">
        <f t="array" aca="1" ref="CT309" ca="1">_xll.YCP($F309,CT$1)</f>
        <v>ERR: NO DATA</v>
      </c>
      <c r="CU309" t="str" cm="1">
        <f t="array" aca="1" ref="CU309" ca="1">_xll.YCP($F309,CU$1)</f>
        <v>ERR: INVALID CALC</v>
      </c>
      <c r="CV309" cm="1">
        <f t="array" aca="1" ref="CV309" ca="1">_xll.YCP($F309,CV$1)</f>
        <v>0.47934199999999999</v>
      </c>
      <c r="CW309" cm="1">
        <f t="array" aca="1" ref="CW309" ca="1">_xll.YCP($F309,CW$1)</f>
        <v>0.27918500000000002</v>
      </c>
      <c r="CX309" cm="1">
        <f t="array" aca="1" ref="CX309" ca="1">_xll.YCP($F309,CX$1)</f>
        <v>0.24147299999999999</v>
      </c>
      <c r="CY309" t="str" cm="1">
        <f t="array" aca="1" ref="CY309" ca="1">_xll.YCP($F309,CY$1)</f>
        <v>ERR: INVALID CALC</v>
      </c>
      <c r="CZ309" cm="1">
        <f t="array" aca="1" ref="CZ309" ca="1">_xll.YCP($F309,CZ$1)</f>
        <v>0.94302204000000001</v>
      </c>
      <c r="DA309" cm="1">
        <f t="array" aca="1" ref="DA309" ca="1">_xll.YCP($F309,DA$1)</f>
        <v>5.6529940000000001E-2</v>
      </c>
      <c r="DB309" cm="1">
        <f t="array" aca="1" ref="DB309" ca="1">_xll.YCP($F309,DB$1)</f>
        <v>0</v>
      </c>
      <c r="DC309" t="str" cm="1">
        <f t="array" aca="1" ref="DC309" ca="1">_xll.YCP($F309,DC$1)</f>
        <v>ERR: INVALID CALC</v>
      </c>
      <c r="DD309" cm="1">
        <f t="array" aca="1" ref="DD309" ca="1">_xll.YCP($F309,DD$1)</f>
        <v>0</v>
      </c>
      <c r="DE309" cm="1">
        <f t="array" aca="1" ref="DE309" ca="1">_xll.YCP($F309,DE$1)</f>
        <v>1.2938879999999999</v>
      </c>
      <c r="DF309" t="str" cm="1">
        <f t="array" aca="1" ref="DF309" ca="1">_xll.YCP($F309,DF$1)</f>
        <v>ERR: NO DATA</v>
      </c>
      <c r="DG309" t="str" cm="1">
        <f t="array" aca="1" ref="DG309" ca="1">_xll.YCP($F309,DG$1)</f>
        <v>ERR: NO DATA</v>
      </c>
      <c r="DH309" t="str" cm="1">
        <f t="array" aca="1" ref="DH309" ca="1">_xll.YCP($F309,DH$1)</f>
        <v>ERR: NO DATA</v>
      </c>
      <c r="DI309" t="str" cm="1">
        <f t="array" aca="1" ref="DI309" ca="1">_xll.YCP($F309,DI$1)</f>
        <v>ERR: NO DATA</v>
      </c>
      <c r="DJ309" t="str" cm="1">
        <f t="array" aca="1" ref="DJ309" ca="1">_xll.YCP($F309,DJ$1)</f>
        <v>ERR: NO DATA</v>
      </c>
      <c r="DK309" t="str" cm="1">
        <f t="array" aca="1" ref="DK309" ca="1">_xll.YCP($F309,DK$1)</f>
        <v>ERR: NO DATA</v>
      </c>
      <c r="DL309" t="str" cm="1">
        <f t="array" aca="1" ref="DL309" ca="1">_xll.YCP($F309,DL$1)</f>
        <v>ERR: NO DATA</v>
      </c>
      <c r="DM309" t="str" cm="1">
        <f t="array" aca="1" ref="DM309" ca="1">_xll.YCP($F309,DM$1)</f>
        <v>ERR: NO DATA</v>
      </c>
      <c r="DN309" t="str" cm="1">
        <f t="array" aca="1" ref="DN309" ca="1">_xll.YCP($F309,DN$1)</f>
        <v>ERR: NO DATA</v>
      </c>
      <c r="DO309" cm="1">
        <f t="array" aca="1" ref="DO309" ca="1">_xll.YCP($F309,DO$1)</f>
        <v>1.4616499999999999E-2</v>
      </c>
      <c r="DP309" cm="1">
        <f t="array" aca="1" ref="DP309" ca="1">_xll.YCP($F309,DP$1)</f>
        <v>0.98440680000000003</v>
      </c>
      <c r="DQ309" cm="1">
        <f t="array" aca="1" ref="DQ309" ca="1">_xll.YCP($F309,DQ$1)</f>
        <v>9.7680000000000011E-4</v>
      </c>
      <c r="DR309" cm="1">
        <f t="array" aca="1" ref="DR309" ca="1">_xll.YCP($F309,DR$1)</f>
        <v>0.9921373</v>
      </c>
      <c r="DS309" cm="1">
        <f t="array" aca="1" ref="DS309" ca="1">_xll.YCP($F309,DS$1)</f>
        <v>0</v>
      </c>
      <c r="DT309" cm="1">
        <f t="array" aca="1" ref="DT309" ca="1">_xll.YCP($F309,DT$1)</f>
        <v>4.0581999999999997E-3</v>
      </c>
      <c r="DU309" cm="1">
        <f t="array" aca="1" ref="DU309" ca="1">_xll.YCP($F309,DU$1)</f>
        <v>0</v>
      </c>
      <c r="DV309" cm="1">
        <f t="array" aca="1" ref="DV309" ca="1">_xll.YCP($F309,DV$1)</f>
        <v>0</v>
      </c>
      <c r="DW309" cm="1">
        <f t="array" aca="1" ref="DW309" ca="1">_xll.YCP($F309,DW$1)</f>
        <v>3.8045000000000002E-3</v>
      </c>
      <c r="DX309" t="str" cm="1">
        <f t="array" aca="1" ref="DX309" ca="1">_xll.YCP($F309,DX$1)</f>
        <v>ERR: INVALID CALC</v>
      </c>
      <c r="DY309" cm="1">
        <f t="array" aca="1" ref="DY309" ca="1">_xll.YCP($F309,DY$1)</f>
        <v>0.99890095999999995</v>
      </c>
      <c r="DZ309" cm="1">
        <f t="array" aca="1" ref="DZ309" ca="1">_xll.YCP($F309,DZ$1)</f>
        <v>1.0990399999999999E-3</v>
      </c>
      <c r="EA309" t="str" cm="1">
        <f t="array" aca="1" ref="EA309" ca="1">_xll.YCP($F309,EA$1)</f>
        <v>ERR: INVALID CALC</v>
      </c>
      <c r="EB309" cm="1">
        <f t="array" aca="1" ref="EB309" ca="1">_xll.YCP($F309,EB$1)</f>
        <v>0.99012686999999999</v>
      </c>
      <c r="EC309" cm="1">
        <f t="array" aca="1" ref="EC309" ca="1">_xll.YCP($F309,EC$1)</f>
        <v>0</v>
      </c>
      <c r="ED309" cm="1">
        <f t="array" aca="1" ref="ED309" ca="1">_xll.YCP($F309,ED$1)</f>
        <v>0.47557294</v>
      </c>
      <c r="EE309" cm="1">
        <f t="array" aca="1" ref="EE309" ca="1">_xll.YCP($F309,EE$1)</f>
        <v>0.27698977000000002</v>
      </c>
      <c r="EF309" cm="1">
        <f t="array" aca="1" ref="EF309" ca="1">_xll.YCP($F309,EF$1)</f>
        <v>0.23957429999999999</v>
      </c>
      <c r="EG309" t="str" cm="1">
        <f t="array" aca="1" ref="EG309" ca="1">_xll.YCP($F309,EG$1)</f>
        <v>ERR: NO DATA</v>
      </c>
    </row>
    <row r="310" spans="3:137" x14ac:dyDescent="0.35">
      <c r="C310" t="s">
        <v>432</v>
      </c>
      <c r="D310"/>
      <c r="F310" t="str">
        <f t="shared" si="8"/>
        <v>VPL</v>
      </c>
      <c r="G310" t="str" cm="1">
        <f t="array" aca="1" ref="G310" ca="1">_xll.YCI($F310,G$1)</f>
        <v>International Equity</v>
      </c>
      <c r="H310" t="str" cm="1">
        <f t="array" aca="1" ref="H310" ca="1">_xll.YCI($F310,H$1)</f>
        <v>etf</v>
      </c>
      <c r="I310" t="str" cm="1">
        <f t="array" aca="1" ref="I310" ca="1">_xll.YCI($F310,I$1)</f>
        <v>Diversified Pacific/Asia</v>
      </c>
      <c r="J310" t="str" cm="1">
        <f t="array" aca="1" ref="J310" ca="1">_xll.YCI($F310,J$1)</f>
        <v>True</v>
      </c>
      <c r="K310" t="str" cm="1">
        <f t="array" aca="1" ref="K310" ca="1">_xll.YCI($F310,K$1)</f>
        <v>Large Cap/Blend</v>
      </c>
      <c r="L310" t="str" cm="1">
        <f t="array" aca="1" ref="L310" ca="1">_xll.YCI($F310,L$1)</f>
        <v>ERR: NO DATA</v>
      </c>
      <c r="M310" t="str" cm="1">
        <f t="array" aca="1" ref="M310" ca="1">_xll.YCI($F310,M$1)</f>
        <v>Vanguard Pacific Stock Index Fund ETF</v>
      </c>
      <c r="N310" t="str" cm="1">
        <f t="array" aca="1" ref="N310" ca="1">_xll.YCI($F310,N$1)</f>
        <v>Vanguard</v>
      </c>
      <c r="O310" t="str" cm="1">
        <f t="array" aca="1" ref="O310" ca="1">_xll.YCI($F310,O$1)</f>
        <v>Other</v>
      </c>
      <c r="P310" t="str" cm="1">
        <f t="array" aca="1" ref="P310" ca="1">_xll.YCI($F310,P$1)</f>
        <v>ERR: NO DATA</v>
      </c>
      <c r="Q310" cm="1">
        <f t="array" aca="1" ref="Q310" ca="1">_xll.YCP($F310,Q$1)</f>
        <v>6.9999999999999999E-4</v>
      </c>
      <c r="R310" cm="1">
        <f t="array" aca="1" ref="R310" ca="1">_xll.YCP($F310,R$1)</f>
        <v>1.49E-2</v>
      </c>
      <c r="S310" cm="1">
        <f t="array" aca="1" ref="S310" ca="1">_xll.YCP($F310,S$1)</f>
        <v>1.06E-2</v>
      </c>
      <c r="T310" cm="1">
        <f t="array" aca="1" ref="T310" ca="1">_xll.YCP($F310,T$1)</f>
        <v>1.03E-2</v>
      </c>
      <c r="U310" cm="1">
        <f t="array" aca="1" ref="U310" ca="1">_xll.YCP($F310,U$1)</f>
        <v>9.1999999999999998E-3</v>
      </c>
      <c r="V310" t="str" cm="1">
        <f t="array" aca="1" ref="V310" ca="1">_xll.YCP($F310,V$1)</f>
        <v>ERR: NO DATA</v>
      </c>
      <c r="W310" t="str" cm="1">
        <f t="array" aca="1" ref="W310" ca="1">_xll.YCP($F310,W$1)</f>
        <v>ERR: NO DATA</v>
      </c>
      <c r="X310" cm="1">
        <f t="array" aca="1" ref="X310" ca="1">_xll.YCP($F310,X$1)</f>
        <v>6.380115</v>
      </c>
      <c r="Y310" cm="1">
        <f t="array" aca="1" ref="Y310" ca="1">_xll.YCP($F310,Y$1)</f>
        <v>5.6655939999999996</v>
      </c>
      <c r="Z310" cm="1">
        <f t="array" aca="1" ref="Z310" ca="1">_xll.YCP($F310,Z$1)</f>
        <v>5.3166500000000001</v>
      </c>
      <c r="AA310" cm="1">
        <f t="array" aca="1" ref="AA310" ca="1">_xll.YCP($F310,AA$1)</f>
        <v>5.0703290000000001</v>
      </c>
      <c r="AB310" cm="1">
        <f t="array" aca="1" ref="AB310" ca="1">_xll.YCP($F310,AB$1)</f>
        <v>4.43</v>
      </c>
      <c r="AC310" cm="1">
        <f t="array" aca="1" ref="AC310" ca="1">_xll.YCP($F310,AC$1)</f>
        <v>4.24</v>
      </c>
      <c r="AD310" cm="1">
        <f t="array" aca="1" ref="AD310" ca="1">_xll.YCP($F310,AD$1)</f>
        <v>4.0599999999999996</v>
      </c>
      <c r="AE310" cm="1">
        <f t="array" aca="1" ref="AE310" ca="1">_xll.YCP($F310,AE$1)</f>
        <v>3.77</v>
      </c>
      <c r="AF310" cm="1">
        <f t="array" aca="1" ref="AF310" ca="1">_xll.YCP($F310,AF$1)</f>
        <v>0.37833</v>
      </c>
      <c r="AG310" cm="1">
        <f t="array" aca="1" ref="AG310" ca="1">_xll.YCP($F310,AG$1)</f>
        <v>6.4706E-2</v>
      </c>
      <c r="AH310" cm="1">
        <f t="array" aca="1" ref="AH310" ca="1">_xll.YCP($F310,AH$1)</f>
        <v>3.8877000000000002E-2</v>
      </c>
      <c r="AI310" cm="1">
        <f t="array" aca="1" ref="AI310" ca="1">_xll.YCP($F310,AI$1)</f>
        <v>0.18315000000000001</v>
      </c>
      <c r="AJ310" cm="1">
        <f t="array" aca="1" ref="AJ310" ca="1">_xll.YCP($F310,AJ$1)</f>
        <v>4.4229999999999998E-2</v>
      </c>
      <c r="AK310" cm="1">
        <f t="array" aca="1" ref="AK310" ca="1">_xll.YCP($F310,AK$1)</f>
        <v>0.33894200000000002</v>
      </c>
      <c r="AL310" cm="1">
        <f t="array" aca="1" ref="AL310" ca="1">_xll.YCP($F310,AL$1)</f>
        <v>0.33894200000000002</v>
      </c>
      <c r="AM310" cm="1">
        <f t="array" aca="1" ref="AM310" ca="1">_xll.YCP($F310,AM$1)</f>
        <v>0.16352</v>
      </c>
      <c r="AN310" cm="1">
        <f t="array" aca="1" ref="AN310" ca="1">_xll.YCP($F310,AN$1)</f>
        <v>0.21163199999999999</v>
      </c>
      <c r="AO310" cm="1">
        <f t="array" aca="1" ref="AO310" ca="1">_xll.YCP($F310,AO$1)</f>
        <v>0.310865</v>
      </c>
      <c r="AP310" cm="1">
        <f t="array" aca="1" ref="AP310" ca="1">_xll.YCP($F310,AP$1)</f>
        <v>1.0607999999999999E-2</v>
      </c>
      <c r="AQ310" cm="1">
        <f t="array" aca="1" ref="AQ310" ca="1">_xll.YCP($F310,AQ$1)</f>
        <v>1.0806E-2</v>
      </c>
      <c r="AR310" cm="1">
        <f t="array" aca="1" ref="AR310" ca="1">_xll.YCP($F310,AR$1)</f>
        <v>1.1421000000000001E-2</v>
      </c>
      <c r="AS310" cm="1">
        <f t="array" aca="1" ref="AS310" ca="1">_xll.YCP($F310,AS$1)</f>
        <v>9.9559999999999996E-3</v>
      </c>
      <c r="AT310" cm="1">
        <f t="array" aca="1" ref="AT310" ca="1">_xll.YCP($F310,AT$1)</f>
        <v>1.0227E-2</v>
      </c>
      <c r="AU310" cm="1">
        <f t="array" aca="1" ref="AU310" ca="1">_xll.YCP($F310,AU$1)</f>
        <v>0.38285999999999998</v>
      </c>
      <c r="AV310" cm="1">
        <f t="array" aca="1" ref="AV310" ca="1">_xll.YCP($F310,AV$1)</f>
        <v>0.1744</v>
      </c>
      <c r="AW310" cm="1">
        <f t="array" aca="1" ref="AW310" ca="1">_xll.YCP($F310,AW$1)</f>
        <v>0.224</v>
      </c>
      <c r="AX310" cm="1">
        <f t="array" aca="1" ref="AX310" ca="1">_xll.YCP($F310,AX$1)</f>
        <v>7.1389999999999995E-2</v>
      </c>
      <c r="AY310" cm="1">
        <f t="array" aca="1" ref="AY310" ca="1">_xll.YCP($F310,AY$1)</f>
        <v>4.2680000000000003E-2</v>
      </c>
      <c r="AZ310" cm="1">
        <f t="array" aca="1" ref="AZ310" ca="1">_xll.YCP($F310,AZ$1)</f>
        <v>5.4719999999999998E-2</v>
      </c>
      <c r="BA310" cm="1">
        <f t="array" aca="1" ref="BA310" ca="1">_xll.YCP($F310,BA$1)</f>
        <v>2.2409999999999999E-2</v>
      </c>
      <c r="BB310" cm="1">
        <f t="array" aca="1" ref="BB310" ca="1">_xll.YCP($F310,BB$1)</f>
        <v>1.014E-2</v>
      </c>
      <c r="BC310" cm="1">
        <f t="array" aca="1" ref="BC310" ca="1">_xll.YCP($F310,BC$1)</f>
        <v>1.7389999999999999E-2</v>
      </c>
      <c r="BD310" s="4">
        <f t="shared" ca="1" si="9"/>
        <v>0.99999000000000005</v>
      </c>
      <c r="BE310" t="str" cm="1">
        <f t="array" aca="1" ref="BE310" ca="1">_xll.YCP($F310,BE$1)</f>
        <v>ERR: NO DATA</v>
      </c>
      <c r="BF310" cm="1">
        <f t="array" aca="1" ref="BF310" ca="1">_xll.YCP($F310,BF$1)</f>
        <v>7.0000000000000007E-2</v>
      </c>
      <c r="BG310" cm="1">
        <f t="array" aca="1" ref="BG310" ca="1">_xll.YCP($F310,BG$1)</f>
        <v>17</v>
      </c>
      <c r="BH310" cm="1">
        <f t="array" aca="1" ref="BH310" ca="1">_xll.YCP($F310,BH$1)</f>
        <v>0.49</v>
      </c>
      <c r="BI310" cm="1">
        <f t="array" aca="1" ref="BI310" ca="1">_xll.YCP($F310,BI$1)</f>
        <v>0.37</v>
      </c>
      <c r="BJ310" cm="1">
        <f t="array" aca="1" ref="BJ310" ca="1">_xll.YCP($F310,BJ$1)</f>
        <v>7.1</v>
      </c>
      <c r="BK310" cm="1">
        <f t="array" aca="1" ref="BK310" ca="1">_xll.YCP($F310,BK$1)</f>
        <v>0.43</v>
      </c>
      <c r="BL310" cm="1">
        <f t="array" aca="1" ref="BL310" ca="1">_xll.YCP($F310,BL$1)</f>
        <v>1.25</v>
      </c>
      <c r="BM310" cm="1">
        <f t="array" aca="1" ref="BM310" ca="1">_xll.YCP($F310,BM$1)</f>
        <v>0.46</v>
      </c>
      <c r="BN310" cm="1">
        <f t="array" aca="1" ref="BN310" ca="1">_xll.YCP($F310,BN$1)</f>
        <v>0.57991000000000004</v>
      </c>
      <c r="BO310" cm="1">
        <f t="array" aca="1" ref="BO310" ca="1">_xll.YCP($F310,BO$1)</f>
        <v>0.35196499999999997</v>
      </c>
      <c r="BP310" cm="1">
        <f t="array" aca="1" ref="BP310" ca="1">_xll.YCP($F310,BP$1)</f>
        <v>7.9402749999999997</v>
      </c>
      <c r="BQ310" cm="1">
        <f t="array" aca="1" ref="BQ310" ca="1">_xll.YCP($F310,BQ$1)</f>
        <v>-0.22370499999999999</v>
      </c>
      <c r="BR310" cm="1">
        <f t="array" aca="1" ref="BR310" ca="1">_xll.YCP($F310,BR$1)</f>
        <v>1.378484</v>
      </c>
      <c r="BS310" cm="1">
        <f t="array" aca="1" ref="BS310" ca="1">_xll.YCP($F310,BS$1)</f>
        <v>2.4788860000000001</v>
      </c>
      <c r="BT310" cm="1">
        <f t="array" aca="1" ref="BT310" ca="1">_xll.YCP($F310,BT$1)</f>
        <v>2.160952</v>
      </c>
      <c r="BU310" cm="1">
        <f t="array" aca="1" ref="BU310" ca="1">_xll.YCP($F310,BU$1)</f>
        <v>-2.00726</v>
      </c>
      <c r="BV310" cm="1">
        <f t="array" aca="1" ref="BV310" ca="1">_xll.YCP($F310,BV$1)</f>
        <v>-0.23025899999999999</v>
      </c>
      <c r="BW310" cm="1">
        <f t="array" aca="1" ref="BW310" ca="1">_xll.YCP($F310,BW$1)</f>
        <v>7.1507500000000002E-2</v>
      </c>
      <c r="BX310" cm="1">
        <f t="array" aca="1" ref="BX310" ca="1">_xll.YCP($F310,BX$1)</f>
        <v>5.2765100000000002E-2</v>
      </c>
      <c r="BY310" cm="1">
        <f t="array" aca="1" ref="BY310" ca="1">_xll.YCP($F310,BY$1)</f>
        <v>0.1097722</v>
      </c>
      <c r="BZ310" cm="1">
        <f t="array" aca="1" ref="BZ310" ca="1">_xll.YCP($F310,BZ$1)</f>
        <v>3.7369399999999997E-2</v>
      </c>
      <c r="CA310" cm="1">
        <f t="array" aca="1" ref="CA310" ca="1">_xll.YCP($F310,CA$1)</f>
        <v>0.19856760000000001</v>
      </c>
      <c r="CB310" cm="1">
        <f t="array" aca="1" ref="CB310" ca="1">_xll.YCP($F310,CB$1)</f>
        <v>4.69071E-2</v>
      </c>
      <c r="CC310" cm="1">
        <f t="array" aca="1" ref="CC310" ca="1">_xll.YCP($F310,CC$1)</f>
        <v>0.1922151</v>
      </c>
      <c r="CD310" cm="1">
        <f t="array" aca="1" ref="CD310" ca="1">_xll.YCP($F310,CD$1)</f>
        <v>1.6480399999999999E-2</v>
      </c>
      <c r="CE310" cm="1">
        <f t="array" aca="1" ref="CE310" ca="1">_xll.YCP($F310,CE$1)</f>
        <v>1.47472E-2</v>
      </c>
      <c r="CF310" cm="1">
        <f t="array" aca="1" ref="CF310" ca="1">_xll.YCP($F310,CF$1)</f>
        <v>5.75057E-2</v>
      </c>
      <c r="CG310" cm="1">
        <f t="array" aca="1" ref="CG310" ca="1">_xll.YCP($F310,CG$1)</f>
        <v>0.2021627</v>
      </c>
      <c r="CH310" t="str" cm="1">
        <f t="array" aca="1" ref="CH310" ca="1">_xll.YCP($F310,CH$1)</f>
        <v>ERR: INVALID CALC</v>
      </c>
      <c r="CI310" t="str" cm="1">
        <f t="array" aca="1" ref="CI310" ca="1">_xll.YCP($F310,CI$1)</f>
        <v>ERR: NO DATA</v>
      </c>
      <c r="CJ310" cm="1">
        <f t="array" aca="1" ref="CJ310" ca="1">_xll.YCP($F310,CJ$1)</f>
        <v>3.6018912773668268E-2</v>
      </c>
      <c r="CK310" t="str" cm="1">
        <f t="array" aca="1" ref="CK310" ca="1">_xll.YCP($F310,CK$1)</f>
        <v>ERR: INVALID CALC</v>
      </c>
      <c r="CL310" t="str" cm="1">
        <f t="array" aca="1" ref="CL310" ca="1">_xll.YCP($F310,CL$1)</f>
        <v>ERR: NO DATA</v>
      </c>
      <c r="CM310" t="str" cm="1">
        <f t="array" aca="1" ref="CM310" ca="1">_xll.YCP($F310,CM$1)</f>
        <v>ERR: NO DATA</v>
      </c>
      <c r="CN310" t="str" cm="1">
        <f t="array" aca="1" ref="CN310" ca="1">_xll.YCP($F310,CN$1)</f>
        <v>ERR: NO DATA</v>
      </c>
      <c r="CO310" t="str" cm="1">
        <f t="array" aca="1" ref="CO310" ca="1">_xll.YCP($F310,CO$1)</f>
        <v>ERR: NO DATA</v>
      </c>
      <c r="CP310" t="str" cm="1">
        <f t="array" aca="1" ref="CP310" ca="1">_xll.YCP($F310,CP$1)</f>
        <v>ERR: NO DATA</v>
      </c>
      <c r="CQ310" t="str" cm="1">
        <f t="array" aca="1" ref="CQ310" ca="1">_xll.YCP($F310,CQ$1)</f>
        <v>ERR: NO DATA</v>
      </c>
      <c r="CR310" t="str" cm="1">
        <f t="array" aca="1" ref="CR310" ca="1">_xll.YCP($F310,CR$1)</f>
        <v>ERR: NO DATA</v>
      </c>
      <c r="CS310" t="str" cm="1">
        <f t="array" aca="1" ref="CS310" ca="1">_xll.YCP($F310,CS$1)</f>
        <v>ERR: NO DATA</v>
      </c>
      <c r="CT310" t="str" cm="1">
        <f t="array" aca="1" ref="CT310" ca="1">_xll.YCP($F310,CT$1)</f>
        <v>ERR: NO DATA</v>
      </c>
      <c r="CU310" t="str" cm="1">
        <f t="array" aca="1" ref="CU310" ca="1">_xll.YCP($F310,CU$1)</f>
        <v>ERR: INVALID CALC</v>
      </c>
      <c r="CV310" cm="1">
        <f t="array" aca="1" ref="CV310" ca="1">_xll.YCP($F310,CV$1)</f>
        <v>0.70848500000000003</v>
      </c>
      <c r="CW310" cm="1">
        <f t="array" aca="1" ref="CW310" ca="1">_xll.YCP($F310,CW$1)</f>
        <v>0.19979</v>
      </c>
      <c r="CX310" cm="1">
        <f t="array" aca="1" ref="CX310" ca="1">_xll.YCP($F310,CX$1)</f>
        <v>9.1725000000000001E-2</v>
      </c>
      <c r="CY310" t="str" cm="1">
        <f t="array" aca="1" ref="CY310" ca="1">_xll.YCP($F310,CY$1)</f>
        <v>ERR: INVALID CALC</v>
      </c>
      <c r="CZ310" cm="1">
        <f t="array" aca="1" ref="CZ310" ca="1">_xll.YCP($F310,CZ$1)</f>
        <v>1.1651000000000001E-3</v>
      </c>
      <c r="DA310" cm="1">
        <f t="array" aca="1" ref="DA310" ca="1">_xll.YCP($F310,DA$1)</f>
        <v>0.96987851999999997</v>
      </c>
      <c r="DB310" cm="1">
        <f t="array" aca="1" ref="DB310" ca="1">_xll.YCP($F310,DB$1)</f>
        <v>2.4359999999999998E-3</v>
      </c>
      <c r="DC310" t="str" cm="1">
        <f t="array" aca="1" ref="DC310" ca="1">_xll.YCP($F310,DC$1)</f>
        <v>ERR: INVALID CALC</v>
      </c>
      <c r="DD310" cm="1">
        <f t="array" aca="1" ref="DD310" ca="1">_xll.YCP($F310,DD$1)</f>
        <v>3.9502740000000001E-2</v>
      </c>
      <c r="DE310" cm="1">
        <f t="array" aca="1" ref="DE310" ca="1">_xll.YCP($F310,DE$1)</f>
        <v>1.028972</v>
      </c>
      <c r="DF310" t="str" cm="1">
        <f t="array" aca="1" ref="DF310" ca="1">_xll.YCP($F310,DF$1)</f>
        <v>ERR: NO DATA</v>
      </c>
      <c r="DG310" t="str" cm="1">
        <f t="array" aca="1" ref="DG310" ca="1">_xll.YCP($F310,DG$1)</f>
        <v>ERR: NO DATA</v>
      </c>
      <c r="DH310" t="str" cm="1">
        <f t="array" aca="1" ref="DH310" ca="1">_xll.YCP($F310,DH$1)</f>
        <v>ERR: NO DATA</v>
      </c>
      <c r="DI310" t="str" cm="1">
        <f t="array" aca="1" ref="DI310" ca="1">_xll.YCP($F310,DI$1)</f>
        <v>ERR: NO DATA</v>
      </c>
      <c r="DJ310" t="str" cm="1">
        <f t="array" aca="1" ref="DJ310" ca="1">_xll.YCP($F310,DJ$1)</f>
        <v>ERR: NO DATA</v>
      </c>
      <c r="DK310" t="str" cm="1">
        <f t="array" aca="1" ref="DK310" ca="1">_xll.YCP($F310,DK$1)</f>
        <v>ERR: NO DATA</v>
      </c>
      <c r="DL310" t="str" cm="1">
        <f t="array" aca="1" ref="DL310" ca="1">_xll.YCP($F310,DL$1)</f>
        <v>ERR: NO DATA</v>
      </c>
      <c r="DM310" t="str" cm="1">
        <f t="array" aca="1" ref="DM310" ca="1">_xll.YCP($F310,DM$1)</f>
        <v>ERR: NO DATA</v>
      </c>
      <c r="DN310" t="str" cm="1">
        <f t="array" aca="1" ref="DN310" ca="1">_xll.YCP($F310,DN$1)</f>
        <v>ERR: NO DATA</v>
      </c>
      <c r="DO310" cm="1">
        <f t="array" aca="1" ref="DO310" ca="1">_xll.YCP($F310,DO$1)</f>
        <v>0.42675439999999998</v>
      </c>
      <c r="DP310" cm="1">
        <f t="array" aca="1" ref="DP310" ca="1">_xll.YCP($F310,DP$1)</f>
        <v>0.46189010000000003</v>
      </c>
      <c r="DQ310" cm="1">
        <f t="array" aca="1" ref="DQ310" ca="1">_xll.YCP($F310,DQ$1)</f>
        <v>0.1113555</v>
      </c>
      <c r="DR310" cm="1">
        <f t="array" aca="1" ref="DR310" ca="1">_xll.YCP($F310,DR$1)</f>
        <v>0.97890500000000003</v>
      </c>
      <c r="DS310" cm="1">
        <f t="array" aca="1" ref="DS310" ca="1">_xll.YCP($F310,DS$1)</f>
        <v>0</v>
      </c>
      <c r="DT310" cm="1">
        <f t="array" aca="1" ref="DT310" ca="1">_xll.YCP($F310,DT$1)</f>
        <v>2.1094999999999999E-2</v>
      </c>
      <c r="DU310" cm="1">
        <f t="array" aca="1" ref="DU310" ca="1">_xll.YCP($F310,DU$1)</f>
        <v>0</v>
      </c>
      <c r="DV310" cm="1">
        <f t="array" aca="1" ref="DV310" ca="1">_xll.YCP($F310,DV$1)</f>
        <v>0</v>
      </c>
      <c r="DW310" cm="1">
        <f t="array" aca="1" ref="DW310" ca="1">_xll.YCP($F310,DW$1)</f>
        <v>0</v>
      </c>
      <c r="DX310" t="str" cm="1">
        <f t="array" aca="1" ref="DX310" ca="1">_xll.YCP($F310,DX$1)</f>
        <v>ERR: INVALID CALC</v>
      </c>
      <c r="DY310" cm="1">
        <f t="array" aca="1" ref="DY310" ca="1">_xll.YCP($F310,DY$1)</f>
        <v>0.99275517999999996</v>
      </c>
      <c r="DZ310" cm="1">
        <f t="array" aca="1" ref="DZ310" ca="1">_xll.YCP($F310,DZ$1)</f>
        <v>7.2448299999999998E-3</v>
      </c>
      <c r="EA310" t="str" cm="1">
        <f t="array" aca="1" ref="EA310" ca="1">_xll.YCP($F310,EA$1)</f>
        <v>ERR: INVALID CALC</v>
      </c>
      <c r="EB310" cm="1">
        <f t="array" aca="1" ref="EB310" ca="1">_xll.YCP($F310,EB$1)</f>
        <v>2.9621299999999999E-3</v>
      </c>
      <c r="EC310" cm="1">
        <f t="array" aca="1" ref="EC310" ca="1">_xll.YCP($F310,EC$1)</f>
        <v>4.69071E-2</v>
      </c>
      <c r="ED310" cm="1">
        <f t="array" aca="1" ref="ED310" ca="1">_xll.YCP($F310,ED$1)</f>
        <v>0.68803672999999999</v>
      </c>
      <c r="EE310" cm="1">
        <f t="array" aca="1" ref="EE310" ca="1">_xll.YCP($F310,EE$1)</f>
        <v>0.19402367000000001</v>
      </c>
      <c r="EF310" cm="1">
        <f t="array" aca="1" ref="EF310" ca="1">_xll.YCP($F310,EF$1)</f>
        <v>8.907764E-2</v>
      </c>
      <c r="EG310" t="str" cm="1">
        <f t="array" aca="1" ref="EG310" ca="1">_xll.YCP($F310,EG$1)</f>
        <v>ERR: NO DATA</v>
      </c>
    </row>
    <row r="311" spans="3:137" x14ac:dyDescent="0.35">
      <c r="C311" t="s">
        <v>433</v>
      </c>
      <c r="D311"/>
      <c r="F311" t="str">
        <f t="shared" si="8"/>
        <v>VPU</v>
      </c>
      <c r="G311" t="str" cm="1">
        <f t="array" aca="1" ref="G311" ca="1">_xll.YCI($F311,G$1)</f>
        <v>Sector Equity</v>
      </c>
      <c r="H311" t="str" cm="1">
        <f t="array" aca="1" ref="H311" ca="1">_xll.YCI($F311,H$1)</f>
        <v>etf</v>
      </c>
      <c r="I311" t="str" cm="1">
        <f t="array" aca="1" ref="I311" ca="1">_xll.YCI($F311,I$1)</f>
        <v>Utilities</v>
      </c>
      <c r="J311" t="str" cm="1">
        <f t="array" aca="1" ref="J311" ca="1">_xll.YCI($F311,J$1)</f>
        <v>True</v>
      </c>
      <c r="K311" t="str" cm="1">
        <f t="array" aca="1" ref="K311" ca="1">_xll.YCI($F311,K$1)</f>
        <v>Mid Cap/Value</v>
      </c>
      <c r="L311" t="str" cm="1">
        <f t="array" aca="1" ref="L311" ca="1">_xll.YCI($F311,L$1)</f>
        <v>ERR: NO DATA</v>
      </c>
      <c r="M311" t="str" cm="1">
        <f t="array" aca="1" ref="M311" ca="1">_xll.YCI($F311,M$1)</f>
        <v>Vanguard Utilities Index Fund ETF</v>
      </c>
      <c r="N311" t="str" cm="1">
        <f t="array" aca="1" ref="N311" ca="1">_xll.YCI($F311,N$1)</f>
        <v>Vanguard</v>
      </c>
      <c r="O311" t="str" cm="1">
        <f t="array" aca="1" ref="O311" ca="1">_xll.YCI($F311,O$1)</f>
        <v>Other</v>
      </c>
      <c r="P311" t="str" cm="1">
        <f t="array" aca="1" ref="P311" ca="1">_xll.YCI($F311,P$1)</f>
        <v>ERR: NO DATA</v>
      </c>
      <c r="Q311" cm="1">
        <f t="array" aca="1" ref="Q311" ca="1">_xll.YCP($F311,Q$1)</f>
        <v>8.9999999999999998E-4</v>
      </c>
      <c r="R311" cm="1">
        <f t="array" aca="1" ref="R311" ca="1">_xll.YCP($F311,R$1)</f>
        <v>7.9000000000000008E-3</v>
      </c>
      <c r="S311" cm="1">
        <f t="array" aca="1" ref="S311" ca="1">_xll.YCP($F311,S$1)</f>
        <v>7.9000000000000008E-3</v>
      </c>
      <c r="T311" cm="1">
        <f t="array" aca="1" ref="T311" ca="1">_xll.YCP($F311,T$1)</f>
        <v>8.5000000000000006E-3</v>
      </c>
      <c r="U311" cm="1">
        <f t="array" aca="1" ref="U311" ca="1">_xll.YCP($F311,U$1)</f>
        <v>8.5000000000000006E-3</v>
      </c>
      <c r="V311" t="str" cm="1">
        <f t="array" aca="1" ref="V311" ca="1">_xll.YCP($F311,V$1)</f>
        <v>ERR: NO DATA</v>
      </c>
      <c r="W311" t="str" cm="1">
        <f t="array" aca="1" ref="W311" ca="1">_xll.YCP($F311,W$1)</f>
        <v>ERR: NO DATA</v>
      </c>
      <c r="X311" cm="1">
        <f t="array" aca="1" ref="X311" ca="1">_xll.YCP($F311,X$1)</f>
        <v>14.366438</v>
      </c>
      <c r="Y311" cm="1">
        <f t="array" aca="1" ref="Y311" ca="1">_xll.YCP($F311,Y$1)</f>
        <v>13.333276</v>
      </c>
      <c r="Z311" cm="1">
        <f t="array" aca="1" ref="Z311" ca="1">_xll.YCP($F311,Z$1)</f>
        <v>13.363811</v>
      </c>
      <c r="AA311" cm="1">
        <f t="array" aca="1" ref="AA311" ca="1">_xll.YCP($F311,AA$1)</f>
        <v>14.499085000000001</v>
      </c>
      <c r="AB311" cm="1">
        <f t="array" aca="1" ref="AB311" ca="1">_xll.YCP($F311,AB$1)</f>
        <v>2.27</v>
      </c>
      <c r="AC311" cm="1">
        <f t="array" aca="1" ref="AC311" ca="1">_xll.YCP($F311,AC$1)</f>
        <v>1.67</v>
      </c>
      <c r="AD311" cm="1">
        <f t="array" aca="1" ref="AD311" ca="1">_xll.YCP($F311,AD$1)</f>
        <v>1.32</v>
      </c>
      <c r="AE311" cm="1">
        <f t="array" aca="1" ref="AE311" ca="1">_xll.YCP($F311,AE$1)</f>
        <v>0.97</v>
      </c>
      <c r="AF311" cm="1">
        <f t="array" aca="1" ref="AF311" ca="1">_xll.YCP($F311,AF$1)</f>
        <v>0.187559</v>
      </c>
      <c r="AG311" cm="1">
        <f t="array" aca="1" ref="AG311" ca="1">_xll.YCP($F311,AG$1)</f>
        <v>6.7913000000000001E-2</v>
      </c>
      <c r="AH311" cm="1">
        <f t="array" aca="1" ref="AH311" ca="1">_xll.YCP($F311,AH$1)</f>
        <v>7.3112999999999997E-2</v>
      </c>
      <c r="AI311" cm="1">
        <f t="array" aca="1" ref="AI311" ca="1">_xll.YCP($F311,AI$1)</f>
        <v>0.13108</v>
      </c>
      <c r="AJ311" cm="1">
        <f t="array" aca="1" ref="AJ311" ca="1">_xll.YCP($F311,AJ$1)</f>
        <v>8.1346000000000002E-2</v>
      </c>
      <c r="AK311" cm="1">
        <f t="array" aca="1" ref="AK311" ca="1">_xll.YCP($F311,AK$1)</f>
        <v>0.36426199999999997</v>
      </c>
      <c r="AL311" cm="1">
        <f t="array" aca="1" ref="AL311" ca="1">_xll.YCP($F311,AL$1)</f>
        <v>0.36426199999999997</v>
      </c>
      <c r="AM311" cm="1">
        <f t="array" aca="1" ref="AM311" ca="1">_xll.YCP($F311,AM$1)</f>
        <v>0.10226499999999999</v>
      </c>
      <c r="AN311" cm="1">
        <f t="array" aca="1" ref="AN311" ca="1">_xll.YCP($F311,AN$1)</f>
        <v>0.25149899999999997</v>
      </c>
      <c r="AO311" cm="1">
        <f t="array" aca="1" ref="AO311" ca="1">_xll.YCP($F311,AO$1)</f>
        <v>0.25149899999999997</v>
      </c>
      <c r="AP311" cm="1">
        <f t="array" aca="1" ref="AP311" ca="1">_xll.YCP($F311,AP$1)</f>
        <v>1.1985000000000001E-2</v>
      </c>
      <c r="AQ311" cm="1">
        <f t="array" aca="1" ref="AQ311" ca="1">_xll.YCP($F311,AQ$1)</f>
        <v>1.1084999999999999E-2</v>
      </c>
      <c r="AR311" cm="1">
        <f t="array" aca="1" ref="AR311" ca="1">_xll.YCP($F311,AR$1)</f>
        <v>9.7680000000000006E-3</v>
      </c>
      <c r="AS311" cm="1">
        <f t="array" aca="1" ref="AS311" ca="1">_xll.YCP($F311,AS$1)</f>
        <v>1.0141000000000001E-2</v>
      </c>
      <c r="AT311" cm="1">
        <f t="array" aca="1" ref="AT311" ca="1">_xll.YCP($F311,AT$1)</f>
        <v>1.0640999999999999E-2</v>
      </c>
      <c r="AU311" cm="1">
        <f t="array" aca="1" ref="AU311" ca="1">_xll.YCP($F311,AU$1)</f>
        <v>5.9429999999999997E-2</v>
      </c>
      <c r="AV311" cm="1">
        <f t="array" aca="1" ref="AV311" ca="1">_xll.YCP($F311,AV$1)</f>
        <v>0</v>
      </c>
      <c r="AW311" cm="1">
        <f t="array" aca="1" ref="AW311" ca="1">_xll.YCP($F311,AW$1)</f>
        <v>0.25064999999999998</v>
      </c>
      <c r="AX311" cm="1">
        <f t="array" aca="1" ref="AX311" ca="1">_xll.YCP($F311,AX$1)</f>
        <v>0.27438000000000001</v>
      </c>
      <c r="AY311" cm="1">
        <f t="array" aca="1" ref="AY311" ca="1">_xll.YCP($F311,AY$1)</f>
        <v>4.5530000000000001E-2</v>
      </c>
      <c r="AZ311" cm="1">
        <f t="array" aca="1" ref="AZ311" ca="1">_xll.YCP($F311,AZ$1)</f>
        <v>0.26284000000000002</v>
      </c>
      <c r="BA311" cm="1">
        <f t="array" aca="1" ref="BA311" ca="1">_xll.YCP($F311,BA$1)</f>
        <v>5.4350000000000002E-2</v>
      </c>
      <c r="BB311" cm="1">
        <f t="array" aca="1" ref="BB311" ca="1">_xll.YCP($F311,BB$1)</f>
        <v>1.099E-2</v>
      </c>
      <c r="BC311" cm="1">
        <f t="array" aca="1" ref="BC311" ca="1">_xll.YCP($F311,BC$1)</f>
        <v>4.1829999999999999E-2</v>
      </c>
      <c r="BD311" s="4">
        <f t="shared" ca="1" si="9"/>
        <v>1</v>
      </c>
      <c r="BE311" t="str" cm="1">
        <f t="array" aca="1" ref="BE311" ca="1">_xll.YCP($F311,BE$1)</f>
        <v>ERR: NO DATA</v>
      </c>
      <c r="BF311" cm="1">
        <f t="array" aca="1" ref="BF311" ca="1">_xll.YCP($F311,BF$1)</f>
        <v>0.06</v>
      </c>
      <c r="BG311" cm="1">
        <f t="array" aca="1" ref="BG311" ca="1">_xll.YCP($F311,BG$1)</f>
        <v>3</v>
      </c>
      <c r="BH311" cm="1">
        <f t="array" aca="1" ref="BH311" ca="1">_xll.YCP($F311,BH$1)</f>
        <v>-0.61</v>
      </c>
      <c r="BI311" cm="1">
        <f t="array" aca="1" ref="BI311" ca="1">_xll.YCP($F311,BI$1)</f>
        <v>-0.4</v>
      </c>
      <c r="BJ311" cm="1">
        <f t="array" aca="1" ref="BJ311" ca="1">_xll.YCP($F311,BJ$1)</f>
        <v>-1.99</v>
      </c>
      <c r="BK311" cm="1">
        <f t="array" aca="1" ref="BK311" ca="1">_xll.YCP($F311,BK$1)</f>
        <v>-0.32</v>
      </c>
      <c r="BL311" cm="1">
        <f t="array" aca="1" ref="BL311" ca="1">_xll.YCP($F311,BL$1)</f>
        <v>-1.87</v>
      </c>
      <c r="BM311" cm="1">
        <f t="array" aca="1" ref="BM311" ca="1">_xll.YCP($F311,BM$1)</f>
        <v>-1.29</v>
      </c>
      <c r="BN311" cm="1">
        <f t="array" aca="1" ref="BN311" ca="1">_xll.YCP($F311,BN$1)</f>
        <v>-6.3465999999999995E-2</v>
      </c>
      <c r="BO311" cm="1">
        <f t="array" aca="1" ref="BO311" ca="1">_xll.YCP($F311,BO$1)</f>
        <v>-0.131498</v>
      </c>
      <c r="BP311" cm="1">
        <f t="array" aca="1" ref="BP311" ca="1">_xll.YCP($F311,BP$1)</f>
        <v>0.64679399999999998</v>
      </c>
      <c r="BQ311" t="str" cm="1">
        <f t="array" aca="1" ref="BQ311" ca="1">_xll.YCP($F311,BQ$1)</f>
        <v>ERR: NO DATA</v>
      </c>
      <c r="BR311" cm="1">
        <f t="array" aca="1" ref="BR311" ca="1">_xll.YCP($F311,BR$1)</f>
        <v>-0.41767700000000002</v>
      </c>
      <c r="BS311" cm="1">
        <f t="array" aca="1" ref="BS311" ca="1">_xll.YCP($F311,BS$1)</f>
        <v>-0.34215299999999998</v>
      </c>
      <c r="BT311" cm="1">
        <f t="array" aca="1" ref="BT311" ca="1">_xll.YCP($F311,BT$1)</f>
        <v>1.021557</v>
      </c>
      <c r="BU311" cm="1">
        <f t="array" aca="1" ref="BU311" ca="1">_xll.YCP($F311,BU$1)</f>
        <v>16.344456000000001</v>
      </c>
      <c r="BV311" cm="1">
        <f t="array" aca="1" ref="BV311" ca="1">_xll.YCP($F311,BV$1)</f>
        <v>3.234909</v>
      </c>
      <c r="BW311" cm="1">
        <f t="array" aca="1" ref="BW311" ca="1">_xll.YCP($F311,BW$1)</f>
        <v>0</v>
      </c>
      <c r="BX311" cm="1">
        <f t="array" aca="1" ref="BX311" ca="1">_xll.YCP($F311,BX$1)</f>
        <v>0</v>
      </c>
      <c r="BY311" cm="1">
        <f t="array" aca="1" ref="BY311" ca="1">_xll.YCP($F311,BY$1)</f>
        <v>0</v>
      </c>
      <c r="BZ311" cm="1">
        <f t="array" aca="1" ref="BZ311" ca="1">_xll.YCP($F311,BZ$1)</f>
        <v>0</v>
      </c>
      <c r="CA311" cm="1">
        <f t="array" aca="1" ref="CA311" ca="1">_xll.YCP($F311,CA$1)</f>
        <v>0</v>
      </c>
      <c r="CB311" cm="1">
        <f t="array" aca="1" ref="CB311" ca="1">_xll.YCP($F311,CB$1)</f>
        <v>0</v>
      </c>
      <c r="CC311" cm="1">
        <f t="array" aca="1" ref="CC311" ca="1">_xll.YCP($F311,CC$1)</f>
        <v>0</v>
      </c>
      <c r="CD311" cm="1">
        <f t="array" aca="1" ref="CD311" ca="1">_xll.YCP($F311,CD$1)</f>
        <v>0.99244379999999999</v>
      </c>
      <c r="CE311" cm="1">
        <f t="array" aca="1" ref="CE311" ca="1">_xll.YCP($F311,CE$1)</f>
        <v>5.2773999999999998E-3</v>
      </c>
      <c r="CF311" cm="1">
        <f t="array" aca="1" ref="CF311" ca="1">_xll.YCP($F311,CF$1)</f>
        <v>0</v>
      </c>
      <c r="CG311" cm="1">
        <f t="array" aca="1" ref="CG311" ca="1">_xll.YCP($F311,CG$1)</f>
        <v>2.2788000000000001E-3</v>
      </c>
      <c r="CH311" t="str" cm="1">
        <f t="array" aca="1" ref="CH311" ca="1">_xll.YCP($F311,CH$1)</f>
        <v>ERR: INVALID CALC</v>
      </c>
      <c r="CI311" t="str" cm="1">
        <f t="array" aca="1" ref="CI311" ca="1">_xll.YCP($F311,CI$1)</f>
        <v>ERR: NO DATA</v>
      </c>
      <c r="CJ311" cm="1">
        <f t="array" aca="1" ref="CJ311" ca="1">_xll.YCP($F311,CJ$1)</f>
        <v>2.5308056999498244E-2</v>
      </c>
      <c r="CK311" t="str" cm="1">
        <f t="array" aca="1" ref="CK311" ca="1">_xll.YCP($F311,CK$1)</f>
        <v>ERR: INVALID CALC</v>
      </c>
      <c r="CL311" t="str" cm="1">
        <f t="array" aca="1" ref="CL311" ca="1">_xll.YCP($F311,CL$1)</f>
        <v>ERR: NO DATA</v>
      </c>
      <c r="CM311" t="str" cm="1">
        <f t="array" aca="1" ref="CM311" ca="1">_xll.YCP($F311,CM$1)</f>
        <v>ERR: NO DATA</v>
      </c>
      <c r="CN311" t="str" cm="1">
        <f t="array" aca="1" ref="CN311" ca="1">_xll.YCP($F311,CN$1)</f>
        <v>ERR: NO DATA</v>
      </c>
      <c r="CO311" t="str" cm="1">
        <f t="array" aca="1" ref="CO311" ca="1">_xll.YCP($F311,CO$1)</f>
        <v>ERR: NO DATA</v>
      </c>
      <c r="CP311" t="str" cm="1">
        <f t="array" aca="1" ref="CP311" ca="1">_xll.YCP($F311,CP$1)</f>
        <v>ERR: NO DATA</v>
      </c>
      <c r="CQ311" t="str" cm="1">
        <f t="array" aca="1" ref="CQ311" ca="1">_xll.YCP($F311,CQ$1)</f>
        <v>ERR: NO DATA</v>
      </c>
      <c r="CR311" t="str" cm="1">
        <f t="array" aca="1" ref="CR311" ca="1">_xll.YCP($F311,CR$1)</f>
        <v>ERR: NO DATA</v>
      </c>
      <c r="CS311" t="str" cm="1">
        <f t="array" aca="1" ref="CS311" ca="1">_xll.YCP($F311,CS$1)</f>
        <v>ERR: NO DATA</v>
      </c>
      <c r="CT311" t="str" cm="1">
        <f t="array" aca="1" ref="CT311" ca="1">_xll.YCP($F311,CT$1)</f>
        <v>ERR: NO DATA</v>
      </c>
      <c r="CU311" t="str" cm="1">
        <f t="array" aca="1" ref="CU311" ca="1">_xll.YCP($F311,CU$1)</f>
        <v>ERR: INVALID CALC</v>
      </c>
      <c r="CV311" cm="1">
        <f t="array" aca="1" ref="CV311" ca="1">_xll.YCP($F311,CV$1)</f>
        <v>0.34964200000000001</v>
      </c>
      <c r="CW311" cm="1">
        <f t="array" aca="1" ref="CW311" ca="1">_xll.YCP($F311,CW$1)</f>
        <v>0.46927000000000002</v>
      </c>
      <c r="CX311" cm="1">
        <f t="array" aca="1" ref="CX311" ca="1">_xll.YCP($F311,CX$1)</f>
        <v>0.181088</v>
      </c>
      <c r="CY311" t="str" cm="1">
        <f t="array" aca="1" ref="CY311" ca="1">_xll.YCP($F311,CY$1)</f>
        <v>ERR: INVALID CALC</v>
      </c>
      <c r="CZ311" cm="1">
        <f t="array" aca="1" ref="CZ311" ca="1">_xll.YCP($F311,CZ$1)</f>
        <v>0.99961111000000002</v>
      </c>
      <c r="DA311" cm="1">
        <f t="array" aca="1" ref="DA311" ca="1">_xll.YCP($F311,DA$1)</f>
        <v>3.8499999999999998E-4</v>
      </c>
      <c r="DB311" cm="1">
        <f t="array" aca="1" ref="DB311" ca="1">_xll.YCP($F311,DB$1)</f>
        <v>0</v>
      </c>
      <c r="DC311" t="str" cm="1">
        <f t="array" aca="1" ref="DC311" ca="1">_xll.YCP($F311,DC$1)</f>
        <v>ERR: INVALID CALC</v>
      </c>
      <c r="DD311" cm="1">
        <f t="array" aca="1" ref="DD311" ca="1">_xll.YCP($F311,DD$1)</f>
        <v>0</v>
      </c>
      <c r="DE311" cm="1">
        <f t="array" aca="1" ref="DE311" ca="1">_xll.YCP($F311,DE$1)</f>
        <v>0.690944</v>
      </c>
      <c r="DF311" t="str" cm="1">
        <f t="array" aca="1" ref="DF311" ca="1">_xll.YCP($F311,DF$1)</f>
        <v>ERR: NO DATA</v>
      </c>
      <c r="DG311" t="str" cm="1">
        <f t="array" aca="1" ref="DG311" ca="1">_xll.YCP($F311,DG$1)</f>
        <v>ERR: NO DATA</v>
      </c>
      <c r="DH311" t="str" cm="1">
        <f t="array" aca="1" ref="DH311" ca="1">_xll.YCP($F311,DH$1)</f>
        <v>ERR: NO DATA</v>
      </c>
      <c r="DI311" t="str" cm="1">
        <f t="array" aca="1" ref="DI311" ca="1">_xll.YCP($F311,DI$1)</f>
        <v>ERR: NO DATA</v>
      </c>
      <c r="DJ311" t="str" cm="1">
        <f t="array" aca="1" ref="DJ311" ca="1">_xll.YCP($F311,DJ$1)</f>
        <v>ERR: NO DATA</v>
      </c>
      <c r="DK311" t="str" cm="1">
        <f t="array" aca="1" ref="DK311" ca="1">_xll.YCP($F311,DK$1)</f>
        <v>ERR: NO DATA</v>
      </c>
      <c r="DL311" t="str" cm="1">
        <f t="array" aca="1" ref="DL311" ca="1">_xll.YCP($F311,DL$1)</f>
        <v>ERR: NO DATA</v>
      </c>
      <c r="DM311" t="str" cm="1">
        <f t="array" aca="1" ref="DM311" ca="1">_xll.YCP($F311,DM$1)</f>
        <v>ERR: NO DATA</v>
      </c>
      <c r="DN311" t="str" cm="1">
        <f t="array" aca="1" ref="DN311" ca="1">_xll.YCP($F311,DN$1)</f>
        <v>ERR: NO DATA</v>
      </c>
      <c r="DO311" cm="1">
        <f t="array" aca="1" ref="DO311" ca="1">_xll.YCP($F311,DO$1)</f>
        <v>0</v>
      </c>
      <c r="DP311" cm="1">
        <f t="array" aca="1" ref="DP311" ca="1">_xll.YCP($F311,DP$1)</f>
        <v>7.5561999999999999E-3</v>
      </c>
      <c r="DQ311" cm="1">
        <f t="array" aca="1" ref="DQ311" ca="1">_xll.YCP($F311,DQ$1)</f>
        <v>0.99244379999999999</v>
      </c>
      <c r="DR311" cm="1">
        <f t="array" aca="1" ref="DR311" ca="1">_xll.YCP($F311,DR$1)</f>
        <v>0.98998529999999996</v>
      </c>
      <c r="DS311" cm="1">
        <f t="array" aca="1" ref="DS311" ca="1">_xll.YCP($F311,DS$1)</f>
        <v>0</v>
      </c>
      <c r="DT311" cm="1">
        <f t="array" aca="1" ref="DT311" ca="1">_xll.YCP($F311,DT$1)</f>
        <v>4.8012999999999997E-3</v>
      </c>
      <c r="DU311" cm="1">
        <f t="array" aca="1" ref="DU311" ca="1">_xll.YCP($F311,DU$1)</f>
        <v>0</v>
      </c>
      <c r="DV311" cm="1">
        <f t="array" aca="1" ref="DV311" ca="1">_xll.YCP($F311,DV$1)</f>
        <v>0</v>
      </c>
      <c r="DW311" cm="1">
        <f t="array" aca="1" ref="DW311" ca="1">_xll.YCP($F311,DW$1)</f>
        <v>5.2134E-3</v>
      </c>
      <c r="DX311" t="str" cm="1">
        <f t="array" aca="1" ref="DX311" ca="1">_xll.YCP($F311,DX$1)</f>
        <v>ERR: INVALID CALC</v>
      </c>
      <c r="DY311" cm="1">
        <f t="array" aca="1" ref="DY311" ca="1">_xll.YCP($F311,DY$1)</f>
        <v>1</v>
      </c>
      <c r="DZ311" cm="1">
        <f t="array" aca="1" ref="DZ311" ca="1">_xll.YCP($F311,DZ$1)</f>
        <v>0</v>
      </c>
      <c r="EA311" t="str" cm="1">
        <f t="array" aca="1" ref="EA311" ca="1">_xll.YCP($F311,EA$1)</f>
        <v>ERR: INVALID CALC</v>
      </c>
      <c r="EB311" cm="1">
        <f t="array" aca="1" ref="EB311" ca="1">_xll.YCP($F311,EB$1)</f>
        <v>1</v>
      </c>
      <c r="EC311" cm="1">
        <f t="array" aca="1" ref="EC311" ca="1">_xll.YCP($F311,EC$1)</f>
        <v>0</v>
      </c>
      <c r="ED311" cm="1">
        <f t="array" aca="1" ref="ED311" ca="1">_xll.YCP($F311,ED$1)</f>
        <v>0.34614067999999998</v>
      </c>
      <c r="EE311" cm="1">
        <f t="array" aca="1" ref="EE311" ca="1">_xll.YCP($F311,EE$1)</f>
        <v>0.46457072999999999</v>
      </c>
      <c r="EF311" cm="1">
        <f t="array" aca="1" ref="EF311" ca="1">_xll.YCP($F311,EF$1)</f>
        <v>0.17927457999999999</v>
      </c>
      <c r="EG311" t="str" cm="1">
        <f t="array" aca="1" ref="EG311" ca="1">_xll.YCP($F311,EG$1)</f>
        <v>ERR: NO DATA</v>
      </c>
    </row>
    <row r="312" spans="3:137" x14ac:dyDescent="0.35">
      <c r="C312" t="s">
        <v>434</v>
      </c>
      <c r="D312"/>
      <c r="F312" t="str">
        <f t="shared" si="8"/>
        <v>VSS</v>
      </c>
      <c r="G312" t="str" cm="1">
        <f t="array" aca="1" ref="G312" ca="1">_xll.YCI($F312,G$1)</f>
        <v>International Equity</v>
      </c>
      <c r="H312" t="str" cm="1">
        <f t="array" aca="1" ref="H312" ca="1">_xll.YCI($F312,H$1)</f>
        <v>etf</v>
      </c>
      <c r="I312" t="str" cm="1">
        <f t="array" aca="1" ref="I312" ca="1">_xll.YCI($F312,I$1)</f>
        <v>Foreign Small/Mid Blend</v>
      </c>
      <c r="J312" t="str" cm="1">
        <f t="array" aca="1" ref="J312" ca="1">_xll.YCI($F312,J$1)</f>
        <v>True</v>
      </c>
      <c r="K312" t="str" cm="1">
        <f t="array" aca="1" ref="K312" ca="1">_xll.YCI($F312,K$1)</f>
        <v>Mid Cap/Blend</v>
      </c>
      <c r="L312" t="str" cm="1">
        <f t="array" aca="1" ref="L312" ca="1">_xll.YCI($F312,L$1)</f>
        <v>ERR: NO DATA</v>
      </c>
      <c r="M312" t="str" cm="1">
        <f t="array" aca="1" ref="M312" ca="1">_xll.YCI($F312,M$1)</f>
        <v>Vanguard FTSE All-World ex-US Small-Cap Index ETF</v>
      </c>
      <c r="N312" t="str" cm="1">
        <f t="array" aca="1" ref="N312" ca="1">_xll.YCI($F312,N$1)</f>
        <v>Vanguard</v>
      </c>
      <c r="O312" t="str" cm="1">
        <f t="array" aca="1" ref="O312" ca="1">_xll.YCI($F312,O$1)</f>
        <v>Other</v>
      </c>
      <c r="P312" t="str" cm="1">
        <f t="array" aca="1" ref="P312" ca="1">_xll.YCI($F312,P$1)</f>
        <v>ERR: NO DATA</v>
      </c>
      <c r="Q312" cm="1">
        <f t="array" aca="1" ref="Q312" ca="1">_xll.YCP($F312,Q$1)</f>
        <v>5.9999999999999995E-4</v>
      </c>
      <c r="R312" cm="1">
        <f t="array" aca="1" ref="R312" ca="1">_xll.YCP($F312,R$1)</f>
        <v>1.2699999999999999E-2</v>
      </c>
      <c r="S312" cm="1">
        <f t="array" aca="1" ref="S312" ca="1">_xll.YCP($F312,S$1)</f>
        <v>1.09E-2</v>
      </c>
      <c r="T312" cm="1">
        <f t="array" aca="1" ref="T312" ca="1">_xll.YCP($F312,T$1)</f>
        <v>1.0200000000000001E-2</v>
      </c>
      <c r="U312" cm="1">
        <f t="array" aca="1" ref="U312" ca="1">_xll.YCP($F312,U$1)</f>
        <v>1.0800000000000001E-2</v>
      </c>
      <c r="V312" t="str" cm="1">
        <f t="array" aca="1" ref="V312" ca="1">_xll.YCP($F312,V$1)</f>
        <v>ERR: NO DATA</v>
      </c>
      <c r="W312" t="str" cm="1">
        <f t="array" aca="1" ref="W312" ca="1">_xll.YCP($F312,W$1)</f>
        <v>ERR: NO DATA</v>
      </c>
      <c r="X312" cm="1">
        <f t="array" aca="1" ref="X312" ca="1">_xll.YCP($F312,X$1)</f>
        <v>4.1958570000000002</v>
      </c>
      <c r="Y312" cm="1">
        <f t="array" aca="1" ref="Y312" ca="1">_xll.YCP($F312,Y$1)</f>
        <v>4.0625390000000001</v>
      </c>
      <c r="Z312" cm="1">
        <f t="array" aca="1" ref="Z312" ca="1">_xll.YCP($F312,Z$1)</f>
        <v>3.9849030000000001</v>
      </c>
      <c r="AA312" cm="1">
        <f t="array" aca="1" ref="AA312" ca="1">_xll.YCP($F312,AA$1)</f>
        <v>4.4332729999999998</v>
      </c>
      <c r="AB312" cm="1">
        <f t="array" aca="1" ref="AB312" ca="1">_xll.YCP($F312,AB$1)</f>
        <v>1.98</v>
      </c>
      <c r="AC312" cm="1">
        <f t="array" aca="1" ref="AC312" ca="1">_xll.YCP($F312,AC$1)</f>
        <v>2.11</v>
      </c>
      <c r="AD312" cm="1">
        <f t="array" aca="1" ref="AD312" ca="1">_xll.YCP($F312,AD$1)</f>
        <v>2.2799999999999998</v>
      </c>
      <c r="AE312" cm="1">
        <f t="array" aca="1" ref="AE312" ca="1">_xll.YCP($F312,AE$1)</f>
        <v>2.2799999999999998</v>
      </c>
      <c r="AF312" cm="1">
        <f t="array" aca="1" ref="AF312" ca="1">_xll.YCP($F312,AF$1)</f>
        <v>0.30136600000000002</v>
      </c>
      <c r="AG312" cm="1">
        <f t="array" aca="1" ref="AG312" ca="1">_xll.YCP($F312,AG$1)</f>
        <v>5.2215999999999999E-2</v>
      </c>
      <c r="AH312" cm="1">
        <f t="array" aca="1" ref="AH312" ca="1">_xll.YCP($F312,AH$1)</f>
        <v>2.8580000000000001E-2</v>
      </c>
      <c r="AI312" cm="1">
        <f t="array" aca="1" ref="AI312" ca="1">_xll.YCP($F312,AI$1)</f>
        <v>0.13904900000000001</v>
      </c>
      <c r="AJ312" cm="1">
        <f t="array" aca="1" ref="AJ312" ca="1">_xll.YCP($F312,AJ$1)</f>
        <v>3.3938999999999997E-2</v>
      </c>
      <c r="AK312" cm="1">
        <f t="array" aca="1" ref="AK312" ca="1">_xll.YCP($F312,AK$1)</f>
        <v>0.43510700000000002</v>
      </c>
      <c r="AL312" cm="1">
        <f t="array" aca="1" ref="AL312" ca="1">_xll.YCP($F312,AL$1)</f>
        <v>0.43510700000000002</v>
      </c>
      <c r="AM312" cm="1">
        <f t="array" aca="1" ref="AM312" ca="1">_xll.YCP($F312,AM$1)</f>
        <v>0.157332</v>
      </c>
      <c r="AN312" cm="1">
        <f t="array" aca="1" ref="AN312" ca="1">_xll.YCP($F312,AN$1)</f>
        <v>0.25587700000000002</v>
      </c>
      <c r="AO312" cm="1">
        <f t="array" aca="1" ref="AO312" ca="1">_xll.YCP($F312,AO$1)</f>
        <v>0.33921499999999999</v>
      </c>
      <c r="AP312" cm="1">
        <f t="array" aca="1" ref="AP312" ca="1">_xll.YCP($F312,AP$1)</f>
        <v>1.0734E-2</v>
      </c>
      <c r="AQ312" cm="1">
        <f t="array" aca="1" ref="AQ312" ca="1">_xll.YCP($F312,AQ$1)</f>
        <v>1.0952999999999999E-2</v>
      </c>
      <c r="AR312" cm="1">
        <f t="array" aca="1" ref="AR312" ca="1">_xll.YCP($F312,AR$1)</f>
        <v>9.5399999999999999E-3</v>
      </c>
      <c r="AS312" cm="1">
        <f t="array" aca="1" ref="AS312" ca="1">_xll.YCP($F312,AS$1)</f>
        <v>8.8240000000000002E-3</v>
      </c>
      <c r="AT312" cm="1">
        <f t="array" aca="1" ref="AT312" ca="1">_xll.YCP($F312,AT$1)</f>
        <v>1.0092E-2</v>
      </c>
      <c r="AU312" cm="1">
        <f t="array" aca="1" ref="AU312" ca="1">_xll.YCP($F312,AU$1)</f>
        <v>1.5440000000000001E-2</v>
      </c>
      <c r="AV312" cm="1">
        <f t="array" aca="1" ref="AV312" ca="1">_xll.YCP($F312,AV$1)</f>
        <v>2.0760000000000001E-2</v>
      </c>
      <c r="AW312" cm="1">
        <f t="array" aca="1" ref="AW312" ca="1">_xll.YCP($F312,AW$1)</f>
        <v>1.81E-3</v>
      </c>
      <c r="AX312" cm="1">
        <f t="array" aca="1" ref="AX312" ca="1">_xll.YCP($F312,AX$1)</f>
        <v>0.21054</v>
      </c>
      <c r="AY312" cm="1">
        <f t="array" aca="1" ref="AY312" ca="1">_xll.YCP($F312,AY$1)</f>
        <v>0.18911</v>
      </c>
      <c r="AZ312" cm="1">
        <f t="array" aca="1" ref="AZ312" ca="1">_xll.YCP($F312,AZ$1)</f>
        <v>0.14058000000000001</v>
      </c>
      <c r="BA312" cm="1">
        <f t="array" aca="1" ref="BA312" ca="1">_xll.YCP($F312,BA$1)</f>
        <v>0.17465</v>
      </c>
      <c r="BB312" cm="1">
        <f t="array" aca="1" ref="BB312" ca="1">_xll.YCP($F312,BB$1)</f>
        <v>8.6629999999999999E-2</v>
      </c>
      <c r="BC312" cm="1">
        <f t="array" aca="1" ref="BC312" ca="1">_xll.YCP($F312,BC$1)</f>
        <v>0.16048999999999999</v>
      </c>
      <c r="BD312" s="4">
        <f t="shared" ca="1" si="9"/>
        <v>1.0000099999999998</v>
      </c>
      <c r="BE312" t="str" cm="1">
        <f t="array" aca="1" ref="BE312" ca="1">_xll.YCP($F312,BE$1)</f>
        <v>ERR: NO DATA</v>
      </c>
      <c r="BF312" cm="1">
        <f t="array" aca="1" ref="BF312" ca="1">_xll.YCP($F312,BF$1)</f>
        <v>0.27</v>
      </c>
      <c r="BG312" cm="1">
        <f t="array" aca="1" ref="BG312" ca="1">_xll.YCP($F312,BG$1)</f>
        <v>4</v>
      </c>
      <c r="BH312" cm="1">
        <f t="array" aca="1" ref="BH312" ca="1">_xll.YCP($F312,BH$1)</f>
        <v>-0.56000000000000005</v>
      </c>
      <c r="BI312" cm="1">
        <f t="array" aca="1" ref="BI312" ca="1">_xll.YCP($F312,BI$1)</f>
        <v>-0.53</v>
      </c>
      <c r="BJ312" cm="1">
        <f t="array" aca="1" ref="BJ312" ca="1">_xll.YCP($F312,BJ$1)</f>
        <v>-1.81</v>
      </c>
      <c r="BK312" t="str" cm="1">
        <f t="array" aca="1" ref="BK312" ca="1">_xll.YCP($F312,BK$1)</f>
        <v>ERR: NO DATA</v>
      </c>
      <c r="BL312" cm="1">
        <f t="array" aca="1" ref="BL312" ca="1">_xll.YCP($F312,BL$1)</f>
        <v>-0.84</v>
      </c>
      <c r="BM312" cm="1">
        <f t="array" aca="1" ref="BM312" ca="1">_xll.YCP($F312,BM$1)</f>
        <v>-0.63</v>
      </c>
      <c r="BN312" cm="1">
        <f t="array" aca="1" ref="BN312" ca="1">_xll.YCP($F312,BN$1)</f>
        <v>-1.793329</v>
      </c>
      <c r="BO312" cm="1">
        <f t="array" aca="1" ref="BO312" ca="1">_xll.YCP($F312,BO$1)</f>
        <v>-4.5101560000000003</v>
      </c>
      <c r="BP312" cm="1">
        <f t="array" aca="1" ref="BP312" ca="1">_xll.YCP($F312,BP$1)</f>
        <v>15.469386999999999</v>
      </c>
      <c r="BQ312" t="str" cm="1">
        <f t="array" aca="1" ref="BQ312" ca="1">_xll.YCP($F312,BQ$1)</f>
        <v>ERR: NO DATA</v>
      </c>
      <c r="BR312" cm="1">
        <f t="array" aca="1" ref="BR312" ca="1">_xll.YCP($F312,BR$1)</f>
        <v>-9.0871999999999994E-2</v>
      </c>
      <c r="BS312" cm="1">
        <f t="array" aca="1" ref="BS312" ca="1">_xll.YCP($F312,BS$1)</f>
        <v>-3.7965620000000002</v>
      </c>
      <c r="BT312" cm="1">
        <f t="array" aca="1" ref="BT312" ca="1">_xll.YCP($F312,BT$1)</f>
        <v>-2.7790029999999999</v>
      </c>
      <c r="BU312" cm="1">
        <f t="array" aca="1" ref="BU312" ca="1">_xll.YCP($F312,BU$1)</f>
        <v>1.6870099999999999</v>
      </c>
      <c r="BV312" cm="1">
        <f t="array" aca="1" ref="BV312" ca="1">_xll.YCP($F312,BV$1)</f>
        <v>-2.0732599999999999</v>
      </c>
      <c r="BW312" cm="1">
        <f t="array" aca="1" ref="BW312" ca="1">_xll.YCP($F312,BW$1)</f>
        <v>0.13532069999999999</v>
      </c>
      <c r="BX312" cm="1">
        <f t="array" aca="1" ref="BX312" ca="1">_xll.YCP($F312,BX$1)</f>
        <v>3.1260999999999997E-2</v>
      </c>
      <c r="BY312" cm="1">
        <f t="array" aca="1" ref="BY312" ca="1">_xll.YCP($F312,BY$1)</f>
        <v>0.1070272</v>
      </c>
      <c r="BZ312" cm="1">
        <f t="array" aca="1" ref="BZ312" ca="1">_xll.YCP($F312,BZ$1)</f>
        <v>4.4816300000000003E-2</v>
      </c>
      <c r="CA312" cm="1">
        <f t="array" aca="1" ref="CA312" ca="1">_xll.YCP($F312,CA$1)</f>
        <v>0.1156032</v>
      </c>
      <c r="CB312" cm="1">
        <f t="array" aca="1" ref="CB312" ca="1">_xll.YCP($F312,CB$1)</f>
        <v>8.8719000000000006E-2</v>
      </c>
      <c r="CC312" cm="1">
        <f t="array" aca="1" ref="CC312" ca="1">_xll.YCP($F312,CC$1)</f>
        <v>0.13108320000000001</v>
      </c>
      <c r="CD312" cm="1">
        <f t="array" aca="1" ref="CD312" ca="1">_xll.YCP($F312,CD$1)</f>
        <v>2.8348000000000002E-2</v>
      </c>
      <c r="CE312" cm="1">
        <f t="array" aca="1" ref="CE312" ca="1">_xll.YCP($F312,CE$1)</f>
        <v>3.9897799999999997E-2</v>
      </c>
      <c r="CF312" cm="1">
        <f t="array" aca="1" ref="CF312" ca="1">_xll.YCP($F312,CF$1)</f>
        <v>7.3264200000000002E-2</v>
      </c>
      <c r="CG312" cm="1">
        <f t="array" aca="1" ref="CG312" ca="1">_xll.YCP($F312,CG$1)</f>
        <v>0.20465920000000001</v>
      </c>
      <c r="CH312" t="str" cm="1">
        <f t="array" aca="1" ref="CH312" ca="1">_xll.YCP($F312,CH$1)</f>
        <v>ERR: INVALID CALC</v>
      </c>
      <c r="CI312" t="str" cm="1">
        <f t="array" aca="1" ref="CI312" ca="1">_xll.YCP($F312,CI$1)</f>
        <v>ERR: NO DATA</v>
      </c>
      <c r="CJ312" cm="1">
        <f t="array" aca="1" ref="CJ312" ca="1">_xll.YCP($F312,CJ$1)</f>
        <v>3.2332266254075995E-2</v>
      </c>
      <c r="CK312" t="str" cm="1">
        <f t="array" aca="1" ref="CK312" ca="1">_xll.YCP($F312,CK$1)</f>
        <v>ERR: INVALID CALC</v>
      </c>
      <c r="CL312" t="str" cm="1">
        <f t="array" aca="1" ref="CL312" ca="1">_xll.YCP($F312,CL$1)</f>
        <v>ERR: NO DATA</v>
      </c>
      <c r="CM312" t="str" cm="1">
        <f t="array" aca="1" ref="CM312" ca="1">_xll.YCP($F312,CM$1)</f>
        <v>ERR: NO DATA</v>
      </c>
      <c r="CN312" t="str" cm="1">
        <f t="array" aca="1" ref="CN312" ca="1">_xll.YCP($F312,CN$1)</f>
        <v>ERR: NO DATA</v>
      </c>
      <c r="CO312" t="str" cm="1">
        <f t="array" aca="1" ref="CO312" ca="1">_xll.YCP($F312,CO$1)</f>
        <v>ERR: NO DATA</v>
      </c>
      <c r="CP312" t="str" cm="1">
        <f t="array" aca="1" ref="CP312" ca="1">_xll.YCP($F312,CP$1)</f>
        <v>ERR: NO DATA</v>
      </c>
      <c r="CQ312" t="str" cm="1">
        <f t="array" aca="1" ref="CQ312" ca="1">_xll.YCP($F312,CQ$1)</f>
        <v>ERR: NO DATA</v>
      </c>
      <c r="CR312" t="str" cm="1">
        <f t="array" aca="1" ref="CR312" ca="1">_xll.YCP($F312,CR$1)</f>
        <v>ERR: NO DATA</v>
      </c>
      <c r="CS312" t="str" cm="1">
        <f t="array" aca="1" ref="CS312" ca="1">_xll.YCP($F312,CS$1)</f>
        <v>ERR: NO DATA</v>
      </c>
      <c r="CT312" t="str" cm="1">
        <f t="array" aca="1" ref="CT312" ca="1">_xll.YCP($F312,CT$1)</f>
        <v>ERR: NO DATA</v>
      </c>
      <c r="CU312" t="str" cm="1">
        <f t="array" aca="1" ref="CU312" ca="1">_xll.YCP($F312,CU$1)</f>
        <v>ERR: INVALID CALC</v>
      </c>
      <c r="CV312" cm="1">
        <f t="array" aca="1" ref="CV312" ca="1">_xll.YCP($F312,CV$1)</f>
        <v>4.4393960000000003E-2</v>
      </c>
      <c r="CW312" cm="1">
        <f t="array" aca="1" ref="CW312" ca="1">_xll.YCP($F312,CW$1)</f>
        <v>0.25717874000000002</v>
      </c>
      <c r="CX312" cm="1">
        <f t="array" aca="1" ref="CX312" ca="1">_xll.YCP($F312,CX$1)</f>
        <v>0.69842729999999997</v>
      </c>
      <c r="CY312" t="str" cm="1">
        <f t="array" aca="1" ref="CY312" ca="1">_xll.YCP($F312,CY$1)</f>
        <v>ERR: INVALID CALC</v>
      </c>
      <c r="CZ312" cm="1">
        <f t="array" aca="1" ref="CZ312" ca="1">_xll.YCP($F312,CZ$1)</f>
        <v>8.2123600000000001E-3</v>
      </c>
      <c r="DA312" cm="1">
        <f t="array" aca="1" ref="DA312" ca="1">_xll.YCP($F312,DA$1)</f>
        <v>0.83412527000000003</v>
      </c>
      <c r="DB312" cm="1">
        <f t="array" aca="1" ref="DB312" ca="1">_xll.YCP($F312,DB$1)</f>
        <v>0.19357777000000001</v>
      </c>
      <c r="DC312" t="str" cm="1">
        <f t="array" aca="1" ref="DC312" ca="1">_xll.YCP($F312,DC$1)</f>
        <v>ERR: INVALID CALC</v>
      </c>
      <c r="DD312" cm="1">
        <f t="array" aca="1" ref="DD312" ca="1">_xll.YCP($F312,DD$1)</f>
        <v>7.8089409999999998E-2</v>
      </c>
      <c r="DE312" cm="1">
        <f t="array" aca="1" ref="DE312" ca="1">_xll.YCP($F312,DE$1)</f>
        <v>1.0442340000000001</v>
      </c>
      <c r="DF312" t="str" cm="1">
        <f t="array" aca="1" ref="DF312" ca="1">_xll.YCP($F312,DF$1)</f>
        <v>ERR: NO DATA</v>
      </c>
      <c r="DG312" t="str" cm="1">
        <f t="array" aca="1" ref="DG312" ca="1">_xll.YCP($F312,DG$1)</f>
        <v>ERR: NO DATA</v>
      </c>
      <c r="DH312" t="str" cm="1">
        <f t="array" aca="1" ref="DH312" ca="1">_xll.YCP($F312,DH$1)</f>
        <v>ERR: NO DATA</v>
      </c>
      <c r="DI312" t="str" cm="1">
        <f t="array" aca="1" ref="DI312" ca="1">_xll.YCP($F312,DI$1)</f>
        <v>ERR: NO DATA</v>
      </c>
      <c r="DJ312" t="str" cm="1">
        <f t="array" aca="1" ref="DJ312" ca="1">_xll.YCP($F312,DJ$1)</f>
        <v>ERR: NO DATA</v>
      </c>
      <c r="DK312" t="str" cm="1">
        <f t="array" aca="1" ref="DK312" ca="1">_xll.YCP($F312,DK$1)</f>
        <v>ERR: NO DATA</v>
      </c>
      <c r="DL312" t="str" cm="1">
        <f t="array" aca="1" ref="DL312" ca="1">_xll.YCP($F312,DL$1)</f>
        <v>ERR: NO DATA</v>
      </c>
      <c r="DM312" t="str" cm="1">
        <f t="array" aca="1" ref="DM312" ca="1">_xll.YCP($F312,DM$1)</f>
        <v>ERR: NO DATA</v>
      </c>
      <c r="DN312" t="str" cm="1">
        <f t="array" aca="1" ref="DN312" ca="1">_xll.YCP($F312,DN$1)</f>
        <v>ERR: NO DATA</v>
      </c>
      <c r="DO312" cm="1">
        <f t="array" aca="1" ref="DO312" ca="1">_xll.YCP($F312,DO$1)</f>
        <v>0.44667010000000001</v>
      </c>
      <c r="DP312" cm="1">
        <f t="array" aca="1" ref="DP312" ca="1">_xll.YCP($F312,DP$1)</f>
        <v>0.40690120000000002</v>
      </c>
      <c r="DQ312" cm="1">
        <f t="array" aca="1" ref="DQ312" ca="1">_xll.YCP($F312,DQ$1)</f>
        <v>0.14642849999999999</v>
      </c>
      <c r="DR312" cm="1">
        <f t="array" aca="1" ref="DR312" ca="1">_xll.YCP($F312,DR$1)</f>
        <v>0.94148690000000002</v>
      </c>
      <c r="DS312" cm="1">
        <f t="array" aca="1" ref="DS312" ca="1">_xll.YCP($F312,DS$1)</f>
        <v>0</v>
      </c>
      <c r="DT312" cm="1">
        <f t="array" aca="1" ref="DT312" ca="1">_xll.YCP($F312,DT$1)</f>
        <v>5.65704E-2</v>
      </c>
      <c r="DU312" cm="1">
        <f t="array" aca="1" ref="DU312" ca="1">_xll.YCP($F312,DU$1)</f>
        <v>7.8100000000000001E-5</v>
      </c>
      <c r="DV312" cm="1">
        <f t="array" aca="1" ref="DV312" ca="1">_xll.YCP($F312,DV$1)</f>
        <v>0</v>
      </c>
      <c r="DW312" cm="1">
        <f t="array" aca="1" ref="DW312" ca="1">_xll.YCP($F312,DW$1)</f>
        <v>1.8645999999999999E-3</v>
      </c>
      <c r="DX312" t="str" cm="1">
        <f t="array" aca="1" ref="DX312" ca="1">_xll.YCP($F312,DX$1)</f>
        <v>ERR: INVALID CALC</v>
      </c>
      <c r="DY312" cm="1">
        <f t="array" aca="1" ref="DY312" ca="1">_xll.YCP($F312,DY$1)</f>
        <v>0.78123125000000004</v>
      </c>
      <c r="DZ312" cm="1">
        <f t="array" aca="1" ref="DZ312" ca="1">_xll.YCP($F312,DZ$1)</f>
        <v>0.21876876000000001</v>
      </c>
      <c r="EA312" t="str" cm="1">
        <f t="array" aca="1" ref="EA312" ca="1">_xll.YCP($F312,EA$1)</f>
        <v>ERR: INVALID CALC</v>
      </c>
      <c r="EB312" cm="1">
        <f t="array" aca="1" ref="EB312" ca="1">_xll.YCP($F312,EB$1)</f>
        <v>9.6364199999999997E-3</v>
      </c>
      <c r="EC312" cm="1">
        <f t="array" aca="1" ref="EC312" ca="1">_xll.YCP($F312,EC$1)</f>
        <v>8.8719000000000006E-2</v>
      </c>
      <c r="ED312" cm="1">
        <f t="array" aca="1" ref="ED312" ca="1">_xll.YCP($F312,ED$1)</f>
        <v>4.14442E-2</v>
      </c>
      <c r="EE312" cm="1">
        <f t="array" aca="1" ref="EE312" ca="1">_xll.YCP($F312,EE$1)</f>
        <v>0.24009047</v>
      </c>
      <c r="EF312" cm="1">
        <f t="array" aca="1" ref="EF312" ca="1">_xll.YCP($F312,EF$1)</f>
        <v>0.65202020999999999</v>
      </c>
      <c r="EG312" t="str" cm="1">
        <f t="array" aca="1" ref="EG312" ca="1">_xll.YCP($F312,EG$1)</f>
        <v>ERR: NO DATA</v>
      </c>
    </row>
    <row r="313" spans="3:137" x14ac:dyDescent="0.35">
      <c r="C313" t="s">
        <v>435</v>
      </c>
      <c r="D313"/>
      <c r="F313" t="str">
        <f t="shared" si="8"/>
        <v>VTIP</v>
      </c>
      <c r="G313" t="str" cm="1">
        <f t="array" aca="1" ref="G313" ca="1">_xll.YCI($F313,G$1)</f>
        <v>Taxable Bond</v>
      </c>
      <c r="H313" t="str" cm="1">
        <f t="array" aca="1" ref="H313" ca="1">_xll.YCI($F313,H$1)</f>
        <v>etf</v>
      </c>
      <c r="I313" t="str" cm="1">
        <f t="array" aca="1" ref="I313" ca="1">_xll.YCI($F313,I$1)</f>
        <v>Short-Term Inflation-Protected Bond</v>
      </c>
      <c r="J313" t="str" cm="1">
        <f t="array" aca="1" ref="J313" ca="1">_xll.YCI($F313,J$1)</f>
        <v>True</v>
      </c>
      <c r="K313" t="str" cm="1">
        <f t="array" aca="1" ref="K313" ca="1">_xll.YCI($F313,K$1)</f>
        <v>ERR: NO DATA</v>
      </c>
      <c r="L313" t="str" cm="1">
        <f t="array" aca="1" ref="L313" ca="1">_xll.YCI($F313,L$1)</f>
        <v>High Quality/Limited Sensitivity</v>
      </c>
      <c r="M313" t="str" cm="1">
        <f t="array" aca="1" ref="M313" ca="1">_xll.YCI($F313,M$1)</f>
        <v>Vanguard Sht-Term Inflation-Protected Sec Idx ETF</v>
      </c>
      <c r="N313" t="str" cm="1">
        <f t="array" aca="1" ref="N313" ca="1">_xll.YCI($F313,N$1)</f>
        <v>Vanguard</v>
      </c>
      <c r="O313" t="str" cm="1">
        <f t="array" aca="1" ref="O313" ca="1">_xll.YCI($F313,O$1)</f>
        <v>Other</v>
      </c>
      <c r="P313" t="str" cm="1">
        <f t="array" aca="1" ref="P313" ca="1">_xll.YCI($F313,P$1)</f>
        <v>ERR: NO DATA</v>
      </c>
      <c r="Q313" cm="1">
        <f t="array" aca="1" ref="Q313" ca="1">_xll.YCP($F313,Q$1)</f>
        <v>2.9999999999999997E-4</v>
      </c>
      <c r="R313" cm="1">
        <f t="array" aca="1" ref="R313" ca="1">_xll.YCP($F313,R$1)</f>
        <v>1.52E-2</v>
      </c>
      <c r="S313" cm="1">
        <f t="array" aca="1" ref="S313" ca="1">_xll.YCP($F313,S$1)</f>
        <v>1.26E-2</v>
      </c>
      <c r="T313" cm="1">
        <f t="array" aca="1" ref="T313" ca="1">_xll.YCP($F313,T$1)</f>
        <v>1.6500000000000001E-2</v>
      </c>
      <c r="U313" cm="1">
        <f t="array" aca="1" ref="U313" ca="1">_xll.YCP($F313,U$1)</f>
        <v>1.15E-2</v>
      </c>
      <c r="V313" t="str" cm="1">
        <f t="array" aca="1" ref="V313" ca="1">_xll.YCP($F313,V$1)</f>
        <v>ERR: NO DATA</v>
      </c>
      <c r="W313" t="str" cm="1">
        <f t="array" aca="1" ref="W313" ca="1">_xll.YCP($F313,W$1)</f>
        <v>ERR: NO DATA</v>
      </c>
      <c r="X313" cm="1">
        <f t="array" aca="1" ref="X313" ca="1">_xll.YCP($F313,X$1)</f>
        <v>2.5511870000000001</v>
      </c>
      <c r="Y313" cm="1">
        <f t="array" aca="1" ref="Y313" ca="1">_xll.YCP($F313,Y$1)</f>
        <v>4.4244700000000003</v>
      </c>
      <c r="Z313" cm="1">
        <f t="array" aca="1" ref="Z313" ca="1">_xll.YCP($F313,Z$1)</f>
        <v>4.8102520000000002</v>
      </c>
      <c r="AA313" cm="1">
        <f t="array" aca="1" ref="AA313" ca="1">_xll.YCP($F313,AA$1)</f>
        <v>3.945433</v>
      </c>
      <c r="AB313" cm="1">
        <f t="array" aca="1" ref="AB313" ca="1">_xll.YCP($F313,AB$1)</f>
        <v>0.27</v>
      </c>
      <c r="AC313" cm="1">
        <f t="array" aca="1" ref="AC313" ca="1">_xll.YCP($F313,AC$1)</f>
        <v>0.46</v>
      </c>
      <c r="AD313" cm="1">
        <f t="array" aca="1" ref="AD313" ca="1">_xll.YCP($F313,AD$1)</f>
        <v>0.56000000000000005</v>
      </c>
      <c r="AE313" cm="1">
        <f t="array" aca="1" ref="AE313" ca="1">_xll.YCP($F313,AE$1)</f>
        <v>0.46</v>
      </c>
      <c r="AF313" cm="1">
        <f t="array" aca="1" ref="AF313" ca="1">_xll.YCP($F313,AF$1)</f>
        <v>8.6890000000000005E-3</v>
      </c>
      <c r="AG313" cm="1">
        <f t="array" aca="1" ref="AG313" ca="1">_xll.YCP($F313,AG$1)</f>
        <v>2.807E-3</v>
      </c>
      <c r="AH313" t="str" cm="1">
        <f t="array" aca="1" ref="AH313" ca="1">_xll.YCP($F313,AH$1)</f>
        <v>ERR: NO DATA</v>
      </c>
      <c r="AI313" cm="1">
        <f t="array" aca="1" ref="AI313" ca="1">_xll.YCP($F313,AI$1)</f>
        <v>2.0955000000000001E-2</v>
      </c>
      <c r="AJ313" cm="1">
        <f t="array" aca="1" ref="AJ313" ca="1">_xll.YCP($F313,AJ$1)</f>
        <v>-6.3280000000000003E-3</v>
      </c>
      <c r="AK313" cm="1">
        <f t="array" aca="1" ref="AK313" ca="1">_xll.YCP($F313,AK$1)</f>
        <v>6.2700000000000006E-2</v>
      </c>
      <c r="AL313" t="str" cm="1">
        <f t="array" aca="1" ref="AL313" ca="1">_xll.YCP($F313,AL$1)</f>
        <v>ERR: NO DATA</v>
      </c>
      <c r="AM313" cm="1">
        <f t="array" aca="1" ref="AM313" ca="1">_xll.YCP($F313,AM$1)</f>
        <v>9.7879999999999998E-3</v>
      </c>
      <c r="AN313" cm="1">
        <f t="array" aca="1" ref="AN313" ca="1">_xll.YCP($F313,AN$1)</f>
        <v>4.3194000000000003E-2</v>
      </c>
      <c r="AO313" cm="1">
        <f t="array" aca="1" ref="AO313" ca="1">_xll.YCP($F313,AO$1)</f>
        <v>5.5057000000000002E-2</v>
      </c>
      <c r="AP313" cm="1">
        <f t="array" aca="1" ref="AP313" ca="1">_xll.YCP($F313,AP$1)</f>
        <v>1.7260000000000001E-3</v>
      </c>
      <c r="AQ313" t="str" cm="1">
        <f t="array" aca="1" ref="AQ313" ca="1">_xll.YCP($F313,AQ$1)</f>
        <v>ERR: NO DATA</v>
      </c>
      <c r="AR313" cm="1">
        <f t="array" aca="1" ref="AR313" ca="1">_xll.YCP($F313,AR$1)</f>
        <v>1.206E-3</v>
      </c>
      <c r="AS313" cm="1">
        <f t="array" aca="1" ref="AS313" ca="1">_xll.YCP($F313,AS$1)</f>
        <v>1.42E-3</v>
      </c>
      <c r="AT313" cm="1">
        <f t="array" aca="1" ref="AT313" ca="1">_xll.YCP($F313,AT$1)</f>
        <v>1.7539999999999999E-3</v>
      </c>
      <c r="AU313" t="str" cm="1">
        <f t="array" aca="1" ref="AU313" ca="1">_xll.YCP($F313,AU$1)</f>
        <v>ERR: NO DATA</v>
      </c>
      <c r="AV313" t="str" cm="1">
        <f t="array" aca="1" ref="AV313" ca="1">_xll.YCP($F313,AV$1)</f>
        <v>ERR: NO DATA</v>
      </c>
      <c r="AW313" t="str" cm="1">
        <f t="array" aca="1" ref="AW313" ca="1">_xll.YCP($F313,AW$1)</f>
        <v>ERR: NO DATA</v>
      </c>
      <c r="AX313" t="str" cm="1">
        <f t="array" aca="1" ref="AX313" ca="1">_xll.YCP($F313,AX$1)</f>
        <v>ERR: NO DATA</v>
      </c>
      <c r="AY313" t="str" cm="1">
        <f t="array" aca="1" ref="AY313" ca="1">_xll.YCP($F313,AY$1)</f>
        <v>ERR: NO DATA</v>
      </c>
      <c r="AZ313" t="str" cm="1">
        <f t="array" aca="1" ref="AZ313" ca="1">_xll.YCP($F313,AZ$1)</f>
        <v>ERR: NO DATA</v>
      </c>
      <c r="BA313" t="str" cm="1">
        <f t="array" aca="1" ref="BA313" ca="1">_xll.YCP($F313,BA$1)</f>
        <v>ERR: NO DATA</v>
      </c>
      <c r="BB313" t="str" cm="1">
        <f t="array" aca="1" ref="BB313" ca="1">_xll.YCP($F313,BB$1)</f>
        <v>ERR: NO DATA</v>
      </c>
      <c r="BC313" t="str" cm="1">
        <f t="array" aca="1" ref="BC313" ca="1">_xll.YCP($F313,BC$1)</f>
        <v>ERR: NO DATA</v>
      </c>
      <c r="BD313" s="4">
        <f t="shared" ca="1" si="9"/>
        <v>0</v>
      </c>
      <c r="BE313" t="str" cm="1">
        <f t="array" aca="1" ref="BE313" ca="1">_xll.YCP($F313,BE$1)</f>
        <v>ERR: NO DATA</v>
      </c>
      <c r="BF313" cm="1">
        <f t="array" aca="1" ref="BF313" ca="1">_xll.YCP($F313,BF$1)</f>
        <v>0.25</v>
      </c>
      <c r="BG313" cm="1">
        <f t="array" aca="1" ref="BG313" ca="1">_xll.YCP($F313,BG$1)</f>
        <v>11</v>
      </c>
      <c r="BH313" cm="1">
        <f t="array" aca="1" ref="BH313" ca="1">_xll.YCP($F313,BH$1)</f>
        <v>0.12</v>
      </c>
      <c r="BI313" t="str" cm="1">
        <f t="array" aca="1" ref="BI313" ca="1">_xll.YCP($F313,BI$1)</f>
        <v>ERR: NO DATA</v>
      </c>
      <c r="BJ313" cm="1">
        <f t="array" aca="1" ref="BJ313" ca="1">_xll.YCP($F313,BJ$1)</f>
        <v>-0.11</v>
      </c>
      <c r="BK313" t="str" cm="1">
        <f t="array" aca="1" ref="BK313" ca="1">_xll.YCP($F313,BK$1)</f>
        <v>ERR: NO DATA</v>
      </c>
      <c r="BL313" cm="1">
        <f t="array" aca="1" ref="BL313" ca="1">_xll.YCP($F313,BL$1)</f>
        <v>0</v>
      </c>
      <c r="BM313" cm="1">
        <f t="array" aca="1" ref="BM313" ca="1">_xll.YCP($F313,BM$1)</f>
        <v>0.17</v>
      </c>
      <c r="BN313" cm="1">
        <f t="array" aca="1" ref="BN313" ca="1">_xll.YCP($F313,BN$1)</f>
        <v>0.63541000000000003</v>
      </c>
      <c r="BO313" t="str" cm="1">
        <f t="array" aca="1" ref="BO313" ca="1">_xll.YCP($F313,BO$1)</f>
        <v>ERR: NO DATA</v>
      </c>
      <c r="BP313" cm="1">
        <f t="array" aca="1" ref="BP313" ca="1">_xll.YCP($F313,BP$1)</f>
        <v>0.15776299999999999</v>
      </c>
      <c r="BQ313" t="str" cm="1">
        <f t="array" aca="1" ref="BQ313" ca="1">_xll.YCP($F313,BQ$1)</f>
        <v>ERR: NO DATA</v>
      </c>
      <c r="BR313" cm="1">
        <f t="array" aca="1" ref="BR313" ca="1">_xll.YCP($F313,BR$1)</f>
        <v>0.55293300000000001</v>
      </c>
      <c r="BS313" cm="1">
        <f t="array" aca="1" ref="BS313" ca="1">_xll.YCP($F313,BS$1)</f>
        <v>0.92236899999999999</v>
      </c>
      <c r="BT313" cm="1">
        <f t="array" aca="1" ref="BT313" ca="1">_xll.YCP($F313,BT$1)</f>
        <v>0.40030700000000002</v>
      </c>
      <c r="BU313" cm="1">
        <f t="array" aca="1" ref="BU313" ca="1">_xll.YCP($F313,BU$1)</f>
        <v>0.185529</v>
      </c>
      <c r="BV313" cm="1">
        <f t="array" aca="1" ref="BV313" ca="1">_xll.YCP($F313,BV$1)</f>
        <v>1.1426609999999999</v>
      </c>
      <c r="BW313" cm="1">
        <f t="array" aca="1" ref="BW313" ca="1">_xll.YCP($F313,BW$1)</f>
        <v>0</v>
      </c>
      <c r="BX313" cm="1">
        <f t="array" aca="1" ref="BX313" ca="1">_xll.YCP($F313,BX$1)</f>
        <v>0</v>
      </c>
      <c r="BY313" cm="1">
        <f t="array" aca="1" ref="BY313" ca="1">_xll.YCP($F313,BY$1)</f>
        <v>0</v>
      </c>
      <c r="BZ313" cm="1">
        <f t="array" aca="1" ref="BZ313" ca="1">_xll.YCP($F313,BZ$1)</f>
        <v>0</v>
      </c>
      <c r="CA313" cm="1">
        <f t="array" aca="1" ref="CA313" ca="1">_xll.YCP($F313,CA$1)</f>
        <v>0</v>
      </c>
      <c r="CB313" cm="1">
        <f t="array" aca="1" ref="CB313" ca="1">_xll.YCP($F313,CB$1)</f>
        <v>0</v>
      </c>
      <c r="CC313" cm="1">
        <f t="array" aca="1" ref="CC313" ca="1">_xll.YCP($F313,CC$1)</f>
        <v>0</v>
      </c>
      <c r="CD313" cm="1">
        <f t="array" aca="1" ref="CD313" ca="1">_xll.YCP($F313,CD$1)</f>
        <v>0</v>
      </c>
      <c r="CE313" cm="1">
        <f t="array" aca="1" ref="CE313" ca="1">_xll.YCP($F313,CE$1)</f>
        <v>0</v>
      </c>
      <c r="CF313" cm="1">
        <f t="array" aca="1" ref="CF313" ca="1">_xll.YCP($F313,CF$1)</f>
        <v>0</v>
      </c>
      <c r="CG313" cm="1">
        <f t="array" aca="1" ref="CG313" ca="1">_xll.YCP($F313,CG$1)</f>
        <v>0</v>
      </c>
      <c r="CH313" t="str" cm="1">
        <f t="array" aca="1" ref="CH313" ca="1">_xll.YCP($F313,CH$1)</f>
        <v>ERR: INVALID CALC</v>
      </c>
      <c r="CI313" t="str" cm="1">
        <f t="array" aca="1" ref="CI313" ca="1">_xll.YCP($F313,CI$1)</f>
        <v>ERR: NO DATA</v>
      </c>
      <c r="CJ313" cm="1">
        <f t="array" aca="1" ref="CJ313" ca="1">_xll.YCP($F313,CJ$1)</f>
        <v>3.7699120232255481E-2</v>
      </c>
      <c r="CK313" t="str" cm="1">
        <f t="array" aca="1" ref="CK313" ca="1">_xll.YCP($F313,CK$1)</f>
        <v>ERR: INVALID CALC</v>
      </c>
      <c r="CL313" cm="1">
        <f t="array" aca="1" ref="CL313" ca="1">_xll.YCP($F313,CL$1)</f>
        <v>8.9745199999999997E-3</v>
      </c>
      <c r="CM313" cm="1">
        <f t="array" aca="1" ref="CM313" ca="1">_xll.YCP($F313,CM$1)</f>
        <v>2.5</v>
      </c>
      <c r="CN313" cm="1">
        <f t="array" aca="1" ref="CN313" ca="1">_xll.YCP($F313,CN$1)</f>
        <v>2.54</v>
      </c>
      <c r="CO313" cm="1">
        <f t="array" aca="1" ref="CO313" ca="1">_xll.YCP($F313,CO$1)</f>
        <v>2.6</v>
      </c>
      <c r="CP313" cm="1">
        <f t="array" aca="1" ref="CP313" ca="1">_xll.YCP($F313,CP$1)</f>
        <v>0</v>
      </c>
      <c r="CQ313" cm="1">
        <f t="array" aca="1" ref="CQ313" ca="1">_xll.YCP($F313,CQ$1)</f>
        <v>1</v>
      </c>
      <c r="CR313" cm="1">
        <f t="array" aca="1" ref="CR313" ca="1">_xll.YCP($F313,CR$1)</f>
        <v>0</v>
      </c>
      <c r="CS313" cm="1">
        <f t="array" aca="1" ref="CS313" ca="1">_xll.YCP($F313,CS$1)</f>
        <v>0</v>
      </c>
      <c r="CT313" cm="1">
        <f t="array" aca="1" ref="CT313" ca="1">_xll.YCP($F313,CT$1)</f>
        <v>0</v>
      </c>
      <c r="CU313" t="str" cm="1">
        <f t="array" aca="1" ref="CU313" ca="1">_xll.YCP($F313,CU$1)</f>
        <v>ERR: INVALID CALC</v>
      </c>
      <c r="CV313" t="str" cm="1">
        <f t="array" aca="1" ref="CV313" ca="1">_xll.YCP($F313,CV$1)</f>
        <v>ERR: NO DATA</v>
      </c>
      <c r="CW313" t="str" cm="1">
        <f t="array" aca="1" ref="CW313" ca="1">_xll.YCP($F313,CW$1)</f>
        <v>ERR: NO DATA</v>
      </c>
      <c r="CX313" t="str" cm="1">
        <f t="array" aca="1" ref="CX313" ca="1">_xll.YCP($F313,CX$1)</f>
        <v>ERR: NO DATA</v>
      </c>
      <c r="CY313" t="str" cm="1">
        <f t="array" aca="1" ref="CY313" ca="1">_xll.YCP($F313,CY$1)</f>
        <v>ERR: INVALID CALC</v>
      </c>
      <c r="CZ313" t="str" cm="1">
        <f t="array" aca="1" ref="CZ313" ca="1">_xll.YCP($F313,CZ$1)</f>
        <v>ERR: NO DATA</v>
      </c>
      <c r="DA313" cm="1">
        <f t="array" aca="1" ref="DA313" ca="1">_xll.YCP($F313,DA$1)</f>
        <v>0</v>
      </c>
      <c r="DB313" cm="1">
        <f t="array" aca="1" ref="DB313" ca="1">_xll.YCP($F313,DB$1)</f>
        <v>0</v>
      </c>
      <c r="DC313" t="str" cm="1">
        <f t="array" aca="1" ref="DC313" ca="1">_xll.YCP($F313,DC$1)</f>
        <v>ERR: INVALID CALC</v>
      </c>
      <c r="DD313" t="str" cm="1">
        <f t="array" aca="1" ref="DD313" ca="1">_xll.YCP($F313,DD$1)</f>
        <v>ERR: NO DATA</v>
      </c>
      <c r="DE313" cm="1">
        <f t="array" aca="1" ref="DE313" ca="1">_xll.YCP($F313,DE$1)</f>
        <v>0.25496200000000002</v>
      </c>
      <c r="DF313" cm="1">
        <f t="array" aca="1" ref="DF313" ca="1">_xll.YCP($F313,DF$1)</f>
        <v>1</v>
      </c>
      <c r="DG313" cm="1">
        <f t="array" aca="1" ref="DG313" ca="1">_xll.YCP($F313,DG$1)</f>
        <v>0.99980000000000002</v>
      </c>
      <c r="DH313" cm="1">
        <f t="array" aca="1" ref="DH313" ca="1">_xll.YCP($F313,DH$1)</f>
        <v>0</v>
      </c>
      <c r="DI313" cm="1">
        <f t="array" aca="1" ref="DI313" ca="1">_xll.YCP($F313,DI$1)</f>
        <v>0</v>
      </c>
      <c r="DJ313" cm="1">
        <f t="array" aca="1" ref="DJ313" ca="1">_xll.YCP($F313,DJ$1)</f>
        <v>0</v>
      </c>
      <c r="DK313" cm="1">
        <f t="array" aca="1" ref="DK313" ca="1">_xll.YCP($F313,DK$1)</f>
        <v>0</v>
      </c>
      <c r="DL313" cm="1">
        <f t="array" aca="1" ref="DL313" ca="1">_xll.YCP($F313,DL$1)</f>
        <v>0</v>
      </c>
      <c r="DM313" cm="1">
        <f t="array" aca="1" ref="DM313" ca="1">_xll.YCP($F313,DM$1)</f>
        <v>0</v>
      </c>
      <c r="DN313" cm="1">
        <f t="array" aca="1" ref="DN313" ca="1">_xll.YCP($F313,DN$1)</f>
        <v>2.0000000000000001E-4</v>
      </c>
      <c r="DO313" cm="1">
        <f t="array" aca="1" ref="DO313" ca="1">_xll.YCP($F313,DO$1)</f>
        <v>0</v>
      </c>
      <c r="DP313" cm="1">
        <f t="array" aca="1" ref="DP313" ca="1">_xll.YCP($F313,DP$1)</f>
        <v>0</v>
      </c>
      <c r="DQ313" cm="1">
        <f t="array" aca="1" ref="DQ313" ca="1">_xll.YCP($F313,DQ$1)</f>
        <v>0</v>
      </c>
      <c r="DR313" cm="1">
        <f t="array" aca="1" ref="DR313" ca="1">_xll.YCP($F313,DR$1)</f>
        <v>0</v>
      </c>
      <c r="DS313" cm="1">
        <f t="array" aca="1" ref="DS313" ca="1">_xll.YCP($F313,DS$1)</f>
        <v>0.93795280000000003</v>
      </c>
      <c r="DT313" cm="1">
        <f t="array" aca="1" ref="DT313" ca="1">_xll.YCP($F313,DT$1)</f>
        <v>6.20473E-2</v>
      </c>
      <c r="DU313" cm="1">
        <f t="array" aca="1" ref="DU313" ca="1">_xll.YCP($F313,DU$1)</f>
        <v>0</v>
      </c>
      <c r="DV313" cm="1">
        <f t="array" aca="1" ref="DV313" ca="1">_xll.YCP($F313,DV$1)</f>
        <v>0</v>
      </c>
      <c r="DW313" cm="1">
        <f t="array" aca="1" ref="DW313" ca="1">_xll.YCP($F313,DW$1)</f>
        <v>0</v>
      </c>
      <c r="DX313" t="str" cm="1">
        <f t="array" aca="1" ref="DX313" ca="1">_xll.YCP($F313,DX$1)</f>
        <v>ERR: INVALID CALC</v>
      </c>
      <c r="DY313" cm="1">
        <f t="array" aca="1" ref="DY313" ca="1">_xll.YCP($F313,DY$1)</f>
        <v>1</v>
      </c>
      <c r="DZ313" cm="1">
        <f t="array" aca="1" ref="DZ313" ca="1">_xll.YCP($F313,DZ$1)</f>
        <v>0</v>
      </c>
      <c r="EA313" t="str" cm="1">
        <f t="array" aca="1" ref="EA313" ca="1">_xll.YCP($F313,EA$1)</f>
        <v>ERR: INVALID CALC</v>
      </c>
      <c r="EB313" cm="1">
        <f t="array" aca="1" ref="EB313" ca="1">_xll.YCP($F313,EB$1)</f>
        <v>0</v>
      </c>
      <c r="EC313" cm="1">
        <f t="array" aca="1" ref="EC313" ca="1">_xll.YCP($F313,EC$1)</f>
        <v>0</v>
      </c>
      <c r="ED313" cm="1">
        <f t="array" aca="1" ref="ED313" ca="1">_xll.YCP($F313,ED$1)</f>
        <v>0</v>
      </c>
      <c r="EE313" cm="1">
        <f t="array" aca="1" ref="EE313" ca="1">_xll.YCP($F313,EE$1)</f>
        <v>0</v>
      </c>
      <c r="EF313" cm="1">
        <f t="array" aca="1" ref="EF313" ca="1">_xll.YCP($F313,EF$1)</f>
        <v>0</v>
      </c>
      <c r="EG313" t="str" cm="1">
        <f t="array" aca="1" ref="EG313" ca="1">_xll.YCP($F313,EG$1)</f>
        <v>ERR: NO DATA</v>
      </c>
    </row>
    <row r="314" spans="3:137" x14ac:dyDescent="0.35">
      <c r="C314" t="s">
        <v>436</v>
      </c>
      <c r="D314"/>
      <c r="F314" t="str">
        <f t="shared" si="8"/>
        <v>VXF</v>
      </c>
      <c r="G314" t="str" cm="1">
        <f t="array" aca="1" ref="G314" ca="1">_xll.YCI($F314,G$1)</f>
        <v>US Equity</v>
      </c>
      <c r="H314" t="str" cm="1">
        <f t="array" aca="1" ref="H314" ca="1">_xll.YCI($F314,H$1)</f>
        <v>etf</v>
      </c>
      <c r="I314" t="str" cm="1">
        <f t="array" aca="1" ref="I314" ca="1">_xll.YCI($F314,I$1)</f>
        <v>Mid-Cap Blend</v>
      </c>
      <c r="J314" t="str" cm="1">
        <f t="array" aca="1" ref="J314" ca="1">_xll.YCI($F314,J$1)</f>
        <v>True</v>
      </c>
      <c r="K314" t="str" cm="1">
        <f t="array" aca="1" ref="K314" ca="1">_xll.YCI($F314,K$1)</f>
        <v>Small Cap/Blend</v>
      </c>
      <c r="L314" t="str" cm="1">
        <f t="array" aca="1" ref="L314" ca="1">_xll.YCI($F314,L$1)</f>
        <v>ERR: NO DATA</v>
      </c>
      <c r="M314" t="str" cm="1">
        <f t="array" aca="1" ref="M314" ca="1">_xll.YCI($F314,M$1)</f>
        <v>Vanguard Extended Market Index Fund ETF</v>
      </c>
      <c r="N314" t="str" cm="1">
        <f t="array" aca="1" ref="N314" ca="1">_xll.YCI($F314,N$1)</f>
        <v>Vanguard</v>
      </c>
      <c r="O314" t="str" cm="1">
        <f t="array" aca="1" ref="O314" ca="1">_xll.YCI($F314,O$1)</f>
        <v>Other</v>
      </c>
      <c r="P314" t="str" cm="1">
        <f t="array" aca="1" ref="P314" ca="1">_xll.YCI($F314,P$1)</f>
        <v>ERR: NO DATA</v>
      </c>
      <c r="Q314" cm="1">
        <f t="array" aca="1" ref="Q314" ca="1">_xll.YCP($F314,Q$1)</f>
        <v>5.0000000000000001E-4</v>
      </c>
      <c r="R314" cm="1">
        <f t="array" aca="1" ref="R314" ca="1">_xll.YCP($F314,R$1)</f>
        <v>3.8E-3</v>
      </c>
      <c r="S314" cm="1">
        <f t="array" aca="1" ref="S314" ca="1">_xll.YCP($F314,S$1)</f>
        <v>3.7000000000000002E-3</v>
      </c>
      <c r="T314" cm="1">
        <f t="array" aca="1" ref="T314" ca="1">_xll.YCP($F314,T$1)</f>
        <v>3.7000000000000002E-3</v>
      </c>
      <c r="U314" cm="1">
        <f t="array" aca="1" ref="U314" ca="1">_xll.YCP($F314,U$1)</f>
        <v>4.1999999999999997E-3</v>
      </c>
      <c r="V314" t="str" cm="1">
        <f t="array" aca="1" ref="V314" ca="1">_xll.YCP($F314,V$1)</f>
        <v>ERR: NO DATA</v>
      </c>
      <c r="W314" t="str" cm="1">
        <f t="array" aca="1" ref="W314" ca="1">_xll.YCP($F314,W$1)</f>
        <v>ERR: NO DATA</v>
      </c>
      <c r="X314" cm="1">
        <f t="array" aca="1" ref="X314" ca="1">_xll.YCP($F314,X$1)</f>
        <v>4.6226310000000002</v>
      </c>
      <c r="Y314" cm="1">
        <f t="array" aca="1" ref="Y314" ca="1">_xll.YCP($F314,Y$1)</f>
        <v>10.130079</v>
      </c>
      <c r="Z314" cm="1">
        <f t="array" aca="1" ref="Z314" ca="1">_xll.YCP($F314,Z$1)</f>
        <v>9.4791240000000005</v>
      </c>
      <c r="AA314" cm="1">
        <f t="array" aca="1" ref="AA314" ca="1">_xll.YCP($F314,AA$1)</f>
        <v>8.9700190000000006</v>
      </c>
      <c r="AB314" cm="1">
        <f t="array" aca="1" ref="AB314" ca="1">_xll.YCP($F314,AB$1)</f>
        <v>6.37</v>
      </c>
      <c r="AC314" cm="1">
        <f t="array" aca="1" ref="AC314" ca="1">_xll.YCP($F314,AC$1)</f>
        <v>6.18</v>
      </c>
      <c r="AD314" cm="1">
        <f t="array" aca="1" ref="AD314" ca="1">_xll.YCP($F314,AD$1)</f>
        <v>6.4</v>
      </c>
      <c r="AE314" cm="1">
        <f t="array" aca="1" ref="AE314" ca="1">_xll.YCP($F314,AE$1)</f>
        <v>5.67</v>
      </c>
      <c r="AF314" cm="1">
        <f t="array" aca="1" ref="AF314" ca="1">_xll.YCP($F314,AF$1)</f>
        <v>0.21832299999999999</v>
      </c>
      <c r="AG314" cm="1">
        <f t="array" aca="1" ref="AG314" ca="1">_xll.YCP($F314,AG$1)</f>
        <v>0.10249999999999999</v>
      </c>
      <c r="AH314" cm="1">
        <f t="array" aca="1" ref="AH314" ca="1">_xll.YCP($F314,AH$1)</f>
        <v>9.1794000000000001E-2</v>
      </c>
      <c r="AI314" cm="1">
        <f t="array" aca="1" ref="AI314" ca="1">_xll.YCP($F314,AI$1)</f>
        <v>0.14347399999999999</v>
      </c>
      <c r="AJ314" cm="1">
        <f t="array" aca="1" ref="AJ314" ca="1">_xll.YCP($F314,AJ$1)</f>
        <v>3.2395E-2</v>
      </c>
      <c r="AK314" cm="1">
        <f t="array" aca="1" ref="AK314" ca="1">_xll.YCP($F314,AK$1)</f>
        <v>0.41716300000000001</v>
      </c>
      <c r="AL314" cm="1">
        <f t="array" aca="1" ref="AL314" ca="1">_xll.YCP($F314,AL$1)</f>
        <v>0.59913499999999997</v>
      </c>
      <c r="AM314" cm="1">
        <f t="array" aca="1" ref="AM314" ca="1">_xll.YCP($F314,AM$1)</f>
        <v>0.26916600000000002</v>
      </c>
      <c r="AN314" cm="1">
        <f t="array" aca="1" ref="AN314" ca="1">_xll.YCP($F314,AN$1)</f>
        <v>0.32263999999999998</v>
      </c>
      <c r="AO314" cm="1">
        <f t="array" aca="1" ref="AO314" ca="1">_xll.YCP($F314,AO$1)</f>
        <v>0.36394399999999999</v>
      </c>
      <c r="AP314" cm="1">
        <f t="array" aca="1" ref="AP314" ca="1">_xll.YCP($F314,AP$1)</f>
        <v>1.3983000000000001E-2</v>
      </c>
      <c r="AQ314" cm="1">
        <f t="array" aca="1" ref="AQ314" ca="1">_xll.YCP($F314,AQ$1)</f>
        <v>1.3322000000000001E-2</v>
      </c>
      <c r="AR314" cm="1">
        <f t="array" aca="1" ref="AR314" ca="1">_xll.YCP($F314,AR$1)</f>
        <v>1.4756E-2</v>
      </c>
      <c r="AS314" cm="1">
        <f t="array" aca="1" ref="AS314" ca="1">_xll.YCP($F314,AS$1)</f>
        <v>1.2662E-2</v>
      </c>
      <c r="AT314" cm="1">
        <f t="array" aca="1" ref="AT314" ca="1">_xll.YCP($F314,AT$1)</f>
        <v>1.4161E-2</v>
      </c>
      <c r="AU314" cm="1">
        <f t="array" aca="1" ref="AU314" ca="1">_xll.YCP($F314,AU$1)</f>
        <v>5.11E-3</v>
      </c>
      <c r="AV314" cm="1">
        <f t="array" aca="1" ref="AV314" ca="1">_xll.YCP($F314,AV$1)</f>
        <v>5.2199999999999998E-3</v>
      </c>
      <c r="AW314" cm="1">
        <f t="array" aca="1" ref="AW314" ca="1">_xll.YCP($F314,AW$1)</f>
        <v>0</v>
      </c>
      <c r="AX314" cm="1">
        <f t="array" aca="1" ref="AX314" ca="1">_xll.YCP($F314,AX$1)</f>
        <v>7.5160000000000005E-2</v>
      </c>
      <c r="AY314" cm="1">
        <f t="array" aca="1" ref="AY314" ca="1">_xll.YCP($F314,AY$1)</f>
        <v>0.20502999999999999</v>
      </c>
      <c r="AZ314" cm="1">
        <f t="array" aca="1" ref="AZ314" ca="1">_xll.YCP($F314,AZ$1)</f>
        <v>3.8809999999999997E-2</v>
      </c>
      <c r="BA314" cm="1">
        <f t="array" aca="1" ref="BA314" ca="1">_xll.YCP($F314,BA$1)</f>
        <v>0.26294000000000001</v>
      </c>
      <c r="BB314" cm="1">
        <f t="array" aca="1" ref="BB314" ca="1">_xll.YCP($F314,BB$1)</f>
        <v>0.18174000000000001</v>
      </c>
      <c r="BC314" cm="1">
        <f t="array" aca="1" ref="BC314" ca="1">_xll.YCP($F314,BC$1)</f>
        <v>0.22597999999999999</v>
      </c>
      <c r="BD314" s="4">
        <f t="shared" ca="1" si="9"/>
        <v>0.99999000000000005</v>
      </c>
      <c r="BE314" t="str" cm="1">
        <f t="array" aca="1" ref="BE314" ca="1">_xll.YCP($F314,BE$1)</f>
        <v>ERR: NO DATA</v>
      </c>
      <c r="BF314" cm="1">
        <f t="array" aca="1" ref="BF314" ca="1">_xll.YCP($F314,BF$1)</f>
        <v>0.12</v>
      </c>
      <c r="BG314" cm="1">
        <f t="array" aca="1" ref="BG314" ca="1">_xll.YCP($F314,BG$1)</f>
        <v>5</v>
      </c>
      <c r="BH314" cm="1">
        <f t="array" aca="1" ref="BH314" ca="1">_xll.YCP($F314,BH$1)</f>
        <v>-1.42</v>
      </c>
      <c r="BI314" cm="1">
        <f t="array" aca="1" ref="BI314" ca="1">_xll.YCP($F314,BI$1)</f>
        <v>-1.79</v>
      </c>
      <c r="BJ314" cm="1">
        <f t="array" aca="1" ref="BJ314" ca="1">_xll.YCP($F314,BJ$1)</f>
        <v>-1.4</v>
      </c>
      <c r="BK314" cm="1">
        <f t="array" aca="1" ref="BK314" ca="1">_xll.YCP($F314,BK$1)</f>
        <v>-1.01</v>
      </c>
      <c r="BL314" cm="1">
        <f t="array" aca="1" ref="BL314" ca="1">_xll.YCP($F314,BL$1)</f>
        <v>-7.0000000000000007E-2</v>
      </c>
      <c r="BM314" cm="1">
        <f t="array" aca="1" ref="BM314" ca="1">_xll.YCP($F314,BM$1)</f>
        <v>-4.0599999999999996</v>
      </c>
      <c r="BN314" cm="1">
        <f t="array" aca="1" ref="BN314" ca="1">_xll.YCP($F314,BN$1)</f>
        <v>1.528481</v>
      </c>
      <c r="BO314" cm="1">
        <f t="array" aca="1" ref="BO314" ca="1">_xll.YCP($F314,BO$1)</f>
        <v>1.5433209999999999</v>
      </c>
      <c r="BP314" cm="1">
        <f t="array" aca="1" ref="BP314" ca="1">_xll.YCP($F314,BP$1)</f>
        <v>-4.7958730000000003</v>
      </c>
      <c r="BQ314" cm="1">
        <f t="array" aca="1" ref="BQ314" ca="1">_xll.YCP($F314,BQ$1)</f>
        <v>-2.4718900000000001</v>
      </c>
      <c r="BR314" cm="1">
        <f t="array" aca="1" ref="BR314" ca="1">_xll.YCP($F314,BR$1)</f>
        <v>3.4995910000000001</v>
      </c>
      <c r="BS314" cm="1">
        <f t="array" aca="1" ref="BS314" ca="1">_xll.YCP($F314,BS$1)</f>
        <v>0.28816999999999998</v>
      </c>
      <c r="BT314" cm="1">
        <f t="array" aca="1" ref="BT314" ca="1">_xll.YCP($F314,BT$1)</f>
        <v>-11.789550999999999</v>
      </c>
      <c r="BU314" cm="1">
        <f t="array" aca="1" ref="BU314" ca="1">_xll.YCP($F314,BU$1)</f>
        <v>-2.4608729999999999</v>
      </c>
      <c r="BV314" cm="1">
        <f t="array" aca="1" ref="BV314" ca="1">_xll.YCP($F314,BV$1)</f>
        <v>-10.418459</v>
      </c>
      <c r="BW314" cm="1">
        <f t="array" aca="1" ref="BW314" ca="1">_xll.YCP($F314,BW$1)</f>
        <v>4.1011600000000002E-2</v>
      </c>
      <c r="BX314" cm="1">
        <f t="array" aca="1" ref="BX314" ca="1">_xll.YCP($F314,BX$1)</f>
        <v>3.5251499999999998E-2</v>
      </c>
      <c r="BY314" cm="1">
        <f t="array" aca="1" ref="BY314" ca="1">_xll.YCP($F314,BY$1)</f>
        <v>0.1032377</v>
      </c>
      <c r="BZ314" cm="1">
        <f t="array" aca="1" ref="BZ314" ca="1">_xll.YCP($F314,BZ$1)</f>
        <v>2.71191E-2</v>
      </c>
      <c r="CA314" cm="1">
        <f t="array" aca="1" ref="CA314" ca="1">_xll.YCP($F314,CA$1)</f>
        <v>0.15114610000000001</v>
      </c>
      <c r="CB314" cm="1">
        <f t="array" aca="1" ref="CB314" ca="1">_xll.YCP($F314,CB$1)</f>
        <v>5.97081E-2</v>
      </c>
      <c r="CC314" cm="1">
        <f t="array" aca="1" ref="CC314" ca="1">_xll.YCP($F314,CC$1)</f>
        <v>0.19294140000000001</v>
      </c>
      <c r="CD314" cm="1">
        <f t="array" aca="1" ref="CD314" ca="1">_xll.YCP($F314,CD$1)</f>
        <v>1.9270200000000001E-2</v>
      </c>
      <c r="CE314" cm="1">
        <f t="array" aca="1" ref="CE314" ca="1">_xll.YCP($F314,CE$1)</f>
        <v>4.1342299999999998E-2</v>
      </c>
      <c r="CF314" cm="1">
        <f t="array" aca="1" ref="CF314" ca="1">_xll.YCP($F314,CF$1)</f>
        <v>0.1387468</v>
      </c>
      <c r="CG314" cm="1">
        <f t="array" aca="1" ref="CG314" ca="1">_xll.YCP($F314,CG$1)</f>
        <v>0.19022530000000001</v>
      </c>
      <c r="CH314" t="str" cm="1">
        <f t="array" aca="1" ref="CH314" ca="1">_xll.YCP($F314,CH$1)</f>
        <v>ERR: INVALID CALC</v>
      </c>
      <c r="CI314" t="str" cm="1">
        <f t="array" aca="1" ref="CI314" ca="1">_xll.YCP($F314,CI$1)</f>
        <v>ERR: NO DATA</v>
      </c>
      <c r="CJ314" cm="1">
        <f t="array" aca="1" ref="CJ314" ca="1">_xll.YCP($F314,CJ$1)</f>
        <v>1.1329386725073802E-2</v>
      </c>
      <c r="CK314" t="str" cm="1">
        <f t="array" aca="1" ref="CK314" ca="1">_xll.YCP($F314,CK$1)</f>
        <v>ERR: INVALID CALC</v>
      </c>
      <c r="CL314" t="str" cm="1">
        <f t="array" aca="1" ref="CL314" ca="1">_xll.YCP($F314,CL$1)</f>
        <v>ERR: NO DATA</v>
      </c>
      <c r="CM314" t="str" cm="1">
        <f t="array" aca="1" ref="CM314" ca="1">_xll.YCP($F314,CM$1)</f>
        <v>ERR: NO DATA</v>
      </c>
      <c r="CN314" t="str" cm="1">
        <f t="array" aca="1" ref="CN314" ca="1">_xll.YCP($F314,CN$1)</f>
        <v>ERR: NO DATA</v>
      </c>
      <c r="CO314" t="str" cm="1">
        <f t="array" aca="1" ref="CO314" ca="1">_xll.YCP($F314,CO$1)</f>
        <v>ERR: NO DATA</v>
      </c>
      <c r="CP314" t="str" cm="1">
        <f t="array" aca="1" ref="CP314" ca="1">_xll.YCP($F314,CP$1)</f>
        <v>ERR: NO DATA</v>
      </c>
      <c r="CQ314" t="str" cm="1">
        <f t="array" aca="1" ref="CQ314" ca="1">_xll.YCP($F314,CQ$1)</f>
        <v>ERR: NO DATA</v>
      </c>
      <c r="CR314" t="str" cm="1">
        <f t="array" aca="1" ref="CR314" ca="1">_xll.YCP($F314,CR$1)</f>
        <v>ERR: NO DATA</v>
      </c>
      <c r="CS314" t="str" cm="1">
        <f t="array" aca="1" ref="CS314" ca="1">_xll.YCP($F314,CS$1)</f>
        <v>ERR: NO DATA</v>
      </c>
      <c r="CT314" t="str" cm="1">
        <f t="array" aca="1" ref="CT314" ca="1">_xll.YCP($F314,CT$1)</f>
        <v>ERR: NO DATA</v>
      </c>
      <c r="CU314" t="str" cm="1">
        <f t="array" aca="1" ref="CU314" ca="1">_xll.YCP($F314,CU$1)</f>
        <v>ERR: INVALID CALC</v>
      </c>
      <c r="CV314" cm="1">
        <f t="array" aca="1" ref="CV314" ca="1">_xll.YCP($F314,CV$1)</f>
        <v>2.5426000000000001E-2</v>
      </c>
      <c r="CW314" cm="1">
        <f t="array" aca="1" ref="CW314" ca="1">_xll.YCP($F314,CW$1)</f>
        <v>0.15939</v>
      </c>
      <c r="CX314" cm="1">
        <f t="array" aca="1" ref="CX314" ca="1">_xll.YCP($F314,CX$1)</f>
        <v>0.81518400000000002</v>
      </c>
      <c r="CY314" t="str" cm="1">
        <f t="array" aca="1" ref="CY314" ca="1">_xll.YCP($F314,CY$1)</f>
        <v>ERR: INVALID CALC</v>
      </c>
      <c r="CZ314" cm="1">
        <f t="array" aca="1" ref="CZ314" ca="1">_xll.YCP($F314,CZ$1)</f>
        <v>0.96397845999999998</v>
      </c>
      <c r="DA314" cm="1">
        <f t="array" aca="1" ref="DA314" ca="1">_xll.YCP($F314,DA$1)</f>
        <v>3.4818000000000002E-2</v>
      </c>
      <c r="DB314" cm="1">
        <f t="array" aca="1" ref="DB314" ca="1">_xll.YCP($F314,DB$1)</f>
        <v>2.532E-3</v>
      </c>
      <c r="DC314" t="str" cm="1">
        <f t="array" aca="1" ref="DC314" ca="1">_xll.YCP($F314,DC$1)</f>
        <v>ERR: INVALID CALC</v>
      </c>
      <c r="DD314" cm="1">
        <f t="array" aca="1" ref="DD314" ca="1">_xll.YCP($F314,DD$1)</f>
        <v>4.7912830000000003E-2</v>
      </c>
      <c r="DE314" cm="1">
        <f t="array" aca="1" ref="DE314" ca="1">_xll.YCP($F314,DE$1)</f>
        <v>1.340676</v>
      </c>
      <c r="DF314" t="str" cm="1">
        <f t="array" aca="1" ref="DF314" ca="1">_xll.YCP($F314,DF$1)</f>
        <v>ERR: NO DATA</v>
      </c>
      <c r="DG314" cm="1">
        <f t="array" aca="1" ref="DG314" ca="1">_xll.YCP($F314,DG$1)</f>
        <v>0</v>
      </c>
      <c r="DH314" cm="1">
        <f t="array" aca="1" ref="DH314" ca="1">_xll.YCP($F314,DH$1)</f>
        <v>0</v>
      </c>
      <c r="DI314" cm="1">
        <f t="array" aca="1" ref="DI314" ca="1">_xll.YCP($F314,DI$1)</f>
        <v>0</v>
      </c>
      <c r="DJ314" cm="1">
        <f t="array" aca="1" ref="DJ314" ca="1">_xll.YCP($F314,DJ$1)</f>
        <v>0</v>
      </c>
      <c r="DK314" cm="1">
        <f t="array" aca="1" ref="DK314" ca="1">_xll.YCP($F314,DK$1)</f>
        <v>0</v>
      </c>
      <c r="DL314" cm="1">
        <f t="array" aca="1" ref="DL314" ca="1">_xll.YCP($F314,DL$1)</f>
        <v>0</v>
      </c>
      <c r="DM314" cm="1">
        <f t="array" aca="1" ref="DM314" ca="1">_xll.YCP($F314,DM$1)</f>
        <v>0</v>
      </c>
      <c r="DN314" cm="1">
        <f t="array" aca="1" ref="DN314" ca="1">_xll.YCP($F314,DN$1)</f>
        <v>1</v>
      </c>
      <c r="DO314" cm="1">
        <f t="array" aca="1" ref="DO314" ca="1">_xll.YCP($F314,DO$1)</f>
        <v>0.35510350000000002</v>
      </c>
      <c r="DP314" cm="1">
        <f t="array" aca="1" ref="DP314" ca="1">_xll.YCP($F314,DP$1)</f>
        <v>0.45976050000000002</v>
      </c>
      <c r="DQ314" cm="1">
        <f t="array" aca="1" ref="DQ314" ca="1">_xll.YCP($F314,DQ$1)</f>
        <v>0.1851361</v>
      </c>
      <c r="DR314" cm="1">
        <f t="array" aca="1" ref="DR314" ca="1">_xll.YCP($F314,DR$1)</f>
        <v>0.97952470000000003</v>
      </c>
      <c r="DS314" cm="1">
        <f t="array" aca="1" ref="DS314" ca="1">_xll.YCP($F314,DS$1)</f>
        <v>0</v>
      </c>
      <c r="DT314" cm="1">
        <f t="array" aca="1" ref="DT314" ca="1">_xll.YCP($F314,DT$1)</f>
        <v>2.01221E-2</v>
      </c>
      <c r="DU314" cm="1">
        <f t="array" aca="1" ref="DU314" ca="1">_xll.YCP($F314,DU$1)</f>
        <v>2.9999999999999999E-7</v>
      </c>
      <c r="DV314" cm="1">
        <f t="array" aca="1" ref="DV314" ca="1">_xll.YCP($F314,DV$1)</f>
        <v>0</v>
      </c>
      <c r="DW314" cm="1">
        <f t="array" aca="1" ref="DW314" ca="1">_xll.YCP($F314,DW$1)</f>
        <v>3.5290000000000001E-4</v>
      </c>
      <c r="DX314" t="str" cm="1">
        <f t="array" aca="1" ref="DX314" ca="1">_xll.YCP($F314,DX$1)</f>
        <v>ERR: INVALID CALC</v>
      </c>
      <c r="DY314" cm="1">
        <f t="array" aca="1" ref="DY314" ca="1">_xll.YCP($F314,DY$1)</f>
        <v>0.99560972000000003</v>
      </c>
      <c r="DZ314" cm="1">
        <f t="array" aca="1" ref="DZ314" ca="1">_xll.YCP($F314,DZ$1)</f>
        <v>4.3902899999999998E-3</v>
      </c>
      <c r="EA314" t="str" cm="1">
        <f t="array" aca="1" ref="EA314" ca="1">_xll.YCP($F314,EA$1)</f>
        <v>ERR: INVALID CALC</v>
      </c>
      <c r="EB314" cm="1">
        <f t="array" aca="1" ref="EB314" ca="1">_xll.YCP($F314,EB$1)</f>
        <v>0.98420355999999998</v>
      </c>
      <c r="EC314" cm="1">
        <f t="array" aca="1" ref="EC314" ca="1">_xll.YCP($F314,EC$1)</f>
        <v>5.97081E-2</v>
      </c>
      <c r="ED314" cm="1">
        <f t="array" aca="1" ref="ED314" ca="1">_xll.YCP($F314,ED$1)</f>
        <v>2.4905400000000001E-2</v>
      </c>
      <c r="EE314" cm="1">
        <f t="array" aca="1" ref="EE314" ca="1">_xll.YCP($F314,EE$1)</f>
        <v>0.15612649000000001</v>
      </c>
      <c r="EF314" cm="1">
        <f t="array" aca="1" ref="EF314" ca="1">_xll.YCP($F314,EF$1)</f>
        <v>0.79849309000000002</v>
      </c>
      <c r="EG314" t="str" cm="1">
        <f t="array" aca="1" ref="EG314" ca="1">_xll.YCP($F314,EG$1)</f>
        <v>ERR: NO DATA</v>
      </c>
    </row>
    <row r="315" spans="3:137" x14ac:dyDescent="0.35">
      <c r="C315" t="s">
        <v>161</v>
      </c>
      <c r="D315"/>
      <c r="F315" t="str">
        <f t="shared" si="8"/>
        <v>VXUS</v>
      </c>
      <c r="G315" t="str" cm="1">
        <f t="array" aca="1" ref="G315" ca="1">_xll.YCI($F315,G$1)</f>
        <v>International Equity</v>
      </c>
      <c r="H315" t="str" cm="1">
        <f t="array" aca="1" ref="H315" ca="1">_xll.YCI($F315,H$1)</f>
        <v>etf</v>
      </c>
      <c r="I315" t="str" cm="1">
        <f t="array" aca="1" ref="I315" ca="1">_xll.YCI($F315,I$1)</f>
        <v>Foreign Large Blend</v>
      </c>
      <c r="J315" t="str" cm="1">
        <f t="array" aca="1" ref="J315" ca="1">_xll.YCI($F315,J$1)</f>
        <v>True</v>
      </c>
      <c r="K315" t="str" cm="1">
        <f t="array" aca="1" ref="K315" ca="1">_xll.YCI($F315,K$1)</f>
        <v>Large Cap/Blend</v>
      </c>
      <c r="L315" t="str" cm="1">
        <f t="array" aca="1" ref="L315" ca="1">_xll.YCI($F315,L$1)</f>
        <v>ERR: NO DATA</v>
      </c>
      <c r="M315" t="str" cm="1">
        <f t="array" aca="1" ref="M315" ca="1">_xll.YCI($F315,M$1)</f>
        <v>Vanguard Total International Stock Index Fund ETF</v>
      </c>
      <c r="N315" t="str" cm="1">
        <f t="array" aca="1" ref="N315" ca="1">_xll.YCI($F315,N$1)</f>
        <v>Vanguard</v>
      </c>
      <c r="O315" t="str" cm="1">
        <f t="array" aca="1" ref="O315" ca="1">_xll.YCI($F315,O$1)</f>
        <v>Other</v>
      </c>
      <c r="P315" t="str" cm="1">
        <f t="array" aca="1" ref="P315" ca="1">_xll.YCI($F315,P$1)</f>
        <v>ERR: NO DATA</v>
      </c>
      <c r="Q315" cm="1">
        <f t="array" aca="1" ref="Q315" ca="1">_xll.YCP($F315,Q$1)</f>
        <v>5.0000000000000001E-4</v>
      </c>
      <c r="R315" cm="1">
        <f t="array" aca="1" ref="R315" ca="1">_xll.YCP($F315,R$1)</f>
        <v>1.0999999999999999E-2</v>
      </c>
      <c r="S315" cm="1">
        <f t="array" aca="1" ref="S315" ca="1">_xll.YCP($F315,S$1)</f>
        <v>1.1299999999999999E-2</v>
      </c>
      <c r="T315" cm="1">
        <f t="array" aca="1" ref="T315" ca="1">_xll.YCP($F315,T$1)</f>
        <v>1.0699999999999999E-2</v>
      </c>
      <c r="U315" cm="1">
        <f t="array" aca="1" ref="U315" ca="1">_xll.YCP($F315,U$1)</f>
        <v>0.01</v>
      </c>
      <c r="V315" t="str" cm="1">
        <f t="array" aca="1" ref="V315" ca="1">_xll.YCP($F315,V$1)</f>
        <v>ERR: NO DATA</v>
      </c>
      <c r="W315" t="str" cm="1">
        <f t="array" aca="1" ref="W315" ca="1">_xll.YCP($F315,W$1)</f>
        <v>ERR: NO DATA</v>
      </c>
      <c r="X315" cm="1">
        <f t="array" aca="1" ref="X315" ca="1">_xll.YCP($F315,X$1)</f>
        <v>1.5685979999999999</v>
      </c>
      <c r="Y315" cm="1">
        <f t="array" aca="1" ref="Y315" ca="1">_xll.YCP($F315,Y$1)</f>
        <v>1.659702</v>
      </c>
      <c r="Z315" cm="1">
        <f t="array" aca="1" ref="Z315" ca="1">_xll.YCP($F315,Z$1)</f>
        <v>1.866913</v>
      </c>
      <c r="AA315" cm="1">
        <f t="array" aca="1" ref="AA315" ca="1">_xll.YCP($F315,AA$1)</f>
        <v>1.7759510000000001</v>
      </c>
      <c r="AB315" cm="1">
        <f t="array" aca="1" ref="AB315" ca="1">_xll.YCP($F315,AB$1)</f>
        <v>1.57</v>
      </c>
      <c r="AC315" cm="1">
        <f t="array" aca="1" ref="AC315" ca="1">_xll.YCP($F315,AC$1)</f>
        <v>1.66</v>
      </c>
      <c r="AD315" cm="1">
        <f t="array" aca="1" ref="AD315" ca="1">_xll.YCP($F315,AD$1)</f>
        <v>1.87</v>
      </c>
      <c r="AE315" cm="1">
        <f t="array" aca="1" ref="AE315" ca="1">_xll.YCP($F315,AE$1)</f>
        <v>1.77</v>
      </c>
      <c r="AF315" cm="1">
        <f t="array" aca="1" ref="AF315" ca="1">_xll.YCP($F315,AF$1)</f>
        <v>0.26733899999999999</v>
      </c>
      <c r="AG315" cm="1">
        <f t="array" aca="1" ref="AG315" ca="1">_xll.YCP($F315,AG$1)</f>
        <v>6.1232000000000002E-2</v>
      </c>
      <c r="AH315" cm="1">
        <f t="array" aca="1" ref="AH315" ca="1">_xll.YCP($F315,AH$1)</f>
        <v>3.1621000000000003E-2</v>
      </c>
      <c r="AI315" cm="1">
        <f t="array" aca="1" ref="AI315" ca="1">_xll.YCP($F315,AI$1)</f>
        <v>0.159162</v>
      </c>
      <c r="AJ315" cm="1">
        <f t="array" aca="1" ref="AJ315" ca="1">_xll.YCP($F315,AJ$1)</f>
        <v>4.7854000000000001E-2</v>
      </c>
      <c r="AK315" cm="1">
        <f t="array" aca="1" ref="AK315" ca="1">_xll.YCP($F315,AK$1)</f>
        <v>0.35968299999999997</v>
      </c>
      <c r="AL315" cm="1">
        <f t="array" aca="1" ref="AL315" ca="1">_xll.YCP($F315,AL$1)</f>
        <v>0.35968299999999997</v>
      </c>
      <c r="AM315" cm="1">
        <f t="array" aca="1" ref="AM315" ca="1">_xll.YCP($F315,AM$1)</f>
        <v>0.13578799999999999</v>
      </c>
      <c r="AN315" cm="1">
        <f t="array" aca="1" ref="AN315" ca="1">_xll.YCP($F315,AN$1)</f>
        <v>0.182537</v>
      </c>
      <c r="AO315" cm="1">
        <f t="array" aca="1" ref="AO315" ca="1">_xll.YCP($F315,AO$1)</f>
        <v>0.29436800000000002</v>
      </c>
      <c r="AP315" cm="1">
        <f t="array" aca="1" ref="AP315" ca="1">_xll.YCP($F315,AP$1)</f>
        <v>1.0671999999999999E-2</v>
      </c>
      <c r="AQ315" cm="1">
        <f t="array" aca="1" ref="AQ315" ca="1">_xll.YCP($F315,AQ$1)</f>
        <v>1.1095000000000001E-2</v>
      </c>
      <c r="AR315" cm="1">
        <f t="array" aca="1" ref="AR315" ca="1">_xll.YCP($F315,AR$1)</f>
        <v>9.8860000000000007E-3</v>
      </c>
      <c r="AS315" cm="1">
        <f t="array" aca="1" ref="AS315" ca="1">_xll.YCP($F315,AS$1)</f>
        <v>8.7399999999999995E-3</v>
      </c>
      <c r="AT315" cm="1">
        <f t="array" aca="1" ref="AT315" ca="1">_xll.YCP($F315,AT$1)</f>
        <v>9.7599999999999996E-3</v>
      </c>
      <c r="AU315" cm="1">
        <f t="array" aca="1" ref="AU315" ca="1">_xll.YCP($F315,AU$1)</f>
        <v>0.35213</v>
      </c>
      <c r="AV315" cm="1">
        <f t="array" aca="1" ref="AV315" ca="1">_xll.YCP($F315,AV$1)</f>
        <v>0.21228</v>
      </c>
      <c r="AW315" cm="1">
        <f t="array" aca="1" ref="AW315" ca="1">_xll.YCP($F315,AW$1)</f>
        <v>0.22692000000000001</v>
      </c>
      <c r="AX315" cm="1">
        <f t="array" aca="1" ref="AX315" ca="1">_xll.YCP($F315,AX$1)</f>
        <v>6.9930000000000006E-2</v>
      </c>
      <c r="AY315" cm="1">
        <f t="array" aca="1" ref="AY315" ca="1">_xll.YCP($F315,AY$1)</f>
        <v>4.6809999999999997E-2</v>
      </c>
      <c r="AZ315" cm="1">
        <f t="array" aca="1" ref="AZ315" ca="1">_xll.YCP($F315,AZ$1)</f>
        <v>5.0869999999999999E-2</v>
      </c>
      <c r="BA315" cm="1">
        <f t="array" aca="1" ref="BA315" ca="1">_xll.YCP($F315,BA$1)</f>
        <v>1.6760000000000001E-2</v>
      </c>
      <c r="BB315" cm="1">
        <f t="array" aca="1" ref="BB315" ca="1">_xll.YCP($F315,BB$1)</f>
        <v>8.8599999999999998E-3</v>
      </c>
      <c r="BC315" cm="1">
        <f t="array" aca="1" ref="BC315" ca="1">_xll.YCP($F315,BC$1)</f>
        <v>1.545E-2</v>
      </c>
      <c r="BD315" s="4">
        <f t="shared" ca="1" si="9"/>
        <v>1.0000100000000001</v>
      </c>
      <c r="BE315" t="str" cm="1">
        <f t="array" aca="1" ref="BE315" ca="1">_xll.YCP($F315,BE$1)</f>
        <v>ERR: NO DATA</v>
      </c>
      <c r="BF315" cm="1">
        <f t="array" aca="1" ref="BF315" ca="1">_xll.YCP($F315,BF$1)</f>
        <v>0.04</v>
      </c>
      <c r="BG315" cm="1">
        <f t="array" aca="1" ref="BG315" ca="1">_xll.YCP($F315,BG$1)</f>
        <v>4</v>
      </c>
      <c r="BH315" cm="1">
        <f t="array" aca="1" ref="BH315" ca="1">_xll.YCP($F315,BH$1)</f>
        <v>0.03</v>
      </c>
      <c r="BI315" cm="1">
        <f t="array" aca="1" ref="BI315" ca="1">_xll.YCP($F315,BI$1)</f>
        <v>0.19</v>
      </c>
      <c r="BJ315" cm="1">
        <f t="array" aca="1" ref="BJ315" ca="1">_xll.YCP($F315,BJ$1)</f>
        <v>-0.06</v>
      </c>
      <c r="BK315" t="str" cm="1">
        <f t="array" aca="1" ref="BK315" ca="1">_xll.YCP($F315,BK$1)</f>
        <v>ERR: NO DATA</v>
      </c>
      <c r="BL315" cm="1">
        <f t="array" aca="1" ref="BL315" ca="1">_xll.YCP($F315,BL$1)</f>
        <v>0.14000000000000001</v>
      </c>
      <c r="BM315" cm="1">
        <f t="array" aca="1" ref="BM315" ca="1">_xll.YCP($F315,BM$1)</f>
        <v>-0.02</v>
      </c>
      <c r="BN315" cm="1">
        <f t="array" aca="1" ref="BN315" ca="1">_xll.YCP($F315,BN$1)</f>
        <v>-0.70921599999999996</v>
      </c>
      <c r="BO315" cm="1">
        <f t="array" aca="1" ref="BO315" ca="1">_xll.YCP($F315,BO$1)</f>
        <v>-2.614665</v>
      </c>
      <c r="BP315" cm="1">
        <f t="array" aca="1" ref="BP315" ca="1">_xll.YCP($F315,BP$1)</f>
        <v>24.398978</v>
      </c>
      <c r="BQ315" t="str" cm="1">
        <f t="array" aca="1" ref="BQ315" ca="1">_xll.YCP($F315,BQ$1)</f>
        <v>ERR: NO DATA</v>
      </c>
      <c r="BR315" cm="1">
        <f t="array" aca="1" ref="BR315" ca="1">_xll.YCP($F315,BR$1)</f>
        <v>2.37887</v>
      </c>
      <c r="BS315" cm="1">
        <f t="array" aca="1" ref="BS315" ca="1">_xll.YCP($F315,BS$1)</f>
        <v>-4.886431</v>
      </c>
      <c r="BT315" cm="1">
        <f t="array" aca="1" ref="BT315" ca="1">_xll.YCP($F315,BT$1)</f>
        <v>0.27579599999999999</v>
      </c>
      <c r="BU315" cm="1">
        <f t="array" aca="1" ref="BU315" ca="1">_xll.YCP($F315,BU$1)</f>
        <v>0.87239900000000004</v>
      </c>
      <c r="BV315" cm="1">
        <f t="array" aca="1" ref="BV315" ca="1">_xll.YCP($F315,BV$1)</f>
        <v>-2.8139000000000001E-2</v>
      </c>
      <c r="BW315" cm="1">
        <f t="array" aca="1" ref="BW315" ca="1">_xll.YCP($F315,BW$1)</f>
        <v>7.6799699999999999E-2</v>
      </c>
      <c r="BX315" cm="1">
        <f t="array" aca="1" ref="BX315" ca="1">_xll.YCP($F315,BX$1)</f>
        <v>4.9721799999999997E-2</v>
      </c>
      <c r="BY315" cm="1">
        <f t="array" aca="1" ref="BY315" ca="1">_xll.YCP($F315,BY$1)</f>
        <v>9.4101900000000002E-2</v>
      </c>
      <c r="BZ315" cm="1">
        <f t="array" aca="1" ref="BZ315" ca="1">_xll.YCP($F315,BZ$1)</f>
        <v>5.31907E-2</v>
      </c>
      <c r="CA315" cm="1">
        <f t="array" aca="1" ref="CA315" ca="1">_xll.YCP($F315,CA$1)</f>
        <v>0.2296396</v>
      </c>
      <c r="CB315" cm="1">
        <f t="array" aca="1" ref="CB315" ca="1">_xll.YCP($F315,CB$1)</f>
        <v>2.74522E-2</v>
      </c>
      <c r="CC315" cm="1">
        <f t="array" aca="1" ref="CC315" ca="1">_xll.YCP($F315,CC$1)</f>
        <v>0.1558688</v>
      </c>
      <c r="CD315" cm="1">
        <f t="array" aca="1" ref="CD315" ca="1">_xll.YCP($F315,CD$1)</f>
        <v>3.0875699999999999E-2</v>
      </c>
      <c r="CE315" cm="1">
        <f t="array" aca="1" ref="CE315" ca="1">_xll.YCP($F315,CE$1)</f>
        <v>4.5067000000000003E-2</v>
      </c>
      <c r="CF315" cm="1">
        <f t="array" aca="1" ref="CF315" ca="1">_xll.YCP($F315,CF$1)</f>
        <v>7.7713900000000002E-2</v>
      </c>
      <c r="CG315" cm="1">
        <f t="array" aca="1" ref="CG315" ca="1">_xll.YCP($F315,CG$1)</f>
        <v>0.15956880000000001</v>
      </c>
      <c r="CH315" t="str" cm="1">
        <f t="array" aca="1" ref="CH315" ca="1">_xll.YCP($F315,CH$1)</f>
        <v>ERR: INVALID CALC</v>
      </c>
      <c r="CI315" t="str" cm="1">
        <f t="array" aca="1" ref="CI315" ca="1">_xll.YCP($F315,CI$1)</f>
        <v>ERR: NO DATA</v>
      </c>
      <c r="CJ315" cm="1">
        <f t="array" aca="1" ref="CJ315" ca="1">_xll.YCP($F315,CJ$1)</f>
        <v>3.0355448022777603E-2</v>
      </c>
      <c r="CK315" t="str" cm="1">
        <f t="array" aca="1" ref="CK315" ca="1">_xll.YCP($F315,CK$1)</f>
        <v>ERR: INVALID CALC</v>
      </c>
      <c r="CL315" t="str" cm="1">
        <f t="array" aca="1" ref="CL315" ca="1">_xll.YCP($F315,CL$1)</f>
        <v>ERR: NO DATA</v>
      </c>
      <c r="CM315" t="str" cm="1">
        <f t="array" aca="1" ref="CM315" ca="1">_xll.YCP($F315,CM$1)</f>
        <v>ERR: NO DATA</v>
      </c>
      <c r="CN315" t="str" cm="1">
        <f t="array" aca="1" ref="CN315" ca="1">_xll.YCP($F315,CN$1)</f>
        <v>ERR: NO DATA</v>
      </c>
      <c r="CO315" t="str" cm="1">
        <f t="array" aca="1" ref="CO315" ca="1">_xll.YCP($F315,CO$1)</f>
        <v>ERR: NO DATA</v>
      </c>
      <c r="CP315" t="str" cm="1">
        <f t="array" aca="1" ref="CP315" ca="1">_xll.YCP($F315,CP$1)</f>
        <v>ERR: NO DATA</v>
      </c>
      <c r="CQ315" t="str" cm="1">
        <f t="array" aca="1" ref="CQ315" ca="1">_xll.YCP($F315,CQ$1)</f>
        <v>ERR: NO DATA</v>
      </c>
      <c r="CR315" t="str" cm="1">
        <f t="array" aca="1" ref="CR315" ca="1">_xll.YCP($F315,CR$1)</f>
        <v>ERR: NO DATA</v>
      </c>
      <c r="CS315" t="str" cm="1">
        <f t="array" aca="1" ref="CS315" ca="1">_xll.YCP($F315,CS$1)</f>
        <v>ERR: NO DATA</v>
      </c>
      <c r="CT315" t="str" cm="1">
        <f t="array" aca="1" ref="CT315" ca="1">_xll.YCP($F315,CT$1)</f>
        <v>ERR: NO DATA</v>
      </c>
      <c r="CU315" t="str" cm="1">
        <f t="array" aca="1" ref="CU315" ca="1">_xll.YCP($F315,CU$1)</f>
        <v>ERR: INVALID CALC</v>
      </c>
      <c r="CV315" cm="1">
        <f t="array" aca="1" ref="CV315" ca="1">_xll.YCP($F315,CV$1)</f>
        <v>0.76234776000000004</v>
      </c>
      <c r="CW315" cm="1">
        <f t="array" aca="1" ref="CW315" ca="1">_xll.YCP($F315,CW$1)</f>
        <v>0.15418014999999999</v>
      </c>
      <c r="CX315" cm="1">
        <f t="array" aca="1" ref="CX315" ca="1">_xll.YCP($F315,CX$1)</f>
        <v>8.3472080000000004E-2</v>
      </c>
      <c r="CY315" t="str" cm="1">
        <f t="array" aca="1" ref="CY315" ca="1">_xll.YCP($F315,CY$1)</f>
        <v>ERR: INVALID CALC</v>
      </c>
      <c r="CZ315" cm="1">
        <f t="array" aca="1" ref="CZ315" ca="1">_xll.YCP($F315,CZ$1)</f>
        <v>5.4729000000000002E-3</v>
      </c>
      <c r="DA315" cm="1">
        <f t="array" aca="1" ref="DA315" ca="1">_xll.YCP($F315,DA$1)</f>
        <v>0.88517782</v>
      </c>
      <c r="DB315" cm="1">
        <f t="array" aca="1" ref="DB315" ca="1">_xll.YCP($F315,DB$1)</f>
        <v>0.17504517999999999</v>
      </c>
      <c r="DC315" t="str" cm="1">
        <f t="array" aca="1" ref="DC315" ca="1">_xll.YCP($F315,DC$1)</f>
        <v>ERR: INVALID CALC</v>
      </c>
      <c r="DD315" cm="1">
        <f t="array" aca="1" ref="DD315" ca="1">_xll.YCP($F315,DD$1)</f>
        <v>2.369692E-2</v>
      </c>
      <c r="DE315" cm="1">
        <f t="array" aca="1" ref="DE315" ca="1">_xll.YCP($F315,DE$1)</f>
        <v>0.97749600000000003</v>
      </c>
      <c r="DF315" t="str" cm="1">
        <f t="array" aca="1" ref="DF315" ca="1">_xll.YCP($F315,DF$1)</f>
        <v>ERR: NO DATA</v>
      </c>
      <c r="DG315" t="str" cm="1">
        <f t="array" aca="1" ref="DG315" ca="1">_xll.YCP($F315,DG$1)</f>
        <v>ERR: NO DATA</v>
      </c>
      <c r="DH315" t="str" cm="1">
        <f t="array" aca="1" ref="DH315" ca="1">_xll.YCP($F315,DH$1)</f>
        <v>ERR: NO DATA</v>
      </c>
      <c r="DI315" t="str" cm="1">
        <f t="array" aca="1" ref="DI315" ca="1">_xll.YCP($F315,DI$1)</f>
        <v>ERR: NO DATA</v>
      </c>
      <c r="DJ315" t="str" cm="1">
        <f t="array" aca="1" ref="DJ315" ca="1">_xll.YCP($F315,DJ$1)</f>
        <v>ERR: NO DATA</v>
      </c>
      <c r="DK315" t="str" cm="1">
        <f t="array" aca="1" ref="DK315" ca="1">_xll.YCP($F315,DK$1)</f>
        <v>ERR: NO DATA</v>
      </c>
      <c r="DL315" t="str" cm="1">
        <f t="array" aca="1" ref="DL315" ca="1">_xll.YCP($F315,DL$1)</f>
        <v>ERR: NO DATA</v>
      </c>
      <c r="DM315" t="str" cm="1">
        <f t="array" aca="1" ref="DM315" ca="1">_xll.YCP($F315,DM$1)</f>
        <v>ERR: NO DATA</v>
      </c>
      <c r="DN315" t="str" cm="1">
        <f t="array" aca="1" ref="DN315" ca="1">_xll.YCP($F315,DN$1)</f>
        <v>ERR: NO DATA</v>
      </c>
      <c r="DO315" cm="1">
        <f t="array" aca="1" ref="DO315" ca="1">_xll.YCP($F315,DO$1)</f>
        <v>0.42799340000000002</v>
      </c>
      <c r="DP315" cm="1">
        <f t="array" aca="1" ref="DP315" ca="1">_xll.YCP($F315,DP$1)</f>
        <v>0.41022639999999999</v>
      </c>
      <c r="DQ315" cm="1">
        <f t="array" aca="1" ref="DQ315" ca="1">_xll.YCP($F315,DQ$1)</f>
        <v>0.16178029999999999</v>
      </c>
      <c r="DR315" cm="1">
        <f t="array" aca="1" ref="DR315" ca="1">_xll.YCP($F315,DR$1)</f>
        <v>0.97164890000000004</v>
      </c>
      <c r="DS315" cm="1">
        <f t="array" aca="1" ref="DS315" ca="1">_xll.YCP($F315,DS$1)</f>
        <v>0</v>
      </c>
      <c r="DT315" cm="1">
        <f t="array" aca="1" ref="DT315" ca="1">_xll.YCP($F315,DT$1)</f>
        <v>2.69964E-2</v>
      </c>
      <c r="DU315" cm="1">
        <f t="array" aca="1" ref="DU315" ca="1">_xll.YCP($F315,DU$1)</f>
        <v>9.7800000000000006E-5</v>
      </c>
      <c r="DV315" cm="1">
        <f t="array" aca="1" ref="DV315" ca="1">_xll.YCP($F315,DV$1)</f>
        <v>0</v>
      </c>
      <c r="DW315" cm="1">
        <f t="array" aca="1" ref="DW315" ca="1">_xll.YCP($F315,DW$1)</f>
        <v>1.2570000000000001E-3</v>
      </c>
      <c r="DX315" t="str" cm="1">
        <f t="array" aca="1" ref="DX315" ca="1">_xll.YCP($F315,DX$1)</f>
        <v>ERR: INVALID CALC</v>
      </c>
      <c r="DY315" cm="1">
        <f t="array" aca="1" ref="DY315" ca="1">_xll.YCP($F315,DY$1)</f>
        <v>0.80504724000000005</v>
      </c>
      <c r="DZ315" cm="1">
        <f t="array" aca="1" ref="DZ315" ca="1">_xll.YCP($F315,DZ$1)</f>
        <v>0.19495275000000001</v>
      </c>
      <c r="EA315" t="str" cm="1">
        <f t="array" aca="1" ref="EA315" ca="1">_xll.YCP($F315,EA$1)</f>
        <v>ERR: INVALID CALC</v>
      </c>
      <c r="EB315" cm="1">
        <f t="array" aca="1" ref="EB315" ca="1">_xll.YCP($F315,EB$1)</f>
        <v>8.3732200000000007E-3</v>
      </c>
      <c r="EC315" cm="1">
        <f t="array" aca="1" ref="EC315" ca="1">_xll.YCP($F315,EC$1)</f>
        <v>2.74522E-2</v>
      </c>
      <c r="ED315" cm="1">
        <f t="array" aca="1" ref="ED315" ca="1">_xll.YCP($F315,ED$1)</f>
        <v>0.73409283000000003</v>
      </c>
      <c r="EE315" cm="1">
        <f t="array" aca="1" ref="EE315" ca="1">_xll.YCP($F315,EE$1)</f>
        <v>0.14846576</v>
      </c>
      <c r="EF315" cm="1">
        <f t="array" aca="1" ref="EF315" ca="1">_xll.YCP($F315,EF$1)</f>
        <v>8.0378350000000001E-2</v>
      </c>
      <c r="EG315" t="str" cm="1">
        <f t="array" aca="1" ref="EG315" ca="1">_xll.YCP($F315,EG$1)</f>
        <v>ERR: NO DATA</v>
      </c>
    </row>
    <row r="316" spans="3:137" x14ac:dyDescent="0.35">
      <c r="C316" t="s">
        <v>437</v>
      </c>
      <c r="D316"/>
      <c r="F316" t="str">
        <f t="shared" si="8"/>
        <v>VYMI</v>
      </c>
      <c r="G316" t="str" cm="1">
        <f t="array" aca="1" ref="G316" ca="1">_xll.YCI($F316,G$1)</f>
        <v>International Equity</v>
      </c>
      <c r="H316" t="str" cm="1">
        <f t="array" aca="1" ref="H316" ca="1">_xll.YCI($F316,H$1)</f>
        <v>etf</v>
      </c>
      <c r="I316" t="str" cm="1">
        <f t="array" aca="1" ref="I316" ca="1">_xll.YCI($F316,I$1)</f>
        <v>Foreign Large Value</v>
      </c>
      <c r="J316" t="str" cm="1">
        <f t="array" aca="1" ref="J316" ca="1">_xll.YCI($F316,J$1)</f>
        <v>True</v>
      </c>
      <c r="K316" t="str" cm="1">
        <f t="array" aca="1" ref="K316" ca="1">_xll.YCI($F316,K$1)</f>
        <v>Large Cap/Value</v>
      </c>
      <c r="L316" t="str" cm="1">
        <f t="array" aca="1" ref="L316" ca="1">_xll.YCI($F316,L$1)</f>
        <v>ERR: NO DATA</v>
      </c>
      <c r="M316" t="str" cm="1">
        <f t="array" aca="1" ref="M316" ca="1">_xll.YCI($F316,M$1)</f>
        <v>Vanguard Internatl High Div Yield Index Fund ETF</v>
      </c>
      <c r="N316" t="str" cm="1">
        <f t="array" aca="1" ref="N316" ca="1">_xll.YCI($F316,N$1)</f>
        <v>Vanguard</v>
      </c>
      <c r="O316" t="str" cm="1">
        <f t="array" aca="1" ref="O316" ca="1">_xll.YCI($F316,O$1)</f>
        <v>Other</v>
      </c>
      <c r="P316" t="str" cm="1">
        <f t="array" aca="1" ref="P316" ca="1">_xll.YCI($F316,P$1)</f>
        <v>ERR: NO DATA</v>
      </c>
      <c r="Q316" cm="1">
        <f t="array" aca="1" ref="Q316" ca="1">_xll.YCP($F316,Q$1)</f>
        <v>6.9999999999999999E-4</v>
      </c>
      <c r="R316" cm="1">
        <f t="array" aca="1" ref="R316" ca="1">_xll.YCP($F316,R$1)</f>
        <v>1.3100000000000001E-2</v>
      </c>
      <c r="S316" cm="1">
        <f t="array" aca="1" ref="S316" ca="1">_xll.YCP($F316,S$1)</f>
        <v>1.43E-2</v>
      </c>
      <c r="T316" cm="1">
        <f t="array" aca="1" ref="T316" ca="1">_xll.YCP($F316,T$1)</f>
        <v>1.44E-2</v>
      </c>
      <c r="U316" cm="1">
        <f t="array" aca="1" ref="U316" ca="1">_xll.YCP($F316,U$1)</f>
        <v>1.23E-2</v>
      </c>
      <c r="V316" t="str" cm="1">
        <f t="array" aca="1" ref="V316" ca="1">_xll.YCP($F316,V$1)</f>
        <v>ERR: NO DATA</v>
      </c>
      <c r="W316" t="str" cm="1">
        <f t="array" aca="1" ref="W316" ca="1">_xll.YCP($F316,W$1)</f>
        <v>ERR: NO DATA</v>
      </c>
      <c r="X316" cm="1">
        <f t="array" aca="1" ref="X316" ca="1">_xll.YCP($F316,X$1)</f>
        <v>5.2278599999999997</v>
      </c>
      <c r="Y316" cm="1">
        <f t="array" aca="1" ref="Y316" ca="1">_xll.YCP($F316,Y$1)</f>
        <v>4.3516260000000004</v>
      </c>
      <c r="Z316" cm="1">
        <f t="array" aca="1" ref="Z316" ca="1">_xll.YCP($F316,Z$1)</f>
        <v>4.8244100000000003</v>
      </c>
      <c r="AA316" cm="1">
        <f t="array" aca="1" ref="AA316" ca="1">_xll.YCP($F316,AA$1)</f>
        <v>4.3315409999999996</v>
      </c>
      <c r="AB316" cm="1">
        <f t="array" aca="1" ref="AB316" ca="1">_xll.YCP($F316,AB$1)</f>
        <v>2.65</v>
      </c>
      <c r="AC316" cm="1">
        <f t="array" aca="1" ref="AC316" ca="1">_xll.YCP($F316,AC$1)</f>
        <v>2.35</v>
      </c>
      <c r="AD316" cm="1">
        <f t="array" aca="1" ref="AD316" ca="1">_xll.YCP($F316,AD$1)</f>
        <v>2.4</v>
      </c>
      <c r="AE316" cm="1">
        <f t="array" aca="1" ref="AE316" ca="1">_xll.YCP($F316,AE$1)</f>
        <v>2.36</v>
      </c>
      <c r="AF316" cm="1">
        <f t="array" aca="1" ref="AF316" ca="1">_xll.YCP($F316,AF$1)</f>
        <v>0.29415000000000002</v>
      </c>
      <c r="AG316" cm="1">
        <f t="array" aca="1" ref="AG316" ca="1">_xll.YCP($F316,AG$1)</f>
        <v>6.0919000000000001E-2</v>
      </c>
      <c r="AH316" t="str" cm="1">
        <f t="array" aca="1" ref="AH316" ca="1">_xll.YCP($F316,AH$1)</f>
        <v>ERR: NO DATA</v>
      </c>
      <c r="AI316" cm="1">
        <f t="array" aca="1" ref="AI316" ca="1">_xll.YCP($F316,AI$1)</f>
        <v>0.175978</v>
      </c>
      <c r="AJ316" cm="1">
        <f t="array" aca="1" ref="AJ316" ca="1">_xll.YCP($F316,AJ$1)</f>
        <v>7.7842999999999996E-2</v>
      </c>
      <c r="AK316" cm="1">
        <f t="array" aca="1" ref="AK316" ca="1">_xll.YCP($F316,AK$1)</f>
        <v>0.399918</v>
      </c>
      <c r="AL316" t="str" cm="1">
        <f t="array" aca="1" ref="AL316" ca="1">_xll.YCP($F316,AL$1)</f>
        <v>ERR: NO DATA</v>
      </c>
      <c r="AM316" cm="1">
        <f t="array" aca="1" ref="AM316" ca="1">_xll.YCP($F316,AM$1)</f>
        <v>0.12832199999999999</v>
      </c>
      <c r="AN316" cm="1">
        <f t="array" aca="1" ref="AN316" ca="1">_xll.YCP($F316,AN$1)</f>
        <v>0.12832199999999999</v>
      </c>
      <c r="AO316" cm="1">
        <f t="array" aca="1" ref="AO316" ca="1">_xll.YCP($F316,AO$1)</f>
        <v>0.24080699999999999</v>
      </c>
      <c r="AP316" cm="1">
        <f t="array" aca="1" ref="AP316" ca="1">_xll.YCP($F316,AP$1)</f>
        <v>1.0584E-2</v>
      </c>
      <c r="AQ316" t="str" cm="1">
        <f t="array" aca="1" ref="AQ316" ca="1">_xll.YCP($F316,AQ$1)</f>
        <v>ERR: NO DATA</v>
      </c>
      <c r="AR316" cm="1">
        <f t="array" aca="1" ref="AR316" ca="1">_xll.YCP($F316,AR$1)</f>
        <v>9.2940000000000002E-3</v>
      </c>
      <c r="AS316" cm="1">
        <f t="array" aca="1" ref="AS316" ca="1">_xll.YCP($F316,AS$1)</f>
        <v>8.3899999999999999E-3</v>
      </c>
      <c r="AT316" cm="1">
        <f t="array" aca="1" ref="AT316" ca="1">_xll.YCP($F316,AT$1)</f>
        <v>9.1339999999999998E-3</v>
      </c>
      <c r="AU316" cm="1">
        <f t="array" aca="1" ref="AU316" ca="1">_xll.YCP($F316,AU$1)</f>
        <v>0.37569000000000002</v>
      </c>
      <c r="AV316" cm="1">
        <f t="array" aca="1" ref="AV316" ca="1">_xll.YCP($F316,AV$1)</f>
        <v>2.5559999999999999E-2</v>
      </c>
      <c r="AW316" cm="1">
        <f t="array" aca="1" ref="AW316" ca="1">_xll.YCP($F316,AW$1)</f>
        <v>0.47087000000000001</v>
      </c>
      <c r="AX316" cm="1">
        <f t="array" aca="1" ref="AX316" ca="1">_xll.YCP($F316,AX$1)</f>
        <v>4.5809999999999997E-2</v>
      </c>
      <c r="AY316" cm="1">
        <f t="array" aca="1" ref="AY316" ca="1">_xll.YCP($F316,AY$1)</f>
        <v>1.5740000000000001E-2</v>
      </c>
      <c r="AZ316" cm="1">
        <f t="array" aca="1" ref="AZ316" ca="1">_xll.YCP($F316,AZ$1)</f>
        <v>6.268E-2</v>
      </c>
      <c r="BA316" cm="1">
        <f t="array" aca="1" ref="BA316" ca="1">_xll.YCP($F316,BA$1)</f>
        <v>1.33E-3</v>
      </c>
      <c r="BB316" cm="1">
        <f t="array" aca="1" ref="BB316" ca="1">_xll.YCP($F316,BB$1)</f>
        <v>2.7E-4</v>
      </c>
      <c r="BC316" cm="1">
        <f t="array" aca="1" ref="BC316" ca="1">_xll.YCP($F316,BC$1)</f>
        <v>2.0600000000000002E-3</v>
      </c>
      <c r="BD316" s="4">
        <f t="shared" ca="1" si="9"/>
        <v>1.0000100000000001</v>
      </c>
      <c r="BE316" t="str" cm="1">
        <f t="array" aca="1" ref="BE316" ca="1">_xll.YCP($F316,BE$1)</f>
        <v>ERR: NO DATA</v>
      </c>
      <c r="BF316" cm="1">
        <f t="array" aca="1" ref="BF316" ca="1">_xll.YCP($F316,BF$1)</f>
        <v>0.09</v>
      </c>
      <c r="BG316" cm="1">
        <f t="array" aca="1" ref="BG316" ca="1">_xll.YCP($F316,BG$1)</f>
        <v>2</v>
      </c>
      <c r="BH316" cm="1">
        <f t="array" aca="1" ref="BH316" ca="1">_xll.YCP($F316,BH$1)</f>
        <v>0.91</v>
      </c>
      <c r="BI316" t="str" cm="1">
        <f t="array" aca="1" ref="BI316" ca="1">_xll.YCP($F316,BI$1)</f>
        <v>ERR: NO DATA</v>
      </c>
      <c r="BJ316" cm="1">
        <f t="array" aca="1" ref="BJ316" ca="1">_xll.YCP($F316,BJ$1)</f>
        <v>-3.78</v>
      </c>
      <c r="BK316" t="str" cm="1">
        <f t="array" aca="1" ref="BK316" ca="1">_xll.YCP($F316,BK$1)</f>
        <v>ERR: NO DATA</v>
      </c>
      <c r="BL316" cm="1">
        <f t="array" aca="1" ref="BL316" ca="1">_xll.YCP($F316,BL$1)</f>
        <v>0.49</v>
      </c>
      <c r="BM316" cm="1">
        <f t="array" aca="1" ref="BM316" ca="1">_xll.YCP($F316,BM$1)</f>
        <v>1.1100000000000001</v>
      </c>
      <c r="BN316" cm="1">
        <f t="array" aca="1" ref="BN316" ca="1">_xll.YCP($F316,BN$1)</f>
        <v>0.99347700000000005</v>
      </c>
      <c r="BO316" t="str" cm="1">
        <f t="array" aca="1" ref="BO316" ca="1">_xll.YCP($F316,BO$1)</f>
        <v>ERR: NO DATA</v>
      </c>
      <c r="BP316" cm="1">
        <f t="array" aca="1" ref="BP316" ca="1">_xll.YCP($F316,BP$1)</f>
        <v>22.687419999999999</v>
      </c>
      <c r="BQ316" t="str" cm="1">
        <f t="array" aca="1" ref="BQ316" ca="1">_xll.YCP($F316,BQ$1)</f>
        <v>ERR: NO DATA</v>
      </c>
      <c r="BR316" cm="1">
        <f t="array" aca="1" ref="BR316" ca="1">_xll.YCP($F316,BR$1)</f>
        <v>6.4692489999999996</v>
      </c>
      <c r="BS316" cm="1">
        <f t="array" aca="1" ref="BS316" ca="1">_xll.YCP($F316,BS$1)</f>
        <v>3.5573450000000002</v>
      </c>
      <c r="BT316" cm="1">
        <f t="array" aca="1" ref="BT316" ca="1">_xll.YCP($F316,BT$1)</f>
        <v>4.8760279999999998</v>
      </c>
      <c r="BU316" cm="1">
        <f t="array" aca="1" ref="BU316" ca="1">_xll.YCP($F316,BU$1)</f>
        <v>17.945121</v>
      </c>
      <c r="BV316" cm="1">
        <f t="array" aca="1" ref="BV316" ca="1">_xll.YCP($F316,BV$1)</f>
        <v>5.6482970000000003</v>
      </c>
      <c r="BW316" cm="1">
        <f t="array" aca="1" ref="BW316" ca="1">_xll.YCP($F316,BW$1)</f>
        <v>7.1748199999999998E-2</v>
      </c>
      <c r="BX316" cm="1">
        <f t="array" aca="1" ref="BX316" ca="1">_xll.YCP($F316,BX$1)</f>
        <v>4.0327300000000003E-2</v>
      </c>
      <c r="BY316" cm="1">
        <f t="array" aca="1" ref="BY316" ca="1">_xll.YCP($F316,BY$1)</f>
        <v>7.0189199999999993E-2</v>
      </c>
      <c r="BZ316" cm="1">
        <f t="array" aca="1" ref="BZ316" ca="1">_xll.YCP($F316,BZ$1)</f>
        <v>6.9779400000000005E-2</v>
      </c>
      <c r="CA316" cm="1">
        <f t="array" aca="1" ref="CA316" ca="1">_xll.YCP($F316,CA$1)</f>
        <v>0.41899180000000003</v>
      </c>
      <c r="CB316" cm="1">
        <f t="array" aca="1" ref="CB316" ca="1">_xll.YCP($F316,CB$1)</f>
        <v>1.5241299999999999E-2</v>
      </c>
      <c r="CC316" cm="1">
        <f t="array" aca="1" ref="CC316" ca="1">_xll.YCP($F316,CC$1)</f>
        <v>3.31423E-2</v>
      </c>
      <c r="CD316" cm="1">
        <f t="array" aca="1" ref="CD316" ca="1">_xll.YCP($F316,CD$1)</f>
        <v>5.6303300000000001E-2</v>
      </c>
      <c r="CE316" cm="1">
        <f t="array" aca="1" ref="CE316" ca="1">_xll.YCP($F316,CE$1)</f>
        <v>8.2121E-2</v>
      </c>
      <c r="CF316" cm="1">
        <f t="array" aca="1" ref="CF316" ca="1">_xll.YCP($F316,CF$1)</f>
        <v>5.6321099999999999E-2</v>
      </c>
      <c r="CG316" cm="1">
        <f t="array" aca="1" ref="CG316" ca="1">_xll.YCP($F316,CG$1)</f>
        <v>8.5835099999999998E-2</v>
      </c>
      <c r="CH316" t="str" cm="1">
        <f t="array" aca="1" ref="CH316" ca="1">_xll.YCP($F316,CH$1)</f>
        <v>ERR: INVALID CALC</v>
      </c>
      <c r="CI316" t="str" cm="1">
        <f t="array" aca="1" ref="CI316" ca="1">_xll.YCP($F316,CI$1)</f>
        <v>ERR: NO DATA</v>
      </c>
      <c r="CJ316" cm="1">
        <f t="array" aca="1" ref="CJ316" ca="1">_xll.YCP($F316,CJ$1)</f>
        <v>3.4705527219430488E-2</v>
      </c>
      <c r="CK316" t="str" cm="1">
        <f t="array" aca="1" ref="CK316" ca="1">_xll.YCP($F316,CK$1)</f>
        <v>ERR: INVALID CALC</v>
      </c>
      <c r="CL316" t="str" cm="1">
        <f t="array" aca="1" ref="CL316" ca="1">_xll.YCP($F316,CL$1)</f>
        <v>ERR: NO DATA</v>
      </c>
      <c r="CM316" t="str" cm="1">
        <f t="array" aca="1" ref="CM316" ca="1">_xll.YCP($F316,CM$1)</f>
        <v>ERR: NO DATA</v>
      </c>
      <c r="CN316" t="str" cm="1">
        <f t="array" aca="1" ref="CN316" ca="1">_xll.YCP($F316,CN$1)</f>
        <v>ERR: NO DATA</v>
      </c>
      <c r="CO316" t="str" cm="1">
        <f t="array" aca="1" ref="CO316" ca="1">_xll.YCP($F316,CO$1)</f>
        <v>ERR: NO DATA</v>
      </c>
      <c r="CP316" t="str" cm="1">
        <f t="array" aca="1" ref="CP316" ca="1">_xll.YCP($F316,CP$1)</f>
        <v>ERR: NO DATA</v>
      </c>
      <c r="CQ316" t="str" cm="1">
        <f t="array" aca="1" ref="CQ316" ca="1">_xll.YCP($F316,CQ$1)</f>
        <v>ERR: NO DATA</v>
      </c>
      <c r="CR316" t="str" cm="1">
        <f t="array" aca="1" ref="CR316" ca="1">_xll.YCP($F316,CR$1)</f>
        <v>ERR: NO DATA</v>
      </c>
      <c r="CS316" t="str" cm="1">
        <f t="array" aca="1" ref="CS316" ca="1">_xll.YCP($F316,CS$1)</f>
        <v>ERR: NO DATA</v>
      </c>
      <c r="CT316" t="str" cm="1">
        <f t="array" aca="1" ref="CT316" ca="1">_xll.YCP($F316,CT$1)</f>
        <v>ERR: NO DATA</v>
      </c>
      <c r="CU316" t="str" cm="1">
        <f t="array" aca="1" ref="CU316" ca="1">_xll.YCP($F316,CU$1)</f>
        <v>ERR: INVALID CALC</v>
      </c>
      <c r="CV316" cm="1">
        <f t="array" aca="1" ref="CV316" ca="1">_xll.YCP($F316,CV$1)</f>
        <v>0.84387000000000001</v>
      </c>
      <c r="CW316" cm="1">
        <f t="array" aca="1" ref="CW316" ca="1">_xll.YCP($F316,CW$1)</f>
        <v>0.13628199999999999</v>
      </c>
      <c r="CX316" cm="1">
        <f t="array" aca="1" ref="CX316" ca="1">_xll.YCP($F316,CX$1)</f>
        <v>1.9848000000000001E-2</v>
      </c>
      <c r="CY316" t="str" cm="1">
        <f t="array" aca="1" ref="CY316" ca="1">_xll.YCP($F316,CY$1)</f>
        <v>ERR: INVALID CALC</v>
      </c>
      <c r="CZ316" cm="1">
        <f t="array" aca="1" ref="CZ316" ca="1">_xll.YCP($F316,CZ$1)</f>
        <v>6.51529E-3</v>
      </c>
      <c r="DA316" cm="1">
        <f t="array" aca="1" ref="DA316" ca="1">_xll.YCP($F316,DA$1)</f>
        <v>0.89177713999999997</v>
      </c>
      <c r="DB316" cm="1">
        <f t="array" aca="1" ref="DB316" ca="1">_xll.YCP($F316,DB$1)</f>
        <v>0.15275731000000001</v>
      </c>
      <c r="DC316" t="str" cm="1">
        <f t="array" aca="1" ref="DC316" ca="1">_xll.YCP($F316,DC$1)</f>
        <v>ERR: INVALID CALC</v>
      </c>
      <c r="DD316" cm="1">
        <f t="array" aca="1" ref="DD316" ca="1">_xll.YCP($F316,DD$1)</f>
        <v>1.147922E-2</v>
      </c>
      <c r="DE316" cm="1">
        <f t="array" aca="1" ref="DE316" ca="1">_xll.YCP($F316,DE$1)</f>
        <v>0.88538600000000001</v>
      </c>
      <c r="DF316" t="str" cm="1">
        <f t="array" aca="1" ref="DF316" ca="1">_xll.YCP($F316,DF$1)</f>
        <v>ERR: NO DATA</v>
      </c>
      <c r="DG316" t="str" cm="1">
        <f t="array" aca="1" ref="DG316" ca="1">_xll.YCP($F316,DG$1)</f>
        <v>ERR: NO DATA</v>
      </c>
      <c r="DH316" t="str" cm="1">
        <f t="array" aca="1" ref="DH316" ca="1">_xll.YCP($F316,DH$1)</f>
        <v>ERR: NO DATA</v>
      </c>
      <c r="DI316" t="str" cm="1">
        <f t="array" aca="1" ref="DI316" ca="1">_xll.YCP($F316,DI$1)</f>
        <v>ERR: NO DATA</v>
      </c>
      <c r="DJ316" t="str" cm="1">
        <f t="array" aca="1" ref="DJ316" ca="1">_xll.YCP($F316,DJ$1)</f>
        <v>ERR: NO DATA</v>
      </c>
      <c r="DK316" t="str" cm="1">
        <f t="array" aca="1" ref="DK316" ca="1">_xll.YCP($F316,DK$1)</f>
        <v>ERR: NO DATA</v>
      </c>
      <c r="DL316" t="str" cm="1">
        <f t="array" aca="1" ref="DL316" ca="1">_xll.YCP($F316,DL$1)</f>
        <v>ERR: NO DATA</v>
      </c>
      <c r="DM316" t="str" cm="1">
        <f t="array" aca="1" ref="DM316" ca="1">_xll.YCP($F316,DM$1)</f>
        <v>ERR: NO DATA</v>
      </c>
      <c r="DN316" t="str" cm="1">
        <f t="array" aca="1" ref="DN316" ca="1">_xll.YCP($F316,DN$1)</f>
        <v>ERR: NO DATA</v>
      </c>
      <c r="DO316" cm="1">
        <f t="array" aca="1" ref="DO316" ca="1">_xll.YCP($F316,DO$1)</f>
        <v>0.57617050000000003</v>
      </c>
      <c r="DP316" cm="1">
        <f t="array" aca="1" ref="DP316" ca="1">_xll.YCP($F316,DP$1)</f>
        <v>0.24142569999999999</v>
      </c>
      <c r="DQ316" cm="1">
        <f t="array" aca="1" ref="DQ316" ca="1">_xll.YCP($F316,DQ$1)</f>
        <v>0.1824038</v>
      </c>
      <c r="DR316" cm="1">
        <f t="array" aca="1" ref="DR316" ca="1">_xll.YCP($F316,DR$1)</f>
        <v>0.98623680000000002</v>
      </c>
      <c r="DS316" cm="1">
        <f t="array" aca="1" ref="DS316" ca="1">_xll.YCP($F316,DS$1)</f>
        <v>0</v>
      </c>
      <c r="DT316" cm="1">
        <f t="array" aca="1" ref="DT316" ca="1">_xll.YCP($F316,DT$1)</f>
        <v>1.3425899999999999E-2</v>
      </c>
      <c r="DU316" cm="1">
        <f t="array" aca="1" ref="DU316" ca="1">_xll.YCP($F316,DU$1)</f>
        <v>2.2660000000000001E-4</v>
      </c>
      <c r="DV316" cm="1">
        <f t="array" aca="1" ref="DV316" ca="1">_xll.YCP($F316,DV$1)</f>
        <v>0</v>
      </c>
      <c r="DW316" cm="1">
        <f t="array" aca="1" ref="DW316" ca="1">_xll.YCP($F316,DW$1)</f>
        <v>1.108E-4</v>
      </c>
      <c r="DX316" t="str" cm="1">
        <f t="array" aca="1" ref="DX316" ca="1">_xll.YCP($F316,DX$1)</f>
        <v>ERR: INVALID CALC</v>
      </c>
      <c r="DY316" cm="1">
        <f t="array" aca="1" ref="DY316" ca="1">_xll.YCP($F316,DY$1)</f>
        <v>0.84459779999999995</v>
      </c>
      <c r="DZ316" cm="1">
        <f t="array" aca="1" ref="DZ316" ca="1">_xll.YCP($F316,DZ$1)</f>
        <v>0.15540222000000001</v>
      </c>
      <c r="EA316" t="str" cm="1">
        <f t="array" aca="1" ref="EA316" ca="1">_xll.YCP($F316,EA$1)</f>
        <v>ERR: INVALID CALC</v>
      </c>
      <c r="EB316" cm="1">
        <f t="array" aca="1" ref="EB316" ca="1">_xll.YCP($F316,EB$1)</f>
        <v>5.0969500000000003E-3</v>
      </c>
      <c r="EC316" cm="1">
        <f t="array" aca="1" ref="EC316" ca="1">_xll.YCP($F316,EC$1)</f>
        <v>1.5241299999999999E-2</v>
      </c>
      <c r="ED316" cm="1">
        <f t="array" aca="1" ref="ED316" ca="1">_xll.YCP($F316,ED$1)</f>
        <v>0.82105850999999996</v>
      </c>
      <c r="EE316" cm="1">
        <f t="array" aca="1" ref="EE316" ca="1">_xll.YCP($F316,EE$1)</f>
        <v>0.13259802000000001</v>
      </c>
      <c r="EF316" cm="1">
        <f t="array" aca="1" ref="EF316" ca="1">_xll.YCP($F316,EF$1)</f>
        <v>1.9311470000000001E-2</v>
      </c>
      <c r="EG316" t="str" cm="1">
        <f t="array" aca="1" ref="EG316" ca="1">_xll.YCP($F316,EG$1)</f>
        <v>ERR: NO DATA</v>
      </c>
    </row>
    <row r="317" spans="3:137" x14ac:dyDescent="0.35">
      <c r="C317" t="s">
        <v>438</v>
      </c>
      <c r="D317"/>
      <c r="F317" t="str">
        <f t="shared" si="8"/>
        <v>WBND</v>
      </c>
      <c r="G317" t="str" cm="1">
        <f t="array" aca="1" ref="G317" ca="1">_xll.YCI($F317,G$1)</f>
        <v>ERR: INVALID COMPANY</v>
      </c>
      <c r="H317" t="str" cm="1">
        <f t="array" aca="1" ref="H317" ca="1">_xll.YCI($F317,H$1)</f>
        <v>ERR: INVALID COMPANY</v>
      </c>
      <c r="I317" t="str" cm="1">
        <f t="array" aca="1" ref="I317" ca="1">_xll.YCI($F317,I$1)</f>
        <v>ERR: INVALID COMPANY</v>
      </c>
      <c r="J317" t="str" cm="1">
        <f t="array" aca="1" ref="J317" ca="1">_xll.YCI($F317,J$1)</f>
        <v>ERR: INVALID COMPANY</v>
      </c>
      <c r="K317" t="str" cm="1">
        <f t="array" aca="1" ref="K317" ca="1">_xll.YCI($F317,K$1)</f>
        <v>ERR: INVALID COMPANY</v>
      </c>
      <c r="L317" t="str" cm="1">
        <f t="array" aca="1" ref="L317" ca="1">_xll.YCI($F317,L$1)</f>
        <v>ERR: INVALID COMPANY</v>
      </c>
      <c r="M317" t="str" cm="1">
        <f t="array" aca="1" ref="M317" ca="1">_xll.YCI($F317,M$1)</f>
        <v>ERR: INVALID COMPANY</v>
      </c>
      <c r="N317" t="str" cm="1">
        <f t="array" aca="1" ref="N317" ca="1">_xll.YCI($F317,N$1)</f>
        <v>ERR: INVALID COMPANY</v>
      </c>
      <c r="O317" t="str" cm="1">
        <f t="array" aca="1" ref="O317" ca="1">_xll.YCI($F317,O$1)</f>
        <v>ERR: INVALID COMPANY</v>
      </c>
      <c r="P317" t="str" cm="1">
        <f t="array" aca="1" ref="P317" ca="1">_xll.YCI($F317,P$1)</f>
        <v>ERR: INVALID COMPANY</v>
      </c>
      <c r="Q317" t="str" cm="1">
        <f t="array" aca="1" ref="Q317" ca="1">_xll.YCP($F317,Q$1)</f>
        <v>ERR: INVALID COMPANY</v>
      </c>
      <c r="R317" t="str" cm="1">
        <f t="array" aca="1" ref="R317" ca="1">_xll.YCP($F317,R$1)</f>
        <v>ERR: INVALID COMPANY</v>
      </c>
      <c r="S317" t="str" cm="1">
        <f t="array" aca="1" ref="S317" ca="1">_xll.YCP($F317,S$1)</f>
        <v>ERR: INVALID COMPANY</v>
      </c>
      <c r="T317" t="str" cm="1">
        <f t="array" aca="1" ref="T317" ca="1">_xll.YCP($F317,T$1)</f>
        <v>ERR: INVALID COMPANY</v>
      </c>
      <c r="U317" t="str" cm="1">
        <f t="array" aca="1" ref="U317" ca="1">_xll.YCP($F317,U$1)</f>
        <v>ERR: INVALID COMPANY</v>
      </c>
      <c r="V317" t="str" cm="1">
        <f t="array" aca="1" ref="V317" ca="1">_xll.YCP($F317,V$1)</f>
        <v>ERR: INVALID COMPANY</v>
      </c>
      <c r="W317" t="str" cm="1">
        <f t="array" aca="1" ref="W317" ca="1">_xll.YCP($F317,W$1)</f>
        <v>ERR: INVALID COMPANY</v>
      </c>
      <c r="X317" t="str" cm="1">
        <f t="array" aca="1" ref="X317" ca="1">_xll.YCP($F317,X$1)</f>
        <v>ERR: INVALID COMPANY</v>
      </c>
      <c r="Y317" t="str" cm="1">
        <f t="array" aca="1" ref="Y317" ca="1">_xll.YCP($F317,Y$1)</f>
        <v>ERR: INVALID COMPANY</v>
      </c>
      <c r="Z317" t="str" cm="1">
        <f t="array" aca="1" ref="Z317" ca="1">_xll.YCP($F317,Z$1)</f>
        <v>ERR: INVALID COMPANY</v>
      </c>
      <c r="AA317" t="str" cm="1">
        <f t="array" aca="1" ref="AA317" ca="1">_xll.YCP($F317,AA$1)</f>
        <v>ERR: INVALID COMPANY</v>
      </c>
      <c r="AB317" t="str" cm="1">
        <f t="array" aca="1" ref="AB317" ca="1">_xll.YCP($F317,AB$1)</f>
        <v>ERR: INVALID COMPANY</v>
      </c>
      <c r="AC317" t="str" cm="1">
        <f t="array" aca="1" ref="AC317" ca="1">_xll.YCP($F317,AC$1)</f>
        <v>ERR: INVALID COMPANY</v>
      </c>
      <c r="AD317" t="str" cm="1">
        <f t="array" aca="1" ref="AD317" ca="1">_xll.YCP($F317,AD$1)</f>
        <v>ERR: INVALID COMPANY</v>
      </c>
      <c r="AE317" t="str" cm="1">
        <f t="array" aca="1" ref="AE317" ca="1">_xll.YCP($F317,AE$1)</f>
        <v>ERR: INVALID COMPANY</v>
      </c>
      <c r="AF317" t="str" cm="1">
        <f t="array" aca="1" ref="AF317" ca="1">_xll.YCP($F317,AF$1)</f>
        <v>ERR: INVALID COMPANY</v>
      </c>
      <c r="AG317" t="str" cm="1">
        <f t="array" aca="1" ref="AG317" ca="1">_xll.YCP($F317,AG$1)</f>
        <v>ERR: INVALID COMPANY</v>
      </c>
      <c r="AH317" t="str" cm="1">
        <f t="array" aca="1" ref="AH317" ca="1">_xll.YCP($F317,AH$1)</f>
        <v>ERR: INVALID COMPANY</v>
      </c>
      <c r="AI317" t="str" cm="1">
        <f t="array" aca="1" ref="AI317" ca="1">_xll.YCP($F317,AI$1)</f>
        <v>ERR: INVALID COMPANY</v>
      </c>
      <c r="AJ317" t="str" cm="1">
        <f t="array" aca="1" ref="AJ317" ca="1">_xll.YCP($F317,AJ$1)</f>
        <v>ERR: INVALID COMPANY</v>
      </c>
      <c r="AK317" t="str" cm="1">
        <f t="array" aca="1" ref="AK317" ca="1">_xll.YCP($F317,AK$1)</f>
        <v>ERR: INVALID COMPANY</v>
      </c>
      <c r="AL317" t="str" cm="1">
        <f t="array" aca="1" ref="AL317" ca="1">_xll.YCP($F317,AL$1)</f>
        <v>ERR: INVALID COMPANY</v>
      </c>
      <c r="AM317" t="str" cm="1">
        <f t="array" aca="1" ref="AM317" ca="1">_xll.YCP($F317,AM$1)</f>
        <v>ERR: INVALID COMPANY</v>
      </c>
      <c r="AN317" t="str" cm="1">
        <f t="array" aca="1" ref="AN317" ca="1">_xll.YCP($F317,AN$1)</f>
        <v>ERR: INVALID COMPANY</v>
      </c>
      <c r="AO317" t="str" cm="1">
        <f t="array" aca="1" ref="AO317" ca="1">_xll.YCP($F317,AO$1)</f>
        <v>ERR: INVALID COMPANY</v>
      </c>
      <c r="AP317" t="str" cm="1">
        <f t="array" aca="1" ref="AP317" ca="1">_xll.YCP($F317,AP$1)</f>
        <v>ERR: INVALID COMPANY</v>
      </c>
      <c r="AQ317" t="str" cm="1">
        <f t="array" aca="1" ref="AQ317" ca="1">_xll.YCP($F317,AQ$1)</f>
        <v>ERR: INVALID COMPANY</v>
      </c>
      <c r="AR317" t="str" cm="1">
        <f t="array" aca="1" ref="AR317" ca="1">_xll.YCP($F317,AR$1)</f>
        <v>ERR: INVALID COMPANY</v>
      </c>
      <c r="AS317" t="str" cm="1">
        <f t="array" aca="1" ref="AS317" ca="1">_xll.YCP($F317,AS$1)</f>
        <v>ERR: INVALID COMPANY</v>
      </c>
      <c r="AT317" t="str" cm="1">
        <f t="array" aca="1" ref="AT317" ca="1">_xll.YCP($F317,AT$1)</f>
        <v>ERR: INVALID COMPANY</v>
      </c>
      <c r="AU317" t="str" cm="1">
        <f t="array" aca="1" ref="AU317" ca="1">_xll.YCP($F317,AU$1)</f>
        <v>ERR: INVALID COMPANY</v>
      </c>
      <c r="AV317" t="str" cm="1">
        <f t="array" aca="1" ref="AV317" ca="1">_xll.YCP($F317,AV$1)</f>
        <v>ERR: INVALID COMPANY</v>
      </c>
      <c r="AW317" t="str" cm="1">
        <f t="array" aca="1" ref="AW317" ca="1">_xll.YCP($F317,AW$1)</f>
        <v>ERR: INVALID COMPANY</v>
      </c>
      <c r="AX317" t="str" cm="1">
        <f t="array" aca="1" ref="AX317" ca="1">_xll.YCP($F317,AX$1)</f>
        <v>ERR: INVALID COMPANY</v>
      </c>
      <c r="AY317" t="str" cm="1">
        <f t="array" aca="1" ref="AY317" ca="1">_xll.YCP($F317,AY$1)</f>
        <v>ERR: INVALID COMPANY</v>
      </c>
      <c r="AZ317" t="str" cm="1">
        <f t="array" aca="1" ref="AZ317" ca="1">_xll.YCP($F317,AZ$1)</f>
        <v>ERR: INVALID COMPANY</v>
      </c>
      <c r="BA317" t="str" cm="1">
        <f t="array" aca="1" ref="BA317" ca="1">_xll.YCP($F317,BA$1)</f>
        <v>ERR: INVALID COMPANY</v>
      </c>
      <c r="BB317" t="str" cm="1">
        <f t="array" aca="1" ref="BB317" ca="1">_xll.YCP($F317,BB$1)</f>
        <v>ERR: INVALID COMPANY</v>
      </c>
      <c r="BC317" t="str" cm="1">
        <f t="array" aca="1" ref="BC317" ca="1">_xll.YCP($F317,BC$1)</f>
        <v>ERR: INVALID COMPANY</v>
      </c>
      <c r="BD317" s="4">
        <f t="shared" ca="1" si="9"/>
        <v>0</v>
      </c>
      <c r="BE317" t="str" cm="1">
        <f t="array" aca="1" ref="BE317" ca="1">_xll.YCP($F317,BE$1)</f>
        <v>ERR: INVALID COMPANY</v>
      </c>
      <c r="BF317" t="str" cm="1">
        <f t="array" aca="1" ref="BF317" ca="1">_xll.YCP($F317,BF$1)</f>
        <v>ERR: INVALID COMPANY</v>
      </c>
      <c r="BG317" t="str" cm="1">
        <f t="array" aca="1" ref="BG317" ca="1">_xll.YCP($F317,BG$1)</f>
        <v>ERR: INVALID COMPANY</v>
      </c>
      <c r="BH317" t="str" cm="1">
        <f t="array" aca="1" ref="BH317" ca="1">_xll.YCP($F317,BH$1)</f>
        <v>ERR: INVALID COMPANY</v>
      </c>
      <c r="BI317" t="str" cm="1">
        <f t="array" aca="1" ref="BI317" ca="1">_xll.YCP($F317,BI$1)</f>
        <v>ERR: INVALID COMPANY</v>
      </c>
      <c r="BJ317" t="str" cm="1">
        <f t="array" aca="1" ref="BJ317" ca="1">_xll.YCP($F317,BJ$1)</f>
        <v>ERR: INVALID COMPANY</v>
      </c>
      <c r="BK317" t="str" cm="1">
        <f t="array" aca="1" ref="BK317" ca="1">_xll.YCP($F317,BK$1)</f>
        <v>ERR: INVALID COMPANY</v>
      </c>
      <c r="BL317" t="str" cm="1">
        <f t="array" aca="1" ref="BL317" ca="1">_xll.YCP($F317,BL$1)</f>
        <v>ERR: INVALID COMPANY</v>
      </c>
      <c r="BM317" t="str" cm="1">
        <f t="array" aca="1" ref="BM317" ca="1">_xll.YCP($F317,BM$1)</f>
        <v>ERR: INVALID COMPANY</v>
      </c>
      <c r="BN317" t="str" cm="1">
        <f t="array" aca="1" ref="BN317" ca="1">_xll.YCP($F317,BN$1)</f>
        <v>ERR: INVALID COMPANY</v>
      </c>
      <c r="BO317" t="str" cm="1">
        <f t="array" aca="1" ref="BO317" ca="1">_xll.YCP($F317,BO$1)</f>
        <v>ERR: INVALID COMPANY</v>
      </c>
      <c r="BP317" t="str" cm="1">
        <f t="array" aca="1" ref="BP317" ca="1">_xll.YCP($F317,BP$1)</f>
        <v>ERR: INVALID COMPANY</v>
      </c>
      <c r="BQ317" t="str" cm="1">
        <f t="array" aca="1" ref="BQ317" ca="1">_xll.YCP($F317,BQ$1)</f>
        <v>ERR: INVALID COMPANY</v>
      </c>
      <c r="BR317" t="str" cm="1">
        <f t="array" aca="1" ref="BR317" ca="1">_xll.YCP($F317,BR$1)</f>
        <v>ERR: INVALID COMPANY</v>
      </c>
      <c r="BS317" t="str" cm="1">
        <f t="array" aca="1" ref="BS317" ca="1">_xll.YCP($F317,BS$1)</f>
        <v>ERR: INVALID COMPANY</v>
      </c>
      <c r="BT317" t="str" cm="1">
        <f t="array" aca="1" ref="BT317" ca="1">_xll.YCP($F317,BT$1)</f>
        <v>ERR: INVALID COMPANY</v>
      </c>
      <c r="BU317" t="str" cm="1">
        <f t="array" aca="1" ref="BU317" ca="1">_xll.YCP($F317,BU$1)</f>
        <v>ERR: INVALID COMPANY</v>
      </c>
      <c r="BV317" t="str" cm="1">
        <f t="array" aca="1" ref="BV317" ca="1">_xll.YCP($F317,BV$1)</f>
        <v>ERR: INVALID COMPANY</v>
      </c>
      <c r="BW317" t="str" cm="1">
        <f t="array" aca="1" ref="BW317" ca="1">_xll.YCP($F317,BW$1)</f>
        <v>ERR: INVALID COMPANY</v>
      </c>
      <c r="BX317" t="str" cm="1">
        <f t="array" aca="1" ref="BX317" ca="1">_xll.YCP($F317,BX$1)</f>
        <v>ERR: INVALID COMPANY</v>
      </c>
      <c r="BY317" t="str" cm="1">
        <f t="array" aca="1" ref="BY317" ca="1">_xll.YCP($F317,BY$1)</f>
        <v>ERR: INVALID COMPANY</v>
      </c>
      <c r="BZ317" t="str" cm="1">
        <f t="array" aca="1" ref="BZ317" ca="1">_xll.YCP($F317,BZ$1)</f>
        <v>ERR: INVALID COMPANY</v>
      </c>
      <c r="CA317" t="str" cm="1">
        <f t="array" aca="1" ref="CA317" ca="1">_xll.YCP($F317,CA$1)</f>
        <v>ERR: INVALID COMPANY</v>
      </c>
      <c r="CB317" t="str" cm="1">
        <f t="array" aca="1" ref="CB317" ca="1">_xll.YCP($F317,CB$1)</f>
        <v>ERR: INVALID COMPANY</v>
      </c>
      <c r="CC317" t="str" cm="1">
        <f t="array" aca="1" ref="CC317" ca="1">_xll.YCP($F317,CC$1)</f>
        <v>ERR: INVALID COMPANY</v>
      </c>
      <c r="CD317" t="str" cm="1">
        <f t="array" aca="1" ref="CD317" ca="1">_xll.YCP($F317,CD$1)</f>
        <v>ERR: INVALID COMPANY</v>
      </c>
      <c r="CE317" t="str" cm="1">
        <f t="array" aca="1" ref="CE317" ca="1">_xll.YCP($F317,CE$1)</f>
        <v>ERR: INVALID COMPANY</v>
      </c>
      <c r="CF317" t="str" cm="1">
        <f t="array" aca="1" ref="CF317" ca="1">_xll.YCP($F317,CF$1)</f>
        <v>ERR: INVALID COMPANY</v>
      </c>
      <c r="CG317" t="str" cm="1">
        <f t="array" aca="1" ref="CG317" ca="1">_xll.YCP($F317,CG$1)</f>
        <v>ERR: INVALID COMPANY</v>
      </c>
      <c r="CH317" t="str" cm="1">
        <f t="array" aca="1" ref="CH317" ca="1">_xll.YCP($F317,CH$1)</f>
        <v>ERR: INVALID CALC</v>
      </c>
      <c r="CI317" t="str" cm="1">
        <f t="array" aca="1" ref="CI317" ca="1">_xll.YCP($F317,CI$1)</f>
        <v>ERR: INVALID COMPANY</v>
      </c>
      <c r="CJ317" t="str" cm="1">
        <f t="array" aca="1" ref="CJ317" ca="1">_xll.YCP($F317,CJ$1)</f>
        <v>ERR: INVALID COMPANY</v>
      </c>
      <c r="CK317" t="str" cm="1">
        <f t="array" aca="1" ref="CK317" ca="1">_xll.YCP($F317,CK$1)</f>
        <v>ERR: INVALID COMPANY</v>
      </c>
      <c r="CL317" t="str" cm="1">
        <f t="array" aca="1" ref="CL317" ca="1">_xll.YCP($F317,CL$1)</f>
        <v>ERR: INVALID COMPANY</v>
      </c>
      <c r="CM317" t="str" cm="1">
        <f t="array" aca="1" ref="CM317" ca="1">_xll.YCP($F317,CM$1)</f>
        <v>ERR: INVALID COMPANY</v>
      </c>
      <c r="CN317" t="str" cm="1">
        <f t="array" aca="1" ref="CN317" ca="1">_xll.YCP($F317,CN$1)</f>
        <v>ERR: INVALID COMPANY</v>
      </c>
      <c r="CO317" t="str" cm="1">
        <f t="array" aca="1" ref="CO317" ca="1">_xll.YCP($F317,CO$1)</f>
        <v>ERR: INVALID COMPANY</v>
      </c>
      <c r="CP317" t="str" cm="1">
        <f t="array" aca="1" ref="CP317" ca="1">_xll.YCP($F317,CP$1)</f>
        <v>ERR: INVALID COMPANY</v>
      </c>
      <c r="CQ317" t="str" cm="1">
        <f t="array" aca="1" ref="CQ317" ca="1">_xll.YCP($F317,CQ$1)</f>
        <v>ERR: INVALID COMPANY</v>
      </c>
      <c r="CR317" t="str" cm="1">
        <f t="array" aca="1" ref="CR317" ca="1">_xll.YCP($F317,CR$1)</f>
        <v>ERR: INVALID COMPANY</v>
      </c>
      <c r="CS317" t="str" cm="1">
        <f t="array" aca="1" ref="CS317" ca="1">_xll.YCP($F317,CS$1)</f>
        <v>ERR: INVALID COMPANY</v>
      </c>
      <c r="CT317" t="str" cm="1">
        <f t="array" aca="1" ref="CT317" ca="1">_xll.YCP($F317,CT$1)</f>
        <v>ERR: INVALID COMPANY</v>
      </c>
      <c r="CU317" t="str" cm="1">
        <f t="array" aca="1" ref="CU317" ca="1">_xll.YCP($F317,CU$1)</f>
        <v>ERR: INVALID CALC</v>
      </c>
      <c r="CV317" t="str" cm="1">
        <f t="array" aca="1" ref="CV317" ca="1">_xll.YCP($F317,CV$1)</f>
        <v>ERR: INVALID COMPANY</v>
      </c>
      <c r="CW317" t="str" cm="1">
        <f t="array" aca="1" ref="CW317" ca="1">_xll.YCP($F317,CW$1)</f>
        <v>ERR: INVALID COMPANY</v>
      </c>
      <c r="CX317" t="str" cm="1">
        <f t="array" aca="1" ref="CX317" ca="1">_xll.YCP($F317,CX$1)</f>
        <v>ERR: INVALID COMPANY</v>
      </c>
      <c r="CY317" t="str" cm="1">
        <f t="array" aca="1" ref="CY317" ca="1">_xll.YCP($F317,CY$1)</f>
        <v>ERR: INVALID CALC</v>
      </c>
      <c r="CZ317" t="str" cm="1">
        <f t="array" aca="1" ref="CZ317" ca="1">_xll.YCP($F317,CZ$1)</f>
        <v>ERR: INVALID COMPANY</v>
      </c>
      <c r="DA317" t="str" cm="1">
        <f t="array" aca="1" ref="DA317" ca="1">_xll.YCP($F317,DA$1)</f>
        <v>ERR: INVALID COMPANY</v>
      </c>
      <c r="DB317" t="str" cm="1">
        <f t="array" aca="1" ref="DB317" ca="1">_xll.YCP($F317,DB$1)</f>
        <v>ERR: INVALID COMPANY</v>
      </c>
      <c r="DC317" t="str" cm="1">
        <f t="array" aca="1" ref="DC317" ca="1">_xll.YCP($F317,DC$1)</f>
        <v>ERR: INVALID CALC</v>
      </c>
      <c r="DD317" t="str" cm="1">
        <f t="array" aca="1" ref="DD317" ca="1">_xll.YCP($F317,DD$1)</f>
        <v>ERR: INVALID COMPANY</v>
      </c>
      <c r="DE317" t="str" cm="1">
        <f t="array" aca="1" ref="DE317" ca="1">_xll.YCP($F317,DE$1)</f>
        <v>ERR: INVALID COMPANY</v>
      </c>
      <c r="DF317" t="str" cm="1">
        <f t="array" aca="1" ref="DF317" ca="1">_xll.YCP($F317,DF$1)</f>
        <v>ERR: INVALID COMPANY</v>
      </c>
      <c r="DG317" t="str" cm="1">
        <f t="array" aca="1" ref="DG317" ca="1">_xll.YCP($F317,DG$1)</f>
        <v>ERR: INVALID COMPANY</v>
      </c>
      <c r="DH317" t="str" cm="1">
        <f t="array" aca="1" ref="DH317" ca="1">_xll.YCP($F317,DH$1)</f>
        <v>ERR: INVALID COMPANY</v>
      </c>
      <c r="DI317" t="str" cm="1">
        <f t="array" aca="1" ref="DI317" ca="1">_xll.YCP($F317,DI$1)</f>
        <v>ERR: INVALID COMPANY</v>
      </c>
      <c r="DJ317" t="str" cm="1">
        <f t="array" aca="1" ref="DJ317" ca="1">_xll.YCP($F317,DJ$1)</f>
        <v>ERR: INVALID COMPANY</v>
      </c>
      <c r="DK317" t="str" cm="1">
        <f t="array" aca="1" ref="DK317" ca="1">_xll.YCP($F317,DK$1)</f>
        <v>ERR: INVALID COMPANY</v>
      </c>
      <c r="DL317" t="str" cm="1">
        <f t="array" aca="1" ref="DL317" ca="1">_xll.YCP($F317,DL$1)</f>
        <v>ERR: INVALID COMPANY</v>
      </c>
      <c r="DM317" t="str" cm="1">
        <f t="array" aca="1" ref="DM317" ca="1">_xll.YCP($F317,DM$1)</f>
        <v>ERR: INVALID COMPANY</v>
      </c>
      <c r="DN317" t="str" cm="1">
        <f t="array" aca="1" ref="DN317" ca="1">_xll.YCP($F317,DN$1)</f>
        <v>ERR: INVALID COMPANY</v>
      </c>
      <c r="DO317" t="str" cm="1">
        <f t="array" aca="1" ref="DO317" ca="1">_xll.YCP($F317,DO$1)</f>
        <v>ERR: INVALID COMPANY</v>
      </c>
      <c r="DP317" t="str" cm="1">
        <f t="array" aca="1" ref="DP317" ca="1">_xll.YCP($F317,DP$1)</f>
        <v>ERR: INVALID COMPANY</v>
      </c>
      <c r="DQ317" t="str" cm="1">
        <f t="array" aca="1" ref="DQ317" ca="1">_xll.YCP($F317,DQ$1)</f>
        <v>ERR: INVALID COMPANY</v>
      </c>
      <c r="DR317" t="str" cm="1">
        <f t="array" aca="1" ref="DR317" ca="1">_xll.YCP($F317,DR$1)</f>
        <v>ERR: INVALID COMPANY</v>
      </c>
      <c r="DS317" t="str" cm="1">
        <f t="array" aca="1" ref="DS317" ca="1">_xll.YCP($F317,DS$1)</f>
        <v>ERR: INVALID COMPANY</v>
      </c>
      <c r="DT317" t="str" cm="1">
        <f t="array" aca="1" ref="DT317" ca="1">_xll.YCP($F317,DT$1)</f>
        <v>ERR: INVALID COMPANY</v>
      </c>
      <c r="DU317" t="str" cm="1">
        <f t="array" aca="1" ref="DU317" ca="1">_xll.YCP($F317,DU$1)</f>
        <v>ERR: INVALID COMPANY</v>
      </c>
      <c r="DV317" t="str" cm="1">
        <f t="array" aca="1" ref="DV317" ca="1">_xll.YCP($F317,DV$1)</f>
        <v>ERR: INVALID COMPANY</v>
      </c>
      <c r="DW317" t="str" cm="1">
        <f t="array" aca="1" ref="DW317" ca="1">_xll.YCP($F317,DW$1)</f>
        <v>ERR: INVALID COMPANY</v>
      </c>
      <c r="DX317" t="str" cm="1">
        <f t="array" aca="1" ref="DX317" ca="1">_xll.YCP($F317,DX$1)</f>
        <v>ERR: INVALID CALC</v>
      </c>
      <c r="DY317" t="str" cm="1">
        <f t="array" aca="1" ref="DY317" ca="1">_xll.YCP($F317,DY$1)</f>
        <v>ERR: INVALID COMPANY</v>
      </c>
      <c r="DZ317" t="str" cm="1">
        <f t="array" aca="1" ref="DZ317" ca="1">_xll.YCP($F317,DZ$1)</f>
        <v>ERR: INVALID COMPANY</v>
      </c>
      <c r="EA317" t="str" cm="1">
        <f t="array" aca="1" ref="EA317" ca="1">_xll.YCP($F317,EA$1)</f>
        <v>ERR: INVALID CALC</v>
      </c>
      <c r="EB317" t="str" cm="1">
        <f t="array" aca="1" ref="EB317" ca="1">_xll.YCP($F317,EB$1)</f>
        <v>ERR: INVALID COMPANY</v>
      </c>
      <c r="EC317" t="str" cm="1">
        <f t="array" aca="1" ref="EC317" ca="1">_xll.YCP($F317,EC$1)</f>
        <v>ERR: INVALID COMPANY</v>
      </c>
      <c r="ED317" t="str" cm="1">
        <f t="array" aca="1" ref="ED317" ca="1">_xll.YCP($F317,ED$1)</f>
        <v>ERR: INVALID COMPANY</v>
      </c>
      <c r="EE317" t="str" cm="1">
        <f t="array" aca="1" ref="EE317" ca="1">_xll.YCP($F317,EE$1)</f>
        <v>ERR: INVALID COMPANY</v>
      </c>
      <c r="EF317" t="str" cm="1">
        <f t="array" aca="1" ref="EF317" ca="1">_xll.YCP($F317,EF$1)</f>
        <v>ERR: INVALID COMPANY</v>
      </c>
      <c r="EG317" t="str" cm="1">
        <f t="array" aca="1" ref="EG317" ca="1">_xll.YCP($F317,EG$1)</f>
        <v>ERR: INVALID COMPANY</v>
      </c>
    </row>
    <row r="318" spans="3:137" x14ac:dyDescent="0.35">
      <c r="C318" t="s">
        <v>439</v>
      </c>
      <c r="D318"/>
      <c r="F318" t="str">
        <f t="shared" si="8"/>
        <v>XAR</v>
      </c>
      <c r="G318" t="str" cm="1">
        <f t="array" aca="1" ref="G318" ca="1">_xll.YCI($F318,G$1)</f>
        <v>Sector Equity</v>
      </c>
      <c r="H318" t="str" cm="1">
        <f t="array" aca="1" ref="H318" ca="1">_xll.YCI($F318,H$1)</f>
        <v>etf</v>
      </c>
      <c r="I318" t="str" cm="1">
        <f t="array" aca="1" ref="I318" ca="1">_xll.YCI($F318,I$1)</f>
        <v>Industrials</v>
      </c>
      <c r="J318" t="str" cm="1">
        <f t="array" aca="1" ref="J318" ca="1">_xll.YCI($F318,J$1)</f>
        <v>True</v>
      </c>
      <c r="K318" t="str" cm="1">
        <f t="array" aca="1" ref="K318" ca="1">_xll.YCI($F318,K$1)</f>
        <v>Mid Cap/Growth</v>
      </c>
      <c r="L318" t="str" cm="1">
        <f t="array" aca="1" ref="L318" ca="1">_xll.YCI($F318,L$1)</f>
        <v>ERR: NO DATA</v>
      </c>
      <c r="M318" t="str" cm="1">
        <f t="array" aca="1" ref="M318" ca="1">_xll.YCI($F318,M$1)</f>
        <v>State Street SPDR S&amp;P Aerospace &amp; Defense ETF</v>
      </c>
      <c r="N318" t="str" cm="1">
        <f t="array" aca="1" ref="N318" ca="1">_xll.YCI($F318,N$1)</f>
        <v>State Street Investment Management</v>
      </c>
      <c r="O318" t="str" cm="1">
        <f t="array" aca="1" ref="O318" ca="1">_xll.YCI($F318,O$1)</f>
        <v>Single Share Class</v>
      </c>
      <c r="P318" t="str" cm="1">
        <f t="array" aca="1" ref="P318" ca="1">_xll.YCI($F318,P$1)</f>
        <v>ERR: NO DATA</v>
      </c>
      <c r="Q318" cm="1">
        <f t="array" aca="1" ref="Q318" ca="1">_xll.YCP($F318,Q$1)</f>
        <v>3.5000000000000001E-3</v>
      </c>
      <c r="R318" cm="1">
        <f t="array" aca="1" ref="R318" ca="1">_xll.YCP($F318,R$1)</f>
        <v>1.8E-3</v>
      </c>
      <c r="S318" cm="1">
        <f t="array" aca="1" ref="S318" ca="1">_xll.YCP($F318,S$1)</f>
        <v>2E-3</v>
      </c>
      <c r="T318" cm="1">
        <f t="array" aca="1" ref="T318" ca="1">_xll.YCP($F318,T$1)</f>
        <v>2.3E-3</v>
      </c>
      <c r="U318" cm="1">
        <f t="array" aca="1" ref="U318" ca="1">_xll.YCP($F318,U$1)</f>
        <v>3.0000000000000001E-3</v>
      </c>
      <c r="V318" t="str" cm="1">
        <f t="array" aca="1" ref="V318" ca="1">_xll.YCP($F318,V$1)</f>
        <v>ERR: NO DATA</v>
      </c>
      <c r="W318" t="str" cm="1">
        <f t="array" aca="1" ref="W318" ca="1">_xll.YCP($F318,W$1)</f>
        <v>ERR: NO DATA</v>
      </c>
      <c r="X318" cm="1">
        <f t="array" aca="1" ref="X318" ca="1">_xll.YCP($F318,X$1)</f>
        <v>16.122056000000001</v>
      </c>
      <c r="Y318" cm="1">
        <f t="array" aca="1" ref="Y318" ca="1">_xll.YCP($F318,Y$1)</f>
        <v>14.875693999999999</v>
      </c>
      <c r="Z318" cm="1">
        <f t="array" aca="1" ref="Z318" ca="1">_xll.YCP($F318,Z$1)</f>
        <v>15.160651</v>
      </c>
      <c r="AA318" cm="1">
        <f t="array" aca="1" ref="AA318" ca="1">_xll.YCP($F318,AA$1)</f>
        <v>14.132522</v>
      </c>
      <c r="AB318" cm="1">
        <f t="array" aca="1" ref="AB318" ca="1">_xll.YCP($F318,AB$1)</f>
        <v>14.91</v>
      </c>
      <c r="AC318" cm="1">
        <f t="array" aca="1" ref="AC318" ca="1">_xll.YCP($F318,AC$1)</f>
        <v>11.38</v>
      </c>
      <c r="AD318" cm="1">
        <f t="array" aca="1" ref="AD318" ca="1">_xll.YCP($F318,AD$1)</f>
        <v>12.35</v>
      </c>
      <c r="AE318" cm="1">
        <f t="array" aca="1" ref="AE318" ca="1">_xll.YCP($F318,AE$1)</f>
        <v>10.91</v>
      </c>
      <c r="AF318" cm="1">
        <f t="array" aca="1" ref="AF318" ca="1">_xll.YCP($F318,AF$1)</f>
        <v>0.76241199999999998</v>
      </c>
      <c r="AG318" cm="1">
        <f t="array" aca="1" ref="AG318" ca="1">_xll.YCP($F318,AG$1)</f>
        <v>0.18682599999999999</v>
      </c>
      <c r="AH318" t="str" cm="1">
        <f t="array" aca="1" ref="AH318" ca="1">_xll.YCP($F318,AH$1)</f>
        <v>ERR: NO DATA</v>
      </c>
      <c r="AI318" cm="1">
        <f t="array" aca="1" ref="AI318" ca="1">_xll.YCP($F318,AI$1)</f>
        <v>0.33540700000000001</v>
      </c>
      <c r="AJ318" cm="1">
        <f t="array" aca="1" ref="AJ318" ca="1">_xll.YCP($F318,AJ$1)</f>
        <v>0.17763399999999999</v>
      </c>
      <c r="AK318" cm="1">
        <f t="array" aca="1" ref="AK318" ca="1">_xll.YCP($F318,AK$1)</f>
        <v>0.46360699999999999</v>
      </c>
      <c r="AL318" t="str" cm="1">
        <f t="array" aca="1" ref="AL318" ca="1">_xll.YCP($F318,AL$1)</f>
        <v>ERR: NO DATA</v>
      </c>
      <c r="AM318" cm="1">
        <f t="array" aca="1" ref="AM318" ca="1">_xll.YCP($F318,AM$1)</f>
        <v>0.19730700000000001</v>
      </c>
      <c r="AN318" cm="1">
        <f t="array" aca="1" ref="AN318" ca="1">_xll.YCP($F318,AN$1)</f>
        <v>0.19730700000000001</v>
      </c>
      <c r="AO318" cm="1">
        <f t="array" aca="1" ref="AO318" ca="1">_xll.YCP($F318,AO$1)</f>
        <v>0.32399600000000001</v>
      </c>
      <c r="AP318" cm="1">
        <f t="array" aca="1" ref="AP318" ca="1">_xll.YCP($F318,AP$1)</f>
        <v>1.5203E-2</v>
      </c>
      <c r="AQ318" t="str" cm="1">
        <f t="array" aca="1" ref="AQ318" ca="1">_xll.YCP($F318,AQ$1)</f>
        <v>ERR: NO DATA</v>
      </c>
      <c r="AR318" cm="1">
        <f t="array" aca="1" ref="AR318" ca="1">_xll.YCP($F318,AR$1)</f>
        <v>1.7181999999999999E-2</v>
      </c>
      <c r="AS318" cm="1">
        <f t="array" aca="1" ref="AS318" ca="1">_xll.YCP($F318,AS$1)</f>
        <v>1.3622E-2</v>
      </c>
      <c r="AT318" cm="1">
        <f t="array" aca="1" ref="AT318" ca="1">_xll.YCP($F318,AT$1)</f>
        <v>1.4249E-2</v>
      </c>
      <c r="AU318" cm="1">
        <f t="array" aca="1" ref="AU318" ca="1">_xll.YCP($F318,AU$1)</f>
        <v>7.5480000000000005E-2</v>
      </c>
      <c r="AV318" cm="1">
        <f t="array" aca="1" ref="AV318" ca="1">_xll.YCP($F318,AV$1)</f>
        <v>0.10373</v>
      </c>
      <c r="AW318" cm="1">
        <f t="array" aca="1" ref="AW318" ca="1">_xll.YCP($F318,AW$1)</f>
        <v>6.948E-2</v>
      </c>
      <c r="AX318" cm="1">
        <f t="array" aca="1" ref="AX318" ca="1">_xll.YCP($F318,AX$1)</f>
        <v>0.10793999999999999</v>
      </c>
      <c r="AY318" cm="1">
        <f t="array" aca="1" ref="AY318" ca="1">_xll.YCP($F318,AY$1)</f>
        <v>0.34467999999999999</v>
      </c>
      <c r="AZ318" cm="1">
        <f t="array" aca="1" ref="AZ318" ca="1">_xll.YCP($F318,AZ$1)</f>
        <v>0</v>
      </c>
      <c r="BA318" cm="1">
        <f t="array" aca="1" ref="BA318" ca="1">_xll.YCP($F318,BA$1)</f>
        <v>3.0499999999999999E-2</v>
      </c>
      <c r="BB318" cm="1">
        <f t="array" aca="1" ref="BB318" ca="1">_xll.YCP($F318,BB$1)</f>
        <v>0.26821</v>
      </c>
      <c r="BC318" cm="1">
        <f t="array" aca="1" ref="BC318" ca="1">_xll.YCP($F318,BC$1)</f>
        <v>0</v>
      </c>
      <c r="BD318" s="4">
        <f t="shared" ca="1" si="9"/>
        <v>1.0000199999999999</v>
      </c>
      <c r="BE318" t="str" cm="1">
        <f t="array" aca="1" ref="BE318" ca="1">_xll.YCP($F318,BE$1)</f>
        <v>ERR: NO DATA</v>
      </c>
      <c r="BF318" cm="1">
        <f t="array" aca="1" ref="BF318" ca="1">_xll.YCP($F318,BF$1)</f>
        <v>0.35</v>
      </c>
      <c r="BG318" cm="1">
        <f t="array" aca="1" ref="BG318" ca="1">_xll.YCP($F318,BG$1)</f>
        <v>66</v>
      </c>
      <c r="BH318" cm="1">
        <f t="array" aca="1" ref="BH318" ca="1">_xll.YCP($F318,BH$1)</f>
        <v>4.12</v>
      </c>
      <c r="BI318" t="str" cm="1">
        <f t="array" aca="1" ref="BI318" ca="1">_xll.YCP($F318,BI$1)</f>
        <v>ERR: NO DATA</v>
      </c>
      <c r="BJ318" cm="1">
        <f t="array" aca="1" ref="BJ318" ca="1">_xll.YCP($F318,BJ$1)</f>
        <v>23.07</v>
      </c>
      <c r="BK318" t="str" cm="1">
        <f t="array" aca="1" ref="BK318" ca="1">_xll.YCP($F318,BK$1)</f>
        <v>ERR: NO DATA</v>
      </c>
      <c r="BL318" cm="1">
        <f t="array" aca="1" ref="BL318" ca="1">_xll.YCP($F318,BL$1)</f>
        <v>8.5500000000000007</v>
      </c>
      <c r="BM318" cm="1">
        <f t="array" aca="1" ref="BM318" ca="1">_xll.YCP($F318,BM$1)</f>
        <v>3.87</v>
      </c>
      <c r="BN318" cm="1">
        <f t="array" aca="1" ref="BN318" ca="1">_xll.YCP($F318,BN$1)</f>
        <v>9.8340910000000008</v>
      </c>
      <c r="BO318" t="str" cm="1">
        <f t="array" aca="1" ref="BO318" ca="1">_xll.YCP($F318,BO$1)</f>
        <v>ERR: NO DATA</v>
      </c>
      <c r="BP318" cm="1">
        <f t="array" aca="1" ref="BP318" ca="1">_xll.YCP($F318,BP$1)</f>
        <v>62.957372999999997</v>
      </c>
      <c r="BQ318" t="str" cm="1">
        <f t="array" aca="1" ref="BQ318" ca="1">_xll.YCP($F318,BQ$1)</f>
        <v>ERR: NO DATA</v>
      </c>
      <c r="BR318" cm="1">
        <f t="array" aca="1" ref="BR318" ca="1">_xll.YCP($F318,BR$1)</f>
        <v>19.786628</v>
      </c>
      <c r="BS318" cm="1">
        <f t="array" aca="1" ref="BS318" ca="1">_xll.YCP($F318,BS$1)</f>
        <v>16.066338999999999</v>
      </c>
      <c r="BT318" cm="1">
        <f t="array" aca="1" ref="BT318" ca="1">_xll.YCP($F318,BT$1)</f>
        <v>7.1471340000000003</v>
      </c>
      <c r="BU318" cm="1">
        <f t="array" aca="1" ref="BU318" ca="1">_xll.YCP($F318,BU$1)</f>
        <v>38.0884</v>
      </c>
      <c r="BV318" cm="1">
        <f t="array" aca="1" ref="BV318" ca="1">_xll.YCP($F318,BV$1)</f>
        <v>6.1286670000000001</v>
      </c>
      <c r="BW318" cm="1">
        <f t="array" aca="1" ref="BW318" ca="1">_xll.YCP($F318,BW$1)</f>
        <v>0</v>
      </c>
      <c r="BX318" cm="1">
        <f t="array" aca="1" ref="BX318" ca="1">_xll.YCP($F318,BX$1)</f>
        <v>0</v>
      </c>
      <c r="BY318" cm="1">
        <f t="array" aca="1" ref="BY318" ca="1">_xll.YCP($F318,BY$1)</f>
        <v>0</v>
      </c>
      <c r="BZ318" cm="1">
        <f t="array" aca="1" ref="BZ318" ca="1">_xll.YCP($F318,BZ$1)</f>
        <v>0</v>
      </c>
      <c r="CA318" cm="1">
        <f t="array" aca="1" ref="CA318" ca="1">_xll.YCP($F318,CA$1)</f>
        <v>0</v>
      </c>
      <c r="CB318" cm="1">
        <f t="array" aca="1" ref="CB318" ca="1">_xll.YCP($F318,CB$1)</f>
        <v>0</v>
      </c>
      <c r="CC318" cm="1">
        <f t="array" aca="1" ref="CC318" ca="1">_xll.YCP($F318,CC$1)</f>
        <v>0</v>
      </c>
      <c r="CD318" cm="1">
        <f t="array" aca="1" ref="CD318" ca="1">_xll.YCP($F318,CD$1)</f>
        <v>0</v>
      </c>
      <c r="CE318" cm="1">
        <f t="array" aca="1" ref="CE318" ca="1">_xll.YCP($F318,CE$1)</f>
        <v>0</v>
      </c>
      <c r="CF318" cm="1">
        <f t="array" aca="1" ref="CF318" ca="1">_xll.YCP($F318,CF$1)</f>
        <v>0</v>
      </c>
      <c r="CG318" cm="1">
        <f t="array" aca="1" ref="CG318" ca="1">_xll.YCP($F318,CG$1)</f>
        <v>1</v>
      </c>
      <c r="CH318" t="str" cm="1">
        <f t="array" aca="1" ref="CH318" ca="1">_xll.YCP($F318,CH$1)</f>
        <v>ERR: INVALID CALC</v>
      </c>
      <c r="CI318" t="str" cm="1">
        <f t="array" aca="1" ref="CI318" ca="1">_xll.YCP($F318,CI$1)</f>
        <v>ERR: NO DATA</v>
      </c>
      <c r="CJ318" cm="1">
        <f t="array" aca="1" ref="CJ318" ca="1">_xll.YCP($F318,CJ$1)</f>
        <v>3.445818493150685E-3</v>
      </c>
      <c r="CK318" t="str" cm="1">
        <f t="array" aca="1" ref="CK318" ca="1">_xll.YCP($F318,CK$1)</f>
        <v>ERR: INVALID CALC</v>
      </c>
      <c r="CL318" t="str" cm="1">
        <f t="array" aca="1" ref="CL318" ca="1">_xll.YCP($F318,CL$1)</f>
        <v>ERR: NO DATA</v>
      </c>
      <c r="CM318" t="str" cm="1">
        <f t="array" aca="1" ref="CM318" ca="1">_xll.YCP($F318,CM$1)</f>
        <v>ERR: NO DATA</v>
      </c>
      <c r="CN318" t="str" cm="1">
        <f t="array" aca="1" ref="CN318" ca="1">_xll.YCP($F318,CN$1)</f>
        <v>ERR: NO DATA</v>
      </c>
      <c r="CO318" t="str" cm="1">
        <f t="array" aca="1" ref="CO318" ca="1">_xll.YCP($F318,CO$1)</f>
        <v>ERR: NO DATA</v>
      </c>
      <c r="CP318" cm="1">
        <f t="array" aca="1" ref="CP318" ca="1">_xll.YCP($F318,CP$1)</f>
        <v>4.2918499999999998E-3</v>
      </c>
      <c r="CQ318" cm="1">
        <f t="array" aca="1" ref="CQ318" ca="1">_xll.YCP($F318,CQ$1)</f>
        <v>0.99570815000000001</v>
      </c>
      <c r="CR318" cm="1">
        <f t="array" aca="1" ref="CR318" ca="1">_xll.YCP($F318,CR$1)</f>
        <v>0</v>
      </c>
      <c r="CS318" cm="1">
        <f t="array" aca="1" ref="CS318" ca="1">_xll.YCP($F318,CS$1)</f>
        <v>0</v>
      </c>
      <c r="CT318" cm="1">
        <f t="array" aca="1" ref="CT318" ca="1">_xll.YCP($F318,CT$1)</f>
        <v>0</v>
      </c>
      <c r="CU318" t="str" cm="1">
        <f t="array" aca="1" ref="CU318" ca="1">_xll.YCP($F318,CU$1)</f>
        <v>ERR: INVALID CALC</v>
      </c>
      <c r="CV318" cm="1">
        <f t="array" aca="1" ref="CV318" ca="1">_xll.YCP($F318,CV$1)</f>
        <v>0.23993500000000001</v>
      </c>
      <c r="CW318" cm="1">
        <f t="array" aca="1" ref="CW318" ca="1">_xll.YCP($F318,CW$1)</f>
        <v>0.14029900000000001</v>
      </c>
      <c r="CX318" cm="1">
        <f t="array" aca="1" ref="CX318" ca="1">_xll.YCP($F318,CX$1)</f>
        <v>0.61976600000000004</v>
      </c>
      <c r="CY318" t="str" cm="1">
        <f t="array" aca="1" ref="CY318" ca="1">_xll.YCP($F318,CY$1)</f>
        <v>ERR: INVALID CALC</v>
      </c>
      <c r="CZ318" cm="1">
        <f t="array" aca="1" ref="CZ318" ca="1">_xll.YCP($F318,CZ$1)</f>
        <v>0.99327995000000002</v>
      </c>
      <c r="DA318" cm="1">
        <f t="array" aca="1" ref="DA318" ca="1">_xll.YCP($F318,DA$1)</f>
        <v>6.7159999999999997E-3</v>
      </c>
      <c r="DB318" cm="1">
        <f t="array" aca="1" ref="DB318" ca="1">_xll.YCP($F318,DB$1)</f>
        <v>0</v>
      </c>
      <c r="DC318" t="str" cm="1">
        <f t="array" aca="1" ref="DC318" ca="1">_xll.YCP($F318,DC$1)</f>
        <v>ERR: INVALID CALC</v>
      </c>
      <c r="DD318" cm="1">
        <f t="array" aca="1" ref="DD318" ca="1">_xll.YCP($F318,DD$1)</f>
        <v>0</v>
      </c>
      <c r="DE318" cm="1">
        <f t="array" aca="1" ref="DE318" ca="1">_xll.YCP($F318,DE$1)</f>
        <v>1.4192910000000001</v>
      </c>
      <c r="DF318" t="str" cm="1">
        <f t="array" aca="1" ref="DF318" ca="1">_xll.YCP($F318,DF$1)</f>
        <v>ERR: NO DATA</v>
      </c>
      <c r="DG318" t="str" cm="1">
        <f t="array" aca="1" ref="DG318" ca="1">_xll.YCP($F318,DG$1)</f>
        <v>ERR: NO DATA</v>
      </c>
      <c r="DH318" t="str" cm="1">
        <f t="array" aca="1" ref="DH318" ca="1">_xll.YCP($F318,DH$1)</f>
        <v>ERR: NO DATA</v>
      </c>
      <c r="DI318" t="str" cm="1">
        <f t="array" aca="1" ref="DI318" ca="1">_xll.YCP($F318,DI$1)</f>
        <v>ERR: NO DATA</v>
      </c>
      <c r="DJ318" t="str" cm="1">
        <f t="array" aca="1" ref="DJ318" ca="1">_xll.YCP($F318,DJ$1)</f>
        <v>ERR: NO DATA</v>
      </c>
      <c r="DK318" t="str" cm="1">
        <f t="array" aca="1" ref="DK318" ca="1">_xll.YCP($F318,DK$1)</f>
        <v>ERR: NO DATA</v>
      </c>
      <c r="DL318" t="str" cm="1">
        <f t="array" aca="1" ref="DL318" ca="1">_xll.YCP($F318,DL$1)</f>
        <v>ERR: NO DATA</v>
      </c>
      <c r="DM318" t="str" cm="1">
        <f t="array" aca="1" ref="DM318" ca="1">_xll.YCP($F318,DM$1)</f>
        <v>ERR: NO DATA</v>
      </c>
      <c r="DN318" t="str" cm="1">
        <f t="array" aca="1" ref="DN318" ca="1">_xll.YCP($F318,DN$1)</f>
        <v>ERR: NO DATA</v>
      </c>
      <c r="DO318" cm="1">
        <f t="array" aca="1" ref="DO318" ca="1">_xll.YCP($F318,DO$1)</f>
        <v>0</v>
      </c>
      <c r="DP318" cm="1">
        <f t="array" aca="1" ref="DP318" ca="1">_xll.YCP($F318,DP$1)</f>
        <v>1</v>
      </c>
      <c r="DQ318" cm="1">
        <f t="array" aca="1" ref="DQ318" ca="1">_xll.YCP($F318,DQ$1)</f>
        <v>0</v>
      </c>
      <c r="DR318" cm="1">
        <f t="array" aca="1" ref="DR318" ca="1">_xll.YCP($F318,DR$1)</f>
        <v>0.99952039999999998</v>
      </c>
      <c r="DS318" cm="1">
        <f t="array" aca="1" ref="DS318" ca="1">_xll.YCP($F318,DS$1)</f>
        <v>0</v>
      </c>
      <c r="DT318" cm="1">
        <f t="array" aca="1" ref="DT318" ca="1">_xll.YCP($F318,DT$1)</f>
        <v>4.796E-4</v>
      </c>
      <c r="DU318" cm="1">
        <f t="array" aca="1" ref="DU318" ca="1">_xll.YCP($F318,DU$1)</f>
        <v>0</v>
      </c>
      <c r="DV318" cm="1">
        <f t="array" aca="1" ref="DV318" ca="1">_xll.YCP($F318,DV$1)</f>
        <v>0</v>
      </c>
      <c r="DW318" cm="1">
        <f t="array" aca="1" ref="DW318" ca="1">_xll.YCP($F318,DW$1)</f>
        <v>0</v>
      </c>
      <c r="DX318" t="str" cm="1">
        <f t="array" aca="1" ref="DX318" ca="1">_xll.YCP($F318,DX$1)</f>
        <v>ERR: INVALID CALC</v>
      </c>
      <c r="DY318" cm="1">
        <f t="array" aca="1" ref="DY318" ca="1">_xll.YCP($F318,DY$1)</f>
        <v>1</v>
      </c>
      <c r="DZ318" cm="1">
        <f t="array" aca="1" ref="DZ318" ca="1">_xll.YCP($F318,DZ$1)</f>
        <v>0</v>
      </c>
      <c r="EA318" t="str" cm="1">
        <f t="array" aca="1" ref="EA318" ca="1">_xll.YCP($F318,EA$1)</f>
        <v>ERR: INVALID CALC</v>
      </c>
      <c r="EB318" cm="1">
        <f t="array" aca="1" ref="EB318" ca="1">_xll.YCP($F318,EB$1)</f>
        <v>1</v>
      </c>
      <c r="EC318" cm="1">
        <f t="array" aca="1" ref="EC318" ca="1">_xll.YCP($F318,EC$1)</f>
        <v>0</v>
      </c>
      <c r="ED318" cm="1">
        <f t="array" aca="1" ref="ED318" ca="1">_xll.YCP($F318,ED$1)</f>
        <v>0.23979032</v>
      </c>
      <c r="EE318" cm="1">
        <f t="array" aca="1" ref="EE318" ca="1">_xll.YCP($F318,EE$1)</f>
        <v>0.14021439999999999</v>
      </c>
      <c r="EF318" cm="1">
        <f t="array" aca="1" ref="EF318" ca="1">_xll.YCP($F318,EF$1)</f>
        <v>0.61939228000000002</v>
      </c>
      <c r="EG318" t="str" cm="1">
        <f t="array" aca="1" ref="EG318" ca="1">_xll.YCP($F318,EG$1)</f>
        <v>ERR: NO DATA</v>
      </c>
    </row>
    <row r="319" spans="3:137" x14ac:dyDescent="0.35">
      <c r="C319" t="s">
        <v>440</v>
      </c>
      <c r="D319"/>
      <c r="F319" t="str">
        <f t="shared" si="8"/>
        <v>XES</v>
      </c>
      <c r="G319" t="str" cm="1">
        <f t="array" aca="1" ref="G319" ca="1">_xll.YCI($F319,G$1)</f>
        <v>Sector Equity</v>
      </c>
      <c r="H319" t="str" cm="1">
        <f t="array" aca="1" ref="H319" ca="1">_xll.YCI($F319,H$1)</f>
        <v>etf</v>
      </c>
      <c r="I319" t="str" cm="1">
        <f t="array" aca="1" ref="I319" ca="1">_xll.YCI($F319,I$1)</f>
        <v>Equity Energy</v>
      </c>
      <c r="J319" t="str" cm="1">
        <f t="array" aca="1" ref="J319" ca="1">_xll.YCI($F319,J$1)</f>
        <v>True</v>
      </c>
      <c r="K319" t="str" cm="1">
        <f t="array" aca="1" ref="K319" ca="1">_xll.YCI($F319,K$1)</f>
        <v>Small Cap/Blend</v>
      </c>
      <c r="L319" t="str" cm="1">
        <f t="array" aca="1" ref="L319" ca="1">_xll.YCI($F319,L$1)</f>
        <v>ERR: NO DATA</v>
      </c>
      <c r="M319" t="str" cm="1">
        <f t="array" aca="1" ref="M319" ca="1">_xll.YCI($F319,M$1)</f>
        <v>State Street SPDR S&amp;P Oil &amp; Gas Equip &amp; Serv ETF</v>
      </c>
      <c r="N319" t="str" cm="1">
        <f t="array" aca="1" ref="N319" ca="1">_xll.YCI($F319,N$1)</f>
        <v>State Street Investment Management</v>
      </c>
      <c r="O319" t="str" cm="1">
        <f t="array" aca="1" ref="O319" ca="1">_xll.YCI($F319,O$1)</f>
        <v>Single Share Class</v>
      </c>
      <c r="P319" t="str" cm="1">
        <f t="array" aca="1" ref="P319" ca="1">_xll.YCI($F319,P$1)</f>
        <v>ERR: NO DATA</v>
      </c>
      <c r="Q319" cm="1">
        <f t="array" aca="1" ref="Q319" ca="1">_xll.YCP($F319,Q$1)</f>
        <v>3.5000000000000001E-3</v>
      </c>
      <c r="R319" cm="1">
        <f t="array" aca="1" ref="R319" ca="1">_xll.YCP($F319,R$1)</f>
        <v>7.9000000000000008E-3</v>
      </c>
      <c r="S319" cm="1">
        <f t="array" aca="1" ref="S319" ca="1">_xll.YCP($F319,S$1)</f>
        <v>4.4999999999999997E-3</v>
      </c>
      <c r="T319" cm="1">
        <f t="array" aca="1" ref="T319" ca="1">_xll.YCP($F319,T$1)</f>
        <v>4.4000000000000003E-3</v>
      </c>
      <c r="U319" cm="1">
        <f t="array" aca="1" ref="U319" ca="1">_xll.YCP($F319,U$1)</f>
        <v>4.8999999999999998E-3</v>
      </c>
      <c r="V319" t="str" cm="1">
        <f t="array" aca="1" ref="V319" ca="1">_xll.YCP($F319,V$1)</f>
        <v>ERR: NO DATA</v>
      </c>
      <c r="W319" t="str" cm="1">
        <f t="array" aca="1" ref="W319" ca="1">_xll.YCP($F319,W$1)</f>
        <v>ERR: NO DATA</v>
      </c>
      <c r="X319" cm="1">
        <f t="array" aca="1" ref="X319" ca="1">_xll.YCP($F319,X$1)</f>
        <v>33.069826999999997</v>
      </c>
      <c r="Y319" cm="1">
        <f t="array" aca="1" ref="Y319" ca="1">_xll.YCP($F319,Y$1)</f>
        <v>30.334758999999998</v>
      </c>
      <c r="Z319" cm="1">
        <f t="array" aca="1" ref="Z319" ca="1">_xll.YCP($F319,Z$1)</f>
        <v>35.389409000000001</v>
      </c>
      <c r="AA319" cm="1">
        <f t="array" aca="1" ref="AA319" ca="1">_xll.YCP($F319,AA$1)</f>
        <v>129.22366199999999</v>
      </c>
      <c r="AB319" cm="1">
        <f t="array" aca="1" ref="AB319" ca="1">_xll.YCP($F319,AB$1)</f>
        <v>19.29</v>
      </c>
      <c r="AC319" cm="1">
        <f t="array" aca="1" ref="AC319" ca="1">_xll.YCP($F319,AC$1)</f>
        <v>19.899999999999999</v>
      </c>
      <c r="AD319" cm="1">
        <f t="array" aca="1" ref="AD319" ca="1">_xll.YCP($F319,AD$1)</f>
        <v>21.08</v>
      </c>
      <c r="AE319" cm="1">
        <f t="array" aca="1" ref="AE319" ca="1">_xll.YCP($F319,AE$1)</f>
        <v>22.2</v>
      </c>
      <c r="AF319" cm="1">
        <f t="array" aca="1" ref="AF319" ca="1">_xll.YCP($F319,AF$1)</f>
        <v>0.647729</v>
      </c>
      <c r="AG319" cm="1">
        <f t="array" aca="1" ref="AG319" ca="1">_xll.YCP($F319,AG$1)</f>
        <v>-4.1243000000000002E-2</v>
      </c>
      <c r="AH319" cm="1">
        <f t="array" aca="1" ref="AH319" ca="1">_xll.YCP($F319,AH$1)</f>
        <v>-8.2029000000000005E-2</v>
      </c>
      <c r="AI319" cm="1">
        <f t="array" aca="1" ref="AI319" ca="1">_xll.YCP($F319,AI$1)</f>
        <v>9.8519999999999996E-2</v>
      </c>
      <c r="AJ319" cm="1">
        <f t="array" aca="1" ref="AJ319" ca="1">_xll.YCP($F319,AJ$1)</f>
        <v>0.111222</v>
      </c>
      <c r="AK319" cm="1">
        <f t="array" aca="1" ref="AK319" ca="1">_xll.YCP($F319,AK$1)</f>
        <v>0.95626299999999997</v>
      </c>
      <c r="AL319" cm="1">
        <f t="array" aca="1" ref="AL319" ca="1">_xll.YCP($F319,AL$1)</f>
        <v>0.95651200000000003</v>
      </c>
      <c r="AM319" cm="1">
        <f t="array" aca="1" ref="AM319" ca="1">_xll.YCP($F319,AM$1)</f>
        <v>0.45707999999999999</v>
      </c>
      <c r="AN319" cm="1">
        <f t="array" aca="1" ref="AN319" ca="1">_xll.YCP($F319,AN$1)</f>
        <v>0.45962599999999998</v>
      </c>
      <c r="AO319" cm="1">
        <f t="array" aca="1" ref="AO319" ca="1">_xll.YCP($F319,AO$1)</f>
        <v>0.79233200000000004</v>
      </c>
      <c r="AP319" cm="1">
        <f t="array" aca="1" ref="AP319" ca="1">_xll.YCP($F319,AP$1)</f>
        <v>2.8618000000000001E-2</v>
      </c>
      <c r="AQ319" cm="1">
        <f t="array" aca="1" ref="AQ319" ca="1">_xll.YCP($F319,AQ$1)</f>
        <v>2.6367000000000002E-2</v>
      </c>
      <c r="AR319" cm="1">
        <f t="array" aca="1" ref="AR319" ca="1">_xll.YCP($F319,AR$1)</f>
        <v>2.5581E-2</v>
      </c>
      <c r="AS319" cm="1">
        <f t="array" aca="1" ref="AS319" ca="1">_xll.YCP($F319,AS$1)</f>
        <v>2.1798999999999999E-2</v>
      </c>
      <c r="AT319" cm="1">
        <f t="array" aca="1" ref="AT319" ca="1">_xll.YCP($F319,AT$1)</f>
        <v>2.5437999999999999E-2</v>
      </c>
      <c r="AU319" cm="1">
        <f t="array" aca="1" ref="AU319" ca="1">_xll.YCP($F319,AU$1)</f>
        <v>0</v>
      </c>
      <c r="AV319" cm="1">
        <f t="array" aca="1" ref="AV319" ca="1">_xll.YCP($F319,AV$1)</f>
        <v>0</v>
      </c>
      <c r="AW319" cm="1">
        <f t="array" aca="1" ref="AW319" ca="1">_xll.YCP($F319,AW$1)</f>
        <v>0</v>
      </c>
      <c r="AX319" cm="1">
        <f t="array" aca="1" ref="AX319" ca="1">_xll.YCP($F319,AX$1)</f>
        <v>9.4820000000000002E-2</v>
      </c>
      <c r="AY319" cm="1">
        <f t="array" aca="1" ref="AY319" ca="1">_xll.YCP($F319,AY$1)</f>
        <v>5.6149999999999999E-2</v>
      </c>
      <c r="AZ319" cm="1">
        <f t="array" aca="1" ref="AZ319" ca="1">_xll.YCP($F319,AZ$1)</f>
        <v>8.838E-2</v>
      </c>
      <c r="BA319" cm="1">
        <f t="array" aca="1" ref="BA319" ca="1">_xll.YCP($F319,BA$1)</f>
        <v>0.23335</v>
      </c>
      <c r="BB319" cm="1">
        <f t="array" aca="1" ref="BB319" ca="1">_xll.YCP($F319,BB$1)</f>
        <v>0.29757</v>
      </c>
      <c r="BC319" cm="1">
        <f t="array" aca="1" ref="BC319" ca="1">_xll.YCP($F319,BC$1)</f>
        <v>0.22972999999999999</v>
      </c>
      <c r="BD319" s="4">
        <f t="shared" ca="1" si="9"/>
        <v>1</v>
      </c>
      <c r="BE319" t="str" cm="1">
        <f t="array" aca="1" ref="BE319" ca="1">_xll.YCP($F319,BE$1)</f>
        <v>ERR: NO DATA</v>
      </c>
      <c r="BF319" cm="1">
        <f t="array" aca="1" ref="BF319" ca="1">_xll.YCP($F319,BF$1)</f>
        <v>0.34</v>
      </c>
      <c r="BG319" cm="1">
        <f t="array" aca="1" ref="BG319" ca="1">_xll.YCP($F319,BG$1)</f>
        <v>58</v>
      </c>
      <c r="BH319" cm="1">
        <f t="array" aca="1" ref="BH319" ca="1">_xll.YCP($F319,BH$1)</f>
        <v>-10.52</v>
      </c>
      <c r="BI319" cm="1">
        <f t="array" aca="1" ref="BI319" ca="1">_xll.YCP($F319,BI$1)</f>
        <v>-10.92</v>
      </c>
      <c r="BJ319" cm="1">
        <f t="array" aca="1" ref="BJ319" ca="1">_xll.YCP($F319,BJ$1)</f>
        <v>17.420000000000002</v>
      </c>
      <c r="BK319" t="str" cm="1">
        <f t="array" aca="1" ref="BK319" ca="1">_xll.YCP($F319,BK$1)</f>
        <v>ERR: NO DATA</v>
      </c>
      <c r="BL319" cm="1">
        <f t="array" aca="1" ref="BL319" ca="1">_xll.YCP($F319,BL$1)</f>
        <v>-3.41</v>
      </c>
      <c r="BM319" cm="1">
        <f t="array" aca="1" ref="BM319" ca="1">_xll.YCP($F319,BM$1)</f>
        <v>-8.66</v>
      </c>
      <c r="BN319" cm="1">
        <f t="array" aca="1" ref="BN319" ca="1">_xll.YCP($F319,BN$1)</f>
        <v>-15.757663000000001</v>
      </c>
      <c r="BO319" cm="1">
        <f t="array" aca="1" ref="BO319" ca="1">_xll.YCP($F319,BO$1)</f>
        <v>-10.260786</v>
      </c>
      <c r="BP319" cm="1">
        <f t="array" aca="1" ref="BP319" ca="1">_xll.YCP($F319,BP$1)</f>
        <v>-1.2087920000000001</v>
      </c>
      <c r="BQ319" t="str" cm="1">
        <f t="array" aca="1" ref="BQ319" ca="1">_xll.YCP($F319,BQ$1)</f>
        <v>ERR: NO DATA</v>
      </c>
      <c r="BR319" cm="1">
        <f t="array" aca="1" ref="BR319" ca="1">_xll.YCP($F319,BR$1)</f>
        <v>-11.697423000000001</v>
      </c>
      <c r="BS319" cm="1">
        <f t="array" aca="1" ref="BS319" ca="1">_xll.YCP($F319,BS$1)</f>
        <v>-11.351723</v>
      </c>
      <c r="BT319" cm="1">
        <f t="array" aca="1" ref="BT319" ca="1">_xll.YCP($F319,BT$1)</f>
        <v>-9.7301070000000003</v>
      </c>
      <c r="BU319" cm="1">
        <f t="array" aca="1" ref="BU319" ca="1">_xll.YCP($F319,BU$1)</f>
        <v>30.649857999999998</v>
      </c>
      <c r="BV319" cm="1">
        <f t="array" aca="1" ref="BV319" ca="1">_xll.YCP($F319,BV$1)</f>
        <v>3.0307750000000002</v>
      </c>
      <c r="BW319" cm="1">
        <f t="array" aca="1" ref="BW319" ca="1">_xll.YCP($F319,BW$1)</f>
        <v>0</v>
      </c>
      <c r="BX319" cm="1">
        <f t="array" aca="1" ref="BX319" ca="1">_xll.YCP($F319,BX$1)</f>
        <v>0</v>
      </c>
      <c r="BY319" cm="1">
        <f t="array" aca="1" ref="BY319" ca="1">_xll.YCP($F319,BY$1)</f>
        <v>0</v>
      </c>
      <c r="BZ319" cm="1">
        <f t="array" aca="1" ref="BZ319" ca="1">_xll.YCP($F319,BZ$1)</f>
        <v>0</v>
      </c>
      <c r="CA319" cm="1">
        <f t="array" aca="1" ref="CA319" ca="1">_xll.YCP($F319,CA$1)</f>
        <v>0</v>
      </c>
      <c r="CB319" cm="1">
        <f t="array" aca="1" ref="CB319" ca="1">_xll.YCP($F319,CB$1)</f>
        <v>0</v>
      </c>
      <c r="CC319" cm="1">
        <f t="array" aca="1" ref="CC319" ca="1">_xll.YCP($F319,CC$1)</f>
        <v>0</v>
      </c>
      <c r="CD319" cm="1">
        <f t="array" aca="1" ref="CD319" ca="1">_xll.YCP($F319,CD$1)</f>
        <v>0</v>
      </c>
      <c r="CE319" cm="1">
        <f t="array" aca="1" ref="CE319" ca="1">_xll.YCP($F319,CE$1)</f>
        <v>0.98469569999999995</v>
      </c>
      <c r="CF319" cm="1">
        <f t="array" aca="1" ref="CF319" ca="1">_xll.YCP($F319,CF$1)</f>
        <v>0</v>
      </c>
      <c r="CG319" cm="1">
        <f t="array" aca="1" ref="CG319" ca="1">_xll.YCP($F319,CG$1)</f>
        <v>1.53043E-2</v>
      </c>
      <c r="CH319" t="str" cm="1">
        <f t="array" aca="1" ref="CH319" ca="1">_xll.YCP($F319,CH$1)</f>
        <v>ERR: INVALID CALC</v>
      </c>
      <c r="CI319" t="str" cm="1">
        <f t="array" aca="1" ref="CI319" ca="1">_xll.YCP($F319,CI$1)</f>
        <v>ERR: NO DATA</v>
      </c>
      <c r="CJ319" cm="1">
        <f t="array" aca="1" ref="CJ319" ca="1">_xll.YCP($F319,CJ$1)</f>
        <v>1.2306811287163967E-2</v>
      </c>
      <c r="CK319" t="str" cm="1">
        <f t="array" aca="1" ref="CK319" ca="1">_xll.YCP($F319,CK$1)</f>
        <v>ERR: INVALID CALC</v>
      </c>
      <c r="CL319" t="str" cm="1">
        <f t="array" aca="1" ref="CL319" ca="1">_xll.YCP($F319,CL$1)</f>
        <v>ERR: NO DATA</v>
      </c>
      <c r="CM319" t="str" cm="1">
        <f t="array" aca="1" ref="CM319" ca="1">_xll.YCP($F319,CM$1)</f>
        <v>ERR: NO DATA</v>
      </c>
      <c r="CN319" t="str" cm="1">
        <f t="array" aca="1" ref="CN319" ca="1">_xll.YCP($F319,CN$1)</f>
        <v>ERR: NO DATA</v>
      </c>
      <c r="CO319" t="str" cm="1">
        <f t="array" aca="1" ref="CO319" ca="1">_xll.YCP($F319,CO$1)</f>
        <v>ERR: NO DATA</v>
      </c>
      <c r="CP319" cm="1">
        <f t="array" aca="1" ref="CP319" ca="1">_xll.YCP($F319,CP$1)</f>
        <v>1.70068E-3</v>
      </c>
      <c r="CQ319" cm="1">
        <f t="array" aca="1" ref="CQ319" ca="1">_xll.YCP($F319,CQ$1)</f>
        <v>0.99829931999999999</v>
      </c>
      <c r="CR319" cm="1">
        <f t="array" aca="1" ref="CR319" ca="1">_xll.YCP($F319,CR$1)</f>
        <v>0</v>
      </c>
      <c r="CS319" cm="1">
        <f t="array" aca="1" ref="CS319" ca="1">_xll.YCP($F319,CS$1)</f>
        <v>0</v>
      </c>
      <c r="CT319" cm="1">
        <f t="array" aca="1" ref="CT319" ca="1">_xll.YCP($F319,CT$1)</f>
        <v>0</v>
      </c>
      <c r="CU319" t="str" cm="1">
        <f t="array" aca="1" ref="CU319" ca="1">_xll.YCP($F319,CU$1)</f>
        <v>ERR: INVALID CALC</v>
      </c>
      <c r="CV319" cm="1">
        <f t="array" aca="1" ref="CV319" ca="1">_xll.YCP($F319,CV$1)</f>
        <v>1.5014019999999999E-2</v>
      </c>
      <c r="CW319" cm="1">
        <f t="array" aca="1" ref="CW319" ca="1">_xll.YCP($F319,CW$1)</f>
        <v>0.15149615</v>
      </c>
      <c r="CX319" cm="1">
        <f t="array" aca="1" ref="CX319" ca="1">_xll.YCP($F319,CX$1)</f>
        <v>0.83348982999999999</v>
      </c>
      <c r="CY319" t="str" cm="1">
        <f t="array" aca="1" ref="CY319" ca="1">_xll.YCP($F319,CY$1)</f>
        <v>ERR: INVALID CALC</v>
      </c>
      <c r="CZ319" cm="1">
        <f t="array" aca="1" ref="CZ319" ca="1">_xll.YCP($F319,CZ$1)</f>
        <v>0.78270983000000005</v>
      </c>
      <c r="DA319" cm="1">
        <f t="array" aca="1" ref="DA319" ca="1">_xll.YCP($F319,DA$1)</f>
        <v>0.21700443</v>
      </c>
      <c r="DB319" cm="1">
        <f t="array" aca="1" ref="DB319" ca="1">_xll.YCP($F319,DB$1)</f>
        <v>0</v>
      </c>
      <c r="DC319" t="str" cm="1">
        <f t="array" aca="1" ref="DC319" ca="1">_xll.YCP($F319,DC$1)</f>
        <v>ERR: INVALID CALC</v>
      </c>
      <c r="DD319" cm="1">
        <f t="array" aca="1" ref="DD319" ca="1">_xll.YCP($F319,DD$1)</f>
        <v>0</v>
      </c>
      <c r="DE319" cm="1">
        <f t="array" aca="1" ref="DE319" ca="1">_xll.YCP($F319,DE$1)</f>
        <v>1.026748</v>
      </c>
      <c r="DF319" t="str" cm="1">
        <f t="array" aca="1" ref="DF319" ca="1">_xll.YCP($F319,DF$1)</f>
        <v>ERR: NO DATA</v>
      </c>
      <c r="DG319" t="str" cm="1">
        <f t="array" aca="1" ref="DG319" ca="1">_xll.YCP($F319,DG$1)</f>
        <v>ERR: NO DATA</v>
      </c>
      <c r="DH319" t="str" cm="1">
        <f t="array" aca="1" ref="DH319" ca="1">_xll.YCP($F319,DH$1)</f>
        <v>ERR: NO DATA</v>
      </c>
      <c r="DI319" t="str" cm="1">
        <f t="array" aca="1" ref="DI319" ca="1">_xll.YCP($F319,DI$1)</f>
        <v>ERR: NO DATA</v>
      </c>
      <c r="DJ319" t="str" cm="1">
        <f t="array" aca="1" ref="DJ319" ca="1">_xll.YCP($F319,DJ$1)</f>
        <v>ERR: NO DATA</v>
      </c>
      <c r="DK319" t="str" cm="1">
        <f t="array" aca="1" ref="DK319" ca="1">_xll.YCP($F319,DK$1)</f>
        <v>ERR: NO DATA</v>
      </c>
      <c r="DL319" t="str" cm="1">
        <f t="array" aca="1" ref="DL319" ca="1">_xll.YCP($F319,DL$1)</f>
        <v>ERR: NO DATA</v>
      </c>
      <c r="DM319" t="str" cm="1">
        <f t="array" aca="1" ref="DM319" ca="1">_xll.YCP($F319,DM$1)</f>
        <v>ERR: NO DATA</v>
      </c>
      <c r="DN319" t="str" cm="1">
        <f t="array" aca="1" ref="DN319" ca="1">_xll.YCP($F319,DN$1)</f>
        <v>ERR: NO DATA</v>
      </c>
      <c r="DO319" cm="1">
        <f t="array" aca="1" ref="DO319" ca="1">_xll.YCP($F319,DO$1)</f>
        <v>0</v>
      </c>
      <c r="DP319" cm="1">
        <f t="array" aca="1" ref="DP319" ca="1">_xll.YCP($F319,DP$1)</f>
        <v>1</v>
      </c>
      <c r="DQ319" cm="1">
        <f t="array" aca="1" ref="DQ319" ca="1">_xll.YCP($F319,DQ$1)</f>
        <v>0</v>
      </c>
      <c r="DR319" cm="1">
        <f t="array" aca="1" ref="DR319" ca="1">_xll.YCP($F319,DR$1)</f>
        <v>0.99642719999999996</v>
      </c>
      <c r="DS319" cm="1">
        <f t="array" aca="1" ref="DS319" ca="1">_xll.YCP($F319,DS$1)</f>
        <v>0</v>
      </c>
      <c r="DT319" cm="1">
        <f t="array" aca="1" ref="DT319" ca="1">_xll.YCP($F319,DT$1)</f>
        <v>3.5728000000000001E-3</v>
      </c>
      <c r="DU319" cm="1">
        <f t="array" aca="1" ref="DU319" ca="1">_xll.YCP($F319,DU$1)</f>
        <v>0</v>
      </c>
      <c r="DV319" cm="1">
        <f t="array" aca="1" ref="DV319" ca="1">_xll.YCP($F319,DV$1)</f>
        <v>0</v>
      </c>
      <c r="DW319" cm="1">
        <f t="array" aca="1" ref="DW319" ca="1">_xll.YCP($F319,DW$1)</f>
        <v>0</v>
      </c>
      <c r="DX319" t="str" cm="1">
        <f t="array" aca="1" ref="DX319" ca="1">_xll.YCP($F319,DX$1)</f>
        <v>ERR: INVALID CALC</v>
      </c>
      <c r="DY319" cm="1">
        <f t="array" aca="1" ref="DY319" ca="1">_xll.YCP($F319,DY$1)</f>
        <v>0.94384670999999998</v>
      </c>
      <c r="DZ319" cm="1">
        <f t="array" aca="1" ref="DZ319" ca="1">_xll.YCP($F319,DZ$1)</f>
        <v>5.6153290000000002E-2</v>
      </c>
      <c r="EA319" t="str" cm="1">
        <f t="array" aca="1" ref="EA319" ca="1">_xll.YCP($F319,EA$1)</f>
        <v>ERR: INVALID CALC</v>
      </c>
      <c r="EB319" cm="1">
        <f t="array" aca="1" ref="EB319" ca="1">_xll.YCP($F319,EB$1)</f>
        <v>0.94384670999999998</v>
      </c>
      <c r="EC319" cm="1">
        <f t="array" aca="1" ref="EC319" ca="1">_xll.YCP($F319,EC$1)</f>
        <v>0</v>
      </c>
      <c r="ED319" cm="1">
        <f t="array" aca="1" ref="ED319" ca="1">_xll.YCP($F319,ED$1)</f>
        <v>1.499428E-2</v>
      </c>
      <c r="EE319" cm="1">
        <f t="array" aca="1" ref="EE319" ca="1">_xll.YCP($F319,EE$1)</f>
        <v>0.15129693</v>
      </c>
      <c r="EF319" cm="1">
        <f t="array" aca="1" ref="EF319" ca="1">_xll.YCP($F319,EF$1)</f>
        <v>0.83239379000000002</v>
      </c>
      <c r="EG319" t="str" cm="1">
        <f t="array" aca="1" ref="EG319" ca="1">_xll.YCP($F319,EG$1)</f>
        <v>ERR: NO DATA</v>
      </c>
    </row>
    <row r="320" spans="3:137" x14ac:dyDescent="0.35">
      <c r="C320" t="s">
        <v>441</v>
      </c>
      <c r="D320"/>
      <c r="F320" t="str">
        <f t="shared" si="8"/>
        <v>XHB</v>
      </c>
      <c r="G320" t="str" cm="1">
        <f t="array" aca="1" ref="G320" ca="1">_xll.YCI($F320,G$1)</f>
        <v>Sector Equity</v>
      </c>
      <c r="H320" t="str" cm="1">
        <f t="array" aca="1" ref="H320" ca="1">_xll.YCI($F320,H$1)</f>
        <v>etf</v>
      </c>
      <c r="I320" t="str" cm="1">
        <f t="array" aca="1" ref="I320" ca="1">_xll.YCI($F320,I$1)</f>
        <v>Consumer Cyclical</v>
      </c>
      <c r="J320" t="str" cm="1">
        <f t="array" aca="1" ref="J320" ca="1">_xll.YCI($F320,J$1)</f>
        <v>True</v>
      </c>
      <c r="K320" t="str" cm="1">
        <f t="array" aca="1" ref="K320" ca="1">_xll.YCI($F320,K$1)</f>
        <v>Mid Cap/Value</v>
      </c>
      <c r="L320" t="str" cm="1">
        <f t="array" aca="1" ref="L320" ca="1">_xll.YCI($F320,L$1)</f>
        <v>ERR: NO DATA</v>
      </c>
      <c r="M320" t="str" cm="1">
        <f t="array" aca="1" ref="M320" ca="1">_xll.YCI($F320,M$1)</f>
        <v>State Street SPDR S&amp;P Homebuilders ETF</v>
      </c>
      <c r="N320" t="str" cm="1">
        <f t="array" aca="1" ref="N320" ca="1">_xll.YCI($F320,N$1)</f>
        <v>State Street Investment Management</v>
      </c>
      <c r="O320" t="str" cm="1">
        <f t="array" aca="1" ref="O320" ca="1">_xll.YCI($F320,O$1)</f>
        <v>Single Share Class</v>
      </c>
      <c r="P320" t="str" cm="1">
        <f t="array" aca="1" ref="P320" ca="1">_xll.YCI($F320,P$1)</f>
        <v>ERR: NO DATA</v>
      </c>
      <c r="Q320" cm="1">
        <f t="array" aca="1" ref="Q320" ca="1">_xll.YCP($F320,Q$1)</f>
        <v>3.5000000000000001E-3</v>
      </c>
      <c r="R320" cm="1">
        <f t="array" aca="1" ref="R320" ca="1">_xll.YCP($F320,R$1)</f>
        <v>3.2000000000000002E-3</v>
      </c>
      <c r="S320" cm="1">
        <f t="array" aca="1" ref="S320" ca="1">_xll.YCP($F320,S$1)</f>
        <v>2.8E-3</v>
      </c>
      <c r="T320" cm="1">
        <f t="array" aca="1" ref="T320" ca="1">_xll.YCP($F320,T$1)</f>
        <v>3.0000000000000001E-3</v>
      </c>
      <c r="U320" cm="1">
        <f t="array" aca="1" ref="U320" ca="1">_xll.YCP($F320,U$1)</f>
        <v>3.2000000000000002E-3</v>
      </c>
      <c r="V320" t="str" cm="1">
        <f t="array" aca="1" ref="V320" ca="1">_xll.YCP($F320,V$1)</f>
        <v>ERR: NO DATA</v>
      </c>
      <c r="W320" t="str" cm="1">
        <f t="array" aca="1" ref="W320" ca="1">_xll.YCP($F320,W$1)</f>
        <v>ERR: NO DATA</v>
      </c>
      <c r="X320" cm="1">
        <f t="array" aca="1" ref="X320" ca="1">_xll.YCP($F320,X$1)</f>
        <v>18.592689</v>
      </c>
      <c r="Y320" cm="1">
        <f t="array" aca="1" ref="Y320" ca="1">_xll.YCP($F320,Y$1)</f>
        <v>20.654128</v>
      </c>
      <c r="Z320" cm="1">
        <f t="array" aca="1" ref="Z320" ca="1">_xll.YCP($F320,Z$1)</f>
        <v>19.418928999999999</v>
      </c>
      <c r="AA320" cm="1">
        <f t="array" aca="1" ref="AA320" ca="1">_xll.YCP($F320,AA$1)</f>
        <v>17.200406999999998</v>
      </c>
      <c r="AB320" cm="1">
        <f t="array" aca="1" ref="AB320" ca="1">_xll.YCP($F320,AB$1)</f>
        <v>22.51</v>
      </c>
      <c r="AC320" cm="1">
        <f t="array" aca="1" ref="AC320" ca="1">_xll.YCP($F320,AC$1)</f>
        <v>20.83</v>
      </c>
      <c r="AD320" cm="1">
        <f t="array" aca="1" ref="AD320" ca="1">_xll.YCP($F320,AD$1)</f>
        <v>19.54</v>
      </c>
      <c r="AE320" cm="1">
        <f t="array" aca="1" ref="AE320" ca="1">_xll.YCP($F320,AE$1)</f>
        <v>16.52</v>
      </c>
      <c r="AF320" cm="1">
        <f t="array" aca="1" ref="AF320" ca="1">_xll.YCP($F320,AF$1)</f>
        <v>3.0721999999999999E-2</v>
      </c>
      <c r="AG320" cm="1">
        <f t="array" aca="1" ref="AG320" ca="1">_xll.YCP($F320,AG$1)</f>
        <v>0.125918</v>
      </c>
      <c r="AH320" cm="1">
        <f t="array" aca="1" ref="AH320" ca="1">_xll.YCP($F320,AH$1)</f>
        <v>0.12533900000000001</v>
      </c>
      <c r="AI320" cm="1">
        <f t="array" aca="1" ref="AI320" ca="1">_xll.YCP($F320,AI$1)</f>
        <v>0.195407</v>
      </c>
      <c r="AJ320" cm="1">
        <f t="array" aca="1" ref="AJ320" ca="1">_xll.YCP($F320,AJ$1)</f>
        <v>9.6324999999999994E-2</v>
      </c>
      <c r="AK320" cm="1">
        <f t="array" aca="1" ref="AK320" ca="1">_xll.YCP($F320,AK$1)</f>
        <v>0.49565999999999999</v>
      </c>
      <c r="AL320" cm="1">
        <f t="array" aca="1" ref="AL320" ca="1">_xll.YCP($F320,AL$1)</f>
        <v>0.71137099999999998</v>
      </c>
      <c r="AM320" cm="1">
        <f t="array" aca="1" ref="AM320" ca="1">_xll.YCP($F320,AM$1)</f>
        <v>0.30533399999999999</v>
      </c>
      <c r="AN320" cm="1">
        <f t="array" aca="1" ref="AN320" ca="1">_xll.YCP($F320,AN$1)</f>
        <v>0.30533399999999999</v>
      </c>
      <c r="AO320" cm="1">
        <f t="array" aca="1" ref="AO320" ca="1">_xll.YCP($F320,AO$1)</f>
        <v>0.39453899999999997</v>
      </c>
      <c r="AP320" cm="1">
        <f t="array" aca="1" ref="AP320" ca="1">_xll.YCP($F320,AP$1)</f>
        <v>1.7051E-2</v>
      </c>
      <c r="AQ320" cm="1">
        <f t="array" aca="1" ref="AQ320" ca="1">_xll.YCP($F320,AQ$1)</f>
        <v>1.6475E-2</v>
      </c>
      <c r="AR320" cm="1">
        <f t="array" aca="1" ref="AR320" ca="1">_xll.YCP($F320,AR$1)</f>
        <v>1.8189E-2</v>
      </c>
      <c r="AS320" cm="1">
        <f t="array" aca="1" ref="AS320" ca="1">_xll.YCP($F320,AS$1)</f>
        <v>1.6174999999999998E-2</v>
      </c>
      <c r="AT320" cm="1">
        <f t="array" aca="1" ref="AT320" ca="1">_xll.YCP($F320,AT$1)</f>
        <v>1.7260000000000001E-2</v>
      </c>
      <c r="AU320" cm="1">
        <f t="array" aca="1" ref="AU320" ca="1">_xll.YCP($F320,AU$1)</f>
        <v>0.10913</v>
      </c>
      <c r="AV320" cm="1">
        <f t="array" aca="1" ref="AV320" ca="1">_xll.YCP($F320,AV$1)</f>
        <v>0</v>
      </c>
      <c r="AW320" cm="1">
        <f t="array" aca="1" ref="AW320" ca="1">_xll.YCP($F320,AW$1)</f>
        <v>3.4630000000000001E-2</v>
      </c>
      <c r="AX320" cm="1">
        <f t="array" aca="1" ref="AX320" ca="1">_xll.YCP($F320,AX$1)</f>
        <v>0.20462</v>
      </c>
      <c r="AY320" cm="1">
        <f t="array" aca="1" ref="AY320" ca="1">_xll.YCP($F320,AY$1)</f>
        <v>2.9350000000000001E-2</v>
      </c>
      <c r="AZ320" cm="1">
        <f t="array" aca="1" ref="AZ320" ca="1">_xll.YCP($F320,AZ$1)</f>
        <v>0.16453000000000001</v>
      </c>
      <c r="BA320" cm="1">
        <f t="array" aca="1" ref="BA320" ca="1">_xll.YCP($F320,BA$1)</f>
        <v>0.16932</v>
      </c>
      <c r="BB320" cm="1">
        <f t="array" aca="1" ref="BB320" ca="1">_xll.YCP($F320,BB$1)</f>
        <v>3.3059999999999999E-2</v>
      </c>
      <c r="BC320" cm="1">
        <f t="array" aca="1" ref="BC320" ca="1">_xll.YCP($F320,BC$1)</f>
        <v>0.25536999999999999</v>
      </c>
      <c r="BD320" s="4">
        <f t="shared" ca="1" si="9"/>
        <v>1.0000100000000001</v>
      </c>
      <c r="BE320" t="str" cm="1">
        <f t="array" aca="1" ref="BE320" ca="1">_xll.YCP($F320,BE$1)</f>
        <v>ERR: NO DATA</v>
      </c>
      <c r="BF320" cm="1">
        <f t="array" aca="1" ref="BF320" ca="1">_xll.YCP($F320,BF$1)</f>
        <v>0.2</v>
      </c>
      <c r="BG320" cm="1">
        <f t="array" aca="1" ref="BG320" ca="1">_xll.YCP($F320,BG$1)</f>
        <v>59</v>
      </c>
      <c r="BH320" cm="1">
        <f t="array" aca="1" ref="BH320" ca="1">_xll.YCP($F320,BH$1)</f>
        <v>2.4700000000000002</v>
      </c>
      <c r="BI320" cm="1">
        <f t="array" aca="1" ref="BI320" ca="1">_xll.YCP($F320,BI$1)</f>
        <v>0.93</v>
      </c>
      <c r="BJ320" cm="1">
        <f t="array" aca="1" ref="BJ320" ca="1">_xll.YCP($F320,BJ$1)</f>
        <v>10.61</v>
      </c>
      <c r="BK320" cm="1">
        <f t="array" aca="1" ref="BK320" ca="1">_xll.YCP($F320,BK$1)</f>
        <v>-4.3899999999999997</v>
      </c>
      <c r="BL320" cm="1">
        <f t="array" aca="1" ref="BL320" ca="1">_xll.YCP($F320,BL$1)</f>
        <v>5.85</v>
      </c>
      <c r="BM320" cm="1">
        <f t="array" aca="1" ref="BM320" ca="1">_xll.YCP($F320,BM$1)</f>
        <v>8.42</v>
      </c>
      <c r="BN320" cm="1">
        <f t="array" aca="1" ref="BN320" ca="1">_xll.YCP($F320,BN$1)</f>
        <v>2.5531450000000002</v>
      </c>
      <c r="BO320" cm="1">
        <f t="array" aca="1" ref="BO320" ca="1">_xll.YCP($F320,BO$1)</f>
        <v>0.24909899999999999</v>
      </c>
      <c r="BP320" cm="1">
        <f t="array" aca="1" ref="BP320" ca="1">_xll.YCP($F320,BP$1)</f>
        <v>10.144586</v>
      </c>
      <c r="BQ320" cm="1">
        <f t="array" aca="1" ref="BQ320" ca="1">_xll.YCP($F320,BQ$1)</f>
        <v>-6.926825</v>
      </c>
      <c r="BR320" cm="1">
        <f t="array" aca="1" ref="BR320" ca="1">_xll.YCP($F320,BR$1)</f>
        <v>4.4075030000000002</v>
      </c>
      <c r="BS320" cm="1">
        <f t="array" aca="1" ref="BS320" ca="1">_xll.YCP($F320,BS$1)</f>
        <v>6.812195</v>
      </c>
      <c r="BT320" cm="1">
        <f t="array" aca="1" ref="BT320" ca="1">_xll.YCP($F320,BT$1)</f>
        <v>-12.798349</v>
      </c>
      <c r="BU320" cm="1">
        <f t="array" aca="1" ref="BU320" ca="1">_xll.YCP($F320,BU$1)</f>
        <v>1.1662650000000001</v>
      </c>
      <c r="BV320" cm="1">
        <f t="array" aca="1" ref="BV320" ca="1">_xll.YCP($F320,BV$1)</f>
        <v>-2.5003470000000001</v>
      </c>
      <c r="BW320" cm="1">
        <f t="array" aca="1" ref="BW320" ca="1">_xll.YCP($F320,BW$1)</f>
        <v>0</v>
      </c>
      <c r="BX320" cm="1">
        <f t="array" aca="1" ref="BX320" ca="1">_xll.YCP($F320,BX$1)</f>
        <v>0</v>
      </c>
      <c r="BY320" cm="1">
        <f t="array" aca="1" ref="BY320" ca="1">_xll.YCP($F320,BY$1)</f>
        <v>0.61343570000000003</v>
      </c>
      <c r="BZ320" cm="1">
        <f t="array" aca="1" ref="BZ320" ca="1">_xll.YCP($F320,BZ$1)</f>
        <v>0</v>
      </c>
      <c r="CA320" cm="1">
        <f t="array" aca="1" ref="CA320" ca="1">_xll.YCP($F320,CA$1)</f>
        <v>0</v>
      </c>
      <c r="CB320" cm="1">
        <f t="array" aca="1" ref="CB320" ca="1">_xll.YCP($F320,CB$1)</f>
        <v>1.4768399999999999E-2</v>
      </c>
      <c r="CC320" cm="1">
        <f t="array" aca="1" ref="CC320" ca="1">_xll.YCP($F320,CC$1)</f>
        <v>0</v>
      </c>
      <c r="CD320" cm="1">
        <f t="array" aca="1" ref="CD320" ca="1">_xll.YCP($F320,CD$1)</f>
        <v>0</v>
      </c>
      <c r="CE320" cm="1">
        <f t="array" aca="1" ref="CE320" ca="1">_xll.YCP($F320,CE$1)</f>
        <v>0</v>
      </c>
      <c r="CF320" cm="1">
        <f t="array" aca="1" ref="CF320" ca="1">_xll.YCP($F320,CF$1)</f>
        <v>0</v>
      </c>
      <c r="CG320" cm="1">
        <f t="array" aca="1" ref="CG320" ca="1">_xll.YCP($F320,CG$1)</f>
        <v>0.37179580000000001</v>
      </c>
      <c r="CH320" t="str" cm="1">
        <f t="array" aca="1" ref="CH320" ca="1">_xll.YCP($F320,CH$1)</f>
        <v>ERR: INVALID CALC</v>
      </c>
      <c r="CI320" t="str" cm="1">
        <f t="array" aca="1" ref="CI320" ca="1">_xll.YCP($F320,CI$1)</f>
        <v>ERR: NO DATA</v>
      </c>
      <c r="CJ320" cm="1">
        <f t="array" aca="1" ref="CJ320" ca="1">_xll.YCP($F320,CJ$1)</f>
        <v>7.7801898107714698E-3</v>
      </c>
      <c r="CK320" t="str" cm="1">
        <f t="array" aca="1" ref="CK320" ca="1">_xll.YCP($F320,CK$1)</f>
        <v>ERR: INVALID CALC</v>
      </c>
      <c r="CL320" t="str" cm="1">
        <f t="array" aca="1" ref="CL320" ca="1">_xll.YCP($F320,CL$1)</f>
        <v>ERR: NO DATA</v>
      </c>
      <c r="CM320" t="str" cm="1">
        <f t="array" aca="1" ref="CM320" ca="1">_xll.YCP($F320,CM$1)</f>
        <v>ERR: NO DATA</v>
      </c>
      <c r="CN320" t="str" cm="1">
        <f t="array" aca="1" ref="CN320" ca="1">_xll.YCP($F320,CN$1)</f>
        <v>ERR: NO DATA</v>
      </c>
      <c r="CO320" t="str" cm="1">
        <f t="array" aca="1" ref="CO320" ca="1">_xll.YCP($F320,CO$1)</f>
        <v>ERR: NO DATA</v>
      </c>
      <c r="CP320" cm="1">
        <f t="array" aca="1" ref="CP320" ca="1">_xll.YCP($F320,CP$1)</f>
        <v>4.1840999999999996E-3</v>
      </c>
      <c r="CQ320" cm="1">
        <f t="array" aca="1" ref="CQ320" ca="1">_xll.YCP($F320,CQ$1)</f>
        <v>0.99581589999999998</v>
      </c>
      <c r="CR320" cm="1">
        <f t="array" aca="1" ref="CR320" ca="1">_xll.YCP($F320,CR$1)</f>
        <v>0</v>
      </c>
      <c r="CS320" cm="1">
        <f t="array" aca="1" ref="CS320" ca="1">_xll.YCP($F320,CS$1)</f>
        <v>0</v>
      </c>
      <c r="CT320" cm="1">
        <f t="array" aca="1" ref="CT320" ca="1">_xll.YCP($F320,CT$1)</f>
        <v>0</v>
      </c>
      <c r="CU320" t="str" cm="1">
        <f t="array" aca="1" ref="CU320" ca="1">_xll.YCP($F320,CU$1)</f>
        <v>ERR: INVALID CALC</v>
      </c>
      <c r="CV320" cm="1">
        <f t="array" aca="1" ref="CV320" ca="1">_xll.YCP($F320,CV$1)</f>
        <v>0.15091499999999999</v>
      </c>
      <c r="CW320" cm="1">
        <f t="array" aca="1" ref="CW320" ca="1">_xll.YCP($F320,CW$1)</f>
        <v>0.193963</v>
      </c>
      <c r="CX320" cm="1">
        <f t="array" aca="1" ref="CX320" ca="1">_xll.YCP($F320,CX$1)</f>
        <v>0.65512199999999998</v>
      </c>
      <c r="CY320" t="str" cm="1">
        <f t="array" aca="1" ref="CY320" ca="1">_xll.YCP($F320,CY$1)</f>
        <v>ERR: INVALID CALC</v>
      </c>
      <c r="CZ320" cm="1">
        <f t="array" aca="1" ref="CZ320" ca="1">_xll.YCP($F320,CZ$1)</f>
        <v>0.89439751000000001</v>
      </c>
      <c r="DA320" cm="1">
        <f t="array" aca="1" ref="DA320" ca="1">_xll.YCP($F320,DA$1)</f>
        <v>0.105548</v>
      </c>
      <c r="DB320" cm="1">
        <f t="array" aca="1" ref="DB320" ca="1">_xll.YCP($F320,DB$1)</f>
        <v>0</v>
      </c>
      <c r="DC320" t="str" cm="1">
        <f t="array" aca="1" ref="DC320" ca="1">_xll.YCP($F320,DC$1)</f>
        <v>ERR: INVALID CALC</v>
      </c>
      <c r="DD320" cm="1">
        <f t="array" aca="1" ref="DD320" ca="1">_xll.YCP($F320,DD$1)</f>
        <v>0</v>
      </c>
      <c r="DE320" cm="1">
        <f t="array" aca="1" ref="DE320" ca="1">_xll.YCP($F320,DE$1)</f>
        <v>1.8060069999999999</v>
      </c>
      <c r="DF320" t="str" cm="1">
        <f t="array" aca="1" ref="DF320" ca="1">_xll.YCP($F320,DF$1)</f>
        <v>ERR: NO DATA</v>
      </c>
      <c r="DG320" t="str" cm="1">
        <f t="array" aca="1" ref="DG320" ca="1">_xll.YCP($F320,DG$1)</f>
        <v>ERR: NO DATA</v>
      </c>
      <c r="DH320" t="str" cm="1">
        <f t="array" aca="1" ref="DH320" ca="1">_xll.YCP($F320,DH$1)</f>
        <v>ERR: NO DATA</v>
      </c>
      <c r="DI320" t="str" cm="1">
        <f t="array" aca="1" ref="DI320" ca="1">_xll.YCP($F320,DI$1)</f>
        <v>ERR: NO DATA</v>
      </c>
      <c r="DJ320" t="str" cm="1">
        <f t="array" aca="1" ref="DJ320" ca="1">_xll.YCP($F320,DJ$1)</f>
        <v>ERR: NO DATA</v>
      </c>
      <c r="DK320" t="str" cm="1">
        <f t="array" aca="1" ref="DK320" ca="1">_xll.YCP($F320,DK$1)</f>
        <v>ERR: NO DATA</v>
      </c>
      <c r="DL320" t="str" cm="1">
        <f t="array" aca="1" ref="DL320" ca="1">_xll.YCP($F320,DL$1)</f>
        <v>ERR: NO DATA</v>
      </c>
      <c r="DM320" t="str" cm="1">
        <f t="array" aca="1" ref="DM320" ca="1">_xll.YCP($F320,DM$1)</f>
        <v>ERR: NO DATA</v>
      </c>
      <c r="DN320" t="str" cm="1">
        <f t="array" aca="1" ref="DN320" ca="1">_xll.YCP($F320,DN$1)</f>
        <v>ERR: NO DATA</v>
      </c>
      <c r="DO320" cm="1">
        <f t="array" aca="1" ref="DO320" ca="1">_xll.YCP($F320,DO$1)</f>
        <v>0.62820410000000004</v>
      </c>
      <c r="DP320" cm="1">
        <f t="array" aca="1" ref="DP320" ca="1">_xll.YCP($F320,DP$1)</f>
        <v>0.37179580000000001</v>
      </c>
      <c r="DQ320" cm="1">
        <f t="array" aca="1" ref="DQ320" ca="1">_xll.YCP($F320,DQ$1)</f>
        <v>0</v>
      </c>
      <c r="DR320" cm="1">
        <f t="array" aca="1" ref="DR320" ca="1">_xll.YCP($F320,DR$1)</f>
        <v>0.99956599999999995</v>
      </c>
      <c r="DS320" cm="1">
        <f t="array" aca="1" ref="DS320" ca="1">_xll.YCP($F320,DS$1)</f>
        <v>0</v>
      </c>
      <c r="DT320" cm="1">
        <f t="array" aca="1" ref="DT320" ca="1">_xll.YCP($F320,DT$1)</f>
        <v>4.3399999999999998E-4</v>
      </c>
      <c r="DU320" cm="1">
        <f t="array" aca="1" ref="DU320" ca="1">_xll.YCP($F320,DU$1)</f>
        <v>0</v>
      </c>
      <c r="DV320" cm="1">
        <f t="array" aca="1" ref="DV320" ca="1">_xll.YCP($F320,DV$1)</f>
        <v>0</v>
      </c>
      <c r="DW320" cm="1">
        <f t="array" aca="1" ref="DW320" ca="1">_xll.YCP($F320,DW$1)</f>
        <v>0</v>
      </c>
      <c r="DX320" t="str" cm="1">
        <f t="array" aca="1" ref="DX320" ca="1">_xll.YCP($F320,DX$1)</f>
        <v>ERR: INVALID CALC</v>
      </c>
      <c r="DY320" cm="1">
        <f t="array" aca="1" ref="DY320" ca="1">_xll.YCP($F320,DY$1)</f>
        <v>1</v>
      </c>
      <c r="DZ320" cm="1">
        <f t="array" aca="1" ref="DZ320" ca="1">_xll.YCP($F320,DZ$1)</f>
        <v>0</v>
      </c>
      <c r="EA320" t="str" cm="1">
        <f t="array" aca="1" ref="EA320" ca="1">_xll.YCP($F320,EA$1)</f>
        <v>ERR: INVALID CALC</v>
      </c>
      <c r="EB320" cm="1">
        <f t="array" aca="1" ref="EB320" ca="1">_xll.YCP($F320,EB$1)</f>
        <v>1</v>
      </c>
      <c r="EC320" cm="1">
        <f t="array" aca="1" ref="EC320" ca="1">_xll.YCP($F320,EC$1)</f>
        <v>1.4768399999999999E-2</v>
      </c>
      <c r="ED320" cm="1">
        <f t="array" aca="1" ref="ED320" ca="1">_xll.YCP($F320,ED$1)</f>
        <v>0.15083713000000001</v>
      </c>
      <c r="EE320" cm="1">
        <f t="array" aca="1" ref="EE320" ca="1">_xll.YCP($F320,EE$1)</f>
        <v>0.19386291999999999</v>
      </c>
      <c r="EF320" cm="1">
        <f t="array" aca="1" ref="EF320" ca="1">_xll.YCP($F320,EF$1)</f>
        <v>0.65478396000000005</v>
      </c>
      <c r="EG320" t="str" cm="1">
        <f t="array" aca="1" ref="EG320" ca="1">_xll.YCP($F320,EG$1)</f>
        <v>ERR: NO DATA</v>
      </c>
    </row>
    <row r="321" spans="3:137" x14ac:dyDescent="0.35">
      <c r="C321" t="s">
        <v>442</v>
      </c>
      <c r="D321"/>
      <c r="F321" t="str">
        <f t="shared" si="8"/>
        <v>XME</v>
      </c>
      <c r="G321" t="str" cm="1">
        <f t="array" aca="1" ref="G321" ca="1">_xll.YCI($F321,G$1)</f>
        <v>Sector Equity</v>
      </c>
      <c r="H321" t="str" cm="1">
        <f t="array" aca="1" ref="H321" ca="1">_xll.YCI($F321,H$1)</f>
        <v>etf</v>
      </c>
      <c r="I321" t="str" cm="1">
        <f t="array" aca="1" ref="I321" ca="1">_xll.YCI($F321,I$1)</f>
        <v>Natural Resources</v>
      </c>
      <c r="J321" t="str" cm="1">
        <f t="array" aca="1" ref="J321" ca="1">_xll.YCI($F321,J$1)</f>
        <v>True</v>
      </c>
      <c r="K321" t="str" cm="1">
        <f t="array" aca="1" ref="K321" ca="1">_xll.YCI($F321,K$1)</f>
        <v>Small Cap/Blend</v>
      </c>
      <c r="L321" t="str" cm="1">
        <f t="array" aca="1" ref="L321" ca="1">_xll.YCI($F321,L$1)</f>
        <v>ERR: NO DATA</v>
      </c>
      <c r="M321" t="str" cm="1">
        <f t="array" aca="1" ref="M321" ca="1">_xll.YCI($F321,M$1)</f>
        <v>State Street SPDR S&amp;P Metals &amp; Mining ETF</v>
      </c>
      <c r="N321" t="str" cm="1">
        <f t="array" aca="1" ref="N321" ca="1">_xll.YCI($F321,N$1)</f>
        <v>State Street Investment Management</v>
      </c>
      <c r="O321" t="str" cm="1">
        <f t="array" aca="1" ref="O321" ca="1">_xll.YCI($F321,O$1)</f>
        <v>Single Share Class</v>
      </c>
      <c r="P321" t="str" cm="1">
        <f t="array" aca="1" ref="P321" ca="1">_xll.YCI($F321,P$1)</f>
        <v>ERR: NO DATA</v>
      </c>
      <c r="Q321" cm="1">
        <f t="array" aca="1" ref="Q321" ca="1">_xll.YCP($F321,Q$1)</f>
        <v>3.5000000000000001E-3</v>
      </c>
      <c r="R321" cm="1">
        <f t="array" aca="1" ref="R321" ca="1">_xll.YCP($F321,R$1)</f>
        <v>2E-3</v>
      </c>
      <c r="S321" cm="1">
        <f t="array" aca="1" ref="S321" ca="1">_xll.YCP($F321,S$1)</f>
        <v>2.7000000000000001E-3</v>
      </c>
      <c r="T321" cm="1">
        <f t="array" aca="1" ref="T321" ca="1">_xll.YCP($F321,T$1)</f>
        <v>3.5999999999999999E-3</v>
      </c>
      <c r="U321" cm="1">
        <f t="array" aca="1" ref="U321" ca="1">_xll.YCP($F321,U$1)</f>
        <v>5.1000000000000004E-3</v>
      </c>
      <c r="V321" t="str" cm="1">
        <f t="array" aca="1" ref="V321" ca="1">_xll.YCP($F321,V$1)</f>
        <v>ERR: NO DATA</v>
      </c>
      <c r="W321" t="str" cm="1">
        <f t="array" aca="1" ref="W321" ca="1">_xll.YCP($F321,W$1)</f>
        <v>ERR: NO DATA</v>
      </c>
      <c r="X321" cm="1">
        <f t="array" aca="1" ref="X321" ca="1">_xll.YCP($F321,X$1)</f>
        <v>16.248853</v>
      </c>
      <c r="Y321" cm="1">
        <f t="array" aca="1" ref="Y321" ca="1">_xll.YCP($F321,Y$1)</f>
        <v>21.811077000000001</v>
      </c>
      <c r="Z321" cm="1">
        <f t="array" aca="1" ref="Z321" ca="1">_xll.YCP($F321,Z$1)</f>
        <v>24.690878000000001</v>
      </c>
      <c r="AA321" cm="1">
        <f t="array" aca="1" ref="AA321" ca="1">_xll.YCP($F321,AA$1)</f>
        <v>25.599155</v>
      </c>
      <c r="AB321" cm="1">
        <f t="array" aca="1" ref="AB321" ca="1">_xll.YCP($F321,AB$1)</f>
        <v>21.12</v>
      </c>
      <c r="AC321" cm="1">
        <f t="array" aca="1" ref="AC321" ca="1">_xll.YCP($F321,AC$1)</f>
        <v>18.36</v>
      </c>
      <c r="AD321" cm="1">
        <f t="array" aca="1" ref="AD321" ca="1">_xll.YCP($F321,AD$1)</f>
        <v>20.86</v>
      </c>
      <c r="AE321" cm="1">
        <f t="array" aca="1" ref="AE321" ca="1">_xll.YCP($F321,AE$1)</f>
        <v>20.350000000000001</v>
      </c>
      <c r="AF321" cm="1">
        <f t="array" aca="1" ref="AF321" ca="1">_xll.YCP($F321,AF$1)</f>
        <v>1.120795</v>
      </c>
      <c r="AG321" cm="1">
        <f t="array" aca="1" ref="AG321" ca="1">_xll.YCP($F321,AG$1)</f>
        <v>0.19337599999999999</v>
      </c>
      <c r="AH321" cm="1">
        <f t="array" aca="1" ref="AH321" ca="1">_xll.YCP($F321,AH$1)</f>
        <v>3.6162E-2</v>
      </c>
      <c r="AI321" cm="1">
        <f t="array" aca="1" ref="AI321" ca="1">_xll.YCP($F321,AI$1)</f>
        <v>0.28529500000000002</v>
      </c>
      <c r="AJ321" cm="1">
        <f t="array" aca="1" ref="AJ321" ca="1">_xll.YCP($F321,AJ$1)</f>
        <v>0.22930700000000001</v>
      </c>
      <c r="AK321" cm="1">
        <f t="array" aca="1" ref="AK321" ca="1">_xll.YCP($F321,AK$1)</f>
        <v>0.78495000000000004</v>
      </c>
      <c r="AL321" cm="1">
        <f t="array" aca="1" ref="AL321" ca="1">_xll.YCP($F321,AL$1)</f>
        <v>0.85941299999999998</v>
      </c>
      <c r="AM321" cm="1">
        <f t="array" aca="1" ref="AM321" ca="1">_xll.YCP($F321,AM$1)</f>
        <v>0.30473600000000001</v>
      </c>
      <c r="AN321" cm="1">
        <f t="array" aca="1" ref="AN321" ca="1">_xll.YCP($F321,AN$1)</f>
        <v>0.31077100000000002</v>
      </c>
      <c r="AO321" cm="1">
        <f t="array" aca="1" ref="AO321" ca="1">_xll.YCP($F321,AO$1)</f>
        <v>0.37285299999999999</v>
      </c>
      <c r="AP321" cm="1">
        <f t="array" aca="1" ref="AP321" ca="1">_xll.YCP($F321,AP$1)</f>
        <v>2.0899999999999998E-2</v>
      </c>
      <c r="AQ321" cm="1">
        <f t="array" aca="1" ref="AQ321" ca="1">_xll.YCP($F321,AQ$1)</f>
        <v>2.0707E-2</v>
      </c>
      <c r="AR321" cm="1">
        <f t="array" aca="1" ref="AR321" ca="1">_xll.YCP($F321,AR$1)</f>
        <v>2.2037000000000001E-2</v>
      </c>
      <c r="AS321" cm="1">
        <f t="array" aca="1" ref="AS321" ca="1">_xll.YCP($F321,AS$1)</f>
        <v>1.8190999999999999E-2</v>
      </c>
      <c r="AT321" cm="1">
        <f t="array" aca="1" ref="AT321" ca="1">_xll.YCP($F321,AT$1)</f>
        <v>2.0539000000000002E-2</v>
      </c>
      <c r="AU321" cm="1">
        <f t="array" aca="1" ref="AU321" ca="1">_xll.YCP($F321,AU$1)</f>
        <v>5.6619999999999997E-2</v>
      </c>
      <c r="AV321" cm="1">
        <f t="array" aca="1" ref="AV321" ca="1">_xll.YCP($F321,AV$1)</f>
        <v>0</v>
      </c>
      <c r="AW321" cm="1">
        <f t="array" aca="1" ref="AW321" ca="1">_xll.YCP($F321,AW$1)</f>
        <v>5.4579999999999997E-2</v>
      </c>
      <c r="AX321" cm="1">
        <f t="array" aca="1" ref="AX321" ca="1">_xll.YCP($F321,AX$1)</f>
        <v>9.2480000000000007E-2</v>
      </c>
      <c r="AY321" cm="1">
        <f t="array" aca="1" ref="AY321" ca="1">_xll.YCP($F321,AY$1)</f>
        <v>0.17455999999999999</v>
      </c>
      <c r="AZ321" cm="1">
        <f t="array" aca="1" ref="AZ321" ca="1">_xll.YCP($F321,AZ$1)</f>
        <v>0.1057</v>
      </c>
      <c r="BA321" cm="1">
        <f t="array" aca="1" ref="BA321" ca="1">_xll.YCP($F321,BA$1)</f>
        <v>0.15376999999999999</v>
      </c>
      <c r="BB321" cm="1">
        <f t="array" aca="1" ref="BB321" ca="1">_xll.YCP($F321,BB$1)</f>
        <v>0.11437</v>
      </c>
      <c r="BC321" cm="1">
        <f t="array" aca="1" ref="BC321" ca="1">_xll.YCP($F321,BC$1)</f>
        <v>0.24792</v>
      </c>
      <c r="BD321" s="4">
        <f t="shared" ca="1" si="9"/>
        <v>1</v>
      </c>
      <c r="BE321" t="str" cm="1">
        <f t="array" aca="1" ref="BE321" ca="1">_xll.YCP($F321,BE$1)</f>
        <v>ERR: NO DATA</v>
      </c>
      <c r="BF321" cm="1">
        <f t="array" aca="1" ref="BF321" ca="1">_xll.YCP($F321,BF$1)</f>
        <v>0.48</v>
      </c>
      <c r="BG321" cm="1">
        <f t="array" aca="1" ref="BG321" ca="1">_xll.YCP($F321,BG$1)</f>
        <v>28</v>
      </c>
      <c r="BH321" cm="1">
        <f t="array" aca="1" ref="BH321" ca="1">_xll.YCP($F321,BH$1)</f>
        <v>7.08</v>
      </c>
      <c r="BI321" cm="1">
        <f t="array" aca="1" ref="BI321" ca="1">_xll.YCP($F321,BI$1)</f>
        <v>1.0900000000000001</v>
      </c>
      <c r="BJ321" cm="1">
        <f t="array" aca="1" ref="BJ321" ca="1">_xll.YCP($F321,BJ$1)</f>
        <v>54.83</v>
      </c>
      <c r="BK321" t="str" cm="1">
        <f t="array" aca="1" ref="BK321" ca="1">_xll.YCP($F321,BK$1)</f>
        <v>ERR: NO DATA</v>
      </c>
      <c r="BL321" cm="1">
        <f t="array" aca="1" ref="BL321" ca="1">_xll.YCP($F321,BL$1)</f>
        <v>13.3</v>
      </c>
      <c r="BM321" cm="1">
        <f t="array" aca="1" ref="BM321" ca="1">_xll.YCP($F321,BM$1)</f>
        <v>11.98</v>
      </c>
      <c r="BN321" cm="1">
        <f t="array" aca="1" ref="BN321" ca="1">_xll.YCP($F321,BN$1)</f>
        <v>7.51762</v>
      </c>
      <c r="BO321" cm="1">
        <f t="array" aca="1" ref="BO321" ca="1">_xll.YCP($F321,BO$1)</f>
        <v>-7.1487470000000002</v>
      </c>
      <c r="BP321" cm="1">
        <f t="array" aca="1" ref="BP321" ca="1">_xll.YCP($F321,BP$1)</f>
        <v>94.871521999999999</v>
      </c>
      <c r="BQ321" t="str" cm="1">
        <f t="array" aca="1" ref="BQ321" ca="1">_xll.YCP($F321,BQ$1)</f>
        <v>ERR: NO DATA</v>
      </c>
      <c r="BR321" cm="1">
        <f t="array" aca="1" ref="BR321" ca="1">_xll.YCP($F321,BR$1)</f>
        <v>17.504158</v>
      </c>
      <c r="BS321" cm="1">
        <f t="array" aca="1" ref="BS321" ca="1">_xll.YCP($F321,BS$1)</f>
        <v>17.281852000000001</v>
      </c>
      <c r="BT321" cm="1">
        <f t="array" aca="1" ref="BT321" ca="1">_xll.YCP($F321,BT$1)</f>
        <v>1.4364140000000001</v>
      </c>
      <c r="BU321" cm="1">
        <f t="array" aca="1" ref="BU321" ca="1">_xll.YCP($F321,BU$1)</f>
        <v>74.670265999999998</v>
      </c>
      <c r="BV321" cm="1">
        <f t="array" aca="1" ref="BV321" ca="1">_xll.YCP($F321,BV$1)</f>
        <v>12.330818000000001</v>
      </c>
      <c r="BW321" cm="1">
        <f t="array" aca="1" ref="BW321" ca="1">_xll.YCP($F321,BW$1)</f>
        <v>0.8143146</v>
      </c>
      <c r="BX321" cm="1">
        <f t="array" aca="1" ref="BX321" ca="1">_xll.YCP($F321,BX$1)</f>
        <v>0</v>
      </c>
      <c r="BY321" cm="1">
        <f t="array" aca="1" ref="BY321" ca="1">_xll.YCP($F321,BY$1)</f>
        <v>0</v>
      </c>
      <c r="BZ321" cm="1">
        <f t="array" aca="1" ref="BZ321" ca="1">_xll.YCP($F321,BZ$1)</f>
        <v>0</v>
      </c>
      <c r="CA321" cm="1">
        <f t="array" aca="1" ref="CA321" ca="1">_xll.YCP($F321,CA$1)</f>
        <v>0</v>
      </c>
      <c r="CB321" cm="1">
        <f t="array" aca="1" ref="CB321" ca="1">_xll.YCP($F321,CB$1)</f>
        <v>0</v>
      </c>
      <c r="CC321" cm="1">
        <f t="array" aca="1" ref="CC321" ca="1">_xll.YCP($F321,CC$1)</f>
        <v>0</v>
      </c>
      <c r="CD321" cm="1">
        <f t="array" aca="1" ref="CD321" ca="1">_xll.YCP($F321,CD$1)</f>
        <v>0</v>
      </c>
      <c r="CE321" cm="1">
        <f t="array" aca="1" ref="CE321" ca="1">_xll.YCP($F321,CE$1)</f>
        <v>0.1713258</v>
      </c>
      <c r="CF321" cm="1">
        <f t="array" aca="1" ref="CF321" ca="1">_xll.YCP($F321,CF$1)</f>
        <v>0</v>
      </c>
      <c r="CG321" cm="1">
        <f t="array" aca="1" ref="CG321" ca="1">_xll.YCP($F321,CG$1)</f>
        <v>1.43596E-2</v>
      </c>
      <c r="CH321" t="str" cm="1">
        <f t="array" aca="1" ref="CH321" ca="1">_xll.YCP($F321,CH$1)</f>
        <v>ERR: INVALID CALC</v>
      </c>
      <c r="CI321" t="str" cm="1">
        <f t="array" aca="1" ref="CI321" ca="1">_xll.YCP($F321,CI$1)</f>
        <v>ERR: NO DATA</v>
      </c>
      <c r="CJ321" cm="1">
        <f t="array" aca="1" ref="CJ321" ca="1">_xll.YCP($F321,CJ$1)</f>
        <v>3.3811494452904069E-3</v>
      </c>
      <c r="CK321" t="str" cm="1">
        <f t="array" aca="1" ref="CK321" ca="1">_xll.YCP($F321,CK$1)</f>
        <v>ERR: INVALID CALC</v>
      </c>
      <c r="CL321" t="str" cm="1">
        <f t="array" aca="1" ref="CL321" ca="1">_xll.YCP($F321,CL$1)</f>
        <v>ERR: NO DATA</v>
      </c>
      <c r="CM321" t="str" cm="1">
        <f t="array" aca="1" ref="CM321" ca="1">_xll.YCP($F321,CM$1)</f>
        <v>ERR: NO DATA</v>
      </c>
      <c r="CN321" t="str" cm="1">
        <f t="array" aca="1" ref="CN321" ca="1">_xll.YCP($F321,CN$1)</f>
        <v>ERR: NO DATA</v>
      </c>
      <c r="CO321" t="str" cm="1">
        <f t="array" aca="1" ref="CO321" ca="1">_xll.YCP($F321,CO$1)</f>
        <v>ERR: NO DATA</v>
      </c>
      <c r="CP321" cm="1">
        <f t="array" aca="1" ref="CP321" ca="1">_xll.YCP($F321,CP$1)</f>
        <v>2.0920499999999998E-3</v>
      </c>
      <c r="CQ321" cm="1">
        <f t="array" aca="1" ref="CQ321" ca="1">_xll.YCP($F321,CQ$1)</f>
        <v>0.99790794999999999</v>
      </c>
      <c r="CR321" cm="1">
        <f t="array" aca="1" ref="CR321" ca="1">_xll.YCP($F321,CR$1)</f>
        <v>0</v>
      </c>
      <c r="CS321" cm="1">
        <f t="array" aca="1" ref="CS321" ca="1">_xll.YCP($F321,CS$1)</f>
        <v>0</v>
      </c>
      <c r="CT321" cm="1">
        <f t="array" aca="1" ref="CT321" ca="1">_xll.YCP($F321,CT$1)</f>
        <v>0</v>
      </c>
      <c r="CU321" t="str" cm="1">
        <f t="array" aca="1" ref="CU321" ca="1">_xll.YCP($F321,CU$1)</f>
        <v>ERR: INVALID CALC</v>
      </c>
      <c r="CV321" cm="1">
        <f t="array" aca="1" ref="CV321" ca="1">_xll.YCP($F321,CV$1)</f>
        <v>7.2870000000000004E-2</v>
      </c>
      <c r="CW321" cm="1">
        <f t="array" aca="1" ref="CW321" ca="1">_xll.YCP($F321,CW$1)</f>
        <v>0.10806300000000001</v>
      </c>
      <c r="CX321" cm="1">
        <f t="array" aca="1" ref="CX321" ca="1">_xll.YCP($F321,CX$1)</f>
        <v>0.81906699999999999</v>
      </c>
      <c r="CY321" t="str" cm="1">
        <f t="array" aca="1" ref="CY321" ca="1">_xll.YCP($F321,CY$1)</f>
        <v>ERR: INVALID CALC</v>
      </c>
      <c r="CZ321" cm="1">
        <f t="array" aca="1" ref="CZ321" ca="1">_xll.YCP($F321,CZ$1)</f>
        <v>0.98563285</v>
      </c>
      <c r="DA321" cm="1">
        <f t="array" aca="1" ref="DA321" ca="1">_xll.YCP($F321,DA$1)</f>
        <v>0</v>
      </c>
      <c r="DB321" cm="1">
        <f t="array" aca="1" ref="DB321" ca="1">_xll.YCP($F321,DB$1)</f>
        <v>0</v>
      </c>
      <c r="DC321" t="str" cm="1">
        <f t="array" aca="1" ref="DC321" ca="1">_xll.YCP($F321,DC$1)</f>
        <v>ERR: INVALID CALC</v>
      </c>
      <c r="DD321" cm="1">
        <f t="array" aca="1" ref="DD321" ca="1">_xll.YCP($F321,DD$1)</f>
        <v>0</v>
      </c>
      <c r="DE321" cm="1">
        <f t="array" aca="1" ref="DE321" ca="1">_xll.YCP($F321,DE$1)</f>
        <v>1.476094</v>
      </c>
      <c r="DF321" t="str" cm="1">
        <f t="array" aca="1" ref="DF321" ca="1">_xll.YCP($F321,DF$1)</f>
        <v>ERR: NO DATA</v>
      </c>
      <c r="DG321" t="str" cm="1">
        <f t="array" aca="1" ref="DG321" ca="1">_xll.YCP($F321,DG$1)</f>
        <v>ERR: NO DATA</v>
      </c>
      <c r="DH321" t="str" cm="1">
        <f t="array" aca="1" ref="DH321" ca="1">_xll.YCP($F321,DH$1)</f>
        <v>ERR: NO DATA</v>
      </c>
      <c r="DI321" t="str" cm="1">
        <f t="array" aca="1" ref="DI321" ca="1">_xll.YCP($F321,DI$1)</f>
        <v>ERR: NO DATA</v>
      </c>
      <c r="DJ321" t="str" cm="1">
        <f t="array" aca="1" ref="DJ321" ca="1">_xll.YCP($F321,DJ$1)</f>
        <v>ERR: NO DATA</v>
      </c>
      <c r="DK321" t="str" cm="1">
        <f t="array" aca="1" ref="DK321" ca="1">_xll.YCP($F321,DK$1)</f>
        <v>ERR: NO DATA</v>
      </c>
      <c r="DL321" t="str" cm="1">
        <f t="array" aca="1" ref="DL321" ca="1">_xll.YCP($F321,DL$1)</f>
        <v>ERR: NO DATA</v>
      </c>
      <c r="DM321" t="str" cm="1">
        <f t="array" aca="1" ref="DM321" ca="1">_xll.YCP($F321,DM$1)</f>
        <v>ERR: NO DATA</v>
      </c>
      <c r="DN321" t="str" cm="1">
        <f t="array" aca="1" ref="DN321" ca="1">_xll.YCP($F321,DN$1)</f>
        <v>ERR: NO DATA</v>
      </c>
      <c r="DO321" cm="1">
        <f t="array" aca="1" ref="DO321" ca="1">_xll.YCP($F321,DO$1)</f>
        <v>0.8143146</v>
      </c>
      <c r="DP321" cm="1">
        <f t="array" aca="1" ref="DP321" ca="1">_xll.YCP($F321,DP$1)</f>
        <v>0.1856854</v>
      </c>
      <c r="DQ321" cm="1">
        <f t="array" aca="1" ref="DQ321" ca="1">_xll.YCP($F321,DQ$1)</f>
        <v>0</v>
      </c>
      <c r="DR321" cm="1">
        <f t="array" aca="1" ref="DR321" ca="1">_xll.YCP($F321,DR$1)</f>
        <v>0.99887490000000001</v>
      </c>
      <c r="DS321" cm="1">
        <f t="array" aca="1" ref="DS321" ca="1">_xll.YCP($F321,DS$1)</f>
        <v>0</v>
      </c>
      <c r="DT321" cm="1">
        <f t="array" aca="1" ref="DT321" ca="1">_xll.YCP($F321,DT$1)</f>
        <v>1.1251E-3</v>
      </c>
      <c r="DU321" cm="1">
        <f t="array" aca="1" ref="DU321" ca="1">_xll.YCP($F321,DU$1)</f>
        <v>0</v>
      </c>
      <c r="DV321" cm="1">
        <f t="array" aca="1" ref="DV321" ca="1">_xll.YCP($F321,DV$1)</f>
        <v>0</v>
      </c>
      <c r="DW321" cm="1">
        <f t="array" aca="1" ref="DW321" ca="1">_xll.YCP($F321,DW$1)</f>
        <v>0</v>
      </c>
      <c r="DX321" t="str" cm="1">
        <f t="array" aca="1" ref="DX321" ca="1">_xll.YCP($F321,DX$1)</f>
        <v>ERR: INVALID CALC</v>
      </c>
      <c r="DY321" cm="1">
        <f t="array" aca="1" ref="DY321" ca="1">_xll.YCP($F321,DY$1)</f>
        <v>1</v>
      </c>
      <c r="DZ321" cm="1">
        <f t="array" aca="1" ref="DZ321" ca="1">_xll.YCP($F321,DZ$1)</f>
        <v>0</v>
      </c>
      <c r="EA321" t="str" cm="1">
        <f t="array" aca="1" ref="EA321" ca="1">_xll.YCP($F321,EA$1)</f>
        <v>ERR: INVALID CALC</v>
      </c>
      <c r="EB321" cm="1">
        <f t="array" aca="1" ref="EB321" ca="1">_xll.YCP($F321,EB$1)</f>
        <v>1</v>
      </c>
      <c r="EC321" cm="1">
        <f t="array" aca="1" ref="EC321" ca="1">_xll.YCP($F321,EC$1)</f>
        <v>0</v>
      </c>
      <c r="ED321" cm="1">
        <f t="array" aca="1" ref="ED321" ca="1">_xll.YCP($F321,ED$1)</f>
        <v>7.2798299999999996E-2</v>
      </c>
      <c r="EE321" cm="1">
        <f t="array" aca="1" ref="EE321" ca="1">_xll.YCP($F321,EE$1)</f>
        <v>0.10795667</v>
      </c>
      <c r="EF321" cm="1">
        <f t="array" aca="1" ref="EF321" ca="1">_xll.YCP($F321,EF$1)</f>
        <v>0.81826104</v>
      </c>
      <c r="EG321" t="str" cm="1">
        <f t="array" aca="1" ref="EG321" ca="1">_xll.YCP($F321,EG$1)</f>
        <v>ERR: NO DATA</v>
      </c>
    </row>
    <row r="322" spans="3:137" x14ac:dyDescent="0.35">
      <c r="C322" t="s">
        <v>443</v>
      </c>
      <c r="D322"/>
      <c r="F322" t="str">
        <f t="shared" si="8"/>
        <v>XOP</v>
      </c>
      <c r="G322" t="str" cm="1">
        <f t="array" aca="1" ref="G322" ca="1">_xll.YCI($F322,G$1)</f>
        <v>Sector Equity</v>
      </c>
      <c r="H322" t="str" cm="1">
        <f t="array" aca="1" ref="H322" ca="1">_xll.YCI($F322,H$1)</f>
        <v>etf</v>
      </c>
      <c r="I322" t="str" cm="1">
        <f t="array" aca="1" ref="I322" ca="1">_xll.YCI($F322,I$1)</f>
        <v>Equity Energy</v>
      </c>
      <c r="J322" t="str" cm="1">
        <f t="array" aca="1" ref="J322" ca="1">_xll.YCI($F322,J$1)</f>
        <v>True</v>
      </c>
      <c r="K322" t="str" cm="1">
        <f t="array" aca="1" ref="K322" ca="1">_xll.YCI($F322,K$1)</f>
        <v>Mid Cap/Value</v>
      </c>
      <c r="L322" t="str" cm="1">
        <f t="array" aca="1" ref="L322" ca="1">_xll.YCI($F322,L$1)</f>
        <v>ERR: NO DATA</v>
      </c>
      <c r="M322" t="str" cm="1">
        <f t="array" aca="1" ref="M322" ca="1">_xll.YCI($F322,M$1)</f>
        <v>State Street SPDR S&amp;P Oil &amp; Gas Expl &amp; Prod ETF</v>
      </c>
      <c r="N322" t="str" cm="1">
        <f t="array" aca="1" ref="N322" ca="1">_xll.YCI($F322,N$1)</f>
        <v>State Street Investment Management</v>
      </c>
      <c r="O322" t="str" cm="1">
        <f t="array" aca="1" ref="O322" ca="1">_xll.YCI($F322,O$1)</f>
        <v>Single Share Class</v>
      </c>
      <c r="P322" t="str" cm="1">
        <f t="array" aca="1" ref="P322" ca="1">_xll.YCI($F322,P$1)</f>
        <v>ERR: NO DATA</v>
      </c>
      <c r="Q322" cm="1">
        <f t="array" aca="1" ref="Q322" ca="1">_xll.YCP($F322,Q$1)</f>
        <v>3.5000000000000001E-3</v>
      </c>
      <c r="R322" cm="1">
        <f t="array" aca="1" ref="R322" ca="1">_xll.YCP($F322,R$1)</f>
        <v>1.03E-2</v>
      </c>
      <c r="S322" cm="1">
        <f t="array" aca="1" ref="S322" ca="1">_xll.YCP($F322,S$1)</f>
        <v>9.1999999999999998E-3</v>
      </c>
      <c r="T322" cm="1">
        <f t="array" aca="1" ref="T322" ca="1">_xll.YCP($F322,T$1)</f>
        <v>8.9999999999999993E-3</v>
      </c>
      <c r="U322" cm="1">
        <f t="array" aca="1" ref="U322" ca="1">_xll.YCP($F322,U$1)</f>
        <v>7.3000000000000001E-3</v>
      </c>
      <c r="V322" t="str" cm="1">
        <f t="array" aca="1" ref="V322" ca="1">_xll.YCP($F322,V$1)</f>
        <v>ERR: NO DATA</v>
      </c>
      <c r="W322" t="str" cm="1">
        <f t="array" aca="1" ref="W322" ca="1">_xll.YCP($F322,W$1)</f>
        <v>ERR: NO DATA</v>
      </c>
      <c r="X322" cm="1">
        <f t="array" aca="1" ref="X322" ca="1">_xll.YCP($F322,X$1)</f>
        <v>25.315632000000001</v>
      </c>
      <c r="Y322" cm="1">
        <f t="array" aca="1" ref="Y322" ca="1">_xll.YCP($F322,Y$1)</f>
        <v>21.365983</v>
      </c>
      <c r="Z322" cm="1">
        <f t="array" aca="1" ref="Z322" ca="1">_xll.YCP($F322,Z$1)</f>
        <v>28.16535</v>
      </c>
      <c r="AA322" cm="1">
        <f t="array" aca="1" ref="AA322" ca="1">_xll.YCP($F322,AA$1)</f>
        <v>55.335369999999998</v>
      </c>
      <c r="AB322" cm="1">
        <f t="array" aca="1" ref="AB322" ca="1">_xll.YCP($F322,AB$1)</f>
        <v>9.7799999999999994</v>
      </c>
      <c r="AC322" cm="1">
        <f t="array" aca="1" ref="AC322" ca="1">_xll.YCP($F322,AC$1)</f>
        <v>8.65</v>
      </c>
      <c r="AD322" cm="1">
        <f t="array" aca="1" ref="AD322" ca="1">_xll.YCP($F322,AD$1)</f>
        <v>10.89</v>
      </c>
      <c r="AE322" cm="1">
        <f t="array" aca="1" ref="AE322" ca="1">_xll.YCP($F322,AE$1)</f>
        <v>17.100000000000001</v>
      </c>
      <c r="AF322" cm="1">
        <f t="array" aca="1" ref="AF322" ca="1">_xll.YCP($F322,AF$1)</f>
        <v>0.29753499999999999</v>
      </c>
      <c r="AG322" cm="1">
        <f t="array" aca="1" ref="AG322" ca="1">_xll.YCP($F322,AG$1)</f>
        <v>3.3793999999999998E-2</v>
      </c>
      <c r="AH322" cm="1">
        <f t="array" aca="1" ref="AH322" ca="1">_xll.YCP($F322,AH$1)</f>
        <v>-2.3879999999999998E-2</v>
      </c>
      <c r="AI322" cm="1">
        <f t="array" aca="1" ref="AI322" ca="1">_xll.YCP($F322,AI$1)</f>
        <v>4.9523999999999999E-2</v>
      </c>
      <c r="AJ322" cm="1">
        <f t="array" aca="1" ref="AJ322" ca="1">_xll.YCP($F322,AJ$1)</f>
        <v>0.122074</v>
      </c>
      <c r="AK322" cm="1">
        <f t="array" aca="1" ref="AK322" ca="1">_xll.YCP($F322,AK$1)</f>
        <v>0.90262200000000004</v>
      </c>
      <c r="AL322" cm="1">
        <f t="array" aca="1" ref="AL322" ca="1">_xll.YCP($F322,AL$1)</f>
        <v>0.90262200000000004</v>
      </c>
      <c r="AM322" cm="1">
        <f t="array" aca="1" ref="AM322" ca="1">_xll.YCP($F322,AM$1)</f>
        <v>0.34928300000000001</v>
      </c>
      <c r="AN322" cm="1">
        <f t="array" aca="1" ref="AN322" ca="1">_xll.YCP($F322,AN$1)</f>
        <v>0.35001300000000002</v>
      </c>
      <c r="AO322" cm="1">
        <f t="array" aca="1" ref="AO322" ca="1">_xll.YCP($F322,AO$1)</f>
        <v>0.56774400000000003</v>
      </c>
      <c r="AP322" cm="1">
        <f t="array" aca="1" ref="AP322" ca="1">_xll.YCP($F322,AP$1)</f>
        <v>2.5499000000000001E-2</v>
      </c>
      <c r="AQ322" cm="1">
        <f t="array" aca="1" ref="AQ322" ca="1">_xll.YCP($F322,AQ$1)</f>
        <v>2.4475E-2</v>
      </c>
      <c r="AR322" cm="1">
        <f t="array" aca="1" ref="AR322" ca="1">_xll.YCP($F322,AR$1)</f>
        <v>2.1106E-2</v>
      </c>
      <c r="AS322" cm="1">
        <f t="array" aca="1" ref="AS322" ca="1">_xll.YCP($F322,AS$1)</f>
        <v>1.7593999999999999E-2</v>
      </c>
      <c r="AT322" cm="1">
        <f t="array" aca="1" ref="AT322" ca="1">_xll.YCP($F322,AT$1)</f>
        <v>2.1703E-2</v>
      </c>
      <c r="AU322" cm="1">
        <f t="array" aca="1" ref="AU322" ca="1">_xll.YCP($F322,AU$1)</f>
        <v>0</v>
      </c>
      <c r="AV322" cm="1">
        <f t="array" aca="1" ref="AV322" ca="1">_xll.YCP($F322,AV$1)</f>
        <v>0</v>
      </c>
      <c r="AW322" cm="1">
        <f t="array" aca="1" ref="AW322" ca="1">_xll.YCP($F322,AW$1)</f>
        <v>8.1369999999999998E-2</v>
      </c>
      <c r="AX322" cm="1">
        <f t="array" aca="1" ref="AX322" ca="1">_xll.YCP($F322,AX$1)</f>
        <v>4.8680000000000001E-2</v>
      </c>
      <c r="AY322" cm="1">
        <f t="array" aca="1" ref="AY322" ca="1">_xll.YCP($F322,AY$1)</f>
        <v>5.8500000000000003E-2</v>
      </c>
      <c r="AZ322" cm="1">
        <f t="array" aca="1" ref="AZ322" ca="1">_xll.YCP($F322,AZ$1)</f>
        <v>0.28183000000000002</v>
      </c>
      <c r="BA322" cm="1">
        <f t="array" aca="1" ref="BA322" ca="1">_xll.YCP($F322,BA$1)</f>
        <v>5.9790000000000003E-2</v>
      </c>
      <c r="BB322" cm="1">
        <f t="array" aca="1" ref="BB322" ca="1">_xll.YCP($F322,BB$1)</f>
        <v>0.12341000000000001</v>
      </c>
      <c r="BC322" cm="1">
        <f t="array" aca="1" ref="BC322" ca="1">_xll.YCP($F322,BC$1)</f>
        <v>0.34643000000000002</v>
      </c>
      <c r="BD322" s="4">
        <f t="shared" ca="1" si="9"/>
        <v>1.0000100000000001</v>
      </c>
      <c r="BE322" t="str" cm="1">
        <f t="array" aca="1" ref="BE322" ca="1">_xll.YCP($F322,BE$1)</f>
        <v>ERR: NO DATA</v>
      </c>
      <c r="BF322" cm="1">
        <f t="array" aca="1" ref="BF322" ca="1">_xll.YCP($F322,BF$1)</f>
        <v>0.33</v>
      </c>
      <c r="BG322" cm="1">
        <f t="array" aca="1" ref="BG322" ca="1">_xll.YCP($F322,BG$1)</f>
        <v>58</v>
      </c>
      <c r="BH322" cm="1">
        <f t="array" aca="1" ref="BH322" ca="1">_xll.YCP($F322,BH$1)</f>
        <v>-4.32</v>
      </c>
      <c r="BI322" cm="1">
        <f t="array" aca="1" ref="BI322" ca="1">_xll.YCP($F322,BI$1)</f>
        <v>-6.06</v>
      </c>
      <c r="BJ322" cm="1">
        <f t="array" aca="1" ref="BJ322" ca="1">_xll.YCP($F322,BJ$1)</f>
        <v>-5.51</v>
      </c>
      <c r="BK322" t="str" cm="1">
        <f t="array" aca="1" ref="BK322" ca="1">_xll.YCP($F322,BK$1)</f>
        <v>ERR: NO DATA</v>
      </c>
      <c r="BL322" cm="1">
        <f t="array" aca="1" ref="BL322" ca="1">_xll.YCP($F322,BL$1)</f>
        <v>-5.85</v>
      </c>
      <c r="BM322" cm="1">
        <f t="array" aca="1" ref="BM322" ca="1">_xll.YCP($F322,BM$1)</f>
        <v>-6.57</v>
      </c>
      <c r="BN322" cm="1">
        <f t="array" aca="1" ref="BN322" ca="1">_xll.YCP($F322,BN$1)</f>
        <v>-6.8898279999999996</v>
      </c>
      <c r="BO322" cm="1">
        <f t="array" aca="1" ref="BO322" ca="1">_xll.YCP($F322,BO$1)</f>
        <v>-4.2993959999999998</v>
      </c>
      <c r="BP322" cm="1">
        <f t="array" aca="1" ref="BP322" ca="1">_xll.YCP($F322,BP$1)</f>
        <v>-29.322075000000002</v>
      </c>
      <c r="BQ322" t="str" cm="1">
        <f t="array" aca="1" ref="BQ322" ca="1">_xll.YCP($F322,BQ$1)</f>
        <v>ERR: NO DATA</v>
      </c>
      <c r="BR322" cm="1">
        <f t="array" aca="1" ref="BR322" ca="1">_xll.YCP($F322,BR$1)</f>
        <v>-10.554024999999999</v>
      </c>
      <c r="BS322" cm="1">
        <f t="array" aca="1" ref="BS322" ca="1">_xll.YCP($F322,BS$1)</f>
        <v>-6.2784149999999999</v>
      </c>
      <c r="BT322" cm="1">
        <f t="array" aca="1" ref="BT322" ca="1">_xll.YCP($F322,BT$1)</f>
        <v>-6.3991499999999997</v>
      </c>
      <c r="BU322" cm="1">
        <f t="array" aca="1" ref="BU322" ca="1">_xll.YCP($F322,BU$1)</f>
        <v>4.0523420000000003</v>
      </c>
      <c r="BV322" cm="1">
        <f t="array" aca="1" ref="BV322" ca="1">_xll.YCP($F322,BV$1)</f>
        <v>6.3128679999999999</v>
      </c>
      <c r="BW322" cm="1">
        <f t="array" aca="1" ref="BW322" ca="1">_xll.YCP($F322,BW$1)</f>
        <v>2.4980100000000002E-2</v>
      </c>
      <c r="BX322" cm="1">
        <f t="array" aca="1" ref="BX322" ca="1">_xll.YCP($F322,BX$1)</f>
        <v>0</v>
      </c>
      <c r="BY322" cm="1">
        <f t="array" aca="1" ref="BY322" ca="1">_xll.YCP($F322,BY$1)</f>
        <v>0</v>
      </c>
      <c r="BZ322" cm="1">
        <f t="array" aca="1" ref="BZ322" ca="1">_xll.YCP($F322,BZ$1)</f>
        <v>0</v>
      </c>
      <c r="CA322" cm="1">
        <f t="array" aca="1" ref="CA322" ca="1">_xll.YCP($F322,CA$1)</f>
        <v>0</v>
      </c>
      <c r="CB322" cm="1">
        <f t="array" aca="1" ref="CB322" ca="1">_xll.YCP($F322,CB$1)</f>
        <v>0</v>
      </c>
      <c r="CC322" cm="1">
        <f t="array" aca="1" ref="CC322" ca="1">_xll.YCP($F322,CC$1)</f>
        <v>0</v>
      </c>
      <c r="CD322" cm="1">
        <f t="array" aca="1" ref="CD322" ca="1">_xll.YCP($F322,CD$1)</f>
        <v>0</v>
      </c>
      <c r="CE322" cm="1">
        <f t="array" aca="1" ref="CE322" ca="1">_xll.YCP($F322,CE$1)</f>
        <v>0.97501990000000005</v>
      </c>
      <c r="CF322" cm="1">
        <f t="array" aca="1" ref="CF322" ca="1">_xll.YCP($F322,CF$1)</f>
        <v>0</v>
      </c>
      <c r="CG322" cm="1">
        <f t="array" aca="1" ref="CG322" ca="1">_xll.YCP($F322,CG$1)</f>
        <v>0</v>
      </c>
      <c r="CH322" t="str" cm="1">
        <f t="array" aca="1" ref="CH322" ca="1">_xll.YCP($F322,CH$1)</f>
        <v>ERR: INVALID CALC</v>
      </c>
      <c r="CI322" t="str" cm="1">
        <f t="array" aca="1" ref="CI322" ca="1">_xll.YCP($F322,CI$1)</f>
        <v>ERR: NO DATA</v>
      </c>
      <c r="CJ322" cm="1">
        <f t="array" aca="1" ref="CJ322" ca="1">_xll.YCP($F322,CJ$1)</f>
        <v>2.0064193783389996E-2</v>
      </c>
      <c r="CK322" t="str" cm="1">
        <f t="array" aca="1" ref="CK322" ca="1">_xll.YCP($F322,CK$1)</f>
        <v>ERR: INVALID CALC</v>
      </c>
      <c r="CL322" t="str" cm="1">
        <f t="array" aca="1" ref="CL322" ca="1">_xll.YCP($F322,CL$1)</f>
        <v>ERR: NO DATA</v>
      </c>
      <c r="CM322" t="str" cm="1">
        <f t="array" aca="1" ref="CM322" ca="1">_xll.YCP($F322,CM$1)</f>
        <v>ERR: NO DATA</v>
      </c>
      <c r="CN322" t="str" cm="1">
        <f t="array" aca="1" ref="CN322" ca="1">_xll.YCP($F322,CN$1)</f>
        <v>ERR: NO DATA</v>
      </c>
      <c r="CO322" t="str" cm="1">
        <f t="array" aca="1" ref="CO322" ca="1">_xll.YCP($F322,CO$1)</f>
        <v>ERR: NO DATA</v>
      </c>
      <c r="CP322" cm="1">
        <f t="array" aca="1" ref="CP322" ca="1">_xll.YCP($F322,CP$1)</f>
        <v>0</v>
      </c>
      <c r="CQ322" cm="1">
        <f t="array" aca="1" ref="CQ322" ca="1">_xll.YCP($F322,CQ$1)</f>
        <v>1</v>
      </c>
      <c r="CR322" cm="1">
        <f t="array" aca="1" ref="CR322" ca="1">_xll.YCP($F322,CR$1)</f>
        <v>0</v>
      </c>
      <c r="CS322" cm="1">
        <f t="array" aca="1" ref="CS322" ca="1">_xll.YCP($F322,CS$1)</f>
        <v>0</v>
      </c>
      <c r="CT322" cm="1">
        <f t="array" aca="1" ref="CT322" ca="1">_xll.YCP($F322,CT$1)</f>
        <v>0</v>
      </c>
      <c r="CU322" t="str" cm="1">
        <f t="array" aca="1" ref="CU322" ca="1">_xll.YCP($F322,CU$1)</f>
        <v>ERR: INVALID CALC</v>
      </c>
      <c r="CV322" cm="1">
        <f t="array" aca="1" ref="CV322" ca="1">_xll.YCP($F322,CV$1)</f>
        <v>0.11415289000000001</v>
      </c>
      <c r="CW322" cm="1">
        <f t="array" aca="1" ref="CW322" ca="1">_xll.YCP($F322,CW$1)</f>
        <v>0.22894676999999999</v>
      </c>
      <c r="CX322" cm="1">
        <f t="array" aca="1" ref="CX322" ca="1">_xll.YCP($F322,CX$1)</f>
        <v>0.65690033999999997</v>
      </c>
      <c r="CY322" t="str" cm="1">
        <f t="array" aca="1" ref="CY322" ca="1">_xll.YCP($F322,CY$1)</f>
        <v>ERR: INVALID CALC</v>
      </c>
      <c r="CZ322" cm="1">
        <f t="array" aca="1" ref="CZ322" ca="1">_xll.YCP($F322,CZ$1)</f>
        <v>1</v>
      </c>
      <c r="DA322" cm="1">
        <f t="array" aca="1" ref="DA322" ca="1">_xll.YCP($F322,DA$1)</f>
        <v>0</v>
      </c>
      <c r="DB322" cm="1">
        <f t="array" aca="1" ref="DB322" ca="1">_xll.YCP($F322,DB$1)</f>
        <v>0</v>
      </c>
      <c r="DC322" t="str" cm="1">
        <f t="array" aca="1" ref="DC322" ca="1">_xll.YCP($F322,DC$1)</f>
        <v>ERR: INVALID CALC</v>
      </c>
      <c r="DD322" cm="1">
        <f t="array" aca="1" ref="DD322" ca="1">_xll.YCP($F322,DD$1)</f>
        <v>0</v>
      </c>
      <c r="DE322" cm="1">
        <f t="array" aca="1" ref="DE322" ca="1">_xll.YCP($F322,DE$1)</f>
        <v>0.58529600000000004</v>
      </c>
      <c r="DF322" t="str" cm="1">
        <f t="array" aca="1" ref="DF322" ca="1">_xll.YCP($F322,DF$1)</f>
        <v>ERR: NO DATA</v>
      </c>
      <c r="DG322" t="str" cm="1">
        <f t="array" aca="1" ref="DG322" ca="1">_xll.YCP($F322,DG$1)</f>
        <v>ERR: NO DATA</v>
      </c>
      <c r="DH322" t="str" cm="1">
        <f t="array" aca="1" ref="DH322" ca="1">_xll.YCP($F322,DH$1)</f>
        <v>ERR: NO DATA</v>
      </c>
      <c r="DI322" t="str" cm="1">
        <f t="array" aca="1" ref="DI322" ca="1">_xll.YCP($F322,DI$1)</f>
        <v>ERR: NO DATA</v>
      </c>
      <c r="DJ322" t="str" cm="1">
        <f t="array" aca="1" ref="DJ322" ca="1">_xll.YCP($F322,DJ$1)</f>
        <v>ERR: NO DATA</v>
      </c>
      <c r="DK322" t="str" cm="1">
        <f t="array" aca="1" ref="DK322" ca="1">_xll.YCP($F322,DK$1)</f>
        <v>ERR: NO DATA</v>
      </c>
      <c r="DL322" t="str" cm="1">
        <f t="array" aca="1" ref="DL322" ca="1">_xll.YCP($F322,DL$1)</f>
        <v>ERR: NO DATA</v>
      </c>
      <c r="DM322" t="str" cm="1">
        <f t="array" aca="1" ref="DM322" ca="1">_xll.YCP($F322,DM$1)</f>
        <v>ERR: NO DATA</v>
      </c>
      <c r="DN322" t="str" cm="1">
        <f t="array" aca="1" ref="DN322" ca="1">_xll.YCP($F322,DN$1)</f>
        <v>ERR: NO DATA</v>
      </c>
      <c r="DO322" cm="1">
        <f t="array" aca="1" ref="DO322" ca="1">_xll.YCP($F322,DO$1)</f>
        <v>2.4980100000000002E-2</v>
      </c>
      <c r="DP322" cm="1">
        <f t="array" aca="1" ref="DP322" ca="1">_xll.YCP($F322,DP$1)</f>
        <v>0.97501990000000005</v>
      </c>
      <c r="DQ322" cm="1">
        <f t="array" aca="1" ref="DQ322" ca="1">_xll.YCP($F322,DQ$1)</f>
        <v>0</v>
      </c>
      <c r="DR322" cm="1">
        <f t="array" aca="1" ref="DR322" ca="1">_xll.YCP($F322,DR$1)</f>
        <v>0.99882959999999998</v>
      </c>
      <c r="DS322" cm="1">
        <f t="array" aca="1" ref="DS322" ca="1">_xll.YCP($F322,DS$1)</f>
        <v>0</v>
      </c>
      <c r="DT322" cm="1">
        <f t="array" aca="1" ref="DT322" ca="1">_xll.YCP($F322,DT$1)</f>
        <v>1.1704E-3</v>
      </c>
      <c r="DU322" cm="1">
        <f t="array" aca="1" ref="DU322" ca="1">_xll.YCP($F322,DU$1)</f>
        <v>0</v>
      </c>
      <c r="DV322" cm="1">
        <f t="array" aca="1" ref="DV322" ca="1">_xll.YCP($F322,DV$1)</f>
        <v>0</v>
      </c>
      <c r="DW322" cm="1">
        <f t="array" aca="1" ref="DW322" ca="1">_xll.YCP($F322,DW$1)</f>
        <v>0</v>
      </c>
      <c r="DX322" t="str" cm="1">
        <f t="array" aca="1" ref="DX322" ca="1">_xll.YCP($F322,DX$1)</f>
        <v>ERR: INVALID CALC</v>
      </c>
      <c r="DY322" cm="1">
        <f t="array" aca="1" ref="DY322" ca="1">_xll.YCP($F322,DY$1)</f>
        <v>1</v>
      </c>
      <c r="DZ322" cm="1">
        <f t="array" aca="1" ref="DZ322" ca="1">_xll.YCP($F322,DZ$1)</f>
        <v>0</v>
      </c>
      <c r="EA322" t="str" cm="1">
        <f t="array" aca="1" ref="EA322" ca="1">_xll.YCP($F322,EA$1)</f>
        <v>ERR: INVALID CALC</v>
      </c>
      <c r="EB322" cm="1">
        <f t="array" aca="1" ref="EB322" ca="1">_xll.YCP($F322,EB$1)</f>
        <v>1</v>
      </c>
      <c r="EC322" cm="1">
        <f t="array" aca="1" ref="EC322" ca="1">_xll.YCP($F322,EC$1)</f>
        <v>0</v>
      </c>
      <c r="ED322" cm="1">
        <f t="array" aca="1" ref="ED322" ca="1">_xll.YCP($F322,ED$1)</f>
        <v>0.11391363</v>
      </c>
      <c r="EE322" cm="1">
        <f t="array" aca="1" ref="EE322" ca="1">_xll.YCP($F322,EE$1)</f>
        <v>0.2284669</v>
      </c>
      <c r="EF322" cm="1">
        <f t="array" aca="1" ref="EF322" ca="1">_xll.YCP($F322,EF$1)</f>
        <v>0.65552348000000005</v>
      </c>
      <c r="EG322" t="str" cm="1">
        <f t="array" aca="1" ref="EG322" ca="1">_xll.YCP($F322,EG$1)</f>
        <v>ERR: NO DATA</v>
      </c>
    </row>
    <row r="323" spans="3:137" x14ac:dyDescent="0.35">
      <c r="C323" t="s">
        <v>444</v>
      </c>
      <c r="D323"/>
      <c r="F323" t="str">
        <f t="shared" ref="F323:F387" si="10">IF(C323="GOOGL","GOOGL",
IF(C323="YAHOO","YAHOO",
IF(C323="INDVMUNI","MUB",
IF(AND(LEN(C323)&gt;4,RIGHT(C323,1)="X"),"M:"&amp;C323,
IF(LEN(C323)&gt;8,"BND",C323)))))</f>
        <v>XRT</v>
      </c>
      <c r="G323" t="str" cm="1">
        <f t="array" aca="1" ref="G323" ca="1">_xll.YCI($F323,G$1)</f>
        <v>Sector Equity</v>
      </c>
      <c r="H323" t="str" cm="1">
        <f t="array" aca="1" ref="H323" ca="1">_xll.YCI($F323,H$1)</f>
        <v>etf</v>
      </c>
      <c r="I323" t="str" cm="1">
        <f t="array" aca="1" ref="I323" ca="1">_xll.YCI($F323,I$1)</f>
        <v>Consumer Cyclical</v>
      </c>
      <c r="J323" t="str" cm="1">
        <f t="array" aca="1" ref="J323" ca="1">_xll.YCI($F323,J$1)</f>
        <v>True</v>
      </c>
      <c r="K323" t="str" cm="1">
        <f t="array" aca="1" ref="K323" ca="1">_xll.YCI($F323,K$1)</f>
        <v>Small Cap/Value</v>
      </c>
      <c r="L323" t="str" cm="1">
        <f t="array" aca="1" ref="L323" ca="1">_xll.YCI($F323,L$1)</f>
        <v>ERR: NO DATA</v>
      </c>
      <c r="M323" t="str" cm="1">
        <f t="array" aca="1" ref="M323" ca="1">_xll.YCI($F323,M$1)</f>
        <v>State Street PDR S&amp;P Retail ETF</v>
      </c>
      <c r="N323" t="str" cm="1">
        <f t="array" aca="1" ref="N323" ca="1">_xll.YCI($F323,N$1)</f>
        <v>State Street Investment Management</v>
      </c>
      <c r="O323" t="str" cm="1">
        <f t="array" aca="1" ref="O323" ca="1">_xll.YCI($F323,O$1)</f>
        <v>Single Share Class</v>
      </c>
      <c r="P323" t="str" cm="1">
        <f t="array" aca="1" ref="P323" ca="1">_xll.YCI($F323,P$1)</f>
        <v>ERR: NO DATA</v>
      </c>
      <c r="Q323" cm="1">
        <f t="array" aca="1" ref="Q323" ca="1">_xll.YCP($F323,Q$1)</f>
        <v>3.5000000000000001E-3</v>
      </c>
      <c r="R323" cm="1">
        <f t="array" aca="1" ref="R323" ca="1">_xll.YCP($F323,R$1)</f>
        <v>3.3999999999999998E-3</v>
      </c>
      <c r="S323" cm="1">
        <f t="array" aca="1" ref="S323" ca="1">_xll.YCP($F323,S$1)</f>
        <v>4.8999999999999998E-3</v>
      </c>
      <c r="T323" cm="1">
        <f t="array" aca="1" ref="T323" ca="1">_xll.YCP($F323,T$1)</f>
        <v>5.8999999999999999E-3</v>
      </c>
      <c r="U323" cm="1">
        <f t="array" aca="1" ref="U323" ca="1">_xll.YCP($F323,U$1)</f>
        <v>6.0000000000000001E-3</v>
      </c>
      <c r="V323" t="str" cm="1">
        <f t="array" aca="1" ref="V323" ca="1">_xll.YCP($F323,V$1)</f>
        <v>ERR: NO DATA</v>
      </c>
      <c r="W323" t="str" cm="1">
        <f t="array" aca="1" ref="W323" ca="1">_xll.YCP($F323,W$1)</f>
        <v>ERR: NO DATA</v>
      </c>
      <c r="X323" cm="1">
        <f t="array" aca="1" ref="X323" ca="1">_xll.YCP($F323,X$1)</f>
        <v>12.167062</v>
      </c>
      <c r="Y323" cm="1">
        <f t="array" aca="1" ref="Y323" ca="1">_xll.YCP($F323,Y$1)</f>
        <v>14.918993</v>
      </c>
      <c r="Z323" cm="1">
        <f t="array" aca="1" ref="Z323" ca="1">_xll.YCP($F323,Z$1)</f>
        <v>14.639507999999999</v>
      </c>
      <c r="AA323" cm="1">
        <f t="array" aca="1" ref="AA323" ca="1">_xll.YCP($F323,AA$1)</f>
        <v>19.427987999999999</v>
      </c>
      <c r="AB323" cm="1">
        <f t="array" aca="1" ref="AB323" ca="1">_xll.YCP($F323,AB$1)</f>
        <v>11.96</v>
      </c>
      <c r="AC323" cm="1">
        <f t="array" aca="1" ref="AC323" ca="1">_xll.YCP($F323,AC$1)</f>
        <v>13.2</v>
      </c>
      <c r="AD323" cm="1">
        <f t="array" aca="1" ref="AD323" ca="1">_xll.YCP($F323,AD$1)</f>
        <v>13.78</v>
      </c>
      <c r="AE323" cm="1">
        <f t="array" aca="1" ref="AE323" ca="1">_xll.YCP($F323,AE$1)</f>
        <v>17.41</v>
      </c>
      <c r="AF323" cm="1">
        <f t="array" aca="1" ref="AF323" ca="1">_xll.YCP($F323,AF$1)</f>
        <v>0.17238899999999999</v>
      </c>
      <c r="AG323" cm="1">
        <f t="array" aca="1" ref="AG323" ca="1">_xll.YCP($F323,AG$1)</f>
        <v>6.2844999999999998E-2</v>
      </c>
      <c r="AH323" cm="1">
        <f t="array" aca="1" ref="AH323" ca="1">_xll.YCP($F323,AH$1)</f>
        <v>8.4999000000000005E-2</v>
      </c>
      <c r="AI323" cm="1">
        <f t="array" aca="1" ref="AI323" ca="1">_xll.YCP($F323,AI$1)</f>
        <v>9.3893000000000004E-2</v>
      </c>
      <c r="AJ323" cm="1">
        <f t="array" aca="1" ref="AJ323" ca="1">_xll.YCP($F323,AJ$1)</f>
        <v>-2.1041000000000001E-2</v>
      </c>
      <c r="AK323" cm="1">
        <f t="array" aca="1" ref="AK323" ca="1">_xll.YCP($F323,AK$1)</f>
        <v>0.47002699999999997</v>
      </c>
      <c r="AL323" cm="1">
        <f t="array" aca="1" ref="AL323" ca="1">_xll.YCP($F323,AL$1)</f>
        <v>0.47002699999999997</v>
      </c>
      <c r="AM323" cm="1">
        <f t="array" aca="1" ref="AM323" ca="1">_xll.YCP($F323,AM$1)</f>
        <v>0.256245</v>
      </c>
      <c r="AN323" cm="1">
        <f t="array" aca="1" ref="AN323" ca="1">_xll.YCP($F323,AN$1)</f>
        <v>0.43477300000000002</v>
      </c>
      <c r="AO323" cm="1">
        <f t="array" aca="1" ref="AO323" ca="1">_xll.YCP($F323,AO$1)</f>
        <v>0.44568000000000002</v>
      </c>
      <c r="AP323" cm="1">
        <f t="array" aca="1" ref="AP323" ca="1">_xll.YCP($F323,AP$1)</f>
        <v>1.7086E-2</v>
      </c>
      <c r="AQ323" cm="1">
        <f t="array" aca="1" ref="AQ323" ca="1">_xll.YCP($F323,AQ$1)</f>
        <v>1.5681E-2</v>
      </c>
      <c r="AR323" cm="1">
        <f t="array" aca="1" ref="AR323" ca="1">_xll.YCP($F323,AR$1)</f>
        <v>1.5942000000000001E-2</v>
      </c>
      <c r="AS323" cm="1">
        <f t="array" aca="1" ref="AS323" ca="1">_xll.YCP($F323,AS$1)</f>
        <v>1.4364E-2</v>
      </c>
      <c r="AT323" cm="1">
        <f t="array" aca="1" ref="AT323" ca="1">_xll.YCP($F323,AT$1)</f>
        <v>1.7295000000000001E-2</v>
      </c>
      <c r="AU323" cm="1">
        <f t="array" aca="1" ref="AU323" ca="1">_xll.YCP($F323,AU$1)</f>
        <v>6.4399999999999999E-2</v>
      </c>
      <c r="AV323" cm="1">
        <f t="array" aca="1" ref="AV323" ca="1">_xll.YCP($F323,AV$1)</f>
        <v>0</v>
      </c>
      <c r="AW323" cm="1">
        <f t="array" aca="1" ref="AW323" ca="1">_xll.YCP($F323,AW$1)</f>
        <v>0</v>
      </c>
      <c r="AX323" cm="1">
        <f t="array" aca="1" ref="AX323" ca="1">_xll.YCP($F323,AX$1)</f>
        <v>7.4609999999999996E-2</v>
      </c>
      <c r="AY323" cm="1">
        <f t="array" aca="1" ref="AY323" ca="1">_xll.YCP($F323,AY$1)</f>
        <v>7.9229999999999995E-2</v>
      </c>
      <c r="AZ323" cm="1">
        <f t="array" aca="1" ref="AZ323" ca="1">_xll.YCP($F323,AZ$1)</f>
        <v>8.6790000000000006E-2</v>
      </c>
      <c r="BA323" cm="1">
        <f t="array" aca="1" ref="BA323" ca="1">_xll.YCP($F323,BA$1)</f>
        <v>0.18532999999999999</v>
      </c>
      <c r="BB323" cm="1">
        <f t="array" aca="1" ref="BB323" ca="1">_xll.YCP($F323,BB$1)</f>
        <v>0.11569</v>
      </c>
      <c r="BC323" cm="1">
        <f t="array" aca="1" ref="BC323" ca="1">_xll.YCP($F323,BC$1)</f>
        <v>0.39395000000000002</v>
      </c>
      <c r="BD323" s="4">
        <f t="shared" ref="BD323:BD387" ca="1" si="11">SUM(AU323:BC323)</f>
        <v>1</v>
      </c>
      <c r="BE323" t="str" cm="1">
        <f t="array" aca="1" ref="BE323" ca="1">_xll.YCP($F323,BE$1)</f>
        <v>ERR: NO DATA</v>
      </c>
      <c r="BF323" cm="1">
        <f t="array" aca="1" ref="BF323" ca="1">_xll.YCP($F323,BF$1)</f>
        <v>0.51</v>
      </c>
      <c r="BG323" cm="1">
        <f t="array" aca="1" ref="BG323" ca="1">_xll.YCP($F323,BG$1)</f>
        <v>59</v>
      </c>
      <c r="BH323" cm="1">
        <f t="array" aca="1" ref="BH323" ca="1">_xll.YCP($F323,BH$1)</f>
        <v>-3.42</v>
      </c>
      <c r="BI323" cm="1">
        <f t="array" aca="1" ref="BI323" ca="1">_xll.YCP($F323,BI$1)</f>
        <v>-2.41</v>
      </c>
      <c r="BJ323" cm="1">
        <f t="array" aca="1" ref="BJ323" ca="1">_xll.YCP($F323,BJ$1)</f>
        <v>11.17</v>
      </c>
      <c r="BK323" t="str" cm="1">
        <f t="array" aca="1" ref="BK323" ca="1">_xll.YCP($F323,BK$1)</f>
        <v>ERR: NO DATA</v>
      </c>
      <c r="BL323" cm="1">
        <f t="array" aca="1" ref="BL323" ca="1">_xll.YCP($F323,BL$1)</f>
        <v>-3.89</v>
      </c>
      <c r="BM323" cm="1">
        <f t="array" aca="1" ref="BM323" ca="1">_xll.YCP($F323,BM$1)</f>
        <v>-2.36</v>
      </c>
      <c r="BN323" cm="1">
        <f t="array" aca="1" ref="BN323" ca="1">_xll.YCP($F323,BN$1)</f>
        <v>-3.9110179999999999</v>
      </c>
      <c r="BO323" cm="1">
        <f t="array" aca="1" ref="BO323" ca="1">_xll.YCP($F323,BO$1)</f>
        <v>-3.2304740000000001</v>
      </c>
      <c r="BP323" cm="1">
        <f t="array" aca="1" ref="BP323" ca="1">_xll.YCP($F323,BP$1)</f>
        <v>11.651709</v>
      </c>
      <c r="BQ323" t="str" cm="1">
        <f t="array" aca="1" ref="BQ323" ca="1">_xll.YCP($F323,BQ$1)</f>
        <v>ERR: NO DATA</v>
      </c>
      <c r="BR323" cm="1">
        <f t="array" aca="1" ref="BR323" ca="1">_xll.YCP($F323,BR$1)</f>
        <v>-5.9922469999999999</v>
      </c>
      <c r="BS323" cm="1">
        <f t="array" aca="1" ref="BS323" ca="1">_xll.YCP($F323,BS$1)</f>
        <v>-3.8765459999999998</v>
      </c>
      <c r="BT323" cm="1">
        <f t="array" aca="1" ref="BT323" ca="1">_xll.YCP($F323,BT$1)</f>
        <v>-18.985097</v>
      </c>
      <c r="BU323" cm="1">
        <f t="array" aca="1" ref="BU323" ca="1">_xll.YCP($F323,BU$1)</f>
        <v>-8.1453310000000005</v>
      </c>
      <c r="BV323" cm="1">
        <f t="array" aca="1" ref="BV323" ca="1">_xll.YCP($F323,BV$1)</f>
        <v>-12.160349999999999</v>
      </c>
      <c r="BW323" cm="1">
        <f t="array" aca="1" ref="BW323" ca="1">_xll.YCP($F323,BW$1)</f>
        <v>0</v>
      </c>
      <c r="BX323" cm="1">
        <f t="array" aca="1" ref="BX323" ca="1">_xll.YCP($F323,BX$1)</f>
        <v>8.4738000000000001E-3</v>
      </c>
      <c r="BY323" cm="1">
        <f t="array" aca="1" ref="BY323" ca="1">_xll.YCP($F323,BY$1)</f>
        <v>0.74692590000000003</v>
      </c>
      <c r="BZ323" cm="1">
        <f t="array" aca="1" ref="BZ323" ca="1">_xll.YCP($F323,BZ$1)</f>
        <v>0.21629509999999999</v>
      </c>
      <c r="CA323" cm="1">
        <f t="array" aca="1" ref="CA323" ca="1">_xll.YCP($F323,CA$1)</f>
        <v>0</v>
      </c>
      <c r="CB323" cm="1">
        <f t="array" aca="1" ref="CB323" ca="1">_xll.YCP($F323,CB$1)</f>
        <v>0</v>
      </c>
      <c r="CC323" cm="1">
        <f t="array" aca="1" ref="CC323" ca="1">_xll.YCP($F323,CC$1)</f>
        <v>1.56197E-2</v>
      </c>
      <c r="CD323" cm="1">
        <f t="array" aca="1" ref="CD323" ca="1">_xll.YCP($F323,CD$1)</f>
        <v>0</v>
      </c>
      <c r="CE323" cm="1">
        <f t="array" aca="1" ref="CE323" ca="1">_xll.YCP($F323,CE$1)</f>
        <v>0</v>
      </c>
      <c r="CF323" cm="1">
        <f t="array" aca="1" ref="CF323" ca="1">_xll.YCP($F323,CF$1)</f>
        <v>1.2685399999999999E-2</v>
      </c>
      <c r="CG323" cm="1">
        <f t="array" aca="1" ref="CG323" ca="1">_xll.YCP($F323,CG$1)</f>
        <v>0</v>
      </c>
      <c r="CH323" t="str" cm="1">
        <f t="array" aca="1" ref="CH323" ca="1">_xll.YCP($F323,CH$1)</f>
        <v>ERR: INVALID CALC</v>
      </c>
      <c r="CI323" t="str" cm="1">
        <f t="array" aca="1" ref="CI323" ca="1">_xll.YCP($F323,CI$1)</f>
        <v>ERR: NO DATA</v>
      </c>
      <c r="CJ323" cm="1">
        <f t="array" aca="1" ref="CJ323" ca="1">_xll.YCP($F323,CJ$1)</f>
        <v>8.0751127139364297E-3</v>
      </c>
      <c r="CK323" t="str" cm="1">
        <f t="array" aca="1" ref="CK323" ca="1">_xll.YCP($F323,CK$1)</f>
        <v>ERR: INVALID CALC</v>
      </c>
      <c r="CL323" t="str" cm="1">
        <f t="array" aca="1" ref="CL323" ca="1">_xll.YCP($F323,CL$1)</f>
        <v>ERR: NO DATA</v>
      </c>
      <c r="CM323" t="str" cm="1">
        <f t="array" aca="1" ref="CM323" ca="1">_xll.YCP($F323,CM$1)</f>
        <v>ERR: NO DATA</v>
      </c>
      <c r="CN323" t="str" cm="1">
        <f t="array" aca="1" ref="CN323" ca="1">_xll.YCP($F323,CN$1)</f>
        <v>ERR: NO DATA</v>
      </c>
      <c r="CO323" t="str" cm="1">
        <f t="array" aca="1" ref="CO323" ca="1">_xll.YCP($F323,CO$1)</f>
        <v>ERR: NO DATA</v>
      </c>
      <c r="CP323" cm="1">
        <f t="array" aca="1" ref="CP323" ca="1">_xll.YCP($F323,CP$1)</f>
        <v>3.1250000000000002E-3</v>
      </c>
      <c r="CQ323" cm="1">
        <f t="array" aca="1" ref="CQ323" ca="1">_xll.YCP($F323,CQ$1)</f>
        <v>0.99687499999999996</v>
      </c>
      <c r="CR323" cm="1">
        <f t="array" aca="1" ref="CR323" ca="1">_xll.YCP($F323,CR$1)</f>
        <v>0</v>
      </c>
      <c r="CS323" cm="1">
        <f t="array" aca="1" ref="CS323" ca="1">_xll.YCP($F323,CS$1)</f>
        <v>0</v>
      </c>
      <c r="CT323" cm="1">
        <f t="array" aca="1" ref="CT323" ca="1">_xll.YCP($F323,CT$1)</f>
        <v>0</v>
      </c>
      <c r="CU323" t="str" cm="1">
        <f t="array" aca="1" ref="CU323" ca="1">_xll.YCP($F323,CU$1)</f>
        <v>ERR: INVALID CALC</v>
      </c>
      <c r="CV323" cm="1">
        <f t="array" aca="1" ref="CV323" ca="1">_xll.YCP($F323,CV$1)</f>
        <v>7.7457999999999999E-2</v>
      </c>
      <c r="CW323" cm="1">
        <f t="array" aca="1" ref="CW323" ca="1">_xll.YCP($F323,CW$1)</f>
        <v>0.14834600000000001</v>
      </c>
      <c r="CX323" cm="1">
        <f t="array" aca="1" ref="CX323" ca="1">_xll.YCP($F323,CX$1)</f>
        <v>0.774196</v>
      </c>
      <c r="CY323" t="str" cm="1">
        <f t="array" aca="1" ref="CY323" ca="1">_xll.YCP($F323,CY$1)</f>
        <v>ERR: INVALID CALC</v>
      </c>
      <c r="CZ323" cm="1">
        <f t="array" aca="1" ref="CZ323" ca="1">_xll.YCP($F323,CZ$1)</f>
        <v>0.98501729000000005</v>
      </c>
      <c r="DA323" cm="1">
        <f t="array" aca="1" ref="DA323" ca="1">_xll.YCP($F323,DA$1)</f>
        <v>1.496398E-2</v>
      </c>
      <c r="DB323" cm="1">
        <f t="array" aca="1" ref="DB323" ca="1">_xll.YCP($F323,DB$1)</f>
        <v>0</v>
      </c>
      <c r="DC323" t="str" cm="1">
        <f t="array" aca="1" ref="DC323" ca="1">_xll.YCP($F323,DC$1)</f>
        <v>ERR: INVALID CALC</v>
      </c>
      <c r="DD323" cm="1">
        <f t="array" aca="1" ref="DD323" ca="1">_xll.YCP($F323,DD$1)</f>
        <v>0</v>
      </c>
      <c r="DE323" cm="1">
        <f t="array" aca="1" ref="DE323" ca="1">_xll.YCP($F323,DE$1)</f>
        <v>1.5879399999999999</v>
      </c>
      <c r="DF323" t="str" cm="1">
        <f t="array" aca="1" ref="DF323" ca="1">_xll.YCP($F323,DF$1)</f>
        <v>ERR: NO DATA</v>
      </c>
      <c r="DG323" t="str" cm="1">
        <f t="array" aca="1" ref="DG323" ca="1">_xll.YCP($F323,DG$1)</f>
        <v>ERR: NO DATA</v>
      </c>
      <c r="DH323" t="str" cm="1">
        <f t="array" aca="1" ref="DH323" ca="1">_xll.YCP($F323,DH$1)</f>
        <v>ERR: NO DATA</v>
      </c>
      <c r="DI323" t="str" cm="1">
        <f t="array" aca="1" ref="DI323" ca="1">_xll.YCP($F323,DI$1)</f>
        <v>ERR: NO DATA</v>
      </c>
      <c r="DJ323" t="str" cm="1">
        <f t="array" aca="1" ref="DJ323" ca="1">_xll.YCP($F323,DJ$1)</f>
        <v>ERR: NO DATA</v>
      </c>
      <c r="DK323" t="str" cm="1">
        <f t="array" aca="1" ref="DK323" ca="1">_xll.YCP($F323,DK$1)</f>
        <v>ERR: NO DATA</v>
      </c>
      <c r="DL323" t="str" cm="1">
        <f t="array" aca="1" ref="DL323" ca="1">_xll.YCP($F323,DL$1)</f>
        <v>ERR: NO DATA</v>
      </c>
      <c r="DM323" t="str" cm="1">
        <f t="array" aca="1" ref="DM323" ca="1">_xll.YCP($F323,DM$1)</f>
        <v>ERR: NO DATA</v>
      </c>
      <c r="DN323" t="str" cm="1">
        <f t="array" aca="1" ref="DN323" ca="1">_xll.YCP($F323,DN$1)</f>
        <v>ERR: NO DATA</v>
      </c>
      <c r="DO323" cm="1">
        <f t="array" aca="1" ref="DO323" ca="1">_xll.YCP($F323,DO$1)</f>
        <v>0.74692590000000003</v>
      </c>
      <c r="DP323" cm="1">
        <f t="array" aca="1" ref="DP323" ca="1">_xll.YCP($F323,DP$1)</f>
        <v>2.40935E-2</v>
      </c>
      <c r="DQ323" cm="1">
        <f t="array" aca="1" ref="DQ323" ca="1">_xll.YCP($F323,DQ$1)</f>
        <v>0.2289805</v>
      </c>
      <c r="DR323" cm="1">
        <f t="array" aca="1" ref="DR323" ca="1">_xll.YCP($F323,DR$1)</f>
        <v>0.99918649999999998</v>
      </c>
      <c r="DS323" cm="1">
        <f t="array" aca="1" ref="DS323" ca="1">_xll.YCP($F323,DS$1)</f>
        <v>0</v>
      </c>
      <c r="DT323" cm="1">
        <f t="array" aca="1" ref="DT323" ca="1">_xll.YCP($F323,DT$1)</f>
        <v>8.1349999999999999E-4</v>
      </c>
      <c r="DU323" cm="1">
        <f t="array" aca="1" ref="DU323" ca="1">_xll.YCP($F323,DU$1)</f>
        <v>0</v>
      </c>
      <c r="DV323" cm="1">
        <f t="array" aca="1" ref="DV323" ca="1">_xll.YCP($F323,DV$1)</f>
        <v>0</v>
      </c>
      <c r="DW323" cm="1">
        <f t="array" aca="1" ref="DW323" ca="1">_xll.YCP($F323,DW$1)</f>
        <v>0</v>
      </c>
      <c r="DX323" t="str" cm="1">
        <f t="array" aca="1" ref="DX323" ca="1">_xll.YCP($F323,DX$1)</f>
        <v>ERR: INVALID CALC</v>
      </c>
      <c r="DY323" cm="1">
        <f t="array" aca="1" ref="DY323" ca="1">_xll.YCP($F323,DY$1)</f>
        <v>1</v>
      </c>
      <c r="DZ323" cm="1">
        <f t="array" aca="1" ref="DZ323" ca="1">_xll.YCP($F323,DZ$1)</f>
        <v>0</v>
      </c>
      <c r="EA323" t="str" cm="1">
        <f t="array" aca="1" ref="EA323" ca="1">_xll.YCP($F323,EA$1)</f>
        <v>ERR: INVALID CALC</v>
      </c>
      <c r="EB323" cm="1">
        <f t="array" aca="1" ref="EB323" ca="1">_xll.YCP($F323,EB$1)</f>
        <v>1</v>
      </c>
      <c r="EC323" cm="1">
        <f t="array" aca="1" ref="EC323" ca="1">_xll.YCP($F323,EC$1)</f>
        <v>0</v>
      </c>
      <c r="ED323" cm="1">
        <f t="array" aca="1" ref="ED323" ca="1">_xll.YCP($F323,ED$1)</f>
        <v>7.7361180000000002E-2</v>
      </c>
      <c r="EE323" cm="1">
        <f t="array" aca="1" ref="EE323" ca="1">_xll.YCP($F323,EE$1)</f>
        <v>0.14816056999999999</v>
      </c>
      <c r="EF323" cm="1">
        <f t="array" aca="1" ref="EF323" ca="1">_xll.YCP($F323,EF$1)</f>
        <v>0.77322826</v>
      </c>
      <c r="EG323" t="str" cm="1">
        <f t="array" aca="1" ref="EG323" ca="1">_xll.YCP($F323,EG$1)</f>
        <v>ERR: NO DATA</v>
      </c>
    </row>
    <row r="324" spans="3:137" x14ac:dyDescent="0.35">
      <c r="C324" t="s">
        <v>445</v>
      </c>
      <c r="D324"/>
      <c r="F324" t="str">
        <f t="shared" si="10"/>
        <v>XSD</v>
      </c>
      <c r="G324" t="str" cm="1">
        <f t="array" aca="1" ref="G324" ca="1">_xll.YCI($F324,G$1)</f>
        <v>Sector Equity</v>
      </c>
      <c r="H324" t="str" cm="1">
        <f t="array" aca="1" ref="H324" ca="1">_xll.YCI($F324,H$1)</f>
        <v>etf</v>
      </c>
      <c r="I324" t="str" cm="1">
        <f t="array" aca="1" ref="I324" ca="1">_xll.YCI($F324,I$1)</f>
        <v>Technology</v>
      </c>
      <c r="J324" t="str" cm="1">
        <f t="array" aca="1" ref="J324" ca="1">_xll.YCI($F324,J$1)</f>
        <v>True</v>
      </c>
      <c r="K324" t="str" cm="1">
        <f t="array" aca="1" ref="K324" ca="1">_xll.YCI($F324,K$1)</f>
        <v>Mid Cap/Growth</v>
      </c>
      <c r="L324" t="str" cm="1">
        <f t="array" aca="1" ref="L324" ca="1">_xll.YCI($F324,L$1)</f>
        <v>ERR: NO DATA</v>
      </c>
      <c r="M324" t="str" cm="1">
        <f t="array" aca="1" ref="M324" ca="1">_xll.YCI($F324,M$1)</f>
        <v>State Street SPDR S&amp;P Semiconductor ETF</v>
      </c>
      <c r="N324" t="str" cm="1">
        <f t="array" aca="1" ref="N324" ca="1">_xll.YCI($F324,N$1)</f>
        <v>State Street Investment Management</v>
      </c>
      <c r="O324" t="str" cm="1">
        <f t="array" aca="1" ref="O324" ca="1">_xll.YCI($F324,O$1)</f>
        <v>Single Share Class</v>
      </c>
      <c r="P324" t="str" cm="1">
        <f t="array" aca="1" ref="P324" ca="1">_xll.YCI($F324,P$1)</f>
        <v>ERR: NO DATA</v>
      </c>
      <c r="Q324" cm="1">
        <f t="array" aca="1" ref="Q324" ca="1">_xll.YCP($F324,Q$1)</f>
        <v>3.5000000000000001E-3</v>
      </c>
      <c r="R324" cm="1">
        <f t="array" aca="1" ref="R324" ca="1">_xll.YCP($F324,R$1)</f>
        <v>1.2999999999999999E-3</v>
      </c>
      <c r="S324" cm="1">
        <f t="array" aca="1" ref="S324" ca="1">_xll.YCP($F324,S$1)</f>
        <v>1E-3</v>
      </c>
      <c r="T324" cm="1">
        <f t="array" aca="1" ref="T324" ca="1">_xll.YCP($F324,T$1)</f>
        <v>1.1000000000000001E-3</v>
      </c>
      <c r="U324" cm="1">
        <f t="array" aca="1" ref="U324" ca="1">_xll.YCP($F324,U$1)</f>
        <v>1.8E-3</v>
      </c>
      <c r="V324" t="str" cm="1">
        <f t="array" aca="1" ref="V324" ca="1">_xll.YCP($F324,V$1)</f>
        <v>ERR: NO DATA</v>
      </c>
      <c r="W324" t="str" cm="1">
        <f t="array" aca="1" ref="W324" ca="1">_xll.YCP($F324,W$1)</f>
        <v>ERR: NO DATA</v>
      </c>
      <c r="X324" cm="1">
        <f t="array" aca="1" ref="X324" ca="1">_xll.YCP($F324,X$1)</f>
        <v>23.264939999999999</v>
      </c>
      <c r="Y324" cm="1">
        <f t="array" aca="1" ref="Y324" ca="1">_xll.YCP($F324,Y$1)</f>
        <v>23.206064999999999</v>
      </c>
      <c r="Z324" cm="1">
        <f t="array" aca="1" ref="Z324" ca="1">_xll.YCP($F324,Z$1)</f>
        <v>23.055869000000001</v>
      </c>
      <c r="AA324" cm="1">
        <f t="array" aca="1" ref="AA324" ca="1">_xll.YCP($F324,AA$1)</f>
        <v>19.368863000000001</v>
      </c>
      <c r="AB324" cm="1">
        <f t="array" aca="1" ref="AB324" ca="1">_xll.YCP($F324,AB$1)</f>
        <v>16.66</v>
      </c>
      <c r="AC324" cm="1">
        <f t="array" aca="1" ref="AC324" ca="1">_xll.YCP($F324,AC$1)</f>
        <v>19.100000000000001</v>
      </c>
      <c r="AD324" cm="1">
        <f t="array" aca="1" ref="AD324" ca="1">_xll.YCP($F324,AD$1)</f>
        <v>18.47</v>
      </c>
      <c r="AE324" cm="1">
        <f t="array" aca="1" ref="AE324" ca="1">_xll.YCP($F324,AE$1)</f>
        <v>15.8</v>
      </c>
      <c r="AF324" cm="1">
        <f t="array" aca="1" ref="AF324" ca="1">_xll.YCP($F324,AF$1)</f>
        <v>0.56774899999999995</v>
      </c>
      <c r="AG324" cm="1">
        <f t="array" aca="1" ref="AG324" ca="1">_xll.YCP($F324,AG$1)</f>
        <v>0.228431</v>
      </c>
      <c r="AH324" cm="1">
        <f t="array" aca="1" ref="AH324" ca="1">_xll.YCP($F324,AH$1)</f>
        <v>0.179206</v>
      </c>
      <c r="AI324" cm="1">
        <f t="array" aca="1" ref="AI324" ca="1">_xll.YCP($F324,AI$1)</f>
        <v>0.20966000000000001</v>
      </c>
      <c r="AJ324" cm="1">
        <f t="array" aca="1" ref="AJ324" ca="1">_xll.YCP($F324,AJ$1)</f>
        <v>0.13677900000000001</v>
      </c>
      <c r="AK324" cm="1">
        <f t="array" aca="1" ref="AK324" ca="1">_xll.YCP($F324,AK$1)</f>
        <v>0.42272199999999999</v>
      </c>
      <c r="AL324" cm="1">
        <f t="array" aca="1" ref="AL324" ca="1">_xll.YCP($F324,AL$1)</f>
        <v>0.42272199999999999</v>
      </c>
      <c r="AM324" cm="1">
        <f t="array" aca="1" ref="AM324" ca="1">_xll.YCP($F324,AM$1)</f>
        <v>0.41251599999999999</v>
      </c>
      <c r="AN324" cm="1">
        <f t="array" aca="1" ref="AN324" ca="1">_xll.YCP($F324,AN$1)</f>
        <v>0.41251599999999999</v>
      </c>
      <c r="AO324" cm="1">
        <f t="array" aca="1" ref="AO324" ca="1">_xll.YCP($F324,AO$1)</f>
        <v>0.42272199999999999</v>
      </c>
      <c r="AP324" cm="1">
        <f t="array" aca="1" ref="AP324" ca="1">_xll.YCP($F324,AP$1)</f>
        <v>2.1576999999999999E-2</v>
      </c>
      <c r="AQ324" cm="1">
        <f t="array" aca="1" ref="AQ324" ca="1">_xll.YCP($F324,AQ$1)</f>
        <v>1.9997000000000001E-2</v>
      </c>
      <c r="AR324" cm="1">
        <f t="array" aca="1" ref="AR324" ca="1">_xll.YCP($F324,AR$1)</f>
        <v>2.6948E-2</v>
      </c>
      <c r="AS324" cm="1">
        <f t="array" aca="1" ref="AS324" ca="1">_xll.YCP($F324,AS$1)</f>
        <v>2.3085000000000001E-2</v>
      </c>
      <c r="AT324" cm="1">
        <f t="array" aca="1" ref="AT324" ca="1">_xll.YCP($F324,AT$1)</f>
        <v>2.3793000000000002E-2</v>
      </c>
      <c r="AU324" cm="1">
        <f t="array" aca="1" ref="AU324" ca="1">_xll.YCP($F324,AU$1)</f>
        <v>0.13167000000000001</v>
      </c>
      <c r="AV324" cm="1">
        <f t="array" aca="1" ref="AV324" ca="1">_xll.YCP($F324,AV$1)</f>
        <v>0.10918</v>
      </c>
      <c r="AW324" cm="1">
        <f t="array" aca="1" ref="AW324" ca="1">_xll.YCP($F324,AW$1)</f>
        <v>2.196E-2</v>
      </c>
      <c r="AX324" cm="1">
        <f t="array" aca="1" ref="AX324" ca="1">_xll.YCP($F324,AX$1)</f>
        <v>0</v>
      </c>
      <c r="AY324" cm="1">
        <f t="array" aca="1" ref="AY324" ca="1">_xll.YCP($F324,AY$1)</f>
        <v>0.23357</v>
      </c>
      <c r="AZ324" cm="1">
        <f t="array" aca="1" ref="AZ324" ca="1">_xll.YCP($F324,AZ$1)</f>
        <v>0</v>
      </c>
      <c r="BA324" cm="1">
        <f t="array" aca="1" ref="BA324" ca="1">_xll.YCP($F324,BA$1)</f>
        <v>9.8610000000000003E-2</v>
      </c>
      <c r="BB324" cm="1">
        <f t="array" aca="1" ref="BB324" ca="1">_xll.YCP($F324,BB$1)</f>
        <v>0.29565000000000002</v>
      </c>
      <c r="BC324" cm="1">
        <f t="array" aca="1" ref="BC324" ca="1">_xll.YCP($F324,BC$1)</f>
        <v>0.10936</v>
      </c>
      <c r="BD324" s="4">
        <f t="shared" ca="1" si="11"/>
        <v>1</v>
      </c>
      <c r="BE324" t="str" cm="1">
        <f t="array" aca="1" ref="BE324" ca="1">_xll.YCP($F324,BE$1)</f>
        <v>ERR: NO DATA</v>
      </c>
      <c r="BF324" cm="1">
        <f t="array" aca="1" ref="BF324" ca="1">_xll.YCP($F324,BF$1)</f>
        <v>0.28000000000000003</v>
      </c>
      <c r="BG324" cm="1">
        <f t="array" aca="1" ref="BG324" ca="1">_xll.YCP($F324,BG$1)</f>
        <v>66</v>
      </c>
      <c r="BH324" cm="1">
        <f t="array" aca="1" ref="BH324" ca="1">_xll.YCP($F324,BH$1)</f>
        <v>-1.1399999999999999</v>
      </c>
      <c r="BI324" cm="1">
        <f t="array" aca="1" ref="BI324" ca="1">_xll.YCP($F324,BI$1)</f>
        <v>-1.77</v>
      </c>
      <c r="BJ324" cm="1">
        <f t="array" aca="1" ref="BJ324" ca="1">_xll.YCP($F324,BJ$1)</f>
        <v>25</v>
      </c>
      <c r="BK324" cm="1">
        <f t="array" aca="1" ref="BK324" ca="1">_xll.YCP($F324,BK$1)</f>
        <v>-2.06</v>
      </c>
      <c r="BL324" cm="1">
        <f t="array" aca="1" ref="BL324" ca="1">_xll.YCP($F324,BL$1)</f>
        <v>-11.02</v>
      </c>
      <c r="BM324" cm="1">
        <f t="array" aca="1" ref="BM324" ca="1">_xll.YCP($F324,BM$1)</f>
        <v>-4.43</v>
      </c>
      <c r="BN324" cm="1">
        <f t="array" aca="1" ref="BN324" ca="1">_xll.YCP($F324,BN$1)</f>
        <v>9.3314920000000008</v>
      </c>
      <c r="BO324" cm="1">
        <f t="array" aca="1" ref="BO324" ca="1">_xll.YCP($F324,BO$1)</f>
        <v>5.9176089999999997</v>
      </c>
      <c r="BP324" cm="1">
        <f t="array" aca="1" ref="BP324" ca="1">_xll.YCP($F324,BP$1)</f>
        <v>39.780859</v>
      </c>
      <c r="BQ324" t="str" cm="1">
        <f t="array" aca="1" ref="BQ324" ca="1">_xll.YCP($F324,BQ$1)</f>
        <v>ERR: NO DATA</v>
      </c>
      <c r="BR324" cm="1">
        <f t="array" aca="1" ref="BR324" ca="1">_xll.YCP($F324,BR$1)</f>
        <v>-7.5041089999999997</v>
      </c>
      <c r="BS324" cm="1">
        <f t="array" aca="1" ref="BS324" ca="1">_xll.YCP($F324,BS$1)</f>
        <v>0.912219</v>
      </c>
      <c r="BT324" cm="1">
        <f t="array" aca="1" ref="BT324" ca="1">_xll.YCP($F324,BT$1)</f>
        <v>-14.734753</v>
      </c>
      <c r="BU324" cm="1">
        <f t="array" aca="1" ref="BU324" ca="1">_xll.YCP($F324,BU$1)</f>
        <v>-2.559167</v>
      </c>
      <c r="BV324" cm="1">
        <f t="array" aca="1" ref="BV324" ca="1">_xll.YCP($F324,BV$1)</f>
        <v>-5.2096169999999997</v>
      </c>
      <c r="BW324" cm="1">
        <f t="array" aca="1" ref="BW324" ca="1">_xll.YCP($F324,BW$1)</f>
        <v>0</v>
      </c>
      <c r="BX324" cm="1">
        <f t="array" aca="1" ref="BX324" ca="1">_xll.YCP($F324,BX$1)</f>
        <v>0</v>
      </c>
      <c r="BY324" cm="1">
        <f t="array" aca="1" ref="BY324" ca="1">_xll.YCP($F324,BY$1)</f>
        <v>0</v>
      </c>
      <c r="BZ324" cm="1">
        <f t="array" aca="1" ref="BZ324" ca="1">_xll.YCP($F324,BZ$1)</f>
        <v>0</v>
      </c>
      <c r="CA324" cm="1">
        <f t="array" aca="1" ref="CA324" ca="1">_xll.YCP($F324,CA$1)</f>
        <v>0</v>
      </c>
      <c r="CB324" cm="1">
        <f t="array" aca="1" ref="CB324" ca="1">_xll.YCP($F324,CB$1)</f>
        <v>0</v>
      </c>
      <c r="CC324" cm="1">
        <f t="array" aca="1" ref="CC324" ca="1">_xll.YCP($F324,CC$1)</f>
        <v>1</v>
      </c>
      <c r="CD324" cm="1">
        <f t="array" aca="1" ref="CD324" ca="1">_xll.YCP($F324,CD$1)</f>
        <v>0</v>
      </c>
      <c r="CE324" cm="1">
        <f t="array" aca="1" ref="CE324" ca="1">_xll.YCP($F324,CE$1)</f>
        <v>0</v>
      </c>
      <c r="CF324" cm="1">
        <f t="array" aca="1" ref="CF324" ca="1">_xll.YCP($F324,CF$1)</f>
        <v>0</v>
      </c>
      <c r="CG324" cm="1">
        <f t="array" aca="1" ref="CG324" ca="1">_xll.YCP($F324,CG$1)</f>
        <v>0</v>
      </c>
      <c r="CH324" t="str" cm="1">
        <f t="array" aca="1" ref="CH324" ca="1">_xll.YCP($F324,CH$1)</f>
        <v>ERR: INVALID CALC</v>
      </c>
      <c r="CI324" t="str" cm="1">
        <f t="array" aca="1" ref="CI324" ca="1">_xll.YCP($F324,CI$1)</f>
        <v>ERR: NO DATA</v>
      </c>
      <c r="CJ324" cm="1">
        <f t="array" aca="1" ref="CJ324" ca="1">_xll.YCP($F324,CJ$1)</f>
        <v>2.4604306066722073E-3</v>
      </c>
      <c r="CK324" t="str" cm="1">
        <f t="array" aca="1" ref="CK324" ca="1">_xll.YCP($F324,CK$1)</f>
        <v>ERR: INVALID CALC</v>
      </c>
      <c r="CL324" t="str" cm="1">
        <f t="array" aca="1" ref="CL324" ca="1">_xll.YCP($F324,CL$1)</f>
        <v>ERR: NO DATA</v>
      </c>
      <c r="CM324" t="str" cm="1">
        <f t="array" aca="1" ref="CM324" ca="1">_xll.YCP($F324,CM$1)</f>
        <v>ERR: NO DATA</v>
      </c>
      <c r="CN324" t="str" cm="1">
        <f t="array" aca="1" ref="CN324" ca="1">_xll.YCP($F324,CN$1)</f>
        <v>ERR: NO DATA</v>
      </c>
      <c r="CO324" t="str" cm="1">
        <f t="array" aca="1" ref="CO324" ca="1">_xll.YCP($F324,CO$1)</f>
        <v>ERR: NO DATA</v>
      </c>
      <c r="CP324" cm="1">
        <f t="array" aca="1" ref="CP324" ca="1">_xll.YCP($F324,CP$1)</f>
        <v>1.7301E-3</v>
      </c>
      <c r="CQ324" cm="1">
        <f t="array" aca="1" ref="CQ324" ca="1">_xll.YCP($F324,CQ$1)</f>
        <v>0.99826990000000004</v>
      </c>
      <c r="CR324" cm="1">
        <f t="array" aca="1" ref="CR324" ca="1">_xll.YCP($F324,CR$1)</f>
        <v>0</v>
      </c>
      <c r="CS324" cm="1">
        <f t="array" aca="1" ref="CS324" ca="1">_xll.YCP($F324,CS$1)</f>
        <v>0</v>
      </c>
      <c r="CT324" cm="1">
        <f t="array" aca="1" ref="CT324" ca="1">_xll.YCP($F324,CT$1)</f>
        <v>0</v>
      </c>
      <c r="CU324" t="str" cm="1">
        <f t="array" aca="1" ref="CU324" ca="1">_xll.YCP($F324,CU$1)</f>
        <v>ERR: INVALID CALC</v>
      </c>
      <c r="CV324" cm="1">
        <f t="array" aca="1" ref="CV324" ca="1">_xll.YCP($F324,CV$1)</f>
        <v>0.28357472</v>
      </c>
      <c r="CW324" cm="1">
        <f t="array" aca="1" ref="CW324" ca="1">_xll.YCP($F324,CW$1)</f>
        <v>0.12986887</v>
      </c>
      <c r="CX324" cm="1">
        <f t="array" aca="1" ref="CX324" ca="1">_xll.YCP($F324,CX$1)</f>
        <v>0.58655641000000003</v>
      </c>
      <c r="CY324" t="str" cm="1">
        <f t="array" aca="1" ref="CY324" ca="1">_xll.YCP($F324,CY$1)</f>
        <v>ERR: INVALID CALC</v>
      </c>
      <c r="CZ324" cm="1">
        <f t="array" aca="1" ref="CZ324" ca="1">_xll.YCP($F324,CZ$1)</f>
        <v>0.95420203999999997</v>
      </c>
      <c r="DA324" cm="1">
        <f t="array" aca="1" ref="DA324" ca="1">_xll.YCP($F324,DA$1)</f>
        <v>4.5731050000000002E-2</v>
      </c>
      <c r="DB324" cm="1">
        <f t="array" aca="1" ref="DB324" ca="1">_xll.YCP($F324,DB$1)</f>
        <v>0</v>
      </c>
      <c r="DC324" t="str" cm="1">
        <f t="array" aca="1" ref="DC324" ca="1">_xll.YCP($F324,DC$1)</f>
        <v>ERR: INVALID CALC</v>
      </c>
      <c r="DD324" cm="1">
        <f t="array" aca="1" ref="DD324" ca="1">_xll.YCP($F324,DD$1)</f>
        <v>0</v>
      </c>
      <c r="DE324" cm="1">
        <f t="array" aca="1" ref="DE324" ca="1">_xll.YCP($F324,DE$1)</f>
        <v>1.9829209999999999</v>
      </c>
      <c r="DF324" t="str" cm="1">
        <f t="array" aca="1" ref="DF324" ca="1">_xll.YCP($F324,DF$1)</f>
        <v>ERR: NO DATA</v>
      </c>
      <c r="DG324" t="str" cm="1">
        <f t="array" aca="1" ref="DG324" ca="1">_xll.YCP($F324,DG$1)</f>
        <v>ERR: NO DATA</v>
      </c>
      <c r="DH324" t="str" cm="1">
        <f t="array" aca="1" ref="DH324" ca="1">_xll.YCP($F324,DH$1)</f>
        <v>ERR: NO DATA</v>
      </c>
      <c r="DI324" t="str" cm="1">
        <f t="array" aca="1" ref="DI324" ca="1">_xll.YCP($F324,DI$1)</f>
        <v>ERR: NO DATA</v>
      </c>
      <c r="DJ324" t="str" cm="1">
        <f t="array" aca="1" ref="DJ324" ca="1">_xll.YCP($F324,DJ$1)</f>
        <v>ERR: NO DATA</v>
      </c>
      <c r="DK324" t="str" cm="1">
        <f t="array" aca="1" ref="DK324" ca="1">_xll.YCP($F324,DK$1)</f>
        <v>ERR: NO DATA</v>
      </c>
      <c r="DL324" t="str" cm="1">
        <f t="array" aca="1" ref="DL324" ca="1">_xll.YCP($F324,DL$1)</f>
        <v>ERR: NO DATA</v>
      </c>
      <c r="DM324" t="str" cm="1">
        <f t="array" aca="1" ref="DM324" ca="1">_xll.YCP($F324,DM$1)</f>
        <v>ERR: NO DATA</v>
      </c>
      <c r="DN324" t="str" cm="1">
        <f t="array" aca="1" ref="DN324" ca="1">_xll.YCP($F324,DN$1)</f>
        <v>ERR: NO DATA</v>
      </c>
      <c r="DO324" cm="1">
        <f t="array" aca="1" ref="DO324" ca="1">_xll.YCP($F324,DO$1)</f>
        <v>0</v>
      </c>
      <c r="DP324" cm="1">
        <f t="array" aca="1" ref="DP324" ca="1">_xll.YCP($F324,DP$1)</f>
        <v>1</v>
      </c>
      <c r="DQ324" cm="1">
        <f t="array" aca="1" ref="DQ324" ca="1">_xll.YCP($F324,DQ$1)</f>
        <v>0</v>
      </c>
      <c r="DR324" cm="1">
        <f t="array" aca="1" ref="DR324" ca="1">_xll.YCP($F324,DR$1)</f>
        <v>0.99882890000000002</v>
      </c>
      <c r="DS324" cm="1">
        <f t="array" aca="1" ref="DS324" ca="1">_xll.YCP($F324,DS$1)</f>
        <v>0</v>
      </c>
      <c r="DT324" cm="1">
        <f t="array" aca="1" ref="DT324" ca="1">_xll.YCP($F324,DT$1)</f>
        <v>1.1711E-3</v>
      </c>
      <c r="DU324" cm="1">
        <f t="array" aca="1" ref="DU324" ca="1">_xll.YCP($F324,DU$1)</f>
        <v>0</v>
      </c>
      <c r="DV324" cm="1">
        <f t="array" aca="1" ref="DV324" ca="1">_xll.YCP($F324,DV$1)</f>
        <v>0</v>
      </c>
      <c r="DW324" cm="1">
        <f t="array" aca="1" ref="DW324" ca="1">_xll.YCP($F324,DW$1)</f>
        <v>0</v>
      </c>
      <c r="DX324" t="str" cm="1">
        <f t="array" aca="1" ref="DX324" ca="1">_xll.YCP($F324,DX$1)</f>
        <v>ERR: INVALID CALC</v>
      </c>
      <c r="DY324" cm="1">
        <f t="array" aca="1" ref="DY324" ca="1">_xll.YCP($F324,DY$1)</f>
        <v>1</v>
      </c>
      <c r="DZ324" cm="1">
        <f t="array" aca="1" ref="DZ324" ca="1">_xll.YCP($F324,DZ$1)</f>
        <v>0</v>
      </c>
      <c r="EA324" t="str" cm="1">
        <f t="array" aca="1" ref="EA324" ca="1">_xll.YCP($F324,EA$1)</f>
        <v>ERR: INVALID CALC</v>
      </c>
      <c r="EB324" cm="1">
        <f t="array" aca="1" ref="EB324" ca="1">_xll.YCP($F324,EB$1)</f>
        <v>0.94781501999999995</v>
      </c>
      <c r="EC324" cm="1">
        <f t="array" aca="1" ref="EC324" ca="1">_xll.YCP($F324,EC$1)</f>
        <v>0</v>
      </c>
      <c r="ED324" cm="1">
        <f t="array" aca="1" ref="ED324" ca="1">_xll.YCP($F324,ED$1)</f>
        <v>0.28316042000000002</v>
      </c>
      <c r="EE324" cm="1">
        <f t="array" aca="1" ref="EE324" ca="1">_xll.YCP($F324,EE$1)</f>
        <v>0.12967913</v>
      </c>
      <c r="EF324" cm="1">
        <f t="array" aca="1" ref="EF324" ca="1">_xll.YCP($F324,EF$1)</f>
        <v>0.58569945000000001</v>
      </c>
      <c r="EG324" t="str" cm="1">
        <f t="array" aca="1" ref="EG324" ca="1">_xll.YCP($F324,EG$1)</f>
        <v>ERR: NO DATA</v>
      </c>
    </row>
    <row r="325" spans="3:137" x14ac:dyDescent="0.35">
      <c r="C325" t="s">
        <v>446</v>
      </c>
      <c r="D325"/>
      <c r="F325" t="str">
        <f t="shared" si="10"/>
        <v>XSW</v>
      </c>
      <c r="G325" t="str" cm="1">
        <f t="array" aca="1" ref="G325" ca="1">_xll.YCI($F325,G$1)</f>
        <v>Sector Equity</v>
      </c>
      <c r="H325" t="str" cm="1">
        <f t="array" aca="1" ref="H325" ca="1">_xll.YCI($F325,H$1)</f>
        <v>etf</v>
      </c>
      <c r="I325" t="str" cm="1">
        <f t="array" aca="1" ref="I325" ca="1">_xll.YCI($F325,I$1)</f>
        <v>Technology</v>
      </c>
      <c r="J325" t="str" cm="1">
        <f t="array" aca="1" ref="J325" ca="1">_xll.YCI($F325,J$1)</f>
        <v>True</v>
      </c>
      <c r="K325" t="str" cm="1">
        <f t="array" aca="1" ref="K325" ca="1">_xll.YCI($F325,K$1)</f>
        <v>Small Cap/Growth</v>
      </c>
      <c r="L325" t="str" cm="1">
        <f t="array" aca="1" ref="L325" ca="1">_xll.YCI($F325,L$1)</f>
        <v>ERR: NO DATA</v>
      </c>
      <c r="M325" t="str" cm="1">
        <f t="array" aca="1" ref="M325" ca="1">_xll.YCI($F325,M$1)</f>
        <v>State Street SPDR S&amp;P Software &amp; Services ETF</v>
      </c>
      <c r="N325" t="str" cm="1">
        <f t="array" aca="1" ref="N325" ca="1">_xll.YCI($F325,N$1)</f>
        <v>State Street Investment Management</v>
      </c>
      <c r="O325" t="str" cm="1">
        <f t="array" aca="1" ref="O325" ca="1">_xll.YCI($F325,O$1)</f>
        <v>Single Share Class</v>
      </c>
      <c r="P325" t="str" cm="1">
        <f t="array" aca="1" ref="P325" ca="1">_xll.YCI($F325,P$1)</f>
        <v>ERR: NO DATA</v>
      </c>
      <c r="Q325" cm="1">
        <f t="array" aca="1" ref="Q325" ca="1">_xll.YCP($F325,Q$1)</f>
        <v>3.5000000000000001E-3</v>
      </c>
      <c r="R325" cm="1">
        <f t="array" aca="1" ref="R325" ca="1">_xll.YCP($F325,R$1)</f>
        <v>2.9999999999999997E-4</v>
      </c>
      <c r="S325" cm="1">
        <f t="array" aca="1" ref="S325" ca="1">_xll.YCP($F325,S$1)</f>
        <v>4.0000000000000002E-4</v>
      </c>
      <c r="T325" cm="1">
        <f t="array" aca="1" ref="T325" ca="1">_xll.YCP($F325,T$1)</f>
        <v>4.0000000000000002E-4</v>
      </c>
      <c r="U325" cm="1">
        <f t="array" aca="1" ref="U325" ca="1">_xll.YCP($F325,U$1)</f>
        <v>1.1000000000000001E-3</v>
      </c>
      <c r="V325" t="str" cm="1">
        <f t="array" aca="1" ref="V325" ca="1">_xll.YCP($F325,V$1)</f>
        <v>ERR: NO DATA</v>
      </c>
      <c r="W325" t="str" cm="1">
        <f t="array" aca="1" ref="W325" ca="1">_xll.YCP($F325,W$1)</f>
        <v>ERR: NO DATA</v>
      </c>
      <c r="X325" cm="1">
        <f t="array" aca="1" ref="X325" ca="1">_xll.YCP($F325,X$1)</f>
        <v>17.614618</v>
      </c>
      <c r="Y325" cm="1">
        <f t="array" aca="1" ref="Y325" ca="1">_xll.YCP($F325,Y$1)</f>
        <v>17.857354000000001</v>
      </c>
      <c r="Z325" cm="1">
        <f t="array" aca="1" ref="Z325" ca="1">_xll.YCP($F325,Z$1)</f>
        <v>15.68408</v>
      </c>
      <c r="AA325" cm="1">
        <f t="array" aca="1" ref="AA325" ca="1">_xll.YCP($F325,AA$1)</f>
        <v>13.576364999999999</v>
      </c>
      <c r="AB325" cm="1">
        <f t="array" aca="1" ref="AB325" ca="1">_xll.YCP($F325,AB$1)</f>
        <v>11.29</v>
      </c>
      <c r="AC325" cm="1">
        <f t="array" aca="1" ref="AC325" ca="1">_xll.YCP($F325,AC$1)</f>
        <v>14.88</v>
      </c>
      <c r="AD325" cm="1">
        <f t="array" aca="1" ref="AD325" ca="1">_xll.YCP($F325,AD$1)</f>
        <v>14.06</v>
      </c>
      <c r="AE325" cm="1">
        <f t="array" aca="1" ref="AE325" ca="1">_xll.YCP($F325,AE$1)</f>
        <v>12.46</v>
      </c>
      <c r="AF325" cm="1">
        <f t="array" aca="1" ref="AF325" ca="1">_xll.YCP($F325,AF$1)</f>
        <v>-5.2905000000000001E-2</v>
      </c>
      <c r="AG325" cm="1">
        <f t="array" aca="1" ref="AG325" ca="1">_xll.YCP($F325,AG$1)</f>
        <v>0.12986600000000001</v>
      </c>
      <c r="AH325" t="str" cm="1">
        <f t="array" aca="1" ref="AH325" ca="1">_xll.YCP($F325,AH$1)</f>
        <v>ERR: NO DATA</v>
      </c>
      <c r="AI325" cm="1">
        <f t="array" aca="1" ref="AI325" ca="1">_xll.YCP($F325,AI$1)</f>
        <v>7.7485999999999999E-2</v>
      </c>
      <c r="AJ325" cm="1">
        <f t="array" aca="1" ref="AJ325" ca="1">_xll.YCP($F325,AJ$1)</f>
        <v>-8.4799999999999997E-3</v>
      </c>
      <c r="AK325" cm="1">
        <f t="array" aca="1" ref="AK325" ca="1">_xll.YCP($F325,AK$1)</f>
        <v>0.45375799999999999</v>
      </c>
      <c r="AL325" t="str" cm="1">
        <f t="array" aca="1" ref="AL325" ca="1">_xll.YCP($F325,AL$1)</f>
        <v>ERR: NO DATA</v>
      </c>
      <c r="AM325" cm="1">
        <f t="array" aca="1" ref="AM325" ca="1">_xll.YCP($F325,AM$1)</f>
        <v>0.30890699999999999</v>
      </c>
      <c r="AN325" cm="1">
        <f t="array" aca="1" ref="AN325" ca="1">_xll.YCP($F325,AN$1)</f>
        <v>0.39553700000000003</v>
      </c>
      <c r="AO325" cm="1">
        <f t="array" aca="1" ref="AO325" ca="1">_xll.YCP($F325,AO$1)</f>
        <v>0.45375799999999999</v>
      </c>
      <c r="AP325" cm="1">
        <f t="array" aca="1" ref="AP325" ca="1">_xll.YCP($F325,AP$1)</f>
        <v>1.6257000000000001E-2</v>
      </c>
      <c r="AQ325" t="str" cm="1">
        <f t="array" aca="1" ref="AQ325" ca="1">_xll.YCP($F325,AQ$1)</f>
        <v>ERR: NO DATA</v>
      </c>
      <c r="AR325" cm="1">
        <f t="array" aca="1" ref="AR325" ca="1">_xll.YCP($F325,AR$1)</f>
        <v>1.9519999999999999E-2</v>
      </c>
      <c r="AS325" cm="1">
        <f t="array" aca="1" ref="AS325" ca="1">_xll.YCP($F325,AS$1)</f>
        <v>1.6181999999999998E-2</v>
      </c>
      <c r="AT325" cm="1">
        <f t="array" aca="1" ref="AT325" ca="1">_xll.YCP($F325,AT$1)</f>
        <v>1.7892999999999999E-2</v>
      </c>
      <c r="AU325" cm="1">
        <f t="array" aca="1" ref="AU325" ca="1">_xll.YCP($F325,AU$1)</f>
        <v>1.4069999999999999E-2</v>
      </c>
      <c r="AV325" cm="1">
        <f t="array" aca="1" ref="AV325" ca="1">_xll.YCP($F325,AV$1)</f>
        <v>4.4350000000000001E-2</v>
      </c>
      <c r="AW325" cm="1">
        <f t="array" aca="1" ref="AW325" ca="1">_xll.YCP($F325,AW$1)</f>
        <v>3.5290000000000002E-2</v>
      </c>
      <c r="AX325" cm="1">
        <f t="array" aca="1" ref="AX325" ca="1">_xll.YCP($F325,AX$1)</f>
        <v>4.684E-2</v>
      </c>
      <c r="AY325" cm="1">
        <f t="array" aca="1" ref="AY325" ca="1">_xll.YCP($F325,AY$1)</f>
        <v>9.0340000000000004E-2</v>
      </c>
      <c r="AZ325" cm="1">
        <f t="array" aca="1" ref="AZ325" ca="1">_xll.YCP($F325,AZ$1)</f>
        <v>2.198E-2</v>
      </c>
      <c r="BA325" cm="1">
        <f t="array" aca="1" ref="BA325" ca="1">_xll.YCP($F325,BA$1)</f>
        <v>0.27250000000000002</v>
      </c>
      <c r="BB325" cm="1">
        <f t="array" aca="1" ref="BB325" ca="1">_xll.YCP($F325,BB$1)</f>
        <v>0.30812</v>
      </c>
      <c r="BC325" cm="1">
        <f t="array" aca="1" ref="BC325" ca="1">_xll.YCP($F325,BC$1)</f>
        <v>0.16650000000000001</v>
      </c>
      <c r="BD325" s="4">
        <f t="shared" ca="1" si="11"/>
        <v>0.99999000000000005</v>
      </c>
      <c r="BE325" t="str" cm="1">
        <f t="array" aca="1" ref="BE325" ca="1">_xll.YCP($F325,BE$1)</f>
        <v>ERR: NO DATA</v>
      </c>
      <c r="BF325" cm="1">
        <f t="array" aca="1" ref="BF325" ca="1">_xll.YCP($F325,BF$1)</f>
        <v>0.51</v>
      </c>
      <c r="BG325" cm="1">
        <f t="array" aca="1" ref="BG325" ca="1">_xll.YCP($F325,BG$1)</f>
        <v>66</v>
      </c>
      <c r="BH325" cm="1">
        <f t="array" aca="1" ref="BH325" ca="1">_xll.YCP($F325,BH$1)</f>
        <v>-6.28</v>
      </c>
      <c r="BI325" t="str" cm="1">
        <f t="array" aca="1" ref="BI325" ca="1">_xll.YCP($F325,BI$1)</f>
        <v>ERR: NO DATA</v>
      </c>
      <c r="BJ325" cm="1">
        <f t="array" aca="1" ref="BJ325" ca="1">_xll.YCP($F325,BJ$1)</f>
        <v>-32.29</v>
      </c>
      <c r="BK325" t="str" cm="1">
        <f t="array" aca="1" ref="BK325" ca="1">_xll.YCP($F325,BK$1)</f>
        <v>ERR: NO DATA</v>
      </c>
      <c r="BL325" cm="1">
        <f t="array" aca="1" ref="BL325" ca="1">_xll.YCP($F325,BL$1)</f>
        <v>-17.600000000000001</v>
      </c>
      <c r="BM325" cm="1">
        <f t="array" aca="1" ref="BM325" ca="1">_xll.YCP($F325,BM$1)</f>
        <v>-15.01</v>
      </c>
      <c r="BN325" cm="1">
        <f t="array" aca="1" ref="BN325" ca="1">_xll.YCP($F325,BN$1)</f>
        <v>0.16167500000000001</v>
      </c>
      <c r="BO325" t="str" cm="1">
        <f t="array" aca="1" ref="BO325" ca="1">_xll.YCP($F325,BO$1)</f>
        <v>ERR: NO DATA</v>
      </c>
      <c r="BP325" cm="1">
        <f t="array" aca="1" ref="BP325" ca="1">_xll.YCP($F325,BP$1)</f>
        <v>-24.003129000000001</v>
      </c>
      <c r="BQ325" t="str" cm="1">
        <f t="array" aca="1" ref="BQ325" ca="1">_xll.YCP($F325,BQ$1)</f>
        <v>ERR: NO DATA</v>
      </c>
      <c r="BR325" cm="1">
        <f t="array" aca="1" ref="BR325" ca="1">_xll.YCP($F325,BR$1)</f>
        <v>-16.289747999999999</v>
      </c>
      <c r="BS325" cm="1">
        <f t="array" aca="1" ref="BS325" ca="1">_xll.YCP($F325,BS$1)</f>
        <v>-11.905343999999999</v>
      </c>
      <c r="BT325" cm="1">
        <f t="array" aca="1" ref="BT325" ca="1">_xll.YCP($F325,BT$1)</f>
        <v>-20.004899999999999</v>
      </c>
      <c r="BU325" cm="1">
        <f t="array" aca="1" ref="BU325" ca="1">_xll.YCP($F325,BU$1)</f>
        <v>-50.849674</v>
      </c>
      <c r="BV325" cm="1">
        <f t="array" aca="1" ref="BV325" ca="1">_xll.YCP($F325,BV$1)</f>
        <v>-15.121409999999999</v>
      </c>
      <c r="BW325" cm="1">
        <f t="array" aca="1" ref="BW325" ca="1">_xll.YCP($F325,BW$1)</f>
        <v>0</v>
      </c>
      <c r="BX325" cm="1">
        <f t="array" aca="1" ref="BX325" ca="1">_xll.YCP($F325,BX$1)</f>
        <v>2.9296200000000001E-2</v>
      </c>
      <c r="BY325" cm="1">
        <f t="array" aca="1" ref="BY325" ca="1">_xll.YCP($F325,BY$1)</f>
        <v>0</v>
      </c>
      <c r="BZ325" cm="1">
        <f t="array" aca="1" ref="BZ325" ca="1">_xll.YCP($F325,BZ$1)</f>
        <v>0</v>
      </c>
      <c r="CA325" cm="1">
        <f t="array" aca="1" ref="CA325" ca="1">_xll.YCP($F325,CA$1)</f>
        <v>7.0568199999999998E-2</v>
      </c>
      <c r="CB325" cm="1">
        <f t="array" aca="1" ref="CB325" ca="1">_xll.YCP($F325,CB$1)</f>
        <v>0</v>
      </c>
      <c r="CC325" cm="1">
        <f t="array" aca="1" ref="CC325" ca="1">_xll.YCP($F325,CC$1)</f>
        <v>0.88394419999999996</v>
      </c>
      <c r="CD325" cm="1">
        <f t="array" aca="1" ref="CD325" ca="1">_xll.YCP($F325,CD$1)</f>
        <v>0</v>
      </c>
      <c r="CE325" cm="1">
        <f t="array" aca="1" ref="CE325" ca="1">_xll.YCP($F325,CE$1)</f>
        <v>0</v>
      </c>
      <c r="CF325" cm="1">
        <f t="array" aca="1" ref="CF325" ca="1">_xll.YCP($F325,CF$1)</f>
        <v>7.4945000000000003E-3</v>
      </c>
      <c r="CG325" cm="1">
        <f t="array" aca="1" ref="CG325" ca="1">_xll.YCP($F325,CG$1)</f>
        <v>8.6969000000000005E-3</v>
      </c>
      <c r="CH325" t="str" cm="1">
        <f t="array" aca="1" ref="CH325" ca="1">_xll.YCP($F325,CH$1)</f>
        <v>ERR: INVALID CALC</v>
      </c>
      <c r="CI325" t="str" cm="1">
        <f t="array" aca="1" ref="CI325" ca="1">_xll.YCP($F325,CI$1)</f>
        <v>ERR: NO DATA</v>
      </c>
      <c r="CJ325" cm="1">
        <f t="array" aca="1" ref="CJ325" ca="1">_xll.YCP($F325,CJ$1)</f>
        <v>7.6779911064608951E-4</v>
      </c>
      <c r="CK325" t="str" cm="1">
        <f t="array" aca="1" ref="CK325" ca="1">_xll.YCP($F325,CK$1)</f>
        <v>ERR: INVALID CALC</v>
      </c>
      <c r="CL325" t="str" cm="1">
        <f t="array" aca="1" ref="CL325" ca="1">_xll.YCP($F325,CL$1)</f>
        <v>ERR: NO DATA</v>
      </c>
      <c r="CM325" t="str" cm="1">
        <f t="array" aca="1" ref="CM325" ca="1">_xll.YCP($F325,CM$1)</f>
        <v>ERR: NO DATA</v>
      </c>
      <c r="CN325" t="str" cm="1">
        <f t="array" aca="1" ref="CN325" ca="1">_xll.YCP($F325,CN$1)</f>
        <v>ERR: NO DATA</v>
      </c>
      <c r="CO325" t="str" cm="1">
        <f t="array" aca="1" ref="CO325" ca="1">_xll.YCP($F325,CO$1)</f>
        <v>ERR: NO DATA</v>
      </c>
      <c r="CP325" cm="1">
        <f t="array" aca="1" ref="CP325" ca="1">_xll.YCP($F325,CP$1)</f>
        <v>4.1152300000000001E-3</v>
      </c>
      <c r="CQ325" cm="1">
        <f t="array" aca="1" ref="CQ325" ca="1">_xll.YCP($F325,CQ$1)</f>
        <v>0.99588476999999997</v>
      </c>
      <c r="CR325" cm="1">
        <f t="array" aca="1" ref="CR325" ca="1">_xll.YCP($F325,CR$1)</f>
        <v>0</v>
      </c>
      <c r="CS325" cm="1">
        <f t="array" aca="1" ref="CS325" ca="1">_xll.YCP($F325,CS$1)</f>
        <v>0</v>
      </c>
      <c r="CT325" cm="1">
        <f t="array" aca="1" ref="CT325" ca="1">_xll.YCP($F325,CT$1)</f>
        <v>0</v>
      </c>
      <c r="CU325" t="str" cm="1">
        <f t="array" aca="1" ref="CU325" ca="1">_xll.YCP($F325,CU$1)</f>
        <v>ERR: INVALID CALC</v>
      </c>
      <c r="CV325" cm="1">
        <f t="array" aca="1" ref="CV325" ca="1">_xll.YCP($F325,CV$1)</f>
        <v>0.110052</v>
      </c>
      <c r="CW325" cm="1">
        <f t="array" aca="1" ref="CW325" ca="1">_xll.YCP($F325,CW$1)</f>
        <v>0.126252</v>
      </c>
      <c r="CX325" cm="1">
        <f t="array" aca="1" ref="CX325" ca="1">_xll.YCP($F325,CX$1)</f>
        <v>0.76369600000000004</v>
      </c>
      <c r="CY325" t="str" cm="1">
        <f t="array" aca="1" ref="CY325" ca="1">_xll.YCP($F325,CY$1)</f>
        <v>ERR: INVALID CALC</v>
      </c>
      <c r="CZ325" cm="1">
        <f t="array" aca="1" ref="CZ325" ca="1">_xll.YCP($F325,CZ$1)</f>
        <v>0.98216102000000005</v>
      </c>
      <c r="DA325" cm="1">
        <f t="array" aca="1" ref="DA325" ca="1">_xll.YCP($F325,DA$1)</f>
        <v>1.7832000000000001E-2</v>
      </c>
      <c r="DB325" cm="1">
        <f t="array" aca="1" ref="DB325" ca="1">_xll.YCP($F325,DB$1)</f>
        <v>0</v>
      </c>
      <c r="DC325" t="str" cm="1">
        <f t="array" aca="1" ref="DC325" ca="1">_xll.YCP($F325,DC$1)</f>
        <v>ERR: INVALID CALC</v>
      </c>
      <c r="DD325" cm="1">
        <f t="array" aca="1" ref="DD325" ca="1">_xll.YCP($F325,DD$1)</f>
        <v>0</v>
      </c>
      <c r="DE325" cm="1">
        <f t="array" aca="1" ref="DE325" ca="1">_xll.YCP($F325,DE$1)</f>
        <v>1.463317</v>
      </c>
      <c r="DF325" t="str" cm="1">
        <f t="array" aca="1" ref="DF325" ca="1">_xll.YCP($F325,DF$1)</f>
        <v>ERR: NO DATA</v>
      </c>
      <c r="DG325" t="str" cm="1">
        <f t="array" aca="1" ref="DG325" ca="1">_xll.YCP($F325,DG$1)</f>
        <v>ERR: NO DATA</v>
      </c>
      <c r="DH325" t="str" cm="1">
        <f t="array" aca="1" ref="DH325" ca="1">_xll.YCP($F325,DH$1)</f>
        <v>ERR: NO DATA</v>
      </c>
      <c r="DI325" t="str" cm="1">
        <f t="array" aca="1" ref="DI325" ca="1">_xll.YCP($F325,DI$1)</f>
        <v>ERR: NO DATA</v>
      </c>
      <c r="DJ325" t="str" cm="1">
        <f t="array" aca="1" ref="DJ325" ca="1">_xll.YCP($F325,DJ$1)</f>
        <v>ERR: NO DATA</v>
      </c>
      <c r="DK325" t="str" cm="1">
        <f t="array" aca="1" ref="DK325" ca="1">_xll.YCP($F325,DK$1)</f>
        <v>ERR: NO DATA</v>
      </c>
      <c r="DL325" t="str" cm="1">
        <f t="array" aca="1" ref="DL325" ca="1">_xll.YCP($F325,DL$1)</f>
        <v>ERR: NO DATA</v>
      </c>
      <c r="DM325" t="str" cm="1">
        <f t="array" aca="1" ref="DM325" ca="1">_xll.YCP($F325,DM$1)</f>
        <v>ERR: NO DATA</v>
      </c>
      <c r="DN325" t="str" cm="1">
        <f t="array" aca="1" ref="DN325" ca="1">_xll.YCP($F325,DN$1)</f>
        <v>ERR: NO DATA</v>
      </c>
      <c r="DO325" cm="1">
        <f t="array" aca="1" ref="DO325" ca="1">_xll.YCP($F325,DO$1)</f>
        <v>7.0568199999999998E-2</v>
      </c>
      <c r="DP325" cm="1">
        <f t="array" aca="1" ref="DP325" ca="1">_xll.YCP($F325,DP$1)</f>
        <v>0.92193729999999996</v>
      </c>
      <c r="DQ325" cm="1">
        <f t="array" aca="1" ref="DQ325" ca="1">_xll.YCP($F325,DQ$1)</f>
        <v>7.4945000000000003E-3</v>
      </c>
      <c r="DR325" cm="1">
        <f t="array" aca="1" ref="DR325" ca="1">_xll.YCP($F325,DR$1)</f>
        <v>0.99950810000000001</v>
      </c>
      <c r="DS325" cm="1">
        <f t="array" aca="1" ref="DS325" ca="1">_xll.YCP($F325,DS$1)</f>
        <v>0</v>
      </c>
      <c r="DT325" cm="1">
        <f t="array" aca="1" ref="DT325" ca="1">_xll.YCP($F325,DT$1)</f>
        <v>4.9169999999999997E-4</v>
      </c>
      <c r="DU325" cm="1">
        <f t="array" aca="1" ref="DU325" ca="1">_xll.YCP($F325,DU$1)</f>
        <v>0</v>
      </c>
      <c r="DV325" cm="1">
        <f t="array" aca="1" ref="DV325" ca="1">_xll.YCP($F325,DV$1)</f>
        <v>0</v>
      </c>
      <c r="DW325" cm="1">
        <f t="array" aca="1" ref="DW325" ca="1">_xll.YCP($F325,DW$1)</f>
        <v>0</v>
      </c>
      <c r="DX325" t="str" cm="1">
        <f t="array" aca="1" ref="DX325" ca="1">_xll.YCP($F325,DX$1)</f>
        <v>ERR: INVALID CALC</v>
      </c>
      <c r="DY325" cm="1">
        <f t="array" aca="1" ref="DY325" ca="1">_xll.YCP($F325,DY$1)</f>
        <v>1</v>
      </c>
      <c r="DZ325" cm="1">
        <f t="array" aca="1" ref="DZ325" ca="1">_xll.YCP($F325,DZ$1)</f>
        <v>0</v>
      </c>
      <c r="EA325" t="str" cm="1">
        <f t="array" aca="1" ref="EA325" ca="1">_xll.YCP($F325,EA$1)</f>
        <v>ERR: INVALID CALC</v>
      </c>
      <c r="EB325" cm="1">
        <f t="array" aca="1" ref="EB325" ca="1">_xll.YCP($F325,EB$1)</f>
        <v>1</v>
      </c>
      <c r="EC325" cm="1">
        <f t="array" aca="1" ref="EC325" ca="1">_xll.YCP($F325,EC$1)</f>
        <v>0</v>
      </c>
      <c r="ED325" cm="1">
        <f t="array" aca="1" ref="ED325" ca="1">_xll.YCP($F325,ED$1)</f>
        <v>0.11000897</v>
      </c>
      <c r="EE325" cm="1">
        <f t="array" aca="1" ref="EE325" ca="1">_xll.YCP($F325,EE$1)</f>
        <v>0.12620264</v>
      </c>
      <c r="EF325" cm="1">
        <f t="array" aca="1" ref="EF325" ca="1">_xll.YCP($F325,EF$1)</f>
        <v>0.76339738999999995</v>
      </c>
      <c r="EG325" t="str" cm="1">
        <f t="array" aca="1" ref="EG325" ca="1">_xll.YCP($F325,EG$1)</f>
        <v>ERR: NO DATA</v>
      </c>
    </row>
    <row r="326" spans="3:137" x14ac:dyDescent="0.35">
      <c r="C326" t="s">
        <v>447</v>
      </c>
      <c r="D326"/>
      <c r="F326" t="str">
        <f t="shared" si="10"/>
        <v>XT</v>
      </c>
      <c r="G326" t="str" cm="1">
        <f t="array" aca="1" ref="G326" ca="1">_xll.YCI($F326,G$1)</f>
        <v>Sector Equity</v>
      </c>
      <c r="H326" t="str" cm="1">
        <f t="array" aca="1" ref="H326" ca="1">_xll.YCI($F326,H$1)</f>
        <v>etf</v>
      </c>
      <c r="I326" t="str" cm="1">
        <f t="array" aca="1" ref="I326" ca="1">_xll.YCI($F326,I$1)</f>
        <v>Miscellaneous Sector</v>
      </c>
      <c r="J326" t="str" cm="1">
        <f t="array" aca="1" ref="J326" ca="1">_xll.YCI($F326,J$1)</f>
        <v>True</v>
      </c>
      <c r="K326" t="str" cm="1">
        <f t="array" aca="1" ref="K326" ca="1">_xll.YCI($F326,K$1)</f>
        <v>Large Cap/Blend</v>
      </c>
      <c r="L326" t="str" cm="1">
        <f t="array" aca="1" ref="L326" ca="1">_xll.YCI($F326,L$1)</f>
        <v>ERR: NO DATA</v>
      </c>
      <c r="M326" t="str" cm="1">
        <f t="array" aca="1" ref="M326" ca="1">_xll.YCI($F326,M$1)</f>
        <v>iShares Future Exponential Technologies ETF</v>
      </c>
      <c r="N326" t="str" cm="1">
        <f t="array" aca="1" ref="N326" ca="1">_xll.YCI($F326,N$1)</f>
        <v>iShares</v>
      </c>
      <c r="O326" t="str" cm="1">
        <f t="array" aca="1" ref="O326" ca="1">_xll.YCI($F326,O$1)</f>
        <v>Single Share Class</v>
      </c>
      <c r="P326" t="str" cm="1">
        <f t="array" aca="1" ref="P326" ca="1">_xll.YCI($F326,P$1)</f>
        <v>ERR: NO DATA</v>
      </c>
      <c r="Q326" cm="1">
        <f t="array" aca="1" ref="Q326" ca="1">_xll.YCP($F326,Q$1)</f>
        <v>4.5999999999999999E-3</v>
      </c>
      <c r="R326" cm="1">
        <f t="array" aca="1" ref="R326" ca="1">_xll.YCP($F326,R$1)</f>
        <v>3.0499999999999999E-2</v>
      </c>
      <c r="S326" cm="1">
        <f t="array" aca="1" ref="S326" ca="1">_xll.YCP($F326,S$1)</f>
        <v>1.11E-2</v>
      </c>
      <c r="T326" cm="1">
        <f t="array" aca="1" ref="T326" ca="1">_xll.YCP($F326,T$1)</f>
        <v>7.4000000000000003E-3</v>
      </c>
      <c r="U326" cm="1">
        <f t="array" aca="1" ref="U326" ca="1">_xll.YCP($F326,U$1)</f>
        <v>5.4000000000000003E-3</v>
      </c>
      <c r="V326" t="str" cm="1">
        <f t="array" aca="1" ref="V326" ca="1">_xll.YCP($F326,V$1)</f>
        <v>ERR: NO DATA</v>
      </c>
      <c r="W326" t="str" cm="1">
        <f t="array" aca="1" ref="W326" ca="1">_xll.YCP($F326,W$1)</f>
        <v>ERR: NO DATA</v>
      </c>
      <c r="X326" cm="1">
        <f t="array" aca="1" ref="X326" ca="1">_xll.YCP($F326,X$1)</f>
        <v>4.9755140000000004</v>
      </c>
      <c r="Y326" cm="1">
        <f t="array" aca="1" ref="Y326" ca="1">_xll.YCP($F326,Y$1)</f>
        <v>8.3838500000000007</v>
      </c>
      <c r="Z326" cm="1">
        <f t="array" aca="1" ref="Z326" ca="1">_xll.YCP($F326,Z$1)</f>
        <v>7.70404</v>
      </c>
      <c r="AA326" cm="1">
        <f t="array" aca="1" ref="AA326" ca="1">_xll.YCP($F326,AA$1)</f>
        <v>6.5181079999999998</v>
      </c>
      <c r="AB326" cm="1">
        <f t="array" aca="1" ref="AB326" ca="1">_xll.YCP($F326,AB$1)</f>
        <v>4.49</v>
      </c>
      <c r="AC326" cm="1">
        <f t="array" aca="1" ref="AC326" ca="1">_xll.YCP($F326,AC$1)</f>
        <v>8.26</v>
      </c>
      <c r="AD326" cm="1">
        <f t="array" aca="1" ref="AD326" ca="1">_xll.YCP($F326,AD$1)</f>
        <v>7.65</v>
      </c>
      <c r="AE326" cm="1">
        <f t="array" aca="1" ref="AE326" ca="1">_xll.YCP($F326,AE$1)</f>
        <v>6.44</v>
      </c>
      <c r="AF326" cm="1">
        <f t="array" aca="1" ref="AF326" ca="1">_xll.YCP($F326,AF$1)</f>
        <v>0.198102</v>
      </c>
      <c r="AG326" cm="1">
        <f t="array" aca="1" ref="AG326" ca="1">_xll.YCP($F326,AG$1)</f>
        <v>0.11716500000000001</v>
      </c>
      <c r="AH326" t="str" cm="1">
        <f t="array" aca="1" ref="AH326" ca="1">_xll.YCP($F326,AH$1)</f>
        <v>ERR: NO DATA</v>
      </c>
      <c r="AI326" cm="1">
        <f t="array" aca="1" ref="AI326" ca="1">_xll.YCP($F326,AI$1)</f>
        <v>0.125782</v>
      </c>
      <c r="AJ326" cm="1">
        <f t="array" aca="1" ref="AJ326" ca="1">_xll.YCP($F326,AJ$1)</f>
        <v>4.0577000000000002E-2</v>
      </c>
      <c r="AK326" cm="1">
        <f t="array" aca="1" ref="AK326" ca="1">_xll.YCP($F326,AK$1)</f>
        <v>0.34404400000000002</v>
      </c>
      <c r="AL326" t="str" cm="1">
        <f t="array" aca="1" ref="AL326" ca="1">_xll.YCP($F326,AL$1)</f>
        <v>ERR: NO DATA</v>
      </c>
      <c r="AM326" cm="1">
        <f t="array" aca="1" ref="AM326" ca="1">_xll.YCP($F326,AM$1)</f>
        <v>0.220938</v>
      </c>
      <c r="AN326" cm="1">
        <f t="array" aca="1" ref="AN326" ca="1">_xll.YCP($F326,AN$1)</f>
        <v>0.27328999999999998</v>
      </c>
      <c r="AO326" cm="1">
        <f t="array" aca="1" ref="AO326" ca="1">_xll.YCP($F326,AO$1)</f>
        <v>0.34404400000000002</v>
      </c>
      <c r="AP326" cm="1">
        <f t="array" aca="1" ref="AP326" ca="1">_xll.YCP($F326,AP$1)</f>
        <v>1.2555E-2</v>
      </c>
      <c r="AQ326" t="str" cm="1">
        <f t="array" aca="1" ref="AQ326" ca="1">_xll.YCP($F326,AQ$1)</f>
        <v>ERR: NO DATA</v>
      </c>
      <c r="AR326" cm="1">
        <f t="array" aca="1" ref="AR326" ca="1">_xll.YCP($F326,AR$1)</f>
        <v>1.3051E-2</v>
      </c>
      <c r="AS326" cm="1">
        <f t="array" aca="1" ref="AS326" ca="1">_xll.YCP($F326,AS$1)</f>
        <v>1.1745E-2</v>
      </c>
      <c r="AT326" cm="1">
        <f t="array" aca="1" ref="AT326" ca="1">_xll.YCP($F326,AT$1)</f>
        <v>1.3016E-2</v>
      </c>
      <c r="AU326" cm="1">
        <f t="array" aca="1" ref="AU326" ca="1">_xll.YCP($F326,AU$1)</f>
        <v>0.37998999999999999</v>
      </c>
      <c r="AV326" cm="1">
        <f t="array" aca="1" ref="AV326" ca="1">_xll.YCP($F326,AV$1)</f>
        <v>0.31903999999999999</v>
      </c>
      <c r="AW326" cm="1">
        <f t="array" aca="1" ref="AW326" ca="1">_xll.YCP($F326,AW$1)</f>
        <v>0.18959999999999999</v>
      </c>
      <c r="AX326" cm="1">
        <f t="array" aca="1" ref="AX326" ca="1">_xll.YCP($F326,AX$1)</f>
        <v>3.0079999999999999E-2</v>
      </c>
      <c r="AY326" cm="1">
        <f t="array" aca="1" ref="AY326" ca="1">_xll.YCP($F326,AY$1)</f>
        <v>6.037E-2</v>
      </c>
      <c r="AZ326" cm="1">
        <f t="array" aca="1" ref="AZ326" ca="1">_xll.YCP($F326,AZ$1)</f>
        <v>5.47E-3</v>
      </c>
      <c r="BA326" cm="1">
        <f t="array" aca="1" ref="BA326" ca="1">_xll.YCP($F326,BA$1)</f>
        <v>7.0099999999999997E-3</v>
      </c>
      <c r="BB326" cm="1">
        <f t="array" aca="1" ref="BB326" ca="1">_xll.YCP($F326,BB$1)</f>
        <v>4.5100000000000001E-3</v>
      </c>
      <c r="BC326" cm="1">
        <f t="array" aca="1" ref="BC326" ca="1">_xll.YCP($F326,BC$1)</f>
        <v>3.9399999999999999E-3</v>
      </c>
      <c r="BD326" s="4">
        <f t="shared" ca="1" si="11"/>
        <v>1.0000100000000001</v>
      </c>
      <c r="BE326" t="str" cm="1">
        <f t="array" aca="1" ref="BE326" ca="1">_xll.YCP($F326,BE$1)</f>
        <v>ERR: NO DATA</v>
      </c>
      <c r="BF326" cm="1">
        <f t="array" aca="1" ref="BF326" ca="1">_xll.YCP($F326,BF$1)</f>
        <v>0.43</v>
      </c>
      <c r="BG326" cm="1">
        <f t="array" aca="1" ref="BG326" ca="1">_xll.YCP($F326,BG$1)</f>
        <v>26</v>
      </c>
      <c r="BH326" cm="1">
        <f t="array" aca="1" ref="BH326" ca="1">_xll.YCP($F326,BH$1)</f>
        <v>-1.02</v>
      </c>
      <c r="BI326" t="str" cm="1">
        <f t="array" aca="1" ref="BI326" ca="1">_xll.YCP($F326,BI$1)</f>
        <v>ERR: NO DATA</v>
      </c>
      <c r="BJ326" cm="1">
        <f t="array" aca="1" ref="BJ326" ca="1">_xll.YCP($F326,BJ$1)</f>
        <v>8.3699999999999992</v>
      </c>
      <c r="BK326" t="str" cm="1">
        <f t="array" aca="1" ref="BK326" ca="1">_xll.YCP($F326,BK$1)</f>
        <v>ERR: NO DATA</v>
      </c>
      <c r="BL326" cm="1">
        <f t="array" aca="1" ref="BL326" ca="1">_xll.YCP($F326,BL$1)</f>
        <v>-6.55</v>
      </c>
      <c r="BM326" cm="1">
        <f t="array" aca="1" ref="BM326" ca="1">_xll.YCP($F326,BM$1)</f>
        <v>-6.28</v>
      </c>
      <c r="BN326" cm="1">
        <f t="array" aca="1" ref="BN326" ca="1">_xll.YCP($F326,BN$1)</f>
        <v>-3.3338640000000002</v>
      </c>
      <c r="BO326" t="str" cm="1">
        <f t="array" aca="1" ref="BO326" ca="1">_xll.YCP($F326,BO$1)</f>
        <v>ERR: NO DATA</v>
      </c>
      <c r="BP326" cm="1">
        <f t="array" aca="1" ref="BP326" ca="1">_xll.YCP($F326,BP$1)</f>
        <v>14.489456000000001</v>
      </c>
      <c r="BQ326" t="str" cm="1">
        <f t="array" aca="1" ref="BQ326" ca="1">_xll.YCP($F326,BQ$1)</f>
        <v>ERR: NO DATA</v>
      </c>
      <c r="BR326" cm="1">
        <f t="array" aca="1" ref="BR326" ca="1">_xll.YCP($F326,BR$1)</f>
        <v>-5.3245380000000004</v>
      </c>
      <c r="BS326" cm="1">
        <f t="array" aca="1" ref="BS326" ca="1">_xll.YCP($F326,BS$1)</f>
        <v>-6.6574239999999998</v>
      </c>
      <c r="BT326" cm="1">
        <f t="array" aca="1" ref="BT326" ca="1">_xll.YCP($F326,BT$1)</f>
        <v>-9.229514</v>
      </c>
      <c r="BU326" cm="1">
        <f t="array" aca="1" ref="BU326" ca="1">_xll.YCP($F326,BU$1)</f>
        <v>0.940106</v>
      </c>
      <c r="BV326" cm="1">
        <f t="array" aca="1" ref="BV326" ca="1">_xll.YCP($F326,BV$1)</f>
        <v>-7.5285029999999997</v>
      </c>
      <c r="BW326" cm="1">
        <f t="array" aca="1" ref="BW326" ca="1">_xll.YCP($F326,BW$1)</f>
        <v>2.00825E-2</v>
      </c>
      <c r="BX326" cm="1">
        <f t="array" aca="1" ref="BX326" ca="1">_xll.YCP($F326,BX$1)</f>
        <v>4.9482499999999999E-2</v>
      </c>
      <c r="BY326" cm="1">
        <f t="array" aca="1" ref="BY326" ca="1">_xll.YCP($F326,BY$1)</f>
        <v>7.8028299999999995E-2</v>
      </c>
      <c r="BZ326" cm="1">
        <f t="array" aca="1" ref="BZ326" ca="1">_xll.YCP($F326,BZ$1)</f>
        <v>6.02E-5</v>
      </c>
      <c r="CA326" cm="1">
        <f t="array" aca="1" ref="CA326" ca="1">_xll.YCP($F326,CA$1)</f>
        <v>3.9244300000000003E-2</v>
      </c>
      <c r="CB326" cm="1">
        <f t="array" aca="1" ref="CB326" ca="1">_xll.YCP($F326,CB$1)</f>
        <v>2.7700000000000001E-4</v>
      </c>
      <c r="CC326" cm="1">
        <f t="array" aca="1" ref="CC326" ca="1">_xll.YCP($F326,CC$1)</f>
        <v>0.38406439999999997</v>
      </c>
      <c r="CD326" cm="1">
        <f t="array" aca="1" ref="CD326" ca="1">_xll.YCP($F326,CD$1)</f>
        <v>4.5554900000000002E-2</v>
      </c>
      <c r="CE326" cm="1">
        <f t="array" aca="1" ref="CE326" ca="1">_xll.YCP($F326,CE$1)</f>
        <v>0</v>
      </c>
      <c r="CF326" cm="1">
        <f t="array" aca="1" ref="CF326" ca="1">_xll.YCP($F326,CF$1)</f>
        <v>0.28588459999999999</v>
      </c>
      <c r="CG326" cm="1">
        <f t="array" aca="1" ref="CG326" ca="1">_xll.YCP($F326,CG$1)</f>
        <v>9.7321400000000002E-2</v>
      </c>
      <c r="CH326" t="str" cm="1">
        <f t="array" aca="1" ref="CH326" ca="1">_xll.YCP($F326,CH$1)</f>
        <v>ERR: INVALID CALC</v>
      </c>
      <c r="CI326" t="str" cm="1">
        <f t="array" aca="1" ref="CI326" ca="1">_xll.YCP($F326,CI$1)</f>
        <v>ERR: NO DATA</v>
      </c>
      <c r="CJ326" cm="1">
        <f t="array" aca="1" ref="CJ326" ca="1">_xll.YCP($F326,CJ$1)</f>
        <v>7.8420231402490798E-2</v>
      </c>
      <c r="CK326" t="str" cm="1">
        <f t="array" aca="1" ref="CK326" ca="1">_xll.YCP($F326,CK$1)</f>
        <v>ERR: INVALID CALC</v>
      </c>
      <c r="CL326" t="str" cm="1">
        <f t="array" aca="1" ref="CL326" ca="1">_xll.YCP($F326,CL$1)</f>
        <v>ERR: NO DATA</v>
      </c>
      <c r="CM326" t="str" cm="1">
        <f t="array" aca="1" ref="CM326" ca="1">_xll.YCP($F326,CM$1)</f>
        <v>ERR: NO DATA</v>
      </c>
      <c r="CN326" t="str" cm="1">
        <f t="array" aca="1" ref="CN326" ca="1">_xll.YCP($F326,CN$1)</f>
        <v>ERR: NO DATA</v>
      </c>
      <c r="CO326" t="str" cm="1">
        <f t="array" aca="1" ref="CO326" ca="1">_xll.YCP($F326,CO$1)</f>
        <v>ERR: NO DATA</v>
      </c>
      <c r="CP326" cm="1">
        <f t="array" aca="1" ref="CP326" ca="1">_xll.YCP($F326,CP$1)</f>
        <v>0</v>
      </c>
      <c r="CQ326" cm="1">
        <f t="array" aca="1" ref="CQ326" ca="1">_xll.YCP($F326,CQ$1)</f>
        <v>1</v>
      </c>
      <c r="CR326" cm="1">
        <f t="array" aca="1" ref="CR326" ca="1">_xll.YCP($F326,CR$1)</f>
        <v>0</v>
      </c>
      <c r="CS326" cm="1">
        <f t="array" aca="1" ref="CS326" ca="1">_xll.YCP($F326,CS$1)</f>
        <v>0</v>
      </c>
      <c r="CT326" cm="1">
        <f t="array" aca="1" ref="CT326" ca="1">_xll.YCP($F326,CT$1)</f>
        <v>0</v>
      </c>
      <c r="CU326" t="str" cm="1">
        <f t="array" aca="1" ref="CU326" ca="1">_xll.YCP($F326,CU$1)</f>
        <v>ERR: INVALID CALC</v>
      </c>
      <c r="CV326" cm="1">
        <f t="array" aca="1" ref="CV326" ca="1">_xll.YCP($F326,CV$1)</f>
        <v>0.69702900000000001</v>
      </c>
      <c r="CW326" cm="1">
        <f t="array" aca="1" ref="CW326" ca="1">_xll.YCP($F326,CW$1)</f>
        <v>0.18155399999999999</v>
      </c>
      <c r="CX326" cm="1">
        <f t="array" aca="1" ref="CX326" ca="1">_xll.YCP($F326,CX$1)</f>
        <v>0.121417</v>
      </c>
      <c r="CY326" t="str" cm="1">
        <f t="array" aca="1" ref="CY326" ca="1">_xll.YCP($F326,CY$1)</f>
        <v>ERR: INVALID CALC</v>
      </c>
      <c r="CZ326" cm="1">
        <f t="array" aca="1" ref="CZ326" ca="1">_xll.YCP($F326,CZ$1)</f>
        <v>0.65804918999999995</v>
      </c>
      <c r="DA326" cm="1">
        <f t="array" aca="1" ref="DA326" ca="1">_xll.YCP($F326,DA$1)</f>
        <v>0.33893223</v>
      </c>
      <c r="DB326" cm="1">
        <f t="array" aca="1" ref="DB326" ca="1">_xll.YCP($F326,DB$1)</f>
        <v>3.9364919999999998E-2</v>
      </c>
      <c r="DC326" t="str" cm="1">
        <f t="array" aca="1" ref="DC326" ca="1">_xll.YCP($F326,DC$1)</f>
        <v>ERR: INVALID CALC</v>
      </c>
      <c r="DD326" cm="1">
        <f t="array" aca="1" ref="DD326" ca="1">_xll.YCP($F326,DD$1)</f>
        <v>1.0020000000000001E-5</v>
      </c>
      <c r="DE326" cm="1">
        <f t="array" aca="1" ref="DE326" ca="1">_xll.YCP($F326,DE$1)</f>
        <v>1.292211</v>
      </c>
      <c r="DF326" t="str" cm="1">
        <f t="array" aca="1" ref="DF326" ca="1">_xll.YCP($F326,DF$1)</f>
        <v>ERR: NO DATA</v>
      </c>
      <c r="DG326" t="str" cm="1">
        <f t="array" aca="1" ref="DG326" ca="1">_xll.YCP($F326,DG$1)</f>
        <v>ERR: NO DATA</v>
      </c>
      <c r="DH326" t="str" cm="1">
        <f t="array" aca="1" ref="DH326" ca="1">_xll.YCP($F326,DH$1)</f>
        <v>ERR: NO DATA</v>
      </c>
      <c r="DI326" t="str" cm="1">
        <f t="array" aca="1" ref="DI326" ca="1">_xll.YCP($F326,DI$1)</f>
        <v>ERR: NO DATA</v>
      </c>
      <c r="DJ326" t="str" cm="1">
        <f t="array" aca="1" ref="DJ326" ca="1">_xll.YCP($F326,DJ$1)</f>
        <v>ERR: NO DATA</v>
      </c>
      <c r="DK326" t="str" cm="1">
        <f t="array" aca="1" ref="DK326" ca="1">_xll.YCP($F326,DK$1)</f>
        <v>ERR: NO DATA</v>
      </c>
      <c r="DL326" t="str" cm="1">
        <f t="array" aca="1" ref="DL326" ca="1">_xll.YCP($F326,DL$1)</f>
        <v>ERR: NO DATA</v>
      </c>
      <c r="DM326" t="str" cm="1">
        <f t="array" aca="1" ref="DM326" ca="1">_xll.YCP($F326,DM$1)</f>
        <v>ERR: NO DATA</v>
      </c>
      <c r="DN326" t="str" cm="1">
        <f t="array" aca="1" ref="DN326" ca="1">_xll.YCP($F326,DN$1)</f>
        <v>ERR: NO DATA</v>
      </c>
      <c r="DO326" cm="1">
        <f t="array" aca="1" ref="DO326" ca="1">_xll.YCP($F326,DO$1)</f>
        <v>0.13763210000000001</v>
      </c>
      <c r="DP326" cm="1">
        <f t="array" aca="1" ref="DP326" ca="1">_xll.YCP($F326,DP$1)</f>
        <v>0.53086829999999996</v>
      </c>
      <c r="DQ326" cm="1">
        <f t="array" aca="1" ref="DQ326" ca="1">_xll.YCP($F326,DQ$1)</f>
        <v>0.33149970000000001</v>
      </c>
      <c r="DR326" cm="1">
        <f t="array" aca="1" ref="DR326" ca="1">_xll.YCP($F326,DR$1)</f>
        <v>0.99734100000000003</v>
      </c>
      <c r="DS326" cm="1">
        <f t="array" aca="1" ref="DS326" ca="1">_xll.YCP($F326,DS$1)</f>
        <v>0</v>
      </c>
      <c r="DT326" cm="1">
        <f t="array" aca="1" ref="DT326" ca="1">_xll.YCP($F326,DT$1)</f>
        <v>2.6589999999999999E-3</v>
      </c>
      <c r="DU326" cm="1">
        <f t="array" aca="1" ref="DU326" ca="1">_xll.YCP($F326,DU$1)</f>
        <v>0</v>
      </c>
      <c r="DV326" cm="1">
        <f t="array" aca="1" ref="DV326" ca="1">_xll.YCP($F326,DV$1)</f>
        <v>0</v>
      </c>
      <c r="DW326" cm="1">
        <f t="array" aca="1" ref="DW326" ca="1">_xll.YCP($F326,DW$1)</f>
        <v>0</v>
      </c>
      <c r="DX326" t="str" cm="1">
        <f t="array" aca="1" ref="DX326" ca="1">_xll.YCP($F326,DX$1)</f>
        <v>ERR: INVALID CALC</v>
      </c>
      <c r="DY326" cm="1">
        <f t="array" aca="1" ref="DY326" ca="1">_xll.YCP($F326,DY$1)</f>
        <v>0.94153001999999997</v>
      </c>
      <c r="DZ326" cm="1">
        <f t="array" aca="1" ref="DZ326" ca="1">_xll.YCP($F326,DZ$1)</f>
        <v>5.8469970000000003E-2</v>
      </c>
      <c r="EA326" t="str" cm="1">
        <f t="array" aca="1" ref="EA326" ca="1">_xll.YCP($F326,EA$1)</f>
        <v>ERR: INVALID CALC</v>
      </c>
      <c r="EB326" cm="1">
        <f t="array" aca="1" ref="EB326" ca="1">_xll.YCP($F326,EB$1)</f>
        <v>0.67893749000000003</v>
      </c>
      <c r="EC326" cm="1">
        <f t="array" aca="1" ref="EC326" ca="1">_xll.YCP($F326,EC$1)</f>
        <v>2.7700000000000001E-4</v>
      </c>
      <c r="ED326" cm="1">
        <f t="array" aca="1" ref="ED326" ca="1">_xll.YCP($F326,ED$1)</f>
        <v>0.69326434999999997</v>
      </c>
      <c r="EE326" cm="1">
        <f t="array" aca="1" ref="EE326" ca="1">_xll.YCP($F326,EE$1)</f>
        <v>0.18057343000000001</v>
      </c>
      <c r="EF326" cm="1">
        <f t="array" aca="1" ref="EF326" ca="1">_xll.YCP($F326,EF$1)</f>
        <v>0.12076123</v>
      </c>
      <c r="EG326" t="str" cm="1">
        <f t="array" aca="1" ref="EG326" ca="1">_xll.YCP($F326,EG$1)</f>
        <v>ERR: NO DATA</v>
      </c>
    </row>
    <row r="327" spans="3:137" x14ac:dyDescent="0.35">
      <c r="D327"/>
      <c r="BD327" s="4"/>
    </row>
    <row r="328" spans="3:137" s="1" customFormat="1" x14ac:dyDescent="0.35">
      <c r="C328" s="1" t="s">
        <v>448</v>
      </c>
      <c r="F328" s="1" t="str">
        <f t="shared" si="10"/>
        <v>A</v>
      </c>
      <c r="G328" s="1" t="str" cm="1">
        <f t="array" aca="1" ref="G328" ca="1">_xll.YCI($F328,G$1)</f>
        <v>ERR: NO DATA</v>
      </c>
      <c r="H328" s="1" t="str" cm="1">
        <f t="array" aca="1" ref="H328" ca="1">_xll.YCI($F328,H$1)</f>
        <v>stock</v>
      </c>
      <c r="K328" s="1" t="str" cm="1">
        <f t="array" aca="1" ref="K328" ca="1">_xll.YCI($F328,K$1)</f>
        <v>Mid Cap/Blend</v>
      </c>
      <c r="L328" s="1" t="str" cm="1">
        <f t="array" aca="1" ref="L328" ca="1">_xll.YCI($F328,L$1)</f>
        <v>ERR: NO DATA</v>
      </c>
      <c r="M328" s="1" t="str" cm="1">
        <f t="array" aca="1" ref="M328" ca="1">_xll.YCI($F328,M$1)</f>
        <v>Agilent Technologies, Inc.</v>
      </c>
      <c r="N328" s="1" t="str" cm="1">
        <f t="array" aca="1" ref="N328" ca="1">_xll.YCI($F328,N$1)</f>
        <v>ERR: NO DATA</v>
      </c>
      <c r="O328" s="1" t="str" cm="1">
        <f t="array" aca="1" ref="O328" ca="1">_xll.YCI($F328,O$1)</f>
        <v>ERR: NO DATA</v>
      </c>
      <c r="P328" s="1" t="str" cm="1">
        <f t="array" aca="1" ref="P328" ca="1">_xll.YCI($F328,P$1)</f>
        <v>United States</v>
      </c>
      <c r="Q328" s="1" t="str" cm="1">
        <f t="array" aca="1" ref="Q328" ca="1">_xll.YCP($F328,Q$1)</f>
        <v>ERR: NO DATA</v>
      </c>
      <c r="R328" s="1" t="str" cm="1">
        <f t="array" aca="1" ref="R328" ca="1">_xll.YCP($F328,R$1)</f>
        <v>ERR: NO DATA</v>
      </c>
      <c r="S328" s="1" t="str" cm="1">
        <f t="array" aca="1" ref="S328" ca="1">_xll.YCP($F328,S$1)</f>
        <v>ERR: NO DATA</v>
      </c>
      <c r="T328" s="1" t="str" cm="1">
        <f t="array" aca="1" ref="T328" ca="1">_xll.YCP($F328,T$1)</f>
        <v>ERR: NO DATA</v>
      </c>
      <c r="U328" s="1" t="str" cm="1">
        <f t="array" aca="1" ref="U328" ca="1">_xll.YCP($F328,U$1)</f>
        <v>ERR: NO DATA</v>
      </c>
      <c r="V328" s="1" t="str" cm="1">
        <f t="array" aca="1" ref="V328" ca="1">_xll.YCP($F328,V$1)</f>
        <v>ERR: NO DATA</v>
      </c>
      <c r="W328" s="1" cm="1">
        <f t="array" aca="1" ref="W328" ca="1">_xll.YCP($F328,W$1)</f>
        <v>32617.957476999047</v>
      </c>
      <c r="X328" s="1" t="str" cm="1">
        <f t="array" aca="1" ref="X328" ca="1">_xll.YCP($F328,X$1)</f>
        <v>ERR: NO DATA</v>
      </c>
      <c r="Y328" s="1" t="str" cm="1">
        <f t="array" aca="1" ref="Y328" ca="1">_xll.YCP($F328,Y$1)</f>
        <v>ERR: NO DATA</v>
      </c>
      <c r="Z328" s="1" t="str" cm="1">
        <f t="array" aca="1" ref="Z328" ca="1">_xll.YCP($F328,Z$1)</f>
        <v>ERR: NO DATA</v>
      </c>
      <c r="AA328" s="1" t="str" cm="1">
        <f t="array" aca="1" ref="AA328" ca="1">_xll.YCP($F328,AA$1)</f>
        <v>ERR: NO DATA</v>
      </c>
      <c r="AB328" s="1" t="str" cm="1">
        <f t="array" aca="1" ref="AB328" ca="1">_xll.YCP($F328,AB$1)</f>
        <v>ERR: NO DATA</v>
      </c>
      <c r="AC328" s="1" t="str" cm="1">
        <f t="array" aca="1" ref="AC328" ca="1">_xll.YCP($F328,AC$1)</f>
        <v>ERR: NO DATA</v>
      </c>
      <c r="AD328" s="1" t="str" cm="1">
        <f t="array" aca="1" ref="AD328" ca="1">_xll.YCP($F328,AD$1)</f>
        <v>ERR: NO DATA</v>
      </c>
      <c r="AE328" s="1" t="str" cm="1">
        <f t="array" aca="1" ref="AE328" ca="1">_xll.YCP($F328,AE$1)</f>
        <v>ERR: NO DATA</v>
      </c>
      <c r="AF328" s="1" cm="1">
        <f t="array" aca="1" ref="AF328" ca="1">_xll.YCP($F328,AF$1)</f>
        <v>-5.3075999999999998E-2</v>
      </c>
      <c r="AG328" s="1" cm="1">
        <f t="array" aca="1" ref="AG328" ca="1">_xll.YCP($F328,AG$1)</f>
        <v>0.117574</v>
      </c>
      <c r="AH328" s="1" cm="1">
        <f t="array" aca="1" ref="AH328" ca="1">_xll.YCP($F328,AH$1)</f>
        <v>8.9081999999999995E-2</v>
      </c>
      <c r="AI328" s="1" cm="1">
        <f t="array" aca="1" ref="AI328" ca="1">_xll.YCP($F328,AI$1)</f>
        <v>-5.0888999999999997E-2</v>
      </c>
      <c r="AJ328" s="1" cm="1">
        <f t="array" aca="1" ref="AJ328" ca="1">_xll.YCP($F328,AJ$1)</f>
        <v>-7.7190000000000002E-3</v>
      </c>
      <c r="AK328" s="1" cm="1">
        <f t="array" aca="1" ref="AK328" ca="1">_xll.YCP($F328,AK$1)</f>
        <v>0.43190600000000001</v>
      </c>
      <c r="AL328" s="1" cm="1">
        <f t="array" aca="1" ref="AL328" ca="1">_xll.YCP($F328,AL$1)</f>
        <v>0.81509399999999999</v>
      </c>
      <c r="AM328" s="1" cm="1">
        <f t="array" aca="1" ref="AM328" ca="1">_xll.YCP($F328,AM$1)</f>
        <v>0.35309400000000002</v>
      </c>
      <c r="AN328" s="1" cm="1">
        <f t="array" aca="1" ref="AN328" ca="1">_xll.YCP($F328,AN$1)</f>
        <v>0.42737599999999998</v>
      </c>
      <c r="AO328" s="1" cm="1">
        <f t="array" aca="1" ref="AO328" ca="1">_xll.YCP($F328,AO$1)</f>
        <v>0.43190600000000001</v>
      </c>
      <c r="AP328" s="1" cm="1">
        <f t="array" aca="1" ref="AP328" ca="1">_xll.YCP($F328,AP$1)</f>
        <v>1.7276E-2</v>
      </c>
      <c r="AQ328" s="1" cm="1">
        <f t="array" aca="1" ref="AQ328" ca="1">_xll.YCP($F328,AQ$1)</f>
        <v>1.7930999999999999E-2</v>
      </c>
      <c r="AR328" s="1" cm="1">
        <f t="array" aca="1" ref="AR328" ca="1">_xll.YCP($F328,AR$1)</f>
        <v>2.0104E-2</v>
      </c>
      <c r="AS328" s="1" cm="1">
        <f t="array" aca="1" ref="AS328" ca="1">_xll.YCP($F328,AS$1)</f>
        <v>1.7857999999999999E-2</v>
      </c>
      <c r="AT328" s="1" cm="1">
        <f t="array" aca="1" ref="AT328" ca="1">_xll.YCP($F328,AT$1)</f>
        <v>1.8027999999999999E-2</v>
      </c>
      <c r="BD328" s="6"/>
      <c r="BT328" s="1" cm="1">
        <f t="array" aca="1" ref="BT328" ca="1">_xll.YCP($F328,BT$1)</f>
        <v>-38.071674999999999</v>
      </c>
      <c r="BU328" s="1" cm="1">
        <f t="array" aca="1" ref="BU328" ca="1">_xll.YCP($F328,BU$1)</f>
        <v>-28.822745999999999</v>
      </c>
      <c r="BV328" s="1" cm="1">
        <f t="array" aca="1" ref="BV328" ca="1">_xll.YCP($F328,BV$1)</f>
        <v>-17.004897</v>
      </c>
      <c r="DE328" s="1" cm="1">
        <f t="array" aca="1" ref="DE328" ca="1">_xll.YCP($F328,DE$1)</f>
        <v>1.700396</v>
      </c>
    </row>
    <row r="329" spans="3:137" x14ac:dyDescent="0.35">
      <c r="C329" t="s">
        <v>449</v>
      </c>
      <c r="D329"/>
      <c r="F329" t="str">
        <f t="shared" si="10"/>
        <v>AAPL</v>
      </c>
      <c r="G329" t="str" cm="1">
        <f t="array" aca="1" ref="G329" ca="1">_xll.YCI($F329,G$1)</f>
        <v>ERR: NO DATA</v>
      </c>
      <c r="H329" t="str" cm="1">
        <f t="array" aca="1" ref="H329" ca="1">_xll.YCI($F329,H$1)</f>
        <v>stock</v>
      </c>
      <c r="K329" t="str" cm="1">
        <f t="array" aca="1" ref="K329" ca="1">_xll.YCI($F329,K$1)</f>
        <v>Large Cap/Blend</v>
      </c>
      <c r="L329" t="str" cm="1">
        <f t="array" aca="1" ref="L329" ca="1">_xll.YCI($F329,L$1)</f>
        <v>ERR: NO DATA</v>
      </c>
      <c r="M329" t="str" cm="1">
        <f t="array" aca="1" ref="M329" ca="1">_xll.YCI($F329,M$1)</f>
        <v>Apple, Inc.</v>
      </c>
      <c r="N329" t="str" cm="1">
        <f t="array" aca="1" ref="N329" ca="1">_xll.YCI($F329,N$1)</f>
        <v>ERR: NO DATA</v>
      </c>
      <c r="O329" t="str" cm="1">
        <f t="array" aca="1" ref="O329" ca="1">_xll.YCI($F329,O$1)</f>
        <v>ERR: NO DATA</v>
      </c>
      <c r="P329" t="str" cm="1">
        <f t="array" aca="1" ref="P329" ca="1">_xll.YCI($F329,P$1)</f>
        <v>United States</v>
      </c>
      <c r="Q329" t="str" cm="1">
        <f t="array" aca="1" ref="Q329" ca="1">_xll.YCP($F329,Q$1)</f>
        <v>ERR: NO DATA</v>
      </c>
      <c r="R329" t="str" cm="1">
        <f t="array" aca="1" ref="R329" ca="1">_xll.YCP($F329,R$1)</f>
        <v>ERR: NO DATA</v>
      </c>
      <c r="S329" t="str" cm="1">
        <f t="array" aca="1" ref="S329" ca="1">_xll.YCP($F329,S$1)</f>
        <v>ERR: NO DATA</v>
      </c>
      <c r="T329" t="str" cm="1">
        <f t="array" aca="1" ref="T329" ca="1">_xll.YCP($F329,T$1)</f>
        <v>ERR: NO DATA</v>
      </c>
      <c r="U329" t="str" cm="1">
        <f t="array" aca="1" ref="U329" ca="1">_xll.YCP($F329,U$1)</f>
        <v>ERR: NO DATA</v>
      </c>
      <c r="V329" t="str" cm="1">
        <f t="array" aca="1" ref="V329" ca="1">_xll.YCP($F329,V$1)</f>
        <v>ERR: NO DATA</v>
      </c>
      <c r="W329" cm="1">
        <f t="array" aca="1" ref="W329" ca="1">_xll.YCP($F329,W$1)</f>
        <v>3829722.1804</v>
      </c>
      <c r="X329" t="str" cm="1">
        <f t="array" aca="1" ref="X329" ca="1">_xll.YCP($F329,X$1)</f>
        <v>ERR: NO DATA</v>
      </c>
      <c r="Y329" t="str" cm="1">
        <f t="array" aca="1" ref="Y329" ca="1">_xll.YCP($F329,Y$1)</f>
        <v>ERR: NO DATA</v>
      </c>
      <c r="Z329" t="str" cm="1">
        <f t="array" aca="1" ref="Z329" ca="1">_xll.YCP($F329,Z$1)</f>
        <v>ERR: NO DATA</v>
      </c>
      <c r="AA329" t="str" cm="1">
        <f t="array" aca="1" ref="AA329" ca="1">_xll.YCP($F329,AA$1)</f>
        <v>ERR: NO DATA</v>
      </c>
      <c r="AB329" t="str" cm="1">
        <f t="array" aca="1" ref="AB329" ca="1">_xll.YCP($F329,AB$1)</f>
        <v>ERR: NO DATA</v>
      </c>
      <c r="AC329" t="str" cm="1">
        <f t="array" aca="1" ref="AC329" ca="1">_xll.YCP($F329,AC$1)</f>
        <v>ERR: NO DATA</v>
      </c>
      <c r="AD329" t="str" cm="1">
        <f t="array" aca="1" ref="AD329" ca="1">_xll.YCP($F329,AD$1)</f>
        <v>ERR: NO DATA</v>
      </c>
      <c r="AE329" t="str" cm="1">
        <f t="array" aca="1" ref="AE329" ca="1">_xll.YCP($F329,AE$1)</f>
        <v>ERR: NO DATA</v>
      </c>
      <c r="AF329" cm="1">
        <f t="array" aca="1" ref="AF329" ca="1">_xll.YCP($F329,AF$1)</f>
        <v>0.14660599999999999</v>
      </c>
      <c r="AG329" cm="1">
        <f t="array" aca="1" ref="AG329" ca="1">_xll.YCP($F329,AG$1)</f>
        <v>0.26280599999999998</v>
      </c>
      <c r="AH329" cm="1">
        <f t="array" aca="1" ref="AH329" ca="1">_xll.YCP($F329,AH$1)</f>
        <v>0.22529299999999999</v>
      </c>
      <c r="AI329" cm="1">
        <f t="array" aca="1" ref="AI329" ca="1">_xll.YCP($F329,AI$1)</f>
        <v>0.214668</v>
      </c>
      <c r="AJ329" cm="1">
        <f t="array" aca="1" ref="AJ329" ca="1">_xll.YCP($F329,AJ$1)</f>
        <v>0.168019</v>
      </c>
      <c r="AK329" cm="1">
        <f t="array" aca="1" ref="AK329" ca="1">_xll.YCP($F329,AK$1)</f>
        <v>0.38515199999999999</v>
      </c>
      <c r="AL329" cm="1">
        <f t="array" aca="1" ref="AL329" ca="1">_xll.YCP($F329,AL$1)</f>
        <v>0.43796400000000002</v>
      </c>
      <c r="AM329" cm="1">
        <f t="array" aca="1" ref="AM329" ca="1">_xll.YCP($F329,AM$1)</f>
        <v>0.33360600000000001</v>
      </c>
      <c r="AN329" cm="1">
        <f t="array" aca="1" ref="AN329" ca="1">_xll.YCP($F329,AN$1)</f>
        <v>0.33360600000000001</v>
      </c>
      <c r="AO329" cm="1">
        <f t="array" aca="1" ref="AO329" ca="1">_xll.YCP($F329,AO$1)</f>
        <v>0.33360600000000001</v>
      </c>
      <c r="AP329" cm="1">
        <f t="array" aca="1" ref="AP329" ca="1">_xll.YCP($F329,AP$1)</f>
        <v>1.8216E-2</v>
      </c>
      <c r="AQ329" cm="1">
        <f t="array" aca="1" ref="AQ329" ca="1">_xll.YCP($F329,AQ$1)</f>
        <v>1.7840000000000002E-2</v>
      </c>
      <c r="AR329" cm="1">
        <f t="array" aca="1" ref="AR329" ca="1">_xll.YCP($F329,AR$1)</f>
        <v>2.0454E-2</v>
      </c>
      <c r="AS329" cm="1">
        <f t="array" aca="1" ref="AS329" ca="1">_xll.YCP($F329,AS$1)</f>
        <v>1.6244000000000001E-2</v>
      </c>
      <c r="AT329" cm="1">
        <f t="array" aca="1" ref="AT329" ca="1">_xll.YCP($F329,AT$1)</f>
        <v>1.7493000000000002E-2</v>
      </c>
      <c r="BD329" s="4"/>
      <c r="BT329" cm="1">
        <f t="array" aca="1" ref="BT329" ca="1">_xll.YCP($F329,BT$1)</f>
        <v>2.0220099999999999</v>
      </c>
      <c r="BU329" cm="1">
        <f t="array" aca="1" ref="BU329" ca="1">_xll.YCP($F329,BU$1)</f>
        <v>-4.101464</v>
      </c>
      <c r="BV329" cm="1">
        <f t="array" aca="1" ref="BV329" ca="1">_xll.YCP($F329,BV$1)</f>
        <v>2.1658590000000002</v>
      </c>
      <c r="DE329" cm="1">
        <f t="array" aca="1" ref="DE329" ca="1">_xll.YCP($F329,DE$1)</f>
        <v>0.89513299999999996</v>
      </c>
    </row>
    <row r="330" spans="3:137" x14ac:dyDescent="0.35">
      <c r="C330" t="s">
        <v>450</v>
      </c>
      <c r="D330"/>
      <c r="F330" t="str">
        <f t="shared" si="10"/>
        <v>ABBV</v>
      </c>
      <c r="G330" t="str" cm="1">
        <f t="array" aca="1" ref="G330" ca="1">_xll.YCI($F330,G$1)</f>
        <v>ERR: NO DATA</v>
      </c>
      <c r="H330" t="str" cm="1">
        <f t="array" aca="1" ref="H330" ca="1">_xll.YCI($F330,H$1)</f>
        <v>stock</v>
      </c>
      <c r="K330" t="str" cm="1">
        <f t="array" aca="1" ref="K330" ca="1">_xll.YCI($F330,K$1)</f>
        <v>Large Cap/Value</v>
      </c>
      <c r="L330" t="str" cm="1">
        <f t="array" aca="1" ref="L330" ca="1">_xll.YCI($F330,L$1)</f>
        <v>ERR: NO DATA</v>
      </c>
      <c r="M330" t="str" cm="1">
        <f t="array" aca="1" ref="M330" ca="1">_xll.YCI($F330,M$1)</f>
        <v>AbbVie, Inc.</v>
      </c>
      <c r="N330" t="str" cm="1">
        <f t="array" aca="1" ref="N330" ca="1">_xll.YCI($F330,N$1)</f>
        <v>ERR: NO DATA</v>
      </c>
      <c r="O330" t="str" cm="1">
        <f t="array" aca="1" ref="O330" ca="1">_xll.YCI($F330,O$1)</f>
        <v>ERR: NO DATA</v>
      </c>
      <c r="P330" t="str" cm="1">
        <f t="array" aca="1" ref="P330" ca="1">_xll.YCI($F330,P$1)</f>
        <v>United States</v>
      </c>
      <c r="Q330" t="str" cm="1">
        <f t="array" aca="1" ref="Q330" ca="1">_xll.YCP($F330,Q$1)</f>
        <v>ERR: NO DATA</v>
      </c>
      <c r="R330" t="str" cm="1">
        <f t="array" aca="1" ref="R330" ca="1">_xll.YCP($F330,R$1)</f>
        <v>ERR: NO DATA</v>
      </c>
      <c r="S330" t="str" cm="1">
        <f t="array" aca="1" ref="S330" ca="1">_xll.YCP($F330,S$1)</f>
        <v>ERR: NO DATA</v>
      </c>
      <c r="T330" t="str" cm="1">
        <f t="array" aca="1" ref="T330" ca="1">_xll.YCP($F330,T$1)</f>
        <v>ERR: NO DATA</v>
      </c>
      <c r="U330" t="str" cm="1">
        <f t="array" aca="1" ref="U330" ca="1">_xll.YCP($F330,U$1)</f>
        <v>ERR: NO DATA</v>
      </c>
      <c r="V330" t="str" cm="1">
        <f t="array" aca="1" ref="V330" ca="1">_xll.YCP($F330,V$1)</f>
        <v>ERR: NO DATA</v>
      </c>
      <c r="W330" cm="1">
        <f t="array" aca="1" ref="W330" ca="1">_xll.YCP($F330,W$1)</f>
        <v>402541.35455002863</v>
      </c>
      <c r="X330" t="str" cm="1">
        <f t="array" aca="1" ref="X330" ca="1">_xll.YCP($F330,X$1)</f>
        <v>ERR: NO DATA</v>
      </c>
      <c r="Y330" t="str" cm="1">
        <f t="array" aca="1" ref="Y330" ca="1">_xll.YCP($F330,Y$1)</f>
        <v>ERR: NO DATA</v>
      </c>
      <c r="Z330" t="str" cm="1">
        <f t="array" aca="1" ref="Z330" ca="1">_xll.YCP($F330,Z$1)</f>
        <v>ERR: NO DATA</v>
      </c>
      <c r="AA330" t="str" cm="1">
        <f t="array" aca="1" ref="AA330" ca="1">_xll.YCP($F330,AA$1)</f>
        <v>ERR: NO DATA</v>
      </c>
      <c r="AB330" t="str" cm="1">
        <f t="array" aca="1" ref="AB330" ca="1">_xll.YCP($F330,AB$1)</f>
        <v>ERR: NO DATA</v>
      </c>
      <c r="AC330" t="str" cm="1">
        <f t="array" aca="1" ref="AC330" ca="1">_xll.YCP($F330,AC$1)</f>
        <v>ERR: NO DATA</v>
      </c>
      <c r="AD330" t="str" cm="1">
        <f t="array" aca="1" ref="AD330" ca="1">_xll.YCP($F330,AD$1)</f>
        <v>ERR: NO DATA</v>
      </c>
      <c r="AE330" t="str" cm="1">
        <f t="array" aca="1" ref="AE330" ca="1">_xll.YCP($F330,AE$1)</f>
        <v>ERR: NO DATA</v>
      </c>
      <c r="AF330" cm="1">
        <f t="array" aca="1" ref="AF330" ca="1">_xll.YCP($F330,AF$1)</f>
        <v>4.7771000000000001E-2</v>
      </c>
      <c r="AG330" cm="1">
        <f t="array" aca="1" ref="AG330" ca="1">_xll.YCP($F330,AG$1)</f>
        <v>0.14976100000000001</v>
      </c>
      <c r="AH330" t="str" cm="1">
        <f t="array" aca="1" ref="AH330" ca="1">_xll.YCP($F330,AH$1)</f>
        <v>ERR: NO DATA</v>
      </c>
      <c r="AI330" cm="1">
        <f t="array" aca="1" ref="AI330" ca="1">_xll.YCP($F330,AI$1)</f>
        <v>0.14674400000000001</v>
      </c>
      <c r="AJ330" cm="1">
        <f t="array" aca="1" ref="AJ330" ca="1">_xll.YCP($F330,AJ$1)</f>
        <v>0.16017700000000001</v>
      </c>
      <c r="AK330" cm="1">
        <f t="array" aca="1" ref="AK330" ca="1">_xll.YCP($F330,AK$1)</f>
        <v>0.45084299999999999</v>
      </c>
      <c r="AL330" t="str" cm="1">
        <f t="array" aca="1" ref="AL330" ca="1">_xll.YCP($F330,AL$1)</f>
        <v>ERR: NO DATA</v>
      </c>
      <c r="AM330" cm="1">
        <f t="array" aca="1" ref="AM330" ca="1">_xll.YCP($F330,AM$1)</f>
        <v>0.20733699999999999</v>
      </c>
      <c r="AN330" cm="1">
        <f t="array" aca="1" ref="AN330" ca="1">_xll.YCP($F330,AN$1)</f>
        <v>0.20733699999999999</v>
      </c>
      <c r="AO330" cm="1">
        <f t="array" aca="1" ref="AO330" ca="1">_xll.YCP($F330,AO$1)</f>
        <v>0.21885199999999999</v>
      </c>
      <c r="AP330" cm="1">
        <f t="array" aca="1" ref="AP330" ca="1">_xll.YCP($F330,AP$1)</f>
        <v>1.618E-2</v>
      </c>
      <c r="AQ330" t="str" cm="1">
        <f t="array" aca="1" ref="AQ330" ca="1">_xll.YCP($F330,AQ$1)</f>
        <v>ERR: NO DATA</v>
      </c>
      <c r="AR330" cm="1">
        <f t="array" aca="1" ref="AR330" ca="1">_xll.YCP($F330,AR$1)</f>
        <v>1.6886000000000002E-2</v>
      </c>
      <c r="AS330" cm="1">
        <f t="array" aca="1" ref="AS330" ca="1">_xll.YCP($F330,AS$1)</f>
        <v>1.4954E-2</v>
      </c>
      <c r="AT330" cm="1">
        <f t="array" aca="1" ref="AT330" ca="1">_xll.YCP($F330,AT$1)</f>
        <v>1.423E-2</v>
      </c>
      <c r="BD330" s="4"/>
      <c r="BT330" cm="1">
        <f t="array" aca="1" ref="BT330" ca="1">_xll.YCP($F330,BT$1)</f>
        <v>10.36741</v>
      </c>
      <c r="BU330" cm="1">
        <f t="array" aca="1" ref="BU330" ca="1">_xll.YCP($F330,BU$1)</f>
        <v>10.542605999999999</v>
      </c>
      <c r="BV330" cm="1">
        <f t="array" aca="1" ref="BV330" ca="1">_xll.YCP($F330,BV$1)</f>
        <v>14.118745000000001</v>
      </c>
      <c r="DE330" cm="1">
        <f t="array" aca="1" ref="DE330" ca="1">_xll.YCP($F330,DE$1)</f>
        <v>0.218635</v>
      </c>
    </row>
    <row r="331" spans="3:137" x14ac:dyDescent="0.35">
      <c r="C331" t="s">
        <v>451</v>
      </c>
      <c r="D331"/>
      <c r="F331" t="str">
        <f t="shared" si="10"/>
        <v>ABNB</v>
      </c>
      <c r="G331" t="str" cm="1">
        <f t="array" aca="1" ref="G331" ca="1">_xll.YCI($F331,G$1)</f>
        <v>ERR: NO DATA</v>
      </c>
      <c r="H331" t="str" cm="1">
        <f t="array" aca="1" ref="H331" ca="1">_xll.YCI($F331,H$1)</f>
        <v>stock</v>
      </c>
      <c r="K331" t="str" cm="1">
        <f t="array" aca="1" ref="K331" ca="1">_xll.YCI($F331,K$1)</f>
        <v>Mid Cap/Blend</v>
      </c>
      <c r="L331" t="str" cm="1">
        <f t="array" aca="1" ref="L331" ca="1">_xll.YCI($F331,L$1)</f>
        <v>ERR: NO DATA</v>
      </c>
      <c r="M331" t="str" cm="1">
        <f t="array" aca="1" ref="M331" ca="1">_xll.YCI($F331,M$1)</f>
        <v>Airbnb, Inc.</v>
      </c>
      <c r="N331" t="str" cm="1">
        <f t="array" aca="1" ref="N331" ca="1">_xll.YCI($F331,N$1)</f>
        <v>ERR: NO DATA</v>
      </c>
      <c r="O331" t="str" cm="1">
        <f t="array" aca="1" ref="O331" ca="1">_xll.YCI($F331,O$1)</f>
        <v>ERR: NO DATA</v>
      </c>
      <c r="P331" t="str" cm="1">
        <f t="array" aca="1" ref="P331" ca="1">_xll.YCI($F331,P$1)</f>
        <v>United States</v>
      </c>
      <c r="Q331" t="str" cm="1">
        <f t="array" aca="1" ref="Q331" ca="1">_xll.YCP($F331,Q$1)</f>
        <v>ERR: NO DATA</v>
      </c>
      <c r="R331" t="str" cm="1">
        <f t="array" aca="1" ref="R331" ca="1">_xll.YCP($F331,R$1)</f>
        <v>ERR: NO DATA</v>
      </c>
      <c r="S331" t="str" cm="1">
        <f t="array" aca="1" ref="S331" ca="1">_xll.YCP($F331,S$1)</f>
        <v>ERR: NO DATA</v>
      </c>
      <c r="T331" t="str" cm="1">
        <f t="array" aca="1" ref="T331" ca="1">_xll.YCP($F331,T$1)</f>
        <v>ERR: NO DATA</v>
      </c>
      <c r="U331" t="str" cm="1">
        <f t="array" aca="1" ref="U331" ca="1">_xll.YCP($F331,U$1)</f>
        <v>ERR: NO DATA</v>
      </c>
      <c r="V331" t="str" cm="1">
        <f t="array" aca="1" ref="V331" ca="1">_xll.YCP($F331,V$1)</f>
        <v>ERR: NO DATA</v>
      </c>
      <c r="W331" cm="1">
        <f t="array" aca="1" ref="W331" ca="1">_xll.YCP($F331,W$1)</f>
        <v>79789.318300196319</v>
      </c>
      <c r="X331" t="str" cm="1">
        <f t="array" aca="1" ref="X331" ca="1">_xll.YCP($F331,X$1)</f>
        <v>ERR: NO DATA</v>
      </c>
      <c r="Y331" t="str" cm="1">
        <f t="array" aca="1" ref="Y331" ca="1">_xll.YCP($F331,Y$1)</f>
        <v>ERR: NO DATA</v>
      </c>
      <c r="Z331" t="str" cm="1">
        <f t="array" aca="1" ref="Z331" ca="1">_xll.YCP($F331,Z$1)</f>
        <v>ERR: NO DATA</v>
      </c>
      <c r="AA331" t="str" cm="1">
        <f t="array" aca="1" ref="AA331" ca="1">_xll.YCP($F331,AA$1)</f>
        <v>ERR: NO DATA</v>
      </c>
      <c r="AB331" t="str" cm="1">
        <f t="array" aca="1" ref="AB331" ca="1">_xll.YCP($F331,AB$1)</f>
        <v>ERR: NO DATA</v>
      </c>
      <c r="AC331" t="str" cm="1">
        <f t="array" aca="1" ref="AC331" ca="1">_xll.YCP($F331,AC$1)</f>
        <v>ERR: NO DATA</v>
      </c>
      <c r="AD331" t="str" cm="1">
        <f t="array" aca="1" ref="AD331" ca="1">_xll.YCP($F331,AD$1)</f>
        <v>ERR: NO DATA</v>
      </c>
      <c r="AE331" t="str" cm="1">
        <f t="array" aca="1" ref="AE331" ca="1">_xll.YCP($F331,AE$1)</f>
        <v>ERR: NO DATA</v>
      </c>
      <c r="AF331" cm="1">
        <f t="array" aca="1" ref="AF331" ca="1">_xll.YCP($F331,AF$1)</f>
        <v>2.1940000000000002E-3</v>
      </c>
      <c r="AG331" t="str" cm="1">
        <f t="array" aca="1" ref="AG331" ca="1">_xll.YCP($F331,AG$1)</f>
        <v>ERR: NO DATA</v>
      </c>
      <c r="AH331" t="str" cm="1">
        <f t="array" aca="1" ref="AH331" ca="1">_xll.YCP($F331,AH$1)</f>
        <v>ERR: NO DATA</v>
      </c>
      <c r="AI331" cm="1">
        <f t="array" aca="1" ref="AI331" ca="1">_xll.YCP($F331,AI$1)</f>
        <v>3.1015000000000001E-2</v>
      </c>
      <c r="AJ331" cm="1">
        <f t="array" aca="1" ref="AJ331" ca="1">_xll.YCP($F331,AJ$1)</f>
        <v>-6.3432000000000002E-2</v>
      </c>
      <c r="AK331" t="str" cm="1">
        <f t="array" aca="1" ref="AK331" ca="1">_xll.YCP($F331,AK$1)</f>
        <v>ERR: NO DATA</v>
      </c>
      <c r="AL331" t="str" cm="1">
        <f t="array" aca="1" ref="AL331" ca="1">_xll.YCP($F331,AL$1)</f>
        <v>ERR: NO DATA</v>
      </c>
      <c r="AM331" cm="1">
        <f t="array" aca="1" ref="AM331" ca="1">_xll.YCP($F331,AM$1)</f>
        <v>0.36108099999999999</v>
      </c>
      <c r="AN331" cm="1">
        <f t="array" aca="1" ref="AN331" ca="1">_xll.YCP($F331,AN$1)</f>
        <v>0.51844699999999999</v>
      </c>
      <c r="AO331" cm="1">
        <f t="array" aca="1" ref="AO331" ca="1">_xll.YCP($F331,AO$1)</f>
        <v>0.61958100000000005</v>
      </c>
      <c r="AP331" t="str" cm="1">
        <f t="array" aca="1" ref="AP331" ca="1">_xll.YCP($F331,AP$1)</f>
        <v>ERR: NO DATA</v>
      </c>
      <c r="AQ331" t="str" cm="1">
        <f t="array" aca="1" ref="AQ331" ca="1">_xll.YCP($F331,AQ$1)</f>
        <v>ERR: NO DATA</v>
      </c>
      <c r="AR331" cm="1">
        <f t="array" aca="1" ref="AR331" ca="1">_xll.YCP($F331,AR$1)</f>
        <v>2.2329999999999999E-2</v>
      </c>
      <c r="AS331" cm="1">
        <f t="array" aca="1" ref="AS331" ca="1">_xll.YCP($F331,AS$1)</f>
        <v>2.2946000000000001E-2</v>
      </c>
      <c r="AT331" cm="1">
        <f t="array" aca="1" ref="AT331" ca="1">_xll.YCP($F331,AT$1)</f>
        <v>2.8083E-2</v>
      </c>
      <c r="BD331" s="4"/>
      <c r="BT331" cm="1">
        <f t="array" aca="1" ref="BT331" ca="1">_xll.YCP($F331,BT$1)</f>
        <v>-18.714027999999999</v>
      </c>
      <c r="BU331" cm="1">
        <f t="array" aca="1" ref="BU331" ca="1">_xll.YCP($F331,BU$1)</f>
        <v>-18.580418000000002</v>
      </c>
      <c r="BV331" cm="1">
        <f t="array" aca="1" ref="BV331" ca="1">_xll.YCP($F331,BV$1)</f>
        <v>-23.636717999999998</v>
      </c>
      <c r="DE331" cm="1">
        <f t="array" aca="1" ref="DE331" ca="1">_xll.YCP($F331,DE$1)</f>
        <v>1.0007010000000001</v>
      </c>
    </row>
    <row r="332" spans="3:137" x14ac:dyDescent="0.35">
      <c r="C332" t="s">
        <v>452</v>
      </c>
      <c r="D332"/>
      <c r="F332" t="str">
        <f t="shared" si="10"/>
        <v>ABT</v>
      </c>
      <c r="G332" t="str" cm="1">
        <f t="array" aca="1" ref="G332" ca="1">_xll.YCI($F332,G$1)</f>
        <v>ERR: NO DATA</v>
      </c>
      <c r="H332" t="str" cm="1">
        <f t="array" aca="1" ref="H332" ca="1">_xll.YCI($F332,H$1)</f>
        <v>stock</v>
      </c>
      <c r="K332" t="str" cm="1">
        <f t="array" aca="1" ref="K332" ca="1">_xll.YCI($F332,K$1)</f>
        <v>Large Cap/Value</v>
      </c>
      <c r="L332" t="str" cm="1">
        <f t="array" aca="1" ref="L332" ca="1">_xll.YCI($F332,L$1)</f>
        <v>ERR: NO DATA</v>
      </c>
      <c r="M332" t="str" cm="1">
        <f t="array" aca="1" ref="M332" ca="1">_xll.YCI($F332,M$1)</f>
        <v>Abbott Laboratories</v>
      </c>
      <c r="N332" t="str" cm="1">
        <f t="array" aca="1" ref="N332" ca="1">_xll.YCI($F332,N$1)</f>
        <v>ERR: NO DATA</v>
      </c>
      <c r="O332" t="str" cm="1">
        <f t="array" aca="1" ref="O332" ca="1">_xll.YCI($F332,O$1)</f>
        <v>ERR: NO DATA</v>
      </c>
      <c r="P332" t="str" cm="1">
        <f t="array" aca="1" ref="P332" ca="1">_xll.YCI($F332,P$1)</f>
        <v>United States</v>
      </c>
      <c r="Q332" t="str" cm="1">
        <f t="array" aca="1" ref="Q332" ca="1">_xll.YCP($F332,Q$1)</f>
        <v>ERR: NO DATA</v>
      </c>
      <c r="R332" t="str" cm="1">
        <f t="array" aca="1" ref="R332" ca="1">_xll.YCP($F332,R$1)</f>
        <v>ERR: NO DATA</v>
      </c>
      <c r="S332" t="str" cm="1">
        <f t="array" aca="1" ref="S332" ca="1">_xll.YCP($F332,S$1)</f>
        <v>ERR: NO DATA</v>
      </c>
      <c r="T332" t="str" cm="1">
        <f t="array" aca="1" ref="T332" ca="1">_xll.YCP($F332,T$1)</f>
        <v>ERR: NO DATA</v>
      </c>
      <c r="U332" t="str" cm="1">
        <f t="array" aca="1" ref="U332" ca="1">_xll.YCP($F332,U$1)</f>
        <v>ERR: NO DATA</v>
      </c>
      <c r="V332" t="str" cm="1">
        <f t="array" aca="1" ref="V332" ca="1">_xll.YCP($F332,V$1)</f>
        <v>ERR: NO DATA</v>
      </c>
      <c r="W332" cm="1">
        <f t="array" aca="1" ref="W332" ca="1">_xll.YCP($F332,W$1)</f>
        <v>191562.16290098598</v>
      </c>
      <c r="X332" t="str" cm="1">
        <f t="array" aca="1" ref="X332" ca="1">_xll.YCP($F332,X$1)</f>
        <v>ERR: NO DATA</v>
      </c>
      <c r="Y332" t="str" cm="1">
        <f t="array" aca="1" ref="Y332" ca="1">_xll.YCP($F332,Y$1)</f>
        <v>ERR: NO DATA</v>
      </c>
      <c r="Z332" t="str" cm="1">
        <f t="array" aca="1" ref="Z332" ca="1">_xll.YCP($F332,Z$1)</f>
        <v>ERR: NO DATA</v>
      </c>
      <c r="AA332" t="str" cm="1">
        <f t="array" aca="1" ref="AA332" ca="1">_xll.YCP($F332,AA$1)</f>
        <v>ERR: NO DATA</v>
      </c>
      <c r="AB332" t="str" cm="1">
        <f t="array" aca="1" ref="AB332" ca="1">_xll.YCP($F332,AB$1)</f>
        <v>ERR: NO DATA</v>
      </c>
      <c r="AC332" t="str" cm="1">
        <f t="array" aca="1" ref="AC332" ca="1">_xll.YCP($F332,AC$1)</f>
        <v>ERR: NO DATA</v>
      </c>
      <c r="AD332" t="str" cm="1">
        <f t="array" aca="1" ref="AD332" ca="1">_xll.YCP($F332,AD$1)</f>
        <v>ERR: NO DATA</v>
      </c>
      <c r="AE332" t="str" cm="1">
        <f t="array" aca="1" ref="AE332" ca="1">_xll.YCP($F332,AE$1)</f>
        <v>ERR: NO DATA</v>
      </c>
      <c r="AF332" cm="1">
        <f t="array" aca="1" ref="AF332" ca="1">_xll.YCP($F332,AF$1)</f>
        <v>-0.19518099999999999</v>
      </c>
      <c r="AG332" cm="1">
        <f t="array" aca="1" ref="AG332" ca="1">_xll.YCP($F332,AG$1)</f>
        <v>0.10972700000000001</v>
      </c>
      <c r="AH332" cm="1">
        <f t="array" aca="1" ref="AH332" ca="1">_xll.YCP($F332,AH$1)</f>
        <v>0.109679</v>
      </c>
      <c r="AI332" cm="1">
        <f t="array" aca="1" ref="AI332" ca="1">_xll.YCP($F332,AI$1)</f>
        <v>4.5810999999999998E-2</v>
      </c>
      <c r="AJ332" cm="1">
        <f t="array" aca="1" ref="AJ332" ca="1">_xll.YCP($F332,AJ$1)</f>
        <v>-9.3729999999999994E-3</v>
      </c>
      <c r="AK332" cm="1">
        <f t="array" aca="1" ref="AK332" ca="1">_xll.YCP($F332,AK$1)</f>
        <v>0.33880100000000002</v>
      </c>
      <c r="AL332" cm="1">
        <f t="array" aca="1" ref="AL332" ca="1">_xll.YCP($F332,AL$1)</f>
        <v>0.33880100000000002</v>
      </c>
      <c r="AM332" cm="1">
        <f t="array" aca="1" ref="AM332" ca="1">_xll.YCP($F332,AM$1)</f>
        <v>0.229355</v>
      </c>
      <c r="AN332" cm="1">
        <f t="array" aca="1" ref="AN332" ca="1">_xll.YCP($F332,AN$1)</f>
        <v>0.33880100000000002</v>
      </c>
      <c r="AO332" cm="1">
        <f t="array" aca="1" ref="AO332" ca="1">_xll.YCP($F332,AO$1)</f>
        <v>0.33880100000000002</v>
      </c>
      <c r="AP332" cm="1">
        <f t="array" aca="1" ref="AP332" ca="1">_xll.YCP($F332,AP$1)</f>
        <v>1.4819000000000001E-2</v>
      </c>
      <c r="AQ332" cm="1">
        <f t="array" aca="1" ref="AQ332" ca="1">_xll.YCP($F332,AQ$1)</f>
        <v>1.3894E-2</v>
      </c>
      <c r="AR332" cm="1">
        <f t="array" aca="1" ref="AR332" ca="1">_xll.YCP($F332,AR$1)</f>
        <v>1.4795000000000001E-2</v>
      </c>
      <c r="AS332" cm="1">
        <f t="array" aca="1" ref="AS332" ca="1">_xll.YCP($F332,AS$1)</f>
        <v>1.3102000000000001E-2</v>
      </c>
      <c r="AT332" cm="1">
        <f t="array" aca="1" ref="AT332" ca="1">_xll.YCP($F332,AT$1)</f>
        <v>1.3852E-2</v>
      </c>
      <c r="BD332" s="4"/>
      <c r="BT332" cm="1">
        <f t="array" aca="1" ref="BT332" ca="1">_xll.YCP($F332,BT$1)</f>
        <v>-11.777854</v>
      </c>
      <c r="BU332" cm="1">
        <f t="array" aca="1" ref="BU332" ca="1">_xll.YCP($F332,BU$1)</f>
        <v>-21.056097000000001</v>
      </c>
      <c r="BV332" cm="1">
        <f t="array" aca="1" ref="BV332" ca="1">_xll.YCP($F332,BV$1)</f>
        <v>-10.115330999999999</v>
      </c>
      <c r="DE332" cm="1">
        <f t="array" aca="1" ref="DE332" ca="1">_xll.YCP($F332,DE$1)</f>
        <v>0.80200300000000002</v>
      </c>
    </row>
    <row r="333" spans="3:137" x14ac:dyDescent="0.35">
      <c r="C333" t="s">
        <v>453</v>
      </c>
      <c r="D333"/>
      <c r="F333" t="str">
        <f t="shared" si="10"/>
        <v>ACGL</v>
      </c>
      <c r="G333" t="str" cm="1">
        <f t="array" aca="1" ref="G333" ca="1">_xll.YCI($F333,G$1)</f>
        <v>ERR: NO DATA</v>
      </c>
      <c r="H333" t="str" cm="1">
        <f t="array" aca="1" ref="H333" ca="1">_xll.YCI($F333,H$1)</f>
        <v>stock</v>
      </c>
      <c r="K333" t="str" cm="1">
        <f t="array" aca="1" ref="K333" ca="1">_xll.YCI($F333,K$1)</f>
        <v>Mid Cap/Value</v>
      </c>
      <c r="L333" t="str" cm="1">
        <f t="array" aca="1" ref="L333" ca="1">_xll.YCI($F333,L$1)</f>
        <v>ERR: NO DATA</v>
      </c>
      <c r="M333" t="str" cm="1">
        <f t="array" aca="1" ref="M333" ca="1">_xll.YCI($F333,M$1)</f>
        <v>Arch Capital Group Ltd.</v>
      </c>
      <c r="N333" t="str" cm="1">
        <f t="array" aca="1" ref="N333" ca="1">_xll.YCI($F333,N$1)</f>
        <v>ERR: NO DATA</v>
      </c>
      <c r="O333" t="str" cm="1">
        <f t="array" aca="1" ref="O333" ca="1">_xll.YCI($F333,O$1)</f>
        <v>ERR: NO DATA</v>
      </c>
      <c r="P333" t="str" cm="1">
        <f t="array" aca="1" ref="P333" ca="1">_xll.YCI($F333,P$1)</f>
        <v>Bermuda</v>
      </c>
      <c r="Q333" t="str" cm="1">
        <f t="array" aca="1" ref="Q333" ca="1">_xll.YCP($F333,Q$1)</f>
        <v>ERR: NO DATA</v>
      </c>
      <c r="R333" t="str" cm="1">
        <f t="array" aca="1" ref="R333" ca="1">_xll.YCP($F333,R$1)</f>
        <v>ERR: NO DATA</v>
      </c>
      <c r="S333" t="str" cm="1">
        <f t="array" aca="1" ref="S333" ca="1">_xll.YCP($F333,S$1)</f>
        <v>ERR: NO DATA</v>
      </c>
      <c r="T333" t="str" cm="1">
        <f t="array" aca="1" ref="T333" ca="1">_xll.YCP($F333,T$1)</f>
        <v>ERR: NO DATA</v>
      </c>
      <c r="U333" t="str" cm="1">
        <f t="array" aca="1" ref="U333" ca="1">_xll.YCP($F333,U$1)</f>
        <v>ERR: NO DATA</v>
      </c>
      <c r="V333" t="str" cm="1">
        <f t="array" aca="1" ref="V333" ca="1">_xll.YCP($F333,V$1)</f>
        <v>ERR: NO DATA</v>
      </c>
      <c r="W333" cm="1">
        <f t="array" aca="1" ref="W333" ca="1">_xll.YCP($F333,W$1)</f>
        <v>33731.931829888759</v>
      </c>
      <c r="X333" t="str" cm="1">
        <f t="array" aca="1" ref="X333" ca="1">_xll.YCP($F333,X$1)</f>
        <v>ERR: NO DATA</v>
      </c>
      <c r="Y333" t="str" cm="1">
        <f t="array" aca="1" ref="Y333" ca="1">_xll.YCP($F333,Y$1)</f>
        <v>ERR: NO DATA</v>
      </c>
      <c r="Z333" t="str" cm="1">
        <f t="array" aca="1" ref="Z333" ca="1">_xll.YCP($F333,Z$1)</f>
        <v>ERR: NO DATA</v>
      </c>
      <c r="AA333" t="str" cm="1">
        <f t="array" aca="1" ref="AA333" ca="1">_xll.YCP($F333,AA$1)</f>
        <v>ERR: NO DATA</v>
      </c>
      <c r="AB333" t="str" cm="1">
        <f t="array" aca="1" ref="AB333" ca="1">_xll.YCP($F333,AB$1)</f>
        <v>ERR: NO DATA</v>
      </c>
      <c r="AC333" t="str" cm="1">
        <f t="array" aca="1" ref="AC333" ca="1">_xll.YCP($F333,AC$1)</f>
        <v>ERR: NO DATA</v>
      </c>
      <c r="AD333" t="str" cm="1">
        <f t="array" aca="1" ref="AD333" ca="1">_xll.YCP($F333,AD$1)</f>
        <v>ERR: NO DATA</v>
      </c>
      <c r="AE333" t="str" cm="1">
        <f t="array" aca="1" ref="AE333" ca="1">_xll.YCP($F333,AE$1)</f>
        <v>ERR: NO DATA</v>
      </c>
      <c r="AF333" cm="1">
        <f t="array" aca="1" ref="AF333" ca="1">_xll.YCP($F333,AF$1)</f>
        <v>6.0295000000000001E-2</v>
      </c>
      <c r="AG333" cm="1">
        <f t="array" aca="1" ref="AG333" ca="1">_xll.YCP($F333,AG$1)</f>
        <v>0.15404300000000001</v>
      </c>
      <c r="AH333" cm="1">
        <f t="array" aca="1" ref="AH333" ca="1">_xll.YCP($F333,AH$1)</f>
        <v>0.163435</v>
      </c>
      <c r="AI333" cm="1">
        <f t="array" aca="1" ref="AI333" ca="1">_xll.YCP($F333,AI$1)</f>
        <v>0.12681100000000001</v>
      </c>
      <c r="AJ333" cm="1">
        <f t="array" aca="1" ref="AJ333" ca="1">_xll.YCP($F333,AJ$1)</f>
        <v>0.20990500000000001</v>
      </c>
      <c r="AK333" cm="1">
        <f t="array" aca="1" ref="AK333" ca="1">_xll.YCP($F333,AK$1)</f>
        <v>0.53839800000000004</v>
      </c>
      <c r="AL333" cm="1">
        <f t="array" aca="1" ref="AL333" ca="1">_xll.YCP($F333,AL$1)</f>
        <v>0.53839800000000004</v>
      </c>
      <c r="AM333" cm="1">
        <f t="array" aca="1" ref="AM333" ca="1">_xll.YCP($F333,AM$1)</f>
        <v>0.22190599999999999</v>
      </c>
      <c r="AN333" cm="1">
        <f t="array" aca="1" ref="AN333" ca="1">_xll.YCP($F333,AN$1)</f>
        <v>0.22437799999999999</v>
      </c>
      <c r="AO333" cm="1">
        <f t="array" aca="1" ref="AO333" ca="1">_xll.YCP($F333,AO$1)</f>
        <v>0.25902900000000001</v>
      </c>
      <c r="AP333" cm="1">
        <f t="array" aca="1" ref="AP333" ca="1">_xll.YCP($F333,AP$1)</f>
        <v>1.7264000000000002E-2</v>
      </c>
      <c r="AQ333" cm="1">
        <f t="array" aca="1" ref="AQ333" ca="1">_xll.YCP($F333,AQ$1)</f>
        <v>1.5291000000000001E-2</v>
      </c>
      <c r="AR333" cm="1">
        <f t="array" aca="1" ref="AR333" ca="1">_xll.YCP($F333,AR$1)</f>
        <v>1.5180000000000001E-2</v>
      </c>
      <c r="AS333" cm="1">
        <f t="array" aca="1" ref="AS333" ca="1">_xll.YCP($F333,AS$1)</f>
        <v>1.5280999999999999E-2</v>
      </c>
      <c r="AT333" cm="1">
        <f t="array" aca="1" ref="AT333" ca="1">_xll.YCP($F333,AT$1)</f>
        <v>1.5412E-2</v>
      </c>
      <c r="BD333" s="4"/>
      <c r="BT333" cm="1">
        <f t="array" aca="1" ref="BT333" ca="1">_xll.YCP($F333,BT$1)</f>
        <v>7.1057379999999997</v>
      </c>
      <c r="BU333" cm="1">
        <f t="array" aca="1" ref="BU333" ca="1">_xll.YCP($F333,BU$1)</f>
        <v>7.7337790000000002</v>
      </c>
      <c r="BV333" cm="1">
        <f t="array" aca="1" ref="BV333" ca="1">_xll.YCP($F333,BV$1)</f>
        <v>16.410225000000001</v>
      </c>
      <c r="DE333" cm="1">
        <f t="array" aca="1" ref="DE333" ca="1">_xll.YCP($F333,DE$1)</f>
        <v>0.15547</v>
      </c>
    </row>
    <row r="334" spans="3:137" x14ac:dyDescent="0.35">
      <c r="C334" t="s">
        <v>454</v>
      </c>
      <c r="D334"/>
      <c r="F334" t="str">
        <f t="shared" si="10"/>
        <v>ACN</v>
      </c>
      <c r="G334" t="str" cm="1">
        <f t="array" aca="1" ref="G334" ca="1">_xll.YCI($F334,G$1)</f>
        <v>ERR: NO DATA</v>
      </c>
      <c r="H334" t="str" cm="1">
        <f t="array" aca="1" ref="H334" ca="1">_xll.YCI($F334,H$1)</f>
        <v>stock</v>
      </c>
      <c r="K334" t="str" cm="1">
        <f t="array" aca="1" ref="K334" ca="1">_xll.YCI($F334,K$1)</f>
        <v>Large Cap/Value</v>
      </c>
      <c r="L334" t="str" cm="1">
        <f t="array" aca="1" ref="L334" ca="1">_xll.YCI($F334,L$1)</f>
        <v>ERR: NO DATA</v>
      </c>
      <c r="M334" t="str" cm="1">
        <f t="array" aca="1" ref="M334" ca="1">_xll.YCI($F334,M$1)</f>
        <v>Accenture Plc</v>
      </c>
      <c r="N334" t="str" cm="1">
        <f t="array" aca="1" ref="N334" ca="1">_xll.YCI($F334,N$1)</f>
        <v>ERR: NO DATA</v>
      </c>
      <c r="O334" t="str" cm="1">
        <f t="array" aca="1" ref="O334" ca="1">_xll.YCI($F334,O$1)</f>
        <v>ERR: NO DATA</v>
      </c>
      <c r="P334" t="str" cm="1">
        <f t="array" aca="1" ref="P334" ca="1">_xll.YCI($F334,P$1)</f>
        <v>Ireland</v>
      </c>
      <c r="Q334" t="str" cm="1">
        <f t="array" aca="1" ref="Q334" ca="1">_xll.YCP($F334,Q$1)</f>
        <v>ERR: NO DATA</v>
      </c>
      <c r="R334" t="str" cm="1">
        <f t="array" aca="1" ref="R334" ca="1">_xll.YCP($F334,R$1)</f>
        <v>ERR: NO DATA</v>
      </c>
      <c r="S334" t="str" cm="1">
        <f t="array" aca="1" ref="S334" ca="1">_xll.YCP($F334,S$1)</f>
        <v>ERR: NO DATA</v>
      </c>
      <c r="T334" t="str" cm="1">
        <f t="array" aca="1" ref="T334" ca="1">_xll.YCP($F334,T$1)</f>
        <v>ERR: NO DATA</v>
      </c>
      <c r="U334" t="str" cm="1">
        <f t="array" aca="1" ref="U334" ca="1">_xll.YCP($F334,U$1)</f>
        <v>ERR: NO DATA</v>
      </c>
      <c r="V334" t="str" cm="1">
        <f t="array" aca="1" ref="V334" ca="1">_xll.YCP($F334,V$1)</f>
        <v>ERR: NO DATA</v>
      </c>
      <c r="W334" cm="1">
        <f t="array" aca="1" ref="W334" ca="1">_xll.YCP($F334,W$1)</f>
        <v>123917.87754396666</v>
      </c>
      <c r="X334" t="str" cm="1">
        <f t="array" aca="1" ref="X334" ca="1">_xll.YCP($F334,X$1)</f>
        <v>ERR: NO DATA</v>
      </c>
      <c r="Y334" t="str" cm="1">
        <f t="array" aca="1" ref="Y334" ca="1">_xll.YCP($F334,Y$1)</f>
        <v>ERR: NO DATA</v>
      </c>
      <c r="Z334" t="str" cm="1">
        <f t="array" aca="1" ref="Z334" ca="1">_xll.YCP($F334,Z$1)</f>
        <v>ERR: NO DATA</v>
      </c>
      <c r="AA334" t="str" cm="1">
        <f t="array" aca="1" ref="AA334" ca="1">_xll.YCP($F334,AA$1)</f>
        <v>ERR: NO DATA</v>
      </c>
      <c r="AB334" t="str" cm="1">
        <f t="array" aca="1" ref="AB334" ca="1">_xll.YCP($F334,AB$1)</f>
        <v>ERR: NO DATA</v>
      </c>
      <c r="AC334" t="str" cm="1">
        <f t="array" aca="1" ref="AC334" ca="1">_xll.YCP($F334,AC$1)</f>
        <v>ERR: NO DATA</v>
      </c>
      <c r="AD334" t="str" cm="1">
        <f t="array" aca="1" ref="AD334" ca="1">_xll.YCP($F334,AD$1)</f>
        <v>ERR: NO DATA</v>
      </c>
      <c r="AE334" t="str" cm="1">
        <f t="array" aca="1" ref="AE334" ca="1">_xll.YCP($F334,AE$1)</f>
        <v>ERR: NO DATA</v>
      </c>
      <c r="AF334" cm="1">
        <f t="array" aca="1" ref="AF334" ca="1">_xll.YCP($F334,AF$1)</f>
        <v>-0.39865800000000001</v>
      </c>
      <c r="AG334" cm="1">
        <f t="array" aca="1" ref="AG334" ca="1">_xll.YCP($F334,AG$1)</f>
        <v>6.8876999999999994E-2</v>
      </c>
      <c r="AH334" cm="1">
        <f t="array" aca="1" ref="AH334" ca="1">_xll.YCP($F334,AH$1)</f>
        <v>9.5413999999999999E-2</v>
      </c>
      <c r="AI334" cm="1">
        <f t="array" aca="1" ref="AI334" ca="1">_xll.YCP($F334,AI$1)</f>
        <v>-7.7132999999999993E-2</v>
      </c>
      <c r="AJ334" cm="1">
        <f t="array" aca="1" ref="AJ334" ca="1">_xll.YCP($F334,AJ$1)</f>
        <v>-4.7473000000000001E-2</v>
      </c>
      <c r="AK334" cm="1">
        <f t="array" aca="1" ref="AK334" ca="1">_xll.YCP($F334,AK$1)</f>
        <v>0.50800299999999998</v>
      </c>
      <c r="AL334" cm="1">
        <f t="array" aca="1" ref="AL334" ca="1">_xll.YCP($F334,AL$1)</f>
        <v>0.50800299999999998</v>
      </c>
      <c r="AM334" cm="1">
        <f t="array" aca="1" ref="AM334" ca="1">_xll.YCP($F334,AM$1)</f>
        <v>0.45322299999999999</v>
      </c>
      <c r="AN334" cm="1">
        <f t="array" aca="1" ref="AN334" ca="1">_xll.YCP($F334,AN$1)</f>
        <v>0.50800299999999998</v>
      </c>
      <c r="AO334" cm="1">
        <f t="array" aca="1" ref="AO334" ca="1">_xll.YCP($F334,AO$1)</f>
        <v>0.50800299999999998</v>
      </c>
      <c r="AP334" cm="1">
        <f t="array" aca="1" ref="AP334" ca="1">_xll.YCP($F334,AP$1)</f>
        <v>1.6473999999999999E-2</v>
      </c>
      <c r="AQ334" cm="1">
        <f t="array" aca="1" ref="AQ334" ca="1">_xll.YCP($F334,AQ$1)</f>
        <v>1.5828999999999999E-2</v>
      </c>
      <c r="AR334" cm="1">
        <f t="array" aca="1" ref="AR334" ca="1">_xll.YCP($F334,AR$1)</f>
        <v>2.1042999999999999E-2</v>
      </c>
      <c r="AS334" cm="1">
        <f t="array" aca="1" ref="AS334" ca="1">_xll.YCP($F334,AS$1)</f>
        <v>1.704E-2</v>
      </c>
      <c r="AT334" cm="1">
        <f t="array" aca="1" ref="AT334" ca="1">_xll.YCP($F334,AT$1)</f>
        <v>1.719E-2</v>
      </c>
      <c r="BD334" s="4"/>
      <c r="BT334" cm="1">
        <f t="array" aca="1" ref="BT334" ca="1">_xll.YCP($F334,BT$1)</f>
        <v>-29.212617000000002</v>
      </c>
      <c r="BU334" cm="1">
        <f t="array" aca="1" ref="BU334" ca="1">_xll.YCP($F334,BU$1)</f>
        <v>-55.302149999999997</v>
      </c>
      <c r="BV334" cm="1">
        <f t="array" aca="1" ref="BV334" ca="1">_xll.YCP($F334,BV$1)</f>
        <v>-19.206402000000001</v>
      </c>
      <c r="DE334" cm="1">
        <f t="array" aca="1" ref="DE334" ca="1">_xll.YCP($F334,DE$1)</f>
        <v>1.0822929999999999</v>
      </c>
    </row>
    <row r="335" spans="3:137" x14ac:dyDescent="0.35">
      <c r="C335" t="s">
        <v>455</v>
      </c>
      <c r="D335"/>
      <c r="F335" t="str">
        <f t="shared" si="10"/>
        <v>ADBE</v>
      </c>
      <c r="G335" t="str" cm="1">
        <f t="array" aca="1" ref="G335" ca="1">_xll.YCI($F335,G$1)</f>
        <v>ERR: NO DATA</v>
      </c>
      <c r="H335" t="str" cm="1">
        <f t="array" aca="1" ref="H335" ca="1">_xll.YCI($F335,H$1)</f>
        <v>stock</v>
      </c>
      <c r="K335" t="str" cm="1">
        <f t="array" aca="1" ref="K335" ca="1">_xll.YCI($F335,K$1)</f>
        <v>Large Cap/Value</v>
      </c>
      <c r="L335" t="str" cm="1">
        <f t="array" aca="1" ref="L335" ca="1">_xll.YCI($F335,L$1)</f>
        <v>ERR: NO DATA</v>
      </c>
      <c r="M335" t="str" cm="1">
        <f t="array" aca="1" ref="M335" ca="1">_xll.YCI($F335,M$1)</f>
        <v>Adobe, Inc.</v>
      </c>
      <c r="N335" t="str" cm="1">
        <f t="array" aca="1" ref="N335" ca="1">_xll.YCI($F335,N$1)</f>
        <v>ERR: NO DATA</v>
      </c>
      <c r="O335" t="str" cm="1">
        <f t="array" aca="1" ref="O335" ca="1">_xll.YCI($F335,O$1)</f>
        <v>ERR: NO DATA</v>
      </c>
      <c r="P335" t="str" cm="1">
        <f t="array" aca="1" ref="P335" ca="1">_xll.YCI($F335,P$1)</f>
        <v>United States</v>
      </c>
      <c r="Q335" t="str" cm="1">
        <f t="array" aca="1" ref="Q335" ca="1">_xll.YCP($F335,Q$1)</f>
        <v>ERR: NO DATA</v>
      </c>
      <c r="R335" t="str" cm="1">
        <f t="array" aca="1" ref="R335" ca="1">_xll.YCP($F335,R$1)</f>
        <v>ERR: NO DATA</v>
      </c>
      <c r="S335" t="str" cm="1">
        <f t="array" aca="1" ref="S335" ca="1">_xll.YCP($F335,S$1)</f>
        <v>ERR: NO DATA</v>
      </c>
      <c r="T335" t="str" cm="1">
        <f t="array" aca="1" ref="T335" ca="1">_xll.YCP($F335,T$1)</f>
        <v>ERR: NO DATA</v>
      </c>
      <c r="U335" t="str" cm="1">
        <f t="array" aca="1" ref="U335" ca="1">_xll.YCP($F335,U$1)</f>
        <v>ERR: NO DATA</v>
      </c>
      <c r="V335" t="str" cm="1">
        <f t="array" aca="1" ref="V335" ca="1">_xll.YCP($F335,V$1)</f>
        <v>ERR: NO DATA</v>
      </c>
      <c r="W335" cm="1">
        <f t="array" aca="1" ref="W335" ca="1">_xll.YCP($F335,W$1)</f>
        <v>111566.14316398429</v>
      </c>
      <c r="X335" t="str" cm="1">
        <f t="array" aca="1" ref="X335" ca="1">_xll.YCP($F335,X$1)</f>
        <v>ERR: NO DATA</v>
      </c>
      <c r="Y335" t="str" cm="1">
        <f t="array" aca="1" ref="Y335" ca="1">_xll.YCP($F335,Y$1)</f>
        <v>ERR: NO DATA</v>
      </c>
      <c r="Z335" t="str" cm="1">
        <f t="array" aca="1" ref="Z335" ca="1">_xll.YCP($F335,Z$1)</f>
        <v>ERR: NO DATA</v>
      </c>
      <c r="AA335" t="str" cm="1">
        <f t="array" aca="1" ref="AA335" ca="1">_xll.YCP($F335,AA$1)</f>
        <v>ERR: NO DATA</v>
      </c>
      <c r="AB335" t="str" cm="1">
        <f t="array" aca="1" ref="AB335" ca="1">_xll.YCP($F335,AB$1)</f>
        <v>ERR: NO DATA</v>
      </c>
      <c r="AC335" t="str" cm="1">
        <f t="array" aca="1" ref="AC335" ca="1">_xll.YCP($F335,AC$1)</f>
        <v>ERR: NO DATA</v>
      </c>
      <c r="AD335" t="str" cm="1">
        <f t="array" aca="1" ref="AD335" ca="1">_xll.YCP($F335,AD$1)</f>
        <v>ERR: NO DATA</v>
      </c>
      <c r="AE335" t="str" cm="1">
        <f t="array" aca="1" ref="AE335" ca="1">_xll.YCP($F335,AE$1)</f>
        <v>ERR: NO DATA</v>
      </c>
      <c r="AF335" cm="1">
        <f t="array" aca="1" ref="AF335" ca="1">_xll.YCP($F335,AF$1)</f>
        <v>-0.36763400000000002</v>
      </c>
      <c r="AG335" cm="1">
        <f t="array" aca="1" ref="AG335" ca="1">_xll.YCP($F335,AG$1)</f>
        <v>0.124834</v>
      </c>
      <c r="AH335" cm="1">
        <f t="array" aca="1" ref="AH335" ca="1">_xll.YCP($F335,AH$1)</f>
        <v>0.14766199999999999</v>
      </c>
      <c r="AI335" cm="1">
        <f t="array" aca="1" ref="AI335" ca="1">_xll.YCP($F335,AI$1)</f>
        <v>-6.7818000000000003E-2</v>
      </c>
      <c r="AJ335" cm="1">
        <f t="array" aca="1" ref="AJ335" ca="1">_xll.YCP($F335,AJ$1)</f>
        <v>-8.8389999999999996E-2</v>
      </c>
      <c r="AK335" cm="1">
        <f t="array" aca="1" ref="AK335" ca="1">_xll.YCP($F335,AK$1)</f>
        <v>0.64164600000000005</v>
      </c>
      <c r="AL335" cm="1">
        <f t="array" aca="1" ref="AL335" ca="1">_xll.YCP($F335,AL$1)</f>
        <v>0.64164600000000005</v>
      </c>
      <c r="AM335" cm="1">
        <f t="array" aca="1" ref="AM335" ca="1">_xll.YCP($F335,AM$1)</f>
        <v>0.45332899999999998</v>
      </c>
      <c r="AN335" cm="1">
        <f t="array" aca="1" ref="AN335" ca="1">_xll.YCP($F335,AN$1)</f>
        <v>0.61138099999999995</v>
      </c>
      <c r="AO335" cm="1">
        <f t="array" aca="1" ref="AO335" ca="1">_xll.YCP($F335,AO$1)</f>
        <v>0.64164600000000005</v>
      </c>
      <c r="AP335" cm="1">
        <f t="array" aca="1" ref="AP335" ca="1">_xll.YCP($F335,AP$1)</f>
        <v>2.1239000000000001E-2</v>
      </c>
      <c r="AQ335" cm="1">
        <f t="array" aca="1" ref="AQ335" ca="1">_xll.YCP($F335,AQ$1)</f>
        <v>1.9952999999999999E-2</v>
      </c>
      <c r="AR335" cm="1">
        <f t="array" aca="1" ref="AR335" ca="1">_xll.YCP($F335,AR$1)</f>
        <v>2.0722000000000001E-2</v>
      </c>
      <c r="AS335" cm="1">
        <f t="array" aca="1" ref="AS335" ca="1">_xll.YCP($F335,AS$1)</f>
        <v>2.1011999999999999E-2</v>
      </c>
      <c r="AT335" cm="1">
        <f t="array" aca="1" ref="AT335" ca="1">_xll.YCP($F335,AT$1)</f>
        <v>2.2342000000000001E-2</v>
      </c>
      <c r="BD335" s="4"/>
      <c r="BT335" cm="1">
        <f t="array" aca="1" ref="BT335" ca="1">_xll.YCP($F335,BT$1)</f>
        <v>-35.365152000000002</v>
      </c>
      <c r="BU335" cm="1">
        <f t="array" aca="1" ref="BU335" ca="1">_xll.YCP($F335,BU$1)</f>
        <v>-59.104050000000001</v>
      </c>
      <c r="BV335" cm="1">
        <f t="array" aca="1" ref="BV335" ca="1">_xll.YCP($F335,BV$1)</f>
        <v>-30.528873999999998</v>
      </c>
      <c r="DE335" cm="1">
        <f t="array" aca="1" ref="DE335" ca="1">_xll.YCP($F335,DE$1)</f>
        <v>1.3997230000000001</v>
      </c>
    </row>
    <row r="336" spans="3:137" x14ac:dyDescent="0.35">
      <c r="C336" t="s">
        <v>456</v>
      </c>
      <c r="D336"/>
      <c r="F336" t="str">
        <f t="shared" si="10"/>
        <v>ADI</v>
      </c>
      <c r="G336" t="str" cm="1">
        <f t="array" aca="1" ref="G336" ca="1">_xll.YCI($F336,G$1)</f>
        <v>ERR: NO DATA</v>
      </c>
      <c r="H336" t="str" cm="1">
        <f t="array" aca="1" ref="H336" ca="1">_xll.YCI($F336,H$1)</f>
        <v>stock</v>
      </c>
      <c r="K336" t="str" cm="1">
        <f t="array" aca="1" ref="K336" ca="1">_xll.YCI($F336,K$1)</f>
        <v>Large Cap/Blend</v>
      </c>
      <c r="L336" t="str" cm="1">
        <f t="array" aca="1" ref="L336" ca="1">_xll.YCI($F336,L$1)</f>
        <v>ERR: NO DATA</v>
      </c>
      <c r="M336" t="str" cm="1">
        <f t="array" aca="1" ref="M336" ca="1">_xll.YCI($F336,M$1)</f>
        <v>Analog Devices, Inc.</v>
      </c>
      <c r="N336" t="str" cm="1">
        <f t="array" aca="1" ref="N336" ca="1">_xll.YCI($F336,N$1)</f>
        <v>ERR: NO DATA</v>
      </c>
      <c r="O336" t="str" cm="1">
        <f t="array" aca="1" ref="O336" ca="1">_xll.YCI($F336,O$1)</f>
        <v>ERR: NO DATA</v>
      </c>
      <c r="P336" t="str" cm="1">
        <f t="array" aca="1" ref="P336" ca="1">_xll.YCI($F336,P$1)</f>
        <v>United States</v>
      </c>
      <c r="Q336" t="str" cm="1">
        <f t="array" aca="1" ref="Q336" ca="1">_xll.YCP($F336,Q$1)</f>
        <v>ERR: NO DATA</v>
      </c>
      <c r="R336" t="str" cm="1">
        <f t="array" aca="1" ref="R336" ca="1">_xll.YCP($F336,R$1)</f>
        <v>ERR: NO DATA</v>
      </c>
      <c r="S336" t="str" cm="1">
        <f t="array" aca="1" ref="S336" ca="1">_xll.YCP($F336,S$1)</f>
        <v>ERR: NO DATA</v>
      </c>
      <c r="T336" t="str" cm="1">
        <f t="array" aca="1" ref="T336" ca="1">_xll.YCP($F336,T$1)</f>
        <v>ERR: NO DATA</v>
      </c>
      <c r="U336" t="str" cm="1">
        <f t="array" aca="1" ref="U336" ca="1">_xll.YCP($F336,U$1)</f>
        <v>ERR: NO DATA</v>
      </c>
      <c r="V336" t="str" cm="1">
        <f t="array" aca="1" ref="V336" ca="1">_xll.YCP($F336,V$1)</f>
        <v>ERR: NO DATA</v>
      </c>
      <c r="W336" cm="1">
        <f t="array" aca="1" ref="W336" ca="1">_xll.YCP($F336,W$1)</f>
        <v>155810.37042799787</v>
      </c>
      <c r="X336" t="str" cm="1">
        <f t="array" aca="1" ref="X336" ca="1">_xll.YCP($F336,X$1)</f>
        <v>ERR: NO DATA</v>
      </c>
      <c r="Y336" t="str" cm="1">
        <f t="array" aca="1" ref="Y336" ca="1">_xll.YCP($F336,Y$1)</f>
        <v>ERR: NO DATA</v>
      </c>
      <c r="Z336" t="str" cm="1">
        <f t="array" aca="1" ref="Z336" ca="1">_xll.YCP($F336,Z$1)</f>
        <v>ERR: NO DATA</v>
      </c>
      <c r="AA336" t="str" cm="1">
        <f t="array" aca="1" ref="AA336" ca="1">_xll.YCP($F336,AA$1)</f>
        <v>ERR: NO DATA</v>
      </c>
      <c r="AB336" t="str" cm="1">
        <f t="array" aca="1" ref="AB336" ca="1">_xll.YCP($F336,AB$1)</f>
        <v>ERR: NO DATA</v>
      </c>
      <c r="AC336" t="str" cm="1">
        <f t="array" aca="1" ref="AC336" ca="1">_xll.YCP($F336,AC$1)</f>
        <v>ERR: NO DATA</v>
      </c>
      <c r="AD336" t="str" cm="1">
        <f t="array" aca="1" ref="AD336" ca="1">_xll.YCP($F336,AD$1)</f>
        <v>ERR: NO DATA</v>
      </c>
      <c r="AE336" t="str" cm="1">
        <f t="array" aca="1" ref="AE336" ca="1">_xll.YCP($F336,AE$1)</f>
        <v>ERR: NO DATA</v>
      </c>
      <c r="AF336" cm="1">
        <f t="array" aca="1" ref="AF336" ca="1">_xll.YCP($F336,AF$1)</f>
        <v>0.47419800000000001</v>
      </c>
      <c r="AG336" cm="1">
        <f t="array" aca="1" ref="AG336" ca="1">_xll.YCP($F336,AG$1)</f>
        <v>0.19185199999999999</v>
      </c>
      <c r="AH336" cm="1">
        <f t="array" aca="1" ref="AH336" ca="1">_xll.YCP($F336,AH$1)</f>
        <v>0.15250900000000001</v>
      </c>
      <c r="AI336" cm="1">
        <f t="array" aca="1" ref="AI336" ca="1">_xll.YCP($F336,AI$1)</f>
        <v>0.247028</v>
      </c>
      <c r="AJ336" cm="1">
        <f t="array" aca="1" ref="AJ336" ca="1">_xll.YCP($F336,AJ$1)</f>
        <v>0.16728799999999999</v>
      </c>
      <c r="AK336" cm="1">
        <f t="array" aca="1" ref="AK336" ca="1">_xll.YCP($F336,AK$1)</f>
        <v>0.33598299999999998</v>
      </c>
      <c r="AL336" cm="1">
        <f t="array" aca="1" ref="AL336" ca="1">_xll.YCP($F336,AL$1)</f>
        <v>0.65111399999999997</v>
      </c>
      <c r="AM336" cm="1">
        <f t="array" aca="1" ref="AM336" ca="1">_xll.YCP($F336,AM$1)</f>
        <v>0.32195699999999999</v>
      </c>
      <c r="AN336" cm="1">
        <f t="array" aca="1" ref="AN336" ca="1">_xll.YCP($F336,AN$1)</f>
        <v>0.32195699999999999</v>
      </c>
      <c r="AO336" cm="1">
        <f t="array" aca="1" ref="AO336" ca="1">_xll.YCP($F336,AO$1)</f>
        <v>0.32195699999999999</v>
      </c>
      <c r="AP336" cm="1">
        <f t="array" aca="1" ref="AP336" ca="1">_xll.YCP($F336,AP$1)</f>
        <v>2.0254999999999999E-2</v>
      </c>
      <c r="AQ336" cm="1">
        <f t="array" aca="1" ref="AQ336" ca="1">_xll.YCP($F336,AQ$1)</f>
        <v>1.8932999999999998E-2</v>
      </c>
      <c r="AR336" cm="1">
        <f t="array" aca="1" ref="AR336" ca="1">_xll.YCP($F336,AR$1)</f>
        <v>2.4013E-2</v>
      </c>
      <c r="AS336" cm="1">
        <f t="array" aca="1" ref="AS336" ca="1">_xll.YCP($F336,AS$1)</f>
        <v>2.0625999999999999E-2</v>
      </c>
      <c r="AT336" cm="1">
        <f t="array" aca="1" ref="AT336" ca="1">_xll.YCP($F336,AT$1)</f>
        <v>2.0472000000000001E-2</v>
      </c>
      <c r="BD336" s="4"/>
      <c r="BT336" cm="1">
        <f t="array" aca="1" ref="BT336" ca="1">_xll.YCP($F336,BT$1)</f>
        <v>2.1805569999999999</v>
      </c>
      <c r="BU336" cm="1">
        <f t="array" aca="1" ref="BU336" ca="1">_xll.YCP($F336,BU$1)</f>
        <v>37.457819999999998</v>
      </c>
      <c r="BV336" cm="1">
        <f t="array" aca="1" ref="BV336" ca="1">_xll.YCP($F336,BV$1)</f>
        <v>5.7174339999999999</v>
      </c>
      <c r="DE336" cm="1">
        <f t="array" aca="1" ref="DE336" ca="1">_xll.YCP($F336,DE$1)</f>
        <v>1.1600900000000001</v>
      </c>
    </row>
    <row r="337" spans="3:109" x14ac:dyDescent="0.35">
      <c r="C337" t="s">
        <v>457</v>
      </c>
      <c r="D337"/>
      <c r="F337" t="str">
        <f t="shared" si="10"/>
        <v>ADM</v>
      </c>
      <c r="G337" t="str" cm="1">
        <f t="array" aca="1" ref="G337" ca="1">_xll.YCI($F337,G$1)</f>
        <v>ERR: NO DATA</v>
      </c>
      <c r="H337" t="str" cm="1">
        <f t="array" aca="1" ref="H337" ca="1">_xll.YCI($F337,H$1)</f>
        <v>stock</v>
      </c>
      <c r="K337" t="str" cm="1">
        <f t="array" aca="1" ref="K337" ca="1">_xll.YCI($F337,K$1)</f>
        <v>Mid Cap/Value</v>
      </c>
      <c r="L337" t="str" cm="1">
        <f t="array" aca="1" ref="L337" ca="1">_xll.YCI($F337,L$1)</f>
        <v>ERR: NO DATA</v>
      </c>
      <c r="M337" t="str" cm="1">
        <f t="array" aca="1" ref="M337" ca="1">_xll.YCI($F337,M$1)</f>
        <v>Archer-Daniels-Midland Co.</v>
      </c>
      <c r="N337" t="str" cm="1">
        <f t="array" aca="1" ref="N337" ca="1">_xll.YCI($F337,N$1)</f>
        <v>ERR: NO DATA</v>
      </c>
      <c r="O337" t="str" cm="1">
        <f t="array" aca="1" ref="O337" ca="1">_xll.YCI($F337,O$1)</f>
        <v>ERR: NO DATA</v>
      </c>
      <c r="P337" t="str" cm="1">
        <f t="array" aca="1" ref="P337" ca="1">_xll.YCI($F337,P$1)</f>
        <v>United States</v>
      </c>
      <c r="Q337" t="str" cm="1">
        <f t="array" aca="1" ref="Q337" ca="1">_xll.YCP($F337,Q$1)</f>
        <v>ERR: NO DATA</v>
      </c>
      <c r="R337" t="str" cm="1">
        <f t="array" aca="1" ref="R337" ca="1">_xll.YCP($F337,R$1)</f>
        <v>ERR: NO DATA</v>
      </c>
      <c r="S337" t="str" cm="1">
        <f t="array" aca="1" ref="S337" ca="1">_xll.YCP($F337,S$1)</f>
        <v>ERR: NO DATA</v>
      </c>
      <c r="T337" t="str" cm="1">
        <f t="array" aca="1" ref="T337" ca="1">_xll.YCP($F337,T$1)</f>
        <v>ERR: NO DATA</v>
      </c>
      <c r="U337" t="str" cm="1">
        <f t="array" aca="1" ref="U337" ca="1">_xll.YCP($F337,U$1)</f>
        <v>ERR: NO DATA</v>
      </c>
      <c r="V337" t="str" cm="1">
        <f t="array" aca="1" ref="V337" ca="1">_xll.YCP($F337,V$1)</f>
        <v>ERR: NO DATA</v>
      </c>
      <c r="W337" cm="1">
        <f t="array" aca="1" ref="W337" ca="1">_xll.YCP($F337,W$1)</f>
        <v>34095.553536957777</v>
      </c>
      <c r="X337" t="str" cm="1">
        <f t="array" aca="1" ref="X337" ca="1">_xll.YCP($F337,X$1)</f>
        <v>ERR: NO DATA</v>
      </c>
      <c r="Y337" t="str" cm="1">
        <f t="array" aca="1" ref="Y337" ca="1">_xll.YCP($F337,Y$1)</f>
        <v>ERR: NO DATA</v>
      </c>
      <c r="Z337" t="str" cm="1">
        <f t="array" aca="1" ref="Z337" ca="1">_xll.YCP($F337,Z$1)</f>
        <v>ERR: NO DATA</v>
      </c>
      <c r="AA337" t="str" cm="1">
        <f t="array" aca="1" ref="AA337" ca="1">_xll.YCP($F337,AA$1)</f>
        <v>ERR: NO DATA</v>
      </c>
      <c r="AB337" t="str" cm="1">
        <f t="array" aca="1" ref="AB337" ca="1">_xll.YCP($F337,AB$1)</f>
        <v>ERR: NO DATA</v>
      </c>
      <c r="AC337" t="str" cm="1">
        <f t="array" aca="1" ref="AC337" ca="1">_xll.YCP($F337,AC$1)</f>
        <v>ERR: NO DATA</v>
      </c>
      <c r="AD337" t="str" cm="1">
        <f t="array" aca="1" ref="AD337" ca="1">_xll.YCP($F337,AD$1)</f>
        <v>ERR: NO DATA</v>
      </c>
      <c r="AE337" t="str" cm="1">
        <f t="array" aca="1" ref="AE337" ca="1">_xll.YCP($F337,AE$1)</f>
        <v>ERR: NO DATA</v>
      </c>
      <c r="AF337" cm="1">
        <f t="array" aca="1" ref="AF337" ca="1">_xll.YCP($F337,AF$1)</f>
        <v>0.37107299999999999</v>
      </c>
      <c r="AG337" cm="1">
        <f t="array" aca="1" ref="AG337" ca="1">_xll.YCP($F337,AG$1)</f>
        <v>6.8507999999999999E-2</v>
      </c>
      <c r="AH337" cm="1">
        <f t="array" aca="1" ref="AH337" ca="1">_xll.YCP($F337,AH$1)</f>
        <v>4.5791999999999999E-2</v>
      </c>
      <c r="AI337" cm="1">
        <f t="array" aca="1" ref="AI337" ca="1">_xll.YCP($F337,AI$1)</f>
        <v>-4.6335000000000001E-2</v>
      </c>
      <c r="AJ337" cm="1">
        <f t="array" aca="1" ref="AJ337" ca="1">_xll.YCP($F337,AJ$1)</f>
        <v>3.5122E-2</v>
      </c>
      <c r="AK337" cm="1">
        <f t="array" aca="1" ref="AK337" ca="1">_xll.YCP($F337,AK$1)</f>
        <v>0.54126200000000002</v>
      </c>
      <c r="AL337" cm="1">
        <f t="array" aca="1" ref="AL337" ca="1">_xll.YCP($F337,AL$1)</f>
        <v>0.54126200000000002</v>
      </c>
      <c r="AM337" cm="1">
        <f t="array" aca="1" ref="AM337" ca="1">_xll.YCP($F337,AM$1)</f>
        <v>0.34553299999999998</v>
      </c>
      <c r="AN337" cm="1">
        <f t="array" aca="1" ref="AN337" ca="1">_xll.YCP($F337,AN$1)</f>
        <v>0.54126200000000002</v>
      </c>
      <c r="AO337" cm="1">
        <f t="array" aca="1" ref="AO337" ca="1">_xll.YCP($F337,AO$1)</f>
        <v>0.54126200000000002</v>
      </c>
      <c r="AP337" cm="1">
        <f t="array" aca="1" ref="AP337" ca="1">_xll.YCP($F337,AP$1)</f>
        <v>1.6902E-2</v>
      </c>
      <c r="AQ337" cm="1">
        <f t="array" aca="1" ref="AQ337" ca="1">_xll.YCP($F337,AQ$1)</f>
        <v>1.6531000000000001E-2</v>
      </c>
      <c r="AR337" cm="1">
        <f t="array" aca="1" ref="AR337" ca="1">_xll.YCP($F337,AR$1)</f>
        <v>1.7818000000000001E-2</v>
      </c>
      <c r="AS337" cm="1">
        <f t="array" aca="1" ref="AS337" ca="1">_xll.YCP($F337,AS$1)</f>
        <v>1.8095E-2</v>
      </c>
      <c r="AT337" cm="1">
        <f t="array" aca="1" ref="AT337" ca="1">_xll.YCP($F337,AT$1)</f>
        <v>1.7464E-2</v>
      </c>
      <c r="BD337" s="4"/>
      <c r="BT337" cm="1">
        <f t="array" aca="1" ref="BT337" ca="1">_xll.YCP($F337,BT$1)</f>
        <v>-20.399289</v>
      </c>
      <c r="BU337" cm="1">
        <f t="array" aca="1" ref="BU337" ca="1">_xll.YCP($F337,BU$1)</f>
        <v>42.671695999999997</v>
      </c>
      <c r="BV337" cm="1">
        <f t="array" aca="1" ref="BV337" ca="1">_xll.YCP($F337,BV$1)</f>
        <v>-3.7359589999999998</v>
      </c>
      <c r="DE337" cm="1">
        <f t="array" aca="1" ref="DE337" ca="1">_xll.YCP($F337,DE$1)</f>
        <v>0.83324900000000002</v>
      </c>
    </row>
    <row r="338" spans="3:109" x14ac:dyDescent="0.35">
      <c r="C338" t="s">
        <v>458</v>
      </c>
      <c r="D338"/>
      <c r="F338" t="str">
        <f t="shared" si="10"/>
        <v>ADP</v>
      </c>
      <c r="G338" t="str" cm="1">
        <f t="array" aca="1" ref="G338" ca="1">_xll.YCI($F338,G$1)</f>
        <v>ERR: NO DATA</v>
      </c>
      <c r="H338" t="str" cm="1">
        <f t="array" aca="1" ref="H338" ca="1">_xll.YCI($F338,H$1)</f>
        <v>stock</v>
      </c>
      <c r="K338" t="str" cm="1">
        <f t="array" aca="1" ref="K338" ca="1">_xll.YCI($F338,K$1)</f>
        <v>Large Cap/Value</v>
      </c>
      <c r="L338" t="str" cm="1">
        <f t="array" aca="1" ref="L338" ca="1">_xll.YCI($F338,L$1)</f>
        <v>ERR: NO DATA</v>
      </c>
      <c r="M338" t="str" cm="1">
        <f t="array" aca="1" ref="M338" ca="1">_xll.YCI($F338,M$1)</f>
        <v>Automatic Data Processing, Inc.</v>
      </c>
      <c r="N338" t="str" cm="1">
        <f t="array" aca="1" ref="N338" ca="1">_xll.YCI($F338,N$1)</f>
        <v>ERR: NO DATA</v>
      </c>
      <c r="O338" t="str" cm="1">
        <f t="array" aca="1" ref="O338" ca="1">_xll.YCI($F338,O$1)</f>
        <v>ERR: NO DATA</v>
      </c>
      <c r="P338" t="str" cm="1">
        <f t="array" aca="1" ref="P338" ca="1">_xll.YCI($F338,P$1)</f>
        <v>United States</v>
      </c>
      <c r="Q338" t="str" cm="1">
        <f t="array" aca="1" ref="Q338" ca="1">_xll.YCP($F338,Q$1)</f>
        <v>ERR: NO DATA</v>
      </c>
      <c r="R338" t="str" cm="1">
        <f t="array" aca="1" ref="R338" ca="1">_xll.YCP($F338,R$1)</f>
        <v>ERR: NO DATA</v>
      </c>
      <c r="S338" t="str" cm="1">
        <f t="array" aca="1" ref="S338" ca="1">_xll.YCP($F338,S$1)</f>
        <v>ERR: NO DATA</v>
      </c>
      <c r="T338" t="str" cm="1">
        <f t="array" aca="1" ref="T338" ca="1">_xll.YCP($F338,T$1)</f>
        <v>ERR: NO DATA</v>
      </c>
      <c r="U338" t="str" cm="1">
        <f t="array" aca="1" ref="U338" ca="1">_xll.YCP($F338,U$1)</f>
        <v>ERR: NO DATA</v>
      </c>
      <c r="V338" t="str" cm="1">
        <f t="array" aca="1" ref="V338" ca="1">_xll.YCP($F338,V$1)</f>
        <v>ERR: NO DATA</v>
      </c>
      <c r="W338" cm="1">
        <f t="array" aca="1" ref="W338" ca="1">_xll.YCP($F338,W$1)</f>
        <v>85743.124952569357</v>
      </c>
      <c r="X338" t="str" cm="1">
        <f t="array" aca="1" ref="X338" ca="1">_xll.YCP($F338,X$1)</f>
        <v>ERR: NO DATA</v>
      </c>
      <c r="Y338" t="str" cm="1">
        <f t="array" aca="1" ref="Y338" ca="1">_xll.YCP($F338,Y$1)</f>
        <v>ERR: NO DATA</v>
      </c>
      <c r="Z338" t="str" cm="1">
        <f t="array" aca="1" ref="Z338" ca="1">_xll.YCP($F338,Z$1)</f>
        <v>ERR: NO DATA</v>
      </c>
      <c r="AA338" t="str" cm="1">
        <f t="array" aca="1" ref="AA338" ca="1">_xll.YCP($F338,AA$1)</f>
        <v>ERR: NO DATA</v>
      </c>
      <c r="AB338" t="str" cm="1">
        <f t="array" aca="1" ref="AB338" ca="1">_xll.YCP($F338,AB$1)</f>
        <v>ERR: NO DATA</v>
      </c>
      <c r="AC338" t="str" cm="1">
        <f t="array" aca="1" ref="AC338" ca="1">_xll.YCP($F338,AC$1)</f>
        <v>ERR: NO DATA</v>
      </c>
      <c r="AD338" t="str" cm="1">
        <f t="array" aca="1" ref="AD338" ca="1">_xll.YCP($F338,AD$1)</f>
        <v>ERR: NO DATA</v>
      </c>
      <c r="AE338" t="str" cm="1">
        <f t="array" aca="1" ref="AE338" ca="1">_xll.YCP($F338,AE$1)</f>
        <v>ERR: NO DATA</v>
      </c>
      <c r="AF338" cm="1">
        <f t="array" aca="1" ref="AF338" ca="1">_xll.YCP($F338,AF$1)</f>
        <v>-0.282584</v>
      </c>
      <c r="AG338" cm="1">
        <f t="array" aca="1" ref="AG338" ca="1">_xll.YCP($F338,AG$1)</f>
        <v>9.8185999999999996E-2</v>
      </c>
      <c r="AH338" cm="1">
        <f t="array" aca="1" ref="AH338" ca="1">_xll.YCP($F338,AH$1)</f>
        <v>0.111452</v>
      </c>
      <c r="AI338" cm="1">
        <f t="array" aca="1" ref="AI338" ca="1">_xll.YCP($F338,AI$1)</f>
        <v>-8.3490000000000005E-3</v>
      </c>
      <c r="AJ338" cm="1">
        <f t="array" aca="1" ref="AJ338" ca="1">_xll.YCP($F338,AJ$1)</f>
        <v>3.6077999999999999E-2</v>
      </c>
      <c r="AK338" cm="1">
        <f t="array" aca="1" ref="AK338" ca="1">_xll.YCP($F338,AK$1)</f>
        <v>0.39403100000000002</v>
      </c>
      <c r="AL338" cm="1">
        <f t="array" aca="1" ref="AL338" ca="1">_xll.YCP($F338,AL$1)</f>
        <v>0.39403100000000002</v>
      </c>
      <c r="AM338" cm="1">
        <f t="array" aca="1" ref="AM338" ca="1">_xll.YCP($F338,AM$1)</f>
        <v>0.36010399999999998</v>
      </c>
      <c r="AN338" cm="1">
        <f t="array" aca="1" ref="AN338" ca="1">_xll.YCP($F338,AN$1)</f>
        <v>0.36010399999999998</v>
      </c>
      <c r="AO338" cm="1">
        <f t="array" aca="1" ref="AO338" ca="1">_xll.YCP($F338,AO$1)</f>
        <v>0.36010399999999998</v>
      </c>
      <c r="AP338" cm="1">
        <f t="array" aca="1" ref="AP338" ca="1">_xll.YCP($F338,AP$1)</f>
        <v>1.5139E-2</v>
      </c>
      <c r="AQ338" cm="1">
        <f t="array" aca="1" ref="AQ338" ca="1">_xll.YCP($F338,AQ$1)</f>
        <v>1.3905000000000001E-2</v>
      </c>
      <c r="AR338" cm="1">
        <f t="array" aca="1" ref="AR338" ca="1">_xll.YCP($F338,AR$1)</f>
        <v>1.4121999999999999E-2</v>
      </c>
      <c r="AS338" cm="1">
        <f t="array" aca="1" ref="AS338" ca="1">_xll.YCP($F338,AS$1)</f>
        <v>1.2159E-2</v>
      </c>
      <c r="AT338" cm="1">
        <f t="array" aca="1" ref="AT338" ca="1">_xll.YCP($F338,AT$1)</f>
        <v>1.3506000000000001E-2</v>
      </c>
      <c r="BD338" s="4"/>
      <c r="BT338" cm="1">
        <f t="array" aca="1" ref="BT338" ca="1">_xll.YCP($F338,BT$1)</f>
        <v>-15.51942</v>
      </c>
      <c r="BU338" cm="1">
        <f t="array" aca="1" ref="BU338" ca="1">_xll.YCP($F338,BU$1)</f>
        <v>-41.088993000000002</v>
      </c>
      <c r="BV338" cm="1">
        <f t="array" aca="1" ref="BV338" ca="1">_xll.YCP($F338,BV$1)</f>
        <v>-6.274292</v>
      </c>
      <c r="DE338" cm="1">
        <f t="array" aca="1" ref="DE338" ca="1">_xll.YCP($F338,DE$1)</f>
        <v>0.71049399999999996</v>
      </c>
    </row>
    <row r="339" spans="3:109" x14ac:dyDescent="0.35">
      <c r="C339" t="s">
        <v>459</v>
      </c>
      <c r="D339"/>
      <c r="F339" t="str">
        <f t="shared" si="10"/>
        <v>ADSK</v>
      </c>
      <c r="G339" t="str" cm="1">
        <f t="array" aca="1" ref="G339" ca="1">_xll.YCI($F339,G$1)</f>
        <v>ERR: NO DATA</v>
      </c>
      <c r="H339" t="str" cm="1">
        <f t="array" aca="1" ref="H339" ca="1">_xll.YCI($F339,H$1)</f>
        <v>stock</v>
      </c>
      <c r="K339" t="str" cm="1">
        <f t="array" aca="1" ref="K339" ca="1">_xll.YCI($F339,K$1)</f>
        <v>Mid Cap/Growth</v>
      </c>
      <c r="L339" t="str" cm="1">
        <f t="array" aca="1" ref="L339" ca="1">_xll.YCI($F339,L$1)</f>
        <v>ERR: NO DATA</v>
      </c>
      <c r="M339" t="str" cm="1">
        <f t="array" aca="1" ref="M339" ca="1">_xll.YCI($F339,M$1)</f>
        <v>Autodesk, Inc.</v>
      </c>
      <c r="N339" t="str" cm="1">
        <f t="array" aca="1" ref="N339" ca="1">_xll.YCI($F339,N$1)</f>
        <v>ERR: NO DATA</v>
      </c>
      <c r="O339" t="str" cm="1">
        <f t="array" aca="1" ref="O339" ca="1">_xll.YCI($F339,O$1)</f>
        <v>ERR: NO DATA</v>
      </c>
      <c r="P339" t="str" cm="1">
        <f t="array" aca="1" ref="P339" ca="1">_xll.YCI($F339,P$1)</f>
        <v>United States</v>
      </c>
      <c r="Q339" t="str" cm="1">
        <f t="array" aca="1" ref="Q339" ca="1">_xll.YCP($F339,Q$1)</f>
        <v>ERR: NO DATA</v>
      </c>
      <c r="R339" t="str" cm="1">
        <f t="array" aca="1" ref="R339" ca="1">_xll.YCP($F339,R$1)</f>
        <v>ERR: NO DATA</v>
      </c>
      <c r="S339" t="str" cm="1">
        <f t="array" aca="1" ref="S339" ca="1">_xll.YCP($F339,S$1)</f>
        <v>ERR: NO DATA</v>
      </c>
      <c r="T339" t="str" cm="1">
        <f t="array" aca="1" ref="T339" ca="1">_xll.YCP($F339,T$1)</f>
        <v>ERR: NO DATA</v>
      </c>
      <c r="U339" t="str" cm="1">
        <f t="array" aca="1" ref="U339" ca="1">_xll.YCP($F339,U$1)</f>
        <v>ERR: NO DATA</v>
      </c>
      <c r="V339" t="str" cm="1">
        <f t="array" aca="1" ref="V339" ca="1">_xll.YCP($F339,V$1)</f>
        <v>ERR: NO DATA</v>
      </c>
      <c r="W339" cm="1">
        <f t="array" aca="1" ref="W339" ca="1">_xll.YCP($F339,W$1)</f>
        <v>53144.57</v>
      </c>
      <c r="X339" t="str" cm="1">
        <f t="array" aca="1" ref="X339" ca="1">_xll.YCP($F339,X$1)</f>
        <v>ERR: NO DATA</v>
      </c>
      <c r="Y339" t="str" cm="1">
        <f t="array" aca="1" ref="Y339" ca="1">_xll.YCP($F339,Y$1)</f>
        <v>ERR: NO DATA</v>
      </c>
      <c r="Z339" t="str" cm="1">
        <f t="array" aca="1" ref="Z339" ca="1">_xll.YCP($F339,Z$1)</f>
        <v>ERR: NO DATA</v>
      </c>
      <c r="AA339" t="str" cm="1">
        <f t="array" aca="1" ref="AA339" ca="1">_xll.YCP($F339,AA$1)</f>
        <v>ERR: NO DATA</v>
      </c>
      <c r="AB339" t="str" cm="1">
        <f t="array" aca="1" ref="AB339" ca="1">_xll.YCP($F339,AB$1)</f>
        <v>ERR: NO DATA</v>
      </c>
      <c r="AC339" t="str" cm="1">
        <f t="array" aca="1" ref="AC339" ca="1">_xll.YCP($F339,AC$1)</f>
        <v>ERR: NO DATA</v>
      </c>
      <c r="AD339" t="str" cm="1">
        <f t="array" aca="1" ref="AD339" ca="1">_xll.YCP($F339,AD$1)</f>
        <v>ERR: NO DATA</v>
      </c>
      <c r="AE339" t="str" cm="1">
        <f t="array" aca="1" ref="AE339" ca="1">_xll.YCP($F339,AE$1)</f>
        <v>ERR: NO DATA</v>
      </c>
      <c r="AF339" cm="1">
        <f t="array" aca="1" ref="AF339" ca="1">_xll.YCP($F339,AF$1)</f>
        <v>2.1940000000000001E-2</v>
      </c>
      <c r="AG339" cm="1">
        <f t="array" aca="1" ref="AG339" ca="1">_xll.YCP($F339,AG$1)</f>
        <v>0.16326199999999999</v>
      </c>
      <c r="AH339" cm="1">
        <f t="array" aca="1" ref="AH339" ca="1">_xll.YCP($F339,AH$1)</f>
        <v>0.13128899999999999</v>
      </c>
      <c r="AI339" cm="1">
        <f t="array" aca="1" ref="AI339" ca="1">_xll.YCP($F339,AI$1)</f>
        <v>7.3602000000000001E-2</v>
      </c>
      <c r="AJ339" cm="1">
        <f t="array" aca="1" ref="AJ339" ca="1">_xll.YCP($F339,AJ$1)</f>
        <v>-7.5399999999999998E-3</v>
      </c>
      <c r="AK339" cm="1">
        <f t="array" aca="1" ref="AK339" ca="1">_xll.YCP($F339,AK$1)</f>
        <v>0.51993999999999996</v>
      </c>
      <c r="AL339" cm="1">
        <f t="array" aca="1" ref="AL339" ca="1">_xll.YCP($F339,AL$1)</f>
        <v>0.54134000000000004</v>
      </c>
      <c r="AM339" cm="1">
        <f t="array" aca="1" ref="AM339" ca="1">_xll.YCP($F339,AM$1)</f>
        <v>0.33094600000000002</v>
      </c>
      <c r="AN339" cm="1">
        <f t="array" aca="1" ref="AN339" ca="1">_xll.YCP($F339,AN$1)</f>
        <v>0.44517499999999999</v>
      </c>
      <c r="AO339" cm="1">
        <f t="array" aca="1" ref="AO339" ca="1">_xll.YCP($F339,AO$1)</f>
        <v>0.51993999999999996</v>
      </c>
      <c r="AP339" cm="1">
        <f t="array" aca="1" ref="AP339" ca="1">_xll.YCP($F339,AP$1)</f>
        <v>2.2717000000000001E-2</v>
      </c>
      <c r="AQ339" cm="1">
        <f t="array" aca="1" ref="AQ339" ca="1">_xll.YCP($F339,AQ$1)</f>
        <v>2.24E-2</v>
      </c>
      <c r="AR339" cm="1">
        <f t="array" aca="1" ref="AR339" ca="1">_xll.YCP($F339,AR$1)</f>
        <v>1.9668999999999999E-2</v>
      </c>
      <c r="AS339" cm="1">
        <f t="array" aca="1" ref="AS339" ca="1">_xll.YCP($F339,AS$1)</f>
        <v>1.7933999999999999E-2</v>
      </c>
      <c r="AT339" cm="1">
        <f t="array" aca="1" ref="AT339" ca="1">_xll.YCP($F339,AT$1)</f>
        <v>2.1836999999999999E-2</v>
      </c>
      <c r="BD339" s="4"/>
      <c r="BT339" cm="1">
        <f t="array" aca="1" ref="BT339" ca="1">_xll.YCP($F339,BT$1)</f>
        <v>-17.433344000000002</v>
      </c>
      <c r="BU339" cm="1">
        <f t="array" aca="1" ref="BU339" ca="1">_xll.YCP($F339,BU$1)</f>
        <v>-24.528123000000001</v>
      </c>
      <c r="BV339" cm="1">
        <f t="array" aca="1" ref="BV339" ca="1">_xll.YCP($F339,BV$1)</f>
        <v>-21.363575000000001</v>
      </c>
      <c r="DE339" cm="1">
        <f t="array" aca="1" ref="DE339" ca="1">_xll.YCP($F339,DE$1)</f>
        <v>1.1762790000000001</v>
      </c>
    </row>
    <row r="340" spans="3:109" x14ac:dyDescent="0.35">
      <c r="C340" t="s">
        <v>460</v>
      </c>
      <c r="D340"/>
      <c r="F340" t="str">
        <f t="shared" si="10"/>
        <v>AEE</v>
      </c>
      <c r="G340" t="str" cm="1">
        <f t="array" aca="1" ref="G340" ca="1">_xll.YCI($F340,G$1)</f>
        <v>ERR: NO DATA</v>
      </c>
      <c r="H340" t="str" cm="1">
        <f t="array" aca="1" ref="H340" ca="1">_xll.YCI($F340,H$1)</f>
        <v>stock</v>
      </c>
      <c r="K340" t="str" cm="1">
        <f t="array" aca="1" ref="K340" ca="1">_xll.YCI($F340,K$1)</f>
        <v>Mid Cap/Blend</v>
      </c>
      <c r="L340" t="str" cm="1">
        <f t="array" aca="1" ref="L340" ca="1">_xll.YCI($F340,L$1)</f>
        <v>ERR: NO DATA</v>
      </c>
      <c r="M340" t="str" cm="1">
        <f t="array" aca="1" ref="M340" ca="1">_xll.YCI($F340,M$1)</f>
        <v>Ameren Corp.</v>
      </c>
      <c r="N340" t="str" cm="1">
        <f t="array" aca="1" ref="N340" ca="1">_xll.YCI($F340,N$1)</f>
        <v>ERR: NO DATA</v>
      </c>
      <c r="O340" t="str" cm="1">
        <f t="array" aca="1" ref="O340" ca="1">_xll.YCI($F340,O$1)</f>
        <v>ERR: NO DATA</v>
      </c>
      <c r="P340" t="str" cm="1">
        <f t="array" aca="1" ref="P340" ca="1">_xll.YCI($F340,P$1)</f>
        <v>United States</v>
      </c>
      <c r="Q340" t="str" cm="1">
        <f t="array" aca="1" ref="Q340" ca="1">_xll.YCP($F340,Q$1)</f>
        <v>ERR: NO DATA</v>
      </c>
      <c r="R340" t="str" cm="1">
        <f t="array" aca="1" ref="R340" ca="1">_xll.YCP($F340,R$1)</f>
        <v>ERR: NO DATA</v>
      </c>
      <c r="S340" t="str" cm="1">
        <f t="array" aca="1" ref="S340" ca="1">_xll.YCP($F340,S$1)</f>
        <v>ERR: NO DATA</v>
      </c>
      <c r="T340" t="str" cm="1">
        <f t="array" aca="1" ref="T340" ca="1">_xll.YCP($F340,T$1)</f>
        <v>ERR: NO DATA</v>
      </c>
      <c r="U340" t="str" cm="1">
        <f t="array" aca="1" ref="U340" ca="1">_xll.YCP($F340,U$1)</f>
        <v>ERR: NO DATA</v>
      </c>
      <c r="V340" t="str" cm="1">
        <f t="array" aca="1" ref="V340" ca="1">_xll.YCP($F340,V$1)</f>
        <v>ERR: NO DATA</v>
      </c>
      <c r="W340" cm="1">
        <f t="array" aca="1" ref="W340" ca="1">_xll.YCP($F340,W$1)</f>
        <v>30229.783364580126</v>
      </c>
      <c r="X340" t="str" cm="1">
        <f t="array" aca="1" ref="X340" ca="1">_xll.YCP($F340,X$1)</f>
        <v>ERR: NO DATA</v>
      </c>
      <c r="Y340" t="str" cm="1">
        <f t="array" aca="1" ref="Y340" ca="1">_xll.YCP($F340,Y$1)</f>
        <v>ERR: NO DATA</v>
      </c>
      <c r="Z340" t="str" cm="1">
        <f t="array" aca="1" ref="Z340" ca="1">_xll.YCP($F340,Z$1)</f>
        <v>ERR: NO DATA</v>
      </c>
      <c r="AA340" t="str" cm="1">
        <f t="array" aca="1" ref="AA340" ca="1">_xll.YCP($F340,AA$1)</f>
        <v>ERR: NO DATA</v>
      </c>
      <c r="AB340" t="str" cm="1">
        <f t="array" aca="1" ref="AB340" ca="1">_xll.YCP($F340,AB$1)</f>
        <v>ERR: NO DATA</v>
      </c>
      <c r="AC340" t="str" cm="1">
        <f t="array" aca="1" ref="AC340" ca="1">_xll.YCP($F340,AC$1)</f>
        <v>ERR: NO DATA</v>
      </c>
      <c r="AD340" t="str" cm="1">
        <f t="array" aca="1" ref="AD340" ca="1">_xll.YCP($F340,AD$1)</f>
        <v>ERR: NO DATA</v>
      </c>
      <c r="AE340" t="str" cm="1">
        <f t="array" aca="1" ref="AE340" ca="1">_xll.YCP($F340,AE$1)</f>
        <v>ERR: NO DATA</v>
      </c>
      <c r="AF340" cm="1">
        <f t="array" aca="1" ref="AF340" ca="1">_xll.YCP($F340,AF$1)</f>
        <v>0.11224199999999999</v>
      </c>
      <c r="AG340" cm="1">
        <f t="array" aca="1" ref="AG340" ca="1">_xll.YCP($F340,AG$1)</f>
        <v>8.6984000000000006E-2</v>
      </c>
      <c r="AH340" cm="1">
        <f t="array" aca="1" ref="AH340" ca="1">_xll.YCP($F340,AH$1)</f>
        <v>9.6606999999999998E-2</v>
      </c>
      <c r="AI340" cm="1">
        <f t="array" aca="1" ref="AI340" ca="1">_xll.YCP($F340,AI$1)</f>
        <v>0.11053399999999999</v>
      </c>
      <c r="AJ340" cm="1">
        <f t="array" aca="1" ref="AJ340" ca="1">_xll.YCP($F340,AJ$1)</f>
        <v>7.6977000000000004E-2</v>
      </c>
      <c r="AK340" cm="1">
        <f t="array" aca="1" ref="AK340" ca="1">_xll.YCP($F340,AK$1)</f>
        <v>0.29093999999999998</v>
      </c>
      <c r="AL340" cm="1">
        <f t="array" aca="1" ref="AL340" ca="1">_xll.YCP($F340,AL$1)</f>
        <v>0.40971000000000002</v>
      </c>
      <c r="AM340" cm="1">
        <f t="array" aca="1" ref="AM340" ca="1">_xll.YCP($F340,AM$1)</f>
        <v>8.4463999999999997E-2</v>
      </c>
      <c r="AN340" cm="1">
        <f t="array" aca="1" ref="AN340" ca="1">_xll.YCP($F340,AN$1)</f>
        <v>0.27480700000000002</v>
      </c>
      <c r="AO340" cm="1">
        <f t="array" aca="1" ref="AO340" ca="1">_xll.YCP($F340,AO$1)</f>
        <v>0.27480700000000002</v>
      </c>
      <c r="AP340" cm="1">
        <f t="array" aca="1" ref="AP340" ca="1">_xll.YCP($F340,AP$1)</f>
        <v>1.3690000000000001E-2</v>
      </c>
      <c r="AQ340" cm="1">
        <f t="array" aca="1" ref="AQ340" ca="1">_xll.YCP($F340,AQ$1)</f>
        <v>1.3004999999999999E-2</v>
      </c>
      <c r="AR340" cm="1">
        <f t="array" aca="1" ref="AR340" ca="1">_xll.YCP($F340,AR$1)</f>
        <v>1.061E-2</v>
      </c>
      <c r="AS340" cm="1">
        <f t="array" aca="1" ref="AS340" ca="1">_xll.YCP($F340,AS$1)</f>
        <v>1.1795999999999999E-2</v>
      </c>
      <c r="AT340" cm="1">
        <f t="array" aca="1" ref="AT340" ca="1">_xll.YCP($F340,AT$1)</f>
        <v>1.2073E-2</v>
      </c>
      <c r="BD340" s="4"/>
      <c r="BT340" cm="1">
        <f t="array" aca="1" ref="BT340" ca="1">_xll.YCP($F340,BT$1)</f>
        <v>4.4030389999999997</v>
      </c>
      <c r="BU340" cm="1">
        <f t="array" aca="1" ref="BU340" ca="1">_xll.YCP($F340,BU$1)</f>
        <v>11.981612</v>
      </c>
      <c r="BV340" cm="1">
        <f t="array" aca="1" ref="BV340" ca="1">_xll.YCP($F340,BV$1)</f>
        <v>3.870819</v>
      </c>
      <c r="DE340" cm="1">
        <f t="array" aca="1" ref="DE340" ca="1">_xll.YCP($F340,DE$1)</f>
        <v>0.31543300000000002</v>
      </c>
    </row>
    <row r="341" spans="3:109" x14ac:dyDescent="0.35">
      <c r="C341" t="s">
        <v>461</v>
      </c>
      <c r="D341"/>
      <c r="F341" t="str">
        <f t="shared" si="10"/>
        <v>AEP</v>
      </c>
      <c r="G341" t="str" cm="1">
        <f t="array" aca="1" ref="G341" ca="1">_xll.YCI($F341,G$1)</f>
        <v>ERR: NO DATA</v>
      </c>
      <c r="H341" t="str" cm="1">
        <f t="array" aca="1" ref="H341" ca="1">_xll.YCI($F341,H$1)</f>
        <v>stock</v>
      </c>
      <c r="K341" t="str" cm="1">
        <f t="array" aca="1" ref="K341" ca="1">_xll.YCI($F341,K$1)</f>
        <v>Mid Cap/Blend</v>
      </c>
      <c r="L341" t="str" cm="1">
        <f t="array" aca="1" ref="L341" ca="1">_xll.YCI($F341,L$1)</f>
        <v>ERR: NO DATA</v>
      </c>
      <c r="M341" t="str" cm="1">
        <f t="array" aca="1" ref="M341" ca="1">_xll.YCI($F341,M$1)</f>
        <v>American Electric Power Co., Inc.</v>
      </c>
      <c r="N341" t="str" cm="1">
        <f t="array" aca="1" ref="N341" ca="1">_xll.YCI($F341,N$1)</f>
        <v>ERR: NO DATA</v>
      </c>
      <c r="O341" t="str" cm="1">
        <f t="array" aca="1" ref="O341" ca="1">_xll.YCI($F341,O$1)</f>
        <v>ERR: NO DATA</v>
      </c>
      <c r="P341" t="str" cm="1">
        <f t="array" aca="1" ref="P341" ca="1">_xll.YCI($F341,P$1)</f>
        <v>United States</v>
      </c>
      <c r="Q341" t="str" cm="1">
        <f t="array" aca="1" ref="Q341" ca="1">_xll.YCP($F341,Q$1)</f>
        <v>ERR: NO DATA</v>
      </c>
      <c r="R341" t="str" cm="1">
        <f t="array" aca="1" ref="R341" ca="1">_xll.YCP($F341,R$1)</f>
        <v>ERR: NO DATA</v>
      </c>
      <c r="S341" t="str" cm="1">
        <f t="array" aca="1" ref="S341" ca="1">_xll.YCP($F341,S$1)</f>
        <v>ERR: NO DATA</v>
      </c>
      <c r="T341" t="str" cm="1">
        <f t="array" aca="1" ref="T341" ca="1">_xll.YCP($F341,T$1)</f>
        <v>ERR: NO DATA</v>
      </c>
      <c r="U341" t="str" cm="1">
        <f t="array" aca="1" ref="U341" ca="1">_xll.YCP($F341,U$1)</f>
        <v>ERR: NO DATA</v>
      </c>
      <c r="V341" t="str" cm="1">
        <f t="array" aca="1" ref="V341" ca="1">_xll.YCP($F341,V$1)</f>
        <v>ERR: NO DATA</v>
      </c>
      <c r="W341" cm="1">
        <f t="array" aca="1" ref="W341" ca="1">_xll.YCP($F341,W$1)</f>
        <v>70977.2546797143</v>
      </c>
      <c r="X341" t="str" cm="1">
        <f t="array" aca="1" ref="X341" ca="1">_xll.YCP($F341,X$1)</f>
        <v>ERR: NO DATA</v>
      </c>
      <c r="Y341" t="str" cm="1">
        <f t="array" aca="1" ref="Y341" ca="1">_xll.YCP($F341,Y$1)</f>
        <v>ERR: NO DATA</v>
      </c>
      <c r="Z341" t="str" cm="1">
        <f t="array" aca="1" ref="Z341" ca="1">_xll.YCP($F341,Z$1)</f>
        <v>ERR: NO DATA</v>
      </c>
      <c r="AA341" t="str" cm="1">
        <f t="array" aca="1" ref="AA341" ca="1">_xll.YCP($F341,AA$1)</f>
        <v>ERR: NO DATA</v>
      </c>
      <c r="AB341" t="str" cm="1">
        <f t="array" aca="1" ref="AB341" ca="1">_xll.YCP($F341,AB$1)</f>
        <v>ERR: NO DATA</v>
      </c>
      <c r="AC341" t="str" cm="1">
        <f t="array" aca="1" ref="AC341" ca="1">_xll.YCP($F341,AC$1)</f>
        <v>ERR: NO DATA</v>
      </c>
      <c r="AD341" t="str" cm="1">
        <f t="array" aca="1" ref="AD341" ca="1">_xll.YCP($F341,AD$1)</f>
        <v>ERR: NO DATA</v>
      </c>
      <c r="AE341" t="str" cm="1">
        <f t="array" aca="1" ref="AE341" ca="1">_xll.YCP($F341,AE$1)</f>
        <v>ERR: NO DATA</v>
      </c>
      <c r="AF341" cm="1">
        <f t="array" aca="1" ref="AF341" ca="1">_xll.YCP($F341,AF$1)</f>
        <v>0.23285500000000001</v>
      </c>
      <c r="AG341" cm="1">
        <f t="array" aca="1" ref="AG341" ca="1">_xll.YCP($F341,AG$1)</f>
        <v>7.5110999999999997E-2</v>
      </c>
      <c r="AH341" cm="1">
        <f t="array" aca="1" ref="AH341" ca="1">_xll.YCP($F341,AH$1)</f>
        <v>9.1158000000000003E-2</v>
      </c>
      <c r="AI341" cm="1">
        <f t="array" aca="1" ref="AI341" ca="1">_xll.YCP($F341,AI$1)</f>
        <v>0.15008199999999999</v>
      </c>
      <c r="AJ341" cm="1">
        <f t="array" aca="1" ref="AJ341" ca="1">_xll.YCP($F341,AJ$1)</f>
        <v>0.102573</v>
      </c>
      <c r="AK341" cm="1">
        <f t="array" aca="1" ref="AK341" ca="1">_xll.YCP($F341,AK$1)</f>
        <v>0.32905200000000001</v>
      </c>
      <c r="AL341" cm="1">
        <f t="array" aca="1" ref="AL341" ca="1">_xll.YCP($F341,AL$1)</f>
        <v>0.32905200000000001</v>
      </c>
      <c r="AM341" cm="1">
        <f t="array" aca="1" ref="AM341" ca="1">_xll.YCP($F341,AM$1)</f>
        <v>8.9723999999999998E-2</v>
      </c>
      <c r="AN341" cm="1">
        <f t="array" aca="1" ref="AN341" ca="1">_xll.YCP($F341,AN$1)</f>
        <v>0.29553099999999999</v>
      </c>
      <c r="AO341" cm="1">
        <f t="array" aca="1" ref="AO341" ca="1">_xll.YCP($F341,AO$1)</f>
        <v>0.29553099999999999</v>
      </c>
      <c r="AP341" cm="1">
        <f t="array" aca="1" ref="AP341" ca="1">_xll.YCP($F341,AP$1)</f>
        <v>1.3136E-2</v>
      </c>
      <c r="AQ341" cm="1">
        <f t="array" aca="1" ref="AQ341" ca="1">_xll.YCP($F341,AQ$1)</f>
        <v>1.2364999999999999E-2</v>
      </c>
      <c r="AR341" cm="1">
        <f t="array" aca="1" ref="AR341" ca="1">_xll.YCP($F341,AR$1)</f>
        <v>1.2041E-2</v>
      </c>
      <c r="AS341" cm="1">
        <f t="array" aca="1" ref="AS341" ca="1">_xll.YCP($F341,AS$1)</f>
        <v>1.2305999999999999E-2</v>
      </c>
      <c r="AT341" cm="1">
        <f t="array" aca="1" ref="AT341" ca="1">_xll.YCP($F341,AT$1)</f>
        <v>1.2474000000000001E-2</v>
      </c>
      <c r="BD341" s="4"/>
      <c r="BT341" cm="1">
        <f t="array" aca="1" ref="BT341" ca="1">_xll.YCP($F341,BT$1)</f>
        <v>7.6525619999999996</v>
      </c>
      <c r="BU341" cm="1">
        <f t="array" aca="1" ref="BU341" ca="1">_xll.YCP($F341,BU$1)</f>
        <v>31.160896000000001</v>
      </c>
      <c r="BV341" cm="1">
        <f t="array" aca="1" ref="BV341" ca="1">_xll.YCP($F341,BV$1)</f>
        <v>6.4888349999999999</v>
      </c>
      <c r="DE341" cm="1">
        <f t="array" aca="1" ref="DE341" ca="1">_xll.YCP($F341,DE$1)</f>
        <v>0.40644400000000003</v>
      </c>
    </row>
    <row r="342" spans="3:109" x14ac:dyDescent="0.35">
      <c r="C342" t="s">
        <v>462</v>
      </c>
      <c r="D342"/>
      <c r="F342" t="str">
        <f t="shared" si="10"/>
        <v>AES</v>
      </c>
      <c r="G342" t="str" cm="1">
        <f t="array" aca="1" ref="G342" ca="1">_xll.YCI($F342,G$1)</f>
        <v>ERR: NO DATA</v>
      </c>
      <c r="H342" t="str" cm="1">
        <f t="array" aca="1" ref="H342" ca="1">_xll.YCI($F342,H$1)</f>
        <v>stock</v>
      </c>
      <c r="K342" t="str" cm="1">
        <f t="array" aca="1" ref="K342" ca="1">_xll.YCI($F342,K$1)</f>
        <v>Small Cap/Value</v>
      </c>
      <c r="L342" t="str" cm="1">
        <f t="array" aca="1" ref="L342" ca="1">_xll.YCI($F342,L$1)</f>
        <v>ERR: NO DATA</v>
      </c>
      <c r="M342" t="str" cm="1">
        <f t="array" aca="1" ref="M342" ca="1">_xll.YCI($F342,M$1)</f>
        <v>The AES Corp.</v>
      </c>
      <c r="N342" t="str" cm="1">
        <f t="array" aca="1" ref="N342" ca="1">_xll.YCI($F342,N$1)</f>
        <v>ERR: NO DATA</v>
      </c>
      <c r="O342" t="str" cm="1">
        <f t="array" aca="1" ref="O342" ca="1">_xll.YCI($F342,O$1)</f>
        <v>ERR: NO DATA</v>
      </c>
      <c r="P342" t="str" cm="1">
        <f t="array" aca="1" ref="P342" ca="1">_xll.YCI($F342,P$1)</f>
        <v>United States</v>
      </c>
      <c r="Q342" t="str" cm="1">
        <f t="array" aca="1" ref="Q342" ca="1">_xll.YCP($F342,Q$1)</f>
        <v>ERR: NO DATA</v>
      </c>
      <c r="R342" t="str" cm="1">
        <f t="array" aca="1" ref="R342" ca="1">_xll.YCP($F342,R$1)</f>
        <v>ERR: NO DATA</v>
      </c>
      <c r="S342" t="str" cm="1">
        <f t="array" aca="1" ref="S342" ca="1">_xll.YCP($F342,S$1)</f>
        <v>ERR: NO DATA</v>
      </c>
      <c r="T342" t="str" cm="1">
        <f t="array" aca="1" ref="T342" ca="1">_xll.YCP($F342,T$1)</f>
        <v>ERR: NO DATA</v>
      </c>
      <c r="U342" t="str" cm="1">
        <f t="array" aca="1" ref="U342" ca="1">_xll.YCP($F342,U$1)</f>
        <v>ERR: NO DATA</v>
      </c>
      <c r="V342" t="str" cm="1">
        <f t="array" aca="1" ref="V342" ca="1">_xll.YCP($F342,V$1)</f>
        <v>ERR: NO DATA</v>
      </c>
      <c r="W342" cm="1">
        <f t="array" aca="1" ref="W342" ca="1">_xll.YCP($F342,W$1)</f>
        <v>10136.150383532724</v>
      </c>
      <c r="X342" t="str" cm="1">
        <f t="array" aca="1" ref="X342" ca="1">_xll.YCP($F342,X$1)</f>
        <v>ERR: NO DATA</v>
      </c>
      <c r="Y342" t="str" cm="1">
        <f t="array" aca="1" ref="Y342" ca="1">_xll.YCP($F342,Y$1)</f>
        <v>ERR: NO DATA</v>
      </c>
      <c r="Z342" t="str" cm="1">
        <f t="array" aca="1" ref="Z342" ca="1">_xll.YCP($F342,Z$1)</f>
        <v>ERR: NO DATA</v>
      </c>
      <c r="AA342" t="str" cm="1">
        <f t="array" aca="1" ref="AA342" ca="1">_xll.YCP($F342,AA$1)</f>
        <v>ERR: NO DATA</v>
      </c>
      <c r="AB342" t="str" cm="1">
        <f t="array" aca="1" ref="AB342" ca="1">_xll.YCP($F342,AB$1)</f>
        <v>ERR: NO DATA</v>
      </c>
      <c r="AC342" t="str" cm="1">
        <f t="array" aca="1" ref="AC342" ca="1">_xll.YCP($F342,AC$1)</f>
        <v>ERR: NO DATA</v>
      </c>
      <c r="AD342" t="str" cm="1">
        <f t="array" aca="1" ref="AD342" ca="1">_xll.YCP($F342,AD$1)</f>
        <v>ERR: NO DATA</v>
      </c>
      <c r="AE342" t="str" cm="1">
        <f t="array" aca="1" ref="AE342" ca="1">_xll.YCP($F342,AE$1)</f>
        <v>ERR: NO DATA</v>
      </c>
      <c r="AF342" cm="1">
        <f t="array" aca="1" ref="AF342" ca="1">_xll.YCP($F342,AF$1)</f>
        <v>0.20628199999999999</v>
      </c>
      <c r="AG342" cm="1">
        <f t="array" aca="1" ref="AG342" ca="1">_xll.YCP($F342,AG$1)</f>
        <v>2.7725E-2</v>
      </c>
      <c r="AH342" cm="1">
        <f t="array" aca="1" ref="AH342" ca="1">_xll.YCP($F342,AH$1)</f>
        <v>5.3860000000000002E-3</v>
      </c>
      <c r="AI342" cm="1">
        <f t="array" aca="1" ref="AI342" ca="1">_xll.YCP($F342,AI$1)</f>
        <v>-0.112027</v>
      </c>
      <c r="AJ342" cm="1">
        <f t="array" aca="1" ref="AJ342" ca="1">_xll.YCP($F342,AJ$1)</f>
        <v>-0.123637</v>
      </c>
      <c r="AK342" cm="1">
        <f t="array" aca="1" ref="AK342" ca="1">_xll.YCP($F342,AK$1)</f>
        <v>0.63412100000000005</v>
      </c>
      <c r="AL342" cm="1">
        <f t="array" aca="1" ref="AL342" ca="1">_xll.YCP($F342,AL$1)</f>
        <v>0.86634599999999995</v>
      </c>
      <c r="AM342" cm="1">
        <f t="array" aca="1" ref="AM342" ca="1">_xll.YCP($F342,AM$1)</f>
        <v>0.53281900000000004</v>
      </c>
      <c r="AN342" cm="1">
        <f t="array" aca="1" ref="AN342" ca="1">_xll.YCP($F342,AN$1)</f>
        <v>0.63412100000000005</v>
      </c>
      <c r="AO342" cm="1">
        <f t="array" aca="1" ref="AO342" ca="1">_xll.YCP($F342,AO$1)</f>
        <v>0.63412100000000005</v>
      </c>
      <c r="AP342" cm="1">
        <f t="array" aca="1" ref="AP342" ca="1">_xll.YCP($F342,AP$1)</f>
        <v>2.2568000000000001E-2</v>
      </c>
      <c r="AQ342" cm="1">
        <f t="array" aca="1" ref="AQ342" ca="1">_xll.YCP($F342,AQ$1)</f>
        <v>2.0864000000000001E-2</v>
      </c>
      <c r="AR342" cm="1">
        <f t="array" aca="1" ref="AR342" ca="1">_xll.YCP($F342,AR$1)</f>
        <v>3.1084000000000001E-2</v>
      </c>
      <c r="AS342" cm="1">
        <f t="array" aca="1" ref="AS342" ca="1">_xll.YCP($F342,AS$1)</f>
        <v>2.6058000000000001E-2</v>
      </c>
      <c r="AT342" cm="1">
        <f t="array" aca="1" ref="AT342" ca="1">_xll.YCP($F342,AT$1)</f>
        <v>2.3587E-2</v>
      </c>
      <c r="BD342" s="4"/>
      <c r="BT342" cm="1">
        <f t="array" aca="1" ref="BT342" ca="1">_xll.YCP($F342,BT$1)</f>
        <v>-25.312767000000001</v>
      </c>
      <c r="BU342" cm="1">
        <f t="array" aca="1" ref="BU342" ca="1">_xll.YCP($F342,BU$1)</f>
        <v>53.164492000000003</v>
      </c>
      <c r="BV342" cm="1">
        <f t="array" aca="1" ref="BV342" ca="1">_xll.YCP($F342,BV$1)</f>
        <v>-18.365801000000001</v>
      </c>
      <c r="DE342" cm="1">
        <f t="array" aca="1" ref="DE342" ca="1">_xll.YCP($F342,DE$1)</f>
        <v>0.79280700000000004</v>
      </c>
    </row>
    <row r="343" spans="3:109" x14ac:dyDescent="0.35">
      <c r="C343" t="s">
        <v>463</v>
      </c>
      <c r="D343"/>
      <c r="F343" t="str">
        <f t="shared" si="10"/>
        <v>AFL</v>
      </c>
      <c r="G343" t="str" cm="1">
        <f t="array" aca="1" ref="G343" ca="1">_xll.YCI($F343,G$1)</f>
        <v>ERR: NO DATA</v>
      </c>
      <c r="H343" t="str" cm="1">
        <f t="array" aca="1" ref="H343" ca="1">_xll.YCI($F343,H$1)</f>
        <v>stock</v>
      </c>
      <c r="K343" t="str" cm="1">
        <f t="array" aca="1" ref="K343" ca="1">_xll.YCI($F343,K$1)</f>
        <v>Mid Cap/Value</v>
      </c>
      <c r="L343" t="str" cm="1">
        <f t="array" aca="1" ref="L343" ca="1">_xll.YCI($F343,L$1)</f>
        <v>ERR: NO DATA</v>
      </c>
      <c r="M343" t="str" cm="1">
        <f t="array" aca="1" ref="M343" ca="1">_xll.YCI($F343,M$1)</f>
        <v>Aflac, Inc.</v>
      </c>
      <c r="N343" t="str" cm="1">
        <f t="array" aca="1" ref="N343" ca="1">_xll.YCI($F343,N$1)</f>
        <v>ERR: NO DATA</v>
      </c>
      <c r="O343" t="str" cm="1">
        <f t="array" aca="1" ref="O343" ca="1">_xll.YCI($F343,O$1)</f>
        <v>ERR: NO DATA</v>
      </c>
      <c r="P343" t="str" cm="1">
        <f t="array" aca="1" ref="P343" ca="1">_xll.YCI($F343,P$1)</f>
        <v>United States</v>
      </c>
      <c r="Q343" t="str" cm="1">
        <f t="array" aca="1" ref="Q343" ca="1">_xll.YCP($F343,Q$1)</f>
        <v>ERR: NO DATA</v>
      </c>
      <c r="R343" t="str" cm="1">
        <f t="array" aca="1" ref="R343" ca="1">_xll.YCP($F343,R$1)</f>
        <v>ERR: NO DATA</v>
      </c>
      <c r="S343" t="str" cm="1">
        <f t="array" aca="1" ref="S343" ca="1">_xll.YCP($F343,S$1)</f>
        <v>ERR: NO DATA</v>
      </c>
      <c r="T343" t="str" cm="1">
        <f t="array" aca="1" ref="T343" ca="1">_xll.YCP($F343,T$1)</f>
        <v>ERR: NO DATA</v>
      </c>
      <c r="U343" t="str" cm="1">
        <f t="array" aca="1" ref="U343" ca="1">_xll.YCP($F343,U$1)</f>
        <v>ERR: NO DATA</v>
      </c>
      <c r="V343" t="str" cm="1">
        <f t="array" aca="1" ref="V343" ca="1">_xll.YCP($F343,V$1)</f>
        <v>ERR: NO DATA</v>
      </c>
      <c r="W343" cm="1">
        <f t="array" aca="1" ref="W343" ca="1">_xll.YCP($F343,W$1)</f>
        <v>56454.677484560292</v>
      </c>
      <c r="X343" t="str" cm="1">
        <f t="array" aca="1" ref="X343" ca="1">_xll.YCP($F343,X$1)</f>
        <v>ERR: NO DATA</v>
      </c>
      <c r="Y343" t="str" cm="1">
        <f t="array" aca="1" ref="Y343" ca="1">_xll.YCP($F343,Y$1)</f>
        <v>ERR: NO DATA</v>
      </c>
      <c r="Z343" t="str" cm="1">
        <f t="array" aca="1" ref="Z343" ca="1">_xll.YCP($F343,Z$1)</f>
        <v>ERR: NO DATA</v>
      </c>
      <c r="AA343" t="str" cm="1">
        <f t="array" aca="1" ref="AA343" ca="1">_xll.YCP($F343,AA$1)</f>
        <v>ERR: NO DATA</v>
      </c>
      <c r="AB343" t="str" cm="1">
        <f t="array" aca="1" ref="AB343" ca="1">_xll.YCP($F343,AB$1)</f>
        <v>ERR: NO DATA</v>
      </c>
      <c r="AC343" t="str" cm="1">
        <f t="array" aca="1" ref="AC343" ca="1">_xll.YCP($F343,AC$1)</f>
        <v>ERR: NO DATA</v>
      </c>
      <c r="AD343" t="str" cm="1">
        <f t="array" aca="1" ref="AD343" ca="1">_xll.YCP($F343,AD$1)</f>
        <v>ERR: NO DATA</v>
      </c>
      <c r="AE343" t="str" cm="1">
        <f t="array" aca="1" ref="AE343" ca="1">_xll.YCP($F343,AE$1)</f>
        <v>ERR: NO DATA</v>
      </c>
      <c r="AF343" cm="1">
        <f t="array" aca="1" ref="AF343" ca="1">_xll.YCP($F343,AF$1)</f>
        <v>3.3158E-2</v>
      </c>
      <c r="AG343" cm="1">
        <f t="array" aca="1" ref="AG343" ca="1">_xll.YCP($F343,AG$1)</f>
        <v>0.13835700000000001</v>
      </c>
      <c r="AH343" cm="1">
        <f t="array" aca="1" ref="AH343" ca="1">_xll.YCP($F343,AH$1)</f>
        <v>9.6100000000000005E-2</v>
      </c>
      <c r="AI343" cm="1">
        <f t="array" aca="1" ref="AI343" ca="1">_xll.YCP($F343,AI$1)</f>
        <v>0.18335299999999999</v>
      </c>
      <c r="AJ343" cm="1">
        <f t="array" aca="1" ref="AJ343" ca="1">_xll.YCP($F343,AJ$1)</f>
        <v>0.167684</v>
      </c>
      <c r="AK343" cm="1">
        <f t="array" aca="1" ref="AK343" ca="1">_xll.YCP($F343,AK$1)</f>
        <v>0.54884599999999995</v>
      </c>
      <c r="AL343" cm="1">
        <f t="array" aca="1" ref="AL343" ca="1">_xll.YCP($F343,AL$1)</f>
        <v>0.54884599999999995</v>
      </c>
      <c r="AM343" cm="1">
        <f t="array" aca="1" ref="AM343" ca="1">_xll.YCP($F343,AM$1)</f>
        <v>0.135548</v>
      </c>
      <c r="AN343" cm="1">
        <f t="array" aca="1" ref="AN343" ca="1">_xll.YCP($F343,AN$1)</f>
        <v>0.165606</v>
      </c>
      <c r="AO343" cm="1">
        <f t="array" aca="1" ref="AO343" ca="1">_xll.YCP($F343,AO$1)</f>
        <v>0.19873299999999999</v>
      </c>
      <c r="AP343" cm="1">
        <f t="array" aca="1" ref="AP343" ca="1">_xll.YCP($F343,AP$1)</f>
        <v>1.6195999999999999E-2</v>
      </c>
      <c r="AQ343" cm="1">
        <f t="array" aca="1" ref="AQ343" ca="1">_xll.YCP($F343,AQ$1)</f>
        <v>1.6073E-2</v>
      </c>
      <c r="AR343" cm="1">
        <f t="array" aca="1" ref="AR343" ca="1">_xll.YCP($F343,AR$1)</f>
        <v>1.3006E-2</v>
      </c>
      <c r="AS343" cm="1">
        <f t="array" aca="1" ref="AS343" ca="1">_xll.YCP($F343,AS$1)</f>
        <v>1.2763999999999999E-2</v>
      </c>
      <c r="AT343" cm="1">
        <f t="array" aca="1" ref="AT343" ca="1">_xll.YCP($F343,AT$1)</f>
        <v>1.3211000000000001E-2</v>
      </c>
      <c r="BD343" s="4"/>
      <c r="BT343" cm="1">
        <f t="array" aca="1" ref="BT343" ca="1">_xll.YCP($F343,BT$1)</f>
        <v>8.8329540000000009</v>
      </c>
      <c r="BU343" cm="1">
        <f t="array" aca="1" ref="BU343" ca="1">_xll.YCP($F343,BU$1)</f>
        <v>3.9317150000000001</v>
      </c>
      <c r="BV343" cm="1">
        <f t="array" aca="1" ref="BV343" ca="1">_xll.YCP($F343,BV$1)</f>
        <v>10.937243</v>
      </c>
      <c r="DE343" cm="1">
        <f t="array" aca="1" ref="DE343" ca="1">_xll.YCP($F343,DE$1)</f>
        <v>0.42910900000000002</v>
      </c>
    </row>
    <row r="344" spans="3:109" x14ac:dyDescent="0.35">
      <c r="C344" t="s">
        <v>464</v>
      </c>
      <c r="D344"/>
      <c r="F344" t="str">
        <f t="shared" si="10"/>
        <v>AIG</v>
      </c>
      <c r="G344" t="str" cm="1">
        <f t="array" aca="1" ref="G344" ca="1">_xll.YCI($F344,G$1)</f>
        <v>ERR: NO DATA</v>
      </c>
      <c r="H344" t="str" cm="1">
        <f t="array" aca="1" ref="H344" ca="1">_xll.YCI($F344,H$1)</f>
        <v>stock</v>
      </c>
      <c r="K344" t="str" cm="1">
        <f t="array" aca="1" ref="K344" ca="1">_xll.YCI($F344,K$1)</f>
        <v>Mid Cap/Value</v>
      </c>
      <c r="L344" t="str" cm="1">
        <f t="array" aca="1" ref="L344" ca="1">_xll.YCI($F344,L$1)</f>
        <v>ERR: NO DATA</v>
      </c>
      <c r="M344" t="str" cm="1">
        <f t="array" aca="1" ref="M344" ca="1">_xll.YCI($F344,M$1)</f>
        <v>American International Group, Inc.</v>
      </c>
      <c r="N344" t="str" cm="1">
        <f t="array" aca="1" ref="N344" ca="1">_xll.YCI($F344,N$1)</f>
        <v>ERR: NO DATA</v>
      </c>
      <c r="O344" t="str" cm="1">
        <f t="array" aca="1" ref="O344" ca="1">_xll.YCI($F344,O$1)</f>
        <v>ERR: NO DATA</v>
      </c>
      <c r="P344" t="str" cm="1">
        <f t="array" aca="1" ref="P344" ca="1">_xll.YCI($F344,P$1)</f>
        <v>United States</v>
      </c>
      <c r="Q344" t="str" cm="1">
        <f t="array" aca="1" ref="Q344" ca="1">_xll.YCP($F344,Q$1)</f>
        <v>ERR: NO DATA</v>
      </c>
      <c r="R344" t="str" cm="1">
        <f t="array" aca="1" ref="R344" ca="1">_xll.YCP($F344,R$1)</f>
        <v>ERR: NO DATA</v>
      </c>
      <c r="S344" t="str" cm="1">
        <f t="array" aca="1" ref="S344" ca="1">_xll.YCP($F344,S$1)</f>
        <v>ERR: NO DATA</v>
      </c>
      <c r="T344" t="str" cm="1">
        <f t="array" aca="1" ref="T344" ca="1">_xll.YCP($F344,T$1)</f>
        <v>ERR: NO DATA</v>
      </c>
      <c r="U344" t="str" cm="1">
        <f t="array" aca="1" ref="U344" ca="1">_xll.YCP($F344,U$1)</f>
        <v>ERR: NO DATA</v>
      </c>
      <c r="V344" t="str" cm="1">
        <f t="array" aca="1" ref="V344" ca="1">_xll.YCP($F344,V$1)</f>
        <v>ERR: NO DATA</v>
      </c>
      <c r="W344" cm="1">
        <f t="array" aca="1" ref="W344" ca="1">_xll.YCP($F344,W$1)</f>
        <v>41843.608219487505</v>
      </c>
      <c r="X344" t="str" cm="1">
        <f t="array" aca="1" ref="X344" ca="1">_xll.YCP($F344,X$1)</f>
        <v>ERR: NO DATA</v>
      </c>
      <c r="Y344" t="str" cm="1">
        <f t="array" aca="1" ref="Y344" ca="1">_xll.YCP($F344,Y$1)</f>
        <v>ERR: NO DATA</v>
      </c>
      <c r="Z344" t="str" cm="1">
        <f t="array" aca="1" ref="Z344" ca="1">_xll.YCP($F344,Z$1)</f>
        <v>ERR: NO DATA</v>
      </c>
      <c r="AA344" t="str" cm="1">
        <f t="array" aca="1" ref="AA344" ca="1">_xll.YCP($F344,AA$1)</f>
        <v>ERR: NO DATA</v>
      </c>
      <c r="AB344" t="str" cm="1">
        <f t="array" aca="1" ref="AB344" ca="1">_xll.YCP($F344,AB$1)</f>
        <v>ERR: NO DATA</v>
      </c>
      <c r="AC344" t="str" cm="1">
        <f t="array" aca="1" ref="AC344" ca="1">_xll.YCP($F344,AC$1)</f>
        <v>ERR: NO DATA</v>
      </c>
      <c r="AD344" t="str" cm="1">
        <f t="array" aca="1" ref="AD344" ca="1">_xll.YCP($F344,AD$1)</f>
        <v>ERR: NO DATA</v>
      </c>
      <c r="AE344" t="str" cm="1">
        <f t="array" aca="1" ref="AE344" ca="1">_xll.YCP($F344,AE$1)</f>
        <v>ERR: NO DATA</v>
      </c>
      <c r="AF344" cm="1">
        <f t="array" aca="1" ref="AF344" ca="1">_xll.YCP($F344,AF$1)</f>
        <v>-4.7240999999999998E-2</v>
      </c>
      <c r="AG344" cm="1">
        <f t="array" aca="1" ref="AG344" ca="1">_xll.YCP($F344,AG$1)</f>
        <v>4.2372E-2</v>
      </c>
      <c r="AH344" cm="1">
        <f t="array" aca="1" ref="AH344" ca="1">_xll.YCP($F344,AH$1)</f>
        <v>5.2012999999999997E-2</v>
      </c>
      <c r="AI344" cm="1">
        <f t="array" aca="1" ref="AI344" ca="1">_xll.YCP($F344,AI$1)</f>
        <v>9.6167000000000002E-2</v>
      </c>
      <c r="AJ344" cm="1">
        <f t="array" aca="1" ref="AJ344" ca="1">_xll.YCP($F344,AJ$1)</f>
        <v>0.10280400000000001</v>
      </c>
      <c r="AK344" cm="1">
        <f t="array" aca="1" ref="AK344" ca="1">_xll.YCP($F344,AK$1)</f>
        <v>0.95722499999999999</v>
      </c>
      <c r="AL344" cm="1">
        <f t="array" aca="1" ref="AL344" ca="1">_xll.YCP($F344,AL$1)</f>
        <v>0.987707</v>
      </c>
      <c r="AM344" cm="1">
        <f t="array" aca="1" ref="AM344" ca="1">_xll.YCP($F344,AM$1)</f>
        <v>0.169766</v>
      </c>
      <c r="AN344" cm="1">
        <f t="array" aca="1" ref="AN344" ca="1">_xll.YCP($F344,AN$1)</f>
        <v>0.26474500000000001</v>
      </c>
      <c r="AO344" cm="1">
        <f t="array" aca="1" ref="AO344" ca="1">_xll.YCP($F344,AO$1)</f>
        <v>0.26474500000000001</v>
      </c>
      <c r="AP344" cm="1">
        <f t="array" aca="1" ref="AP344" ca="1">_xll.YCP($F344,AP$1)</f>
        <v>2.0461E-2</v>
      </c>
      <c r="AQ344" cm="1">
        <f t="array" aca="1" ref="AQ344" ca="1">_xll.YCP($F344,AQ$1)</f>
        <v>1.9834000000000001E-2</v>
      </c>
      <c r="AR344" cm="1">
        <f t="array" aca="1" ref="AR344" ca="1">_xll.YCP($F344,AR$1)</f>
        <v>1.6319E-2</v>
      </c>
      <c r="AS344" cm="1">
        <f t="array" aca="1" ref="AS344" ca="1">_xll.YCP($F344,AS$1)</f>
        <v>1.5289000000000001E-2</v>
      </c>
      <c r="AT344" cm="1">
        <f t="array" aca="1" ref="AT344" ca="1">_xll.YCP($F344,AT$1)</f>
        <v>1.6803999999999999E-2</v>
      </c>
      <c r="BD344" s="4"/>
      <c r="BT344" cm="1">
        <f t="array" aca="1" ref="BT344" ca="1">_xll.YCP($F344,BT$1)</f>
        <v>5.0530099999999996</v>
      </c>
      <c r="BU344" cm="1">
        <f t="array" aca="1" ref="BU344" ca="1">_xll.YCP($F344,BU$1)</f>
        <v>-0.15257899999999999</v>
      </c>
      <c r="BV344" cm="1">
        <f t="array" aca="1" ref="BV344" ca="1">_xll.YCP($F344,BV$1)</f>
        <v>5.8401360000000002</v>
      </c>
      <c r="DE344" cm="1">
        <f t="array" aca="1" ref="DE344" ca="1">_xll.YCP($F344,DE$1)</f>
        <v>0.128052</v>
      </c>
    </row>
    <row r="345" spans="3:109" x14ac:dyDescent="0.35">
      <c r="C345" t="s">
        <v>465</v>
      </c>
      <c r="D345"/>
      <c r="F345" t="str">
        <f t="shared" si="10"/>
        <v>AIZ</v>
      </c>
      <c r="G345" t="str" cm="1">
        <f t="array" aca="1" ref="G345" ca="1">_xll.YCI($F345,G$1)</f>
        <v>ERR: NO DATA</v>
      </c>
      <c r="H345" t="str" cm="1">
        <f t="array" aca="1" ref="H345" ca="1">_xll.YCI($F345,H$1)</f>
        <v>stock</v>
      </c>
      <c r="K345" t="str" cm="1">
        <f t="array" aca="1" ref="K345" ca="1">_xll.YCI($F345,K$1)</f>
        <v>Small Cap/Blend</v>
      </c>
      <c r="L345" t="str" cm="1">
        <f t="array" aca="1" ref="L345" ca="1">_xll.YCI($F345,L$1)</f>
        <v>ERR: NO DATA</v>
      </c>
      <c r="M345" t="str" cm="1">
        <f t="array" aca="1" ref="M345" ca="1">_xll.YCI($F345,M$1)</f>
        <v>Assurant, Inc.</v>
      </c>
      <c r="N345" t="str" cm="1">
        <f t="array" aca="1" ref="N345" ca="1">_xll.YCI($F345,N$1)</f>
        <v>ERR: NO DATA</v>
      </c>
      <c r="O345" t="str" cm="1">
        <f t="array" aca="1" ref="O345" ca="1">_xll.YCI($F345,O$1)</f>
        <v>ERR: NO DATA</v>
      </c>
      <c r="P345" t="str" cm="1">
        <f t="array" aca="1" ref="P345" ca="1">_xll.YCI($F345,P$1)</f>
        <v>United States</v>
      </c>
      <c r="Q345" t="str" cm="1">
        <f t="array" aca="1" ref="Q345" ca="1">_xll.YCP($F345,Q$1)</f>
        <v>ERR: NO DATA</v>
      </c>
      <c r="R345" t="str" cm="1">
        <f t="array" aca="1" ref="R345" ca="1">_xll.YCP($F345,R$1)</f>
        <v>ERR: NO DATA</v>
      </c>
      <c r="S345" t="str" cm="1">
        <f t="array" aca="1" ref="S345" ca="1">_xll.YCP($F345,S$1)</f>
        <v>ERR: NO DATA</v>
      </c>
      <c r="T345" t="str" cm="1">
        <f t="array" aca="1" ref="T345" ca="1">_xll.YCP($F345,T$1)</f>
        <v>ERR: NO DATA</v>
      </c>
      <c r="U345" t="str" cm="1">
        <f t="array" aca="1" ref="U345" ca="1">_xll.YCP($F345,U$1)</f>
        <v>ERR: NO DATA</v>
      </c>
      <c r="V345" t="str" cm="1">
        <f t="array" aca="1" ref="V345" ca="1">_xll.YCP($F345,V$1)</f>
        <v>ERR: NO DATA</v>
      </c>
      <c r="W345" cm="1">
        <f t="array" aca="1" ref="W345" ca="1">_xll.YCP($F345,W$1)</f>
        <v>10761.000735421028</v>
      </c>
      <c r="X345" t="str" cm="1">
        <f t="array" aca="1" ref="X345" ca="1">_xll.YCP($F345,X$1)</f>
        <v>ERR: NO DATA</v>
      </c>
      <c r="Y345" t="str" cm="1">
        <f t="array" aca="1" ref="Y345" ca="1">_xll.YCP($F345,Y$1)</f>
        <v>ERR: NO DATA</v>
      </c>
      <c r="Z345" t="str" cm="1">
        <f t="array" aca="1" ref="Z345" ca="1">_xll.YCP($F345,Z$1)</f>
        <v>ERR: NO DATA</v>
      </c>
      <c r="AA345" t="str" cm="1">
        <f t="array" aca="1" ref="AA345" ca="1">_xll.YCP($F345,AA$1)</f>
        <v>ERR: NO DATA</v>
      </c>
      <c r="AB345" t="str" cm="1">
        <f t="array" aca="1" ref="AB345" ca="1">_xll.YCP($F345,AB$1)</f>
        <v>ERR: NO DATA</v>
      </c>
      <c r="AC345" t="str" cm="1">
        <f t="array" aca="1" ref="AC345" ca="1">_xll.YCP($F345,AC$1)</f>
        <v>ERR: NO DATA</v>
      </c>
      <c r="AD345" t="str" cm="1">
        <f t="array" aca="1" ref="AD345" ca="1">_xll.YCP($F345,AD$1)</f>
        <v>ERR: NO DATA</v>
      </c>
      <c r="AE345" t="str" cm="1">
        <f t="array" aca="1" ref="AE345" ca="1">_xll.YCP($F345,AE$1)</f>
        <v>ERR: NO DATA</v>
      </c>
      <c r="AF345" cm="1">
        <f t="array" aca="1" ref="AF345" ca="1">_xll.YCP($F345,AF$1)</f>
        <v>7.0140999999999995E-2</v>
      </c>
      <c r="AG345" cm="1">
        <f t="array" aca="1" ref="AG345" ca="1">_xll.YCP($F345,AG$1)</f>
        <v>0.110857</v>
      </c>
      <c r="AH345" cm="1">
        <f t="array" aca="1" ref="AH345" ca="1">_xll.YCP($F345,AH$1)</f>
        <v>0.123761</v>
      </c>
      <c r="AI345" cm="1">
        <f t="array" aca="1" ref="AI345" ca="1">_xll.YCP($F345,AI$1)</f>
        <v>0.216949</v>
      </c>
      <c r="AJ345" cm="1">
        <f t="array" aca="1" ref="AJ345" ca="1">_xll.YCP($F345,AJ$1)</f>
        <v>9.6291000000000002E-2</v>
      </c>
      <c r="AK345" cm="1">
        <f t="array" aca="1" ref="AK345" ca="1">_xll.YCP($F345,AK$1)</f>
        <v>0.446384</v>
      </c>
      <c r="AL345" cm="1">
        <f t="array" aca="1" ref="AL345" ca="1">_xll.YCP($F345,AL$1)</f>
        <v>0.52643200000000001</v>
      </c>
      <c r="AM345" cm="1">
        <f t="array" aca="1" ref="AM345" ca="1">_xll.YCP($F345,AM$1)</f>
        <v>0.208208</v>
      </c>
      <c r="AN345" cm="1">
        <f t="array" aca="1" ref="AN345" ca="1">_xll.YCP($F345,AN$1)</f>
        <v>0.446384</v>
      </c>
      <c r="AO345" cm="1">
        <f t="array" aca="1" ref="AO345" ca="1">_xll.YCP($F345,AO$1)</f>
        <v>0.446384</v>
      </c>
      <c r="AP345" cm="1">
        <f t="array" aca="1" ref="AP345" ca="1">_xll.YCP($F345,AP$1)</f>
        <v>1.6941999999999999E-2</v>
      </c>
      <c r="AQ345" cm="1">
        <f t="array" aca="1" ref="AQ345" ca="1">_xll.YCP($F345,AQ$1)</f>
        <v>1.6181999999999998E-2</v>
      </c>
      <c r="AR345" cm="1">
        <f t="array" aca="1" ref="AR345" ca="1">_xll.YCP($F345,AR$1)</f>
        <v>1.7586999999999998E-2</v>
      </c>
      <c r="AS345" cm="1">
        <f t="array" aca="1" ref="AS345" ca="1">_xll.YCP($F345,AS$1)</f>
        <v>1.5917000000000001E-2</v>
      </c>
      <c r="AT345" cm="1">
        <f t="array" aca="1" ref="AT345" ca="1">_xll.YCP($F345,AT$1)</f>
        <v>1.5729E-2</v>
      </c>
      <c r="BD345" s="4"/>
      <c r="BT345" cm="1">
        <f t="array" aca="1" ref="BT345" ca="1">_xll.YCP($F345,BT$1)</f>
        <v>6.0020949999999997</v>
      </c>
      <c r="BU345" cm="1">
        <f t="array" aca="1" ref="BU345" ca="1">_xll.YCP($F345,BU$1)</f>
        <v>5.1936629999999999</v>
      </c>
      <c r="BV345" cm="1">
        <f t="array" aca="1" ref="BV345" ca="1">_xll.YCP($F345,BV$1)</f>
        <v>5.5561509999999998</v>
      </c>
      <c r="DE345" cm="1">
        <f t="array" aca="1" ref="DE345" ca="1">_xll.YCP($F345,DE$1)</f>
        <v>0.76054999999999995</v>
      </c>
    </row>
    <row r="346" spans="3:109" x14ac:dyDescent="0.35">
      <c r="C346" t="s">
        <v>466</v>
      </c>
      <c r="D346"/>
      <c r="F346" t="str">
        <f t="shared" si="10"/>
        <v>AJG</v>
      </c>
      <c r="G346" t="str" cm="1">
        <f t="array" aca="1" ref="G346" ca="1">_xll.YCI($F346,G$1)</f>
        <v>ERR: NO DATA</v>
      </c>
      <c r="H346" t="str" cm="1">
        <f t="array" aca="1" ref="H346" ca="1">_xll.YCI($F346,H$1)</f>
        <v>stock</v>
      </c>
      <c r="K346" t="str" cm="1">
        <f t="array" aca="1" ref="K346" ca="1">_xll.YCI($F346,K$1)</f>
        <v>Mid Cap/Blend</v>
      </c>
      <c r="L346" t="str" cm="1">
        <f t="array" aca="1" ref="L346" ca="1">_xll.YCI($F346,L$1)</f>
        <v>ERR: NO DATA</v>
      </c>
      <c r="M346" t="str" cm="1">
        <f t="array" aca="1" ref="M346" ca="1">_xll.YCI($F346,M$1)</f>
        <v>Arthur J. Gallagher &amp; Co.</v>
      </c>
      <c r="N346" t="str" cm="1">
        <f t="array" aca="1" ref="N346" ca="1">_xll.YCI($F346,N$1)</f>
        <v>ERR: NO DATA</v>
      </c>
      <c r="O346" t="str" cm="1">
        <f t="array" aca="1" ref="O346" ca="1">_xll.YCI($F346,O$1)</f>
        <v>ERR: NO DATA</v>
      </c>
      <c r="P346" t="str" cm="1">
        <f t="array" aca="1" ref="P346" ca="1">_xll.YCI($F346,P$1)</f>
        <v>United States</v>
      </c>
      <c r="Q346" t="str" cm="1">
        <f t="array" aca="1" ref="Q346" ca="1">_xll.YCP($F346,Q$1)</f>
        <v>ERR: NO DATA</v>
      </c>
      <c r="R346" t="str" cm="1">
        <f t="array" aca="1" ref="R346" ca="1">_xll.YCP($F346,R$1)</f>
        <v>ERR: NO DATA</v>
      </c>
      <c r="S346" t="str" cm="1">
        <f t="array" aca="1" ref="S346" ca="1">_xll.YCP($F346,S$1)</f>
        <v>ERR: NO DATA</v>
      </c>
      <c r="T346" t="str" cm="1">
        <f t="array" aca="1" ref="T346" ca="1">_xll.YCP($F346,T$1)</f>
        <v>ERR: NO DATA</v>
      </c>
      <c r="U346" t="str" cm="1">
        <f t="array" aca="1" ref="U346" ca="1">_xll.YCP($F346,U$1)</f>
        <v>ERR: NO DATA</v>
      </c>
      <c r="V346" t="str" cm="1">
        <f t="array" aca="1" ref="V346" ca="1">_xll.YCP($F346,V$1)</f>
        <v>ERR: NO DATA</v>
      </c>
      <c r="W346" cm="1">
        <f t="array" aca="1" ref="W346" ca="1">_xll.YCP($F346,W$1)</f>
        <v>53947.292999999998</v>
      </c>
      <c r="X346" t="str" cm="1">
        <f t="array" aca="1" ref="X346" ca="1">_xll.YCP($F346,X$1)</f>
        <v>ERR: NO DATA</v>
      </c>
      <c r="Y346" t="str" cm="1">
        <f t="array" aca="1" ref="Y346" ca="1">_xll.YCP($F346,Y$1)</f>
        <v>ERR: NO DATA</v>
      </c>
      <c r="Z346" t="str" cm="1">
        <f t="array" aca="1" ref="Z346" ca="1">_xll.YCP($F346,Z$1)</f>
        <v>ERR: NO DATA</v>
      </c>
      <c r="AA346" t="str" cm="1">
        <f t="array" aca="1" ref="AA346" ca="1">_xll.YCP($F346,AA$1)</f>
        <v>ERR: NO DATA</v>
      </c>
      <c r="AB346" t="str" cm="1">
        <f t="array" aca="1" ref="AB346" ca="1">_xll.YCP($F346,AB$1)</f>
        <v>ERR: NO DATA</v>
      </c>
      <c r="AC346" t="str" cm="1">
        <f t="array" aca="1" ref="AC346" ca="1">_xll.YCP($F346,AC$1)</f>
        <v>ERR: NO DATA</v>
      </c>
      <c r="AD346" t="str" cm="1">
        <f t="array" aca="1" ref="AD346" ca="1">_xll.YCP($F346,AD$1)</f>
        <v>ERR: NO DATA</v>
      </c>
      <c r="AE346" t="str" cm="1">
        <f t="array" aca="1" ref="AE346" ca="1">_xll.YCP($F346,AE$1)</f>
        <v>ERR: NO DATA</v>
      </c>
      <c r="AF346" cm="1">
        <f t="array" aca="1" ref="AF346" ca="1">_xll.YCP($F346,AF$1)</f>
        <v>-0.34217799999999998</v>
      </c>
      <c r="AG346" cm="1">
        <f t="array" aca="1" ref="AG346" ca="1">_xll.YCP($F346,AG$1)</f>
        <v>0.176958</v>
      </c>
      <c r="AH346" cm="1">
        <f t="array" aca="1" ref="AH346" ca="1">_xll.YCP($F346,AH$1)</f>
        <v>0.13798199999999999</v>
      </c>
      <c r="AI346" cm="1">
        <f t="array" aca="1" ref="AI346" ca="1">_xll.YCP($F346,AI$1)</f>
        <v>6.7958000000000005E-2</v>
      </c>
      <c r="AJ346" cm="1">
        <f t="array" aca="1" ref="AJ346" ca="1">_xll.YCP($F346,AJ$1)</f>
        <v>0.11070000000000001</v>
      </c>
      <c r="AK346" cm="1">
        <f t="array" aca="1" ref="AK346" ca="1">_xll.YCP($F346,AK$1)</f>
        <v>0.40878399999999998</v>
      </c>
      <c r="AL346" cm="1">
        <f t="array" aca="1" ref="AL346" ca="1">_xll.YCP($F346,AL$1)</f>
        <v>0.40878399999999998</v>
      </c>
      <c r="AM346" cm="1">
        <f t="array" aca="1" ref="AM346" ca="1">_xll.YCP($F346,AM$1)</f>
        <v>0.40878399999999998</v>
      </c>
      <c r="AN346" cm="1">
        <f t="array" aca="1" ref="AN346" ca="1">_xll.YCP($F346,AN$1)</f>
        <v>0.40878399999999998</v>
      </c>
      <c r="AO346" cm="1">
        <f t="array" aca="1" ref="AO346" ca="1">_xll.YCP($F346,AO$1)</f>
        <v>0.40878399999999998</v>
      </c>
      <c r="AP346" cm="1">
        <f t="array" aca="1" ref="AP346" ca="1">_xll.YCP($F346,AP$1)</f>
        <v>1.4289E-2</v>
      </c>
      <c r="AQ346" cm="1">
        <f t="array" aca="1" ref="AQ346" ca="1">_xll.YCP($F346,AQ$1)</f>
        <v>1.3245E-2</v>
      </c>
      <c r="AR346" cm="1">
        <f t="array" aca="1" ref="AR346" ca="1">_xll.YCP($F346,AR$1)</f>
        <v>1.7593000000000001E-2</v>
      </c>
      <c r="AS346" cm="1">
        <f t="array" aca="1" ref="AS346" ca="1">_xll.YCP($F346,AS$1)</f>
        <v>1.3867000000000001E-2</v>
      </c>
      <c r="AT346" cm="1">
        <f t="array" aca="1" ref="AT346" ca="1">_xll.YCP($F346,AT$1)</f>
        <v>1.4083999999999999E-2</v>
      </c>
      <c r="BD346" s="4"/>
      <c r="BT346" cm="1">
        <f t="array" aca="1" ref="BT346" ca="1">_xll.YCP($F346,BT$1)</f>
        <v>-5.599024</v>
      </c>
      <c r="BU346" cm="1">
        <f t="array" aca="1" ref="BU346" ca="1">_xll.YCP($F346,BU$1)</f>
        <v>-36.426054999999998</v>
      </c>
      <c r="BV346" cm="1">
        <f t="array" aca="1" ref="BV346" ca="1">_xll.YCP($F346,BV$1)</f>
        <v>4.3320860000000003</v>
      </c>
      <c r="DE346" cm="1">
        <f t="array" aca="1" ref="DE346" ca="1">_xll.YCP($F346,DE$1)</f>
        <v>0.50426700000000002</v>
      </c>
    </row>
    <row r="347" spans="3:109" x14ac:dyDescent="0.35">
      <c r="C347" t="s">
        <v>467</v>
      </c>
      <c r="D347"/>
      <c r="F347" t="str">
        <f t="shared" si="10"/>
        <v>AKAM</v>
      </c>
      <c r="G347" t="str" cm="1">
        <f t="array" aca="1" ref="G347" ca="1">_xll.YCI($F347,G$1)</f>
        <v>ERR: NO DATA</v>
      </c>
      <c r="H347" t="str" cm="1">
        <f t="array" aca="1" ref="H347" ca="1">_xll.YCI($F347,H$1)</f>
        <v>stock</v>
      </c>
      <c r="K347" t="str" cm="1">
        <f t="array" aca="1" ref="K347" ca="1">_xll.YCI($F347,K$1)</f>
        <v>Mid Cap/Value</v>
      </c>
      <c r="L347" t="str" cm="1">
        <f t="array" aca="1" ref="L347" ca="1">_xll.YCI($F347,L$1)</f>
        <v>ERR: NO DATA</v>
      </c>
      <c r="M347" t="str" cm="1">
        <f t="array" aca="1" ref="M347" ca="1">_xll.YCI($F347,M$1)</f>
        <v>Akamai Technologies, Inc.</v>
      </c>
      <c r="N347" t="str" cm="1">
        <f t="array" aca="1" ref="N347" ca="1">_xll.YCI($F347,N$1)</f>
        <v>ERR: NO DATA</v>
      </c>
      <c r="O347" t="str" cm="1">
        <f t="array" aca="1" ref="O347" ca="1">_xll.YCI($F347,O$1)</f>
        <v>ERR: NO DATA</v>
      </c>
      <c r="P347" t="str" cm="1">
        <f t="array" aca="1" ref="P347" ca="1">_xll.YCI($F347,P$1)</f>
        <v>United States</v>
      </c>
      <c r="Q347" t="str" cm="1">
        <f t="array" aca="1" ref="Q347" ca="1">_xll.YCP($F347,Q$1)</f>
        <v>ERR: NO DATA</v>
      </c>
      <c r="R347" t="str" cm="1">
        <f t="array" aca="1" ref="R347" ca="1">_xll.YCP($F347,R$1)</f>
        <v>ERR: NO DATA</v>
      </c>
      <c r="S347" t="str" cm="1">
        <f t="array" aca="1" ref="S347" ca="1">_xll.YCP($F347,S$1)</f>
        <v>ERR: NO DATA</v>
      </c>
      <c r="T347" t="str" cm="1">
        <f t="array" aca="1" ref="T347" ca="1">_xll.YCP($F347,T$1)</f>
        <v>ERR: NO DATA</v>
      </c>
      <c r="U347" t="str" cm="1">
        <f t="array" aca="1" ref="U347" ca="1">_xll.YCP($F347,U$1)</f>
        <v>ERR: NO DATA</v>
      </c>
      <c r="V347" t="str" cm="1">
        <f t="array" aca="1" ref="V347" ca="1">_xll.YCP($F347,V$1)</f>
        <v>ERR: NO DATA</v>
      </c>
      <c r="W347" cm="1">
        <f t="array" aca="1" ref="W347" ca="1">_xll.YCP($F347,W$1)</f>
        <v>15434.204903468899</v>
      </c>
      <c r="X347" t="str" cm="1">
        <f t="array" aca="1" ref="X347" ca="1">_xll.YCP($F347,X$1)</f>
        <v>ERR: NO DATA</v>
      </c>
      <c r="Y347" t="str" cm="1">
        <f t="array" aca="1" ref="Y347" ca="1">_xll.YCP($F347,Y$1)</f>
        <v>ERR: NO DATA</v>
      </c>
      <c r="Z347" t="str" cm="1">
        <f t="array" aca="1" ref="Z347" ca="1">_xll.YCP($F347,Z$1)</f>
        <v>ERR: NO DATA</v>
      </c>
      <c r="AA347" t="str" cm="1">
        <f t="array" aca="1" ref="AA347" ca="1">_xll.YCP($F347,AA$1)</f>
        <v>ERR: NO DATA</v>
      </c>
      <c r="AB347" t="str" cm="1">
        <f t="array" aca="1" ref="AB347" ca="1">_xll.YCP($F347,AB$1)</f>
        <v>ERR: NO DATA</v>
      </c>
      <c r="AC347" t="str" cm="1">
        <f t="array" aca="1" ref="AC347" ca="1">_xll.YCP($F347,AC$1)</f>
        <v>ERR: NO DATA</v>
      </c>
      <c r="AD347" t="str" cm="1">
        <f t="array" aca="1" ref="AD347" ca="1">_xll.YCP($F347,AD$1)</f>
        <v>ERR: NO DATA</v>
      </c>
      <c r="AE347" t="str" cm="1">
        <f t="array" aca="1" ref="AE347" ca="1">_xll.YCP($F347,AE$1)</f>
        <v>ERR: NO DATA</v>
      </c>
      <c r="AF347" cm="1">
        <f t="array" aca="1" ref="AF347" ca="1">_xll.YCP($F347,AF$1)</f>
        <v>0.24182999999999999</v>
      </c>
      <c r="AG347" cm="1">
        <f t="array" aca="1" ref="AG347" ca="1">_xll.YCP($F347,AG$1)</f>
        <v>6.6990999999999995E-2</v>
      </c>
      <c r="AH347" cm="1">
        <f t="array" aca="1" ref="AH347" ca="1">_xll.YCP($F347,AH$1)</f>
        <v>7.2818999999999995E-2</v>
      </c>
      <c r="AI347" cm="1">
        <f t="array" aca="1" ref="AI347" ca="1">_xll.YCP($F347,AI$1)</f>
        <v>0.10663599999999999</v>
      </c>
      <c r="AJ347" cm="1">
        <f t="array" aca="1" ref="AJ347" ca="1">_xll.YCP($F347,AJ$1)</f>
        <v>1.6351000000000001E-2</v>
      </c>
      <c r="AK347" cm="1">
        <f t="array" aca="1" ref="AK347" ca="1">_xll.YCP($F347,AK$1)</f>
        <v>0.46843800000000002</v>
      </c>
      <c r="AL347" cm="1">
        <f t="array" aca="1" ref="AL347" ca="1">_xll.YCP($F347,AL$1)</f>
        <v>0.94307600000000003</v>
      </c>
      <c r="AM347" cm="1">
        <f t="array" aca="1" ref="AM347" ca="1">_xll.YCP($F347,AM$1)</f>
        <v>0.36590099999999998</v>
      </c>
      <c r="AN347" cm="1">
        <f t="array" aca="1" ref="AN347" ca="1">_xll.YCP($F347,AN$1)</f>
        <v>0.46843800000000002</v>
      </c>
      <c r="AO347" cm="1">
        <f t="array" aca="1" ref="AO347" ca="1">_xll.YCP($F347,AO$1)</f>
        <v>0.46843800000000002</v>
      </c>
      <c r="AP347" cm="1">
        <f t="array" aca="1" ref="AP347" ca="1">_xll.YCP($F347,AP$1)</f>
        <v>2.0246E-2</v>
      </c>
      <c r="AQ347" cm="1">
        <f t="array" aca="1" ref="AQ347" ca="1">_xll.YCP($F347,AQ$1)</f>
        <v>2.2211000000000002E-2</v>
      </c>
      <c r="AR347" cm="1">
        <f t="array" aca="1" ref="AR347" ca="1">_xll.YCP($F347,AR$1)</f>
        <v>2.6446999999999998E-2</v>
      </c>
      <c r="AS347" cm="1">
        <f t="array" aca="1" ref="AS347" ca="1">_xll.YCP($F347,AS$1)</f>
        <v>2.1861999999999999E-2</v>
      </c>
      <c r="AT347" cm="1">
        <f t="array" aca="1" ref="AT347" ca="1">_xll.YCP($F347,AT$1)</f>
        <v>1.9987000000000001E-2</v>
      </c>
      <c r="BD347" s="4"/>
      <c r="BT347" cm="1">
        <f t="array" aca="1" ref="BT347" ca="1">_xll.YCP($F347,BT$1)</f>
        <v>5.785577</v>
      </c>
      <c r="BU347" cm="1">
        <f t="array" aca="1" ref="BU347" ca="1">_xll.YCP($F347,BU$1)</f>
        <v>22.638902000000002</v>
      </c>
      <c r="BV347" cm="1">
        <f t="array" aca="1" ref="BV347" ca="1">_xll.YCP($F347,BV$1)</f>
        <v>-10.311855</v>
      </c>
      <c r="DE347" cm="1">
        <f t="array" aca="1" ref="DE347" ca="1">_xll.YCP($F347,DE$1)</f>
        <v>2.0920000000000001E-3</v>
      </c>
    </row>
    <row r="348" spans="3:109" x14ac:dyDescent="0.35">
      <c r="C348" t="s">
        <v>468</v>
      </c>
      <c r="D348"/>
      <c r="F348" t="str">
        <f t="shared" si="10"/>
        <v>ALB</v>
      </c>
      <c r="G348" t="str" cm="1">
        <f t="array" aca="1" ref="G348" ca="1">_xll.YCI($F348,G$1)</f>
        <v>ERR: NO DATA</v>
      </c>
      <c r="H348" t="str" cm="1">
        <f t="array" aca="1" ref="H348" ca="1">_xll.YCI($F348,H$1)</f>
        <v>stock</v>
      </c>
      <c r="K348" t="str" cm="1">
        <f t="array" aca="1" ref="K348" ca="1">_xll.YCI($F348,K$1)</f>
        <v>Mid Cap/Growth</v>
      </c>
      <c r="L348" t="str" cm="1">
        <f t="array" aca="1" ref="L348" ca="1">_xll.YCI($F348,L$1)</f>
        <v>ERR: NO DATA</v>
      </c>
      <c r="M348" t="str" cm="1">
        <f t="array" aca="1" ref="M348" ca="1">_xll.YCI($F348,M$1)</f>
        <v>Albemarle Corp.</v>
      </c>
      <c r="N348" t="str" cm="1">
        <f t="array" aca="1" ref="N348" ca="1">_xll.YCI($F348,N$1)</f>
        <v>ERR: NO DATA</v>
      </c>
      <c r="O348" t="str" cm="1">
        <f t="array" aca="1" ref="O348" ca="1">_xll.YCI($F348,O$1)</f>
        <v>ERR: NO DATA</v>
      </c>
      <c r="P348" t="str" cm="1">
        <f t="array" aca="1" ref="P348" ca="1">_xll.YCI($F348,P$1)</f>
        <v>United States</v>
      </c>
      <c r="Q348" t="str" cm="1">
        <f t="array" aca="1" ref="Q348" ca="1">_xll.YCP($F348,Q$1)</f>
        <v>ERR: NO DATA</v>
      </c>
      <c r="R348" t="str" cm="1">
        <f t="array" aca="1" ref="R348" ca="1">_xll.YCP($F348,R$1)</f>
        <v>ERR: NO DATA</v>
      </c>
      <c r="S348" t="str" cm="1">
        <f t="array" aca="1" ref="S348" ca="1">_xll.YCP($F348,S$1)</f>
        <v>ERR: NO DATA</v>
      </c>
      <c r="T348" t="str" cm="1">
        <f t="array" aca="1" ref="T348" ca="1">_xll.YCP($F348,T$1)</f>
        <v>ERR: NO DATA</v>
      </c>
      <c r="U348" t="str" cm="1">
        <f t="array" aca="1" ref="U348" ca="1">_xll.YCP($F348,U$1)</f>
        <v>ERR: NO DATA</v>
      </c>
      <c r="V348" t="str" cm="1">
        <f t="array" aca="1" ref="V348" ca="1">_xll.YCP($F348,V$1)</f>
        <v>ERR: NO DATA</v>
      </c>
      <c r="W348" cm="1">
        <f t="array" aca="1" ref="W348" ca="1">_xll.YCP($F348,W$1)</f>
        <v>19793.615724102317</v>
      </c>
      <c r="X348" t="str" cm="1">
        <f t="array" aca="1" ref="X348" ca="1">_xll.YCP($F348,X$1)</f>
        <v>ERR: NO DATA</v>
      </c>
      <c r="Y348" t="str" cm="1">
        <f t="array" aca="1" ref="Y348" ca="1">_xll.YCP($F348,Y$1)</f>
        <v>ERR: NO DATA</v>
      </c>
      <c r="Z348" t="str" cm="1">
        <f t="array" aca="1" ref="Z348" ca="1">_xll.YCP($F348,Z$1)</f>
        <v>ERR: NO DATA</v>
      </c>
      <c r="AA348" t="str" cm="1">
        <f t="array" aca="1" ref="AA348" ca="1">_xll.YCP($F348,AA$1)</f>
        <v>ERR: NO DATA</v>
      </c>
      <c r="AB348" t="str" cm="1">
        <f t="array" aca="1" ref="AB348" ca="1">_xll.YCP($F348,AB$1)</f>
        <v>ERR: NO DATA</v>
      </c>
      <c r="AC348" t="str" cm="1">
        <f t="array" aca="1" ref="AC348" ca="1">_xll.YCP($F348,AC$1)</f>
        <v>ERR: NO DATA</v>
      </c>
      <c r="AD348" t="str" cm="1">
        <f t="array" aca="1" ref="AD348" ca="1">_xll.YCP($F348,AD$1)</f>
        <v>ERR: NO DATA</v>
      </c>
      <c r="AE348" t="str" cm="1">
        <f t="array" aca="1" ref="AE348" ca="1">_xll.YCP($F348,AE$1)</f>
        <v>ERR: NO DATA</v>
      </c>
      <c r="AF348" cm="1">
        <f t="array" aca="1" ref="AF348" ca="1">_xll.YCP($F348,AF$1)</f>
        <v>1.1801280000000001</v>
      </c>
      <c r="AG348" cm="1">
        <f t="array" aca="1" ref="AG348" ca="1">_xll.YCP($F348,AG$1)</f>
        <v>0.10863299999999999</v>
      </c>
      <c r="AH348" cm="1">
        <f t="array" aca="1" ref="AH348" ca="1">_xll.YCP($F348,AH$1)</f>
        <v>7.6813000000000006E-2</v>
      </c>
      <c r="AI348" cm="1">
        <f t="array" aca="1" ref="AI348" ca="1">_xll.YCP($F348,AI$1)</f>
        <v>-0.111012</v>
      </c>
      <c r="AJ348" cm="1">
        <f t="array" aca="1" ref="AJ348" ca="1">_xll.YCP($F348,AJ$1)</f>
        <v>1.8037000000000001E-2</v>
      </c>
      <c r="AK348" cm="1">
        <f t="array" aca="1" ref="AK348" ca="1">_xll.YCP($F348,AK$1)</f>
        <v>0.83902500000000002</v>
      </c>
      <c r="AL348" cm="1">
        <f t="array" aca="1" ref="AL348" ca="1">_xll.YCP($F348,AL$1)</f>
        <v>0.83902500000000002</v>
      </c>
      <c r="AM348" cm="1">
        <f t="array" aca="1" ref="AM348" ca="1">_xll.YCP($F348,AM$1)</f>
        <v>0.61850400000000005</v>
      </c>
      <c r="AN348" cm="1">
        <f t="array" aca="1" ref="AN348" ca="1">_xll.YCP($F348,AN$1)</f>
        <v>0.83902500000000002</v>
      </c>
      <c r="AO348" cm="1">
        <f t="array" aca="1" ref="AO348" ca="1">_xll.YCP($F348,AO$1)</f>
        <v>0.83902500000000002</v>
      </c>
      <c r="AP348" cm="1">
        <f t="array" aca="1" ref="AP348" ca="1">_xll.YCP($F348,AP$1)</f>
        <v>2.9895000000000001E-2</v>
      </c>
      <c r="AQ348" cm="1">
        <f t="array" aca="1" ref="AQ348" ca="1">_xll.YCP($F348,AQ$1)</f>
        <v>2.7043000000000001E-2</v>
      </c>
      <c r="AR348" cm="1">
        <f t="array" aca="1" ref="AR348" ca="1">_xll.YCP($F348,AR$1)</f>
        <v>4.0801999999999998E-2</v>
      </c>
      <c r="AS348" cm="1">
        <f t="array" aca="1" ref="AS348" ca="1">_xll.YCP($F348,AS$1)</f>
        <v>3.5747000000000001E-2</v>
      </c>
      <c r="AT348" cm="1">
        <f t="array" aca="1" ref="AT348" ca="1">_xll.YCP($F348,AT$1)</f>
        <v>3.3813000000000003E-2</v>
      </c>
      <c r="BD348" s="4"/>
      <c r="BT348" cm="1">
        <f t="array" aca="1" ref="BT348" ca="1">_xll.YCP($F348,BT$1)</f>
        <v>-39.614266000000001</v>
      </c>
      <c r="BU348" cm="1">
        <f t="array" aca="1" ref="BU348" ca="1">_xll.YCP($F348,BU$1)</f>
        <v>122.28011100000001</v>
      </c>
      <c r="BV348" cm="1">
        <f t="array" aca="1" ref="BV348" ca="1">_xll.YCP($F348,BV$1)</f>
        <v>-15.100892</v>
      </c>
      <c r="DE348" cm="1">
        <f t="array" aca="1" ref="DE348" ca="1">_xll.YCP($F348,DE$1)</f>
        <v>1.474343</v>
      </c>
    </row>
    <row r="349" spans="3:109" x14ac:dyDescent="0.35">
      <c r="C349" t="s">
        <v>469</v>
      </c>
      <c r="D349"/>
      <c r="F349" t="str">
        <f t="shared" si="10"/>
        <v>ALGN</v>
      </c>
      <c r="G349" t="str" cm="1">
        <f t="array" aca="1" ref="G349" ca="1">_xll.YCI($F349,G$1)</f>
        <v>ERR: NO DATA</v>
      </c>
      <c r="H349" t="str" cm="1">
        <f t="array" aca="1" ref="H349" ca="1">_xll.YCI($F349,H$1)</f>
        <v>stock</v>
      </c>
      <c r="K349" t="str" cm="1">
        <f t="array" aca="1" ref="K349" ca="1">_xll.YCI($F349,K$1)</f>
        <v>Small Cap/Blend</v>
      </c>
      <c r="L349" t="str" cm="1">
        <f t="array" aca="1" ref="L349" ca="1">_xll.YCI($F349,L$1)</f>
        <v>ERR: NO DATA</v>
      </c>
      <c r="M349" t="str" cm="1">
        <f t="array" aca="1" ref="M349" ca="1">_xll.YCI($F349,M$1)</f>
        <v>Align Technology, Inc.</v>
      </c>
      <c r="N349" t="str" cm="1">
        <f t="array" aca="1" ref="N349" ca="1">_xll.YCI($F349,N$1)</f>
        <v>ERR: NO DATA</v>
      </c>
      <c r="O349" t="str" cm="1">
        <f t="array" aca="1" ref="O349" ca="1">_xll.YCI($F349,O$1)</f>
        <v>ERR: NO DATA</v>
      </c>
      <c r="P349" t="str" cm="1">
        <f t="array" aca="1" ref="P349" ca="1">_xll.YCI($F349,P$1)</f>
        <v>United States</v>
      </c>
      <c r="Q349" t="str" cm="1">
        <f t="array" aca="1" ref="Q349" ca="1">_xll.YCP($F349,Q$1)</f>
        <v>ERR: NO DATA</v>
      </c>
      <c r="R349" t="str" cm="1">
        <f t="array" aca="1" ref="R349" ca="1">_xll.YCP($F349,R$1)</f>
        <v>ERR: NO DATA</v>
      </c>
      <c r="S349" t="str" cm="1">
        <f t="array" aca="1" ref="S349" ca="1">_xll.YCP($F349,S$1)</f>
        <v>ERR: NO DATA</v>
      </c>
      <c r="T349" t="str" cm="1">
        <f t="array" aca="1" ref="T349" ca="1">_xll.YCP($F349,T$1)</f>
        <v>ERR: NO DATA</v>
      </c>
      <c r="U349" t="str" cm="1">
        <f t="array" aca="1" ref="U349" ca="1">_xll.YCP($F349,U$1)</f>
        <v>ERR: NO DATA</v>
      </c>
      <c r="V349" t="str" cm="1">
        <f t="array" aca="1" ref="V349" ca="1">_xll.YCP($F349,V$1)</f>
        <v>ERR: NO DATA</v>
      </c>
      <c r="W349" cm="1">
        <f t="array" aca="1" ref="W349" ca="1">_xll.YCP($F349,W$1)</f>
        <v>12460.111076904916</v>
      </c>
      <c r="X349" t="str" cm="1">
        <f t="array" aca="1" ref="X349" ca="1">_xll.YCP($F349,X$1)</f>
        <v>ERR: NO DATA</v>
      </c>
      <c r="Y349" t="str" cm="1">
        <f t="array" aca="1" ref="Y349" ca="1">_xll.YCP($F349,Y$1)</f>
        <v>ERR: NO DATA</v>
      </c>
      <c r="Z349" t="str" cm="1">
        <f t="array" aca="1" ref="Z349" ca="1">_xll.YCP($F349,Z$1)</f>
        <v>ERR: NO DATA</v>
      </c>
      <c r="AA349" t="str" cm="1">
        <f t="array" aca="1" ref="AA349" ca="1">_xll.YCP($F349,AA$1)</f>
        <v>ERR: NO DATA</v>
      </c>
      <c r="AB349" t="str" cm="1">
        <f t="array" aca="1" ref="AB349" ca="1">_xll.YCP($F349,AB$1)</f>
        <v>ERR: NO DATA</v>
      </c>
      <c r="AC349" t="str" cm="1">
        <f t="array" aca="1" ref="AC349" ca="1">_xll.YCP($F349,AC$1)</f>
        <v>ERR: NO DATA</v>
      </c>
      <c r="AD349" t="str" cm="1">
        <f t="array" aca="1" ref="AD349" ca="1">_xll.YCP($F349,AD$1)</f>
        <v>ERR: NO DATA</v>
      </c>
      <c r="AE349" t="str" cm="1">
        <f t="array" aca="1" ref="AE349" ca="1">_xll.YCP($F349,AE$1)</f>
        <v>ERR: NO DATA</v>
      </c>
      <c r="AF349" cm="1">
        <f t="array" aca="1" ref="AF349" ca="1">_xll.YCP($F349,AF$1)</f>
        <v>3.6967E-2</v>
      </c>
      <c r="AG349" cm="1">
        <f t="array" aca="1" ref="AG349" ca="1">_xll.YCP($F349,AG$1)</f>
        <v>9.1766E-2</v>
      </c>
      <c r="AH349" cm="1">
        <f t="array" aca="1" ref="AH349" ca="1">_xll.YCP($F349,AH$1)</f>
        <v>0.14949399999999999</v>
      </c>
      <c r="AI349" cm="1">
        <f t="array" aca="1" ref="AI349" ca="1">_xll.YCP($F349,AI$1)</f>
        <v>-0.14995800000000001</v>
      </c>
      <c r="AJ349" cm="1">
        <f t="array" aca="1" ref="AJ349" ca="1">_xll.YCP($F349,AJ$1)</f>
        <v>-0.19835900000000001</v>
      </c>
      <c r="AK349" cm="1">
        <f t="array" aca="1" ref="AK349" ca="1">_xll.YCP($F349,AK$1)</f>
        <v>0.82891300000000001</v>
      </c>
      <c r="AL349" cm="1">
        <f t="array" aca="1" ref="AL349" ca="1">_xll.YCP($F349,AL$1)</f>
        <v>0.82891300000000001</v>
      </c>
      <c r="AM349" cm="1">
        <f t="array" aca="1" ref="AM349" ca="1">_xll.YCP($F349,AM$1)</f>
        <v>0.562998</v>
      </c>
      <c r="AN349" cm="1">
        <f t="array" aca="1" ref="AN349" ca="1">_xll.YCP($F349,AN$1)</f>
        <v>0.749</v>
      </c>
      <c r="AO349" cm="1">
        <f t="array" aca="1" ref="AO349" ca="1">_xll.YCP($F349,AO$1)</f>
        <v>0.82891300000000001</v>
      </c>
      <c r="AP349" cm="1">
        <f t="array" aca="1" ref="AP349" ca="1">_xll.YCP($F349,AP$1)</f>
        <v>3.0668000000000001E-2</v>
      </c>
      <c r="AQ349" cm="1">
        <f t="array" aca="1" ref="AQ349" ca="1">_xll.YCP($F349,AQ$1)</f>
        <v>2.929E-2</v>
      </c>
      <c r="AR349" cm="1">
        <f t="array" aca="1" ref="AR349" ca="1">_xll.YCP($F349,AR$1)</f>
        <v>3.4139000000000003E-2</v>
      </c>
      <c r="AS349" cm="1">
        <f t="array" aca="1" ref="AS349" ca="1">_xll.YCP($F349,AS$1)</f>
        <v>2.9464000000000001E-2</v>
      </c>
      <c r="AT349" cm="1">
        <f t="array" aca="1" ref="AT349" ca="1">_xll.YCP($F349,AT$1)</f>
        <v>3.1196999999999999E-2</v>
      </c>
      <c r="BD349" s="4"/>
      <c r="BT349" cm="1">
        <f t="array" aca="1" ref="BT349" ca="1">_xll.YCP($F349,BT$1)</f>
        <v>-62.690731999999997</v>
      </c>
      <c r="BU349" cm="1">
        <f t="array" aca="1" ref="BU349" ca="1">_xll.YCP($F349,BU$1)</f>
        <v>-6.9953940000000001</v>
      </c>
      <c r="BV349" cm="1">
        <f t="array" aca="1" ref="BV349" ca="1">_xll.YCP($F349,BV$1)</f>
        <v>-42.457774000000001</v>
      </c>
      <c r="DE349" cm="1">
        <f t="array" aca="1" ref="DE349" ca="1">_xll.YCP($F349,DE$1)</f>
        <v>2.5265119999999999</v>
      </c>
    </row>
    <row r="350" spans="3:109" x14ac:dyDescent="0.35">
      <c r="C350" t="s">
        <v>470</v>
      </c>
      <c r="D350"/>
      <c r="F350" t="str">
        <f t="shared" si="10"/>
        <v>ALLE</v>
      </c>
      <c r="G350" t="str" cm="1">
        <f t="array" aca="1" ref="G350" ca="1">_xll.YCI($F350,G$1)</f>
        <v>ERR: NO DATA</v>
      </c>
      <c r="H350" t="str" cm="1">
        <f t="array" aca="1" ref="H350" ca="1">_xll.YCI($F350,H$1)</f>
        <v>stock</v>
      </c>
      <c r="K350" t="str" cm="1">
        <f t="array" aca="1" ref="K350" ca="1">_xll.YCI($F350,K$1)</f>
        <v>Mid Cap/Blend</v>
      </c>
      <c r="L350" t="str" cm="1">
        <f t="array" aca="1" ref="L350" ca="1">_xll.YCI($F350,L$1)</f>
        <v>ERR: NO DATA</v>
      </c>
      <c r="M350" t="str" cm="1">
        <f t="array" aca="1" ref="M350" ca="1">_xll.YCI($F350,M$1)</f>
        <v>Allegion Plc</v>
      </c>
      <c r="N350" t="str" cm="1">
        <f t="array" aca="1" ref="N350" ca="1">_xll.YCI($F350,N$1)</f>
        <v>ERR: NO DATA</v>
      </c>
      <c r="O350" t="str" cm="1">
        <f t="array" aca="1" ref="O350" ca="1">_xll.YCI($F350,O$1)</f>
        <v>ERR: NO DATA</v>
      </c>
      <c r="P350" t="str" cm="1">
        <f t="array" aca="1" ref="P350" ca="1">_xll.YCI($F350,P$1)</f>
        <v>Ireland</v>
      </c>
      <c r="Q350" t="str" cm="1">
        <f t="array" aca="1" ref="Q350" ca="1">_xll.YCP($F350,Q$1)</f>
        <v>ERR: NO DATA</v>
      </c>
      <c r="R350" t="str" cm="1">
        <f t="array" aca="1" ref="R350" ca="1">_xll.YCP($F350,R$1)</f>
        <v>ERR: NO DATA</v>
      </c>
      <c r="S350" t="str" cm="1">
        <f t="array" aca="1" ref="S350" ca="1">_xll.YCP($F350,S$1)</f>
        <v>ERR: NO DATA</v>
      </c>
      <c r="T350" t="str" cm="1">
        <f t="array" aca="1" ref="T350" ca="1">_xll.YCP($F350,T$1)</f>
        <v>ERR: NO DATA</v>
      </c>
      <c r="U350" t="str" cm="1">
        <f t="array" aca="1" ref="U350" ca="1">_xll.YCP($F350,U$1)</f>
        <v>ERR: NO DATA</v>
      </c>
      <c r="V350" t="str" cm="1">
        <f t="array" aca="1" ref="V350" ca="1">_xll.YCP($F350,V$1)</f>
        <v>ERR: NO DATA</v>
      </c>
      <c r="W350" cm="1">
        <f t="array" aca="1" ref="W350" ca="1">_xll.YCP($F350,W$1)</f>
        <v>12633.237560089474</v>
      </c>
      <c r="X350" t="str" cm="1">
        <f t="array" aca="1" ref="X350" ca="1">_xll.YCP($F350,X$1)</f>
        <v>ERR: NO DATA</v>
      </c>
      <c r="Y350" t="str" cm="1">
        <f t="array" aca="1" ref="Y350" ca="1">_xll.YCP($F350,Y$1)</f>
        <v>ERR: NO DATA</v>
      </c>
      <c r="Z350" t="str" cm="1">
        <f t="array" aca="1" ref="Z350" ca="1">_xll.YCP($F350,Z$1)</f>
        <v>ERR: NO DATA</v>
      </c>
      <c r="AA350" t="str" cm="1">
        <f t="array" aca="1" ref="AA350" ca="1">_xll.YCP($F350,AA$1)</f>
        <v>ERR: NO DATA</v>
      </c>
      <c r="AB350" t="str" cm="1">
        <f t="array" aca="1" ref="AB350" ca="1">_xll.YCP($F350,AB$1)</f>
        <v>ERR: NO DATA</v>
      </c>
      <c r="AC350" t="str" cm="1">
        <f t="array" aca="1" ref="AC350" ca="1">_xll.YCP($F350,AC$1)</f>
        <v>ERR: NO DATA</v>
      </c>
      <c r="AD350" t="str" cm="1">
        <f t="array" aca="1" ref="AD350" ca="1">_xll.YCP($F350,AD$1)</f>
        <v>ERR: NO DATA</v>
      </c>
      <c r="AE350" t="str" cm="1">
        <f t="array" aca="1" ref="AE350" ca="1">_xll.YCP($F350,AE$1)</f>
        <v>ERR: NO DATA</v>
      </c>
      <c r="AF350" cm="1">
        <f t="array" aca="1" ref="AF350" ca="1">_xll.YCP($F350,AF$1)</f>
        <v>0.115117</v>
      </c>
      <c r="AG350" cm="1">
        <f t="array" aca="1" ref="AG350" ca="1">_xll.YCP($F350,AG$1)</f>
        <v>8.8641999999999999E-2</v>
      </c>
      <c r="AH350" t="str" cm="1">
        <f t="array" aca="1" ref="AH350" ca="1">_xll.YCP($F350,AH$1)</f>
        <v>ERR: NO DATA</v>
      </c>
      <c r="AI350" cm="1">
        <f t="array" aca="1" ref="AI350" ca="1">_xll.YCP($F350,AI$1)</f>
        <v>0.12656400000000001</v>
      </c>
      <c r="AJ350" cm="1">
        <f t="array" aca="1" ref="AJ350" ca="1">_xll.YCP($F350,AJ$1)</f>
        <v>4.9354000000000002E-2</v>
      </c>
      <c r="AK350" cm="1">
        <f t="array" aca="1" ref="AK350" ca="1">_xll.YCP($F350,AK$1)</f>
        <v>0.43227199999999999</v>
      </c>
      <c r="AL350" t="str" cm="1">
        <f t="array" aca="1" ref="AL350" ca="1">_xll.YCP($F350,AL$1)</f>
        <v>ERR: NO DATA</v>
      </c>
      <c r="AM350" cm="1">
        <f t="array" aca="1" ref="AM350" ca="1">_xll.YCP($F350,AM$1)</f>
        <v>0.22134000000000001</v>
      </c>
      <c r="AN350" cm="1">
        <f t="array" aca="1" ref="AN350" ca="1">_xll.YCP($F350,AN$1)</f>
        <v>0.32619399999999998</v>
      </c>
      <c r="AO350" cm="1">
        <f t="array" aca="1" ref="AO350" ca="1">_xll.YCP($F350,AO$1)</f>
        <v>0.38870700000000002</v>
      </c>
      <c r="AP350" cm="1">
        <f t="array" aca="1" ref="AP350" ca="1">_xll.YCP($F350,AP$1)</f>
        <v>1.6719999999999999E-2</v>
      </c>
      <c r="AQ350" t="str" cm="1">
        <f t="array" aca="1" ref="AQ350" ca="1">_xll.YCP($F350,AQ$1)</f>
        <v>ERR: NO DATA</v>
      </c>
      <c r="AR350" cm="1">
        <f t="array" aca="1" ref="AR350" ca="1">_xll.YCP($F350,AR$1)</f>
        <v>1.6851000000000001E-2</v>
      </c>
      <c r="AS350" cm="1">
        <f t="array" aca="1" ref="AS350" ca="1">_xll.YCP($F350,AS$1)</f>
        <v>1.5455999999999999E-2</v>
      </c>
      <c r="AT350" cm="1">
        <f t="array" aca="1" ref="AT350" ca="1">_xll.YCP($F350,AT$1)</f>
        <v>1.6246E-2</v>
      </c>
      <c r="BD350" s="4"/>
      <c r="BT350" cm="1">
        <f t="array" aca="1" ref="BT350" ca="1">_xll.YCP($F350,BT$1)</f>
        <v>-7.9921879999999996</v>
      </c>
      <c r="BU350" cm="1">
        <f t="array" aca="1" ref="BU350" ca="1">_xll.YCP($F350,BU$1)</f>
        <v>20.200548000000001</v>
      </c>
      <c r="BV350" cm="1">
        <f t="array" aca="1" ref="BV350" ca="1">_xll.YCP($F350,BV$1)</f>
        <v>-4.807582</v>
      </c>
      <c r="DE350" cm="1">
        <f t="array" aca="1" ref="DE350" ca="1">_xll.YCP($F350,DE$1)</f>
        <v>1.031542</v>
      </c>
    </row>
    <row r="351" spans="3:109" x14ac:dyDescent="0.35">
      <c r="C351" t="s">
        <v>471</v>
      </c>
      <c r="D351"/>
      <c r="F351" t="str">
        <f t="shared" si="10"/>
        <v>ALL</v>
      </c>
      <c r="G351" t="str" cm="1">
        <f t="array" aca="1" ref="G351" ca="1">_xll.YCI($F351,G$1)</f>
        <v>ERR: NO DATA</v>
      </c>
      <c r="H351" t="str" cm="1">
        <f t="array" aca="1" ref="H351" ca="1">_xll.YCI($F351,H$1)</f>
        <v>stock</v>
      </c>
      <c r="K351" t="str" cm="1">
        <f t="array" aca="1" ref="K351" ca="1">_xll.YCI($F351,K$1)</f>
        <v>Mid Cap/Blend</v>
      </c>
      <c r="L351" t="str" cm="1">
        <f t="array" aca="1" ref="L351" ca="1">_xll.YCI($F351,L$1)</f>
        <v>ERR: NO DATA</v>
      </c>
      <c r="M351" t="str" cm="1">
        <f t="array" aca="1" ref="M351" ca="1">_xll.YCI($F351,M$1)</f>
        <v>The Allstate Corp.</v>
      </c>
      <c r="N351" t="str" cm="1">
        <f t="array" aca="1" ref="N351" ca="1">_xll.YCI($F351,N$1)</f>
        <v>ERR: NO DATA</v>
      </c>
      <c r="O351" t="str" cm="1">
        <f t="array" aca="1" ref="O351" ca="1">_xll.YCI($F351,O$1)</f>
        <v>ERR: NO DATA</v>
      </c>
      <c r="P351" t="str" cm="1">
        <f t="array" aca="1" ref="P351" ca="1">_xll.YCI($F351,P$1)</f>
        <v>United States</v>
      </c>
      <c r="Q351" t="str" cm="1">
        <f t="array" aca="1" ref="Q351" ca="1">_xll.YCP($F351,Q$1)</f>
        <v>ERR: NO DATA</v>
      </c>
      <c r="R351" t="str" cm="1">
        <f t="array" aca="1" ref="R351" ca="1">_xll.YCP($F351,R$1)</f>
        <v>ERR: NO DATA</v>
      </c>
      <c r="S351" t="str" cm="1">
        <f t="array" aca="1" ref="S351" ca="1">_xll.YCP($F351,S$1)</f>
        <v>ERR: NO DATA</v>
      </c>
      <c r="T351" t="str" cm="1">
        <f t="array" aca="1" ref="T351" ca="1">_xll.YCP($F351,T$1)</f>
        <v>ERR: NO DATA</v>
      </c>
      <c r="U351" t="str" cm="1">
        <f t="array" aca="1" ref="U351" ca="1">_xll.YCP($F351,U$1)</f>
        <v>ERR: NO DATA</v>
      </c>
      <c r="V351" t="str" cm="1">
        <f t="array" aca="1" ref="V351" ca="1">_xll.YCP($F351,V$1)</f>
        <v>ERR: NO DATA</v>
      </c>
      <c r="W351" cm="1">
        <f t="array" aca="1" ref="W351" ca="1">_xll.YCP($F351,W$1)</f>
        <v>53350.179047999998</v>
      </c>
      <c r="X351" t="str" cm="1">
        <f t="array" aca="1" ref="X351" ca="1">_xll.YCP($F351,X$1)</f>
        <v>ERR: NO DATA</v>
      </c>
      <c r="Y351" t="str" cm="1">
        <f t="array" aca="1" ref="Y351" ca="1">_xll.YCP($F351,Y$1)</f>
        <v>ERR: NO DATA</v>
      </c>
      <c r="Z351" t="str" cm="1">
        <f t="array" aca="1" ref="Z351" ca="1">_xll.YCP($F351,Z$1)</f>
        <v>ERR: NO DATA</v>
      </c>
      <c r="AA351" t="str" cm="1">
        <f t="array" aca="1" ref="AA351" ca="1">_xll.YCP($F351,AA$1)</f>
        <v>ERR: NO DATA</v>
      </c>
      <c r="AB351" t="str" cm="1">
        <f t="array" aca="1" ref="AB351" ca="1">_xll.YCP($F351,AB$1)</f>
        <v>ERR: NO DATA</v>
      </c>
      <c r="AC351" t="str" cm="1">
        <f t="array" aca="1" ref="AC351" ca="1">_xll.YCP($F351,AC$1)</f>
        <v>ERR: NO DATA</v>
      </c>
      <c r="AD351" t="str" cm="1">
        <f t="array" aca="1" ref="AD351" ca="1">_xll.YCP($F351,AD$1)</f>
        <v>ERR: NO DATA</v>
      </c>
      <c r="AE351" t="str" cm="1">
        <f t="array" aca="1" ref="AE351" ca="1">_xll.YCP($F351,AE$1)</f>
        <v>ERR: NO DATA</v>
      </c>
      <c r="AF351" cm="1">
        <f t="array" aca="1" ref="AF351" ca="1">_xll.YCP($F351,AF$1)</f>
        <v>4.4077999999999999E-2</v>
      </c>
      <c r="AG351" cm="1">
        <f t="array" aca="1" ref="AG351" ca="1">_xll.YCP($F351,AG$1)</f>
        <v>0.124366</v>
      </c>
      <c r="AH351" cm="1">
        <f t="array" aca="1" ref="AH351" ca="1">_xll.YCP($F351,AH$1)</f>
        <v>0.13336500000000001</v>
      </c>
      <c r="AI351" cm="1">
        <f t="array" aca="1" ref="AI351" ca="1">_xll.YCP($F351,AI$1)</f>
        <v>0.185422</v>
      </c>
      <c r="AJ351" cm="1">
        <f t="array" aca="1" ref="AJ351" ca="1">_xll.YCP($F351,AJ$1)</f>
        <v>0.127831</v>
      </c>
      <c r="AK351" cm="1">
        <f t="array" aca="1" ref="AK351" ca="1">_xll.YCP($F351,AK$1)</f>
        <v>0.413827</v>
      </c>
      <c r="AL351" cm="1">
        <f t="array" aca="1" ref="AL351" ca="1">_xll.YCP($F351,AL$1)</f>
        <v>0.59941299999999997</v>
      </c>
      <c r="AM351" cm="1">
        <f t="array" aca="1" ref="AM351" ca="1">_xll.YCP($F351,AM$1)</f>
        <v>0.14107</v>
      </c>
      <c r="AN351" cm="1">
        <f t="array" aca="1" ref="AN351" ca="1">_xll.YCP($F351,AN$1)</f>
        <v>0.273476</v>
      </c>
      <c r="AO351" cm="1">
        <f t="array" aca="1" ref="AO351" ca="1">_xll.YCP($F351,AO$1)</f>
        <v>0.273476</v>
      </c>
      <c r="AP351" cm="1">
        <f t="array" aca="1" ref="AP351" ca="1">_xll.YCP($F351,AP$1)</f>
        <v>1.5606E-2</v>
      </c>
      <c r="AQ351" cm="1">
        <f t="array" aca="1" ref="AQ351" ca="1">_xll.YCP($F351,AQ$1)</f>
        <v>1.4784E-2</v>
      </c>
      <c r="AR351" cm="1">
        <f t="array" aca="1" ref="AR351" ca="1">_xll.YCP($F351,AR$1)</f>
        <v>1.6445000000000001E-2</v>
      </c>
      <c r="AS351" cm="1">
        <f t="array" aca="1" ref="AS351" ca="1">_xll.YCP($F351,AS$1)</f>
        <v>1.5672999999999999E-2</v>
      </c>
      <c r="AT351" cm="1">
        <f t="array" aca="1" ref="AT351" ca="1">_xll.YCP($F351,AT$1)</f>
        <v>1.5959000000000001E-2</v>
      </c>
      <c r="BD351" s="4"/>
      <c r="BT351" cm="1">
        <f t="array" aca="1" ref="BT351" ca="1">_xll.YCP($F351,BT$1)</f>
        <v>13.95087</v>
      </c>
      <c r="BU351" cm="1">
        <f t="array" aca="1" ref="BU351" ca="1">_xll.YCP($F351,BU$1)</f>
        <v>9.5162589999999998</v>
      </c>
      <c r="BV351" cm="1">
        <f t="array" aca="1" ref="BV351" ca="1">_xll.YCP($F351,BV$1)</f>
        <v>12.071947</v>
      </c>
      <c r="DE351" cm="1">
        <f t="array" aca="1" ref="DE351" ca="1">_xll.YCP($F351,DE$1)</f>
        <v>0.13373099999999999</v>
      </c>
    </row>
    <row r="352" spans="3:109" x14ac:dyDescent="0.35">
      <c r="C352" t="s">
        <v>472</v>
      </c>
      <c r="D352"/>
      <c r="F352" t="str">
        <f t="shared" si="10"/>
        <v>AMAT</v>
      </c>
      <c r="G352" t="str" cm="1">
        <f t="array" aca="1" ref="G352" ca="1">_xll.YCI($F352,G$1)</f>
        <v>ERR: NO DATA</v>
      </c>
      <c r="H352" t="str" cm="1">
        <f t="array" aca="1" ref="H352" ca="1">_xll.YCI($F352,H$1)</f>
        <v>stock</v>
      </c>
      <c r="K352" t="str" cm="1">
        <f t="array" aca="1" ref="K352" ca="1">_xll.YCI($F352,K$1)</f>
        <v>Large Cap/Blend</v>
      </c>
      <c r="L352" t="str" cm="1">
        <f t="array" aca="1" ref="L352" ca="1">_xll.YCI($F352,L$1)</f>
        <v>ERR: NO DATA</v>
      </c>
      <c r="M352" t="str" cm="1">
        <f t="array" aca="1" ref="M352" ca="1">_xll.YCI($F352,M$1)</f>
        <v>Applied Materials, Inc.</v>
      </c>
      <c r="N352" t="str" cm="1">
        <f t="array" aca="1" ref="N352" ca="1">_xll.YCI($F352,N$1)</f>
        <v>ERR: NO DATA</v>
      </c>
      <c r="O352" t="str" cm="1">
        <f t="array" aca="1" ref="O352" ca="1">_xll.YCI($F352,O$1)</f>
        <v>ERR: NO DATA</v>
      </c>
      <c r="P352" t="str" cm="1">
        <f t="array" aca="1" ref="P352" ca="1">_xll.YCI($F352,P$1)</f>
        <v>United States</v>
      </c>
      <c r="Q352" t="str" cm="1">
        <f t="array" aca="1" ref="Q352" ca="1">_xll.YCP($F352,Q$1)</f>
        <v>ERR: NO DATA</v>
      </c>
      <c r="R352" t="str" cm="1">
        <f t="array" aca="1" ref="R352" ca="1">_xll.YCP($F352,R$1)</f>
        <v>ERR: NO DATA</v>
      </c>
      <c r="S352" t="str" cm="1">
        <f t="array" aca="1" ref="S352" ca="1">_xll.YCP($F352,S$1)</f>
        <v>ERR: NO DATA</v>
      </c>
      <c r="T352" t="str" cm="1">
        <f t="array" aca="1" ref="T352" ca="1">_xll.YCP($F352,T$1)</f>
        <v>ERR: NO DATA</v>
      </c>
      <c r="U352" t="str" cm="1">
        <f t="array" aca="1" ref="U352" ca="1">_xll.YCP($F352,U$1)</f>
        <v>ERR: NO DATA</v>
      </c>
      <c r="V352" t="str" cm="1">
        <f t="array" aca="1" ref="V352" ca="1">_xll.YCP($F352,V$1)</f>
        <v>ERR: NO DATA</v>
      </c>
      <c r="W352" cm="1">
        <f t="array" aca="1" ref="W352" ca="1">_xll.YCP($F352,W$1)</f>
        <v>278557.07488782238</v>
      </c>
      <c r="X352" t="str" cm="1">
        <f t="array" aca="1" ref="X352" ca="1">_xll.YCP($F352,X$1)</f>
        <v>ERR: NO DATA</v>
      </c>
      <c r="Y352" t="str" cm="1">
        <f t="array" aca="1" ref="Y352" ca="1">_xll.YCP($F352,Y$1)</f>
        <v>ERR: NO DATA</v>
      </c>
      <c r="Z352" t="str" cm="1">
        <f t="array" aca="1" ref="Z352" ca="1">_xll.YCP($F352,Z$1)</f>
        <v>ERR: NO DATA</v>
      </c>
      <c r="AA352" t="str" cm="1">
        <f t="array" aca="1" ref="AA352" ca="1">_xll.YCP($F352,AA$1)</f>
        <v>ERR: NO DATA</v>
      </c>
      <c r="AB352" t="str" cm="1">
        <f t="array" aca="1" ref="AB352" ca="1">_xll.YCP($F352,AB$1)</f>
        <v>ERR: NO DATA</v>
      </c>
      <c r="AC352" t="str" cm="1">
        <f t="array" aca="1" ref="AC352" ca="1">_xll.YCP($F352,AC$1)</f>
        <v>ERR: NO DATA</v>
      </c>
      <c r="AD352" t="str" cm="1">
        <f t="array" aca="1" ref="AD352" ca="1">_xll.YCP($F352,AD$1)</f>
        <v>ERR: NO DATA</v>
      </c>
      <c r="AE352" t="str" cm="1">
        <f t="array" aca="1" ref="AE352" ca="1">_xll.YCP($F352,AE$1)</f>
        <v>ERR: NO DATA</v>
      </c>
      <c r="AF352" cm="1">
        <f t="array" aca="1" ref="AF352" ca="1">_xll.YCP($F352,AF$1)</f>
        <v>1.30602</v>
      </c>
      <c r="AG352" cm="1">
        <f t="array" aca="1" ref="AG352" ca="1">_xll.YCP($F352,AG$1)</f>
        <v>0.33270300000000003</v>
      </c>
      <c r="AH352" cm="1">
        <f t="array" aca="1" ref="AH352" ca="1">_xll.YCP($F352,AH$1)</f>
        <v>0.23291400000000001</v>
      </c>
      <c r="AI352" cm="1">
        <f t="array" aca="1" ref="AI352" ca="1">_xll.YCP($F352,AI$1)</f>
        <v>0.47443200000000002</v>
      </c>
      <c r="AJ352" cm="1">
        <f t="array" aca="1" ref="AJ352" ca="1">_xll.YCP($F352,AJ$1)</f>
        <v>0.25145600000000001</v>
      </c>
      <c r="AK352" cm="1">
        <f t="array" aca="1" ref="AK352" ca="1">_xll.YCP($F352,AK$1)</f>
        <v>0.55139400000000005</v>
      </c>
      <c r="AL352" cm="1">
        <f t="array" aca="1" ref="AL352" ca="1">_xll.YCP($F352,AL$1)</f>
        <v>0.81002200000000002</v>
      </c>
      <c r="AM352" cm="1">
        <f t="array" aca="1" ref="AM352" ca="1">_xll.YCP($F352,AM$1)</f>
        <v>0.498832</v>
      </c>
      <c r="AN352" cm="1">
        <f t="array" aca="1" ref="AN352" ca="1">_xll.YCP($F352,AN$1)</f>
        <v>0.498832</v>
      </c>
      <c r="AO352" cm="1">
        <f t="array" aca="1" ref="AO352" ca="1">_xll.YCP($F352,AO$1)</f>
        <v>0.55139400000000005</v>
      </c>
      <c r="AP352" cm="1">
        <f t="array" aca="1" ref="AP352" ca="1">_xll.YCP($F352,AP$1)</f>
        <v>2.6533999999999999E-2</v>
      </c>
      <c r="AQ352" cm="1">
        <f t="array" aca="1" ref="AQ352" ca="1">_xll.YCP($F352,AQ$1)</f>
        <v>2.3931000000000001E-2</v>
      </c>
      <c r="AR352" cm="1">
        <f t="array" aca="1" ref="AR352" ca="1">_xll.YCP($F352,AR$1)</f>
        <v>2.9753000000000002E-2</v>
      </c>
      <c r="AS352" cm="1">
        <f t="array" aca="1" ref="AS352" ca="1">_xll.YCP($F352,AS$1)</f>
        <v>2.6273000000000001E-2</v>
      </c>
      <c r="AT352" cm="1">
        <f t="array" aca="1" ref="AT352" ca="1">_xll.YCP($F352,AT$1)</f>
        <v>2.7418999999999999E-2</v>
      </c>
      <c r="BD352" s="4"/>
      <c r="BT352" cm="1">
        <f t="array" aca="1" ref="BT352" ca="1">_xll.YCP($F352,BT$1)</f>
        <v>17.362252999999999</v>
      </c>
      <c r="BU352" cm="1">
        <f t="array" aca="1" ref="BU352" ca="1">_xll.YCP($F352,BU$1)</f>
        <v>114.385071</v>
      </c>
      <c r="BV352" cm="1">
        <f t="array" aca="1" ref="BV352" ca="1">_xll.YCP($F352,BV$1)</f>
        <v>5.60778</v>
      </c>
      <c r="DE352" cm="1">
        <f t="array" aca="1" ref="DE352" ca="1">_xll.YCP($F352,DE$1)</f>
        <v>1.563798</v>
      </c>
    </row>
    <row r="353" spans="3:109" x14ac:dyDescent="0.35">
      <c r="C353" t="s">
        <v>473</v>
      </c>
      <c r="D353"/>
      <c r="F353" t="str">
        <f t="shared" si="10"/>
        <v>AMCR</v>
      </c>
      <c r="G353" t="str" cm="1">
        <f t="array" aca="1" ref="G353" ca="1">_xll.YCI($F353,G$1)</f>
        <v>ERR: NO DATA</v>
      </c>
      <c r="H353" t="str" cm="1">
        <f t="array" aca="1" ref="H353" ca="1">_xll.YCI($F353,H$1)</f>
        <v>stock</v>
      </c>
      <c r="K353" t="str" cm="1">
        <f t="array" aca="1" ref="K353" ca="1">_xll.YCI($F353,K$1)</f>
        <v>Large Cap/Value</v>
      </c>
      <c r="L353" t="str" cm="1">
        <f t="array" aca="1" ref="L353" ca="1">_xll.YCI($F353,L$1)</f>
        <v>ERR: NO DATA</v>
      </c>
      <c r="M353" t="str" cm="1">
        <f t="array" aca="1" ref="M353" ca="1">_xll.YCI($F353,M$1)</f>
        <v>Amcor Plc</v>
      </c>
      <c r="N353" t="str" cm="1">
        <f t="array" aca="1" ref="N353" ca="1">_xll.YCI($F353,N$1)</f>
        <v>ERR: NO DATA</v>
      </c>
      <c r="O353" t="str" cm="1">
        <f t="array" aca="1" ref="O353" ca="1">_xll.YCI($F353,O$1)</f>
        <v>ERR: NO DATA</v>
      </c>
      <c r="P353" t="str" cm="1">
        <f t="array" aca="1" ref="P353" ca="1">_xll.YCI($F353,P$1)</f>
        <v>Switzerland</v>
      </c>
      <c r="Q353" t="str" cm="1">
        <f t="array" aca="1" ref="Q353" ca="1">_xll.YCP($F353,Q$1)</f>
        <v>ERR: NO DATA</v>
      </c>
      <c r="R353" t="str" cm="1">
        <f t="array" aca="1" ref="R353" ca="1">_xll.YCP($F353,R$1)</f>
        <v>ERR: NO DATA</v>
      </c>
      <c r="S353" t="str" cm="1">
        <f t="array" aca="1" ref="S353" ca="1">_xll.YCP($F353,S$1)</f>
        <v>ERR: NO DATA</v>
      </c>
      <c r="T353" t="str" cm="1">
        <f t="array" aca="1" ref="T353" ca="1">_xll.YCP($F353,T$1)</f>
        <v>ERR: NO DATA</v>
      </c>
      <c r="U353" t="str" cm="1">
        <f t="array" aca="1" ref="U353" ca="1">_xll.YCP($F353,U$1)</f>
        <v>ERR: NO DATA</v>
      </c>
      <c r="V353" t="str" cm="1">
        <f t="array" aca="1" ref="V353" ca="1">_xll.YCP($F353,V$1)</f>
        <v>ERR: NO DATA</v>
      </c>
      <c r="W353" cm="1">
        <f t="array" aca="1" ref="W353" ca="1">_xll.YCP($F353,W$1)</f>
        <v>19641.562737292163</v>
      </c>
      <c r="X353" t="str" cm="1">
        <f t="array" aca="1" ref="X353" ca="1">_xll.YCP($F353,X$1)</f>
        <v>ERR: NO DATA</v>
      </c>
      <c r="Y353" t="str" cm="1">
        <f t="array" aca="1" ref="Y353" ca="1">_xll.YCP($F353,Y$1)</f>
        <v>ERR: NO DATA</v>
      </c>
      <c r="Z353" t="str" cm="1">
        <f t="array" aca="1" ref="Z353" ca="1">_xll.YCP($F353,Z$1)</f>
        <v>ERR: NO DATA</v>
      </c>
      <c r="AA353" t="str" cm="1">
        <f t="array" aca="1" ref="AA353" ca="1">_xll.YCP($F353,AA$1)</f>
        <v>ERR: NO DATA</v>
      </c>
      <c r="AB353" t="str" cm="1">
        <f t="array" aca="1" ref="AB353" ca="1">_xll.YCP($F353,AB$1)</f>
        <v>ERR: NO DATA</v>
      </c>
      <c r="AC353" t="str" cm="1">
        <f t="array" aca="1" ref="AC353" ca="1">_xll.YCP($F353,AC$1)</f>
        <v>ERR: NO DATA</v>
      </c>
      <c r="AD353" t="str" cm="1">
        <f t="array" aca="1" ref="AD353" ca="1">_xll.YCP($F353,AD$1)</f>
        <v>ERR: NO DATA</v>
      </c>
      <c r="AE353" t="str" cm="1">
        <f t="array" aca="1" ref="AE353" ca="1">_xll.YCP($F353,AE$1)</f>
        <v>ERR: NO DATA</v>
      </c>
      <c r="AF353" cm="1">
        <f t="array" aca="1" ref="AF353" ca="1">_xll.YCP($F353,AF$1)</f>
        <v>-0.179337</v>
      </c>
      <c r="AG353" t="str" cm="1">
        <f t="array" aca="1" ref="AG353" ca="1">_xll.YCP($F353,AG$1)</f>
        <v>ERR: NO DATA</v>
      </c>
      <c r="AH353" t="str" cm="1">
        <f t="array" aca="1" ref="AH353" ca="1">_xll.YCP($F353,AH$1)</f>
        <v>ERR: NO DATA</v>
      </c>
      <c r="AI353" cm="1">
        <f t="array" aca="1" ref="AI353" ca="1">_xll.YCP($F353,AI$1)</f>
        <v>-4.555E-2</v>
      </c>
      <c r="AJ353" cm="1">
        <f t="array" aca="1" ref="AJ353" ca="1">_xll.YCP($F353,AJ$1)</f>
        <v>-6.7316000000000001E-2</v>
      </c>
      <c r="AK353" t="str" cm="1">
        <f t="array" aca="1" ref="AK353" ca="1">_xll.YCP($F353,AK$1)</f>
        <v>ERR: NO DATA</v>
      </c>
      <c r="AL353" t="str" cm="1">
        <f t="array" aca="1" ref="AL353" ca="1">_xll.YCP($F353,AL$1)</f>
        <v>ERR: NO DATA</v>
      </c>
      <c r="AM353" cm="1">
        <f t="array" aca="1" ref="AM353" ca="1">_xll.YCP($F353,AM$1)</f>
        <v>0.274117</v>
      </c>
      <c r="AN353" cm="1">
        <f t="array" aca="1" ref="AN353" ca="1">_xll.YCP($F353,AN$1)</f>
        <v>0.337455</v>
      </c>
      <c r="AO353" cm="1">
        <f t="array" aca="1" ref="AO353" ca="1">_xll.YCP($F353,AO$1)</f>
        <v>0.337455</v>
      </c>
      <c r="AP353" t="str" cm="1">
        <f t="array" aca="1" ref="AP353" ca="1">_xll.YCP($F353,AP$1)</f>
        <v>ERR: NO DATA</v>
      </c>
      <c r="AQ353" t="str" cm="1">
        <f t="array" aca="1" ref="AQ353" ca="1">_xll.YCP($F353,AQ$1)</f>
        <v>ERR: NO DATA</v>
      </c>
      <c r="AR353" cm="1">
        <f t="array" aca="1" ref="AR353" ca="1">_xll.YCP($F353,AR$1)</f>
        <v>1.7493999999999999E-2</v>
      </c>
      <c r="AS353" cm="1">
        <f t="array" aca="1" ref="AS353" ca="1">_xll.YCP($F353,AS$1)</f>
        <v>1.5041000000000001E-2</v>
      </c>
      <c r="AT353" cm="1">
        <f t="array" aca="1" ref="AT353" ca="1">_xll.YCP($F353,AT$1)</f>
        <v>1.5025999999999999E-2</v>
      </c>
      <c r="BD353" s="4"/>
      <c r="BT353" cm="1">
        <f t="array" aca="1" ref="BT353" ca="1">_xll.YCP($F353,BT$1)</f>
        <v>-15.874852000000001</v>
      </c>
      <c r="BU353" cm="1">
        <f t="array" aca="1" ref="BU353" ca="1">_xll.YCP($F353,BU$1)</f>
        <v>-2.6372520000000002</v>
      </c>
      <c r="BV353" cm="1">
        <f t="array" aca="1" ref="BV353" ca="1">_xll.YCP($F353,BV$1)</f>
        <v>-8.0286380000000008</v>
      </c>
      <c r="DE353" cm="1">
        <f t="array" aca="1" ref="DE353" ca="1">_xll.YCP($F353,DE$1)</f>
        <v>0.68680699999999995</v>
      </c>
    </row>
    <row r="354" spans="3:109" x14ac:dyDescent="0.35">
      <c r="C354" t="s">
        <v>474</v>
      </c>
      <c r="D354"/>
      <c r="F354" t="str">
        <f t="shared" si="10"/>
        <v>AMD</v>
      </c>
      <c r="G354" t="str" cm="1">
        <f t="array" aca="1" ref="G354" ca="1">_xll.YCI($F354,G$1)</f>
        <v>ERR: NO DATA</v>
      </c>
      <c r="H354" t="str" cm="1">
        <f t="array" aca="1" ref="H354" ca="1">_xll.YCI($F354,H$1)</f>
        <v>stock</v>
      </c>
      <c r="K354" t="str" cm="1">
        <f t="array" aca="1" ref="K354" ca="1">_xll.YCI($F354,K$1)</f>
        <v>Large Cap/Growth</v>
      </c>
      <c r="L354" t="str" cm="1">
        <f t="array" aca="1" ref="L354" ca="1">_xll.YCI($F354,L$1)</f>
        <v>ERR: NO DATA</v>
      </c>
      <c r="M354" t="str" cm="1">
        <f t="array" aca="1" ref="M354" ca="1">_xll.YCI($F354,M$1)</f>
        <v>Advanced Micro Devices, Inc.</v>
      </c>
      <c r="N354" t="str" cm="1">
        <f t="array" aca="1" ref="N354" ca="1">_xll.YCI($F354,N$1)</f>
        <v>ERR: NO DATA</v>
      </c>
      <c r="O354" t="str" cm="1">
        <f t="array" aca="1" ref="O354" ca="1">_xll.YCI($F354,O$1)</f>
        <v>ERR: NO DATA</v>
      </c>
      <c r="P354" t="str" cm="1">
        <f t="array" aca="1" ref="P354" ca="1">_xll.YCI($F354,P$1)</f>
        <v>United States</v>
      </c>
      <c r="Q354" t="str" cm="1">
        <f t="array" aca="1" ref="Q354" ca="1">_xll.YCP($F354,Q$1)</f>
        <v>ERR: NO DATA</v>
      </c>
      <c r="R354" t="str" cm="1">
        <f t="array" aca="1" ref="R354" ca="1">_xll.YCP($F354,R$1)</f>
        <v>ERR: NO DATA</v>
      </c>
      <c r="S354" t="str" cm="1">
        <f t="array" aca="1" ref="S354" ca="1">_xll.YCP($F354,S$1)</f>
        <v>ERR: NO DATA</v>
      </c>
      <c r="T354" t="str" cm="1">
        <f t="array" aca="1" ref="T354" ca="1">_xll.YCP($F354,T$1)</f>
        <v>ERR: NO DATA</v>
      </c>
      <c r="U354" t="str" cm="1">
        <f t="array" aca="1" ref="U354" ca="1">_xll.YCP($F354,U$1)</f>
        <v>ERR: NO DATA</v>
      </c>
      <c r="V354" t="str" cm="1">
        <f t="array" aca="1" ref="V354" ca="1">_xll.YCP($F354,V$1)</f>
        <v>ERR: NO DATA</v>
      </c>
      <c r="W354" cm="1">
        <f t="array" aca="1" ref="W354" ca="1">_xll.YCP($F354,W$1)</f>
        <v>333957.04418012599</v>
      </c>
      <c r="X354" t="str" cm="1">
        <f t="array" aca="1" ref="X354" ca="1">_xll.YCP($F354,X$1)</f>
        <v>ERR: NO DATA</v>
      </c>
      <c r="Y354" t="str" cm="1">
        <f t="array" aca="1" ref="Y354" ca="1">_xll.YCP($F354,Y$1)</f>
        <v>ERR: NO DATA</v>
      </c>
      <c r="Z354" t="str" cm="1">
        <f t="array" aca="1" ref="Z354" ca="1">_xll.YCP($F354,Z$1)</f>
        <v>ERR: NO DATA</v>
      </c>
      <c r="AA354" t="str" cm="1">
        <f t="array" aca="1" ref="AA354" ca="1">_xll.YCP($F354,AA$1)</f>
        <v>ERR: NO DATA</v>
      </c>
      <c r="AB354" t="str" cm="1">
        <f t="array" aca="1" ref="AB354" ca="1">_xll.YCP($F354,AB$1)</f>
        <v>ERR: NO DATA</v>
      </c>
      <c r="AC354" t="str" cm="1">
        <f t="array" aca="1" ref="AC354" ca="1">_xll.YCP($F354,AC$1)</f>
        <v>ERR: NO DATA</v>
      </c>
      <c r="AD354" t="str" cm="1">
        <f t="array" aca="1" ref="AD354" ca="1">_xll.YCP($F354,AD$1)</f>
        <v>ERR: NO DATA</v>
      </c>
      <c r="AE354" t="str" cm="1">
        <f t="array" aca="1" ref="AE354" ca="1">_xll.YCP($F354,AE$1)</f>
        <v>ERR: NO DATA</v>
      </c>
      <c r="AF354" cm="1">
        <f t="array" aca="1" ref="AF354" ca="1">_xll.YCP($F354,AF$1)</f>
        <v>1.1031770000000001</v>
      </c>
      <c r="AG354" cm="1">
        <f t="array" aca="1" ref="AG354" ca="1">_xll.YCP($F354,AG$1)</f>
        <v>0.56815099999999996</v>
      </c>
      <c r="AH354" cm="1">
        <f t="array" aca="1" ref="AH354" ca="1">_xll.YCP($F354,AH$1)</f>
        <v>0.236455</v>
      </c>
      <c r="AI354" cm="1">
        <f t="array" aca="1" ref="AI354" ca="1">_xll.YCP($F354,AI$1)</f>
        <v>0.365813</v>
      </c>
      <c r="AJ354" cm="1">
        <f t="array" aca="1" ref="AJ354" ca="1">_xll.YCP($F354,AJ$1)</f>
        <v>0.212592</v>
      </c>
      <c r="AK354" cm="1">
        <f t="array" aca="1" ref="AK354" ca="1">_xll.YCP($F354,AK$1)</f>
        <v>0.94110199999999999</v>
      </c>
      <c r="AL354" cm="1">
        <f t="array" aca="1" ref="AL354" ca="1">_xll.YCP($F354,AL$1)</f>
        <v>0.96152000000000004</v>
      </c>
      <c r="AM354" cm="1">
        <f t="array" aca="1" ref="AM354" ca="1">_xll.YCP($F354,AM$1)</f>
        <v>0.57485299999999995</v>
      </c>
      <c r="AN354" cm="1">
        <f t="array" aca="1" ref="AN354" ca="1">_xll.YCP($F354,AN$1)</f>
        <v>0.63000299999999998</v>
      </c>
      <c r="AO354" cm="1">
        <f t="array" aca="1" ref="AO354" ca="1">_xll.YCP($F354,AO$1)</f>
        <v>0.65449900000000005</v>
      </c>
      <c r="AP354" cm="1">
        <f t="array" aca="1" ref="AP354" ca="1">_xll.YCP($F354,AP$1)</f>
        <v>3.7102000000000003E-2</v>
      </c>
      <c r="AQ354" cm="1">
        <f t="array" aca="1" ref="AQ354" ca="1">_xll.YCP($F354,AQ$1)</f>
        <v>3.5885E-2</v>
      </c>
      <c r="AR354" cm="1">
        <f t="array" aca="1" ref="AR354" ca="1">_xll.YCP($F354,AR$1)</f>
        <v>4.0399999999999998E-2</v>
      </c>
      <c r="AS354" cm="1">
        <f t="array" aca="1" ref="AS354" ca="1">_xll.YCP($F354,AS$1)</f>
        <v>3.3369999999999997E-2</v>
      </c>
      <c r="AT354" cm="1">
        <f t="array" aca="1" ref="AT354" ca="1">_xll.YCP($F354,AT$1)</f>
        <v>3.3593999999999999E-2</v>
      </c>
      <c r="BD354" s="4"/>
      <c r="BT354" cm="1">
        <f t="array" aca="1" ref="BT354" ca="1">_xll.YCP($F354,BT$1)</f>
        <v>-2.4180160000000002</v>
      </c>
      <c r="BU354" cm="1">
        <f t="array" aca="1" ref="BU354" ca="1">_xll.YCP($F354,BU$1)</f>
        <v>61.531390000000002</v>
      </c>
      <c r="BV354" cm="1">
        <f t="array" aca="1" ref="BV354" ca="1">_xll.YCP($F354,BV$1)</f>
        <v>-5.9627920000000003</v>
      </c>
      <c r="DE354" cm="1">
        <f t="array" aca="1" ref="DE354" ca="1">_xll.YCP($F354,DE$1)</f>
        <v>2.0138310000000001</v>
      </c>
    </row>
    <row r="355" spans="3:109" x14ac:dyDescent="0.35">
      <c r="C355" t="s">
        <v>475</v>
      </c>
      <c r="D355"/>
      <c r="F355" t="str">
        <f t="shared" si="10"/>
        <v>AME</v>
      </c>
      <c r="G355" t="str" cm="1">
        <f t="array" aca="1" ref="G355" ca="1">_xll.YCI($F355,G$1)</f>
        <v>ERR: NO DATA</v>
      </c>
      <c r="H355" t="str" cm="1">
        <f t="array" aca="1" ref="H355" ca="1">_xll.YCI($F355,H$1)</f>
        <v>stock</v>
      </c>
      <c r="K355" t="str" cm="1">
        <f t="array" aca="1" ref="K355" ca="1">_xll.YCI($F355,K$1)</f>
        <v>Mid Cap/Blend</v>
      </c>
      <c r="L355" t="str" cm="1">
        <f t="array" aca="1" ref="L355" ca="1">_xll.YCI($F355,L$1)</f>
        <v>ERR: NO DATA</v>
      </c>
      <c r="M355" t="str" cm="1">
        <f t="array" aca="1" ref="M355" ca="1">_xll.YCI($F355,M$1)</f>
        <v>AMETEK, Inc.</v>
      </c>
      <c r="N355" t="str" cm="1">
        <f t="array" aca="1" ref="N355" ca="1">_xll.YCI($F355,N$1)</f>
        <v>ERR: NO DATA</v>
      </c>
      <c r="O355" t="str" cm="1">
        <f t="array" aca="1" ref="O355" ca="1">_xll.YCI($F355,O$1)</f>
        <v>ERR: NO DATA</v>
      </c>
      <c r="P355" t="str" cm="1">
        <f t="array" aca="1" ref="P355" ca="1">_xll.YCI($F355,P$1)</f>
        <v>United States</v>
      </c>
      <c r="Q355" t="str" cm="1">
        <f t="array" aca="1" ref="Q355" ca="1">_xll.YCP($F355,Q$1)</f>
        <v>ERR: NO DATA</v>
      </c>
      <c r="R355" t="str" cm="1">
        <f t="array" aca="1" ref="R355" ca="1">_xll.YCP($F355,R$1)</f>
        <v>ERR: NO DATA</v>
      </c>
      <c r="S355" t="str" cm="1">
        <f t="array" aca="1" ref="S355" ca="1">_xll.YCP($F355,S$1)</f>
        <v>ERR: NO DATA</v>
      </c>
      <c r="T355" t="str" cm="1">
        <f t="array" aca="1" ref="T355" ca="1">_xll.YCP($F355,T$1)</f>
        <v>ERR: NO DATA</v>
      </c>
      <c r="U355" t="str" cm="1">
        <f t="array" aca="1" ref="U355" ca="1">_xll.YCP($F355,U$1)</f>
        <v>ERR: NO DATA</v>
      </c>
      <c r="V355" t="str" cm="1">
        <f t="array" aca="1" ref="V355" ca="1">_xll.YCP($F355,V$1)</f>
        <v>ERR: NO DATA</v>
      </c>
      <c r="W355" cm="1">
        <f t="array" aca="1" ref="W355" ca="1">_xll.YCP($F355,W$1)</f>
        <v>51334.39850762704</v>
      </c>
      <c r="X355" t="str" cm="1">
        <f t="array" aca="1" ref="X355" ca="1">_xll.YCP($F355,X$1)</f>
        <v>ERR: NO DATA</v>
      </c>
      <c r="Y355" t="str" cm="1">
        <f t="array" aca="1" ref="Y355" ca="1">_xll.YCP($F355,Y$1)</f>
        <v>ERR: NO DATA</v>
      </c>
      <c r="Z355" t="str" cm="1">
        <f t="array" aca="1" ref="Z355" ca="1">_xll.YCP($F355,Z$1)</f>
        <v>ERR: NO DATA</v>
      </c>
      <c r="AA355" t="str" cm="1">
        <f t="array" aca="1" ref="AA355" ca="1">_xll.YCP($F355,AA$1)</f>
        <v>ERR: NO DATA</v>
      </c>
      <c r="AB355" t="str" cm="1">
        <f t="array" aca="1" ref="AB355" ca="1">_xll.YCP($F355,AB$1)</f>
        <v>ERR: NO DATA</v>
      </c>
      <c r="AC355" t="str" cm="1">
        <f t="array" aca="1" ref="AC355" ca="1">_xll.YCP($F355,AC$1)</f>
        <v>ERR: NO DATA</v>
      </c>
      <c r="AD355" t="str" cm="1">
        <f t="array" aca="1" ref="AD355" ca="1">_xll.YCP($F355,AD$1)</f>
        <v>ERR: NO DATA</v>
      </c>
      <c r="AE355" t="str" cm="1">
        <f t="array" aca="1" ref="AE355" ca="1">_xll.YCP($F355,AE$1)</f>
        <v>ERR: NO DATA</v>
      </c>
      <c r="AF355" cm="1">
        <f t="array" aca="1" ref="AF355" ca="1">_xll.YCP($F355,AF$1)</f>
        <v>0.26163799999999998</v>
      </c>
      <c r="AG355" cm="1">
        <f t="array" aca="1" ref="AG355" ca="1">_xll.YCP($F355,AG$1)</f>
        <v>0.16920499999999999</v>
      </c>
      <c r="AH355" cm="1">
        <f t="array" aca="1" ref="AH355" ca="1">_xll.YCP($F355,AH$1)</f>
        <v>0.15017800000000001</v>
      </c>
      <c r="AI355" cm="1">
        <f t="array" aca="1" ref="AI355" ca="1">_xll.YCP($F355,AI$1)</f>
        <v>0.191111</v>
      </c>
      <c r="AJ355" cm="1">
        <f t="array" aca="1" ref="AJ355" ca="1">_xll.YCP($F355,AJ$1)</f>
        <v>0.128363</v>
      </c>
      <c r="AK355" cm="1">
        <f t="array" aca="1" ref="AK355" ca="1">_xll.YCP($F355,AK$1)</f>
        <v>0.427006</v>
      </c>
      <c r="AL355" cm="1">
        <f t="array" aca="1" ref="AL355" ca="1">_xll.YCP($F355,AL$1)</f>
        <v>0.427006</v>
      </c>
      <c r="AM355" cm="1">
        <f t="array" aca="1" ref="AM355" ca="1">_xll.YCP($F355,AM$1)</f>
        <v>0.23042799999999999</v>
      </c>
      <c r="AN355" cm="1">
        <f t="array" aca="1" ref="AN355" ca="1">_xll.YCP($F355,AN$1)</f>
        <v>0.23042799999999999</v>
      </c>
      <c r="AO355" cm="1">
        <f t="array" aca="1" ref="AO355" ca="1">_xll.YCP($F355,AO$1)</f>
        <v>0.27061000000000002</v>
      </c>
      <c r="AP355" cm="1">
        <f t="array" aca="1" ref="AP355" ca="1">_xll.YCP($F355,AP$1)</f>
        <v>1.5287E-2</v>
      </c>
      <c r="AQ355" cm="1">
        <f t="array" aca="1" ref="AQ355" ca="1">_xll.YCP($F355,AQ$1)</f>
        <v>1.5330999999999999E-2</v>
      </c>
      <c r="AR355" cm="1">
        <f t="array" aca="1" ref="AR355" ca="1">_xll.YCP($F355,AR$1)</f>
        <v>1.4507000000000001E-2</v>
      </c>
      <c r="AS355" cm="1">
        <f t="array" aca="1" ref="AS355" ca="1">_xll.YCP($F355,AS$1)</f>
        <v>1.3188E-2</v>
      </c>
      <c r="AT355" cm="1">
        <f t="array" aca="1" ref="AT355" ca="1">_xll.YCP($F355,AT$1)</f>
        <v>1.3388000000000001E-2</v>
      </c>
      <c r="BD355" s="4"/>
      <c r="BT355" cm="1">
        <f t="array" aca="1" ref="BT355" ca="1">_xll.YCP($F355,BT$1)</f>
        <v>-1.7972589999999999</v>
      </c>
      <c r="BU355" cm="1">
        <f t="array" aca="1" ref="BU355" ca="1">_xll.YCP($F355,BU$1)</f>
        <v>11.640613</v>
      </c>
      <c r="BV355" cm="1">
        <f t="array" aca="1" ref="BV355" ca="1">_xll.YCP($F355,BV$1)</f>
        <v>1.536238</v>
      </c>
      <c r="DE355" cm="1">
        <f t="array" aca="1" ref="DE355" ca="1">_xll.YCP($F355,DE$1)</f>
        <v>0.99355899999999997</v>
      </c>
    </row>
    <row r="356" spans="3:109" x14ac:dyDescent="0.35">
      <c r="C356" t="s">
        <v>476</v>
      </c>
      <c r="D356"/>
      <c r="F356" t="str">
        <f t="shared" si="10"/>
        <v>AMGN</v>
      </c>
      <c r="G356" t="str" cm="1">
        <f t="array" aca="1" ref="G356" ca="1">_xll.YCI($F356,G$1)</f>
        <v>ERR: NO DATA</v>
      </c>
      <c r="H356" t="str" cm="1">
        <f t="array" aca="1" ref="H356" ca="1">_xll.YCI($F356,H$1)</f>
        <v>stock</v>
      </c>
      <c r="K356" t="str" cm="1">
        <f t="array" aca="1" ref="K356" ca="1">_xll.YCI($F356,K$1)</f>
        <v>Large Cap/Value</v>
      </c>
      <c r="L356" t="str" cm="1">
        <f t="array" aca="1" ref="L356" ca="1">_xll.YCI($F356,L$1)</f>
        <v>ERR: NO DATA</v>
      </c>
      <c r="M356" t="str" cm="1">
        <f t="array" aca="1" ref="M356" ca="1">_xll.YCI($F356,M$1)</f>
        <v>Amgen, Inc.</v>
      </c>
      <c r="N356" t="str" cm="1">
        <f t="array" aca="1" ref="N356" ca="1">_xll.YCI($F356,N$1)</f>
        <v>ERR: NO DATA</v>
      </c>
      <c r="O356" t="str" cm="1">
        <f t="array" aca="1" ref="O356" ca="1">_xll.YCI($F356,O$1)</f>
        <v>ERR: NO DATA</v>
      </c>
      <c r="P356" t="str" cm="1">
        <f t="array" aca="1" ref="P356" ca="1">_xll.YCI($F356,P$1)</f>
        <v>United States</v>
      </c>
      <c r="Q356" t="str" cm="1">
        <f t="array" aca="1" ref="Q356" ca="1">_xll.YCP($F356,Q$1)</f>
        <v>ERR: NO DATA</v>
      </c>
      <c r="R356" t="str" cm="1">
        <f t="array" aca="1" ref="R356" ca="1">_xll.YCP($F356,R$1)</f>
        <v>ERR: NO DATA</v>
      </c>
      <c r="S356" t="str" cm="1">
        <f t="array" aca="1" ref="S356" ca="1">_xll.YCP($F356,S$1)</f>
        <v>ERR: NO DATA</v>
      </c>
      <c r="T356" t="str" cm="1">
        <f t="array" aca="1" ref="T356" ca="1">_xll.YCP($F356,T$1)</f>
        <v>ERR: NO DATA</v>
      </c>
      <c r="U356" t="str" cm="1">
        <f t="array" aca="1" ref="U356" ca="1">_xll.YCP($F356,U$1)</f>
        <v>ERR: NO DATA</v>
      </c>
      <c r="V356" t="str" cm="1">
        <f t="array" aca="1" ref="V356" ca="1">_xll.YCP($F356,V$1)</f>
        <v>ERR: NO DATA</v>
      </c>
      <c r="W356" cm="1">
        <f t="array" aca="1" ref="W356" ca="1">_xll.YCP($F356,W$1)</f>
        <v>203546.5728319367</v>
      </c>
      <c r="X356" t="str" cm="1">
        <f t="array" aca="1" ref="X356" ca="1">_xll.YCP($F356,X$1)</f>
        <v>ERR: NO DATA</v>
      </c>
      <c r="Y356" t="str" cm="1">
        <f t="array" aca="1" ref="Y356" ca="1">_xll.YCP($F356,Y$1)</f>
        <v>ERR: NO DATA</v>
      </c>
      <c r="Z356" t="str" cm="1">
        <f t="array" aca="1" ref="Z356" ca="1">_xll.YCP($F356,Z$1)</f>
        <v>ERR: NO DATA</v>
      </c>
      <c r="AA356" t="str" cm="1">
        <f t="array" aca="1" ref="AA356" ca="1">_xll.YCP($F356,AA$1)</f>
        <v>ERR: NO DATA</v>
      </c>
      <c r="AB356" t="str" cm="1">
        <f t="array" aca="1" ref="AB356" ca="1">_xll.YCP($F356,AB$1)</f>
        <v>ERR: NO DATA</v>
      </c>
      <c r="AC356" t="str" cm="1">
        <f t="array" aca="1" ref="AC356" ca="1">_xll.YCP($F356,AC$1)</f>
        <v>ERR: NO DATA</v>
      </c>
      <c r="AD356" t="str" cm="1">
        <f t="array" aca="1" ref="AD356" ca="1">_xll.YCP($F356,AD$1)</f>
        <v>ERR: NO DATA</v>
      </c>
      <c r="AE356" t="str" cm="1">
        <f t="array" aca="1" ref="AE356" ca="1">_xll.YCP($F356,AE$1)</f>
        <v>ERR: NO DATA</v>
      </c>
      <c r="AF356" cm="1">
        <f t="array" aca="1" ref="AF356" ca="1">_xll.YCP($F356,AF$1)</f>
        <v>0.146841</v>
      </c>
      <c r="AG356" cm="1">
        <f t="array" aca="1" ref="AG356" ca="1">_xll.YCP($F356,AG$1)</f>
        <v>0.102863</v>
      </c>
      <c r="AH356" cm="1">
        <f t="array" aca="1" ref="AH356" ca="1">_xll.YCP($F356,AH$1)</f>
        <v>0.141101</v>
      </c>
      <c r="AI356" cm="1">
        <f t="array" aca="1" ref="AI356" ca="1">_xll.YCP($F356,AI$1)</f>
        <v>0.18773599999999999</v>
      </c>
      <c r="AJ356" cm="1">
        <f t="array" aca="1" ref="AJ356" ca="1">_xll.YCP($F356,AJ$1)</f>
        <v>0.10299999999999999</v>
      </c>
      <c r="AK356" cm="1">
        <f t="array" aca="1" ref="AK356" ca="1">_xll.YCP($F356,AK$1)</f>
        <v>0.24860099999999999</v>
      </c>
      <c r="AL356" cm="1">
        <f t="array" aca="1" ref="AL356" ca="1">_xll.YCP($F356,AL$1)</f>
        <v>0.439828</v>
      </c>
      <c r="AM356" cm="1">
        <f t="array" aca="1" ref="AM356" ca="1">_xll.YCP($F356,AM$1)</f>
        <v>0.20991699999999999</v>
      </c>
      <c r="AN356" cm="1">
        <f t="array" aca="1" ref="AN356" ca="1">_xll.YCP($F356,AN$1)</f>
        <v>0.24860099999999999</v>
      </c>
      <c r="AO356" cm="1">
        <f t="array" aca="1" ref="AO356" ca="1">_xll.YCP($F356,AO$1)</f>
        <v>0.24860099999999999</v>
      </c>
      <c r="AP356" cm="1">
        <f t="array" aca="1" ref="AP356" ca="1">_xll.YCP($F356,AP$1)</f>
        <v>1.5576E-2</v>
      </c>
      <c r="AQ356" cm="1">
        <f t="array" aca="1" ref="AQ356" ca="1">_xll.YCP($F356,AQ$1)</f>
        <v>1.5566E-2</v>
      </c>
      <c r="AR356" cm="1">
        <f t="array" aca="1" ref="AR356" ca="1">_xll.YCP($F356,AR$1)</f>
        <v>1.8145000000000001E-2</v>
      </c>
      <c r="AS356" cm="1">
        <f t="array" aca="1" ref="AS356" ca="1">_xll.YCP($F356,AS$1)</f>
        <v>1.6164000000000001E-2</v>
      </c>
      <c r="AT356" cm="1">
        <f t="array" aca="1" ref="AT356" ca="1">_xll.YCP($F356,AT$1)</f>
        <v>1.5021E-2</v>
      </c>
      <c r="BD356" s="4"/>
      <c r="BT356" cm="1">
        <f t="array" aca="1" ref="BT356" ca="1">_xll.YCP($F356,BT$1)</f>
        <v>18.158055000000001</v>
      </c>
      <c r="BU356" cm="1">
        <f t="array" aca="1" ref="BU356" ca="1">_xll.YCP($F356,BU$1)</f>
        <v>30.938117999999999</v>
      </c>
      <c r="BV356" cm="1">
        <f t="array" aca="1" ref="BV356" ca="1">_xll.YCP($F356,BV$1)</f>
        <v>6.852195</v>
      </c>
      <c r="DE356" cm="1">
        <f t="array" aca="1" ref="DE356" ca="1">_xll.YCP($F356,DE$1)</f>
        <v>-2.6374999999999999E-2</v>
      </c>
    </row>
    <row r="357" spans="3:109" x14ac:dyDescent="0.35">
      <c r="C357" t="s">
        <v>477</v>
      </c>
      <c r="D357"/>
      <c r="F357" t="str">
        <f t="shared" si="10"/>
        <v>AMP</v>
      </c>
      <c r="G357" t="str" cm="1">
        <f t="array" aca="1" ref="G357" ca="1">_xll.YCI($F357,G$1)</f>
        <v>ERR: NO DATA</v>
      </c>
      <c r="H357" t="str" cm="1">
        <f t="array" aca="1" ref="H357" ca="1">_xll.YCI($F357,H$1)</f>
        <v>stock</v>
      </c>
      <c r="K357" t="str" cm="1">
        <f t="array" aca="1" ref="K357" ca="1">_xll.YCI($F357,K$1)</f>
        <v>Mid Cap/Blend</v>
      </c>
      <c r="L357" t="str" cm="1">
        <f t="array" aca="1" ref="L357" ca="1">_xll.YCI($F357,L$1)</f>
        <v>ERR: NO DATA</v>
      </c>
      <c r="M357" t="str" cm="1">
        <f t="array" aca="1" ref="M357" ca="1">_xll.YCI($F357,M$1)</f>
        <v>Ameriprise Financial, Inc.</v>
      </c>
      <c r="N357" t="str" cm="1">
        <f t="array" aca="1" ref="N357" ca="1">_xll.YCI($F357,N$1)</f>
        <v>ERR: NO DATA</v>
      </c>
      <c r="O357" t="str" cm="1">
        <f t="array" aca="1" ref="O357" ca="1">_xll.YCI($F357,O$1)</f>
        <v>ERR: NO DATA</v>
      </c>
      <c r="P357" t="str" cm="1">
        <f t="array" aca="1" ref="P357" ca="1">_xll.YCI($F357,P$1)</f>
        <v>United States</v>
      </c>
      <c r="Q357" t="str" cm="1">
        <f t="array" aca="1" ref="Q357" ca="1">_xll.YCP($F357,Q$1)</f>
        <v>ERR: NO DATA</v>
      </c>
      <c r="R357" t="str" cm="1">
        <f t="array" aca="1" ref="R357" ca="1">_xll.YCP($F357,R$1)</f>
        <v>ERR: NO DATA</v>
      </c>
      <c r="S357" t="str" cm="1">
        <f t="array" aca="1" ref="S357" ca="1">_xll.YCP($F357,S$1)</f>
        <v>ERR: NO DATA</v>
      </c>
      <c r="T357" t="str" cm="1">
        <f t="array" aca="1" ref="T357" ca="1">_xll.YCP($F357,T$1)</f>
        <v>ERR: NO DATA</v>
      </c>
      <c r="U357" t="str" cm="1">
        <f t="array" aca="1" ref="U357" ca="1">_xll.YCP($F357,U$1)</f>
        <v>ERR: NO DATA</v>
      </c>
      <c r="V357" t="str" cm="1">
        <f t="array" aca="1" ref="V357" ca="1">_xll.YCP($F357,V$1)</f>
        <v>ERR: NO DATA</v>
      </c>
      <c r="W357" cm="1">
        <f t="array" aca="1" ref="W357" ca="1">_xll.YCP($F357,W$1)</f>
        <v>41079.786620492807</v>
      </c>
      <c r="X357" t="str" cm="1">
        <f t="array" aca="1" ref="X357" ca="1">_xll.YCP($F357,X$1)</f>
        <v>ERR: NO DATA</v>
      </c>
      <c r="Y357" t="str" cm="1">
        <f t="array" aca="1" ref="Y357" ca="1">_xll.YCP($F357,Y$1)</f>
        <v>ERR: NO DATA</v>
      </c>
      <c r="Z357" t="str" cm="1">
        <f t="array" aca="1" ref="Z357" ca="1">_xll.YCP($F357,Z$1)</f>
        <v>ERR: NO DATA</v>
      </c>
      <c r="AA357" t="str" cm="1">
        <f t="array" aca="1" ref="AA357" ca="1">_xll.YCP($F357,AA$1)</f>
        <v>ERR: NO DATA</v>
      </c>
      <c r="AB357" t="str" cm="1">
        <f t="array" aca="1" ref="AB357" ca="1">_xll.YCP($F357,AB$1)</f>
        <v>ERR: NO DATA</v>
      </c>
      <c r="AC357" t="str" cm="1">
        <f t="array" aca="1" ref="AC357" ca="1">_xll.YCP($F357,AC$1)</f>
        <v>ERR: NO DATA</v>
      </c>
      <c r="AD357" t="str" cm="1">
        <f t="array" aca="1" ref="AD357" ca="1">_xll.YCP($F357,AD$1)</f>
        <v>ERR: NO DATA</v>
      </c>
      <c r="AE357" t="str" cm="1">
        <f t="array" aca="1" ref="AE357" ca="1">_xll.YCP($F357,AE$1)</f>
        <v>ERR: NO DATA</v>
      </c>
      <c r="AF357" cm="1">
        <f t="array" aca="1" ref="AF357" ca="1">_xll.YCP($F357,AF$1)</f>
        <v>-5.0398999999999999E-2</v>
      </c>
      <c r="AG357" cm="1">
        <f t="array" aca="1" ref="AG357" ca="1">_xll.YCP($F357,AG$1)</f>
        <v>0.17824899999999999</v>
      </c>
      <c r="AH357" cm="1">
        <f t="array" aca="1" ref="AH357" ca="1">_xll.YCP($F357,AH$1)</f>
        <v>0.14267299999999999</v>
      </c>
      <c r="AI357" cm="1">
        <f t="array" aca="1" ref="AI357" ca="1">_xll.YCP($F357,AI$1)</f>
        <v>0.110946</v>
      </c>
      <c r="AJ357" cm="1">
        <f t="array" aca="1" ref="AJ357" ca="1">_xll.YCP($F357,AJ$1)</f>
        <v>0.15116199999999999</v>
      </c>
      <c r="AK357" cm="1">
        <f t="array" aca="1" ref="AK357" ca="1">_xll.YCP($F357,AK$1)</f>
        <v>0.53883800000000004</v>
      </c>
      <c r="AL357" cm="1">
        <f t="array" aca="1" ref="AL357" ca="1">_xll.YCP($F357,AL$1)</f>
        <v>0.53883800000000004</v>
      </c>
      <c r="AM357" cm="1">
        <f t="array" aca="1" ref="AM357" ca="1">_xll.YCP($F357,AM$1)</f>
        <v>0.26386900000000002</v>
      </c>
      <c r="AN357" cm="1">
        <f t="array" aca="1" ref="AN357" ca="1">_xll.YCP($F357,AN$1)</f>
        <v>0.26386900000000002</v>
      </c>
      <c r="AO357" cm="1">
        <f t="array" aca="1" ref="AO357" ca="1">_xll.YCP($F357,AO$1)</f>
        <v>0.31533299999999997</v>
      </c>
      <c r="AP357" cm="1">
        <f t="array" aca="1" ref="AP357" ca="1">_xll.YCP($F357,AP$1)</f>
        <v>2.1405E-2</v>
      </c>
      <c r="AQ357" cm="1">
        <f t="array" aca="1" ref="AQ357" ca="1">_xll.YCP($F357,AQ$1)</f>
        <v>2.0451E-2</v>
      </c>
      <c r="AR357" cm="1">
        <f t="array" aca="1" ref="AR357" ca="1">_xll.YCP($F357,AR$1)</f>
        <v>1.9344E-2</v>
      </c>
      <c r="AS357" cm="1">
        <f t="array" aca="1" ref="AS357" ca="1">_xll.YCP($F357,AS$1)</f>
        <v>1.6423E-2</v>
      </c>
      <c r="AT357" cm="1">
        <f t="array" aca="1" ref="AT357" ca="1">_xll.YCP($F357,AT$1)</f>
        <v>1.7538999999999999E-2</v>
      </c>
      <c r="BD357" s="4"/>
      <c r="BT357" cm="1">
        <f t="array" aca="1" ref="BT357" ca="1">_xll.YCP($F357,BT$1)</f>
        <v>-13.555342</v>
      </c>
      <c r="BU357" cm="1">
        <f t="array" aca="1" ref="BU357" ca="1">_xll.YCP($F357,BU$1)</f>
        <v>-30.705962</v>
      </c>
      <c r="BV357" cm="1">
        <f t="array" aca="1" ref="BV357" ca="1">_xll.YCP($F357,BV$1)</f>
        <v>0.89133700000000005</v>
      </c>
      <c r="DE357" cm="1">
        <f t="array" aca="1" ref="DE357" ca="1">_xll.YCP($F357,DE$1)</f>
        <v>1.2599100000000001</v>
      </c>
    </row>
    <row r="358" spans="3:109" x14ac:dyDescent="0.35">
      <c r="C358" t="s">
        <v>478</v>
      </c>
      <c r="D358"/>
      <c r="F358" t="str">
        <f t="shared" si="10"/>
        <v>AMT</v>
      </c>
      <c r="G358" t="str" cm="1">
        <f t="array" aca="1" ref="G358" ca="1">_xll.YCI($F358,G$1)</f>
        <v>ERR: NO DATA</v>
      </c>
      <c r="H358" t="str" cm="1">
        <f t="array" aca="1" ref="H358" ca="1">_xll.YCI($F358,H$1)</f>
        <v>stock</v>
      </c>
      <c r="K358" t="str" cm="1">
        <f t="array" aca="1" ref="K358" ca="1">_xll.YCI($F358,K$1)</f>
        <v>Large Cap/Value</v>
      </c>
      <c r="L358" t="str" cm="1">
        <f t="array" aca="1" ref="L358" ca="1">_xll.YCI($F358,L$1)</f>
        <v>ERR: NO DATA</v>
      </c>
      <c r="M358" t="str" cm="1">
        <f t="array" aca="1" ref="M358" ca="1">_xll.YCI($F358,M$1)</f>
        <v>American Tower Corp.</v>
      </c>
      <c r="N358" t="str" cm="1">
        <f t="array" aca="1" ref="N358" ca="1">_xll.YCI($F358,N$1)</f>
        <v>ERR: NO DATA</v>
      </c>
      <c r="O358" t="str" cm="1">
        <f t="array" aca="1" ref="O358" ca="1">_xll.YCI($F358,O$1)</f>
        <v>ERR: NO DATA</v>
      </c>
      <c r="P358" t="str" cm="1">
        <f t="array" aca="1" ref="P358" ca="1">_xll.YCI($F358,P$1)</f>
        <v>United States</v>
      </c>
      <c r="Q358" t="str" cm="1">
        <f t="array" aca="1" ref="Q358" ca="1">_xll.YCP($F358,Q$1)</f>
        <v>ERR: NO DATA</v>
      </c>
      <c r="R358" t="str" cm="1">
        <f t="array" aca="1" ref="R358" ca="1">_xll.YCP($F358,R$1)</f>
        <v>ERR: NO DATA</v>
      </c>
      <c r="S358" t="str" cm="1">
        <f t="array" aca="1" ref="S358" ca="1">_xll.YCP($F358,S$1)</f>
        <v>ERR: NO DATA</v>
      </c>
      <c r="T358" t="str" cm="1">
        <f t="array" aca="1" ref="T358" ca="1">_xll.YCP($F358,T$1)</f>
        <v>ERR: NO DATA</v>
      </c>
      <c r="U358" t="str" cm="1">
        <f t="array" aca="1" ref="U358" ca="1">_xll.YCP($F358,U$1)</f>
        <v>ERR: NO DATA</v>
      </c>
      <c r="V358" t="str" cm="1">
        <f t="array" aca="1" ref="V358" ca="1">_xll.YCP($F358,V$1)</f>
        <v>ERR: NO DATA</v>
      </c>
      <c r="W358" cm="1">
        <f t="array" aca="1" ref="W358" ca="1">_xll.YCP($F358,W$1)</f>
        <v>85223.605703578331</v>
      </c>
      <c r="X358" t="str" cm="1">
        <f t="array" aca="1" ref="X358" ca="1">_xll.YCP($F358,X$1)</f>
        <v>ERR: NO DATA</v>
      </c>
      <c r="Y358" t="str" cm="1">
        <f t="array" aca="1" ref="Y358" ca="1">_xll.YCP($F358,Y$1)</f>
        <v>ERR: NO DATA</v>
      </c>
      <c r="Z358" t="str" cm="1">
        <f t="array" aca="1" ref="Z358" ca="1">_xll.YCP($F358,Z$1)</f>
        <v>ERR: NO DATA</v>
      </c>
      <c r="AA358" t="str" cm="1">
        <f t="array" aca="1" ref="AA358" ca="1">_xll.YCP($F358,AA$1)</f>
        <v>ERR: NO DATA</v>
      </c>
      <c r="AB358" t="str" cm="1">
        <f t="array" aca="1" ref="AB358" ca="1">_xll.YCP($F358,AB$1)</f>
        <v>ERR: NO DATA</v>
      </c>
      <c r="AC358" t="str" cm="1">
        <f t="array" aca="1" ref="AC358" ca="1">_xll.YCP($F358,AC$1)</f>
        <v>ERR: NO DATA</v>
      </c>
      <c r="AD358" t="str" cm="1">
        <f t="array" aca="1" ref="AD358" ca="1">_xll.YCP($F358,AD$1)</f>
        <v>ERR: NO DATA</v>
      </c>
      <c r="AE358" t="str" cm="1">
        <f t="array" aca="1" ref="AE358" ca="1">_xll.YCP($F358,AE$1)</f>
        <v>ERR: NO DATA</v>
      </c>
      <c r="AF358" cm="1">
        <f t="array" aca="1" ref="AF358" ca="1">_xll.YCP($F358,AF$1)</f>
        <v>-0.12648400000000001</v>
      </c>
      <c r="AG358" cm="1">
        <f t="array" aca="1" ref="AG358" ca="1">_xll.YCP($F358,AG$1)</f>
        <v>6.9890999999999995E-2</v>
      </c>
      <c r="AH358" cm="1">
        <f t="array" aca="1" ref="AH358" ca="1">_xll.YCP($F358,AH$1)</f>
        <v>9.0452000000000005E-2</v>
      </c>
      <c r="AI358" cm="1">
        <f t="array" aca="1" ref="AI358" ca="1">_xll.YCP($F358,AI$1)</f>
        <v>-1.0462000000000001E-2</v>
      </c>
      <c r="AJ358" cm="1">
        <f t="array" aca="1" ref="AJ358" ca="1">_xll.YCP($F358,AJ$1)</f>
        <v>-1.8582000000000001E-2</v>
      </c>
      <c r="AK358" cm="1">
        <f t="array" aca="1" ref="AK358" ca="1">_xll.YCP($F358,AK$1)</f>
        <v>0.453179</v>
      </c>
      <c r="AL358" cm="1">
        <f t="array" aca="1" ref="AL358" ca="1">_xll.YCP($F358,AL$1)</f>
        <v>0.453179</v>
      </c>
      <c r="AM358" cm="1">
        <f t="array" aca="1" ref="AM358" ca="1">_xll.YCP($F358,AM$1)</f>
        <v>0.26127299999999998</v>
      </c>
      <c r="AN358" cm="1">
        <f t="array" aca="1" ref="AN358" ca="1">_xll.YCP($F358,AN$1)</f>
        <v>0.453179</v>
      </c>
      <c r="AO358" cm="1">
        <f t="array" aca="1" ref="AO358" ca="1">_xll.YCP($F358,AO$1)</f>
        <v>0.453179</v>
      </c>
      <c r="AP358" cm="1">
        <f t="array" aca="1" ref="AP358" ca="1">_xll.YCP($F358,AP$1)</f>
        <v>1.6337000000000001E-2</v>
      </c>
      <c r="AQ358" cm="1">
        <f t="array" aca="1" ref="AQ358" ca="1">_xll.YCP($F358,AQ$1)</f>
        <v>1.5403999999999999E-2</v>
      </c>
      <c r="AR358" cm="1">
        <f t="array" aca="1" ref="AR358" ca="1">_xll.YCP($F358,AR$1)</f>
        <v>1.5545E-2</v>
      </c>
      <c r="AS358" cm="1">
        <f t="array" aca="1" ref="AS358" ca="1">_xll.YCP($F358,AS$1)</f>
        <v>1.6150000000000001E-2</v>
      </c>
      <c r="AT358" cm="1">
        <f t="array" aca="1" ref="AT358" ca="1">_xll.YCP($F358,AT$1)</f>
        <v>1.6463999999999999E-2</v>
      </c>
      <c r="BD358" s="4"/>
      <c r="BT358" cm="1">
        <f t="array" aca="1" ref="BT358" ca="1">_xll.YCP($F358,BT$1)</f>
        <v>-14.499867999999999</v>
      </c>
      <c r="BU358" cm="1">
        <f t="array" aca="1" ref="BU358" ca="1">_xll.YCP($F358,BU$1)</f>
        <v>4.1011420000000003</v>
      </c>
      <c r="BV358" cm="1">
        <f t="array" aca="1" ref="BV358" ca="1">_xll.YCP($F358,BV$1)</f>
        <v>-12.775577999999999</v>
      </c>
      <c r="DE358" cm="1">
        <f t="array" aca="1" ref="DE358" ca="1">_xll.YCP($F358,DE$1)</f>
        <v>0.70754499999999998</v>
      </c>
    </row>
    <row r="359" spans="3:109" x14ac:dyDescent="0.35">
      <c r="C359" t="s">
        <v>479</v>
      </c>
      <c r="D359"/>
      <c r="F359" t="str">
        <f t="shared" si="10"/>
        <v>AMZN</v>
      </c>
      <c r="G359" t="str" cm="1">
        <f t="array" aca="1" ref="G359" ca="1">_xll.YCI($F359,G$1)</f>
        <v>ERR: NO DATA</v>
      </c>
      <c r="H359" t="str" cm="1">
        <f t="array" aca="1" ref="H359" ca="1">_xll.YCI($F359,H$1)</f>
        <v>stock</v>
      </c>
      <c r="K359" t="str" cm="1">
        <f t="array" aca="1" ref="K359" ca="1">_xll.YCI($F359,K$1)</f>
        <v>Large Cap/Blend</v>
      </c>
      <c r="L359" t="str" cm="1">
        <f t="array" aca="1" ref="L359" ca="1">_xll.YCI($F359,L$1)</f>
        <v>ERR: NO DATA</v>
      </c>
      <c r="M359" t="str" cm="1">
        <f t="array" aca="1" ref="M359" ca="1">_xll.YCI($F359,M$1)</f>
        <v>Amazon.com, Inc.</v>
      </c>
      <c r="N359" t="str" cm="1">
        <f t="array" aca="1" ref="N359" ca="1">_xll.YCI($F359,N$1)</f>
        <v>ERR: NO DATA</v>
      </c>
      <c r="O359" t="str" cm="1">
        <f t="array" aca="1" ref="O359" ca="1">_xll.YCI($F359,O$1)</f>
        <v>ERR: NO DATA</v>
      </c>
      <c r="P359" t="str" cm="1">
        <f t="array" aca="1" ref="P359" ca="1">_xll.YCI($F359,P$1)</f>
        <v>United States</v>
      </c>
      <c r="Q359" t="str" cm="1">
        <f t="array" aca="1" ref="Q359" ca="1">_xll.YCP($F359,Q$1)</f>
        <v>ERR: NO DATA</v>
      </c>
      <c r="R359" t="str" cm="1">
        <f t="array" aca="1" ref="R359" ca="1">_xll.YCP($F359,R$1)</f>
        <v>ERR: NO DATA</v>
      </c>
      <c r="S359" t="str" cm="1">
        <f t="array" aca="1" ref="S359" ca="1">_xll.YCP($F359,S$1)</f>
        <v>ERR: NO DATA</v>
      </c>
      <c r="T359" t="str" cm="1">
        <f t="array" aca="1" ref="T359" ca="1">_xll.YCP($F359,T$1)</f>
        <v>ERR: NO DATA</v>
      </c>
      <c r="U359" t="str" cm="1">
        <f t="array" aca="1" ref="U359" ca="1">_xll.YCP($F359,U$1)</f>
        <v>ERR: NO DATA</v>
      </c>
      <c r="V359" t="str" cm="1">
        <f t="array" aca="1" ref="V359" ca="1">_xll.YCP($F359,V$1)</f>
        <v>ERR: NO DATA</v>
      </c>
      <c r="W359" cm="1">
        <f t="array" aca="1" ref="W359" ca="1">_xll.YCP($F359,W$1)</f>
        <v>2282888.2785969768</v>
      </c>
      <c r="X359" t="str" cm="1">
        <f t="array" aca="1" ref="X359" ca="1">_xll.YCP($F359,X$1)</f>
        <v>ERR: NO DATA</v>
      </c>
      <c r="Y359" t="str" cm="1">
        <f t="array" aca="1" ref="Y359" ca="1">_xll.YCP($F359,Y$1)</f>
        <v>ERR: NO DATA</v>
      </c>
      <c r="Z359" t="str" cm="1">
        <f t="array" aca="1" ref="Z359" ca="1">_xll.YCP($F359,Z$1)</f>
        <v>ERR: NO DATA</v>
      </c>
      <c r="AA359" t="str" cm="1">
        <f t="array" aca="1" ref="AA359" ca="1">_xll.YCP($F359,AA$1)</f>
        <v>ERR: NO DATA</v>
      </c>
      <c r="AB359" t="str" cm="1">
        <f t="array" aca="1" ref="AB359" ca="1">_xll.YCP($F359,AB$1)</f>
        <v>ERR: NO DATA</v>
      </c>
      <c r="AC359" t="str" cm="1">
        <f t="array" aca="1" ref="AC359" ca="1">_xll.YCP($F359,AC$1)</f>
        <v>ERR: NO DATA</v>
      </c>
      <c r="AD359" t="str" cm="1">
        <f t="array" aca="1" ref="AD359" ca="1">_xll.YCP($F359,AD$1)</f>
        <v>ERR: NO DATA</v>
      </c>
      <c r="AE359" t="str" cm="1">
        <f t="array" aca="1" ref="AE359" ca="1">_xll.YCP($F359,AE$1)</f>
        <v>ERR: NO DATA</v>
      </c>
      <c r="AF359" cm="1">
        <f t="array" aca="1" ref="AF359" ca="1">_xll.YCP($F359,AF$1)</f>
        <v>0.101727</v>
      </c>
      <c r="AG359" cm="1">
        <f t="array" aca="1" ref="AG359" ca="1">_xll.YCP($F359,AG$1)</f>
        <v>0.22595799999999999</v>
      </c>
      <c r="AH359" cm="1">
        <f t="array" aca="1" ref="AH359" ca="1">_xll.YCP($F359,AH$1)</f>
        <v>0.24196500000000001</v>
      </c>
      <c r="AI359" cm="1">
        <f t="array" aca="1" ref="AI359" ca="1">_xll.YCP($F359,AI$1)</f>
        <v>0.306201</v>
      </c>
      <c r="AJ359" cm="1">
        <f t="array" aca="1" ref="AJ359" ca="1">_xll.YCP($F359,AJ$1)</f>
        <v>6.9904999999999995E-2</v>
      </c>
      <c r="AK359" cm="1">
        <f t="array" aca="1" ref="AK359" ca="1">_xll.YCP($F359,AK$1)</f>
        <v>0.56145299999999998</v>
      </c>
      <c r="AL359" cm="1">
        <f t="array" aca="1" ref="AL359" ca="1">_xll.YCP($F359,AL$1)</f>
        <v>0.56145299999999998</v>
      </c>
      <c r="AM359" cm="1">
        <f t="array" aca="1" ref="AM359" ca="1">_xll.YCP($F359,AM$1)</f>
        <v>0.30876599999999998</v>
      </c>
      <c r="AN359" cm="1">
        <f t="array" aca="1" ref="AN359" ca="1">_xll.YCP($F359,AN$1)</f>
        <v>0.51369600000000004</v>
      </c>
      <c r="AO359" cm="1">
        <f t="array" aca="1" ref="AO359" ca="1">_xll.YCP($F359,AO$1)</f>
        <v>0.56145299999999998</v>
      </c>
      <c r="AP359" cm="1">
        <f t="array" aca="1" ref="AP359" ca="1">_xll.YCP($F359,AP$1)</f>
        <v>2.043E-2</v>
      </c>
      <c r="AQ359" cm="1">
        <f t="array" aca="1" ref="AQ359" ca="1">_xll.YCP($F359,AQ$1)</f>
        <v>2.0688000000000002E-2</v>
      </c>
      <c r="AR359" cm="1">
        <f t="array" aca="1" ref="AR359" ca="1">_xll.YCP($F359,AR$1)</f>
        <v>2.2183000000000001E-2</v>
      </c>
      <c r="AS359" cm="1">
        <f t="array" aca="1" ref="AS359" ca="1">_xll.YCP($F359,AS$1)</f>
        <v>1.9673E-2</v>
      </c>
      <c r="AT359" cm="1">
        <f t="array" aca="1" ref="AT359" ca="1">_xll.YCP($F359,AT$1)</f>
        <v>2.2194999999999999E-2</v>
      </c>
      <c r="BD359" s="4"/>
      <c r="BT359" cm="1">
        <f t="array" aca="1" ref="BT359" ca="1">_xll.YCP($F359,BT$1)</f>
        <v>3.4909919999999999</v>
      </c>
      <c r="BU359" cm="1">
        <f t="array" aca="1" ref="BU359" ca="1">_xll.YCP($F359,BU$1)</f>
        <v>-29.254418999999999</v>
      </c>
      <c r="BV359" cm="1">
        <f t="array" aca="1" ref="BV359" ca="1">_xll.YCP($F359,BV$1)</f>
        <v>-12.245246</v>
      </c>
      <c r="DE359" cm="1">
        <f t="array" aca="1" ref="DE359" ca="1">_xll.YCP($F359,DE$1)</f>
        <v>1.313982</v>
      </c>
    </row>
    <row r="360" spans="3:109" x14ac:dyDescent="0.35">
      <c r="C360" t="s">
        <v>480</v>
      </c>
      <c r="D360"/>
      <c r="F360" t="str">
        <f t="shared" si="10"/>
        <v>ANET</v>
      </c>
      <c r="G360" t="str" cm="1">
        <f t="array" aca="1" ref="G360" ca="1">_xll.YCI($F360,G$1)</f>
        <v>ERR: NO DATA</v>
      </c>
      <c r="H360" t="str" cm="1">
        <f t="array" aca="1" ref="H360" ca="1">_xll.YCI($F360,H$1)</f>
        <v>stock</v>
      </c>
      <c r="K360" t="str" cm="1">
        <f t="array" aca="1" ref="K360" ca="1">_xll.YCI($F360,K$1)</f>
        <v>Large Cap/Growth</v>
      </c>
      <c r="L360" t="str" cm="1">
        <f t="array" aca="1" ref="L360" ca="1">_xll.YCI($F360,L$1)</f>
        <v>ERR: NO DATA</v>
      </c>
      <c r="M360" t="str" cm="1">
        <f t="array" aca="1" ref="M360" ca="1">_xll.YCI($F360,M$1)</f>
        <v>Arista Networks, Inc.</v>
      </c>
      <c r="N360" t="str" cm="1">
        <f t="array" aca="1" ref="N360" ca="1">_xll.YCI($F360,N$1)</f>
        <v>ERR: NO DATA</v>
      </c>
      <c r="O360" t="str" cm="1">
        <f t="array" aca="1" ref="O360" ca="1">_xll.YCI($F360,O$1)</f>
        <v>ERR: NO DATA</v>
      </c>
      <c r="P360" t="str" cm="1">
        <f t="array" aca="1" ref="P360" ca="1">_xll.YCI($F360,P$1)</f>
        <v>United States</v>
      </c>
      <c r="Q360" t="str" cm="1">
        <f t="array" aca="1" ref="Q360" ca="1">_xll.YCP($F360,Q$1)</f>
        <v>ERR: NO DATA</v>
      </c>
      <c r="R360" t="str" cm="1">
        <f t="array" aca="1" ref="R360" ca="1">_xll.YCP($F360,R$1)</f>
        <v>ERR: NO DATA</v>
      </c>
      <c r="S360" t="str" cm="1">
        <f t="array" aca="1" ref="S360" ca="1">_xll.YCP($F360,S$1)</f>
        <v>ERR: NO DATA</v>
      </c>
      <c r="T360" t="str" cm="1">
        <f t="array" aca="1" ref="T360" ca="1">_xll.YCP($F360,T$1)</f>
        <v>ERR: NO DATA</v>
      </c>
      <c r="U360" t="str" cm="1">
        <f t="array" aca="1" ref="U360" ca="1">_xll.YCP($F360,U$1)</f>
        <v>ERR: NO DATA</v>
      </c>
      <c r="V360" t="str" cm="1">
        <f t="array" aca="1" ref="V360" ca="1">_xll.YCP($F360,V$1)</f>
        <v>ERR: NO DATA</v>
      </c>
      <c r="W360" cm="1">
        <f t="array" aca="1" ref="W360" ca="1">_xll.YCP($F360,W$1)</f>
        <v>174457.72203798883</v>
      </c>
      <c r="X360" t="str" cm="1">
        <f t="array" aca="1" ref="X360" ca="1">_xll.YCP($F360,X$1)</f>
        <v>ERR: NO DATA</v>
      </c>
      <c r="Y360" t="str" cm="1">
        <f t="array" aca="1" ref="Y360" ca="1">_xll.YCP($F360,Y$1)</f>
        <v>ERR: NO DATA</v>
      </c>
      <c r="Z360" t="str" cm="1">
        <f t="array" aca="1" ref="Z360" ca="1">_xll.YCP($F360,Z$1)</f>
        <v>ERR: NO DATA</v>
      </c>
      <c r="AA360" t="str" cm="1">
        <f t="array" aca="1" ref="AA360" ca="1">_xll.YCP($F360,AA$1)</f>
        <v>ERR: NO DATA</v>
      </c>
      <c r="AB360" t="str" cm="1">
        <f t="array" aca="1" ref="AB360" ca="1">_xll.YCP($F360,AB$1)</f>
        <v>ERR: NO DATA</v>
      </c>
      <c r="AC360" t="str" cm="1">
        <f t="array" aca="1" ref="AC360" ca="1">_xll.YCP($F360,AC$1)</f>
        <v>ERR: NO DATA</v>
      </c>
      <c r="AD360" t="str" cm="1">
        <f t="array" aca="1" ref="AD360" ca="1">_xll.YCP($F360,AD$1)</f>
        <v>ERR: NO DATA</v>
      </c>
      <c r="AE360" t="str" cm="1">
        <f t="array" aca="1" ref="AE360" ca="1">_xll.YCP($F360,AE$1)</f>
        <v>ERR: NO DATA</v>
      </c>
      <c r="AF360" cm="1">
        <f t="array" aca="1" ref="AF360" ca="1">_xll.YCP($F360,AF$1)</f>
        <v>0.80015499999999995</v>
      </c>
      <c r="AG360" cm="1">
        <f t="array" aca="1" ref="AG360" ca="1">_xll.YCP($F360,AG$1)</f>
        <v>0.43316300000000002</v>
      </c>
      <c r="AH360" t="str" cm="1">
        <f t="array" aca="1" ref="AH360" ca="1">_xll.YCP($F360,AH$1)</f>
        <v>ERR: NO DATA</v>
      </c>
      <c r="AI360" cm="1">
        <f t="array" aca="1" ref="AI360" ca="1">_xll.YCP($F360,AI$1)</f>
        <v>0.56730999999999998</v>
      </c>
      <c r="AJ360" cm="1">
        <f t="array" aca="1" ref="AJ360" ca="1">_xll.YCP($F360,AJ$1)</f>
        <v>0.52359999999999995</v>
      </c>
      <c r="AK360" cm="1">
        <f t="array" aca="1" ref="AK360" ca="1">_xll.YCP($F360,AK$1)</f>
        <v>0.52200599999999997</v>
      </c>
      <c r="AL360" t="str" cm="1">
        <f t="array" aca="1" ref="AL360" ca="1">_xll.YCP($F360,AL$1)</f>
        <v>ERR: NO DATA</v>
      </c>
      <c r="AM360" cm="1">
        <f t="array" aca="1" ref="AM360" ca="1">_xll.YCP($F360,AM$1)</f>
        <v>0.50416000000000005</v>
      </c>
      <c r="AN360" cm="1">
        <f t="array" aca="1" ref="AN360" ca="1">_xll.YCP($F360,AN$1)</f>
        <v>0.50416000000000005</v>
      </c>
      <c r="AO360" cm="1">
        <f t="array" aca="1" ref="AO360" ca="1">_xll.YCP($F360,AO$1)</f>
        <v>0.50416000000000005</v>
      </c>
      <c r="AP360" cm="1">
        <f t="array" aca="1" ref="AP360" ca="1">_xll.YCP($F360,AP$1)</f>
        <v>2.7900999999999999E-2</v>
      </c>
      <c r="AQ360" t="str" cm="1">
        <f t="array" aca="1" ref="AQ360" ca="1">_xll.YCP($F360,AQ$1)</f>
        <v>ERR: NO DATA</v>
      </c>
      <c r="AR360" cm="1">
        <f t="array" aca="1" ref="AR360" ca="1">_xll.YCP($F360,AR$1)</f>
        <v>3.3440999999999999E-2</v>
      </c>
      <c r="AS360" cm="1">
        <f t="array" aca="1" ref="AS360" ca="1">_xll.YCP($F360,AS$1)</f>
        <v>3.0997E-2</v>
      </c>
      <c r="AT360" cm="1">
        <f t="array" aca="1" ref="AT360" ca="1">_xll.YCP($F360,AT$1)</f>
        <v>2.8621000000000001E-2</v>
      </c>
      <c r="BD360" s="4"/>
      <c r="BT360" cm="1">
        <f t="array" aca="1" ref="BT360" ca="1">_xll.YCP($F360,BT$1)</f>
        <v>28.694227000000001</v>
      </c>
      <c r="BU360" cm="1">
        <f t="array" aca="1" ref="BU360" ca="1">_xll.YCP($F360,BU$1)</f>
        <v>5.6470019999999996</v>
      </c>
      <c r="BV360" cm="1">
        <f t="array" aca="1" ref="BV360" ca="1">_xll.YCP($F360,BV$1)</f>
        <v>31.000043000000002</v>
      </c>
      <c r="DE360" cm="1">
        <f t="array" aca="1" ref="DE360" ca="1">_xll.YCP($F360,DE$1)</f>
        <v>1.367497</v>
      </c>
    </row>
    <row r="361" spans="3:109" x14ac:dyDescent="0.35">
      <c r="C361" t="s">
        <v>481</v>
      </c>
      <c r="D361"/>
      <c r="F361" t="str">
        <f t="shared" si="10"/>
        <v>ANSS</v>
      </c>
      <c r="G361" t="str" cm="1">
        <f t="array" aca="1" ref="G361" ca="1">_xll.YCI($F361,G$1)</f>
        <v>ERR: NO DATA</v>
      </c>
      <c r="H361" t="str" cm="1">
        <f t="array" aca="1" ref="H361" ca="1">_xll.YCI($F361,H$1)</f>
        <v>stock</v>
      </c>
      <c r="K361" t="str" cm="1">
        <f t="array" aca="1" ref="K361" ca="1">_xll.YCI($F361,K$1)</f>
        <v>ERR: NO DATA</v>
      </c>
      <c r="L361" t="str" cm="1">
        <f t="array" aca="1" ref="L361" ca="1">_xll.YCI($F361,L$1)</f>
        <v>ERR: NO DATA</v>
      </c>
      <c r="M361" t="str" cm="1">
        <f t="array" aca="1" ref="M361" ca="1">_xll.YCI($F361,M$1)</f>
        <v>Ansys Inc. - Registered Shares</v>
      </c>
      <c r="N361" t="str" cm="1">
        <f t="array" aca="1" ref="N361" ca="1">_xll.YCI($F361,N$1)</f>
        <v>ERR: NO DATA</v>
      </c>
      <c r="O361" t="str" cm="1">
        <f t="array" aca="1" ref="O361" ca="1">_xll.YCI($F361,O$1)</f>
        <v>ERR: NO DATA</v>
      </c>
      <c r="P361" t="str" cm="1">
        <f t="array" aca="1" ref="P361" ca="1">_xll.YCI($F361,P$1)</f>
        <v>United States</v>
      </c>
      <c r="Q361" t="str" cm="1">
        <f t="array" aca="1" ref="Q361" ca="1">_xll.YCP($F361,Q$1)</f>
        <v>ERR: NO DATA</v>
      </c>
      <c r="R361" t="str" cm="1">
        <f t="array" aca="1" ref="R361" ca="1">_xll.YCP($F361,R$1)</f>
        <v>ERR: NO DATA</v>
      </c>
      <c r="S361" t="str" cm="1">
        <f t="array" aca="1" ref="S361" ca="1">_xll.YCP($F361,S$1)</f>
        <v>ERR: NO DATA</v>
      </c>
      <c r="T361" t="str" cm="1">
        <f t="array" aca="1" ref="T361" ca="1">_xll.YCP($F361,T$1)</f>
        <v>ERR: NO DATA</v>
      </c>
      <c r="U361" t="str" cm="1">
        <f t="array" aca="1" ref="U361" ca="1">_xll.YCP($F361,U$1)</f>
        <v>ERR: NO DATA</v>
      </c>
      <c r="V361" t="str" cm="1">
        <f t="array" aca="1" ref="V361" ca="1">_xll.YCP($F361,V$1)</f>
        <v>ERR: NO DATA</v>
      </c>
      <c r="W361" t="str" cm="1">
        <f t="array" aca="1" ref="W361" ca="1">_xll.YCP($F361,W$1)</f>
        <v>ERR: NO DATA</v>
      </c>
      <c r="X361" t="str" cm="1">
        <f t="array" aca="1" ref="X361" ca="1">_xll.YCP($F361,X$1)</f>
        <v>ERR: NO DATA</v>
      </c>
      <c r="Y361" t="str" cm="1">
        <f t="array" aca="1" ref="Y361" ca="1">_xll.YCP($F361,Y$1)</f>
        <v>ERR: NO DATA</v>
      </c>
      <c r="Z361" t="str" cm="1">
        <f t="array" aca="1" ref="Z361" ca="1">_xll.YCP($F361,Z$1)</f>
        <v>ERR: NO DATA</v>
      </c>
      <c r="AA361" t="str" cm="1">
        <f t="array" aca="1" ref="AA361" ca="1">_xll.YCP($F361,AA$1)</f>
        <v>ERR: NO DATA</v>
      </c>
      <c r="AB361" t="str" cm="1">
        <f t="array" aca="1" ref="AB361" ca="1">_xll.YCP($F361,AB$1)</f>
        <v>ERR: NO DATA</v>
      </c>
      <c r="AC361" t="str" cm="1">
        <f t="array" aca="1" ref="AC361" ca="1">_xll.YCP($F361,AC$1)</f>
        <v>ERR: NO DATA</v>
      </c>
      <c r="AD361" t="str" cm="1">
        <f t="array" aca="1" ref="AD361" ca="1">_xll.YCP($F361,AD$1)</f>
        <v>ERR: NO DATA</v>
      </c>
      <c r="AE361" t="str" cm="1">
        <f t="array" aca="1" ref="AE361" ca="1">_xll.YCP($F361,AE$1)</f>
        <v>ERR: NO DATA</v>
      </c>
      <c r="AF361" t="str" cm="1">
        <f t="array" aca="1" ref="AF361" ca="1">_xll.YCP($F361,AF$1)</f>
        <v>ERR: NO DATA</v>
      </c>
      <c r="AG361" t="str" cm="1">
        <f t="array" aca="1" ref="AG361" ca="1">_xll.YCP($F361,AG$1)</f>
        <v>ERR: NO DATA</v>
      </c>
      <c r="AH361" t="str" cm="1">
        <f t="array" aca="1" ref="AH361" ca="1">_xll.YCP($F361,AH$1)</f>
        <v>ERR: NO DATA</v>
      </c>
      <c r="AI361" t="str" cm="1">
        <f t="array" aca="1" ref="AI361" ca="1">_xll.YCP($F361,AI$1)</f>
        <v>ERR: NO DATA</v>
      </c>
      <c r="AJ361" t="str" cm="1">
        <f t="array" aca="1" ref="AJ361" ca="1">_xll.YCP($F361,AJ$1)</f>
        <v>ERR: NO DATA</v>
      </c>
      <c r="AK361" t="str" cm="1">
        <f t="array" aca="1" ref="AK361" ca="1">_xll.YCP($F361,AK$1)</f>
        <v>ERR: NO DATA</v>
      </c>
      <c r="AL361" t="str" cm="1">
        <f t="array" aca="1" ref="AL361" ca="1">_xll.YCP($F361,AL$1)</f>
        <v>ERR: NO DATA</v>
      </c>
      <c r="AM361" t="str" cm="1">
        <f t="array" aca="1" ref="AM361" ca="1">_xll.YCP($F361,AM$1)</f>
        <v>ERR: NO DATA</v>
      </c>
      <c r="AN361" t="str" cm="1">
        <f t="array" aca="1" ref="AN361" ca="1">_xll.YCP($F361,AN$1)</f>
        <v>ERR: NO DATA</v>
      </c>
      <c r="AO361" t="str" cm="1">
        <f t="array" aca="1" ref="AO361" ca="1">_xll.YCP($F361,AO$1)</f>
        <v>ERR: NO DATA</v>
      </c>
      <c r="AP361" t="str" cm="1">
        <f t="array" aca="1" ref="AP361" ca="1">_xll.YCP($F361,AP$1)</f>
        <v>ERR: NO DATA</v>
      </c>
      <c r="AQ361" t="str" cm="1">
        <f t="array" aca="1" ref="AQ361" ca="1">_xll.YCP($F361,AQ$1)</f>
        <v>ERR: NO DATA</v>
      </c>
      <c r="AR361" t="str" cm="1">
        <f t="array" aca="1" ref="AR361" ca="1">_xll.YCP($F361,AR$1)</f>
        <v>ERR: NO DATA</v>
      </c>
      <c r="AS361" t="str" cm="1">
        <f t="array" aca="1" ref="AS361" ca="1">_xll.YCP($F361,AS$1)</f>
        <v>ERR: NO DATA</v>
      </c>
      <c r="AT361" t="str" cm="1">
        <f t="array" aca="1" ref="AT361" ca="1">_xll.YCP($F361,AT$1)</f>
        <v>ERR: NO DATA</v>
      </c>
      <c r="BD361" s="4"/>
      <c r="BT361" t="str" cm="1">
        <f t="array" aca="1" ref="BT361" ca="1">_xll.YCP($F361,BT$1)</f>
        <v>ERR: NO DATA</v>
      </c>
      <c r="BU361" t="str" cm="1">
        <f t="array" aca="1" ref="BU361" ca="1">_xll.YCP($F361,BU$1)</f>
        <v>ERR: NO DATA</v>
      </c>
      <c r="BV361" t="str" cm="1">
        <f t="array" aca="1" ref="BV361" ca="1">_xll.YCP($F361,BV$1)</f>
        <v>ERR: NO DATA</v>
      </c>
      <c r="DE361" t="str" cm="1">
        <f t="array" aca="1" ref="DE361" ca="1">_xll.YCP($F361,DE$1)</f>
        <v>ERR: NO DATA</v>
      </c>
    </row>
    <row r="362" spans="3:109" x14ac:dyDescent="0.35">
      <c r="C362" t="s">
        <v>482</v>
      </c>
      <c r="D362"/>
      <c r="F362" t="str">
        <f t="shared" si="10"/>
        <v>AON</v>
      </c>
      <c r="G362" t="str" cm="1">
        <f t="array" aca="1" ref="G362" ca="1">_xll.YCI($F362,G$1)</f>
        <v>ERR: NO DATA</v>
      </c>
      <c r="H362" t="str" cm="1">
        <f t="array" aca="1" ref="H362" ca="1">_xll.YCI($F362,H$1)</f>
        <v>stock</v>
      </c>
      <c r="K362" t="str" cm="1">
        <f t="array" aca="1" ref="K362" ca="1">_xll.YCI($F362,K$1)</f>
        <v>Mid Cap/Blend</v>
      </c>
      <c r="L362" t="str" cm="1">
        <f t="array" aca="1" ref="L362" ca="1">_xll.YCI($F362,L$1)</f>
        <v>ERR: NO DATA</v>
      </c>
      <c r="M362" t="str" cm="1">
        <f t="array" aca="1" ref="M362" ca="1">_xll.YCI($F362,M$1)</f>
        <v>Aon Plc</v>
      </c>
      <c r="N362" t="str" cm="1">
        <f t="array" aca="1" ref="N362" ca="1">_xll.YCI($F362,N$1)</f>
        <v>ERR: NO DATA</v>
      </c>
      <c r="O362" t="str" cm="1">
        <f t="array" aca="1" ref="O362" ca="1">_xll.YCI($F362,O$1)</f>
        <v>ERR: NO DATA</v>
      </c>
      <c r="P362" t="str" cm="1">
        <f t="array" aca="1" ref="P362" ca="1">_xll.YCI($F362,P$1)</f>
        <v>Ireland</v>
      </c>
      <c r="Q362" t="str" cm="1">
        <f t="array" aca="1" ref="Q362" ca="1">_xll.YCP($F362,Q$1)</f>
        <v>ERR: NO DATA</v>
      </c>
      <c r="R362" t="str" cm="1">
        <f t="array" aca="1" ref="R362" ca="1">_xll.YCP($F362,R$1)</f>
        <v>ERR: NO DATA</v>
      </c>
      <c r="S362" t="str" cm="1">
        <f t="array" aca="1" ref="S362" ca="1">_xll.YCP($F362,S$1)</f>
        <v>ERR: NO DATA</v>
      </c>
      <c r="T362" t="str" cm="1">
        <f t="array" aca="1" ref="T362" ca="1">_xll.YCP($F362,T$1)</f>
        <v>ERR: NO DATA</v>
      </c>
      <c r="U362" t="str" cm="1">
        <f t="array" aca="1" ref="U362" ca="1">_xll.YCP($F362,U$1)</f>
        <v>ERR: NO DATA</v>
      </c>
      <c r="V362" t="str" cm="1">
        <f t="array" aca="1" ref="V362" ca="1">_xll.YCP($F362,V$1)</f>
        <v>ERR: NO DATA</v>
      </c>
      <c r="W362" cm="1">
        <f t="array" aca="1" ref="W362" ca="1">_xll.YCP($F362,W$1)</f>
        <v>67884.395760256724</v>
      </c>
      <c r="X362" t="str" cm="1">
        <f t="array" aca="1" ref="X362" ca="1">_xll.YCP($F362,X$1)</f>
        <v>ERR: NO DATA</v>
      </c>
      <c r="Y362" t="str" cm="1">
        <f t="array" aca="1" ref="Y362" ca="1">_xll.YCP($F362,Y$1)</f>
        <v>ERR: NO DATA</v>
      </c>
      <c r="Z362" t="str" cm="1">
        <f t="array" aca="1" ref="Z362" ca="1">_xll.YCP($F362,Z$1)</f>
        <v>ERR: NO DATA</v>
      </c>
      <c r="AA362" t="str" cm="1">
        <f t="array" aca="1" ref="AA362" ca="1">_xll.YCP($F362,AA$1)</f>
        <v>ERR: NO DATA</v>
      </c>
      <c r="AB362" t="str" cm="1">
        <f t="array" aca="1" ref="AB362" ca="1">_xll.YCP($F362,AB$1)</f>
        <v>ERR: NO DATA</v>
      </c>
      <c r="AC362" t="str" cm="1">
        <f t="array" aca="1" ref="AC362" ca="1">_xll.YCP($F362,AC$1)</f>
        <v>ERR: NO DATA</v>
      </c>
      <c r="AD362" t="str" cm="1">
        <f t="array" aca="1" ref="AD362" ca="1">_xll.YCP($F362,AD$1)</f>
        <v>ERR: NO DATA</v>
      </c>
      <c r="AE362" t="str" cm="1">
        <f t="array" aca="1" ref="AE362" ca="1">_xll.YCP($F362,AE$1)</f>
        <v>ERR: NO DATA</v>
      </c>
      <c r="AF362" cm="1">
        <f t="array" aca="1" ref="AF362" ca="1">_xll.YCP($F362,AF$1)</f>
        <v>-0.19556899999999999</v>
      </c>
      <c r="AG362" cm="1">
        <f t="array" aca="1" ref="AG362" ca="1">_xll.YCP($F362,AG$1)</f>
        <v>0.12531700000000001</v>
      </c>
      <c r="AH362" cm="1">
        <f t="array" aca="1" ref="AH362" ca="1">_xll.YCP($F362,AH$1)</f>
        <v>0.13209899999999999</v>
      </c>
      <c r="AI362" cm="1">
        <f t="array" aca="1" ref="AI362" ca="1">_xll.YCP($F362,AI$1)</f>
        <v>3.3322999999999998E-2</v>
      </c>
      <c r="AJ362" cm="1">
        <f t="array" aca="1" ref="AJ362" ca="1">_xll.YCP($F362,AJ$1)</f>
        <v>6.9151000000000004E-2</v>
      </c>
      <c r="AK362" cm="1">
        <f t="array" aca="1" ref="AK362" ca="1">_xll.YCP($F362,AK$1)</f>
        <v>0.38727200000000001</v>
      </c>
      <c r="AL362" cm="1">
        <f t="array" aca="1" ref="AL362" ca="1">_xll.YCP($F362,AL$1)</f>
        <v>0.38727200000000001</v>
      </c>
      <c r="AM362" cm="1">
        <f t="array" aca="1" ref="AM362" ca="1">_xll.YCP($F362,AM$1)</f>
        <v>0.23622399999999999</v>
      </c>
      <c r="AN362" cm="1">
        <f t="array" aca="1" ref="AN362" ca="1">_xll.YCP($F362,AN$1)</f>
        <v>0.23622399999999999</v>
      </c>
      <c r="AO362" cm="1">
        <f t="array" aca="1" ref="AO362" ca="1">_xll.YCP($F362,AO$1)</f>
        <v>0.25367000000000001</v>
      </c>
      <c r="AP362" cm="1">
        <f t="array" aca="1" ref="AP362" ca="1">_xll.YCP($F362,AP$1)</f>
        <v>1.4596E-2</v>
      </c>
      <c r="AQ362" cm="1">
        <f t="array" aca="1" ref="AQ362" ca="1">_xll.YCP($F362,AQ$1)</f>
        <v>1.3962E-2</v>
      </c>
      <c r="AR362" cm="1">
        <f t="array" aca="1" ref="AR362" ca="1">_xll.YCP($F362,AR$1)</f>
        <v>1.5412E-2</v>
      </c>
      <c r="AS362" cm="1">
        <f t="array" aca="1" ref="AS362" ca="1">_xll.YCP($F362,AS$1)</f>
        <v>1.3416000000000001E-2</v>
      </c>
      <c r="AT362" cm="1">
        <f t="array" aca="1" ref="AT362" ca="1">_xll.YCP($F362,AT$1)</f>
        <v>1.4324E-2</v>
      </c>
      <c r="BD362" s="4"/>
      <c r="BT362" cm="1">
        <f t="array" aca="1" ref="BT362" ca="1">_xll.YCP($F362,BT$1)</f>
        <v>-13.276085</v>
      </c>
      <c r="BU362" cm="1">
        <f t="array" aca="1" ref="BU362" ca="1">_xll.YCP($F362,BU$1)</f>
        <v>-26.846309000000002</v>
      </c>
      <c r="BV362" cm="1">
        <f t="array" aca="1" ref="BV362" ca="1">_xll.YCP($F362,BV$1)</f>
        <v>-3.3621569999999998</v>
      </c>
      <c r="DE362" cm="1">
        <f t="array" aca="1" ref="DE362" ca="1">_xll.YCP($F362,DE$1)</f>
        <v>0.74365800000000004</v>
      </c>
    </row>
    <row r="363" spans="3:109" x14ac:dyDescent="0.35">
      <c r="C363" t="s">
        <v>483</v>
      </c>
      <c r="D363"/>
      <c r="F363" t="str">
        <f t="shared" si="10"/>
        <v>AOS</v>
      </c>
      <c r="G363" t="str" cm="1">
        <f t="array" aca="1" ref="G363" ca="1">_xll.YCI($F363,G$1)</f>
        <v>ERR: NO DATA</v>
      </c>
      <c r="H363" t="str" cm="1">
        <f t="array" aca="1" ref="H363" ca="1">_xll.YCI($F363,H$1)</f>
        <v>stock</v>
      </c>
      <c r="K363" t="str" cm="1">
        <f t="array" aca="1" ref="K363" ca="1">_xll.YCI($F363,K$1)</f>
        <v>Small Cap/Blend</v>
      </c>
      <c r="L363" t="str" cm="1">
        <f t="array" aca="1" ref="L363" ca="1">_xll.YCI($F363,L$1)</f>
        <v>ERR: NO DATA</v>
      </c>
      <c r="M363" t="str" cm="1">
        <f t="array" aca="1" ref="M363" ca="1">_xll.YCI($F363,M$1)</f>
        <v>A. O. Smith Corp.</v>
      </c>
      <c r="N363" t="str" cm="1">
        <f t="array" aca="1" ref="N363" ca="1">_xll.YCI($F363,N$1)</f>
        <v>ERR: NO DATA</v>
      </c>
      <c r="O363" t="str" cm="1">
        <f t="array" aca="1" ref="O363" ca="1">_xll.YCI($F363,O$1)</f>
        <v>ERR: NO DATA</v>
      </c>
      <c r="P363" t="str" cm="1">
        <f t="array" aca="1" ref="P363" ca="1">_xll.YCI($F363,P$1)</f>
        <v>United States</v>
      </c>
      <c r="Q363" t="str" cm="1">
        <f t="array" aca="1" ref="Q363" ca="1">_xll.YCP($F363,Q$1)</f>
        <v>ERR: NO DATA</v>
      </c>
      <c r="R363" t="str" cm="1">
        <f t="array" aca="1" ref="R363" ca="1">_xll.YCP($F363,R$1)</f>
        <v>ERR: NO DATA</v>
      </c>
      <c r="S363" t="str" cm="1">
        <f t="array" aca="1" ref="S363" ca="1">_xll.YCP($F363,S$1)</f>
        <v>ERR: NO DATA</v>
      </c>
      <c r="T363" t="str" cm="1">
        <f t="array" aca="1" ref="T363" ca="1">_xll.YCP($F363,T$1)</f>
        <v>ERR: NO DATA</v>
      </c>
      <c r="U363" t="str" cm="1">
        <f t="array" aca="1" ref="U363" ca="1">_xll.YCP($F363,U$1)</f>
        <v>ERR: NO DATA</v>
      </c>
      <c r="V363" t="str" cm="1">
        <f t="array" aca="1" ref="V363" ca="1">_xll.YCP($F363,V$1)</f>
        <v>ERR: NO DATA</v>
      </c>
      <c r="W363" cm="1">
        <f t="array" aca="1" ref="W363" ca="1">_xll.YCP($F363,W$1)</f>
        <v>9423.8071308507588</v>
      </c>
      <c r="X363" t="str" cm="1">
        <f t="array" aca="1" ref="X363" ca="1">_xll.YCP($F363,X$1)</f>
        <v>ERR: NO DATA</v>
      </c>
      <c r="Y363" t="str" cm="1">
        <f t="array" aca="1" ref="Y363" ca="1">_xll.YCP($F363,Y$1)</f>
        <v>ERR: NO DATA</v>
      </c>
      <c r="Z363" t="str" cm="1">
        <f t="array" aca="1" ref="Z363" ca="1">_xll.YCP($F363,Z$1)</f>
        <v>ERR: NO DATA</v>
      </c>
      <c r="AA363" t="str" cm="1">
        <f t="array" aca="1" ref="AA363" ca="1">_xll.YCP($F363,AA$1)</f>
        <v>ERR: NO DATA</v>
      </c>
      <c r="AB363" t="str" cm="1">
        <f t="array" aca="1" ref="AB363" ca="1">_xll.YCP($F363,AB$1)</f>
        <v>ERR: NO DATA</v>
      </c>
      <c r="AC363" t="str" cm="1">
        <f t="array" aca="1" ref="AC363" ca="1">_xll.YCP($F363,AC$1)</f>
        <v>ERR: NO DATA</v>
      </c>
      <c r="AD363" t="str" cm="1">
        <f t="array" aca="1" ref="AD363" ca="1">_xll.YCP($F363,AD$1)</f>
        <v>ERR: NO DATA</v>
      </c>
      <c r="AE363" t="str" cm="1">
        <f t="array" aca="1" ref="AE363" ca="1">_xll.YCP($F363,AE$1)</f>
        <v>ERR: NO DATA</v>
      </c>
      <c r="AF363" cm="1">
        <f t="array" aca="1" ref="AF363" ca="1">_xll.YCP($F363,AF$1)</f>
        <v>3.0170000000000002E-3</v>
      </c>
      <c r="AG363" cm="1">
        <f t="array" aca="1" ref="AG363" ca="1">_xll.YCP($F363,AG$1)</f>
        <v>6.6399E-2</v>
      </c>
      <c r="AH363" cm="1">
        <f t="array" aca="1" ref="AH363" ca="1">_xll.YCP($F363,AH$1)</f>
        <v>0.13584299999999999</v>
      </c>
      <c r="AI363" cm="1">
        <f t="array" aca="1" ref="AI363" ca="1">_xll.YCP($F363,AI$1)</f>
        <v>5.9247000000000001E-2</v>
      </c>
      <c r="AJ363" cm="1">
        <f t="array" aca="1" ref="AJ363" ca="1">_xll.YCP($F363,AJ$1)</f>
        <v>1.4441000000000001E-2</v>
      </c>
      <c r="AK363" cm="1">
        <f t="array" aca="1" ref="AK363" ca="1">_xll.YCP($F363,AK$1)</f>
        <v>0.468412</v>
      </c>
      <c r="AL363" cm="1">
        <f t="array" aca="1" ref="AL363" ca="1">_xll.YCP($F363,AL$1)</f>
        <v>0.48363800000000001</v>
      </c>
      <c r="AM363" cm="1">
        <f t="array" aca="1" ref="AM363" ca="1">_xll.YCP($F363,AM$1)</f>
        <v>0.34301900000000002</v>
      </c>
      <c r="AN363" cm="1">
        <f t="array" aca="1" ref="AN363" ca="1">_xll.YCP($F363,AN$1)</f>
        <v>0.34301900000000002</v>
      </c>
      <c r="AO363" cm="1">
        <f t="array" aca="1" ref="AO363" ca="1">_xll.YCP($F363,AO$1)</f>
        <v>0.426755</v>
      </c>
      <c r="AP363" cm="1">
        <f t="array" aca="1" ref="AP363" ca="1">_xll.YCP($F363,AP$1)</f>
        <v>1.6882000000000001E-2</v>
      </c>
      <c r="AQ363" cm="1">
        <f t="array" aca="1" ref="AQ363" ca="1">_xll.YCP($F363,AQ$1)</f>
        <v>1.7016E-2</v>
      </c>
      <c r="AR363" cm="1">
        <f t="array" aca="1" ref="AR363" ca="1">_xll.YCP($F363,AR$1)</f>
        <v>1.5941E-2</v>
      </c>
      <c r="AS363" cm="1">
        <f t="array" aca="1" ref="AS363" ca="1">_xll.YCP($F363,AS$1)</f>
        <v>1.5063E-2</v>
      </c>
      <c r="AT363" cm="1">
        <f t="array" aca="1" ref="AT363" ca="1">_xll.YCP($F363,AT$1)</f>
        <v>1.6941999999999999E-2</v>
      </c>
      <c r="BD363" s="4"/>
      <c r="BT363" cm="1">
        <f t="array" aca="1" ref="BT363" ca="1">_xll.YCP($F363,BT$1)</f>
        <v>-11.472401</v>
      </c>
      <c r="BU363" cm="1">
        <f t="array" aca="1" ref="BU363" ca="1">_xll.YCP($F363,BU$1)</f>
        <v>18.464213999999998</v>
      </c>
      <c r="BV363" cm="1">
        <f t="array" aca="1" ref="BV363" ca="1">_xll.YCP($F363,BV$1)</f>
        <v>-10.313916000000001</v>
      </c>
      <c r="DE363" cm="1">
        <f t="array" aca="1" ref="DE363" ca="1">_xll.YCP($F363,DE$1)</f>
        <v>0.85433199999999998</v>
      </c>
    </row>
    <row r="364" spans="3:109" x14ac:dyDescent="0.35">
      <c r="C364" t="s">
        <v>484</v>
      </c>
      <c r="D364"/>
      <c r="F364" t="str">
        <f t="shared" si="10"/>
        <v>APA</v>
      </c>
      <c r="G364" t="str" cm="1">
        <f t="array" aca="1" ref="G364" ca="1">_xll.YCI($F364,G$1)</f>
        <v>ERR: NO DATA</v>
      </c>
      <c r="H364" t="str" cm="1">
        <f t="array" aca="1" ref="H364" ca="1">_xll.YCI($F364,H$1)</f>
        <v>stock</v>
      </c>
      <c r="K364" t="str" cm="1">
        <f t="array" aca="1" ref="K364" ca="1">_xll.YCI($F364,K$1)</f>
        <v>Small Cap/Value</v>
      </c>
      <c r="L364" t="str" cm="1">
        <f t="array" aca="1" ref="L364" ca="1">_xll.YCI($F364,L$1)</f>
        <v>ERR: NO DATA</v>
      </c>
      <c r="M364" t="str" cm="1">
        <f t="array" aca="1" ref="M364" ca="1">_xll.YCI($F364,M$1)</f>
        <v>APA Corp.</v>
      </c>
      <c r="N364" t="str" cm="1">
        <f t="array" aca="1" ref="N364" ca="1">_xll.YCI($F364,N$1)</f>
        <v>ERR: NO DATA</v>
      </c>
      <c r="O364" t="str" cm="1">
        <f t="array" aca="1" ref="O364" ca="1">_xll.YCI($F364,O$1)</f>
        <v>ERR: NO DATA</v>
      </c>
      <c r="P364" t="str" cm="1">
        <f t="array" aca="1" ref="P364" ca="1">_xll.YCI($F364,P$1)</f>
        <v>United States</v>
      </c>
      <c r="Q364" t="str" cm="1">
        <f t="array" aca="1" ref="Q364" ca="1">_xll.YCP($F364,Q$1)</f>
        <v>ERR: NO DATA</v>
      </c>
      <c r="R364" t="str" cm="1">
        <f t="array" aca="1" ref="R364" ca="1">_xll.YCP($F364,R$1)</f>
        <v>ERR: NO DATA</v>
      </c>
      <c r="S364" t="str" cm="1">
        <f t="array" aca="1" ref="S364" ca="1">_xll.YCP($F364,S$1)</f>
        <v>ERR: NO DATA</v>
      </c>
      <c r="T364" t="str" cm="1">
        <f t="array" aca="1" ref="T364" ca="1">_xll.YCP($F364,T$1)</f>
        <v>ERR: NO DATA</v>
      </c>
      <c r="U364" t="str" cm="1">
        <f t="array" aca="1" ref="U364" ca="1">_xll.YCP($F364,U$1)</f>
        <v>ERR: NO DATA</v>
      </c>
      <c r="V364" t="str" cm="1">
        <f t="array" aca="1" ref="V364" ca="1">_xll.YCP($F364,V$1)</f>
        <v>ERR: NO DATA</v>
      </c>
      <c r="W364" cm="1">
        <f t="array" aca="1" ref="W364" ca="1">_xll.YCP($F364,W$1)</f>
        <v>11648.468181411063</v>
      </c>
      <c r="X364" t="str" cm="1">
        <f t="array" aca="1" ref="X364" ca="1">_xll.YCP($F364,X$1)</f>
        <v>ERR: NO DATA</v>
      </c>
      <c r="Y364" t="str" cm="1">
        <f t="array" aca="1" ref="Y364" ca="1">_xll.YCP($F364,Y$1)</f>
        <v>ERR: NO DATA</v>
      </c>
      <c r="Z364" t="str" cm="1">
        <f t="array" aca="1" ref="Z364" ca="1">_xll.YCP($F364,Z$1)</f>
        <v>ERR: NO DATA</v>
      </c>
      <c r="AA364" t="str" cm="1">
        <f t="array" aca="1" ref="AA364" ca="1">_xll.YCP($F364,AA$1)</f>
        <v>ERR: NO DATA</v>
      </c>
      <c r="AB364" t="str" cm="1">
        <f t="array" aca="1" ref="AB364" ca="1">_xll.YCP($F364,AB$1)</f>
        <v>ERR: NO DATA</v>
      </c>
      <c r="AC364" t="str" cm="1">
        <f t="array" aca="1" ref="AC364" ca="1">_xll.YCP($F364,AC$1)</f>
        <v>ERR: NO DATA</v>
      </c>
      <c r="AD364" t="str" cm="1">
        <f t="array" aca="1" ref="AD364" ca="1">_xll.YCP($F364,AD$1)</f>
        <v>ERR: NO DATA</v>
      </c>
      <c r="AE364" t="str" cm="1">
        <f t="array" aca="1" ref="AE364" ca="1">_xll.YCP($F364,AE$1)</f>
        <v>ERR: NO DATA</v>
      </c>
      <c r="AF364" cm="1">
        <f t="array" aca="1" ref="AF364" ca="1">_xll.YCP($F364,AF$1)</f>
        <v>0.67297600000000002</v>
      </c>
      <c r="AG364" cm="1">
        <f t="array" aca="1" ref="AG364" ca="1">_xll.YCP($F364,AG$1)</f>
        <v>-3.6706000000000003E-2</v>
      </c>
      <c r="AH364" cm="1">
        <f t="array" aca="1" ref="AH364" ca="1">_xll.YCP($F364,AH$1)</f>
        <v>-8.2587999999999995E-2</v>
      </c>
      <c r="AI364" cm="1">
        <f t="array" aca="1" ref="AI364" ca="1">_xll.YCP($F364,AI$1)</f>
        <v>-7.5061000000000003E-2</v>
      </c>
      <c r="AJ364" cm="1">
        <f t="array" aca="1" ref="AJ364" ca="1">_xll.YCP($F364,AJ$1)</f>
        <v>8.0260999999999999E-2</v>
      </c>
      <c r="AK364" cm="1">
        <f t="array" aca="1" ref="AK364" ca="1">_xll.YCP($F364,AK$1)</f>
        <v>0.96476499999999998</v>
      </c>
      <c r="AL364" cm="1">
        <f t="array" aca="1" ref="AL364" ca="1">_xll.YCP($F364,AL$1)</f>
        <v>0.96736200000000006</v>
      </c>
      <c r="AM364" cm="1">
        <f t="array" aca="1" ref="AM364" ca="1">_xll.YCP($F364,AM$1)</f>
        <v>0.58496599999999999</v>
      </c>
      <c r="AN364" cm="1">
        <f t="array" aca="1" ref="AN364" ca="1">_xll.YCP($F364,AN$1)</f>
        <v>0.70462199999999997</v>
      </c>
      <c r="AO364" cm="1">
        <f t="array" aca="1" ref="AO364" ca="1">_xll.YCP($F364,AO$1)</f>
        <v>0.73785100000000003</v>
      </c>
      <c r="AP364" cm="1">
        <f t="array" aca="1" ref="AP364" ca="1">_xll.YCP($F364,AP$1)</f>
        <v>3.6804999999999997E-2</v>
      </c>
      <c r="AQ364" cm="1">
        <f t="array" aca="1" ref="AQ364" ca="1">_xll.YCP($F364,AQ$1)</f>
        <v>3.2504999999999999E-2</v>
      </c>
      <c r="AR364" cm="1">
        <f t="array" aca="1" ref="AR364" ca="1">_xll.YCP($F364,AR$1)</f>
        <v>3.4508999999999998E-2</v>
      </c>
      <c r="AS364" cm="1">
        <f t="array" aca="1" ref="AS364" ca="1">_xll.YCP($F364,AS$1)</f>
        <v>2.7483E-2</v>
      </c>
      <c r="AT364" cm="1">
        <f t="array" aca="1" ref="AT364" ca="1">_xll.YCP($F364,AT$1)</f>
        <v>3.0813E-2</v>
      </c>
      <c r="BD364" s="4"/>
      <c r="BT364" cm="1">
        <f t="array" aca="1" ref="BT364" ca="1">_xll.YCP($F364,BT$1)</f>
        <v>-14.074377999999999</v>
      </c>
      <c r="BU364" cm="1">
        <f t="array" aca="1" ref="BU364" ca="1">_xll.YCP($F364,BU$1)</f>
        <v>37.982686000000001</v>
      </c>
      <c r="BV364" cm="1">
        <f t="array" aca="1" ref="BV364" ca="1">_xll.YCP($F364,BV$1)</f>
        <v>1.48651</v>
      </c>
      <c r="DE364" cm="1">
        <f t="array" aca="1" ref="DE364" ca="1">_xll.YCP($F364,DE$1)</f>
        <v>0.31099500000000002</v>
      </c>
    </row>
    <row r="365" spans="3:109" x14ac:dyDescent="0.35">
      <c r="C365" t="s">
        <v>485</v>
      </c>
      <c r="D365"/>
      <c r="F365" t="str">
        <f t="shared" si="10"/>
        <v>APD</v>
      </c>
      <c r="G365" t="str" cm="1">
        <f t="array" aca="1" ref="G365" ca="1">_xll.YCI($F365,G$1)</f>
        <v>ERR: NO DATA</v>
      </c>
      <c r="H365" t="str" cm="1">
        <f t="array" aca="1" ref="H365" ca="1">_xll.YCI($F365,H$1)</f>
        <v>stock</v>
      </c>
      <c r="K365" t="str" cm="1">
        <f t="array" aca="1" ref="K365" ca="1">_xll.YCI($F365,K$1)</f>
        <v>Mid Cap/Blend</v>
      </c>
      <c r="L365" t="str" cm="1">
        <f t="array" aca="1" ref="L365" ca="1">_xll.YCI($F365,L$1)</f>
        <v>ERR: NO DATA</v>
      </c>
      <c r="M365" t="str" cm="1">
        <f t="array" aca="1" ref="M365" ca="1">_xll.YCI($F365,M$1)</f>
        <v>Air Products &amp; Chemicals, Inc.</v>
      </c>
      <c r="N365" t="str" cm="1">
        <f t="array" aca="1" ref="N365" ca="1">_xll.YCI($F365,N$1)</f>
        <v>ERR: NO DATA</v>
      </c>
      <c r="O365" t="str" cm="1">
        <f t="array" aca="1" ref="O365" ca="1">_xll.YCI($F365,O$1)</f>
        <v>ERR: NO DATA</v>
      </c>
      <c r="P365" t="str" cm="1">
        <f t="array" aca="1" ref="P365" ca="1">_xll.YCI($F365,P$1)</f>
        <v>United States</v>
      </c>
      <c r="Q365" t="str" cm="1">
        <f t="array" aca="1" ref="Q365" ca="1">_xll.YCP($F365,Q$1)</f>
        <v>ERR: NO DATA</v>
      </c>
      <c r="R365" t="str" cm="1">
        <f t="array" aca="1" ref="R365" ca="1">_xll.YCP($F365,R$1)</f>
        <v>ERR: NO DATA</v>
      </c>
      <c r="S365" t="str" cm="1">
        <f t="array" aca="1" ref="S365" ca="1">_xll.YCP($F365,S$1)</f>
        <v>ERR: NO DATA</v>
      </c>
      <c r="T365" t="str" cm="1">
        <f t="array" aca="1" ref="T365" ca="1">_xll.YCP($F365,T$1)</f>
        <v>ERR: NO DATA</v>
      </c>
      <c r="U365" t="str" cm="1">
        <f t="array" aca="1" ref="U365" ca="1">_xll.YCP($F365,U$1)</f>
        <v>ERR: NO DATA</v>
      </c>
      <c r="V365" t="str" cm="1">
        <f t="array" aca="1" ref="V365" ca="1">_xll.YCP($F365,V$1)</f>
        <v>ERR: NO DATA</v>
      </c>
      <c r="W365" cm="1">
        <f t="array" aca="1" ref="W365" ca="1">_xll.YCP($F365,W$1)</f>
        <v>61833.797739811722</v>
      </c>
      <c r="X365" t="str" cm="1">
        <f t="array" aca="1" ref="X365" ca="1">_xll.YCP($F365,X$1)</f>
        <v>ERR: NO DATA</v>
      </c>
      <c r="Y365" t="str" cm="1">
        <f t="array" aca="1" ref="Y365" ca="1">_xll.YCP($F365,Y$1)</f>
        <v>ERR: NO DATA</v>
      </c>
      <c r="Z365" t="str" cm="1">
        <f t="array" aca="1" ref="Z365" ca="1">_xll.YCP($F365,Z$1)</f>
        <v>ERR: NO DATA</v>
      </c>
      <c r="AA365" t="str" cm="1">
        <f t="array" aca="1" ref="AA365" ca="1">_xll.YCP($F365,AA$1)</f>
        <v>ERR: NO DATA</v>
      </c>
      <c r="AB365" t="str" cm="1">
        <f t="array" aca="1" ref="AB365" ca="1">_xll.YCP($F365,AB$1)</f>
        <v>ERR: NO DATA</v>
      </c>
      <c r="AC365" t="str" cm="1">
        <f t="array" aca="1" ref="AC365" ca="1">_xll.YCP($F365,AC$1)</f>
        <v>ERR: NO DATA</v>
      </c>
      <c r="AD365" t="str" cm="1">
        <f t="array" aca="1" ref="AD365" ca="1">_xll.YCP($F365,AD$1)</f>
        <v>ERR: NO DATA</v>
      </c>
      <c r="AE365" t="str" cm="1">
        <f t="array" aca="1" ref="AE365" ca="1">_xll.YCP($F365,AE$1)</f>
        <v>ERR: NO DATA</v>
      </c>
      <c r="AF365" cm="1">
        <f t="array" aca="1" ref="AF365" ca="1">_xll.YCP($F365,AF$1)</f>
        <v>-9.4135999999999997E-2</v>
      </c>
      <c r="AG365" cm="1">
        <f t="array" aca="1" ref="AG365" ca="1">_xll.YCP($F365,AG$1)</f>
        <v>8.2572000000000007E-2</v>
      </c>
      <c r="AH365" cm="1">
        <f t="array" aca="1" ref="AH365" ca="1">_xll.YCP($F365,AH$1)</f>
        <v>8.4696999999999995E-2</v>
      </c>
      <c r="AI365" cm="1">
        <f t="array" aca="1" ref="AI365" ca="1">_xll.YCP($F365,AI$1)</f>
        <v>-1.2165E-2</v>
      </c>
      <c r="AJ365" cm="1">
        <f t="array" aca="1" ref="AJ365" ca="1">_xll.YCP($F365,AJ$1)</f>
        <v>2.5639999999999999E-3</v>
      </c>
      <c r="AK365" cm="1">
        <f t="array" aca="1" ref="AK365" ca="1">_xll.YCP($F365,AK$1)</f>
        <v>0.317861</v>
      </c>
      <c r="AL365" cm="1">
        <f t="array" aca="1" ref="AL365" ca="1">_xll.YCP($F365,AL$1)</f>
        <v>0.317861</v>
      </c>
      <c r="AM365" cm="1">
        <f t="array" aca="1" ref="AM365" ca="1">_xll.YCP($F365,AM$1)</f>
        <v>0.30434600000000001</v>
      </c>
      <c r="AN365" cm="1">
        <f t="array" aca="1" ref="AN365" ca="1">_xll.YCP($F365,AN$1)</f>
        <v>0.317861</v>
      </c>
      <c r="AO365" cm="1">
        <f t="array" aca="1" ref="AO365" ca="1">_xll.YCP($F365,AO$1)</f>
        <v>0.317861</v>
      </c>
      <c r="AP365" cm="1">
        <f t="array" aca="1" ref="AP365" ca="1">_xll.YCP($F365,AP$1)</f>
        <v>1.6216000000000001E-2</v>
      </c>
      <c r="AQ365" cm="1">
        <f t="array" aca="1" ref="AQ365" ca="1">_xll.YCP($F365,AQ$1)</f>
        <v>1.553E-2</v>
      </c>
      <c r="AR365" cm="1">
        <f t="array" aca="1" ref="AR365" ca="1">_xll.YCP($F365,AR$1)</f>
        <v>1.7808000000000001E-2</v>
      </c>
      <c r="AS365" cm="1">
        <f t="array" aca="1" ref="AS365" ca="1">_xll.YCP($F365,AS$1)</f>
        <v>1.6992E-2</v>
      </c>
      <c r="AT365" cm="1">
        <f t="array" aca="1" ref="AT365" ca="1">_xll.YCP($F365,AT$1)</f>
        <v>1.6379999999999999E-2</v>
      </c>
      <c r="BD365" s="4"/>
      <c r="BT365" cm="1">
        <f t="array" aca="1" ref="BT365" ca="1">_xll.YCP($F365,BT$1)</f>
        <v>-15.788864999999999</v>
      </c>
      <c r="BU365" cm="1">
        <f t="array" aca="1" ref="BU365" ca="1">_xll.YCP($F365,BU$1)</f>
        <v>-21.268238</v>
      </c>
      <c r="BV365" cm="1">
        <f t="array" aca="1" ref="BV365" ca="1">_xll.YCP($F365,BV$1)</f>
        <v>-8.7582409999999999</v>
      </c>
      <c r="DE365" cm="1">
        <f t="array" aca="1" ref="DE365" ca="1">_xll.YCP($F365,DE$1)</f>
        <v>0.72550499999999996</v>
      </c>
    </row>
    <row r="366" spans="3:109" x14ac:dyDescent="0.35">
      <c r="C366" t="s">
        <v>486</v>
      </c>
      <c r="D366"/>
      <c r="F366" t="str">
        <f t="shared" si="10"/>
        <v>APH</v>
      </c>
      <c r="G366" t="str" cm="1">
        <f t="array" aca="1" ref="G366" ca="1">_xll.YCI($F366,G$1)</f>
        <v>ERR: NO DATA</v>
      </c>
      <c r="H366" t="str" cm="1">
        <f t="array" aca="1" ref="H366" ca="1">_xll.YCI($F366,H$1)</f>
        <v>stock</v>
      </c>
      <c r="K366" t="str" cm="1">
        <f t="array" aca="1" ref="K366" ca="1">_xll.YCI($F366,K$1)</f>
        <v>Large Cap/Growth</v>
      </c>
      <c r="L366" t="str" cm="1">
        <f t="array" aca="1" ref="L366" ca="1">_xll.YCI($F366,L$1)</f>
        <v>ERR: NO DATA</v>
      </c>
      <c r="M366" t="str" cm="1">
        <f t="array" aca="1" ref="M366" ca="1">_xll.YCI($F366,M$1)</f>
        <v>Amphenol Corp.</v>
      </c>
      <c r="N366" t="str" cm="1">
        <f t="array" aca="1" ref="N366" ca="1">_xll.YCI($F366,N$1)</f>
        <v>ERR: NO DATA</v>
      </c>
      <c r="O366" t="str" cm="1">
        <f t="array" aca="1" ref="O366" ca="1">_xll.YCI($F366,O$1)</f>
        <v>ERR: NO DATA</v>
      </c>
      <c r="P366" t="str" cm="1">
        <f t="array" aca="1" ref="P366" ca="1">_xll.YCI($F366,P$1)</f>
        <v>United States</v>
      </c>
      <c r="Q366" t="str" cm="1">
        <f t="array" aca="1" ref="Q366" ca="1">_xll.YCP($F366,Q$1)</f>
        <v>ERR: NO DATA</v>
      </c>
      <c r="R366" t="str" cm="1">
        <f t="array" aca="1" ref="R366" ca="1">_xll.YCP($F366,R$1)</f>
        <v>ERR: NO DATA</v>
      </c>
      <c r="S366" t="str" cm="1">
        <f t="array" aca="1" ref="S366" ca="1">_xll.YCP($F366,S$1)</f>
        <v>ERR: NO DATA</v>
      </c>
      <c r="T366" t="str" cm="1">
        <f t="array" aca="1" ref="T366" ca="1">_xll.YCP($F366,T$1)</f>
        <v>ERR: NO DATA</v>
      </c>
      <c r="U366" t="str" cm="1">
        <f t="array" aca="1" ref="U366" ca="1">_xll.YCP($F366,U$1)</f>
        <v>ERR: NO DATA</v>
      </c>
      <c r="V366" t="str" cm="1">
        <f t="array" aca="1" ref="V366" ca="1">_xll.YCP($F366,V$1)</f>
        <v>ERR: NO DATA</v>
      </c>
      <c r="W366" cm="1">
        <f t="array" aca="1" ref="W366" ca="1">_xll.YCP($F366,W$1)</f>
        <v>165415.44906741261</v>
      </c>
      <c r="X366" t="str" cm="1">
        <f t="array" aca="1" ref="X366" ca="1">_xll.YCP($F366,X$1)</f>
        <v>ERR: NO DATA</v>
      </c>
      <c r="Y366" t="str" cm="1">
        <f t="array" aca="1" ref="Y366" ca="1">_xll.YCP($F366,Y$1)</f>
        <v>ERR: NO DATA</v>
      </c>
      <c r="Z366" t="str" cm="1">
        <f t="array" aca="1" ref="Z366" ca="1">_xll.YCP($F366,Z$1)</f>
        <v>ERR: NO DATA</v>
      </c>
      <c r="AA366" t="str" cm="1">
        <f t="array" aca="1" ref="AA366" ca="1">_xll.YCP($F366,AA$1)</f>
        <v>ERR: NO DATA</v>
      </c>
      <c r="AB366" t="str" cm="1">
        <f t="array" aca="1" ref="AB366" ca="1">_xll.YCP($F366,AB$1)</f>
        <v>ERR: NO DATA</v>
      </c>
      <c r="AC366" t="str" cm="1">
        <f t="array" aca="1" ref="AC366" ca="1">_xll.YCP($F366,AC$1)</f>
        <v>ERR: NO DATA</v>
      </c>
      <c r="AD366" t="str" cm="1">
        <f t="array" aca="1" ref="AD366" ca="1">_xll.YCP($F366,AD$1)</f>
        <v>ERR: NO DATA</v>
      </c>
      <c r="AE366" t="str" cm="1">
        <f t="array" aca="1" ref="AE366" ca="1">_xll.YCP($F366,AE$1)</f>
        <v>ERR: NO DATA</v>
      </c>
      <c r="AF366" cm="1">
        <f t="array" aca="1" ref="AF366" ca="1">_xll.YCP($F366,AF$1)</f>
        <v>1.212979</v>
      </c>
      <c r="AG366" cm="1">
        <f t="array" aca="1" ref="AG366" ca="1">_xll.YCP($F366,AG$1)</f>
        <v>0.25727100000000003</v>
      </c>
      <c r="AH366" cm="1">
        <f t="array" aca="1" ref="AH366" ca="1">_xll.YCP($F366,AH$1)</f>
        <v>0.218503</v>
      </c>
      <c r="AI366" cm="1">
        <f t="array" aca="1" ref="AI366" ca="1">_xll.YCP($F366,AI$1)</f>
        <v>0.55614200000000003</v>
      </c>
      <c r="AJ366" cm="1">
        <f t="array" aca="1" ref="AJ366" ca="1">_xll.YCP($F366,AJ$1)</f>
        <v>0.34518100000000002</v>
      </c>
      <c r="AK366" cm="1">
        <f t="array" aca="1" ref="AK366" ca="1">_xll.YCP($F366,AK$1)</f>
        <v>0.37526199999999998</v>
      </c>
      <c r="AL366" cm="1">
        <f t="array" aca="1" ref="AL366" ca="1">_xll.YCP($F366,AL$1)</f>
        <v>0.37526199999999998</v>
      </c>
      <c r="AM366" cm="1">
        <f t="array" aca="1" ref="AM366" ca="1">_xll.YCP($F366,AM$1)</f>
        <v>0.24579599999999999</v>
      </c>
      <c r="AN366" cm="1">
        <f t="array" aca="1" ref="AN366" ca="1">_xll.YCP($F366,AN$1)</f>
        <v>0.24579599999999999</v>
      </c>
      <c r="AO366" cm="1">
        <f t="array" aca="1" ref="AO366" ca="1">_xll.YCP($F366,AO$1)</f>
        <v>0.28730499999999998</v>
      </c>
      <c r="AP366" cm="1">
        <f t="array" aca="1" ref="AP366" ca="1">_xll.YCP($F366,AP$1)</f>
        <v>1.6830000000000001E-2</v>
      </c>
      <c r="AQ366" cm="1">
        <f t="array" aca="1" ref="AQ366" ca="1">_xll.YCP($F366,AQ$1)</f>
        <v>1.6522999999999999E-2</v>
      </c>
      <c r="AR366" cm="1">
        <f t="array" aca="1" ref="AR366" ca="1">_xll.YCP($F366,AR$1)</f>
        <v>2.4981E-2</v>
      </c>
      <c r="AS366" cm="1">
        <f t="array" aca="1" ref="AS366" ca="1">_xll.YCP($F366,AS$1)</f>
        <v>1.9540999999999999E-2</v>
      </c>
      <c r="AT366" cm="1">
        <f t="array" aca="1" ref="AT366" ca="1">_xll.YCP($F366,AT$1)</f>
        <v>1.8190000000000001E-2</v>
      </c>
      <c r="BD366" s="4"/>
      <c r="BT366" cm="1">
        <f t="array" aca="1" ref="BT366" ca="1">_xll.YCP($F366,BT$1)</f>
        <v>30.871054000000001</v>
      </c>
      <c r="BU366" cm="1">
        <f t="array" aca="1" ref="BU366" ca="1">_xll.YCP($F366,BU$1)</f>
        <v>98.957705000000004</v>
      </c>
      <c r="BV366" cm="1">
        <f t="array" aca="1" ref="BV366" ca="1">_xll.YCP($F366,BV$1)</f>
        <v>20.851182000000001</v>
      </c>
      <c r="DE366" cm="1">
        <f t="array" aca="1" ref="DE366" ca="1">_xll.YCP($F366,DE$1)</f>
        <v>1.2530699999999999</v>
      </c>
    </row>
    <row r="367" spans="3:109" x14ac:dyDescent="0.35">
      <c r="C367" t="s">
        <v>487</v>
      </c>
      <c r="D367"/>
      <c r="F367" t="str">
        <f t="shared" si="10"/>
        <v>APTV</v>
      </c>
      <c r="G367" t="str" cm="1">
        <f t="array" aca="1" ref="G367" ca="1">_xll.YCI($F367,G$1)</f>
        <v>ERR: NO DATA</v>
      </c>
      <c r="H367" t="str" cm="1">
        <f t="array" aca="1" ref="H367" ca="1">_xll.YCI($F367,H$1)</f>
        <v>stock</v>
      </c>
      <c r="K367" t="str" cm="1">
        <f t="array" aca="1" ref="K367" ca="1">_xll.YCI($F367,K$1)</f>
        <v>Mid Cap/Value</v>
      </c>
      <c r="L367" t="str" cm="1">
        <f t="array" aca="1" ref="L367" ca="1">_xll.YCI($F367,L$1)</f>
        <v>ERR: NO DATA</v>
      </c>
      <c r="M367" t="str" cm="1">
        <f t="array" aca="1" ref="M367" ca="1">_xll.YCI($F367,M$1)</f>
        <v>Aptiv Plc</v>
      </c>
      <c r="N367" t="str" cm="1">
        <f t="array" aca="1" ref="N367" ca="1">_xll.YCI($F367,N$1)</f>
        <v>ERR: NO DATA</v>
      </c>
      <c r="O367" t="str" cm="1">
        <f t="array" aca="1" ref="O367" ca="1">_xll.YCI($F367,O$1)</f>
        <v>ERR: NO DATA</v>
      </c>
      <c r="P367" t="str" cm="1">
        <f t="array" aca="1" ref="P367" ca="1">_xll.YCI($F367,P$1)</f>
        <v>Switzerland</v>
      </c>
      <c r="Q367" t="str" cm="1">
        <f t="array" aca="1" ref="Q367" ca="1">_xll.YCP($F367,Q$1)</f>
        <v>ERR: NO DATA</v>
      </c>
      <c r="R367" t="str" cm="1">
        <f t="array" aca="1" ref="R367" ca="1">_xll.YCP($F367,R$1)</f>
        <v>ERR: NO DATA</v>
      </c>
      <c r="S367" t="str" cm="1">
        <f t="array" aca="1" ref="S367" ca="1">_xll.YCP($F367,S$1)</f>
        <v>ERR: NO DATA</v>
      </c>
      <c r="T367" t="str" cm="1">
        <f t="array" aca="1" ref="T367" ca="1">_xll.YCP($F367,T$1)</f>
        <v>ERR: NO DATA</v>
      </c>
      <c r="U367" t="str" cm="1">
        <f t="array" aca="1" ref="U367" ca="1">_xll.YCP($F367,U$1)</f>
        <v>ERR: NO DATA</v>
      </c>
      <c r="V367" t="str" cm="1">
        <f t="array" aca="1" ref="V367" ca="1">_xll.YCP($F367,V$1)</f>
        <v>ERR: NO DATA</v>
      </c>
      <c r="W367" cm="1">
        <f t="array" aca="1" ref="W367" ca="1">_xll.YCP($F367,W$1)</f>
        <v>14962.594952477446</v>
      </c>
      <c r="X367" t="str" cm="1">
        <f t="array" aca="1" ref="X367" ca="1">_xll.YCP($F367,X$1)</f>
        <v>ERR: NO DATA</v>
      </c>
      <c r="Y367" t="str" cm="1">
        <f t="array" aca="1" ref="Y367" ca="1">_xll.YCP($F367,Y$1)</f>
        <v>ERR: NO DATA</v>
      </c>
      <c r="Z367" t="str" cm="1">
        <f t="array" aca="1" ref="Z367" ca="1">_xll.YCP($F367,Z$1)</f>
        <v>ERR: NO DATA</v>
      </c>
      <c r="AA367" t="str" cm="1">
        <f t="array" aca="1" ref="AA367" ca="1">_xll.YCP($F367,AA$1)</f>
        <v>ERR: NO DATA</v>
      </c>
      <c r="AB367" t="str" cm="1">
        <f t="array" aca="1" ref="AB367" ca="1">_xll.YCP($F367,AB$1)</f>
        <v>ERR: NO DATA</v>
      </c>
      <c r="AC367" t="str" cm="1">
        <f t="array" aca="1" ref="AC367" ca="1">_xll.YCP($F367,AC$1)</f>
        <v>ERR: NO DATA</v>
      </c>
      <c r="AD367" t="str" cm="1">
        <f t="array" aca="1" ref="AD367" ca="1">_xll.YCP($F367,AD$1)</f>
        <v>ERR: NO DATA</v>
      </c>
      <c r="AE367" t="str" cm="1">
        <f t="array" aca="1" ref="AE367" ca="1">_xll.YCP($F367,AE$1)</f>
        <v>ERR: NO DATA</v>
      </c>
      <c r="AF367" cm="1">
        <f t="array" aca="1" ref="AF367" ca="1">_xll.YCP($F367,AF$1)</f>
        <v>0.11983199999999999</v>
      </c>
      <c r="AG367" cm="1">
        <f t="array" aca="1" ref="AG367" ca="1">_xll.YCP($F367,AG$1)</f>
        <v>2.3231999999999999E-2</v>
      </c>
      <c r="AH367" t="str" cm="1">
        <f t="array" aca="1" ref="AH367" ca="1">_xll.YCP($F367,AH$1)</f>
        <v>ERR: NO DATA</v>
      </c>
      <c r="AI367" cm="1">
        <f t="array" aca="1" ref="AI367" ca="1">_xll.YCP($F367,AI$1)</f>
        <v>-0.14163300000000001</v>
      </c>
      <c r="AJ367" cm="1">
        <f t="array" aca="1" ref="AJ367" ca="1">_xll.YCP($F367,AJ$1)</f>
        <v>-0.13489200000000001</v>
      </c>
      <c r="AK367" cm="1">
        <f t="array" aca="1" ref="AK367" ca="1">_xll.YCP($F367,AK$1)</f>
        <v>0.73096799999999995</v>
      </c>
      <c r="AL367" t="str" cm="1">
        <f t="array" aca="1" ref="AL367" ca="1">_xll.YCP($F367,AL$1)</f>
        <v>ERR: NO DATA</v>
      </c>
      <c r="AM367" cm="1">
        <f t="array" aca="1" ref="AM367" ca="1">_xll.YCP($F367,AM$1)</f>
        <v>0.43390400000000001</v>
      </c>
      <c r="AN367" cm="1">
        <f t="array" aca="1" ref="AN367" ca="1">_xll.YCP($F367,AN$1)</f>
        <v>0.70307699999999995</v>
      </c>
      <c r="AO367" cm="1">
        <f t="array" aca="1" ref="AO367" ca="1">_xll.YCP($F367,AO$1)</f>
        <v>0.73096799999999995</v>
      </c>
      <c r="AP367" cm="1">
        <f t="array" aca="1" ref="AP367" ca="1">_xll.YCP($F367,AP$1)</f>
        <v>2.5451999999999999E-2</v>
      </c>
      <c r="AQ367" t="str" cm="1">
        <f t="array" aca="1" ref="AQ367" ca="1">_xll.YCP($F367,AQ$1)</f>
        <v>ERR: NO DATA</v>
      </c>
      <c r="AR367" cm="1">
        <f t="array" aca="1" ref="AR367" ca="1">_xll.YCP($F367,AR$1)</f>
        <v>2.41E-2</v>
      </c>
      <c r="AS367" cm="1">
        <f t="array" aca="1" ref="AS367" ca="1">_xll.YCP($F367,AS$1)</f>
        <v>2.2755000000000001E-2</v>
      </c>
      <c r="AT367" cm="1">
        <f t="array" aca="1" ref="AT367" ca="1">_xll.YCP($F367,AT$1)</f>
        <v>2.4555E-2</v>
      </c>
      <c r="BD367" s="4"/>
      <c r="BT367" cm="1">
        <f t="array" aca="1" ref="BT367" ca="1">_xll.YCP($F367,BT$1)</f>
        <v>-38.959634000000001</v>
      </c>
      <c r="BU367" cm="1">
        <f t="array" aca="1" ref="BU367" ca="1">_xll.YCP($F367,BU$1)</f>
        <v>-15.272838999999999</v>
      </c>
      <c r="BV367" cm="1">
        <f t="array" aca="1" ref="BV367" ca="1">_xll.YCP($F367,BV$1)</f>
        <v>-32.847191000000002</v>
      </c>
      <c r="DE367" cm="1">
        <f t="array" aca="1" ref="DE367" ca="1">_xll.YCP($F367,DE$1)</f>
        <v>1.1764429999999999</v>
      </c>
    </row>
    <row r="368" spans="3:109" x14ac:dyDescent="0.35">
      <c r="C368" t="s">
        <v>488</v>
      </c>
      <c r="D368"/>
      <c r="F368" t="str">
        <f t="shared" si="10"/>
        <v>ARE</v>
      </c>
      <c r="G368" t="str" cm="1">
        <f t="array" aca="1" ref="G368" ca="1">_xll.YCI($F368,G$1)</f>
        <v>ERR: NO DATA</v>
      </c>
      <c r="H368" t="str" cm="1">
        <f t="array" aca="1" ref="H368" ca="1">_xll.YCI($F368,H$1)</f>
        <v>stock</v>
      </c>
      <c r="K368" t="str" cm="1">
        <f t="array" aca="1" ref="K368" ca="1">_xll.YCI($F368,K$1)</f>
        <v>Small Cap/Value</v>
      </c>
      <c r="L368" t="str" cm="1">
        <f t="array" aca="1" ref="L368" ca="1">_xll.YCI($F368,L$1)</f>
        <v>ERR: NO DATA</v>
      </c>
      <c r="M368" t="str" cm="1">
        <f t="array" aca="1" ref="M368" ca="1">_xll.YCI($F368,M$1)</f>
        <v>Alexandria Real Estate Equities, Inc.</v>
      </c>
      <c r="N368" t="str" cm="1">
        <f t="array" aca="1" ref="N368" ca="1">_xll.YCI($F368,N$1)</f>
        <v>ERR: NO DATA</v>
      </c>
      <c r="O368" t="str" cm="1">
        <f t="array" aca="1" ref="O368" ca="1">_xll.YCI($F368,O$1)</f>
        <v>ERR: NO DATA</v>
      </c>
      <c r="P368" t="str" cm="1">
        <f t="array" aca="1" ref="P368" ca="1">_xll.YCI($F368,P$1)</f>
        <v>United States</v>
      </c>
      <c r="Q368" t="str" cm="1">
        <f t="array" aca="1" ref="Q368" ca="1">_xll.YCP($F368,Q$1)</f>
        <v>ERR: NO DATA</v>
      </c>
      <c r="R368" t="str" cm="1">
        <f t="array" aca="1" ref="R368" ca="1">_xll.YCP($F368,R$1)</f>
        <v>ERR: NO DATA</v>
      </c>
      <c r="S368" t="str" cm="1">
        <f t="array" aca="1" ref="S368" ca="1">_xll.YCP($F368,S$1)</f>
        <v>ERR: NO DATA</v>
      </c>
      <c r="T368" t="str" cm="1">
        <f t="array" aca="1" ref="T368" ca="1">_xll.YCP($F368,T$1)</f>
        <v>ERR: NO DATA</v>
      </c>
      <c r="U368" t="str" cm="1">
        <f t="array" aca="1" ref="U368" ca="1">_xll.YCP($F368,U$1)</f>
        <v>ERR: NO DATA</v>
      </c>
      <c r="V368" t="str" cm="1">
        <f t="array" aca="1" ref="V368" ca="1">_xll.YCP($F368,V$1)</f>
        <v>ERR: NO DATA</v>
      </c>
      <c r="W368" cm="1">
        <f t="array" aca="1" ref="W368" ca="1">_xll.YCP($F368,W$1)</f>
        <v>8691.015040352595</v>
      </c>
      <c r="X368" t="str" cm="1">
        <f t="array" aca="1" ref="X368" ca="1">_xll.YCP($F368,X$1)</f>
        <v>ERR: NO DATA</v>
      </c>
      <c r="Y368" t="str" cm="1">
        <f t="array" aca="1" ref="Y368" ca="1">_xll.YCP($F368,Y$1)</f>
        <v>ERR: NO DATA</v>
      </c>
      <c r="Z368" t="str" cm="1">
        <f t="array" aca="1" ref="Z368" ca="1">_xll.YCP($F368,Z$1)</f>
        <v>ERR: NO DATA</v>
      </c>
      <c r="AA368" t="str" cm="1">
        <f t="array" aca="1" ref="AA368" ca="1">_xll.YCP($F368,AA$1)</f>
        <v>ERR: NO DATA</v>
      </c>
      <c r="AB368" t="str" cm="1">
        <f t="array" aca="1" ref="AB368" ca="1">_xll.YCP($F368,AB$1)</f>
        <v>ERR: NO DATA</v>
      </c>
      <c r="AC368" t="str" cm="1">
        <f t="array" aca="1" ref="AC368" ca="1">_xll.YCP($F368,AC$1)</f>
        <v>ERR: NO DATA</v>
      </c>
      <c r="AD368" t="str" cm="1">
        <f t="array" aca="1" ref="AD368" ca="1">_xll.YCP($F368,AD$1)</f>
        <v>ERR: NO DATA</v>
      </c>
      <c r="AE368" t="str" cm="1">
        <f t="array" aca="1" ref="AE368" ca="1">_xll.YCP($F368,AE$1)</f>
        <v>ERR: NO DATA</v>
      </c>
      <c r="AF368" cm="1">
        <f t="array" aca="1" ref="AF368" ca="1">_xll.YCP($F368,AF$1)</f>
        <v>-0.50034299999999998</v>
      </c>
      <c r="AG368" cm="1">
        <f t="array" aca="1" ref="AG368" ca="1">_xll.YCP($F368,AG$1)</f>
        <v>-4.8536000000000003E-2</v>
      </c>
      <c r="AH368" cm="1">
        <f t="array" aca="1" ref="AH368" ca="1">_xll.YCP($F368,AH$1)</f>
        <v>-2.6741000000000001E-2</v>
      </c>
      <c r="AI368" cm="1">
        <f t="array" aca="1" ref="AI368" ca="1">_xll.YCP($F368,AI$1)</f>
        <v>-0.28809800000000002</v>
      </c>
      <c r="AJ368" cm="1">
        <f t="array" aca="1" ref="AJ368" ca="1">_xll.YCP($F368,AJ$1)</f>
        <v>-0.20591300000000001</v>
      </c>
      <c r="AK368" cm="1">
        <f t="array" aca="1" ref="AK368" ca="1">_xll.YCP($F368,AK$1)</f>
        <v>0.76196200000000003</v>
      </c>
      <c r="AL368" cm="1">
        <f t="array" aca="1" ref="AL368" ca="1">_xll.YCP($F368,AL$1)</f>
        <v>0.76196200000000003</v>
      </c>
      <c r="AM368" cm="1">
        <f t="array" aca="1" ref="AM368" ca="1">_xll.YCP($F368,AM$1)</f>
        <v>0.55208900000000005</v>
      </c>
      <c r="AN368" cm="1">
        <f t="array" aca="1" ref="AN368" ca="1">_xll.YCP($F368,AN$1)</f>
        <v>0.69839499999999999</v>
      </c>
      <c r="AO368" cm="1">
        <f t="array" aca="1" ref="AO368" ca="1">_xll.YCP($F368,AO$1)</f>
        <v>0.76196200000000003</v>
      </c>
      <c r="AP368" cm="1">
        <f t="array" aca="1" ref="AP368" ca="1">_xll.YCP($F368,AP$1)</f>
        <v>1.7763000000000001E-2</v>
      </c>
      <c r="AQ368" cm="1">
        <f t="array" aca="1" ref="AQ368" ca="1">_xll.YCP($F368,AQ$1)</f>
        <v>1.6528999999999999E-2</v>
      </c>
      <c r="AR368" cm="1">
        <f t="array" aca="1" ref="AR368" ca="1">_xll.YCP($F368,AR$1)</f>
        <v>2.5871000000000002E-2</v>
      </c>
      <c r="AS368" cm="1">
        <f t="array" aca="1" ref="AS368" ca="1">_xll.YCP($F368,AS$1)</f>
        <v>2.1739000000000001E-2</v>
      </c>
      <c r="AT368" cm="1">
        <f t="array" aca="1" ref="AT368" ca="1">_xll.YCP($F368,AT$1)</f>
        <v>1.9684E-2</v>
      </c>
      <c r="BD368" s="4"/>
      <c r="BT368" cm="1">
        <f t="array" aca="1" ref="BT368" ca="1">_xll.YCP($F368,BT$1)</f>
        <v>-55.005152000000002</v>
      </c>
      <c r="BU368" cm="1">
        <f t="array" aca="1" ref="BU368" ca="1">_xll.YCP($F368,BU$1)</f>
        <v>-61.545338000000001</v>
      </c>
      <c r="BV368" cm="1">
        <f t="array" aca="1" ref="BV368" ca="1">_xll.YCP($F368,BV$1)</f>
        <v>-33.665571999999997</v>
      </c>
      <c r="DE368" cm="1">
        <f t="array" aca="1" ref="DE368" ca="1">_xll.YCP($F368,DE$1)</f>
        <v>1.474985</v>
      </c>
    </row>
    <row r="369" spans="3:109" x14ac:dyDescent="0.35">
      <c r="C369" t="s">
        <v>489</v>
      </c>
      <c r="D369"/>
      <c r="F369" t="str">
        <f t="shared" si="10"/>
        <v>ATO</v>
      </c>
      <c r="G369" t="str" cm="1">
        <f t="array" aca="1" ref="G369" ca="1">_xll.YCI($F369,G$1)</f>
        <v>ERR: NO DATA</v>
      </c>
      <c r="H369" t="str" cm="1">
        <f t="array" aca="1" ref="H369" ca="1">_xll.YCI($F369,H$1)</f>
        <v>stock</v>
      </c>
      <c r="K369" t="str" cm="1">
        <f t="array" aca="1" ref="K369" ca="1">_xll.YCI($F369,K$1)</f>
        <v>Mid Cap/Blend</v>
      </c>
      <c r="L369" t="str" cm="1">
        <f t="array" aca="1" ref="L369" ca="1">_xll.YCI($F369,L$1)</f>
        <v>ERR: NO DATA</v>
      </c>
      <c r="M369" t="str" cm="1">
        <f t="array" aca="1" ref="M369" ca="1">_xll.YCI($F369,M$1)</f>
        <v>Atmos Energy Corp.</v>
      </c>
      <c r="N369" t="str" cm="1">
        <f t="array" aca="1" ref="N369" ca="1">_xll.YCI($F369,N$1)</f>
        <v>ERR: NO DATA</v>
      </c>
      <c r="O369" t="str" cm="1">
        <f t="array" aca="1" ref="O369" ca="1">_xll.YCI($F369,O$1)</f>
        <v>ERR: NO DATA</v>
      </c>
      <c r="P369" t="str" cm="1">
        <f t="array" aca="1" ref="P369" ca="1">_xll.YCI($F369,P$1)</f>
        <v>United States</v>
      </c>
      <c r="Q369" t="str" cm="1">
        <f t="array" aca="1" ref="Q369" ca="1">_xll.YCP($F369,Q$1)</f>
        <v>ERR: NO DATA</v>
      </c>
      <c r="R369" t="str" cm="1">
        <f t="array" aca="1" ref="R369" ca="1">_xll.YCP($F369,R$1)</f>
        <v>ERR: NO DATA</v>
      </c>
      <c r="S369" t="str" cm="1">
        <f t="array" aca="1" ref="S369" ca="1">_xll.YCP($F369,S$1)</f>
        <v>ERR: NO DATA</v>
      </c>
      <c r="T369" t="str" cm="1">
        <f t="array" aca="1" ref="T369" ca="1">_xll.YCP($F369,T$1)</f>
        <v>ERR: NO DATA</v>
      </c>
      <c r="U369" t="str" cm="1">
        <f t="array" aca="1" ref="U369" ca="1">_xll.YCP($F369,U$1)</f>
        <v>ERR: NO DATA</v>
      </c>
      <c r="V369" t="str" cm="1">
        <f t="array" aca="1" ref="V369" ca="1">_xll.YCP($F369,V$1)</f>
        <v>ERR: NO DATA</v>
      </c>
      <c r="W369" cm="1">
        <f t="array" aca="1" ref="W369" ca="1">_xll.YCP($F369,W$1)</f>
        <v>30495.352420922372</v>
      </c>
      <c r="X369" t="str" cm="1">
        <f t="array" aca="1" ref="X369" ca="1">_xll.YCP($F369,X$1)</f>
        <v>ERR: NO DATA</v>
      </c>
      <c r="Y369" t="str" cm="1">
        <f t="array" aca="1" ref="Y369" ca="1">_xll.YCP($F369,Y$1)</f>
        <v>ERR: NO DATA</v>
      </c>
      <c r="Z369" t="str" cm="1">
        <f t="array" aca="1" ref="Z369" ca="1">_xll.YCP($F369,Z$1)</f>
        <v>ERR: NO DATA</v>
      </c>
      <c r="AA369" t="str" cm="1">
        <f t="array" aca="1" ref="AA369" ca="1">_xll.YCP($F369,AA$1)</f>
        <v>ERR: NO DATA</v>
      </c>
      <c r="AB369" t="str" cm="1">
        <f t="array" aca="1" ref="AB369" ca="1">_xll.YCP($F369,AB$1)</f>
        <v>ERR: NO DATA</v>
      </c>
      <c r="AC369" t="str" cm="1">
        <f t="array" aca="1" ref="AC369" ca="1">_xll.YCP($F369,AC$1)</f>
        <v>ERR: NO DATA</v>
      </c>
      <c r="AD369" t="str" cm="1">
        <f t="array" aca="1" ref="AD369" ca="1">_xll.YCP($F369,AD$1)</f>
        <v>ERR: NO DATA</v>
      </c>
      <c r="AE369" t="str" cm="1">
        <f t="array" aca="1" ref="AE369" ca="1">_xll.YCP($F369,AE$1)</f>
        <v>ERR: NO DATA</v>
      </c>
      <c r="AF369" cm="1">
        <f t="array" aca="1" ref="AF369" ca="1">_xll.YCP($F369,AF$1)</f>
        <v>0.22358600000000001</v>
      </c>
      <c r="AG369" cm="1">
        <f t="array" aca="1" ref="AG369" ca="1">_xll.YCP($F369,AG$1)</f>
        <v>9.9680000000000005E-2</v>
      </c>
      <c r="AH369" cm="1">
        <f t="array" aca="1" ref="AH369" ca="1">_xll.YCP($F369,AH$1)</f>
        <v>0.119101</v>
      </c>
      <c r="AI369" cm="1">
        <f t="array" aca="1" ref="AI369" ca="1">_xll.YCP($F369,AI$1)</f>
        <v>0.18304699999999999</v>
      </c>
      <c r="AJ369" cm="1">
        <f t="array" aca="1" ref="AJ369" ca="1">_xll.YCP($F369,AJ$1)</f>
        <v>0.15099099999999999</v>
      </c>
      <c r="AK369" cm="1">
        <f t="array" aca="1" ref="AK369" ca="1">_xll.YCP($F369,AK$1)</f>
        <v>0.32910400000000001</v>
      </c>
      <c r="AL369" cm="1">
        <f t="array" aca="1" ref="AL369" ca="1">_xll.YCP($F369,AL$1)</f>
        <v>0.32910400000000001</v>
      </c>
      <c r="AM369" cm="1">
        <f t="array" aca="1" ref="AM369" ca="1">_xll.YCP($F369,AM$1)</f>
        <v>7.2006000000000001E-2</v>
      </c>
      <c r="AN369" cm="1">
        <f t="array" aca="1" ref="AN369" ca="1">_xll.YCP($F369,AN$1)</f>
        <v>0.168795</v>
      </c>
      <c r="AO369" cm="1">
        <f t="array" aca="1" ref="AO369" ca="1">_xll.YCP($F369,AO$1)</f>
        <v>0.26754499999999998</v>
      </c>
      <c r="AP369" cm="1">
        <f t="array" aca="1" ref="AP369" ca="1">_xll.YCP($F369,AP$1)</f>
        <v>1.3367E-2</v>
      </c>
      <c r="AQ369" cm="1">
        <f t="array" aca="1" ref="AQ369" ca="1">_xll.YCP($F369,AQ$1)</f>
        <v>1.2876E-2</v>
      </c>
      <c r="AR369" cm="1">
        <f t="array" aca="1" ref="AR369" ca="1">_xll.YCP($F369,AR$1)</f>
        <v>1.0385999999999999E-2</v>
      </c>
      <c r="AS369" cm="1">
        <f t="array" aca="1" ref="AS369" ca="1">_xll.YCP($F369,AS$1)</f>
        <v>1.0574999999999999E-2</v>
      </c>
      <c r="AT369" cm="1">
        <f t="array" aca="1" ref="AT369" ca="1">_xll.YCP($F369,AT$1)</f>
        <v>1.1729E-2</v>
      </c>
      <c r="BD369" s="4"/>
      <c r="BT369" cm="1">
        <f t="array" aca="1" ref="BT369" ca="1">_xll.YCP($F369,BT$1)</f>
        <v>10.627053</v>
      </c>
      <c r="BU369" cm="1">
        <f t="array" aca="1" ref="BU369" ca="1">_xll.YCP($F369,BU$1)</f>
        <v>27.183949999999999</v>
      </c>
      <c r="BV369" cm="1">
        <f t="array" aca="1" ref="BV369" ca="1">_xll.YCP($F369,BV$1)</f>
        <v>8.7399009999999997</v>
      </c>
      <c r="DE369" cm="1">
        <f t="array" aca="1" ref="DE369" ca="1">_xll.YCP($F369,DE$1)</f>
        <v>0.34070600000000001</v>
      </c>
    </row>
    <row r="370" spans="3:109" x14ac:dyDescent="0.35">
      <c r="C370" t="s">
        <v>490</v>
      </c>
      <c r="D370"/>
      <c r="F370" t="str">
        <f t="shared" si="10"/>
        <v>AVB</v>
      </c>
      <c r="G370" t="str" cm="1">
        <f t="array" aca="1" ref="G370" ca="1">_xll.YCI($F370,G$1)</f>
        <v>ERR: NO DATA</v>
      </c>
      <c r="H370" t="str" cm="1">
        <f t="array" aca="1" ref="H370" ca="1">_xll.YCI($F370,H$1)</f>
        <v>stock</v>
      </c>
      <c r="K370" t="str" cm="1">
        <f t="array" aca="1" ref="K370" ca="1">_xll.YCI($F370,K$1)</f>
        <v>Mid Cap/Blend</v>
      </c>
      <c r="L370" t="str" cm="1">
        <f t="array" aca="1" ref="L370" ca="1">_xll.YCI($F370,L$1)</f>
        <v>ERR: NO DATA</v>
      </c>
      <c r="M370" t="str" cm="1">
        <f t="array" aca="1" ref="M370" ca="1">_xll.YCI($F370,M$1)</f>
        <v>AvalonBay Communities, Inc.</v>
      </c>
      <c r="N370" t="str" cm="1">
        <f t="array" aca="1" ref="N370" ca="1">_xll.YCI($F370,N$1)</f>
        <v>ERR: NO DATA</v>
      </c>
      <c r="O370" t="str" cm="1">
        <f t="array" aca="1" ref="O370" ca="1">_xll.YCI($F370,O$1)</f>
        <v>ERR: NO DATA</v>
      </c>
      <c r="P370" t="str" cm="1">
        <f t="array" aca="1" ref="P370" ca="1">_xll.YCI($F370,P$1)</f>
        <v>United States</v>
      </c>
      <c r="Q370" t="str" cm="1">
        <f t="array" aca="1" ref="Q370" ca="1">_xll.YCP($F370,Q$1)</f>
        <v>ERR: NO DATA</v>
      </c>
      <c r="R370" t="str" cm="1">
        <f t="array" aca="1" ref="R370" ca="1">_xll.YCP($F370,R$1)</f>
        <v>ERR: NO DATA</v>
      </c>
      <c r="S370" t="str" cm="1">
        <f t="array" aca="1" ref="S370" ca="1">_xll.YCP($F370,S$1)</f>
        <v>ERR: NO DATA</v>
      </c>
      <c r="T370" t="str" cm="1">
        <f t="array" aca="1" ref="T370" ca="1">_xll.YCP($F370,T$1)</f>
        <v>ERR: NO DATA</v>
      </c>
      <c r="U370" t="str" cm="1">
        <f t="array" aca="1" ref="U370" ca="1">_xll.YCP($F370,U$1)</f>
        <v>ERR: NO DATA</v>
      </c>
      <c r="V370" t="str" cm="1">
        <f t="array" aca="1" ref="V370" ca="1">_xll.YCP($F370,V$1)</f>
        <v>ERR: NO DATA</v>
      </c>
      <c r="W370" cm="1">
        <f t="array" aca="1" ref="W370" ca="1">_xll.YCP($F370,W$1)</f>
        <v>24065.64490711952</v>
      </c>
      <c r="X370" t="str" cm="1">
        <f t="array" aca="1" ref="X370" ca="1">_xll.YCP($F370,X$1)</f>
        <v>ERR: NO DATA</v>
      </c>
      <c r="Y370" t="str" cm="1">
        <f t="array" aca="1" ref="Y370" ca="1">_xll.YCP($F370,Y$1)</f>
        <v>ERR: NO DATA</v>
      </c>
      <c r="Z370" t="str" cm="1">
        <f t="array" aca="1" ref="Z370" ca="1">_xll.YCP($F370,Z$1)</f>
        <v>ERR: NO DATA</v>
      </c>
      <c r="AA370" t="str" cm="1">
        <f t="array" aca="1" ref="AA370" ca="1">_xll.YCP($F370,AA$1)</f>
        <v>ERR: NO DATA</v>
      </c>
      <c r="AB370" t="str" cm="1">
        <f t="array" aca="1" ref="AB370" ca="1">_xll.YCP($F370,AB$1)</f>
        <v>ERR: NO DATA</v>
      </c>
      <c r="AC370" t="str" cm="1">
        <f t="array" aca="1" ref="AC370" ca="1">_xll.YCP($F370,AC$1)</f>
        <v>ERR: NO DATA</v>
      </c>
      <c r="AD370" t="str" cm="1">
        <f t="array" aca="1" ref="AD370" ca="1">_xll.YCP($F370,AD$1)</f>
        <v>ERR: NO DATA</v>
      </c>
      <c r="AE370" t="str" cm="1">
        <f t="array" aca="1" ref="AE370" ca="1">_xll.YCP($F370,AE$1)</f>
        <v>ERR: NO DATA</v>
      </c>
      <c r="AF370" cm="1">
        <f t="array" aca="1" ref="AF370" ca="1">_xll.YCP($F370,AF$1)</f>
        <v>-0.193742</v>
      </c>
      <c r="AG370" cm="1">
        <f t="array" aca="1" ref="AG370" ca="1">_xll.YCP($F370,AG$1)</f>
        <v>-2.8159999999999999E-3</v>
      </c>
      <c r="AH370" cm="1">
        <f t="array" aca="1" ref="AH370" ca="1">_xll.YCP($F370,AH$1)</f>
        <v>2.8027E-2</v>
      </c>
      <c r="AI370" cm="1">
        <f t="array" aca="1" ref="AI370" ca="1">_xll.YCP($F370,AI$1)</f>
        <v>9.0189999999999992E-3</v>
      </c>
      <c r="AJ370" cm="1">
        <f t="array" aca="1" ref="AJ370" ca="1">_xll.YCP($F370,AJ$1)</f>
        <v>-1.1867000000000001E-2</v>
      </c>
      <c r="AK370" cm="1">
        <f t="array" aca="1" ref="AK370" ca="1">_xll.YCP($F370,AK$1)</f>
        <v>0.46911000000000003</v>
      </c>
      <c r="AL370" cm="1">
        <f t="array" aca="1" ref="AL370" ca="1">_xll.YCP($F370,AL$1)</f>
        <v>0.46911000000000003</v>
      </c>
      <c r="AM370" cm="1">
        <f t="array" aca="1" ref="AM370" ca="1">_xll.YCP($F370,AM$1)</f>
        <v>0.24382000000000001</v>
      </c>
      <c r="AN370" cm="1">
        <f t="array" aca="1" ref="AN370" ca="1">_xll.YCP($F370,AN$1)</f>
        <v>0.38350299999999998</v>
      </c>
      <c r="AO370" cm="1">
        <f t="array" aca="1" ref="AO370" ca="1">_xll.YCP($F370,AO$1)</f>
        <v>0.38350299999999998</v>
      </c>
      <c r="AP370" cm="1">
        <f t="array" aca="1" ref="AP370" ca="1">_xll.YCP($F370,AP$1)</f>
        <v>1.5511E-2</v>
      </c>
      <c r="AQ370" cm="1">
        <f t="array" aca="1" ref="AQ370" ca="1">_xll.YCP($F370,AQ$1)</f>
        <v>1.4673E-2</v>
      </c>
      <c r="AR370" cm="1">
        <f t="array" aca="1" ref="AR370" ca="1">_xll.YCP($F370,AR$1)</f>
        <v>1.4484E-2</v>
      </c>
      <c r="AS370" cm="1">
        <f t="array" aca="1" ref="AS370" ca="1">_xll.YCP($F370,AS$1)</f>
        <v>1.3224E-2</v>
      </c>
      <c r="AT370" cm="1">
        <f t="array" aca="1" ref="AT370" ca="1">_xll.YCP($F370,AT$1)</f>
        <v>1.3929E-2</v>
      </c>
      <c r="BD370" s="4"/>
      <c r="BT370" cm="1">
        <f t="array" aca="1" ref="BT370" ca="1">_xll.YCP($F370,BT$1)</f>
        <v>-11.114571</v>
      </c>
      <c r="BU370" cm="1">
        <f t="array" aca="1" ref="BU370" ca="1">_xll.YCP($F370,BU$1)</f>
        <v>-23.462989</v>
      </c>
      <c r="BV370" cm="1">
        <f t="array" aca="1" ref="BV370" ca="1">_xll.YCP($F370,BV$1)</f>
        <v>-7.8793980000000001</v>
      </c>
      <c r="DE370" cm="1">
        <f t="array" aca="1" ref="DE370" ca="1">_xll.YCP($F370,DE$1)</f>
        <v>0.63479300000000005</v>
      </c>
    </row>
    <row r="371" spans="3:109" x14ac:dyDescent="0.35">
      <c r="C371" t="s">
        <v>491</v>
      </c>
      <c r="D371"/>
      <c r="F371" t="str">
        <f t="shared" si="10"/>
        <v>AVGO</v>
      </c>
      <c r="G371" t="str" cm="1">
        <f t="array" aca="1" ref="G371" ca="1">_xll.YCI($F371,G$1)</f>
        <v>ERR: NO DATA</v>
      </c>
      <c r="H371" t="str" cm="1">
        <f t="array" aca="1" ref="H371" ca="1">_xll.YCI($F371,H$1)</f>
        <v>stock</v>
      </c>
      <c r="K371" t="str" cm="1">
        <f t="array" aca="1" ref="K371" ca="1">_xll.YCI($F371,K$1)</f>
        <v>Large Cap/Growth</v>
      </c>
      <c r="L371" t="str" cm="1">
        <f t="array" aca="1" ref="L371" ca="1">_xll.YCI($F371,L$1)</f>
        <v>ERR: NO DATA</v>
      </c>
      <c r="M371" t="str" cm="1">
        <f t="array" aca="1" ref="M371" ca="1">_xll.YCI($F371,M$1)</f>
        <v>Broadcom Inc.</v>
      </c>
      <c r="N371" t="str" cm="1">
        <f t="array" aca="1" ref="N371" ca="1">_xll.YCI($F371,N$1)</f>
        <v>ERR: NO DATA</v>
      </c>
      <c r="O371" t="str" cm="1">
        <f t="array" aca="1" ref="O371" ca="1">_xll.YCI($F371,O$1)</f>
        <v>ERR: NO DATA</v>
      </c>
      <c r="P371" t="str" cm="1">
        <f t="array" aca="1" ref="P371" ca="1">_xll.YCI($F371,P$1)</f>
        <v>United States</v>
      </c>
      <c r="Q371" t="str" cm="1">
        <f t="array" aca="1" ref="Q371" ca="1">_xll.YCP($F371,Q$1)</f>
        <v>ERR: NO DATA</v>
      </c>
      <c r="R371" t="str" cm="1">
        <f t="array" aca="1" ref="R371" ca="1">_xll.YCP($F371,R$1)</f>
        <v>ERR: NO DATA</v>
      </c>
      <c r="S371" t="str" cm="1">
        <f t="array" aca="1" ref="S371" ca="1">_xll.YCP($F371,S$1)</f>
        <v>ERR: NO DATA</v>
      </c>
      <c r="T371" t="str" cm="1">
        <f t="array" aca="1" ref="T371" ca="1">_xll.YCP($F371,T$1)</f>
        <v>ERR: NO DATA</v>
      </c>
      <c r="U371" t="str" cm="1">
        <f t="array" aca="1" ref="U371" ca="1">_xll.YCP($F371,U$1)</f>
        <v>ERR: NO DATA</v>
      </c>
      <c r="V371" t="str" cm="1">
        <f t="array" aca="1" ref="V371" ca="1">_xll.YCP($F371,V$1)</f>
        <v>ERR: NO DATA</v>
      </c>
      <c r="W371" cm="1">
        <f t="array" aca="1" ref="W371" ca="1">_xll.YCP($F371,W$1)</f>
        <v>1617255.6439180251</v>
      </c>
      <c r="X371" t="str" cm="1">
        <f t="array" aca="1" ref="X371" ca="1">_xll.YCP($F371,X$1)</f>
        <v>ERR: NO DATA</v>
      </c>
      <c r="Y371" t="str" cm="1">
        <f t="array" aca="1" ref="Y371" ca="1">_xll.YCP($F371,Y$1)</f>
        <v>ERR: NO DATA</v>
      </c>
      <c r="Z371" t="str" cm="1">
        <f t="array" aca="1" ref="Z371" ca="1">_xll.YCP($F371,Z$1)</f>
        <v>ERR: NO DATA</v>
      </c>
      <c r="AA371" t="str" cm="1">
        <f t="array" aca="1" ref="AA371" ca="1">_xll.YCP($F371,AA$1)</f>
        <v>ERR: NO DATA</v>
      </c>
      <c r="AB371" t="str" cm="1">
        <f t="array" aca="1" ref="AB371" ca="1">_xll.YCP($F371,AB$1)</f>
        <v>ERR: NO DATA</v>
      </c>
      <c r="AC371" t="str" cm="1">
        <f t="array" aca="1" ref="AC371" ca="1">_xll.YCP($F371,AC$1)</f>
        <v>ERR: NO DATA</v>
      </c>
      <c r="AD371" t="str" cm="1">
        <f t="array" aca="1" ref="AD371" ca="1">_xll.YCP($F371,AD$1)</f>
        <v>ERR: NO DATA</v>
      </c>
      <c r="AE371" t="str" cm="1">
        <f t="array" aca="1" ref="AE371" ca="1">_xll.YCP($F371,AE$1)</f>
        <v>ERR: NO DATA</v>
      </c>
      <c r="AF371" cm="1">
        <f t="array" aca="1" ref="AF371" ca="1">_xll.YCP($F371,AF$1)</f>
        <v>0.85730600000000001</v>
      </c>
      <c r="AG371" cm="1">
        <f t="array" aca="1" ref="AG371" ca="1">_xll.YCP($F371,AG$1)</f>
        <v>0.372504</v>
      </c>
      <c r="AH371" cm="1">
        <f t="array" aca="1" ref="AH371" ca="1">_xll.YCP($F371,AH$1)</f>
        <v>0.368421</v>
      </c>
      <c r="AI371" cm="1">
        <f t="array" aca="1" ref="AI371" ca="1">_xll.YCP($F371,AI$1)</f>
        <v>0.75191699999999995</v>
      </c>
      <c r="AJ371" cm="1">
        <f t="array" aca="1" ref="AJ371" ca="1">_xll.YCP($F371,AJ$1)</f>
        <v>0.50917299999999999</v>
      </c>
      <c r="AK371" cm="1">
        <f t="array" aca="1" ref="AK371" ca="1">_xll.YCP($F371,AK$1)</f>
        <v>0.48299999999999998</v>
      </c>
      <c r="AL371" cm="1">
        <f t="array" aca="1" ref="AL371" ca="1">_xll.YCP($F371,AL$1)</f>
        <v>0.48299999999999998</v>
      </c>
      <c r="AM371" cm="1">
        <f t="array" aca="1" ref="AM371" ca="1">_xll.YCP($F371,AM$1)</f>
        <v>0.41153800000000001</v>
      </c>
      <c r="AN371" cm="1">
        <f t="array" aca="1" ref="AN371" ca="1">_xll.YCP($F371,AN$1)</f>
        <v>0.41153800000000001</v>
      </c>
      <c r="AO371" cm="1">
        <f t="array" aca="1" ref="AO371" ca="1">_xll.YCP($F371,AO$1)</f>
        <v>0.41153800000000001</v>
      </c>
      <c r="AP371" cm="1">
        <f t="array" aca="1" ref="AP371" ca="1">_xll.YCP($F371,AP$1)</f>
        <v>2.4448999999999999E-2</v>
      </c>
      <c r="AQ371" cm="1">
        <f t="array" aca="1" ref="AQ371" ca="1">_xll.YCP($F371,AQ$1)</f>
        <v>2.3984999999999999E-2</v>
      </c>
      <c r="AR371" cm="1">
        <f t="array" aca="1" ref="AR371" ca="1">_xll.YCP($F371,AR$1)</f>
        <v>3.1308999999999997E-2</v>
      </c>
      <c r="AS371" cm="1">
        <f t="array" aca="1" ref="AS371" ca="1">_xll.YCP($F371,AS$1)</f>
        <v>3.0157E-2</v>
      </c>
      <c r="AT371" cm="1">
        <f t="array" aca="1" ref="AT371" ca="1">_xll.YCP($F371,AT$1)</f>
        <v>2.6778E-2</v>
      </c>
      <c r="BD371" s="4"/>
      <c r="BT371" cm="1">
        <f t="array" aca="1" ref="BT371" ca="1">_xll.YCP($F371,BT$1)</f>
        <v>53.608055</v>
      </c>
      <c r="BU371" cm="1">
        <f t="array" aca="1" ref="BU371" ca="1">_xll.YCP($F371,BU$1)</f>
        <v>18.995660999999998</v>
      </c>
      <c r="BV371" cm="1">
        <f t="array" aca="1" ref="BV371" ca="1">_xll.YCP($F371,BV$1)</f>
        <v>33.276155000000003</v>
      </c>
      <c r="DE371" cm="1">
        <f t="array" aca="1" ref="DE371" ca="1">_xll.YCP($F371,DE$1)</f>
        <v>1.142835</v>
      </c>
    </row>
    <row r="372" spans="3:109" x14ac:dyDescent="0.35">
      <c r="C372" t="s">
        <v>492</v>
      </c>
      <c r="D372"/>
      <c r="F372" t="str">
        <f t="shared" si="10"/>
        <v>AVY</v>
      </c>
      <c r="G372" t="str" cm="1">
        <f t="array" aca="1" ref="G372" ca="1">_xll.YCI($F372,G$1)</f>
        <v>ERR: NO DATA</v>
      </c>
      <c r="H372" t="str" cm="1">
        <f t="array" aca="1" ref="H372" ca="1">_xll.YCI($F372,H$1)</f>
        <v>stock</v>
      </c>
      <c r="K372" t="str" cm="1">
        <f t="array" aca="1" ref="K372" ca="1">_xll.YCI($F372,K$1)</f>
        <v>Mid Cap/Value</v>
      </c>
      <c r="L372" t="str" cm="1">
        <f t="array" aca="1" ref="L372" ca="1">_xll.YCI($F372,L$1)</f>
        <v>ERR: NO DATA</v>
      </c>
      <c r="M372" t="str" cm="1">
        <f t="array" aca="1" ref="M372" ca="1">_xll.YCI($F372,M$1)</f>
        <v>Avery Dennison Corp.</v>
      </c>
      <c r="N372" t="str" cm="1">
        <f t="array" aca="1" ref="N372" ca="1">_xll.YCI($F372,N$1)</f>
        <v>ERR: NO DATA</v>
      </c>
      <c r="O372" t="str" cm="1">
        <f t="array" aca="1" ref="O372" ca="1">_xll.YCI($F372,O$1)</f>
        <v>ERR: NO DATA</v>
      </c>
      <c r="P372" t="str" cm="1">
        <f t="array" aca="1" ref="P372" ca="1">_xll.YCI($F372,P$1)</f>
        <v>United States</v>
      </c>
      <c r="Q372" t="str" cm="1">
        <f t="array" aca="1" ref="Q372" ca="1">_xll.YCP($F372,Q$1)</f>
        <v>ERR: NO DATA</v>
      </c>
      <c r="R372" t="str" cm="1">
        <f t="array" aca="1" ref="R372" ca="1">_xll.YCP($F372,R$1)</f>
        <v>ERR: NO DATA</v>
      </c>
      <c r="S372" t="str" cm="1">
        <f t="array" aca="1" ref="S372" ca="1">_xll.YCP($F372,S$1)</f>
        <v>ERR: NO DATA</v>
      </c>
      <c r="T372" t="str" cm="1">
        <f t="array" aca="1" ref="T372" ca="1">_xll.YCP($F372,T$1)</f>
        <v>ERR: NO DATA</v>
      </c>
      <c r="U372" t="str" cm="1">
        <f t="array" aca="1" ref="U372" ca="1">_xll.YCP($F372,U$1)</f>
        <v>ERR: NO DATA</v>
      </c>
      <c r="V372" t="str" cm="1">
        <f t="array" aca="1" ref="V372" ca="1">_xll.YCP($F372,V$1)</f>
        <v>ERR: NO DATA</v>
      </c>
      <c r="W372" cm="1">
        <f t="array" aca="1" ref="W372" ca="1">_xll.YCP($F372,W$1)</f>
        <v>13422.112591049914</v>
      </c>
      <c r="X372" t="str" cm="1">
        <f t="array" aca="1" ref="X372" ca="1">_xll.YCP($F372,X$1)</f>
        <v>ERR: NO DATA</v>
      </c>
      <c r="Y372" t="str" cm="1">
        <f t="array" aca="1" ref="Y372" ca="1">_xll.YCP($F372,Y$1)</f>
        <v>ERR: NO DATA</v>
      </c>
      <c r="Z372" t="str" cm="1">
        <f t="array" aca="1" ref="Z372" ca="1">_xll.YCP($F372,Z$1)</f>
        <v>ERR: NO DATA</v>
      </c>
      <c r="AA372" t="str" cm="1">
        <f t="array" aca="1" ref="AA372" ca="1">_xll.YCP($F372,AA$1)</f>
        <v>ERR: NO DATA</v>
      </c>
      <c r="AB372" t="str" cm="1">
        <f t="array" aca="1" ref="AB372" ca="1">_xll.YCP($F372,AB$1)</f>
        <v>ERR: NO DATA</v>
      </c>
      <c r="AC372" t="str" cm="1">
        <f t="array" aca="1" ref="AC372" ca="1">_xll.YCP($F372,AC$1)</f>
        <v>ERR: NO DATA</v>
      </c>
      <c r="AD372" t="str" cm="1">
        <f t="array" aca="1" ref="AD372" ca="1">_xll.YCP($F372,AD$1)</f>
        <v>ERR: NO DATA</v>
      </c>
      <c r="AE372" t="str" cm="1">
        <f t="array" aca="1" ref="AE372" ca="1">_xll.YCP($F372,AE$1)</f>
        <v>ERR: NO DATA</v>
      </c>
      <c r="AF372" cm="1">
        <f t="array" aca="1" ref="AF372" ca="1">_xll.YCP($F372,AF$1)</f>
        <v>-6.5516000000000005E-2</v>
      </c>
      <c r="AG372" cm="1">
        <f t="array" aca="1" ref="AG372" ca="1">_xll.YCP($F372,AG$1)</f>
        <v>9.6100000000000005E-2</v>
      </c>
      <c r="AH372" cm="1">
        <f t="array" aca="1" ref="AH372" ca="1">_xll.YCP($F372,AH$1)</f>
        <v>0.101683</v>
      </c>
      <c r="AI372" cm="1">
        <f t="array" aca="1" ref="AI372" ca="1">_xll.YCP($F372,AI$1)</f>
        <v>2.5263000000000001E-2</v>
      </c>
      <c r="AJ372" cm="1">
        <f t="array" aca="1" ref="AJ372" ca="1">_xll.YCP($F372,AJ$1)</f>
        <v>-6.6909999999999999E-3</v>
      </c>
      <c r="AK372" cm="1">
        <f t="array" aca="1" ref="AK372" ca="1">_xll.YCP($F372,AK$1)</f>
        <v>0.43517800000000001</v>
      </c>
      <c r="AL372" cm="1">
        <f t="array" aca="1" ref="AL372" ca="1">_xll.YCP($F372,AL$1)</f>
        <v>0.59655400000000003</v>
      </c>
      <c r="AM372" cm="1">
        <f t="array" aca="1" ref="AM372" ca="1">_xll.YCP($F372,AM$1)</f>
        <v>0.295547</v>
      </c>
      <c r="AN372" cm="1">
        <f t="array" aca="1" ref="AN372" ca="1">_xll.YCP($F372,AN$1)</f>
        <v>0.297178</v>
      </c>
      <c r="AO372" cm="1">
        <f t="array" aca="1" ref="AO372" ca="1">_xll.YCP($F372,AO$1)</f>
        <v>0.31778099999999998</v>
      </c>
      <c r="AP372" cm="1">
        <f t="array" aca="1" ref="AP372" ca="1">_xll.YCP($F372,AP$1)</f>
        <v>1.6903999999999999E-2</v>
      </c>
      <c r="AQ372" cm="1">
        <f t="array" aca="1" ref="AQ372" ca="1">_xll.YCP($F372,AQ$1)</f>
        <v>1.6737999999999999E-2</v>
      </c>
      <c r="AR372" cm="1">
        <f t="array" aca="1" ref="AR372" ca="1">_xll.YCP($F372,AR$1)</f>
        <v>1.5539000000000001E-2</v>
      </c>
      <c r="AS372" cm="1">
        <f t="array" aca="1" ref="AS372" ca="1">_xll.YCP($F372,AS$1)</f>
        <v>1.3565000000000001E-2</v>
      </c>
      <c r="AT372" cm="1">
        <f t="array" aca="1" ref="AT372" ca="1">_xll.YCP($F372,AT$1)</f>
        <v>1.541E-2</v>
      </c>
      <c r="BD372" s="4"/>
      <c r="BT372" cm="1">
        <f t="array" aca="1" ref="BT372" ca="1">_xll.YCP($F372,BT$1)</f>
        <v>-14.57823</v>
      </c>
      <c r="BU372" cm="1">
        <f t="array" aca="1" ref="BU372" ca="1">_xll.YCP($F372,BU$1)</f>
        <v>-1.543947</v>
      </c>
      <c r="BV372" cm="1">
        <f t="array" aca="1" ref="BV372" ca="1">_xll.YCP($F372,BV$1)</f>
        <v>-9.8163</v>
      </c>
      <c r="DE372" cm="1">
        <f t="array" aca="1" ref="DE372" ca="1">_xll.YCP($F372,DE$1)</f>
        <v>0.82516999999999996</v>
      </c>
    </row>
    <row r="373" spans="3:109" x14ac:dyDescent="0.35">
      <c r="C373" t="s">
        <v>493</v>
      </c>
      <c r="D373"/>
      <c r="F373" t="str">
        <f t="shared" si="10"/>
        <v>AXON</v>
      </c>
      <c r="G373" t="str" cm="1">
        <f t="array" aca="1" ref="G373" ca="1">_xll.YCI($F373,G$1)</f>
        <v>ERR: NO DATA</v>
      </c>
      <c r="H373" t="str" cm="1">
        <f t="array" aca="1" ref="H373" ca="1">_xll.YCI($F373,H$1)</f>
        <v>stock</v>
      </c>
      <c r="K373" t="str" cm="1">
        <f t="array" aca="1" ref="K373" ca="1">_xll.YCI($F373,K$1)</f>
        <v>Mid Cap/Growth</v>
      </c>
      <c r="L373" t="str" cm="1">
        <f t="array" aca="1" ref="L373" ca="1">_xll.YCI($F373,L$1)</f>
        <v>ERR: NO DATA</v>
      </c>
      <c r="M373" t="str" cm="1">
        <f t="array" aca="1" ref="M373" ca="1">_xll.YCI($F373,M$1)</f>
        <v>Axon Enterprise, Inc.</v>
      </c>
      <c r="N373" t="str" cm="1">
        <f t="array" aca="1" ref="N373" ca="1">_xll.YCI($F373,N$1)</f>
        <v>ERR: NO DATA</v>
      </c>
      <c r="O373" t="str" cm="1">
        <f t="array" aca="1" ref="O373" ca="1">_xll.YCI($F373,O$1)</f>
        <v>ERR: NO DATA</v>
      </c>
      <c r="P373" t="str" cm="1">
        <f t="array" aca="1" ref="P373" ca="1">_xll.YCI($F373,P$1)</f>
        <v>United States</v>
      </c>
      <c r="Q373" t="str" cm="1">
        <f t="array" aca="1" ref="Q373" ca="1">_xll.YCP($F373,Q$1)</f>
        <v>ERR: NO DATA</v>
      </c>
      <c r="R373" t="str" cm="1">
        <f t="array" aca="1" ref="R373" ca="1">_xll.YCP($F373,R$1)</f>
        <v>ERR: NO DATA</v>
      </c>
      <c r="S373" t="str" cm="1">
        <f t="array" aca="1" ref="S373" ca="1">_xll.YCP($F373,S$1)</f>
        <v>ERR: NO DATA</v>
      </c>
      <c r="T373" t="str" cm="1">
        <f t="array" aca="1" ref="T373" ca="1">_xll.YCP($F373,T$1)</f>
        <v>ERR: NO DATA</v>
      </c>
      <c r="U373" t="str" cm="1">
        <f t="array" aca="1" ref="U373" ca="1">_xll.YCP($F373,U$1)</f>
        <v>ERR: NO DATA</v>
      </c>
      <c r="V373" t="str" cm="1">
        <f t="array" aca="1" ref="V373" ca="1">_xll.YCP($F373,V$1)</f>
        <v>ERR: NO DATA</v>
      </c>
      <c r="W373" cm="1">
        <f t="array" aca="1" ref="W373" ca="1">_xll.YCP($F373,W$1)</f>
        <v>41596.966033264151</v>
      </c>
      <c r="X373" t="str" cm="1">
        <f t="array" aca="1" ref="X373" ca="1">_xll.YCP($F373,X$1)</f>
        <v>ERR: NO DATA</v>
      </c>
      <c r="Y373" t="str" cm="1">
        <f t="array" aca="1" ref="Y373" ca="1">_xll.YCP($F373,Y$1)</f>
        <v>ERR: NO DATA</v>
      </c>
      <c r="Z373" t="str" cm="1">
        <f t="array" aca="1" ref="Z373" ca="1">_xll.YCP($F373,Z$1)</f>
        <v>ERR: NO DATA</v>
      </c>
      <c r="AA373" t="str" cm="1">
        <f t="array" aca="1" ref="AA373" ca="1">_xll.YCP($F373,AA$1)</f>
        <v>ERR: NO DATA</v>
      </c>
      <c r="AB373" t="str" cm="1">
        <f t="array" aca="1" ref="AB373" ca="1">_xll.YCP($F373,AB$1)</f>
        <v>ERR: NO DATA</v>
      </c>
      <c r="AC373" t="str" cm="1">
        <f t="array" aca="1" ref="AC373" ca="1">_xll.YCP($F373,AC$1)</f>
        <v>ERR: NO DATA</v>
      </c>
      <c r="AD373" t="str" cm="1">
        <f t="array" aca="1" ref="AD373" ca="1">_xll.YCP($F373,AD$1)</f>
        <v>ERR: NO DATA</v>
      </c>
      <c r="AE373" t="str" cm="1">
        <f t="array" aca="1" ref="AE373" ca="1">_xll.YCP($F373,AE$1)</f>
        <v>ERR: NO DATA</v>
      </c>
      <c r="AF373" cm="1">
        <f t="array" aca="1" ref="AF373" ca="1">_xll.YCP($F373,AF$1)</f>
        <v>2.8170000000000001E-2</v>
      </c>
      <c r="AG373" cm="1">
        <f t="array" aca="1" ref="AG373" ca="1">_xll.YCP($F373,AG$1)</f>
        <v>0.39252199999999998</v>
      </c>
      <c r="AH373" cm="1">
        <f t="array" aca="1" ref="AH373" ca="1">_xll.YCP($F373,AH$1)</f>
        <v>0.38304100000000002</v>
      </c>
      <c r="AI373" cm="1">
        <f t="array" aca="1" ref="AI373" ca="1">_xll.YCP($F373,AI$1)</f>
        <v>0.39381699999999997</v>
      </c>
      <c r="AJ373" cm="1">
        <f t="array" aca="1" ref="AJ373" ca="1">_xll.YCP($F373,AJ$1)</f>
        <v>0.30300100000000002</v>
      </c>
      <c r="AK373" cm="1">
        <f t="array" aca="1" ref="AK373" ca="1">_xll.YCP($F373,AK$1)</f>
        <v>0.585426</v>
      </c>
      <c r="AL373" cm="1">
        <f t="array" aca="1" ref="AL373" ca="1">_xll.YCP($F373,AL$1)</f>
        <v>0.88984399999999997</v>
      </c>
      <c r="AM373" cm="1">
        <f t="array" aca="1" ref="AM373" ca="1">_xll.YCP($F373,AM$1)</f>
        <v>0.54114399999999996</v>
      </c>
      <c r="AN373" cm="1">
        <f t="array" aca="1" ref="AN373" ca="1">_xll.YCP($F373,AN$1)</f>
        <v>0.54114399999999996</v>
      </c>
      <c r="AO373" cm="1">
        <f t="array" aca="1" ref="AO373" ca="1">_xll.YCP($F373,AO$1)</f>
        <v>0.585426</v>
      </c>
      <c r="AP373" cm="1">
        <f t="array" aca="1" ref="AP373" ca="1">_xll.YCP($F373,AP$1)</f>
        <v>3.0464999999999999E-2</v>
      </c>
      <c r="AQ373" cm="1">
        <f t="array" aca="1" ref="AQ373" ca="1">_xll.YCP($F373,AQ$1)</f>
        <v>3.083E-2</v>
      </c>
      <c r="AR373" cm="1">
        <f t="array" aca="1" ref="AR373" ca="1">_xll.YCP($F373,AR$1)</f>
        <v>3.3280999999999998E-2</v>
      </c>
      <c r="AS373" cm="1">
        <f t="array" aca="1" ref="AS373" ca="1">_xll.YCP($F373,AS$1)</f>
        <v>3.0009999999999998E-2</v>
      </c>
      <c r="AT373" cm="1">
        <f t="array" aca="1" ref="AT373" ca="1">_xll.YCP($F373,AT$1)</f>
        <v>2.9683000000000001E-2</v>
      </c>
      <c r="BD373" s="4"/>
      <c r="BT373" cm="1">
        <f t="array" aca="1" ref="BT373" ca="1">_xll.YCP($F373,BT$1)</f>
        <v>7.0628299999999999</v>
      </c>
      <c r="BU373" cm="1">
        <f t="array" aca="1" ref="BU373" ca="1">_xll.YCP($F373,BU$1)</f>
        <v>-13.380497</v>
      </c>
      <c r="BV373" cm="1">
        <f t="array" aca="1" ref="BV373" ca="1">_xll.YCP($F373,BV$1)</f>
        <v>7.5852339999999998</v>
      </c>
      <c r="DE373" cm="1">
        <f t="array" aca="1" ref="DE373" ca="1">_xll.YCP($F373,DE$1)</f>
        <v>1.619961</v>
      </c>
    </row>
    <row r="374" spans="3:109" x14ac:dyDescent="0.35">
      <c r="C374" t="s">
        <v>494</v>
      </c>
      <c r="D374"/>
      <c r="F374" t="str">
        <f t="shared" si="10"/>
        <v>AXP</v>
      </c>
      <c r="G374" t="str" cm="1">
        <f t="array" aca="1" ref="G374" ca="1">_xll.YCI($F374,G$1)</f>
        <v>ERR: NO DATA</v>
      </c>
      <c r="H374" t="str" cm="1">
        <f t="array" aca="1" ref="H374" ca="1">_xll.YCI($F374,H$1)</f>
        <v>stock</v>
      </c>
      <c r="K374" t="str" cm="1">
        <f t="array" aca="1" ref="K374" ca="1">_xll.YCI($F374,K$1)</f>
        <v>Large Cap/Blend</v>
      </c>
      <c r="L374" t="str" cm="1">
        <f t="array" aca="1" ref="L374" ca="1">_xll.YCI($F374,L$1)</f>
        <v>ERR: NO DATA</v>
      </c>
      <c r="M374" t="str" cm="1">
        <f t="array" aca="1" ref="M374" ca="1">_xll.YCI($F374,M$1)</f>
        <v>American Express Co.</v>
      </c>
      <c r="N374" t="str" cm="1">
        <f t="array" aca="1" ref="N374" ca="1">_xll.YCI($F374,N$1)</f>
        <v>ERR: NO DATA</v>
      </c>
      <c r="O374" t="str" cm="1">
        <f t="array" aca="1" ref="O374" ca="1">_xll.YCI($F374,O$1)</f>
        <v>ERR: NO DATA</v>
      </c>
      <c r="P374" t="str" cm="1">
        <f t="array" aca="1" ref="P374" ca="1">_xll.YCI($F374,P$1)</f>
        <v>United States</v>
      </c>
      <c r="Q374" t="str" cm="1">
        <f t="array" aca="1" ref="Q374" ca="1">_xll.YCP($F374,Q$1)</f>
        <v>ERR: NO DATA</v>
      </c>
      <c r="R374" t="str" cm="1">
        <f t="array" aca="1" ref="R374" ca="1">_xll.YCP($F374,R$1)</f>
        <v>ERR: NO DATA</v>
      </c>
      <c r="S374" t="str" cm="1">
        <f t="array" aca="1" ref="S374" ca="1">_xll.YCP($F374,S$1)</f>
        <v>ERR: NO DATA</v>
      </c>
      <c r="T374" t="str" cm="1">
        <f t="array" aca="1" ref="T374" ca="1">_xll.YCP($F374,T$1)</f>
        <v>ERR: NO DATA</v>
      </c>
      <c r="U374" t="str" cm="1">
        <f t="array" aca="1" ref="U374" ca="1">_xll.YCP($F374,U$1)</f>
        <v>ERR: NO DATA</v>
      </c>
      <c r="V374" t="str" cm="1">
        <f t="array" aca="1" ref="V374" ca="1">_xll.YCP($F374,V$1)</f>
        <v>ERR: NO DATA</v>
      </c>
      <c r="W374" cm="1">
        <f t="array" aca="1" ref="W374" ca="1">_xll.YCP($F374,W$1)</f>
        <v>210103.88399999999</v>
      </c>
      <c r="X374" t="str" cm="1">
        <f t="array" aca="1" ref="X374" ca="1">_xll.YCP($F374,X$1)</f>
        <v>ERR: NO DATA</v>
      </c>
      <c r="Y374" t="str" cm="1">
        <f t="array" aca="1" ref="Y374" ca="1">_xll.YCP($F374,Y$1)</f>
        <v>ERR: NO DATA</v>
      </c>
      <c r="Z374" t="str" cm="1">
        <f t="array" aca="1" ref="Z374" ca="1">_xll.YCP($F374,Z$1)</f>
        <v>ERR: NO DATA</v>
      </c>
      <c r="AA374" t="str" cm="1">
        <f t="array" aca="1" ref="AA374" ca="1">_xll.YCP($F374,AA$1)</f>
        <v>ERR: NO DATA</v>
      </c>
      <c r="AB374" t="str" cm="1">
        <f t="array" aca="1" ref="AB374" ca="1">_xll.YCP($F374,AB$1)</f>
        <v>ERR: NO DATA</v>
      </c>
      <c r="AC374" t="str" cm="1">
        <f t="array" aca="1" ref="AC374" ca="1">_xll.YCP($F374,AC$1)</f>
        <v>ERR: NO DATA</v>
      </c>
      <c r="AD374" t="str" cm="1">
        <f t="array" aca="1" ref="AD374" ca="1">_xll.YCP($F374,AD$1)</f>
        <v>ERR: NO DATA</v>
      </c>
      <c r="AE374" t="str" cm="1">
        <f t="array" aca="1" ref="AE374" ca="1">_xll.YCP($F374,AE$1)</f>
        <v>ERR: NO DATA</v>
      </c>
      <c r="AF374" cm="1">
        <f t="array" aca="1" ref="AF374" ca="1">_xll.YCP($F374,AF$1)</f>
        <v>0.16007199999999999</v>
      </c>
      <c r="AG374" cm="1">
        <f t="array" aca="1" ref="AG374" ca="1">_xll.YCP($F374,AG$1)</f>
        <v>0.17832500000000001</v>
      </c>
      <c r="AH374" cm="1">
        <f t="array" aca="1" ref="AH374" ca="1">_xll.YCP($F374,AH$1)</f>
        <v>0.13727900000000001</v>
      </c>
      <c r="AI374" cm="1">
        <f t="array" aca="1" ref="AI374" ca="1">_xll.YCP($F374,AI$1)</f>
        <v>0.210871</v>
      </c>
      <c r="AJ374" cm="1">
        <f t="array" aca="1" ref="AJ374" ca="1">_xll.YCP($F374,AJ$1)</f>
        <v>0.15615499999999999</v>
      </c>
      <c r="AK374" cm="1">
        <f t="array" aca="1" ref="AK374" ca="1">_xll.YCP($F374,AK$1)</f>
        <v>0.49638500000000002</v>
      </c>
      <c r="AL374" cm="1">
        <f t="array" aca="1" ref="AL374" ca="1">_xll.YCP($F374,AL$1)</f>
        <v>0.49638500000000002</v>
      </c>
      <c r="AM374" cm="1">
        <f t="array" aca="1" ref="AM374" ca="1">_xll.YCP($F374,AM$1)</f>
        <v>0.28743999999999997</v>
      </c>
      <c r="AN374" cm="1">
        <f t="array" aca="1" ref="AN374" ca="1">_xll.YCP($F374,AN$1)</f>
        <v>0.28743999999999997</v>
      </c>
      <c r="AO374" cm="1">
        <f t="array" aca="1" ref="AO374" ca="1">_xll.YCP($F374,AO$1)</f>
        <v>0.315444</v>
      </c>
      <c r="AP374" cm="1">
        <f t="array" aca="1" ref="AP374" ca="1">_xll.YCP($F374,AP$1)</f>
        <v>1.9975E-2</v>
      </c>
      <c r="AQ374" cm="1">
        <f t="array" aca="1" ref="AQ374" ca="1">_xll.YCP($F374,AQ$1)</f>
        <v>1.8291999999999999E-2</v>
      </c>
      <c r="AR374" cm="1">
        <f t="array" aca="1" ref="AR374" ca="1">_xll.YCP($F374,AR$1)</f>
        <v>2.1274000000000001E-2</v>
      </c>
      <c r="AS374" cm="1">
        <f t="array" aca="1" ref="AS374" ca="1">_xll.YCP($F374,AS$1)</f>
        <v>1.7389999999999999E-2</v>
      </c>
      <c r="AT374" cm="1">
        <f t="array" aca="1" ref="AT374" ca="1">_xll.YCP($F374,AT$1)</f>
        <v>1.8579999999999999E-2</v>
      </c>
      <c r="BD374" s="4"/>
      <c r="BT374" cm="1">
        <f t="array" aca="1" ref="BT374" ca="1">_xll.YCP($F374,BT$1)</f>
        <v>-6.6249950000000002</v>
      </c>
      <c r="BU374" cm="1">
        <f t="array" aca="1" ref="BU374" ca="1">_xll.YCP($F374,BU$1)</f>
        <v>-23.614217</v>
      </c>
      <c r="BV374" cm="1">
        <f t="array" aca="1" ref="BV374" ca="1">_xll.YCP($F374,BV$1)</f>
        <v>3.637915</v>
      </c>
      <c r="DE374" cm="1">
        <f t="array" aca="1" ref="DE374" ca="1">_xll.YCP($F374,DE$1)</f>
        <v>1.435187</v>
      </c>
    </row>
    <row r="375" spans="3:109" x14ac:dyDescent="0.35">
      <c r="C375" t="s">
        <v>495</v>
      </c>
      <c r="D375"/>
      <c r="F375" t="str">
        <f t="shared" si="10"/>
        <v>AZO</v>
      </c>
      <c r="G375" t="str" cm="1">
        <f t="array" aca="1" ref="G375" ca="1">_xll.YCI($F375,G$1)</f>
        <v>ERR: NO DATA</v>
      </c>
      <c r="H375" t="str" cm="1">
        <f t="array" aca="1" ref="H375" ca="1">_xll.YCI($F375,H$1)</f>
        <v>stock</v>
      </c>
      <c r="K375" t="str" cm="1">
        <f t="array" aca="1" ref="K375" ca="1">_xll.YCI($F375,K$1)</f>
        <v>Mid Cap/Blend</v>
      </c>
      <c r="L375" t="str" cm="1">
        <f t="array" aca="1" ref="L375" ca="1">_xll.YCI($F375,L$1)</f>
        <v>ERR: NO DATA</v>
      </c>
      <c r="M375" t="str" cm="1">
        <f t="array" aca="1" ref="M375" ca="1">_xll.YCI($F375,M$1)</f>
        <v>AutoZone, Inc.</v>
      </c>
      <c r="N375" t="str" cm="1">
        <f t="array" aca="1" ref="N375" ca="1">_xll.YCI($F375,N$1)</f>
        <v>ERR: NO DATA</v>
      </c>
      <c r="O375" t="str" cm="1">
        <f t="array" aca="1" ref="O375" ca="1">_xll.YCI($F375,O$1)</f>
        <v>ERR: NO DATA</v>
      </c>
      <c r="P375" t="str" cm="1">
        <f t="array" aca="1" ref="P375" ca="1">_xll.YCI($F375,P$1)</f>
        <v>United States</v>
      </c>
      <c r="Q375" t="str" cm="1">
        <f t="array" aca="1" ref="Q375" ca="1">_xll.YCP($F375,Q$1)</f>
        <v>ERR: NO DATA</v>
      </c>
      <c r="R375" t="str" cm="1">
        <f t="array" aca="1" ref="R375" ca="1">_xll.YCP($F375,R$1)</f>
        <v>ERR: NO DATA</v>
      </c>
      <c r="S375" t="str" cm="1">
        <f t="array" aca="1" ref="S375" ca="1">_xll.YCP($F375,S$1)</f>
        <v>ERR: NO DATA</v>
      </c>
      <c r="T375" t="str" cm="1">
        <f t="array" aca="1" ref="T375" ca="1">_xll.YCP($F375,T$1)</f>
        <v>ERR: NO DATA</v>
      </c>
      <c r="U375" t="str" cm="1">
        <f t="array" aca="1" ref="U375" ca="1">_xll.YCP($F375,U$1)</f>
        <v>ERR: NO DATA</v>
      </c>
      <c r="V375" t="str" cm="1">
        <f t="array" aca="1" ref="V375" ca="1">_xll.YCP($F375,V$1)</f>
        <v>ERR: NO DATA</v>
      </c>
      <c r="W375" cm="1">
        <f t="array" aca="1" ref="W375" ca="1">_xll.YCP($F375,W$1)</f>
        <v>61325.631189927051</v>
      </c>
      <c r="X375" t="str" cm="1">
        <f t="array" aca="1" ref="X375" ca="1">_xll.YCP($F375,X$1)</f>
        <v>ERR: NO DATA</v>
      </c>
      <c r="Y375" t="str" cm="1">
        <f t="array" aca="1" ref="Y375" ca="1">_xll.YCP($F375,Y$1)</f>
        <v>ERR: NO DATA</v>
      </c>
      <c r="Z375" t="str" cm="1">
        <f t="array" aca="1" ref="Z375" ca="1">_xll.YCP($F375,Z$1)</f>
        <v>ERR: NO DATA</v>
      </c>
      <c r="AA375" t="str" cm="1">
        <f t="array" aca="1" ref="AA375" ca="1">_xll.YCP($F375,AA$1)</f>
        <v>ERR: NO DATA</v>
      </c>
      <c r="AB375" t="str" cm="1">
        <f t="array" aca="1" ref="AB375" ca="1">_xll.YCP($F375,AB$1)</f>
        <v>ERR: NO DATA</v>
      </c>
      <c r="AC375" t="str" cm="1">
        <f t="array" aca="1" ref="AC375" ca="1">_xll.YCP($F375,AC$1)</f>
        <v>ERR: NO DATA</v>
      </c>
      <c r="AD375" t="str" cm="1">
        <f t="array" aca="1" ref="AD375" ca="1">_xll.YCP($F375,AD$1)</f>
        <v>ERR: NO DATA</v>
      </c>
      <c r="AE375" t="str" cm="1">
        <f t="array" aca="1" ref="AE375" ca="1">_xll.YCP($F375,AE$1)</f>
        <v>ERR: NO DATA</v>
      </c>
      <c r="AF375" cm="1">
        <f t="array" aca="1" ref="AF375" ca="1">_xll.YCP($F375,AF$1)</f>
        <v>9.7289999999999998E-3</v>
      </c>
      <c r="AG375" cm="1">
        <f t="array" aca="1" ref="AG375" ca="1">_xll.YCP($F375,AG$1)</f>
        <v>0.16802500000000001</v>
      </c>
      <c r="AH375" cm="1">
        <f t="array" aca="1" ref="AH375" ca="1">_xll.YCP($F375,AH$1)</f>
        <v>0.192194</v>
      </c>
      <c r="AI375" cm="1">
        <f t="array" aca="1" ref="AI375" ca="1">_xll.YCP($F375,AI$1)</f>
        <v>0.147345</v>
      </c>
      <c r="AJ375" cm="1">
        <f t="array" aca="1" ref="AJ375" ca="1">_xll.YCP($F375,AJ$1)</f>
        <v>0.24294299999999999</v>
      </c>
      <c r="AK375" cm="1">
        <f t="array" aca="1" ref="AK375" ca="1">_xll.YCP($F375,AK$1)</f>
        <v>0.42142400000000002</v>
      </c>
      <c r="AL375" cm="1">
        <f t="array" aca="1" ref="AL375" ca="1">_xll.YCP($F375,AL$1)</f>
        <v>0.42142400000000002</v>
      </c>
      <c r="AM375" cm="1">
        <f t="array" aca="1" ref="AM375" ca="1">_xll.YCP($F375,AM$1)</f>
        <v>0.25481900000000002</v>
      </c>
      <c r="AN375" cm="1">
        <f t="array" aca="1" ref="AN375" ca="1">_xll.YCP($F375,AN$1)</f>
        <v>0.25481900000000002</v>
      </c>
      <c r="AO375" cm="1">
        <f t="array" aca="1" ref="AO375" ca="1">_xll.YCP($F375,AO$1)</f>
        <v>0.25481900000000002</v>
      </c>
      <c r="AP375" cm="1">
        <f t="array" aca="1" ref="AP375" ca="1">_xll.YCP($F375,AP$1)</f>
        <v>1.6372999999999999E-2</v>
      </c>
      <c r="AQ375" cm="1">
        <f t="array" aca="1" ref="AQ375" ca="1">_xll.YCP($F375,AQ$1)</f>
        <v>1.4937000000000001E-2</v>
      </c>
      <c r="AR375" cm="1">
        <f t="array" aca="1" ref="AR375" ca="1">_xll.YCP($F375,AR$1)</f>
        <v>1.5299E-2</v>
      </c>
      <c r="AS375" cm="1">
        <f t="array" aca="1" ref="AS375" ca="1">_xll.YCP($F375,AS$1)</f>
        <v>1.3766E-2</v>
      </c>
      <c r="AT375" cm="1">
        <f t="array" aca="1" ref="AT375" ca="1">_xll.YCP($F375,AT$1)</f>
        <v>1.4852000000000001E-2</v>
      </c>
      <c r="BD375" s="4"/>
      <c r="BT375" cm="1">
        <f t="array" aca="1" ref="BT375" ca="1">_xll.YCP($F375,BT$1)</f>
        <v>5.8128060000000001</v>
      </c>
      <c r="BU375" cm="1">
        <f t="array" aca="1" ref="BU375" ca="1">_xll.YCP($F375,BU$1)</f>
        <v>10.555472</v>
      </c>
      <c r="BV375" cm="1">
        <f t="array" aca="1" ref="BV375" ca="1">_xll.YCP($F375,BV$1)</f>
        <v>18.749735000000001</v>
      </c>
      <c r="DE375" cm="1">
        <f t="array" aca="1" ref="DE375" ca="1">_xll.YCP($F375,DE$1)</f>
        <v>0.24049799999999999</v>
      </c>
    </row>
    <row r="376" spans="3:109" x14ac:dyDescent="0.35">
      <c r="C376" t="s">
        <v>496</v>
      </c>
      <c r="D376"/>
      <c r="F376" t="str">
        <f t="shared" si="10"/>
        <v>BA</v>
      </c>
      <c r="G376" t="str" cm="1">
        <f t="array" aca="1" ref="G376" ca="1">_xll.YCI($F376,G$1)</f>
        <v>ERR: NO DATA</v>
      </c>
      <c r="H376" t="str" cm="1">
        <f t="array" aca="1" ref="H376" ca="1">_xll.YCI($F376,H$1)</f>
        <v>stock</v>
      </c>
      <c r="K376" t="str" cm="1">
        <f t="array" aca="1" ref="K376" ca="1">_xll.YCI($F376,K$1)</f>
        <v>Large Cap/Growth</v>
      </c>
      <c r="L376" t="str" cm="1">
        <f t="array" aca="1" ref="L376" ca="1">_xll.YCI($F376,L$1)</f>
        <v>ERR: NO DATA</v>
      </c>
      <c r="M376" t="str" cm="1">
        <f t="array" aca="1" ref="M376" ca="1">_xll.YCI($F376,M$1)</f>
        <v>The Boeing Co.</v>
      </c>
      <c r="N376" t="str" cm="1">
        <f t="array" aca="1" ref="N376" ca="1">_xll.YCI($F376,N$1)</f>
        <v>ERR: NO DATA</v>
      </c>
      <c r="O376" t="str" cm="1">
        <f t="array" aca="1" ref="O376" ca="1">_xll.YCI($F376,O$1)</f>
        <v>ERR: NO DATA</v>
      </c>
      <c r="P376" t="str" cm="1">
        <f t="array" aca="1" ref="P376" ca="1">_xll.YCI($F376,P$1)</f>
        <v>United States</v>
      </c>
      <c r="Q376" t="str" cm="1">
        <f t="array" aca="1" ref="Q376" ca="1">_xll.YCP($F376,Q$1)</f>
        <v>ERR: NO DATA</v>
      </c>
      <c r="R376" t="str" cm="1">
        <f t="array" aca="1" ref="R376" ca="1">_xll.YCP($F376,R$1)</f>
        <v>ERR: NO DATA</v>
      </c>
      <c r="S376" t="str" cm="1">
        <f t="array" aca="1" ref="S376" ca="1">_xll.YCP($F376,S$1)</f>
        <v>ERR: NO DATA</v>
      </c>
      <c r="T376" t="str" cm="1">
        <f t="array" aca="1" ref="T376" ca="1">_xll.YCP($F376,T$1)</f>
        <v>ERR: NO DATA</v>
      </c>
      <c r="U376" t="str" cm="1">
        <f t="array" aca="1" ref="U376" ca="1">_xll.YCP($F376,U$1)</f>
        <v>ERR: NO DATA</v>
      </c>
      <c r="V376" t="str" cm="1">
        <f t="array" aca="1" ref="V376" ca="1">_xll.YCP($F376,V$1)</f>
        <v>ERR: NO DATA</v>
      </c>
      <c r="W376" cm="1">
        <f t="array" aca="1" ref="W376" ca="1">_xll.YCP($F376,W$1)</f>
        <v>168241.36335326964</v>
      </c>
      <c r="X376" t="str" cm="1">
        <f t="array" aca="1" ref="X376" ca="1">_xll.YCP($F376,X$1)</f>
        <v>ERR: NO DATA</v>
      </c>
      <c r="Y376" t="str" cm="1">
        <f t="array" aca="1" ref="Y376" ca="1">_xll.YCP($F376,Y$1)</f>
        <v>ERR: NO DATA</v>
      </c>
      <c r="Z376" t="str" cm="1">
        <f t="array" aca="1" ref="Z376" ca="1">_xll.YCP($F376,Z$1)</f>
        <v>ERR: NO DATA</v>
      </c>
      <c r="AA376" t="str" cm="1">
        <f t="array" aca="1" ref="AA376" ca="1">_xll.YCP($F376,AA$1)</f>
        <v>ERR: NO DATA</v>
      </c>
      <c r="AB376" t="str" cm="1">
        <f t="array" aca="1" ref="AB376" ca="1">_xll.YCP($F376,AB$1)</f>
        <v>ERR: NO DATA</v>
      </c>
      <c r="AC376" t="str" cm="1">
        <f t="array" aca="1" ref="AC376" ca="1">_xll.YCP($F376,AC$1)</f>
        <v>ERR: NO DATA</v>
      </c>
      <c r="AD376" t="str" cm="1">
        <f t="array" aca="1" ref="AD376" ca="1">_xll.YCP($F376,AD$1)</f>
        <v>ERR: NO DATA</v>
      </c>
      <c r="AE376" t="str" cm="1">
        <f t="array" aca="1" ref="AE376" ca="1">_xll.YCP($F376,AE$1)</f>
        <v>ERR: NO DATA</v>
      </c>
      <c r="AF376" cm="1">
        <f t="array" aca="1" ref="AF376" ca="1">_xll.YCP($F376,AF$1)</f>
        <v>0.469862</v>
      </c>
      <c r="AG376" cm="1">
        <f t="array" aca="1" ref="AG376" ca="1">_xll.YCP($F376,AG$1)</f>
        <v>5.8834999999999998E-2</v>
      </c>
      <c r="AH376" cm="1">
        <f t="array" aca="1" ref="AH376" ca="1">_xll.YCP($F376,AH$1)</f>
        <v>7.7283000000000004E-2</v>
      </c>
      <c r="AI376" cm="1">
        <f t="array" aca="1" ref="AI376" ca="1">_xll.YCP($F376,AI$1)</f>
        <v>4.1243000000000002E-2</v>
      </c>
      <c r="AJ376" cm="1">
        <f t="array" aca="1" ref="AJ376" ca="1">_xll.YCP($F376,AJ$1)</f>
        <v>-2.3567999999999999E-2</v>
      </c>
      <c r="AK376" cm="1">
        <f t="array" aca="1" ref="AK376" ca="1">_xll.YCP($F376,AK$1)</f>
        <v>0.77922499999999995</v>
      </c>
      <c r="AL376" cm="1">
        <f t="array" aca="1" ref="AL376" ca="1">_xll.YCP($F376,AL$1)</f>
        <v>0.77922499999999995</v>
      </c>
      <c r="AM376" cm="1">
        <f t="array" aca="1" ref="AM376" ca="1">_xll.YCP($F376,AM$1)</f>
        <v>0.28643800000000003</v>
      </c>
      <c r="AN376" cm="1">
        <f t="array" aca="1" ref="AN376" ca="1">_xll.YCP($F376,AN$1)</f>
        <v>0.48314200000000002</v>
      </c>
      <c r="AO376" cm="1">
        <f t="array" aca="1" ref="AO376" ca="1">_xll.YCP($F376,AO$1)</f>
        <v>0.73077599999999998</v>
      </c>
      <c r="AP376" cm="1">
        <f t="array" aca="1" ref="AP376" ca="1">_xll.YCP($F376,AP$1)</f>
        <v>2.5968000000000001E-2</v>
      </c>
      <c r="AQ376" cm="1">
        <f t="array" aca="1" ref="AQ376" ca="1">_xll.YCP($F376,AQ$1)</f>
        <v>2.2865E-2</v>
      </c>
      <c r="AR376" cm="1">
        <f t="array" aca="1" ref="AR376" ca="1">_xll.YCP($F376,AR$1)</f>
        <v>2.3612999999999999E-2</v>
      </c>
      <c r="AS376" cm="1">
        <f t="array" aca="1" ref="AS376" ca="1">_xll.YCP($F376,AS$1)</f>
        <v>2.0896000000000001E-2</v>
      </c>
      <c r="AT376" cm="1">
        <f t="array" aca="1" ref="AT376" ca="1">_xll.YCP($F376,AT$1)</f>
        <v>2.2925999999999998E-2</v>
      </c>
      <c r="BD376" s="4"/>
      <c r="BT376" cm="1">
        <f t="array" aca="1" ref="BT376" ca="1">_xll.YCP($F376,BT$1)</f>
        <v>-20.614304000000001</v>
      </c>
      <c r="BU376" cm="1">
        <f t="array" aca="1" ref="BU376" ca="1">_xll.YCP($F376,BU$1)</f>
        <v>20.385930999999999</v>
      </c>
      <c r="BV376" cm="1">
        <f t="array" aca="1" ref="BV376" ca="1">_xll.YCP($F376,BV$1)</f>
        <v>-14.329362</v>
      </c>
      <c r="DE376" cm="1">
        <f t="array" aca="1" ref="DE376" ca="1">_xll.YCP($F376,DE$1)</f>
        <v>1.1730389999999999</v>
      </c>
    </row>
    <row r="377" spans="3:109" x14ac:dyDescent="0.35">
      <c r="C377" t="s">
        <v>497</v>
      </c>
      <c r="D377"/>
      <c r="F377" t="str">
        <f t="shared" si="10"/>
        <v>BAC</v>
      </c>
      <c r="G377" t="str" cm="1">
        <f t="array" aca="1" ref="G377" ca="1">_xll.YCI($F377,G$1)</f>
        <v>ERR: NO DATA</v>
      </c>
      <c r="H377" t="str" cm="1">
        <f t="array" aca="1" ref="H377" ca="1">_xll.YCI($F377,H$1)</f>
        <v>stock</v>
      </c>
      <c r="K377" t="str" cm="1">
        <f t="array" aca="1" ref="K377" ca="1">_xll.YCI($F377,K$1)</f>
        <v>Large Cap/Value</v>
      </c>
      <c r="L377" t="str" cm="1">
        <f t="array" aca="1" ref="L377" ca="1">_xll.YCI($F377,L$1)</f>
        <v>ERR: NO DATA</v>
      </c>
      <c r="M377" t="str" cm="1">
        <f t="array" aca="1" ref="M377" ca="1">_xll.YCI($F377,M$1)</f>
        <v>Bank of America Corp.</v>
      </c>
      <c r="N377" t="str" cm="1">
        <f t="array" aca="1" ref="N377" ca="1">_xll.YCI($F377,N$1)</f>
        <v>ERR: NO DATA</v>
      </c>
      <c r="O377" t="str" cm="1">
        <f t="array" aca="1" ref="O377" ca="1">_xll.YCI($F377,O$1)</f>
        <v>ERR: NO DATA</v>
      </c>
      <c r="P377" t="str" cm="1">
        <f t="array" aca="1" ref="P377" ca="1">_xll.YCI($F377,P$1)</f>
        <v>United States</v>
      </c>
      <c r="Q377" t="str" cm="1">
        <f t="array" aca="1" ref="Q377" ca="1">_xll.YCP($F377,Q$1)</f>
        <v>ERR: NO DATA</v>
      </c>
      <c r="R377" t="str" cm="1">
        <f t="array" aca="1" ref="R377" ca="1">_xll.YCP($F377,R$1)</f>
        <v>ERR: NO DATA</v>
      </c>
      <c r="S377" t="str" cm="1">
        <f t="array" aca="1" ref="S377" ca="1">_xll.YCP($F377,S$1)</f>
        <v>ERR: NO DATA</v>
      </c>
      <c r="T377" t="str" cm="1">
        <f t="array" aca="1" ref="T377" ca="1">_xll.YCP($F377,T$1)</f>
        <v>ERR: NO DATA</v>
      </c>
      <c r="U377" t="str" cm="1">
        <f t="array" aca="1" ref="U377" ca="1">_xll.YCP($F377,U$1)</f>
        <v>ERR: NO DATA</v>
      </c>
      <c r="V377" t="str" cm="1">
        <f t="array" aca="1" ref="V377" ca="1">_xll.YCP($F377,V$1)</f>
        <v>ERR: NO DATA</v>
      </c>
      <c r="W377" cm="1">
        <f t="array" aca="1" ref="W377" ca="1">_xll.YCP($F377,W$1)</f>
        <v>347961.4364350494</v>
      </c>
      <c r="X377" t="str" cm="1">
        <f t="array" aca="1" ref="X377" ca="1">_xll.YCP($F377,X$1)</f>
        <v>ERR: NO DATA</v>
      </c>
      <c r="Y377" t="str" cm="1">
        <f t="array" aca="1" ref="Y377" ca="1">_xll.YCP($F377,Y$1)</f>
        <v>ERR: NO DATA</v>
      </c>
      <c r="Z377" t="str" cm="1">
        <f t="array" aca="1" ref="Z377" ca="1">_xll.YCP($F377,Z$1)</f>
        <v>ERR: NO DATA</v>
      </c>
      <c r="AA377" t="str" cm="1">
        <f t="array" aca="1" ref="AA377" ca="1">_xll.YCP($F377,AA$1)</f>
        <v>ERR: NO DATA</v>
      </c>
      <c r="AB377" t="str" cm="1">
        <f t="array" aca="1" ref="AB377" ca="1">_xll.YCP($F377,AB$1)</f>
        <v>ERR: NO DATA</v>
      </c>
      <c r="AC377" t="str" cm="1">
        <f t="array" aca="1" ref="AC377" ca="1">_xll.YCP($F377,AC$1)</f>
        <v>ERR: NO DATA</v>
      </c>
      <c r="AD377" t="str" cm="1">
        <f t="array" aca="1" ref="AD377" ca="1">_xll.YCP($F377,AD$1)</f>
        <v>ERR: NO DATA</v>
      </c>
      <c r="AE377" t="str" cm="1">
        <f t="array" aca="1" ref="AE377" ca="1">_xll.YCP($F377,AE$1)</f>
        <v>ERR: NO DATA</v>
      </c>
      <c r="AF377" cm="1">
        <f t="array" aca="1" ref="AF377" ca="1">_xll.YCP($F377,AF$1)</f>
        <v>0.21918199999999999</v>
      </c>
      <c r="AG377" cm="1">
        <f t="array" aca="1" ref="AG377" ca="1">_xll.YCP($F377,AG$1)</f>
        <v>0.13852</v>
      </c>
      <c r="AH377" cm="1">
        <f t="array" aca="1" ref="AH377" ca="1">_xll.YCP($F377,AH$1)</f>
        <v>8.5119E-2</v>
      </c>
      <c r="AI377" cm="1">
        <f t="array" aca="1" ref="AI377" ca="1">_xll.YCP($F377,AI$1)</f>
        <v>0.13257099999999999</v>
      </c>
      <c r="AJ377" cm="1">
        <f t="array" aca="1" ref="AJ377" ca="1">_xll.YCP($F377,AJ$1)</f>
        <v>5.3782999999999997E-2</v>
      </c>
      <c r="AK377" cm="1">
        <f t="array" aca="1" ref="AK377" ca="1">_xll.YCP($F377,AK$1)</f>
        <v>0.73480199999999996</v>
      </c>
      <c r="AL377" cm="1">
        <f t="array" aca="1" ref="AL377" ca="1">_xll.YCP($F377,AL$1)</f>
        <v>0.895007</v>
      </c>
      <c r="AM377" cm="1">
        <f t="array" aca="1" ref="AM377" ca="1">_xll.YCP($F377,AM$1)</f>
        <v>0.27511600000000003</v>
      </c>
      <c r="AN377" cm="1">
        <f t="array" aca="1" ref="AN377" ca="1">_xll.YCP($F377,AN$1)</f>
        <v>0.466306</v>
      </c>
      <c r="AO377" cm="1">
        <f t="array" aca="1" ref="AO377" ca="1">_xll.YCP($F377,AO$1)</f>
        <v>0.466306</v>
      </c>
      <c r="AP377" cm="1">
        <f t="array" aca="1" ref="AP377" ca="1">_xll.YCP($F377,AP$1)</f>
        <v>1.9407000000000001E-2</v>
      </c>
      <c r="AQ377" cm="1">
        <f t="array" aca="1" ref="AQ377" ca="1">_xll.YCP($F377,AQ$1)</f>
        <v>2.0754999999999999E-2</v>
      </c>
      <c r="AR377" cm="1">
        <f t="array" aca="1" ref="AR377" ca="1">_xll.YCP($F377,AR$1)</f>
        <v>1.7707000000000001E-2</v>
      </c>
      <c r="AS377" cm="1">
        <f t="array" aca="1" ref="AS377" ca="1">_xll.YCP($F377,AS$1)</f>
        <v>1.6367E-2</v>
      </c>
      <c r="AT377" cm="1">
        <f t="array" aca="1" ref="AT377" ca="1">_xll.YCP($F377,AT$1)</f>
        <v>1.6964E-2</v>
      </c>
      <c r="BD377" s="4"/>
      <c r="BT377" cm="1">
        <f t="array" aca="1" ref="BT377" ca="1">_xll.YCP($F377,BT$1)</f>
        <v>-12.897690000000001</v>
      </c>
      <c r="BU377" cm="1">
        <f t="array" aca="1" ref="BU377" ca="1">_xll.YCP($F377,BU$1)</f>
        <v>-14.777234999999999</v>
      </c>
      <c r="BV377" cm="1">
        <f t="array" aca="1" ref="BV377" ca="1">_xll.YCP($F377,BV$1)</f>
        <v>-7.0952299999999999</v>
      </c>
      <c r="DE377" cm="1">
        <f t="array" aca="1" ref="DE377" ca="1">_xll.YCP($F377,DE$1)</f>
        <v>1.433802</v>
      </c>
    </row>
    <row r="378" spans="3:109" x14ac:dyDescent="0.35">
      <c r="C378" t="s">
        <v>498</v>
      </c>
      <c r="D378"/>
      <c r="F378" t="str">
        <f t="shared" si="10"/>
        <v>BALL</v>
      </c>
      <c r="G378" t="str" cm="1">
        <f t="array" aca="1" ref="G378" ca="1">_xll.YCI($F378,G$1)</f>
        <v>ERR: NO DATA</v>
      </c>
      <c r="H378" t="str" cm="1">
        <f t="array" aca="1" ref="H378" ca="1">_xll.YCI($F378,H$1)</f>
        <v>stock</v>
      </c>
      <c r="K378" t="str" cm="1">
        <f t="array" aca="1" ref="K378" ca="1">_xll.YCI($F378,K$1)</f>
        <v>Mid Cap/Blend</v>
      </c>
      <c r="L378" t="str" cm="1">
        <f t="array" aca="1" ref="L378" ca="1">_xll.YCI($F378,L$1)</f>
        <v>ERR: NO DATA</v>
      </c>
      <c r="M378" t="str" cm="1">
        <f t="array" aca="1" ref="M378" ca="1">_xll.YCI($F378,M$1)</f>
        <v>Ball Corp.</v>
      </c>
      <c r="N378" t="str" cm="1">
        <f t="array" aca="1" ref="N378" ca="1">_xll.YCI($F378,N$1)</f>
        <v>ERR: NO DATA</v>
      </c>
      <c r="O378" t="str" cm="1">
        <f t="array" aca="1" ref="O378" ca="1">_xll.YCI($F378,O$1)</f>
        <v>ERR: NO DATA</v>
      </c>
      <c r="P378" t="str" cm="1">
        <f t="array" aca="1" ref="P378" ca="1">_xll.YCI($F378,P$1)</f>
        <v>United States</v>
      </c>
      <c r="Q378" t="str" cm="1">
        <f t="array" aca="1" ref="Q378" ca="1">_xll.YCP($F378,Q$1)</f>
        <v>ERR: NO DATA</v>
      </c>
      <c r="R378" t="str" cm="1">
        <f t="array" aca="1" ref="R378" ca="1">_xll.YCP($F378,R$1)</f>
        <v>ERR: NO DATA</v>
      </c>
      <c r="S378" t="str" cm="1">
        <f t="array" aca="1" ref="S378" ca="1">_xll.YCP($F378,S$1)</f>
        <v>ERR: NO DATA</v>
      </c>
      <c r="T378" t="str" cm="1">
        <f t="array" aca="1" ref="T378" ca="1">_xll.YCP($F378,T$1)</f>
        <v>ERR: NO DATA</v>
      </c>
      <c r="U378" t="str" cm="1">
        <f t="array" aca="1" ref="U378" ca="1">_xll.YCP($F378,U$1)</f>
        <v>ERR: NO DATA</v>
      </c>
      <c r="V378" t="str" cm="1">
        <f t="array" aca="1" ref="V378" ca="1">_xll.YCP($F378,V$1)</f>
        <v>ERR: NO DATA</v>
      </c>
      <c r="W378" cm="1">
        <f t="array" aca="1" ref="W378" ca="1">_xll.YCP($F378,W$1)</f>
        <v>16358.426212383101</v>
      </c>
      <c r="X378" t="str" cm="1">
        <f t="array" aca="1" ref="X378" ca="1">_xll.YCP($F378,X$1)</f>
        <v>ERR: NO DATA</v>
      </c>
      <c r="Y378" t="str" cm="1">
        <f t="array" aca="1" ref="Y378" ca="1">_xll.YCP($F378,Y$1)</f>
        <v>ERR: NO DATA</v>
      </c>
      <c r="Z378" t="str" cm="1">
        <f t="array" aca="1" ref="Z378" ca="1">_xll.YCP($F378,Z$1)</f>
        <v>ERR: NO DATA</v>
      </c>
      <c r="AA378" t="str" cm="1">
        <f t="array" aca="1" ref="AA378" ca="1">_xll.YCP($F378,AA$1)</f>
        <v>ERR: NO DATA</v>
      </c>
      <c r="AB378" t="str" cm="1">
        <f t="array" aca="1" ref="AB378" ca="1">_xll.YCP($F378,AB$1)</f>
        <v>ERR: NO DATA</v>
      </c>
      <c r="AC378" t="str" cm="1">
        <f t="array" aca="1" ref="AC378" ca="1">_xll.YCP($F378,AC$1)</f>
        <v>ERR: NO DATA</v>
      </c>
      <c r="AD378" t="str" cm="1">
        <f t="array" aca="1" ref="AD378" ca="1">_xll.YCP($F378,AD$1)</f>
        <v>ERR: NO DATA</v>
      </c>
      <c r="AE378" t="str" cm="1">
        <f t="array" aca="1" ref="AE378" ca="1">_xll.YCP($F378,AE$1)</f>
        <v>ERR: NO DATA</v>
      </c>
      <c r="AF378" cm="1">
        <f t="array" aca="1" ref="AF378" ca="1">_xll.YCP($F378,AF$1)</f>
        <v>0.14915700000000001</v>
      </c>
      <c r="AG378" cm="1">
        <f t="array" aca="1" ref="AG378" ca="1">_xll.YCP($F378,AG$1)</f>
        <v>6.3242000000000007E-2</v>
      </c>
      <c r="AH378" cm="1">
        <f t="array" aca="1" ref="AH378" ca="1">_xll.YCP($F378,AH$1)</f>
        <v>8.8176000000000004E-2</v>
      </c>
      <c r="AI378" cm="1">
        <f t="array" aca="1" ref="AI378" ca="1">_xll.YCP($F378,AI$1)</f>
        <v>6.0964999999999998E-2</v>
      </c>
      <c r="AJ378" cm="1">
        <f t="array" aca="1" ref="AJ378" ca="1">_xll.YCP($F378,AJ$1)</f>
        <v>-6.1578000000000001E-2</v>
      </c>
      <c r="AK378" cm="1">
        <f t="array" aca="1" ref="AK378" ca="1">_xll.YCP($F378,AK$1)</f>
        <v>0.55084100000000003</v>
      </c>
      <c r="AL378" cm="1">
        <f t="array" aca="1" ref="AL378" ca="1">_xll.YCP($F378,AL$1)</f>
        <v>0.55084100000000003</v>
      </c>
      <c r="AM378" cm="1">
        <f t="array" aca="1" ref="AM378" ca="1">_xll.YCP($F378,AM$1)</f>
        <v>0.35622199999999998</v>
      </c>
      <c r="AN378" cm="1">
        <f t="array" aca="1" ref="AN378" ca="1">_xll.YCP($F378,AN$1)</f>
        <v>0.55084100000000003</v>
      </c>
      <c r="AO378" cm="1">
        <f t="array" aca="1" ref="AO378" ca="1">_xll.YCP($F378,AO$1)</f>
        <v>0.55084100000000003</v>
      </c>
      <c r="AP378" cm="1">
        <f t="array" aca="1" ref="AP378" ca="1">_xll.YCP($F378,AP$1)</f>
        <v>1.7687999999999999E-2</v>
      </c>
      <c r="AQ378" cm="1">
        <f t="array" aca="1" ref="AQ378" ca="1">_xll.YCP($F378,AQ$1)</f>
        <v>1.6330000000000001E-2</v>
      </c>
      <c r="AR378" cm="1">
        <f t="array" aca="1" ref="AR378" ca="1">_xll.YCP($F378,AR$1)</f>
        <v>1.6796999999999999E-2</v>
      </c>
      <c r="AS378" cm="1">
        <f t="array" aca="1" ref="AS378" ca="1">_xll.YCP($F378,AS$1)</f>
        <v>1.7443E-2</v>
      </c>
      <c r="AT378" cm="1">
        <f t="array" aca="1" ref="AT378" ca="1">_xll.YCP($F378,AT$1)</f>
        <v>1.9015000000000001E-2</v>
      </c>
      <c r="BD378" s="4"/>
      <c r="BT378" cm="1">
        <f t="array" aca="1" ref="BT378" ca="1">_xll.YCP($F378,BT$1)</f>
        <v>-14.104202000000001</v>
      </c>
      <c r="BU378" cm="1">
        <f t="array" aca="1" ref="BU378" ca="1">_xll.YCP($F378,BU$1)</f>
        <v>29.069412</v>
      </c>
      <c r="BV378" cm="1">
        <f t="array" aca="1" ref="BV378" ca="1">_xll.YCP($F378,BV$1)</f>
        <v>-18.818867999999998</v>
      </c>
      <c r="DE378" cm="1">
        <f t="array" aca="1" ref="DE378" ca="1">_xll.YCP($F378,DE$1)</f>
        <v>0.98756299999999997</v>
      </c>
    </row>
    <row r="379" spans="3:109" x14ac:dyDescent="0.35">
      <c r="C379" t="s">
        <v>499</v>
      </c>
      <c r="D379"/>
      <c r="F379" t="str">
        <f t="shared" si="10"/>
        <v>BAX</v>
      </c>
      <c r="G379" t="str" cm="1">
        <f t="array" aca="1" ref="G379" ca="1">_xll.YCI($F379,G$1)</f>
        <v>ERR: NO DATA</v>
      </c>
      <c r="H379" t="str" cm="1">
        <f t="array" aca="1" ref="H379" ca="1">_xll.YCI($F379,H$1)</f>
        <v>stock</v>
      </c>
      <c r="K379" t="str" cm="1">
        <f t="array" aca="1" ref="K379" ca="1">_xll.YCI($F379,K$1)</f>
        <v>Small Cap/Value</v>
      </c>
      <c r="L379" t="str" cm="1">
        <f t="array" aca="1" ref="L379" ca="1">_xll.YCI($F379,L$1)</f>
        <v>ERR: NO DATA</v>
      </c>
      <c r="M379" t="str" cm="1">
        <f t="array" aca="1" ref="M379" ca="1">_xll.YCI($F379,M$1)</f>
        <v>Baxter International, Inc.</v>
      </c>
      <c r="N379" t="str" cm="1">
        <f t="array" aca="1" ref="N379" ca="1">_xll.YCI($F379,N$1)</f>
        <v>ERR: NO DATA</v>
      </c>
      <c r="O379" t="str" cm="1">
        <f t="array" aca="1" ref="O379" ca="1">_xll.YCI($F379,O$1)</f>
        <v>ERR: NO DATA</v>
      </c>
      <c r="P379" t="str" cm="1">
        <f t="array" aca="1" ref="P379" ca="1">_xll.YCI($F379,P$1)</f>
        <v>United States</v>
      </c>
      <c r="Q379" t="str" cm="1">
        <f t="array" aca="1" ref="Q379" ca="1">_xll.YCP($F379,Q$1)</f>
        <v>ERR: NO DATA</v>
      </c>
      <c r="R379" t="str" cm="1">
        <f t="array" aca="1" ref="R379" ca="1">_xll.YCP($F379,R$1)</f>
        <v>ERR: NO DATA</v>
      </c>
      <c r="S379" t="str" cm="1">
        <f t="array" aca="1" ref="S379" ca="1">_xll.YCP($F379,S$1)</f>
        <v>ERR: NO DATA</v>
      </c>
      <c r="T379" t="str" cm="1">
        <f t="array" aca="1" ref="T379" ca="1">_xll.YCP($F379,T$1)</f>
        <v>ERR: NO DATA</v>
      </c>
      <c r="U379" t="str" cm="1">
        <f t="array" aca="1" ref="U379" ca="1">_xll.YCP($F379,U$1)</f>
        <v>ERR: NO DATA</v>
      </c>
      <c r="V379" t="str" cm="1">
        <f t="array" aca="1" ref="V379" ca="1">_xll.YCP($F379,V$1)</f>
        <v>ERR: NO DATA</v>
      </c>
      <c r="W379" cm="1">
        <f t="array" aca="1" ref="W379" ca="1">_xll.YCP($F379,W$1)</f>
        <v>9283.9720500000003</v>
      </c>
      <c r="X379" t="str" cm="1">
        <f t="array" aca="1" ref="X379" ca="1">_xll.YCP($F379,X$1)</f>
        <v>ERR: NO DATA</v>
      </c>
      <c r="Y379" t="str" cm="1">
        <f t="array" aca="1" ref="Y379" ca="1">_xll.YCP($F379,Y$1)</f>
        <v>ERR: NO DATA</v>
      </c>
      <c r="Z379" t="str" cm="1">
        <f t="array" aca="1" ref="Z379" ca="1">_xll.YCP($F379,Z$1)</f>
        <v>ERR: NO DATA</v>
      </c>
      <c r="AA379" t="str" cm="1">
        <f t="array" aca="1" ref="AA379" ca="1">_xll.YCP($F379,AA$1)</f>
        <v>ERR: NO DATA</v>
      </c>
      <c r="AB379" t="str" cm="1">
        <f t="array" aca="1" ref="AB379" ca="1">_xll.YCP($F379,AB$1)</f>
        <v>ERR: NO DATA</v>
      </c>
      <c r="AC379" t="str" cm="1">
        <f t="array" aca="1" ref="AC379" ca="1">_xll.YCP($F379,AC$1)</f>
        <v>ERR: NO DATA</v>
      </c>
      <c r="AD379" t="str" cm="1">
        <f t="array" aca="1" ref="AD379" ca="1">_xll.YCP($F379,AD$1)</f>
        <v>ERR: NO DATA</v>
      </c>
      <c r="AE379" t="str" cm="1">
        <f t="array" aca="1" ref="AE379" ca="1">_xll.YCP($F379,AE$1)</f>
        <v>ERR: NO DATA</v>
      </c>
      <c r="AF379" cm="1">
        <f t="array" aca="1" ref="AF379" ca="1">_xll.YCP($F379,AF$1)</f>
        <v>-0.52242900000000003</v>
      </c>
      <c r="AG379" cm="1">
        <f t="array" aca="1" ref="AG379" ca="1">_xll.YCP($F379,AG$1)</f>
        <v>-7.9091999999999996E-2</v>
      </c>
      <c r="AH379" cm="1">
        <f t="array" aca="1" ref="AH379" ca="1">_xll.YCP($F379,AH$1)</f>
        <v>-3.1704999999999997E-2</v>
      </c>
      <c r="AI379" cm="1">
        <f t="array" aca="1" ref="AI379" ca="1">_xll.YCP($F379,AI$1)</f>
        <v>-0.201102</v>
      </c>
      <c r="AJ379" cm="1">
        <f t="array" aca="1" ref="AJ379" ca="1">_xll.YCP($F379,AJ$1)</f>
        <v>-0.25817400000000001</v>
      </c>
      <c r="AK379" cm="1">
        <f t="array" aca="1" ref="AK379" ca="1">_xll.YCP($F379,AK$1)</f>
        <v>0.79239400000000004</v>
      </c>
      <c r="AL379" cm="1">
        <f t="array" aca="1" ref="AL379" ca="1">_xll.YCP($F379,AL$1)</f>
        <v>0.79239400000000004</v>
      </c>
      <c r="AM379" cm="1">
        <f t="array" aca="1" ref="AM379" ca="1">_xll.YCP($F379,AM$1)</f>
        <v>0.51770000000000005</v>
      </c>
      <c r="AN379" cm="1">
        <f t="array" aca="1" ref="AN379" ca="1">_xll.YCP($F379,AN$1)</f>
        <v>0.66608000000000001</v>
      </c>
      <c r="AO379" cm="1">
        <f t="array" aca="1" ref="AO379" ca="1">_xll.YCP($F379,AO$1)</f>
        <v>0.78636099999999998</v>
      </c>
      <c r="AP379" cm="1">
        <f t="array" aca="1" ref="AP379" ca="1">_xll.YCP($F379,AP$1)</f>
        <v>1.8034999999999999E-2</v>
      </c>
      <c r="AQ379" cm="1">
        <f t="array" aca="1" ref="AQ379" ca="1">_xll.YCP($F379,AQ$1)</f>
        <v>1.6327000000000001E-2</v>
      </c>
      <c r="AR379" cm="1">
        <f t="array" aca="1" ref="AR379" ca="1">_xll.YCP($F379,AR$1)</f>
        <v>2.9413999999999999E-2</v>
      </c>
      <c r="AS379" cm="1">
        <f t="array" aca="1" ref="AS379" ca="1">_xll.YCP($F379,AS$1)</f>
        <v>2.2336000000000002E-2</v>
      </c>
      <c r="AT379" cm="1">
        <f t="array" aca="1" ref="AT379" ca="1">_xll.YCP($F379,AT$1)</f>
        <v>2.0518000000000002E-2</v>
      </c>
      <c r="BD379" s="4"/>
      <c r="BT379" cm="1">
        <f t="array" aca="1" ref="BT379" ca="1">_xll.YCP($F379,BT$1)</f>
        <v>-38.318914999999997</v>
      </c>
      <c r="BU379" cm="1">
        <f t="array" aca="1" ref="BU379" ca="1">_xll.YCP($F379,BU$1)</f>
        <v>-38.836973999999998</v>
      </c>
      <c r="BV379" cm="1">
        <f t="array" aca="1" ref="BV379" ca="1">_xll.YCP($F379,BV$1)</f>
        <v>-31.529868</v>
      </c>
      <c r="DE379" cm="1">
        <f t="array" aca="1" ref="DE379" ca="1">_xll.YCP($F379,DE$1)</f>
        <v>0.89710699999999999</v>
      </c>
    </row>
    <row r="380" spans="3:109" x14ac:dyDescent="0.35">
      <c r="C380" t="s">
        <v>500</v>
      </c>
      <c r="D380"/>
      <c r="F380" t="str">
        <f t="shared" si="10"/>
        <v>BBWI</v>
      </c>
      <c r="G380" t="str" cm="1">
        <f t="array" aca="1" ref="G380" ca="1">_xll.YCI($F380,G$1)</f>
        <v>ERR: NO DATA</v>
      </c>
      <c r="H380" t="str" cm="1">
        <f t="array" aca="1" ref="H380" ca="1">_xll.YCI($F380,H$1)</f>
        <v>stock</v>
      </c>
      <c r="K380" t="str" cm="1">
        <f t="array" aca="1" ref="K380" ca="1">_xll.YCI($F380,K$1)</f>
        <v>Small Cap/Value</v>
      </c>
      <c r="L380" t="str" cm="1">
        <f t="array" aca="1" ref="L380" ca="1">_xll.YCI($F380,L$1)</f>
        <v>ERR: NO DATA</v>
      </c>
      <c r="M380" t="str" cm="1">
        <f t="array" aca="1" ref="M380" ca="1">_xll.YCI($F380,M$1)</f>
        <v>Bath &amp; Body Works, Inc.</v>
      </c>
      <c r="N380" t="str" cm="1">
        <f t="array" aca="1" ref="N380" ca="1">_xll.YCI($F380,N$1)</f>
        <v>ERR: NO DATA</v>
      </c>
      <c r="O380" t="str" cm="1">
        <f t="array" aca="1" ref="O380" ca="1">_xll.YCI($F380,O$1)</f>
        <v>ERR: NO DATA</v>
      </c>
      <c r="P380" t="str" cm="1">
        <f t="array" aca="1" ref="P380" ca="1">_xll.YCI($F380,P$1)</f>
        <v>United States</v>
      </c>
      <c r="Q380" t="str" cm="1">
        <f t="array" aca="1" ref="Q380" ca="1">_xll.YCP($F380,Q$1)</f>
        <v>ERR: NO DATA</v>
      </c>
      <c r="R380" t="str" cm="1">
        <f t="array" aca="1" ref="R380" ca="1">_xll.YCP($F380,R$1)</f>
        <v>ERR: NO DATA</v>
      </c>
      <c r="S380" t="str" cm="1">
        <f t="array" aca="1" ref="S380" ca="1">_xll.YCP($F380,S$1)</f>
        <v>ERR: NO DATA</v>
      </c>
      <c r="T380" t="str" cm="1">
        <f t="array" aca="1" ref="T380" ca="1">_xll.YCP($F380,T$1)</f>
        <v>ERR: NO DATA</v>
      </c>
      <c r="U380" t="str" cm="1">
        <f t="array" aca="1" ref="U380" ca="1">_xll.YCP($F380,U$1)</f>
        <v>ERR: NO DATA</v>
      </c>
      <c r="V380" t="str" cm="1">
        <f t="array" aca="1" ref="V380" ca="1">_xll.YCP($F380,V$1)</f>
        <v>ERR: NO DATA</v>
      </c>
      <c r="W380" cm="1">
        <f t="array" aca="1" ref="W380" ca="1">_xll.YCP($F380,W$1)</f>
        <v>4104.6680760763211</v>
      </c>
      <c r="X380" t="str" cm="1">
        <f t="array" aca="1" ref="X380" ca="1">_xll.YCP($F380,X$1)</f>
        <v>ERR: NO DATA</v>
      </c>
      <c r="Y380" t="str" cm="1">
        <f t="array" aca="1" ref="Y380" ca="1">_xll.YCP($F380,Y$1)</f>
        <v>ERR: NO DATA</v>
      </c>
      <c r="Z380" t="str" cm="1">
        <f t="array" aca="1" ref="Z380" ca="1">_xll.YCP($F380,Z$1)</f>
        <v>ERR: NO DATA</v>
      </c>
      <c r="AA380" t="str" cm="1">
        <f t="array" aca="1" ref="AA380" ca="1">_xll.YCP($F380,AA$1)</f>
        <v>ERR: NO DATA</v>
      </c>
      <c r="AB380" t="str" cm="1">
        <f t="array" aca="1" ref="AB380" ca="1">_xll.YCP($F380,AB$1)</f>
        <v>ERR: NO DATA</v>
      </c>
      <c r="AC380" t="str" cm="1">
        <f t="array" aca="1" ref="AC380" ca="1">_xll.YCP($F380,AC$1)</f>
        <v>ERR: NO DATA</v>
      </c>
      <c r="AD380" t="str" cm="1">
        <f t="array" aca="1" ref="AD380" ca="1">_xll.YCP($F380,AD$1)</f>
        <v>ERR: NO DATA</v>
      </c>
      <c r="AE380" t="str" cm="1">
        <f t="array" aca="1" ref="AE380" ca="1">_xll.YCP($F380,AE$1)</f>
        <v>ERR: NO DATA</v>
      </c>
      <c r="AF380" cm="1">
        <f t="array" aca="1" ref="AF380" ca="1">_xll.YCP($F380,AF$1)</f>
        <v>-0.32895600000000003</v>
      </c>
      <c r="AG380" cm="1">
        <f t="array" aca="1" ref="AG380" ca="1">_xll.YCP($F380,AG$1)</f>
        <v>-0.115534</v>
      </c>
      <c r="AH380" cm="1">
        <f t="array" aca="1" ref="AH380" ca="1">_xll.YCP($F380,AH$1)</f>
        <v>-1.3794000000000001E-2</v>
      </c>
      <c r="AI380" cm="1">
        <f t="array" aca="1" ref="AI380" ca="1">_xll.YCP($F380,AI$1)</f>
        <v>-0.17727300000000001</v>
      </c>
      <c r="AJ380" cm="1">
        <f t="array" aca="1" ref="AJ380" ca="1">_xll.YCP($F380,AJ$1)</f>
        <v>-0.143125</v>
      </c>
      <c r="AK380" cm="1">
        <f t="array" aca="1" ref="AK380" ca="1">_xll.YCP($F380,AK$1)</f>
        <v>0.88216600000000001</v>
      </c>
      <c r="AL380" cm="1">
        <f t="array" aca="1" ref="AL380" ca="1">_xll.YCP($F380,AL$1)</f>
        <v>0.88216600000000001</v>
      </c>
      <c r="AM380" cm="1">
        <f t="array" aca="1" ref="AM380" ca="1">_xll.YCP($F380,AM$1)</f>
        <v>0.62851599999999996</v>
      </c>
      <c r="AN380" cm="1">
        <f t="array" aca="1" ref="AN380" ca="1">_xll.YCP($F380,AN$1)</f>
        <v>0.69976799999999995</v>
      </c>
      <c r="AO380" cm="1">
        <f t="array" aca="1" ref="AO380" ca="1">_xll.YCP($F380,AO$1)</f>
        <v>0.79174199999999995</v>
      </c>
      <c r="AP380" cm="1">
        <f t="array" aca="1" ref="AP380" ca="1">_xll.YCP($F380,AP$1)</f>
        <v>3.3959000000000003E-2</v>
      </c>
      <c r="AQ380" cm="1">
        <f t="array" aca="1" ref="AQ380" ca="1">_xll.YCP($F380,AQ$1)</f>
        <v>2.9239999999999999E-2</v>
      </c>
      <c r="AR380" cm="1">
        <f t="array" aca="1" ref="AR380" ca="1">_xll.YCP($F380,AR$1)</f>
        <v>3.6145999999999998E-2</v>
      </c>
      <c r="AS380" cm="1">
        <f t="array" aca="1" ref="AS380" ca="1">_xll.YCP($F380,AS$1)</f>
        <v>3.0339000000000001E-2</v>
      </c>
      <c r="AT380" cm="1">
        <f t="array" aca="1" ref="AT380" ca="1">_xll.YCP($F380,AT$1)</f>
        <v>3.1052E-2</v>
      </c>
      <c r="BD380" s="4"/>
      <c r="BT380" cm="1">
        <f t="array" aca="1" ref="BT380" ca="1">_xll.YCP($F380,BT$1)</f>
        <v>-45.85774</v>
      </c>
      <c r="BU380" cm="1">
        <f t="array" aca="1" ref="BU380" ca="1">_xll.YCP($F380,BU$1)</f>
        <v>-47.351984999999999</v>
      </c>
      <c r="BV380" cm="1">
        <f t="array" aca="1" ref="BV380" ca="1">_xll.YCP($F380,BV$1)</f>
        <v>-29.926568</v>
      </c>
      <c r="DE380" cm="1">
        <f t="array" aca="1" ref="DE380" ca="1">_xll.YCP($F380,DE$1)</f>
        <v>1.5024459999999999</v>
      </c>
    </row>
    <row r="381" spans="3:109" x14ac:dyDescent="0.35">
      <c r="C381" t="s">
        <v>501</v>
      </c>
      <c r="D381"/>
      <c r="F381" t="str">
        <f t="shared" si="10"/>
        <v>BBY</v>
      </c>
      <c r="G381" t="str" cm="1">
        <f t="array" aca="1" ref="G381" ca="1">_xll.YCI($F381,G$1)</f>
        <v>ERR: NO DATA</v>
      </c>
      <c r="H381" t="str" cm="1">
        <f t="array" aca="1" ref="H381" ca="1">_xll.YCI($F381,H$1)</f>
        <v>stock</v>
      </c>
      <c r="K381" t="str" cm="1">
        <f t="array" aca="1" ref="K381" ca="1">_xll.YCI($F381,K$1)</f>
        <v>Small Cap/Value</v>
      </c>
      <c r="L381" t="str" cm="1">
        <f t="array" aca="1" ref="L381" ca="1">_xll.YCI($F381,L$1)</f>
        <v>ERR: NO DATA</v>
      </c>
      <c r="M381" t="str" cm="1">
        <f t="array" aca="1" ref="M381" ca="1">_xll.YCI($F381,M$1)</f>
        <v>Best Buy Co., Inc.</v>
      </c>
      <c r="N381" t="str" cm="1">
        <f t="array" aca="1" ref="N381" ca="1">_xll.YCI($F381,N$1)</f>
        <v>ERR: NO DATA</v>
      </c>
      <c r="O381" t="str" cm="1">
        <f t="array" aca="1" ref="O381" ca="1">_xll.YCI($F381,O$1)</f>
        <v>ERR: NO DATA</v>
      </c>
      <c r="P381" t="str" cm="1">
        <f t="array" aca="1" ref="P381" ca="1">_xll.YCI($F381,P$1)</f>
        <v>United States</v>
      </c>
      <c r="Q381" t="str" cm="1">
        <f t="array" aca="1" ref="Q381" ca="1">_xll.YCP($F381,Q$1)</f>
        <v>ERR: NO DATA</v>
      </c>
      <c r="R381" t="str" cm="1">
        <f t="array" aca="1" ref="R381" ca="1">_xll.YCP($F381,R$1)</f>
        <v>ERR: NO DATA</v>
      </c>
      <c r="S381" t="str" cm="1">
        <f t="array" aca="1" ref="S381" ca="1">_xll.YCP($F381,S$1)</f>
        <v>ERR: NO DATA</v>
      </c>
      <c r="T381" t="str" cm="1">
        <f t="array" aca="1" ref="T381" ca="1">_xll.YCP($F381,T$1)</f>
        <v>ERR: NO DATA</v>
      </c>
      <c r="U381" t="str" cm="1">
        <f t="array" aca="1" ref="U381" ca="1">_xll.YCP($F381,U$1)</f>
        <v>ERR: NO DATA</v>
      </c>
      <c r="V381" t="str" cm="1">
        <f t="array" aca="1" ref="V381" ca="1">_xll.YCP($F381,V$1)</f>
        <v>ERR: NO DATA</v>
      </c>
      <c r="W381" cm="1">
        <f t="array" aca="1" ref="W381" ca="1">_xll.YCP($F381,W$1)</f>
        <v>13234.236935493827</v>
      </c>
      <c r="X381" t="str" cm="1">
        <f t="array" aca="1" ref="X381" ca="1">_xll.YCP($F381,X$1)</f>
        <v>ERR: NO DATA</v>
      </c>
      <c r="Y381" t="str" cm="1">
        <f t="array" aca="1" ref="Y381" ca="1">_xll.YCP($F381,Y$1)</f>
        <v>ERR: NO DATA</v>
      </c>
      <c r="Z381" t="str" cm="1">
        <f t="array" aca="1" ref="Z381" ca="1">_xll.YCP($F381,Z$1)</f>
        <v>ERR: NO DATA</v>
      </c>
      <c r="AA381" t="str" cm="1">
        <f t="array" aca="1" ref="AA381" ca="1">_xll.YCP($F381,AA$1)</f>
        <v>ERR: NO DATA</v>
      </c>
      <c r="AB381" t="str" cm="1">
        <f t="array" aca="1" ref="AB381" ca="1">_xll.YCP($F381,AB$1)</f>
        <v>ERR: NO DATA</v>
      </c>
      <c r="AC381" t="str" cm="1">
        <f t="array" aca="1" ref="AC381" ca="1">_xll.YCP($F381,AC$1)</f>
        <v>ERR: NO DATA</v>
      </c>
      <c r="AD381" t="str" cm="1">
        <f t="array" aca="1" ref="AD381" ca="1">_xll.YCP($F381,AD$1)</f>
        <v>ERR: NO DATA</v>
      </c>
      <c r="AE381" t="str" cm="1">
        <f t="array" aca="1" ref="AE381" ca="1">_xll.YCP($F381,AE$1)</f>
        <v>ERR: NO DATA</v>
      </c>
      <c r="AF381" cm="1">
        <f t="array" aca="1" ref="AF381" ca="1">_xll.YCP($F381,AF$1)</f>
        <v>-0.17829100000000001</v>
      </c>
      <c r="AG381" cm="1">
        <f t="array" aca="1" ref="AG381" ca="1">_xll.YCP($F381,AG$1)</f>
        <v>6.5497E-2</v>
      </c>
      <c r="AH381" cm="1">
        <f t="array" aca="1" ref="AH381" ca="1">_xll.YCP($F381,AH$1)</f>
        <v>5.0585999999999999E-2</v>
      </c>
      <c r="AI381" cm="1">
        <f t="array" aca="1" ref="AI381" ca="1">_xll.YCP($F381,AI$1)</f>
        <v>-9.3203999999999995E-2</v>
      </c>
      <c r="AJ381" cm="1">
        <f t="array" aca="1" ref="AJ381" ca="1">_xll.YCP($F381,AJ$1)</f>
        <v>-9.7369999999999998E-2</v>
      </c>
      <c r="AK381" cm="1">
        <f t="array" aca="1" ref="AK381" ca="1">_xll.YCP($F381,AK$1)</f>
        <v>0.52576699999999998</v>
      </c>
      <c r="AL381" cm="1">
        <f t="array" aca="1" ref="AL381" ca="1">_xll.YCP($F381,AL$1)</f>
        <v>0.78231399999999995</v>
      </c>
      <c r="AM381" cm="1">
        <f t="array" aca="1" ref="AM381" ca="1">_xll.YCP($F381,AM$1)</f>
        <v>0.44340400000000002</v>
      </c>
      <c r="AN381" cm="1">
        <f t="array" aca="1" ref="AN381" ca="1">_xll.YCP($F381,AN$1)</f>
        <v>0.50244599999999995</v>
      </c>
      <c r="AO381" cm="1">
        <f t="array" aca="1" ref="AO381" ca="1">_xll.YCP($F381,AO$1)</f>
        <v>0.52576699999999998</v>
      </c>
      <c r="AP381" cm="1">
        <f t="array" aca="1" ref="AP381" ca="1">_xll.YCP($F381,AP$1)</f>
        <v>2.3866999999999999E-2</v>
      </c>
      <c r="AQ381" cm="1">
        <f t="array" aca="1" ref="AQ381" ca="1">_xll.YCP($F381,AQ$1)</f>
        <v>2.4972999999999999E-2</v>
      </c>
      <c r="AR381" cm="1">
        <f t="array" aca="1" ref="AR381" ca="1">_xll.YCP($F381,AR$1)</f>
        <v>2.7906E-2</v>
      </c>
      <c r="AS381" cm="1">
        <f t="array" aca="1" ref="AS381" ca="1">_xll.YCP($F381,AS$1)</f>
        <v>2.2179000000000001E-2</v>
      </c>
      <c r="AT381" cm="1">
        <f t="array" aca="1" ref="AT381" ca="1">_xll.YCP($F381,AT$1)</f>
        <v>2.3186999999999999E-2</v>
      </c>
      <c r="BD381" s="4"/>
      <c r="BT381" cm="1">
        <f t="array" aca="1" ref="BT381" ca="1">_xll.YCP($F381,BT$1)</f>
        <v>-38.223421999999999</v>
      </c>
      <c r="BU381" cm="1">
        <f t="array" aca="1" ref="BU381" ca="1">_xll.YCP($F381,BU$1)</f>
        <v>-55.951982999999998</v>
      </c>
      <c r="BV381" cm="1">
        <f t="array" aca="1" ref="BV381" ca="1">_xll.YCP($F381,BV$1)</f>
        <v>-24.400414999999999</v>
      </c>
      <c r="DE381" cm="1">
        <f t="array" aca="1" ref="DE381" ca="1">_xll.YCP($F381,DE$1)</f>
        <v>1.6811210000000001</v>
      </c>
    </row>
    <row r="382" spans="3:109" x14ac:dyDescent="0.35">
      <c r="C382" t="s">
        <v>502</v>
      </c>
      <c r="D382"/>
      <c r="F382" t="str">
        <f t="shared" si="10"/>
        <v>BDX</v>
      </c>
      <c r="G382" t="str" cm="1">
        <f t="array" aca="1" ref="G382" ca="1">_xll.YCI($F382,G$1)</f>
        <v>ERR: NO DATA</v>
      </c>
      <c r="H382" t="str" cm="1">
        <f t="array" aca="1" ref="H382" ca="1">_xll.YCI($F382,H$1)</f>
        <v>stock</v>
      </c>
      <c r="K382" t="str" cm="1">
        <f t="array" aca="1" ref="K382" ca="1">_xll.YCI($F382,K$1)</f>
        <v>Mid Cap/Value</v>
      </c>
      <c r="L382" t="str" cm="1">
        <f t="array" aca="1" ref="L382" ca="1">_xll.YCI($F382,L$1)</f>
        <v>ERR: NO DATA</v>
      </c>
      <c r="M382" t="str" cm="1">
        <f t="array" aca="1" ref="M382" ca="1">_xll.YCI($F382,M$1)</f>
        <v>Becton, Dickinson &amp; Co.</v>
      </c>
      <c r="N382" t="str" cm="1">
        <f t="array" aca="1" ref="N382" ca="1">_xll.YCI($F382,N$1)</f>
        <v>ERR: NO DATA</v>
      </c>
      <c r="O382" t="str" cm="1">
        <f t="array" aca="1" ref="O382" ca="1">_xll.YCI($F382,O$1)</f>
        <v>ERR: NO DATA</v>
      </c>
      <c r="P382" t="str" cm="1">
        <f t="array" aca="1" ref="P382" ca="1">_xll.YCI($F382,P$1)</f>
        <v>United States</v>
      </c>
      <c r="Q382" t="str" cm="1">
        <f t="array" aca="1" ref="Q382" ca="1">_xll.YCP($F382,Q$1)</f>
        <v>ERR: NO DATA</v>
      </c>
      <c r="R382" t="str" cm="1">
        <f t="array" aca="1" ref="R382" ca="1">_xll.YCP($F382,R$1)</f>
        <v>ERR: NO DATA</v>
      </c>
      <c r="S382" t="str" cm="1">
        <f t="array" aca="1" ref="S382" ca="1">_xll.YCP($F382,S$1)</f>
        <v>ERR: NO DATA</v>
      </c>
      <c r="T382" t="str" cm="1">
        <f t="array" aca="1" ref="T382" ca="1">_xll.YCP($F382,T$1)</f>
        <v>ERR: NO DATA</v>
      </c>
      <c r="U382" t="str" cm="1">
        <f t="array" aca="1" ref="U382" ca="1">_xll.YCP($F382,U$1)</f>
        <v>ERR: NO DATA</v>
      </c>
      <c r="V382" t="str" cm="1">
        <f t="array" aca="1" ref="V382" ca="1">_xll.YCP($F382,V$1)</f>
        <v>ERR: NO DATA</v>
      </c>
      <c r="W382" cm="1">
        <f t="array" aca="1" ref="W382" ca="1">_xll.YCP($F382,W$1)</f>
        <v>46410.74210898218</v>
      </c>
      <c r="X382" t="str" cm="1">
        <f t="array" aca="1" ref="X382" ca="1">_xll.YCP($F382,X$1)</f>
        <v>ERR: NO DATA</v>
      </c>
      <c r="Y382" t="str" cm="1">
        <f t="array" aca="1" ref="Y382" ca="1">_xll.YCP($F382,Y$1)</f>
        <v>ERR: NO DATA</v>
      </c>
      <c r="Z382" t="str" cm="1">
        <f t="array" aca="1" ref="Z382" ca="1">_xll.YCP($F382,Z$1)</f>
        <v>ERR: NO DATA</v>
      </c>
      <c r="AA382" t="str" cm="1">
        <f t="array" aca="1" ref="AA382" ca="1">_xll.YCP($F382,AA$1)</f>
        <v>ERR: NO DATA</v>
      </c>
      <c r="AB382" t="str" cm="1">
        <f t="array" aca="1" ref="AB382" ca="1">_xll.YCP($F382,AB$1)</f>
        <v>ERR: NO DATA</v>
      </c>
      <c r="AC382" t="str" cm="1">
        <f t="array" aca="1" ref="AC382" ca="1">_xll.YCP($F382,AC$1)</f>
        <v>ERR: NO DATA</v>
      </c>
      <c r="AD382" t="str" cm="1">
        <f t="array" aca="1" ref="AD382" ca="1">_xll.YCP($F382,AD$1)</f>
        <v>ERR: NO DATA</v>
      </c>
      <c r="AE382" t="str" cm="1">
        <f t="array" aca="1" ref="AE382" ca="1">_xll.YCP($F382,AE$1)</f>
        <v>ERR: NO DATA</v>
      </c>
      <c r="AF382" cm="1">
        <f t="array" aca="1" ref="AF382" ca="1">_xll.YCP($F382,AF$1)</f>
        <v>-8.3152000000000004E-2</v>
      </c>
      <c r="AG382" cm="1">
        <f t="array" aca="1" ref="AG382" ca="1">_xll.YCP($F382,AG$1)</f>
        <v>3.7157999999999997E-2</v>
      </c>
      <c r="AH382" cm="1">
        <f t="array" aca="1" ref="AH382" ca="1">_xll.YCP($F382,AH$1)</f>
        <v>6.9264999999999993E-2</v>
      </c>
      <c r="AI382" cm="1">
        <f t="array" aca="1" ref="AI382" ca="1">_xll.YCP($F382,AI$1)</f>
        <v>-1.4388E-2</v>
      </c>
      <c r="AJ382" cm="1">
        <f t="array" aca="1" ref="AJ382" ca="1">_xll.YCP($F382,AJ$1)</f>
        <v>-2.1038000000000001E-2</v>
      </c>
      <c r="AK382" cm="1">
        <f t="array" aca="1" ref="AK382" ca="1">_xll.YCP($F382,AK$1)</f>
        <v>0.40073700000000001</v>
      </c>
      <c r="AL382" cm="1">
        <f t="array" aca="1" ref="AL382" ca="1">_xll.YCP($F382,AL$1)</f>
        <v>0.40073700000000001</v>
      </c>
      <c r="AM382" cm="1">
        <f t="array" aca="1" ref="AM382" ca="1">_xll.YCP($F382,AM$1)</f>
        <v>0.333928</v>
      </c>
      <c r="AN382" cm="1">
        <f t="array" aca="1" ref="AN382" ca="1">_xll.YCP($F382,AN$1)</f>
        <v>0.40073700000000001</v>
      </c>
      <c r="AO382" cm="1">
        <f t="array" aca="1" ref="AO382" ca="1">_xll.YCP($F382,AO$1)</f>
        <v>0.40073700000000001</v>
      </c>
      <c r="AP382" cm="1">
        <f t="array" aca="1" ref="AP382" ca="1">_xll.YCP($F382,AP$1)</f>
        <v>1.4681E-2</v>
      </c>
      <c r="AQ382" cm="1">
        <f t="array" aca="1" ref="AQ382" ca="1">_xll.YCP($F382,AQ$1)</f>
        <v>1.3528999999999999E-2</v>
      </c>
      <c r="AR382" cm="1">
        <f t="array" aca="1" ref="AR382" ca="1">_xll.YCP($F382,AR$1)</f>
        <v>1.9646E-2</v>
      </c>
      <c r="AS382" cm="1">
        <f t="array" aca="1" ref="AS382" ca="1">_xll.YCP($F382,AS$1)</f>
        <v>1.5084E-2</v>
      </c>
      <c r="AT382" cm="1">
        <f t="array" aca="1" ref="AT382" ca="1">_xll.YCP($F382,AT$1)</f>
        <v>1.4442999999999999E-2</v>
      </c>
      <c r="BD382" s="4"/>
      <c r="BT382" cm="1">
        <f t="array" aca="1" ref="BT382" ca="1">_xll.YCP($F382,BT$1)</f>
        <v>-5.6454909999999998</v>
      </c>
      <c r="BU382" cm="1">
        <f t="array" aca="1" ref="BU382" ca="1">_xll.YCP($F382,BU$1)</f>
        <v>10.721336000000001</v>
      </c>
      <c r="BV382" cm="1">
        <f t="array" aca="1" ref="BV382" ca="1">_xll.YCP($F382,BV$1)</f>
        <v>-5.2461960000000003</v>
      </c>
      <c r="DE382" cm="1">
        <f t="array" aca="1" ref="DE382" ca="1">_xll.YCP($F382,DE$1)</f>
        <v>6.6324999999999995E-2</v>
      </c>
    </row>
    <row r="383" spans="3:109" x14ac:dyDescent="0.35">
      <c r="C383" t="s">
        <v>503</v>
      </c>
      <c r="D383"/>
      <c r="F383" t="str">
        <f t="shared" si="10"/>
        <v>BEN</v>
      </c>
      <c r="G383" t="str" cm="1">
        <f t="array" aca="1" ref="G383" ca="1">_xll.YCI($F383,G$1)</f>
        <v>ERR: NO DATA</v>
      </c>
      <c r="H383" t="str" cm="1">
        <f t="array" aca="1" ref="H383" ca="1">_xll.YCI($F383,H$1)</f>
        <v>stock</v>
      </c>
      <c r="K383" t="str" cm="1">
        <f t="array" aca="1" ref="K383" ca="1">_xll.YCI($F383,K$1)</f>
        <v>Mid Cap/Value</v>
      </c>
      <c r="L383" t="str" cm="1">
        <f t="array" aca="1" ref="L383" ca="1">_xll.YCI($F383,L$1)</f>
        <v>ERR: NO DATA</v>
      </c>
      <c r="M383" t="str" cm="1">
        <f t="array" aca="1" ref="M383" ca="1">_xll.YCI($F383,M$1)</f>
        <v>Franklin Resources, Inc.</v>
      </c>
      <c r="N383" t="str" cm="1">
        <f t="array" aca="1" ref="N383" ca="1">_xll.YCI($F383,N$1)</f>
        <v>ERR: NO DATA</v>
      </c>
      <c r="O383" t="str" cm="1">
        <f t="array" aca="1" ref="O383" ca="1">_xll.YCI($F383,O$1)</f>
        <v>ERR: NO DATA</v>
      </c>
      <c r="P383" t="str" cm="1">
        <f t="array" aca="1" ref="P383" ca="1">_xll.YCI($F383,P$1)</f>
        <v>United States</v>
      </c>
      <c r="Q383" t="str" cm="1">
        <f t="array" aca="1" ref="Q383" ca="1">_xll.YCP($F383,Q$1)</f>
        <v>ERR: NO DATA</v>
      </c>
      <c r="R383" t="str" cm="1">
        <f t="array" aca="1" ref="R383" ca="1">_xll.YCP($F383,R$1)</f>
        <v>ERR: NO DATA</v>
      </c>
      <c r="S383" t="str" cm="1">
        <f t="array" aca="1" ref="S383" ca="1">_xll.YCP($F383,S$1)</f>
        <v>ERR: NO DATA</v>
      </c>
      <c r="T383" t="str" cm="1">
        <f t="array" aca="1" ref="T383" ca="1">_xll.YCP($F383,T$1)</f>
        <v>ERR: NO DATA</v>
      </c>
      <c r="U383" t="str" cm="1">
        <f t="array" aca="1" ref="U383" ca="1">_xll.YCP($F383,U$1)</f>
        <v>ERR: NO DATA</v>
      </c>
      <c r="V383" t="str" cm="1">
        <f t="array" aca="1" ref="V383" ca="1">_xll.YCP($F383,V$1)</f>
        <v>ERR: NO DATA</v>
      </c>
      <c r="W383" cm="1">
        <f t="array" aca="1" ref="W383" ca="1">_xll.YCP($F383,W$1)</f>
        <v>13008.66968445678</v>
      </c>
      <c r="X383" t="str" cm="1">
        <f t="array" aca="1" ref="X383" ca="1">_xll.YCP($F383,X$1)</f>
        <v>ERR: NO DATA</v>
      </c>
      <c r="Y383" t="str" cm="1">
        <f t="array" aca="1" ref="Y383" ca="1">_xll.YCP($F383,Y$1)</f>
        <v>ERR: NO DATA</v>
      </c>
      <c r="Z383" t="str" cm="1">
        <f t="array" aca="1" ref="Z383" ca="1">_xll.YCP($F383,Z$1)</f>
        <v>ERR: NO DATA</v>
      </c>
      <c r="AA383" t="str" cm="1">
        <f t="array" aca="1" ref="AA383" ca="1">_xll.YCP($F383,AA$1)</f>
        <v>ERR: NO DATA</v>
      </c>
      <c r="AB383" t="str" cm="1">
        <f t="array" aca="1" ref="AB383" ca="1">_xll.YCP($F383,AB$1)</f>
        <v>ERR: NO DATA</v>
      </c>
      <c r="AC383" t="str" cm="1">
        <f t="array" aca="1" ref="AC383" ca="1">_xll.YCP($F383,AC$1)</f>
        <v>ERR: NO DATA</v>
      </c>
      <c r="AD383" t="str" cm="1">
        <f t="array" aca="1" ref="AD383" ca="1">_xll.YCP($F383,AD$1)</f>
        <v>ERR: NO DATA</v>
      </c>
      <c r="AE383" t="str" cm="1">
        <f t="array" aca="1" ref="AE383" ca="1">_xll.YCP($F383,AE$1)</f>
        <v>ERR: NO DATA</v>
      </c>
      <c r="AF383" cm="1">
        <f t="array" aca="1" ref="AF383" ca="1">_xll.YCP($F383,AF$1)</f>
        <v>0.25911099999999998</v>
      </c>
      <c r="AG383" cm="1">
        <f t="array" aca="1" ref="AG383" ca="1">_xll.YCP($F383,AG$1)</f>
        <v>-3.6976000000000002E-2</v>
      </c>
      <c r="AH383" cm="1">
        <f t="array" aca="1" ref="AH383" ca="1">_xll.YCP($F383,AH$1)</f>
        <v>-2.9925E-2</v>
      </c>
      <c r="AI383" cm="1">
        <f t="array" aca="1" ref="AI383" ca="1">_xll.YCP($F383,AI$1)</f>
        <v>-3.4304000000000001E-2</v>
      </c>
      <c r="AJ383" cm="1">
        <f t="array" aca="1" ref="AJ383" ca="1">_xll.YCP($F383,AJ$1)</f>
        <v>-2.4976000000000002E-2</v>
      </c>
      <c r="AK383" cm="1">
        <f t="array" aca="1" ref="AK383" ca="1">_xll.YCP($F383,AK$1)</f>
        <v>0.67774999999999996</v>
      </c>
      <c r="AL383" cm="1">
        <f t="array" aca="1" ref="AL383" ca="1">_xll.YCP($F383,AL$1)</f>
        <v>0.67774999999999996</v>
      </c>
      <c r="AM383" cm="1">
        <f t="array" aca="1" ref="AM383" ca="1">_xll.YCP($F383,AM$1)</f>
        <v>0.35680800000000001</v>
      </c>
      <c r="AN383" cm="1">
        <f t="array" aca="1" ref="AN383" ca="1">_xll.YCP($F383,AN$1)</f>
        <v>0.44587100000000002</v>
      </c>
      <c r="AO383" cm="1">
        <f t="array" aca="1" ref="AO383" ca="1">_xll.YCP($F383,AO$1)</f>
        <v>0.47436800000000001</v>
      </c>
      <c r="AP383" cm="1">
        <f t="array" aca="1" ref="AP383" ca="1">_xll.YCP($F383,AP$1)</f>
        <v>2.0641E-2</v>
      </c>
      <c r="AQ383" cm="1">
        <f t="array" aca="1" ref="AQ383" ca="1">_xll.YCP($F383,AQ$1)</f>
        <v>1.9451E-2</v>
      </c>
      <c r="AR383" cm="1">
        <f t="array" aca="1" ref="AR383" ca="1">_xll.YCP($F383,AR$1)</f>
        <v>1.8679000000000001E-2</v>
      </c>
      <c r="AS383" cm="1">
        <f t="array" aca="1" ref="AS383" ca="1">_xll.YCP($F383,AS$1)</f>
        <v>1.8442E-2</v>
      </c>
      <c r="AT383" cm="1">
        <f t="array" aca="1" ref="AT383" ca="1">_xll.YCP($F383,AT$1)</f>
        <v>2.0410999999999999E-2</v>
      </c>
      <c r="BD383" s="4"/>
      <c r="BT383" cm="1">
        <f t="array" aca="1" ref="BT383" ca="1">_xll.YCP($F383,BT$1)</f>
        <v>-31.060656000000002</v>
      </c>
      <c r="BU383" cm="1">
        <f t="array" aca="1" ref="BU383" ca="1">_xll.YCP($F383,BU$1)</f>
        <v>19.693393</v>
      </c>
      <c r="BV383" cm="1">
        <f t="array" aca="1" ref="BV383" ca="1">_xll.YCP($F383,BV$1)</f>
        <v>-13.963015</v>
      </c>
      <c r="DE383" cm="1">
        <f t="array" aca="1" ref="DE383" ca="1">_xll.YCP($F383,DE$1)</f>
        <v>1.652434</v>
      </c>
    </row>
    <row r="384" spans="3:109" x14ac:dyDescent="0.35">
      <c r="C384" t="s">
        <v>504</v>
      </c>
      <c r="D384"/>
      <c r="F384" t="str">
        <f t="shared" si="10"/>
        <v>BF.B</v>
      </c>
      <c r="G384" t="str" cm="1">
        <f t="array" aca="1" ref="G384" ca="1">_xll.YCI($F384,G$1)</f>
        <v>ERR: NO DATA</v>
      </c>
      <c r="H384" t="str" cm="1">
        <f t="array" aca="1" ref="H384" ca="1">_xll.YCI($F384,H$1)</f>
        <v>stock</v>
      </c>
      <c r="K384" t="str" cm="1">
        <f t="array" aca="1" ref="K384" ca="1">_xll.YCI($F384,K$1)</f>
        <v>Small Cap/Value</v>
      </c>
      <c r="L384" t="str" cm="1">
        <f t="array" aca="1" ref="L384" ca="1">_xll.YCI($F384,L$1)</f>
        <v>ERR: NO DATA</v>
      </c>
      <c r="M384" t="str" cm="1">
        <f t="array" aca="1" ref="M384" ca="1">_xll.YCI($F384,M$1)</f>
        <v>Brown-Forman Corp.</v>
      </c>
      <c r="N384" t="str" cm="1">
        <f t="array" aca="1" ref="N384" ca="1">_xll.YCI($F384,N$1)</f>
        <v>ERR: NO DATA</v>
      </c>
      <c r="O384" t="str" cm="1">
        <f t="array" aca="1" ref="O384" ca="1">_xll.YCI($F384,O$1)</f>
        <v>ERR: NO DATA</v>
      </c>
      <c r="P384" t="str" cm="1">
        <f t="array" aca="1" ref="P384" ca="1">_xll.YCI($F384,P$1)</f>
        <v>United States</v>
      </c>
      <c r="Q384" t="str" cm="1">
        <f t="array" aca="1" ref="Q384" ca="1">_xll.YCP($F384,Q$1)</f>
        <v>ERR: NO DATA</v>
      </c>
      <c r="R384" t="str" cm="1">
        <f t="array" aca="1" ref="R384" ca="1">_xll.YCP($F384,R$1)</f>
        <v>ERR: NO DATA</v>
      </c>
      <c r="S384" t="str" cm="1">
        <f t="array" aca="1" ref="S384" ca="1">_xll.YCP($F384,S$1)</f>
        <v>ERR: NO DATA</v>
      </c>
      <c r="T384" t="str" cm="1">
        <f t="array" aca="1" ref="T384" ca="1">_xll.YCP($F384,T$1)</f>
        <v>ERR: NO DATA</v>
      </c>
      <c r="U384" t="str" cm="1">
        <f t="array" aca="1" ref="U384" ca="1">_xll.YCP($F384,U$1)</f>
        <v>ERR: NO DATA</v>
      </c>
      <c r="V384" t="str" cm="1">
        <f t="array" aca="1" ref="V384" ca="1">_xll.YCP($F384,V$1)</f>
        <v>ERR: NO DATA</v>
      </c>
      <c r="W384" cm="1">
        <f t="array" aca="1" ref="W384" ca="1">_xll.YCP($F384,W$1)</f>
        <v>11100.627081889763</v>
      </c>
      <c r="X384" t="str" cm="1">
        <f t="array" aca="1" ref="X384" ca="1">_xll.YCP($F384,X$1)</f>
        <v>ERR: NO DATA</v>
      </c>
      <c r="Y384" t="str" cm="1">
        <f t="array" aca="1" ref="Y384" ca="1">_xll.YCP($F384,Y$1)</f>
        <v>ERR: NO DATA</v>
      </c>
      <c r="Z384" t="str" cm="1">
        <f t="array" aca="1" ref="Z384" ca="1">_xll.YCP($F384,Z$1)</f>
        <v>ERR: NO DATA</v>
      </c>
      <c r="AA384" t="str" cm="1">
        <f t="array" aca="1" ref="AA384" ca="1">_xll.YCP($F384,AA$1)</f>
        <v>ERR: NO DATA</v>
      </c>
      <c r="AB384" t="str" cm="1">
        <f t="array" aca="1" ref="AB384" ca="1">_xll.YCP($F384,AB$1)</f>
        <v>ERR: NO DATA</v>
      </c>
      <c r="AC384" t="str" cm="1">
        <f t="array" aca="1" ref="AC384" ca="1">_xll.YCP($F384,AC$1)</f>
        <v>ERR: NO DATA</v>
      </c>
      <c r="AD384" t="str" cm="1">
        <f t="array" aca="1" ref="AD384" ca="1">_xll.YCP($F384,AD$1)</f>
        <v>ERR: NO DATA</v>
      </c>
      <c r="AE384" t="str" cm="1">
        <f t="array" aca="1" ref="AE384" ca="1">_xll.YCP($F384,AE$1)</f>
        <v>ERR: NO DATA</v>
      </c>
      <c r="AF384" cm="1">
        <f t="array" aca="1" ref="AF384" ca="1">_xll.YCP($F384,AF$1)</f>
        <v>-0.33087499999999997</v>
      </c>
      <c r="AG384" cm="1">
        <f t="array" aca="1" ref="AG384" ca="1">_xll.YCP($F384,AG$1)</f>
        <v>-4.2004E-2</v>
      </c>
      <c r="AH384" cm="1">
        <f t="array" aca="1" ref="AH384" ca="1">_xll.YCP($F384,AH$1)</f>
        <v>2.1215000000000001E-2</v>
      </c>
      <c r="AI384" cm="1">
        <f t="array" aca="1" ref="AI384" ca="1">_xll.YCP($F384,AI$1)</f>
        <v>-0.23660200000000001</v>
      </c>
      <c r="AJ384" cm="1">
        <f t="array" aca="1" ref="AJ384" ca="1">_xll.YCP($F384,AJ$1)</f>
        <v>-0.18817200000000001</v>
      </c>
      <c r="AK384" cm="1">
        <f t="array" aca="1" ref="AK384" ca="1">_xll.YCP($F384,AK$1)</f>
        <v>0.659246</v>
      </c>
      <c r="AL384" cm="1">
        <f t="array" aca="1" ref="AL384" ca="1">_xll.YCP($F384,AL$1)</f>
        <v>0.659246</v>
      </c>
      <c r="AM384" cm="1">
        <f t="array" aca="1" ref="AM384" ca="1">_xll.YCP($F384,AM$1)</f>
        <v>0.47211700000000001</v>
      </c>
      <c r="AN384" cm="1">
        <f t="array" aca="1" ref="AN384" ca="1">_xll.YCP($F384,AN$1)</f>
        <v>0.65227100000000005</v>
      </c>
      <c r="AO384" cm="1">
        <f t="array" aca="1" ref="AO384" ca="1">_xll.YCP($F384,AO$1)</f>
        <v>0.659246</v>
      </c>
      <c r="AP384" cm="1">
        <f t="array" aca="1" ref="AP384" ca="1">_xll.YCP($F384,AP$1)</f>
        <v>1.6948000000000001E-2</v>
      </c>
      <c r="AQ384" cm="1">
        <f t="array" aca="1" ref="AQ384" ca="1">_xll.YCP($F384,AQ$1)</f>
        <v>1.5543E-2</v>
      </c>
      <c r="AR384" cm="1">
        <f t="array" aca="1" ref="AR384" ca="1">_xll.YCP($F384,AR$1)</f>
        <v>2.4473000000000002E-2</v>
      </c>
      <c r="AS384" cm="1">
        <f t="array" aca="1" ref="AS384" ca="1">_xll.YCP($F384,AS$1)</f>
        <v>1.9497E-2</v>
      </c>
      <c r="AT384" cm="1">
        <f t="array" aca="1" ref="AT384" ca="1">_xll.YCP($F384,AT$1)</f>
        <v>1.7593999999999999E-2</v>
      </c>
      <c r="BD384" s="4"/>
      <c r="BT384" cm="1">
        <f t="array" aca="1" ref="BT384" ca="1">_xll.YCP($F384,BT$1)</f>
        <v>-32.685822000000002</v>
      </c>
      <c r="BU384" cm="1">
        <f t="array" aca="1" ref="BU384" ca="1">_xll.YCP($F384,BU$1)</f>
        <v>1.9361349999999999</v>
      </c>
      <c r="BV384" cm="1">
        <f t="array" aca="1" ref="BV384" ca="1">_xll.YCP($F384,BV$1)</f>
        <v>-22.541387</v>
      </c>
      <c r="DE384" cm="1">
        <f t="array" aca="1" ref="DE384" ca="1">_xll.YCP($F384,DE$1)</f>
        <v>0.34005600000000002</v>
      </c>
    </row>
    <row r="385" spans="3:109" x14ac:dyDescent="0.35">
      <c r="C385" t="s">
        <v>505</v>
      </c>
      <c r="D385"/>
      <c r="F385" t="str">
        <f t="shared" si="10"/>
        <v>BG</v>
      </c>
      <c r="G385" t="str" cm="1">
        <f t="array" aca="1" ref="G385" ca="1">_xll.YCI($F385,G$1)</f>
        <v>ERR: NO DATA</v>
      </c>
      <c r="H385" t="str" cm="1">
        <f t="array" aca="1" ref="H385" ca="1">_xll.YCI($F385,H$1)</f>
        <v>stock</v>
      </c>
      <c r="K385" t="str" cm="1">
        <f t="array" aca="1" ref="K385" ca="1">_xll.YCI($F385,K$1)</f>
        <v>Mid Cap/Value</v>
      </c>
      <c r="L385" t="str" cm="1">
        <f t="array" aca="1" ref="L385" ca="1">_xll.YCI($F385,L$1)</f>
        <v>ERR: NO DATA</v>
      </c>
      <c r="M385" t="str" cm="1">
        <f t="array" aca="1" ref="M385" ca="1">_xll.YCI($F385,M$1)</f>
        <v>Bunge Global SA</v>
      </c>
      <c r="N385" t="str" cm="1">
        <f t="array" aca="1" ref="N385" ca="1">_xll.YCI($F385,N$1)</f>
        <v>ERR: NO DATA</v>
      </c>
      <c r="O385" t="str" cm="1">
        <f t="array" aca="1" ref="O385" ca="1">_xll.YCI($F385,O$1)</f>
        <v>ERR: NO DATA</v>
      </c>
      <c r="P385" t="str" cm="1">
        <f t="array" aca="1" ref="P385" ca="1">_xll.YCI($F385,P$1)</f>
        <v>United States</v>
      </c>
      <c r="Q385" t="str" cm="1">
        <f t="array" aca="1" ref="Q385" ca="1">_xll.YCP($F385,Q$1)</f>
        <v>ERR: NO DATA</v>
      </c>
      <c r="R385" t="str" cm="1">
        <f t="array" aca="1" ref="R385" ca="1">_xll.YCP($F385,R$1)</f>
        <v>ERR: NO DATA</v>
      </c>
      <c r="S385" t="str" cm="1">
        <f t="array" aca="1" ref="S385" ca="1">_xll.YCP($F385,S$1)</f>
        <v>ERR: NO DATA</v>
      </c>
      <c r="T385" t="str" cm="1">
        <f t="array" aca="1" ref="T385" ca="1">_xll.YCP($F385,T$1)</f>
        <v>ERR: NO DATA</v>
      </c>
      <c r="U385" t="str" cm="1">
        <f t="array" aca="1" ref="U385" ca="1">_xll.YCP($F385,U$1)</f>
        <v>ERR: NO DATA</v>
      </c>
      <c r="V385" t="str" cm="1">
        <f t="array" aca="1" ref="V385" ca="1">_xll.YCP($F385,V$1)</f>
        <v>ERR: NO DATA</v>
      </c>
      <c r="W385" cm="1">
        <f t="array" aca="1" ref="W385" ca="1">_xll.YCP($F385,W$1)</f>
        <v>23751.306908375784</v>
      </c>
      <c r="X385" t="str" cm="1">
        <f t="array" aca="1" ref="X385" ca="1">_xll.YCP($F385,X$1)</f>
        <v>ERR: NO DATA</v>
      </c>
      <c r="Y385" t="str" cm="1">
        <f t="array" aca="1" ref="Y385" ca="1">_xll.YCP($F385,Y$1)</f>
        <v>ERR: NO DATA</v>
      </c>
      <c r="Z385" t="str" cm="1">
        <f t="array" aca="1" ref="Z385" ca="1">_xll.YCP($F385,Z$1)</f>
        <v>ERR: NO DATA</v>
      </c>
      <c r="AA385" t="str" cm="1">
        <f t="array" aca="1" ref="AA385" ca="1">_xll.YCP($F385,AA$1)</f>
        <v>ERR: NO DATA</v>
      </c>
      <c r="AB385" t="str" cm="1">
        <f t="array" aca="1" ref="AB385" ca="1">_xll.YCP($F385,AB$1)</f>
        <v>ERR: NO DATA</v>
      </c>
      <c r="AC385" t="str" cm="1">
        <f t="array" aca="1" ref="AC385" ca="1">_xll.YCP($F385,AC$1)</f>
        <v>ERR: NO DATA</v>
      </c>
      <c r="AD385" t="str" cm="1">
        <f t="array" aca="1" ref="AD385" ca="1">_xll.YCP($F385,AD$1)</f>
        <v>ERR: NO DATA</v>
      </c>
      <c r="AE385" t="str" cm="1">
        <f t="array" aca="1" ref="AE385" ca="1">_xll.YCP($F385,AE$1)</f>
        <v>ERR: NO DATA</v>
      </c>
      <c r="AF385" cm="1">
        <f t="array" aca="1" ref="AF385" ca="1">_xll.YCP($F385,AF$1)</f>
        <v>0.56925700000000001</v>
      </c>
      <c r="AG385" cm="1">
        <f t="array" aca="1" ref="AG385" ca="1">_xll.YCP($F385,AG$1)</f>
        <v>7.9529000000000002E-2</v>
      </c>
      <c r="AH385" cm="1">
        <f t="array" aca="1" ref="AH385" ca="1">_xll.YCP($F385,AH$1)</f>
        <v>3.8263999999999999E-2</v>
      </c>
      <c r="AI385" cm="1">
        <f t="array" aca="1" ref="AI385" ca="1">_xll.YCP($F385,AI$1)</f>
        <v>8.1039E-2</v>
      </c>
      <c r="AJ385" cm="1">
        <f t="array" aca="1" ref="AJ385" ca="1">_xll.YCP($F385,AJ$1)</f>
        <v>8.2615999999999995E-2</v>
      </c>
      <c r="AK385" cm="1">
        <f t="array" aca="1" ref="AK385" ca="1">_xll.YCP($F385,AK$1)</f>
        <v>0.62995199999999996</v>
      </c>
      <c r="AL385" cm="1">
        <f t="array" aca="1" ref="AL385" ca="1">_xll.YCP($F385,AL$1)</f>
        <v>0.71201999999999999</v>
      </c>
      <c r="AM385" cm="1">
        <f t="array" aca="1" ref="AM385" ca="1">_xll.YCP($F385,AM$1)</f>
        <v>0.37841599999999997</v>
      </c>
      <c r="AN385" cm="1">
        <f t="array" aca="1" ref="AN385" ca="1">_xll.YCP($F385,AN$1)</f>
        <v>0.41505700000000001</v>
      </c>
      <c r="AO385" cm="1">
        <f t="array" aca="1" ref="AO385" ca="1">_xll.YCP($F385,AO$1)</f>
        <v>0.41505700000000001</v>
      </c>
      <c r="AP385" cm="1">
        <f t="array" aca="1" ref="AP385" ca="1">_xll.YCP($F385,AP$1)</f>
        <v>1.9424E-2</v>
      </c>
      <c r="AQ385" cm="1">
        <f t="array" aca="1" ref="AQ385" ca="1">_xll.YCP($F385,AQ$1)</f>
        <v>1.8137E-2</v>
      </c>
      <c r="AR385" cm="1">
        <f t="array" aca="1" ref="AR385" ca="1">_xll.YCP($F385,AR$1)</f>
        <v>2.0254999999999999E-2</v>
      </c>
      <c r="AS385" cm="1">
        <f t="array" aca="1" ref="AS385" ca="1">_xll.YCP($F385,AS$1)</f>
        <v>1.8114999999999999E-2</v>
      </c>
      <c r="AT385" cm="1">
        <f t="array" aca="1" ref="AT385" ca="1">_xll.YCP($F385,AT$1)</f>
        <v>1.8341E-2</v>
      </c>
      <c r="BD385" s="4"/>
      <c r="BT385" cm="1">
        <f t="array" aca="1" ref="BT385" ca="1">_xll.YCP($F385,BT$1)</f>
        <v>-3.2768860000000002</v>
      </c>
      <c r="BU385" cm="1">
        <f t="array" aca="1" ref="BU385" ca="1">_xll.YCP($F385,BU$1)</f>
        <v>64.600201999999996</v>
      </c>
      <c r="BV385" cm="1">
        <f t="array" aca="1" ref="BV385" ca="1">_xll.YCP($F385,BV$1)</f>
        <v>1.0405899999999999</v>
      </c>
      <c r="DE385" cm="1">
        <f t="array" aca="1" ref="DE385" ca="1">_xll.YCP($F385,DE$1)</f>
        <v>0.57465999999999995</v>
      </c>
    </row>
    <row r="386" spans="3:109" x14ac:dyDescent="0.35">
      <c r="C386" t="s">
        <v>506</v>
      </c>
      <c r="D386"/>
      <c r="F386" t="str">
        <f t="shared" si="10"/>
        <v>BIIB</v>
      </c>
      <c r="G386" t="str" cm="1">
        <f t="array" aca="1" ref="G386" ca="1">_xll.YCI($F386,G$1)</f>
        <v>ERR: NO DATA</v>
      </c>
      <c r="H386" t="str" cm="1">
        <f t="array" aca="1" ref="H386" ca="1">_xll.YCI($F386,H$1)</f>
        <v>stock</v>
      </c>
      <c r="K386" t="str" cm="1">
        <f t="array" aca="1" ref="K386" ca="1">_xll.YCI($F386,K$1)</f>
        <v>Mid Cap/Value</v>
      </c>
      <c r="L386" t="str" cm="1">
        <f t="array" aca="1" ref="L386" ca="1">_xll.YCI($F386,L$1)</f>
        <v>ERR: NO DATA</v>
      </c>
      <c r="M386" t="str" cm="1">
        <f t="array" aca="1" ref="M386" ca="1">_xll.YCI($F386,M$1)</f>
        <v>Biogen, Inc.</v>
      </c>
      <c r="N386" t="str" cm="1">
        <f t="array" aca="1" ref="N386" ca="1">_xll.YCI($F386,N$1)</f>
        <v>ERR: NO DATA</v>
      </c>
      <c r="O386" t="str" cm="1">
        <f t="array" aca="1" ref="O386" ca="1">_xll.YCI($F386,O$1)</f>
        <v>ERR: NO DATA</v>
      </c>
      <c r="P386" t="str" cm="1">
        <f t="array" aca="1" ref="P386" ca="1">_xll.YCI($F386,P$1)</f>
        <v>United States</v>
      </c>
      <c r="Q386" t="str" cm="1">
        <f t="array" aca="1" ref="Q386" ca="1">_xll.YCP($F386,Q$1)</f>
        <v>ERR: NO DATA</v>
      </c>
      <c r="R386" t="str" cm="1">
        <f t="array" aca="1" ref="R386" ca="1">_xll.YCP($F386,R$1)</f>
        <v>ERR: NO DATA</v>
      </c>
      <c r="S386" t="str" cm="1">
        <f t="array" aca="1" ref="S386" ca="1">_xll.YCP($F386,S$1)</f>
        <v>ERR: NO DATA</v>
      </c>
      <c r="T386" t="str" cm="1">
        <f t="array" aca="1" ref="T386" ca="1">_xll.YCP($F386,T$1)</f>
        <v>ERR: NO DATA</v>
      </c>
      <c r="U386" t="str" cm="1">
        <f t="array" aca="1" ref="U386" ca="1">_xll.YCP($F386,U$1)</f>
        <v>ERR: NO DATA</v>
      </c>
      <c r="V386" t="str" cm="1">
        <f t="array" aca="1" ref="V386" ca="1">_xll.YCP($F386,V$1)</f>
        <v>ERR: NO DATA</v>
      </c>
      <c r="W386" cm="1">
        <f t="array" aca="1" ref="W386" ca="1">_xll.YCP($F386,W$1)</f>
        <v>27945.753585160022</v>
      </c>
      <c r="X386" t="str" cm="1">
        <f t="array" aca="1" ref="X386" ca="1">_xll.YCP($F386,X$1)</f>
        <v>ERR: NO DATA</v>
      </c>
      <c r="Y386" t="str" cm="1">
        <f t="array" aca="1" ref="Y386" ca="1">_xll.YCP($F386,Y$1)</f>
        <v>ERR: NO DATA</v>
      </c>
      <c r="Z386" t="str" cm="1">
        <f t="array" aca="1" ref="Z386" ca="1">_xll.YCP($F386,Z$1)</f>
        <v>ERR: NO DATA</v>
      </c>
      <c r="AA386" t="str" cm="1">
        <f t="array" aca="1" ref="AA386" ca="1">_xll.YCP($F386,AA$1)</f>
        <v>ERR: NO DATA</v>
      </c>
      <c r="AB386" t="str" cm="1">
        <f t="array" aca="1" ref="AB386" ca="1">_xll.YCP($F386,AB$1)</f>
        <v>ERR: NO DATA</v>
      </c>
      <c r="AC386" t="str" cm="1">
        <f t="array" aca="1" ref="AC386" ca="1">_xll.YCP($F386,AC$1)</f>
        <v>ERR: NO DATA</v>
      </c>
      <c r="AD386" t="str" cm="1">
        <f t="array" aca="1" ref="AD386" ca="1">_xll.YCP($F386,AD$1)</f>
        <v>ERR: NO DATA</v>
      </c>
      <c r="AE386" t="str" cm="1">
        <f t="array" aca="1" ref="AE386" ca="1">_xll.YCP($F386,AE$1)</f>
        <v>ERR: NO DATA</v>
      </c>
      <c r="AF386" cm="1">
        <f t="array" aca="1" ref="AF386" ca="1">_xll.YCP($F386,AF$1)</f>
        <v>0.25014900000000001</v>
      </c>
      <c r="AG386" cm="1">
        <f t="array" aca="1" ref="AG386" ca="1">_xll.YCP($F386,AG$1)</f>
        <v>-2.0635000000000001E-2</v>
      </c>
      <c r="AH386" cm="1">
        <f t="array" aca="1" ref="AH386" ca="1">_xll.YCP($F386,AH$1)</f>
        <v>7.3494000000000004E-2</v>
      </c>
      <c r="AI386" cm="1">
        <f t="array" aca="1" ref="AI386" ca="1">_xll.YCP($F386,AI$1)</f>
        <v>-0.107547</v>
      </c>
      <c r="AJ386" cm="1">
        <f t="array" aca="1" ref="AJ386" ca="1">_xll.YCP($F386,AJ$1)</f>
        <v>-6.4253000000000005E-2</v>
      </c>
      <c r="AK386" cm="1">
        <f t="array" aca="1" ref="AK386" ca="1">_xll.YCP($F386,AK$1)</f>
        <v>0.72660400000000003</v>
      </c>
      <c r="AL386" cm="1">
        <f t="array" aca="1" ref="AL386" ca="1">_xll.YCP($F386,AL$1)</f>
        <v>0.74139299999999997</v>
      </c>
      <c r="AM386" cm="1">
        <f t="array" aca="1" ref="AM386" ca="1">_xll.YCP($F386,AM$1)</f>
        <v>0.52119899999999997</v>
      </c>
      <c r="AN386" cm="1">
        <f t="array" aca="1" ref="AN386" ca="1">_xll.YCP($F386,AN$1)</f>
        <v>0.64352600000000004</v>
      </c>
      <c r="AO386" cm="1">
        <f t="array" aca="1" ref="AO386" ca="1">_xll.YCP($F386,AO$1)</f>
        <v>0.72660400000000003</v>
      </c>
      <c r="AP386" cm="1">
        <f t="array" aca="1" ref="AP386" ca="1">_xll.YCP($F386,AP$1)</f>
        <v>2.6044999999999999E-2</v>
      </c>
      <c r="AQ386" cm="1">
        <f t="array" aca="1" ref="AQ386" ca="1">_xll.YCP($F386,AQ$1)</f>
        <v>2.4627E-2</v>
      </c>
      <c r="AR386" cm="1">
        <f t="array" aca="1" ref="AR386" ca="1">_xll.YCP($F386,AR$1)</f>
        <v>2.1604999999999999E-2</v>
      </c>
      <c r="AS386" cm="1">
        <f t="array" aca="1" ref="AS386" ca="1">_xll.YCP($F386,AS$1)</f>
        <v>1.7593999999999999E-2</v>
      </c>
      <c r="AT386" cm="1">
        <f t="array" aca="1" ref="AT386" ca="1">_xll.YCP($F386,AT$1)</f>
        <v>2.3949999999999999E-2</v>
      </c>
      <c r="BD386" s="4"/>
      <c r="BT386" cm="1">
        <f t="array" aca="1" ref="BT386" ca="1">_xll.YCP($F386,BT$1)</f>
        <v>-20.057151000000001</v>
      </c>
      <c r="BU386" cm="1">
        <f t="array" aca="1" ref="BU386" ca="1">_xll.YCP($F386,BU$1)</f>
        <v>24.758527000000001</v>
      </c>
      <c r="BV386" cm="1">
        <f t="array" aca="1" ref="BV386" ca="1">_xll.YCP($F386,BV$1)</f>
        <v>-11.786724</v>
      </c>
      <c r="DE386" cm="1">
        <f t="array" aca="1" ref="DE386" ca="1">_xll.YCP($F386,DE$1)</f>
        <v>0.26294699999999999</v>
      </c>
    </row>
    <row r="387" spans="3:109" x14ac:dyDescent="0.35">
      <c r="C387" t="s">
        <v>507</v>
      </c>
      <c r="D387"/>
      <c r="F387" t="str">
        <f t="shared" si="10"/>
        <v>BIO</v>
      </c>
      <c r="G387" t="str" cm="1">
        <f t="array" aca="1" ref="G387" ca="1">_xll.YCI($F387,G$1)</f>
        <v>ERR: NO DATA</v>
      </c>
      <c r="H387" t="str" cm="1">
        <f t="array" aca="1" ref="H387" ca="1">_xll.YCI($F387,H$1)</f>
        <v>stock</v>
      </c>
      <c r="K387" t="str" cm="1">
        <f t="array" aca="1" ref="K387" ca="1">_xll.YCI($F387,K$1)</f>
        <v>Small Cap/Value</v>
      </c>
      <c r="L387" t="str" cm="1">
        <f t="array" aca="1" ref="L387" ca="1">_xll.YCI($F387,L$1)</f>
        <v>ERR: NO DATA</v>
      </c>
      <c r="M387" t="str" cm="1">
        <f t="array" aca="1" ref="M387" ca="1">_xll.YCI($F387,M$1)</f>
        <v>Bio-Rad Laboratories, Inc.</v>
      </c>
      <c r="N387" t="str" cm="1">
        <f t="array" aca="1" ref="N387" ca="1">_xll.YCI($F387,N$1)</f>
        <v>ERR: NO DATA</v>
      </c>
      <c r="O387" t="str" cm="1">
        <f t="array" aca="1" ref="O387" ca="1">_xll.YCI($F387,O$1)</f>
        <v>ERR: NO DATA</v>
      </c>
      <c r="P387" t="str" cm="1">
        <f t="array" aca="1" ref="P387" ca="1">_xll.YCI($F387,P$1)</f>
        <v>United States</v>
      </c>
      <c r="Q387" t="str" cm="1">
        <f t="array" aca="1" ref="Q387" ca="1">_xll.YCP($F387,Q$1)</f>
        <v>ERR: NO DATA</v>
      </c>
      <c r="R387" t="str" cm="1">
        <f t="array" aca="1" ref="R387" ca="1">_xll.YCP($F387,R$1)</f>
        <v>ERR: NO DATA</v>
      </c>
      <c r="S387" t="str" cm="1">
        <f t="array" aca="1" ref="S387" ca="1">_xll.YCP($F387,S$1)</f>
        <v>ERR: NO DATA</v>
      </c>
      <c r="T387" t="str" cm="1">
        <f t="array" aca="1" ref="T387" ca="1">_xll.YCP($F387,T$1)</f>
        <v>ERR: NO DATA</v>
      </c>
      <c r="U387" t="str" cm="1">
        <f t="array" aca="1" ref="U387" ca="1">_xll.YCP($F387,U$1)</f>
        <v>ERR: NO DATA</v>
      </c>
      <c r="V387" t="str" cm="1">
        <f t="array" aca="1" ref="V387" ca="1">_xll.YCP($F387,V$1)</f>
        <v>ERR: NO DATA</v>
      </c>
      <c r="W387" cm="1">
        <f t="array" aca="1" ref="W387" ca="1">_xll.YCP($F387,W$1)</f>
        <v>7286.5982476834051</v>
      </c>
      <c r="X387" t="str" cm="1">
        <f t="array" aca="1" ref="X387" ca="1">_xll.YCP($F387,X$1)</f>
        <v>ERR: NO DATA</v>
      </c>
      <c r="Y387" t="str" cm="1">
        <f t="array" aca="1" ref="Y387" ca="1">_xll.YCP($F387,Y$1)</f>
        <v>ERR: NO DATA</v>
      </c>
      <c r="Z387" t="str" cm="1">
        <f t="array" aca="1" ref="Z387" ca="1">_xll.YCP($F387,Z$1)</f>
        <v>ERR: NO DATA</v>
      </c>
      <c r="AA387" t="str" cm="1">
        <f t="array" aca="1" ref="AA387" ca="1">_xll.YCP($F387,AA$1)</f>
        <v>ERR: NO DATA</v>
      </c>
      <c r="AB387" t="str" cm="1">
        <f t="array" aca="1" ref="AB387" ca="1">_xll.YCP($F387,AB$1)</f>
        <v>ERR: NO DATA</v>
      </c>
      <c r="AC387" t="str" cm="1">
        <f t="array" aca="1" ref="AC387" ca="1">_xll.YCP($F387,AC$1)</f>
        <v>ERR: NO DATA</v>
      </c>
      <c r="AD387" t="str" cm="1">
        <f t="array" aca="1" ref="AD387" ca="1">_xll.YCP($F387,AD$1)</f>
        <v>ERR: NO DATA</v>
      </c>
      <c r="AE387" t="str" cm="1">
        <f t="array" aca="1" ref="AE387" ca="1">_xll.YCP($F387,AE$1)</f>
        <v>ERR: NO DATA</v>
      </c>
      <c r="AF387" cm="1">
        <f t="array" aca="1" ref="AF387" ca="1">_xll.YCP($F387,AF$1)</f>
        <v>8.1087000000000006E-2</v>
      </c>
      <c r="AG387" cm="1">
        <f t="array" aca="1" ref="AG387" ca="1">_xll.YCP($F387,AG$1)</f>
        <v>7.0925000000000002E-2</v>
      </c>
      <c r="AH387" cm="1">
        <f t="array" aca="1" ref="AH387" ca="1">_xll.YCP($F387,AH$1)</f>
        <v>5.8053E-2</v>
      </c>
      <c r="AI387" cm="1">
        <f t="array" aca="1" ref="AI387" ca="1">_xll.YCP($F387,AI$1)</f>
        <v>-0.16475000000000001</v>
      </c>
      <c r="AJ387" cm="1">
        <f t="array" aca="1" ref="AJ387" ca="1">_xll.YCP($F387,AJ$1)</f>
        <v>-0.13689899999999999</v>
      </c>
      <c r="AK387" cm="1">
        <f t="array" aca="1" ref="AK387" ca="1">_xll.YCP($F387,AK$1)</f>
        <v>0.73774799999999996</v>
      </c>
      <c r="AL387" cm="1">
        <f t="array" aca="1" ref="AL387" ca="1">_xll.YCP($F387,AL$1)</f>
        <v>0.73774799999999996</v>
      </c>
      <c r="AM387" cm="1">
        <f t="array" aca="1" ref="AM387" ca="1">_xll.YCP($F387,AM$1)</f>
        <v>0.42139599999999999</v>
      </c>
      <c r="AN387" cm="1">
        <f t="array" aca="1" ref="AN387" ca="1">_xll.YCP($F387,AN$1)</f>
        <v>0.68033500000000002</v>
      </c>
      <c r="AO387" cm="1">
        <f t="array" aca="1" ref="AO387" ca="1">_xll.YCP($F387,AO$1)</f>
        <v>0.73774799999999996</v>
      </c>
      <c r="AP387" cm="1">
        <f t="array" aca="1" ref="AP387" ca="1">_xll.YCP($F387,AP$1)</f>
        <v>2.1028000000000002E-2</v>
      </c>
      <c r="AQ387" cm="1">
        <f t="array" aca="1" ref="AQ387" ca="1">_xll.YCP($F387,AQ$1)</f>
        <v>1.8869E-2</v>
      </c>
      <c r="AR387" cm="1">
        <f t="array" aca="1" ref="AR387" ca="1">_xll.YCP($F387,AR$1)</f>
        <v>2.7337E-2</v>
      </c>
      <c r="AS387" cm="1">
        <f t="array" aca="1" ref="AS387" ca="1">_xll.YCP($F387,AS$1)</f>
        <v>2.3692000000000001E-2</v>
      </c>
      <c r="AT387" cm="1">
        <f t="array" aca="1" ref="AT387" ca="1">_xll.YCP($F387,AT$1)</f>
        <v>2.2849000000000001E-2</v>
      </c>
      <c r="BD387" s="4"/>
      <c r="BT387" cm="1">
        <f t="array" aca="1" ref="BT387" ca="1">_xll.YCP($F387,BT$1)</f>
        <v>-46.930760999999997</v>
      </c>
      <c r="BU387" cm="1">
        <f t="array" aca="1" ref="BU387" ca="1">_xll.YCP($F387,BU$1)</f>
        <v>-8.7031130000000001</v>
      </c>
      <c r="BV387" cm="1">
        <f t="array" aca="1" ref="BV387" ca="1">_xll.YCP($F387,BV$1)</f>
        <v>-29.962692000000001</v>
      </c>
      <c r="DE387" cm="1">
        <f t="array" aca="1" ref="DE387" ca="1">_xll.YCP($F387,DE$1)</f>
        <v>1.5101150000000001</v>
      </c>
    </row>
    <row r="388" spans="3:109" x14ac:dyDescent="0.35">
      <c r="C388" t="s">
        <v>508</v>
      </c>
      <c r="D388"/>
      <c r="F388" t="str">
        <f t="shared" ref="F388:F451" si="12">IF(C388="GOOGL","GOOGL",
IF(C388="YAHOO","YAHOO",
IF(C388="INDVMUNI","MUB",
IF(AND(LEN(C388)&gt;4,RIGHT(C388,1)="X"),"M:"&amp;C388,
IF(LEN(C388)&gt;8,"BND",C388)))))</f>
        <v>BK</v>
      </c>
      <c r="G388" t="str" cm="1">
        <f t="array" aca="1" ref="G388" ca="1">_xll.YCI($F388,G$1)</f>
        <v>ERR: NO DATA</v>
      </c>
      <c r="H388" t="str" cm="1">
        <f t="array" aca="1" ref="H388" ca="1">_xll.YCI($F388,H$1)</f>
        <v>stock</v>
      </c>
      <c r="K388" t="str" cm="1">
        <f t="array" aca="1" ref="K388" ca="1">_xll.YCI($F388,K$1)</f>
        <v>Large Cap/Value</v>
      </c>
      <c r="L388" t="str" cm="1">
        <f t="array" aca="1" ref="L388" ca="1">_xll.YCI($F388,L$1)</f>
        <v>ERR: NO DATA</v>
      </c>
      <c r="M388" t="str" cm="1">
        <f t="array" aca="1" ref="M388" ca="1">_xll.YCI($F388,M$1)</f>
        <v>The Bank of New York Mellon Corp.</v>
      </c>
      <c r="N388" t="str" cm="1">
        <f t="array" aca="1" ref="N388" ca="1">_xll.YCI($F388,N$1)</f>
        <v>ERR: NO DATA</v>
      </c>
      <c r="O388" t="str" cm="1">
        <f t="array" aca="1" ref="O388" ca="1">_xll.YCI($F388,O$1)</f>
        <v>ERR: NO DATA</v>
      </c>
      <c r="P388" t="str" cm="1">
        <f t="array" aca="1" ref="P388" ca="1">_xll.YCI($F388,P$1)</f>
        <v>United States</v>
      </c>
      <c r="Q388" t="str" cm="1">
        <f t="array" aca="1" ref="Q388" ca="1">_xll.YCP($F388,Q$1)</f>
        <v>ERR: NO DATA</v>
      </c>
      <c r="R388" t="str" cm="1">
        <f t="array" aca="1" ref="R388" ca="1">_xll.YCP($F388,R$1)</f>
        <v>ERR: NO DATA</v>
      </c>
      <c r="S388" t="str" cm="1">
        <f t="array" aca="1" ref="S388" ca="1">_xll.YCP($F388,S$1)</f>
        <v>ERR: NO DATA</v>
      </c>
      <c r="T388" t="str" cm="1">
        <f t="array" aca="1" ref="T388" ca="1">_xll.YCP($F388,T$1)</f>
        <v>ERR: NO DATA</v>
      </c>
      <c r="U388" t="str" cm="1">
        <f t="array" aca="1" ref="U388" ca="1">_xll.YCP($F388,U$1)</f>
        <v>ERR: NO DATA</v>
      </c>
      <c r="V388" t="str" cm="1">
        <f t="array" aca="1" ref="V388" ca="1">_xll.YCP($F388,V$1)</f>
        <v>ERR: NO DATA</v>
      </c>
      <c r="W388" cm="1">
        <f t="array" aca="1" ref="W388" ca="1">_xll.YCP($F388,W$1)</f>
        <v>80618.910739403917</v>
      </c>
      <c r="X388" t="str" cm="1">
        <f t="array" aca="1" ref="X388" ca="1">_xll.YCP($F388,X$1)</f>
        <v>ERR: NO DATA</v>
      </c>
      <c r="Y388" t="str" cm="1">
        <f t="array" aca="1" ref="Y388" ca="1">_xll.YCP($F388,Y$1)</f>
        <v>ERR: NO DATA</v>
      </c>
      <c r="Z388" t="str" cm="1">
        <f t="array" aca="1" ref="Z388" ca="1">_xll.YCP($F388,Z$1)</f>
        <v>ERR: NO DATA</v>
      </c>
      <c r="AA388" t="str" cm="1">
        <f t="array" aca="1" ref="AA388" ca="1">_xll.YCP($F388,AA$1)</f>
        <v>ERR: NO DATA</v>
      </c>
      <c r="AB388" t="str" cm="1">
        <f t="array" aca="1" ref="AB388" ca="1">_xll.YCP($F388,AB$1)</f>
        <v>ERR: NO DATA</v>
      </c>
      <c r="AC388" t="str" cm="1">
        <f t="array" aca="1" ref="AC388" ca="1">_xll.YCP($F388,AC$1)</f>
        <v>ERR: NO DATA</v>
      </c>
      <c r="AD388" t="str" cm="1">
        <f t="array" aca="1" ref="AD388" ca="1">_xll.YCP($F388,AD$1)</f>
        <v>ERR: NO DATA</v>
      </c>
      <c r="AE388" t="str" cm="1">
        <f t="array" aca="1" ref="AE388" ca="1">_xll.YCP($F388,AE$1)</f>
        <v>ERR: NO DATA</v>
      </c>
      <c r="AF388" cm="1">
        <f t="array" aca="1" ref="AF388" ca="1">_xll.YCP($F388,AF$1)</f>
        <v>0.37013299999999999</v>
      </c>
      <c r="AG388" cm="1">
        <f t="array" aca="1" ref="AG388" ca="1">_xll.YCP($F388,AG$1)</f>
        <v>0.12088400000000001</v>
      </c>
      <c r="AH388" cm="1">
        <f t="array" aca="1" ref="AH388" ca="1">_xll.YCP($F388,AH$1)</f>
        <v>9.6938999999999997E-2</v>
      </c>
      <c r="AI388" cm="1">
        <f t="array" aca="1" ref="AI388" ca="1">_xll.YCP($F388,AI$1)</f>
        <v>0.327766</v>
      </c>
      <c r="AJ388" cm="1">
        <f t="array" aca="1" ref="AJ388" ca="1">_xll.YCP($F388,AJ$1)</f>
        <v>0.20252400000000001</v>
      </c>
      <c r="AK388" cm="1">
        <f t="array" aca="1" ref="AK388" ca="1">_xll.YCP($F388,AK$1)</f>
        <v>0.50496700000000005</v>
      </c>
      <c r="AL388" cm="1">
        <f t="array" aca="1" ref="AL388" ca="1">_xll.YCP($F388,AL$1)</f>
        <v>0.64779699999999996</v>
      </c>
      <c r="AM388" cm="1">
        <f t="array" aca="1" ref="AM388" ca="1">_xll.YCP($F388,AM$1)</f>
        <v>0.17582900000000001</v>
      </c>
      <c r="AN388" cm="1">
        <f t="array" aca="1" ref="AN388" ca="1">_xll.YCP($F388,AN$1)</f>
        <v>0.350244</v>
      </c>
      <c r="AO388" cm="1">
        <f t="array" aca="1" ref="AO388" ca="1">_xll.YCP($F388,AO$1)</f>
        <v>0.40441500000000002</v>
      </c>
      <c r="AP388" cm="1">
        <f t="array" aca="1" ref="AP388" ca="1">_xll.YCP($F388,AP$1)</f>
        <v>1.7073000000000001E-2</v>
      </c>
      <c r="AQ388" cm="1">
        <f t="array" aca="1" ref="AQ388" ca="1">_xll.YCP($F388,AQ$1)</f>
        <v>1.6903999999999999E-2</v>
      </c>
      <c r="AR388" cm="1">
        <f t="array" aca="1" ref="AR388" ca="1">_xll.YCP($F388,AR$1)</f>
        <v>1.5410999999999999E-2</v>
      </c>
      <c r="AS388" cm="1">
        <f t="array" aca="1" ref="AS388" ca="1">_xll.YCP($F388,AS$1)</f>
        <v>1.4343E-2</v>
      </c>
      <c r="AT388" cm="1">
        <f t="array" aca="1" ref="AT388" ca="1">_xll.YCP($F388,AT$1)</f>
        <v>1.558E-2</v>
      </c>
      <c r="BD388" s="4"/>
      <c r="BT388" cm="1">
        <f t="array" aca="1" ref="BT388" ca="1">_xll.YCP($F388,BT$1)</f>
        <v>14.277658000000001</v>
      </c>
      <c r="BU388" cm="1">
        <f t="array" aca="1" ref="BU388" ca="1">_xll.YCP($F388,BU$1)</f>
        <v>17.961244000000001</v>
      </c>
      <c r="BV388" cm="1">
        <f t="array" aca="1" ref="BV388" ca="1">_xll.YCP($F388,BV$1)</f>
        <v>11.290861</v>
      </c>
      <c r="DE388" cm="1">
        <f t="array" aca="1" ref="DE388" ca="1">_xll.YCP($F388,DE$1)</f>
        <v>1.0244530000000001</v>
      </c>
    </row>
    <row r="389" spans="3:109" x14ac:dyDescent="0.35">
      <c r="C389" t="s">
        <v>509</v>
      </c>
      <c r="D389"/>
      <c r="F389" t="str">
        <f t="shared" si="12"/>
        <v>BKNG</v>
      </c>
      <c r="G389" t="str" cm="1">
        <f t="array" aca="1" ref="G389" ca="1">_xll.YCI($F389,G$1)</f>
        <v>ERR: NO DATA</v>
      </c>
      <c r="H389" t="str" cm="1">
        <f t="array" aca="1" ref="H389" ca="1">_xll.YCI($F389,H$1)</f>
        <v>stock</v>
      </c>
      <c r="K389" t="str" cm="1">
        <f t="array" aca="1" ref="K389" ca="1">_xll.YCI($F389,K$1)</f>
        <v>Large Cap/Blend</v>
      </c>
      <c r="L389" t="str" cm="1">
        <f t="array" aca="1" ref="L389" ca="1">_xll.YCI($F389,L$1)</f>
        <v>ERR: NO DATA</v>
      </c>
      <c r="M389" t="str" cm="1">
        <f t="array" aca="1" ref="M389" ca="1">_xll.YCI($F389,M$1)</f>
        <v>Booking Holdings, Inc.</v>
      </c>
      <c r="N389" t="str" cm="1">
        <f t="array" aca="1" ref="N389" ca="1">_xll.YCI($F389,N$1)</f>
        <v>ERR: NO DATA</v>
      </c>
      <c r="O389" t="str" cm="1">
        <f t="array" aca="1" ref="O389" ca="1">_xll.YCI($F389,O$1)</f>
        <v>ERR: NO DATA</v>
      </c>
      <c r="P389" t="str" cm="1">
        <f t="array" aca="1" ref="P389" ca="1">_xll.YCI($F389,P$1)</f>
        <v>United States</v>
      </c>
      <c r="Q389" t="str" cm="1">
        <f t="array" aca="1" ref="Q389" ca="1">_xll.YCP($F389,Q$1)</f>
        <v>ERR: NO DATA</v>
      </c>
      <c r="R389" t="str" cm="1">
        <f t="array" aca="1" ref="R389" ca="1">_xll.YCP($F389,R$1)</f>
        <v>ERR: NO DATA</v>
      </c>
      <c r="S389" t="str" cm="1">
        <f t="array" aca="1" ref="S389" ca="1">_xll.YCP($F389,S$1)</f>
        <v>ERR: NO DATA</v>
      </c>
      <c r="T389" t="str" cm="1">
        <f t="array" aca="1" ref="T389" ca="1">_xll.YCP($F389,T$1)</f>
        <v>ERR: NO DATA</v>
      </c>
      <c r="U389" t="str" cm="1">
        <f t="array" aca="1" ref="U389" ca="1">_xll.YCP($F389,U$1)</f>
        <v>ERR: NO DATA</v>
      </c>
      <c r="V389" t="str" cm="1">
        <f t="array" aca="1" ref="V389" ca="1">_xll.YCP($F389,V$1)</f>
        <v>ERR: NO DATA</v>
      </c>
      <c r="W389" cm="1">
        <f t="array" aca="1" ref="W389" ca="1">_xll.YCP($F389,W$1)</f>
        <v>136918.92486445879</v>
      </c>
      <c r="X389" t="str" cm="1">
        <f t="array" aca="1" ref="X389" ca="1">_xll.YCP($F389,X$1)</f>
        <v>ERR: NO DATA</v>
      </c>
      <c r="Y389" t="str" cm="1">
        <f t="array" aca="1" ref="Y389" ca="1">_xll.YCP($F389,Y$1)</f>
        <v>ERR: NO DATA</v>
      </c>
      <c r="Z389" t="str" cm="1">
        <f t="array" aca="1" ref="Z389" ca="1">_xll.YCP($F389,Z$1)</f>
        <v>ERR: NO DATA</v>
      </c>
      <c r="AA389" t="str" cm="1">
        <f t="array" aca="1" ref="AA389" ca="1">_xll.YCP($F389,AA$1)</f>
        <v>ERR: NO DATA</v>
      </c>
      <c r="AB389" t="str" cm="1">
        <f t="array" aca="1" ref="AB389" ca="1">_xll.YCP($F389,AB$1)</f>
        <v>ERR: NO DATA</v>
      </c>
      <c r="AC389" t="str" cm="1">
        <f t="array" aca="1" ref="AC389" ca="1">_xll.YCP($F389,AC$1)</f>
        <v>ERR: NO DATA</v>
      </c>
      <c r="AD389" t="str" cm="1">
        <f t="array" aca="1" ref="AD389" ca="1">_xll.YCP($F389,AD$1)</f>
        <v>ERR: NO DATA</v>
      </c>
      <c r="AE389" t="str" cm="1">
        <f t="array" aca="1" ref="AE389" ca="1">_xll.YCP($F389,AE$1)</f>
        <v>ERR: NO DATA</v>
      </c>
      <c r="AF389" cm="1">
        <f t="array" aca="1" ref="AF389" ca="1">_xll.YCP($F389,AF$1)</f>
        <v>-1.7807E-2</v>
      </c>
      <c r="AG389" cm="1">
        <f t="array" aca="1" ref="AG389" ca="1">_xll.YCP($F389,AG$1)</f>
        <v>0.12948399999999999</v>
      </c>
      <c r="AH389" cm="1">
        <f t="array" aca="1" ref="AH389" ca="1">_xll.YCP($F389,AH$1)</f>
        <v>0.16122700000000001</v>
      </c>
      <c r="AI389" cm="1">
        <f t="array" aca="1" ref="AI389" ca="1">_xll.YCP($F389,AI$1)</f>
        <v>0.188694</v>
      </c>
      <c r="AJ389" cm="1">
        <f t="array" aca="1" ref="AJ389" ca="1">_xll.YCP($F389,AJ$1)</f>
        <v>0.13033400000000001</v>
      </c>
      <c r="AK389" cm="1">
        <f t="array" aca="1" ref="AK389" ca="1">_xll.YCP($F389,AK$1)</f>
        <v>0.47770000000000001</v>
      </c>
      <c r="AL389" cm="1">
        <f t="array" aca="1" ref="AL389" ca="1">_xll.YCP($F389,AL$1)</f>
        <v>0.54427800000000004</v>
      </c>
      <c r="AM389" cm="1">
        <f t="array" aca="1" ref="AM389" ca="1">_xll.YCP($F389,AM$1)</f>
        <v>0.33205000000000001</v>
      </c>
      <c r="AN389" cm="1">
        <f t="array" aca="1" ref="AN389" ca="1">_xll.YCP($F389,AN$1)</f>
        <v>0.33205000000000001</v>
      </c>
      <c r="AO389" cm="1">
        <f t="array" aca="1" ref="AO389" ca="1">_xll.YCP($F389,AO$1)</f>
        <v>0.39531899999999998</v>
      </c>
      <c r="AP389" cm="1">
        <f t="array" aca="1" ref="AP389" ca="1">_xll.YCP($F389,AP$1)</f>
        <v>2.0206000000000002E-2</v>
      </c>
      <c r="AQ389" cm="1">
        <f t="array" aca="1" ref="AQ389" ca="1">_xll.YCP($F389,AQ$1)</f>
        <v>1.9973999999999999E-2</v>
      </c>
      <c r="AR389" cm="1">
        <f t="array" aca="1" ref="AR389" ca="1">_xll.YCP($F389,AR$1)</f>
        <v>1.993E-2</v>
      </c>
      <c r="AS389" cm="1">
        <f t="array" aca="1" ref="AS389" ca="1">_xll.YCP($F389,AS$1)</f>
        <v>1.754E-2</v>
      </c>
      <c r="AT389" cm="1">
        <f t="array" aca="1" ref="AT389" ca="1">_xll.YCP($F389,AT$1)</f>
        <v>2.0005999999999999E-2</v>
      </c>
      <c r="BD389" s="4"/>
      <c r="BT389" cm="1">
        <f t="array" aca="1" ref="BT389" ca="1">_xll.YCP($F389,BT$1)</f>
        <v>-3.9769239999999999</v>
      </c>
      <c r="BU389" cm="1">
        <f t="array" aca="1" ref="BU389" ca="1">_xll.YCP($F389,BU$1)</f>
        <v>-31.110524000000002</v>
      </c>
      <c r="BV389" cm="1">
        <f t="array" aca="1" ref="BV389" ca="1">_xll.YCP($F389,BV$1)</f>
        <v>-3.387283</v>
      </c>
      <c r="DE389" cm="1">
        <f t="array" aca="1" ref="DE389" ca="1">_xll.YCP($F389,DE$1)</f>
        <v>1.0992919999999999</v>
      </c>
    </row>
    <row r="390" spans="3:109" x14ac:dyDescent="0.35">
      <c r="C390" t="s">
        <v>510</v>
      </c>
      <c r="D390"/>
      <c r="F390" t="str">
        <f t="shared" si="12"/>
        <v>BKR</v>
      </c>
      <c r="G390" t="str" cm="1">
        <f t="array" aca="1" ref="G390" ca="1">_xll.YCI($F390,G$1)</f>
        <v>ERR: NO DATA</v>
      </c>
      <c r="H390" t="str" cm="1">
        <f t="array" aca="1" ref="H390" ca="1">_xll.YCI($F390,H$1)</f>
        <v>stock</v>
      </c>
      <c r="K390" t="str" cm="1">
        <f t="array" aca="1" ref="K390" ca="1">_xll.YCI($F390,K$1)</f>
        <v>Mid Cap/Blend</v>
      </c>
      <c r="L390" t="str" cm="1">
        <f t="array" aca="1" ref="L390" ca="1">_xll.YCI($F390,L$1)</f>
        <v>ERR: NO DATA</v>
      </c>
      <c r="M390" t="str" cm="1">
        <f t="array" aca="1" ref="M390" ca="1">_xll.YCI($F390,M$1)</f>
        <v>Baker Hughes Co.</v>
      </c>
      <c r="N390" t="str" cm="1">
        <f t="array" aca="1" ref="N390" ca="1">_xll.YCI($F390,N$1)</f>
        <v>ERR: NO DATA</v>
      </c>
      <c r="O390" t="str" cm="1">
        <f t="array" aca="1" ref="O390" ca="1">_xll.YCI($F390,O$1)</f>
        <v>ERR: NO DATA</v>
      </c>
      <c r="P390" t="str" cm="1">
        <f t="array" aca="1" ref="P390" ca="1">_xll.YCI($F390,P$1)</f>
        <v>United States</v>
      </c>
      <c r="Q390" t="str" cm="1">
        <f t="array" aca="1" ref="Q390" ca="1">_xll.YCP($F390,Q$1)</f>
        <v>ERR: NO DATA</v>
      </c>
      <c r="R390" t="str" cm="1">
        <f t="array" aca="1" ref="R390" ca="1">_xll.YCP($F390,R$1)</f>
        <v>ERR: NO DATA</v>
      </c>
      <c r="S390" t="str" cm="1">
        <f t="array" aca="1" ref="S390" ca="1">_xll.YCP($F390,S$1)</f>
        <v>ERR: NO DATA</v>
      </c>
      <c r="T390" t="str" cm="1">
        <f t="array" aca="1" ref="T390" ca="1">_xll.YCP($F390,T$1)</f>
        <v>ERR: NO DATA</v>
      </c>
      <c r="U390" t="str" cm="1">
        <f t="array" aca="1" ref="U390" ca="1">_xll.YCP($F390,U$1)</f>
        <v>ERR: NO DATA</v>
      </c>
      <c r="V390" t="str" cm="1">
        <f t="array" aca="1" ref="V390" ca="1">_xll.YCP($F390,V$1)</f>
        <v>ERR: NO DATA</v>
      </c>
      <c r="W390" cm="1">
        <f t="array" aca="1" ref="W390" ca="1">_xll.YCP($F390,W$1)</f>
        <v>58256.541665065721</v>
      </c>
      <c r="X390" t="str" cm="1">
        <f t="array" aca="1" ref="X390" ca="1">_xll.YCP($F390,X$1)</f>
        <v>ERR: NO DATA</v>
      </c>
      <c r="Y390" t="str" cm="1">
        <f t="array" aca="1" ref="Y390" ca="1">_xll.YCP($F390,Y$1)</f>
        <v>ERR: NO DATA</v>
      </c>
      <c r="Z390" t="str" cm="1">
        <f t="array" aca="1" ref="Z390" ca="1">_xll.YCP($F390,Z$1)</f>
        <v>ERR: NO DATA</v>
      </c>
      <c r="AA390" t="str" cm="1">
        <f t="array" aca="1" ref="AA390" ca="1">_xll.YCP($F390,AA$1)</f>
        <v>ERR: NO DATA</v>
      </c>
      <c r="AB390" t="str" cm="1">
        <f t="array" aca="1" ref="AB390" ca="1">_xll.YCP($F390,AB$1)</f>
        <v>ERR: NO DATA</v>
      </c>
      <c r="AC390" t="str" cm="1">
        <f t="array" aca="1" ref="AC390" ca="1">_xll.YCP($F390,AC$1)</f>
        <v>ERR: NO DATA</v>
      </c>
      <c r="AD390" t="str" cm="1">
        <f t="array" aca="1" ref="AD390" ca="1">_xll.YCP($F390,AD$1)</f>
        <v>ERR: NO DATA</v>
      </c>
      <c r="AE390" t="str" cm="1">
        <f t="array" aca="1" ref="AE390" ca="1">_xll.YCP($F390,AE$1)</f>
        <v>ERR: NO DATA</v>
      </c>
      <c r="AF390" cm="1">
        <f t="array" aca="1" ref="AF390" ca="1">_xll.YCP($F390,AF$1)</f>
        <v>0.441691</v>
      </c>
      <c r="AG390" cm="1">
        <f t="array" aca="1" ref="AG390" ca="1">_xll.YCP($F390,AG$1)</f>
        <v>3.1468000000000003E-2</v>
      </c>
      <c r="AH390" cm="1">
        <f t="array" aca="1" ref="AH390" ca="1">_xll.YCP($F390,AH$1)</f>
        <v>-7.8139999999999998E-3</v>
      </c>
      <c r="AI390" cm="1">
        <f t="array" aca="1" ref="AI390" ca="1">_xll.YCP($F390,AI$1)</f>
        <v>0.287188</v>
      </c>
      <c r="AJ390" cm="1">
        <f t="array" aca="1" ref="AJ390" ca="1">_xll.YCP($F390,AJ$1)</f>
        <v>0.194711</v>
      </c>
      <c r="AK390" cm="1">
        <f t="array" aca="1" ref="AK390" ca="1">_xll.YCP($F390,AK$1)</f>
        <v>0.86495999999999995</v>
      </c>
      <c r="AL390" cm="1">
        <f t="array" aca="1" ref="AL390" ca="1">_xll.YCP($F390,AL$1)</f>
        <v>0.88563499999999995</v>
      </c>
      <c r="AM390" cm="1">
        <f t="array" aca="1" ref="AM390" ca="1">_xll.YCP($F390,AM$1)</f>
        <v>0.28002300000000002</v>
      </c>
      <c r="AN390" cm="1">
        <f t="array" aca="1" ref="AN390" ca="1">_xll.YCP($F390,AN$1)</f>
        <v>0.29235100000000003</v>
      </c>
      <c r="AO390" cm="1">
        <f t="array" aca="1" ref="AO390" ca="1">_xll.YCP($F390,AO$1)</f>
        <v>0.67075600000000002</v>
      </c>
      <c r="AP390" cm="1">
        <f t="array" aca="1" ref="AP390" ca="1">_xll.YCP($F390,AP$1)</f>
        <v>2.5687000000000001E-2</v>
      </c>
      <c r="AQ390" cm="1">
        <f t="array" aca="1" ref="AQ390" ca="1">_xll.YCP($F390,AQ$1)</f>
        <v>2.4414999999999999E-2</v>
      </c>
      <c r="AR390" cm="1">
        <f t="array" aca="1" ref="AR390" ca="1">_xll.YCP($F390,AR$1)</f>
        <v>2.2929000000000001E-2</v>
      </c>
      <c r="AS390" cm="1">
        <f t="array" aca="1" ref="AS390" ca="1">_xll.YCP($F390,AS$1)</f>
        <v>1.9238999999999999E-2</v>
      </c>
      <c r="AT390" cm="1">
        <f t="array" aca="1" ref="AT390" ca="1">_xll.YCP($F390,AT$1)</f>
        <v>2.2145000000000001E-2</v>
      </c>
      <c r="BD390" s="4"/>
      <c r="BT390" cm="1">
        <f t="array" aca="1" ref="BT390" ca="1">_xll.YCP($F390,BT$1)</f>
        <v>11.396000000000001</v>
      </c>
      <c r="BU390" cm="1">
        <f t="array" aca="1" ref="BU390" ca="1">_xll.YCP($F390,BU$1)</f>
        <v>33.728186000000001</v>
      </c>
      <c r="BV390" cm="1">
        <f t="array" aca="1" ref="BV390" ca="1">_xll.YCP($F390,BV$1)</f>
        <v>12.297939</v>
      </c>
      <c r="DE390" cm="1">
        <f t="array" aca="1" ref="DE390" ca="1">_xll.YCP($F390,DE$1)</f>
        <v>0.91121600000000003</v>
      </c>
    </row>
    <row r="391" spans="3:109" x14ac:dyDescent="0.35">
      <c r="C391" t="s">
        <v>511</v>
      </c>
      <c r="D391"/>
      <c r="F391" t="str">
        <f t="shared" si="12"/>
        <v>BLK</v>
      </c>
      <c r="G391" t="str" cm="1">
        <f t="array" aca="1" ref="G391" ca="1">_xll.YCI($F391,G$1)</f>
        <v>ERR: NO DATA</v>
      </c>
      <c r="H391" t="str" cm="1">
        <f t="array" aca="1" ref="H391" ca="1">_xll.YCI($F391,H$1)</f>
        <v>stock</v>
      </c>
      <c r="K391" t="str" cm="1">
        <f t="array" aca="1" ref="K391" ca="1">_xll.YCI($F391,K$1)</f>
        <v>Large Cap/Blend</v>
      </c>
      <c r="L391" t="str" cm="1">
        <f t="array" aca="1" ref="L391" ca="1">_xll.YCI($F391,L$1)</f>
        <v>ERR: NO DATA</v>
      </c>
      <c r="M391" t="str" cm="1">
        <f t="array" aca="1" ref="M391" ca="1">_xll.YCI($F391,M$1)</f>
        <v>BlackRock, Inc.</v>
      </c>
      <c r="N391" t="str" cm="1">
        <f t="array" aca="1" ref="N391" ca="1">_xll.YCI($F391,N$1)</f>
        <v>ERR: NO DATA</v>
      </c>
      <c r="O391" t="str" cm="1">
        <f t="array" aca="1" ref="O391" ca="1">_xll.YCI($F391,O$1)</f>
        <v>ERR: NO DATA</v>
      </c>
      <c r="P391" t="str" cm="1">
        <f t="array" aca="1" ref="P391" ca="1">_xll.YCI($F391,P$1)</f>
        <v>United States</v>
      </c>
      <c r="Q391" t="str" cm="1">
        <f t="array" aca="1" ref="Q391" ca="1">_xll.YCP($F391,Q$1)</f>
        <v>ERR: NO DATA</v>
      </c>
      <c r="R391" t="str" cm="1">
        <f t="array" aca="1" ref="R391" ca="1">_xll.YCP($F391,R$1)</f>
        <v>ERR: NO DATA</v>
      </c>
      <c r="S391" t="str" cm="1">
        <f t="array" aca="1" ref="S391" ca="1">_xll.YCP($F391,S$1)</f>
        <v>ERR: NO DATA</v>
      </c>
      <c r="T391" t="str" cm="1">
        <f t="array" aca="1" ref="T391" ca="1">_xll.YCP($F391,T$1)</f>
        <v>ERR: NO DATA</v>
      </c>
      <c r="U391" t="str" cm="1">
        <f t="array" aca="1" ref="U391" ca="1">_xll.YCP($F391,U$1)</f>
        <v>ERR: NO DATA</v>
      </c>
      <c r="V391" t="str" cm="1">
        <f t="array" aca="1" ref="V391" ca="1">_xll.YCP($F391,V$1)</f>
        <v>ERR: NO DATA</v>
      </c>
      <c r="W391" cm="1">
        <f t="array" aca="1" ref="W391" ca="1">_xll.YCP($F391,W$1)</f>
        <v>148010.18053065249</v>
      </c>
      <c r="X391" t="str" cm="1">
        <f t="array" aca="1" ref="X391" ca="1">_xll.YCP($F391,X$1)</f>
        <v>ERR: NO DATA</v>
      </c>
      <c r="Y391" t="str" cm="1">
        <f t="array" aca="1" ref="Y391" ca="1">_xll.YCP($F391,Y$1)</f>
        <v>ERR: NO DATA</v>
      </c>
      <c r="Z391" t="str" cm="1">
        <f t="array" aca="1" ref="Z391" ca="1">_xll.YCP($F391,Z$1)</f>
        <v>ERR: NO DATA</v>
      </c>
      <c r="AA391" t="str" cm="1">
        <f t="array" aca="1" ref="AA391" ca="1">_xll.YCP($F391,AA$1)</f>
        <v>ERR: NO DATA</v>
      </c>
      <c r="AB391" t="str" cm="1">
        <f t="array" aca="1" ref="AB391" ca="1">_xll.YCP($F391,AB$1)</f>
        <v>ERR: NO DATA</v>
      </c>
      <c r="AC391" t="str" cm="1">
        <f t="array" aca="1" ref="AC391" ca="1">_xll.YCP($F391,AC$1)</f>
        <v>ERR: NO DATA</v>
      </c>
      <c r="AD391" t="str" cm="1">
        <f t="array" aca="1" ref="AD391" ca="1">_xll.YCP($F391,AD$1)</f>
        <v>ERR: NO DATA</v>
      </c>
      <c r="AE391" t="str" cm="1">
        <f t="array" aca="1" ref="AE391" ca="1">_xll.YCP($F391,AE$1)</f>
        <v>ERR: NO DATA</v>
      </c>
      <c r="AF391" cm="1">
        <f t="array" aca="1" ref="AF391" ca="1">_xll.YCP($F391,AF$1)</f>
        <v>5.6924000000000002E-2</v>
      </c>
      <c r="AG391" cm="1">
        <f t="array" aca="1" ref="AG391" ca="1">_xll.YCP($F391,AG$1)</f>
        <v>0.115249</v>
      </c>
      <c r="AH391" cm="1">
        <f t="array" aca="1" ref="AH391" ca="1">_xll.YCP($F391,AH$1)</f>
        <v>0.11446000000000001</v>
      </c>
      <c r="AI391" cm="1">
        <f t="array" aca="1" ref="AI391" ca="1">_xll.YCP($F391,AI$1)</f>
        <v>0.15534700000000001</v>
      </c>
      <c r="AJ391" cm="1">
        <f t="array" aca="1" ref="AJ391" ca="1">_xll.YCP($F391,AJ$1)</f>
        <v>5.8355999999999998E-2</v>
      </c>
      <c r="AK391" cm="1">
        <f t="array" aca="1" ref="AK391" ca="1">_xll.YCP($F391,AK$1)</f>
        <v>0.43882199999999999</v>
      </c>
      <c r="AL391" cm="1">
        <f t="array" aca="1" ref="AL391" ca="1">_xll.YCP($F391,AL$1)</f>
        <v>0.43882199999999999</v>
      </c>
      <c r="AM391" cm="1">
        <f t="array" aca="1" ref="AM391" ca="1">_xll.YCP($F391,AM$1)</f>
        <v>0.23737</v>
      </c>
      <c r="AN391" cm="1">
        <f t="array" aca="1" ref="AN391" ca="1">_xll.YCP($F391,AN$1)</f>
        <v>0.34968900000000003</v>
      </c>
      <c r="AO391" cm="1">
        <f t="array" aca="1" ref="AO391" ca="1">_xll.YCP($F391,AO$1)</f>
        <v>0.43882199999999999</v>
      </c>
      <c r="AP391" cm="1">
        <f t="array" aca="1" ref="AP391" ca="1">_xll.YCP($F391,AP$1)</f>
        <v>1.7333000000000001E-2</v>
      </c>
      <c r="AQ391" cm="1">
        <f t="array" aca="1" ref="AQ391" ca="1">_xll.YCP($F391,AQ$1)</f>
        <v>1.7159000000000001E-2</v>
      </c>
      <c r="AR391" cm="1">
        <f t="array" aca="1" ref="AR391" ca="1">_xll.YCP($F391,AR$1)</f>
        <v>1.7779E-2</v>
      </c>
      <c r="AS391" cm="1">
        <f t="array" aca="1" ref="AS391" ca="1">_xll.YCP($F391,AS$1)</f>
        <v>1.4661E-2</v>
      </c>
      <c r="AT391" cm="1">
        <f t="array" aca="1" ref="AT391" ca="1">_xll.YCP($F391,AT$1)</f>
        <v>1.6590000000000001E-2</v>
      </c>
      <c r="BD391" s="4"/>
      <c r="BT391" cm="1">
        <f t="array" aca="1" ref="BT391" ca="1">_xll.YCP($F391,BT$1)</f>
        <v>-10.538557000000001</v>
      </c>
      <c r="BU391" cm="1">
        <f t="array" aca="1" ref="BU391" ca="1">_xll.YCP($F391,BU$1)</f>
        <v>-6.3209220000000004</v>
      </c>
      <c r="BV391" cm="1">
        <f t="array" aca="1" ref="BV391" ca="1">_xll.YCP($F391,BV$1)</f>
        <v>-7.9233890000000002</v>
      </c>
      <c r="DE391" cm="1">
        <f t="array" aca="1" ref="DE391" ca="1">_xll.YCP($F391,DE$1)</f>
        <v>1.417727</v>
      </c>
    </row>
    <row r="392" spans="3:109" x14ac:dyDescent="0.35">
      <c r="C392" t="s">
        <v>512</v>
      </c>
      <c r="D392"/>
      <c r="F392" t="str">
        <f t="shared" si="12"/>
        <v>BMY</v>
      </c>
      <c r="G392" t="str" cm="1">
        <f t="array" aca="1" ref="G392" ca="1">_xll.YCI($F392,G$1)</f>
        <v>ERR: NO DATA</v>
      </c>
      <c r="H392" t="str" cm="1">
        <f t="array" aca="1" ref="H392" ca="1">_xll.YCI($F392,H$1)</f>
        <v>stock</v>
      </c>
      <c r="K392" t="str" cm="1">
        <f t="array" aca="1" ref="K392" ca="1">_xll.YCI($F392,K$1)</f>
        <v>Large Cap/Value</v>
      </c>
      <c r="L392" t="str" cm="1">
        <f t="array" aca="1" ref="L392" ca="1">_xll.YCI($F392,L$1)</f>
        <v>ERR: NO DATA</v>
      </c>
      <c r="M392" t="str" cm="1">
        <f t="array" aca="1" ref="M392" ca="1">_xll.YCI($F392,M$1)</f>
        <v>Bristol Myers Squibb Co.</v>
      </c>
      <c r="N392" t="str" cm="1">
        <f t="array" aca="1" ref="N392" ca="1">_xll.YCI($F392,N$1)</f>
        <v>ERR: NO DATA</v>
      </c>
      <c r="O392" t="str" cm="1">
        <f t="array" aca="1" ref="O392" ca="1">_xll.YCI($F392,O$1)</f>
        <v>ERR: NO DATA</v>
      </c>
      <c r="P392" t="str" cm="1">
        <f t="array" aca="1" ref="P392" ca="1">_xll.YCI($F392,P$1)</f>
        <v>United States</v>
      </c>
      <c r="Q392" t="str" cm="1">
        <f t="array" aca="1" ref="Q392" ca="1">_xll.YCP($F392,Q$1)</f>
        <v>ERR: NO DATA</v>
      </c>
      <c r="R392" t="str" cm="1">
        <f t="array" aca="1" ref="R392" ca="1">_xll.YCP($F392,R$1)</f>
        <v>ERR: NO DATA</v>
      </c>
      <c r="S392" t="str" cm="1">
        <f t="array" aca="1" ref="S392" ca="1">_xll.YCP($F392,S$1)</f>
        <v>ERR: NO DATA</v>
      </c>
      <c r="T392" t="str" cm="1">
        <f t="array" aca="1" ref="T392" ca="1">_xll.YCP($F392,T$1)</f>
        <v>ERR: NO DATA</v>
      </c>
      <c r="U392" t="str" cm="1">
        <f t="array" aca="1" ref="U392" ca="1">_xll.YCP($F392,U$1)</f>
        <v>ERR: NO DATA</v>
      </c>
      <c r="V392" t="str" cm="1">
        <f t="array" aca="1" ref="V392" ca="1">_xll.YCP($F392,V$1)</f>
        <v>ERR: NO DATA</v>
      </c>
      <c r="W392" cm="1">
        <f t="array" aca="1" ref="W392" ca="1">_xll.YCP($F392,W$1)</f>
        <v>121984.77464892733</v>
      </c>
      <c r="X392" t="str" cm="1">
        <f t="array" aca="1" ref="X392" ca="1">_xll.YCP($F392,X$1)</f>
        <v>ERR: NO DATA</v>
      </c>
      <c r="Y392" t="str" cm="1">
        <f t="array" aca="1" ref="Y392" ca="1">_xll.YCP($F392,Y$1)</f>
        <v>ERR: NO DATA</v>
      </c>
      <c r="Z392" t="str" cm="1">
        <f t="array" aca="1" ref="Z392" ca="1">_xll.YCP($F392,Z$1)</f>
        <v>ERR: NO DATA</v>
      </c>
      <c r="AA392" t="str" cm="1">
        <f t="array" aca="1" ref="AA392" ca="1">_xll.YCP($F392,AA$1)</f>
        <v>ERR: NO DATA</v>
      </c>
      <c r="AB392" t="str" cm="1">
        <f t="array" aca="1" ref="AB392" ca="1">_xll.YCP($F392,AB$1)</f>
        <v>ERR: NO DATA</v>
      </c>
      <c r="AC392" t="str" cm="1">
        <f t="array" aca="1" ref="AC392" ca="1">_xll.YCP($F392,AC$1)</f>
        <v>ERR: NO DATA</v>
      </c>
      <c r="AD392" t="str" cm="1">
        <f t="array" aca="1" ref="AD392" ca="1">_xll.YCP($F392,AD$1)</f>
        <v>ERR: NO DATA</v>
      </c>
      <c r="AE392" t="str" cm="1">
        <f t="array" aca="1" ref="AE392" ca="1">_xll.YCP($F392,AE$1)</f>
        <v>ERR: NO DATA</v>
      </c>
      <c r="AF392" cm="1">
        <f t="array" aca="1" ref="AF392" ca="1">_xll.YCP($F392,AF$1)</f>
        <v>-4.7218999999999997E-2</v>
      </c>
      <c r="AG392" cm="1">
        <f t="array" aca="1" ref="AG392" ca="1">_xll.YCP($F392,AG$1)</f>
        <v>-7.6660000000000001E-3</v>
      </c>
      <c r="AH392" cm="1">
        <f t="array" aca="1" ref="AH392" ca="1">_xll.YCP($F392,AH$1)</f>
        <v>5.6784000000000001E-2</v>
      </c>
      <c r="AI392" cm="1">
        <f t="array" aca="1" ref="AI392" ca="1">_xll.YCP($F392,AI$1)</f>
        <v>-3.2925999999999997E-2</v>
      </c>
      <c r="AJ392" cm="1">
        <f t="array" aca="1" ref="AJ392" ca="1">_xll.YCP($F392,AJ$1)</f>
        <v>-2.64E-3</v>
      </c>
      <c r="AK392" cm="1">
        <f t="array" aca="1" ref="AK392" ca="1">_xll.YCP($F392,AK$1)</f>
        <v>0.476746</v>
      </c>
      <c r="AL392" cm="1">
        <f t="array" aca="1" ref="AL392" ca="1">_xll.YCP($F392,AL$1)</f>
        <v>0.48993199999999998</v>
      </c>
      <c r="AM392" cm="1">
        <f t="array" aca="1" ref="AM392" ca="1">_xll.YCP($F392,AM$1)</f>
        <v>0.29896600000000001</v>
      </c>
      <c r="AN392" cm="1">
        <f t="array" aca="1" ref="AN392" ca="1">_xll.YCP($F392,AN$1)</f>
        <v>0.476746</v>
      </c>
      <c r="AO392" cm="1">
        <f t="array" aca="1" ref="AO392" ca="1">_xll.YCP($F392,AO$1)</f>
        <v>0.476746</v>
      </c>
      <c r="AP392" cm="1">
        <f t="array" aca="1" ref="AP392" ca="1">_xll.YCP($F392,AP$1)</f>
        <v>1.5779000000000001E-2</v>
      </c>
      <c r="AQ392" cm="1">
        <f t="array" aca="1" ref="AQ392" ca="1">_xll.YCP($F392,AQ$1)</f>
        <v>1.5158E-2</v>
      </c>
      <c r="AR392" cm="1">
        <f t="array" aca="1" ref="AR392" ca="1">_xll.YCP($F392,AR$1)</f>
        <v>1.8159000000000002E-2</v>
      </c>
      <c r="AS392" cm="1">
        <f t="array" aca="1" ref="AS392" ca="1">_xll.YCP($F392,AS$1)</f>
        <v>1.653E-2</v>
      </c>
      <c r="AT392" cm="1">
        <f t="array" aca="1" ref="AT392" ca="1">_xll.YCP($F392,AT$1)</f>
        <v>1.4845000000000001E-2</v>
      </c>
      <c r="BD392" s="4"/>
      <c r="BT392" cm="1">
        <f t="array" aca="1" ref="BT392" ca="1">_xll.YCP($F392,BT$1)</f>
        <v>-8.7118730000000006</v>
      </c>
      <c r="BU392" cm="1">
        <f t="array" aca="1" ref="BU392" ca="1">_xll.YCP($F392,BU$1)</f>
        <v>14.150969</v>
      </c>
      <c r="BV392" cm="1">
        <f t="array" aca="1" ref="BV392" ca="1">_xll.YCP($F392,BV$1)</f>
        <v>-1.807777</v>
      </c>
      <c r="DE392" cm="1">
        <f t="array" aca="1" ref="DE392" ca="1">_xll.YCP($F392,DE$1)</f>
        <v>0.29963299999999998</v>
      </c>
    </row>
    <row r="393" spans="3:109" x14ac:dyDescent="0.35">
      <c r="C393" t="s">
        <v>513</v>
      </c>
      <c r="D393"/>
      <c r="F393" t="str">
        <f t="shared" si="12"/>
        <v>BR</v>
      </c>
      <c r="G393" t="str" cm="1">
        <f t="array" aca="1" ref="G393" ca="1">_xll.YCI($F393,G$1)</f>
        <v>ERR: NO DATA</v>
      </c>
      <c r="H393" t="str" cm="1">
        <f t="array" aca="1" ref="H393" ca="1">_xll.YCI($F393,H$1)</f>
        <v>stock</v>
      </c>
      <c r="K393" t="str" cm="1">
        <f t="array" aca="1" ref="K393" ca="1">_xll.YCI($F393,K$1)</f>
        <v>Mid Cap/Blend</v>
      </c>
      <c r="L393" t="str" cm="1">
        <f t="array" aca="1" ref="L393" ca="1">_xll.YCI($F393,L$1)</f>
        <v>ERR: NO DATA</v>
      </c>
      <c r="M393" t="str" cm="1">
        <f t="array" aca="1" ref="M393" ca="1">_xll.YCI($F393,M$1)</f>
        <v>Broadridge Financial Solutions, Inc.</v>
      </c>
      <c r="N393" t="str" cm="1">
        <f t="array" aca="1" ref="N393" ca="1">_xll.YCI($F393,N$1)</f>
        <v>ERR: NO DATA</v>
      </c>
      <c r="O393" t="str" cm="1">
        <f t="array" aca="1" ref="O393" ca="1">_xll.YCI($F393,O$1)</f>
        <v>ERR: NO DATA</v>
      </c>
      <c r="P393" t="str" cm="1">
        <f t="array" aca="1" ref="P393" ca="1">_xll.YCI($F393,P$1)</f>
        <v>United States</v>
      </c>
      <c r="Q393" t="str" cm="1">
        <f t="array" aca="1" ref="Q393" ca="1">_xll.YCP($F393,Q$1)</f>
        <v>ERR: NO DATA</v>
      </c>
      <c r="R393" t="str" cm="1">
        <f t="array" aca="1" ref="R393" ca="1">_xll.YCP($F393,R$1)</f>
        <v>ERR: NO DATA</v>
      </c>
      <c r="S393" t="str" cm="1">
        <f t="array" aca="1" ref="S393" ca="1">_xll.YCP($F393,S$1)</f>
        <v>ERR: NO DATA</v>
      </c>
      <c r="T393" t="str" cm="1">
        <f t="array" aca="1" ref="T393" ca="1">_xll.YCP($F393,T$1)</f>
        <v>ERR: NO DATA</v>
      </c>
      <c r="U393" t="str" cm="1">
        <f t="array" aca="1" ref="U393" ca="1">_xll.YCP($F393,U$1)</f>
        <v>ERR: NO DATA</v>
      </c>
      <c r="V393" t="str" cm="1">
        <f t="array" aca="1" ref="V393" ca="1">_xll.YCP($F393,V$1)</f>
        <v>ERR: NO DATA</v>
      </c>
      <c r="W393" cm="1">
        <f t="array" aca="1" ref="W393" ca="1">_xll.YCP($F393,W$1)</f>
        <v>21376.103245140115</v>
      </c>
      <c r="X393" t="str" cm="1">
        <f t="array" aca="1" ref="X393" ca="1">_xll.YCP($F393,X$1)</f>
        <v>ERR: NO DATA</v>
      </c>
      <c r="Y393" t="str" cm="1">
        <f t="array" aca="1" ref="Y393" ca="1">_xll.YCP($F393,Y$1)</f>
        <v>ERR: NO DATA</v>
      </c>
      <c r="Z393" t="str" cm="1">
        <f t="array" aca="1" ref="Z393" ca="1">_xll.YCP($F393,Z$1)</f>
        <v>ERR: NO DATA</v>
      </c>
      <c r="AA393" t="str" cm="1">
        <f t="array" aca="1" ref="AA393" ca="1">_xll.YCP($F393,AA$1)</f>
        <v>ERR: NO DATA</v>
      </c>
      <c r="AB393" t="str" cm="1">
        <f t="array" aca="1" ref="AB393" ca="1">_xll.YCP($F393,AB$1)</f>
        <v>ERR: NO DATA</v>
      </c>
      <c r="AC393" t="str" cm="1">
        <f t="array" aca="1" ref="AC393" ca="1">_xll.YCP($F393,AC$1)</f>
        <v>ERR: NO DATA</v>
      </c>
      <c r="AD393" t="str" cm="1">
        <f t="array" aca="1" ref="AD393" ca="1">_xll.YCP($F393,AD$1)</f>
        <v>ERR: NO DATA</v>
      </c>
      <c r="AE393" t="str" cm="1">
        <f t="array" aca="1" ref="AE393" ca="1">_xll.YCP($F393,AE$1)</f>
        <v>ERR: NO DATA</v>
      </c>
      <c r="AF393" cm="1">
        <f t="array" aca="1" ref="AF393" ca="1">_xll.YCP($F393,AF$1)</f>
        <v>-0.19711799999999999</v>
      </c>
      <c r="AG393" cm="1">
        <f t="array" aca="1" ref="AG393" ca="1">_xll.YCP($F393,AG$1)</f>
        <v>0.128326</v>
      </c>
      <c r="AH393" cm="1">
        <f t="array" aca="1" ref="AH393" ca="1">_xll.YCP($F393,AH$1)</f>
        <v>0.153198</v>
      </c>
      <c r="AI393" cm="1">
        <f t="array" aca="1" ref="AI393" ca="1">_xll.YCP($F393,AI$1)</f>
        <v>9.7041000000000002E-2</v>
      </c>
      <c r="AJ393" cm="1">
        <f t="array" aca="1" ref="AJ393" ca="1">_xll.YCP($F393,AJ$1)</f>
        <v>5.5617E-2</v>
      </c>
      <c r="AK393" cm="1">
        <f t="array" aca="1" ref="AK393" ca="1">_xll.YCP($F393,AK$1)</f>
        <v>0.36868699999999999</v>
      </c>
      <c r="AL393" cm="1">
        <f t="array" aca="1" ref="AL393" ca="1">_xll.YCP($F393,AL$1)</f>
        <v>0.36868699999999999</v>
      </c>
      <c r="AM393" cm="1">
        <f t="array" aca="1" ref="AM393" ca="1">_xll.YCP($F393,AM$1)</f>
        <v>0.36714000000000002</v>
      </c>
      <c r="AN393" cm="1">
        <f t="array" aca="1" ref="AN393" ca="1">_xll.YCP($F393,AN$1)</f>
        <v>0.36714000000000002</v>
      </c>
      <c r="AO393" cm="1">
        <f t="array" aca="1" ref="AO393" ca="1">_xll.YCP($F393,AO$1)</f>
        <v>0.36714000000000002</v>
      </c>
      <c r="AP393" cm="1">
        <f t="array" aca="1" ref="AP393" ca="1">_xll.YCP($F393,AP$1)</f>
        <v>1.4793000000000001E-2</v>
      </c>
      <c r="AQ393" cm="1">
        <f t="array" aca="1" ref="AQ393" ca="1">_xll.YCP($F393,AQ$1)</f>
        <v>1.4107E-2</v>
      </c>
      <c r="AR393" cm="1">
        <f t="array" aca="1" ref="AR393" ca="1">_xll.YCP($F393,AR$1)</f>
        <v>1.5782999999999998E-2</v>
      </c>
      <c r="AS393" cm="1">
        <f t="array" aca="1" ref="AS393" ca="1">_xll.YCP($F393,AS$1)</f>
        <v>1.3122E-2</v>
      </c>
      <c r="AT393" cm="1">
        <f t="array" aca="1" ref="AT393" ca="1">_xll.YCP($F393,AT$1)</f>
        <v>1.4342000000000001E-2</v>
      </c>
      <c r="BD393" s="4"/>
      <c r="BT393" cm="1">
        <f t="array" aca="1" ref="BT393" ca="1">_xll.YCP($F393,BT$1)</f>
        <v>-6.7686520000000003</v>
      </c>
      <c r="BU393" cm="1">
        <f t="array" aca="1" ref="BU393" ca="1">_xll.YCP($F393,BU$1)</f>
        <v>-24.365943999999999</v>
      </c>
      <c r="BV393" cm="1">
        <f t="array" aca="1" ref="BV393" ca="1">_xll.YCP($F393,BV$1)</f>
        <v>-6.7662959999999996</v>
      </c>
      <c r="DE393" cm="1">
        <f t="array" aca="1" ref="DE393" ca="1">_xll.YCP($F393,DE$1)</f>
        <v>0.79410700000000001</v>
      </c>
    </row>
    <row r="394" spans="3:109" x14ac:dyDescent="0.35">
      <c r="C394" t="s">
        <v>514</v>
      </c>
      <c r="D394"/>
      <c r="F394" t="str">
        <f t="shared" si="12"/>
        <v>BRK.B</v>
      </c>
      <c r="G394" t="str" cm="1">
        <f t="array" aca="1" ref="G394" ca="1">_xll.YCI($F394,G$1)</f>
        <v>ERR: NO DATA</v>
      </c>
      <c r="H394" t="str" cm="1">
        <f t="array" aca="1" ref="H394" ca="1">_xll.YCI($F394,H$1)</f>
        <v>stock</v>
      </c>
      <c r="K394" t="str" cm="1">
        <f t="array" aca="1" ref="K394" ca="1">_xll.YCI($F394,K$1)</f>
        <v>Large Cap/Value</v>
      </c>
      <c r="L394" t="str" cm="1">
        <f t="array" aca="1" ref="L394" ca="1">_xll.YCI($F394,L$1)</f>
        <v>ERR: NO DATA</v>
      </c>
      <c r="M394" t="str" cm="1">
        <f t="array" aca="1" ref="M394" ca="1">_xll.YCI($F394,M$1)</f>
        <v>Berkshire Hathaway, Inc.</v>
      </c>
      <c r="N394" t="str" cm="1">
        <f t="array" aca="1" ref="N394" ca="1">_xll.YCI($F394,N$1)</f>
        <v>ERR: NO DATA</v>
      </c>
      <c r="O394" t="str" cm="1">
        <f t="array" aca="1" ref="O394" ca="1">_xll.YCI($F394,O$1)</f>
        <v>ERR: NO DATA</v>
      </c>
      <c r="P394" t="str" cm="1">
        <f t="array" aca="1" ref="P394" ca="1">_xll.YCI($F394,P$1)</f>
        <v>United States</v>
      </c>
      <c r="Q394" t="str" cm="1">
        <f t="array" aca="1" ref="Q394" ca="1">_xll.YCP($F394,Q$1)</f>
        <v>ERR: NO DATA</v>
      </c>
      <c r="R394" t="str" cm="1">
        <f t="array" aca="1" ref="R394" ca="1">_xll.YCP($F394,R$1)</f>
        <v>ERR: NO DATA</v>
      </c>
      <c r="S394" t="str" cm="1">
        <f t="array" aca="1" ref="S394" ca="1">_xll.YCP($F394,S$1)</f>
        <v>ERR: NO DATA</v>
      </c>
      <c r="T394" t="str" cm="1">
        <f t="array" aca="1" ref="T394" ca="1">_xll.YCP($F394,T$1)</f>
        <v>ERR: NO DATA</v>
      </c>
      <c r="U394" t="str" cm="1">
        <f t="array" aca="1" ref="U394" ca="1">_xll.YCP($F394,U$1)</f>
        <v>ERR: NO DATA</v>
      </c>
      <c r="V394" t="str" cm="1">
        <f t="array" aca="1" ref="V394" ca="1">_xll.YCP($F394,V$1)</f>
        <v>ERR: NO DATA</v>
      </c>
      <c r="W394" cm="1">
        <f t="array" aca="1" ref="W394" ca="1">_xll.YCP($F394,W$1)</f>
        <v>1064428.9410219372</v>
      </c>
      <c r="X394" t="str" cm="1">
        <f t="array" aca="1" ref="X394" ca="1">_xll.YCP($F394,X$1)</f>
        <v>ERR: NO DATA</v>
      </c>
      <c r="Y394" t="str" cm="1">
        <f t="array" aca="1" ref="Y394" ca="1">_xll.YCP($F394,Y$1)</f>
        <v>ERR: NO DATA</v>
      </c>
      <c r="Z394" t="str" cm="1">
        <f t="array" aca="1" ref="Z394" ca="1">_xll.YCP($F394,Z$1)</f>
        <v>ERR: NO DATA</v>
      </c>
      <c r="AA394" t="str" cm="1">
        <f t="array" aca="1" ref="AA394" ca="1">_xll.YCP($F394,AA$1)</f>
        <v>ERR: NO DATA</v>
      </c>
      <c r="AB394" t="str" cm="1">
        <f t="array" aca="1" ref="AB394" ca="1">_xll.YCP($F394,AB$1)</f>
        <v>ERR: NO DATA</v>
      </c>
      <c r="AC394" t="str" cm="1">
        <f t="array" aca="1" ref="AC394" ca="1">_xll.YCP($F394,AC$1)</f>
        <v>ERR: NO DATA</v>
      </c>
      <c r="AD394" t="str" cm="1">
        <f t="array" aca="1" ref="AD394" ca="1">_xll.YCP($F394,AD$1)</f>
        <v>ERR: NO DATA</v>
      </c>
      <c r="AE394" t="str" cm="1">
        <f t="array" aca="1" ref="AE394" ca="1">_xll.YCP($F394,AE$1)</f>
        <v>ERR: NO DATA</v>
      </c>
      <c r="AF394" cm="1">
        <f t="array" aca="1" ref="AF394" ca="1">_xll.YCP($F394,AF$1)</f>
        <v>-5.9550000000000002E-3</v>
      </c>
      <c r="AG394" cm="1">
        <f t="array" aca="1" ref="AG394" ca="1">_xll.YCP($F394,AG$1)</f>
        <v>0.13553999999999999</v>
      </c>
      <c r="AH394" cm="1">
        <f t="array" aca="1" ref="AH394" ca="1">_xll.YCP($F394,AH$1)</f>
        <v>0.124524</v>
      </c>
      <c r="AI394" cm="1">
        <f t="array" aca="1" ref="AI394" ca="1">_xll.YCP($F394,AI$1)</f>
        <v>0.18276200000000001</v>
      </c>
      <c r="AJ394" cm="1">
        <f t="array" aca="1" ref="AJ394" ca="1">_xll.YCP($F394,AJ$1)</f>
        <v>0.13358100000000001</v>
      </c>
      <c r="AK394" cm="1">
        <f t="array" aca="1" ref="AK394" ca="1">_xll.YCP($F394,AK$1)</f>
        <v>0.29569899999999999</v>
      </c>
      <c r="AL394" cm="1">
        <f t="array" aca="1" ref="AL394" ca="1">_xll.YCP($F394,AL$1)</f>
        <v>0.33801399999999998</v>
      </c>
      <c r="AM394" cm="1">
        <f t="array" aca="1" ref="AM394" ca="1">_xll.YCP($F394,AM$1)</f>
        <v>0.149481</v>
      </c>
      <c r="AN394" cm="1">
        <f t="array" aca="1" ref="AN394" ca="1">_xll.YCP($F394,AN$1)</f>
        <v>0.18371899999999999</v>
      </c>
      <c r="AO394" cm="1">
        <f t="array" aca="1" ref="AO394" ca="1">_xll.YCP($F394,AO$1)</f>
        <v>0.26579000000000003</v>
      </c>
      <c r="AP394" cm="1">
        <f t="array" aca="1" ref="AP394" ca="1">_xll.YCP($F394,AP$1)</f>
        <v>1.2203E-2</v>
      </c>
      <c r="AQ394" cm="1">
        <f t="array" aca="1" ref="AQ394" ca="1">_xll.YCP($F394,AQ$1)</f>
        <v>1.2030000000000001E-2</v>
      </c>
      <c r="AR394" cm="1">
        <f t="array" aca="1" ref="AR394" ca="1">_xll.YCP($F394,AR$1)</f>
        <v>1.1368E-2</v>
      </c>
      <c r="AS394" cm="1">
        <f t="array" aca="1" ref="AS394" ca="1">_xll.YCP($F394,AS$1)</f>
        <v>9.9240000000000005E-3</v>
      </c>
      <c r="AT394" cm="1">
        <f t="array" aca="1" ref="AT394" ca="1">_xll.YCP($F394,AT$1)</f>
        <v>1.0871E-2</v>
      </c>
      <c r="BD394" s="4"/>
      <c r="BT394" cm="1">
        <f t="array" aca="1" ref="BT394" ca="1">_xll.YCP($F394,BT$1)</f>
        <v>8.2058490000000006</v>
      </c>
      <c r="BU394" cm="1">
        <f t="array" aca="1" ref="BU394" ca="1">_xll.YCP($F394,BU$1)</f>
        <v>4.5439590000000001</v>
      </c>
      <c r="BV394" cm="1">
        <f t="array" aca="1" ref="BV394" ca="1">_xll.YCP($F394,BV$1)</f>
        <v>4.9811610000000002</v>
      </c>
      <c r="DE394" cm="1">
        <f t="array" aca="1" ref="DE394" ca="1">_xll.YCP($F394,DE$1)</f>
        <v>0.30822500000000003</v>
      </c>
    </row>
    <row r="395" spans="3:109" x14ac:dyDescent="0.35">
      <c r="C395" t="s">
        <v>515</v>
      </c>
      <c r="D395"/>
      <c r="F395" t="str">
        <f t="shared" si="12"/>
        <v>BRO</v>
      </c>
      <c r="G395" t="str" cm="1">
        <f t="array" aca="1" ref="G395" ca="1">_xll.YCI($F395,G$1)</f>
        <v>ERR: NO DATA</v>
      </c>
      <c r="H395" t="str" cm="1">
        <f t="array" aca="1" ref="H395" ca="1">_xll.YCI($F395,H$1)</f>
        <v>stock</v>
      </c>
      <c r="K395" t="str" cm="1">
        <f t="array" aca="1" ref="K395" ca="1">_xll.YCI($F395,K$1)</f>
        <v>Mid Cap/Blend</v>
      </c>
      <c r="L395" t="str" cm="1">
        <f t="array" aca="1" ref="L395" ca="1">_xll.YCI($F395,L$1)</f>
        <v>ERR: NO DATA</v>
      </c>
      <c r="M395" t="str" cm="1">
        <f t="array" aca="1" ref="M395" ca="1">_xll.YCI($F395,M$1)</f>
        <v>Brown &amp; Brown, Inc.</v>
      </c>
      <c r="N395" t="str" cm="1">
        <f t="array" aca="1" ref="N395" ca="1">_xll.YCI($F395,N$1)</f>
        <v>ERR: NO DATA</v>
      </c>
      <c r="O395" t="str" cm="1">
        <f t="array" aca="1" ref="O395" ca="1">_xll.YCI($F395,O$1)</f>
        <v>ERR: NO DATA</v>
      </c>
      <c r="P395" t="str" cm="1">
        <f t="array" aca="1" ref="P395" ca="1">_xll.YCI($F395,P$1)</f>
        <v>United States</v>
      </c>
      <c r="Q395" t="str" cm="1">
        <f t="array" aca="1" ref="Q395" ca="1">_xll.YCP($F395,Q$1)</f>
        <v>ERR: NO DATA</v>
      </c>
      <c r="R395" t="str" cm="1">
        <f t="array" aca="1" ref="R395" ca="1">_xll.YCP($F395,R$1)</f>
        <v>ERR: NO DATA</v>
      </c>
      <c r="S395" t="str" cm="1">
        <f t="array" aca="1" ref="S395" ca="1">_xll.YCP($F395,S$1)</f>
        <v>ERR: NO DATA</v>
      </c>
      <c r="T395" t="str" cm="1">
        <f t="array" aca="1" ref="T395" ca="1">_xll.YCP($F395,T$1)</f>
        <v>ERR: NO DATA</v>
      </c>
      <c r="U395" t="str" cm="1">
        <f t="array" aca="1" ref="U395" ca="1">_xll.YCP($F395,U$1)</f>
        <v>ERR: NO DATA</v>
      </c>
      <c r="V395" t="str" cm="1">
        <f t="array" aca="1" ref="V395" ca="1">_xll.YCP($F395,V$1)</f>
        <v>ERR: NO DATA</v>
      </c>
      <c r="W395" cm="1">
        <f t="array" aca="1" ref="W395" ca="1">_xll.YCP($F395,W$1)</f>
        <v>23271.111199999999</v>
      </c>
      <c r="X395" t="str" cm="1">
        <f t="array" aca="1" ref="X395" ca="1">_xll.YCP($F395,X$1)</f>
        <v>ERR: NO DATA</v>
      </c>
      <c r="Y395" t="str" cm="1">
        <f t="array" aca="1" ref="Y395" ca="1">_xll.YCP($F395,Y$1)</f>
        <v>ERR: NO DATA</v>
      </c>
      <c r="Z395" t="str" cm="1">
        <f t="array" aca="1" ref="Z395" ca="1">_xll.YCP($F395,Z$1)</f>
        <v>ERR: NO DATA</v>
      </c>
      <c r="AA395" t="str" cm="1">
        <f t="array" aca="1" ref="AA395" ca="1">_xll.YCP($F395,AA$1)</f>
        <v>ERR: NO DATA</v>
      </c>
      <c r="AB395" t="str" cm="1">
        <f t="array" aca="1" ref="AB395" ca="1">_xll.YCP($F395,AB$1)</f>
        <v>ERR: NO DATA</v>
      </c>
      <c r="AC395" t="str" cm="1">
        <f t="array" aca="1" ref="AC395" ca="1">_xll.YCP($F395,AC$1)</f>
        <v>ERR: NO DATA</v>
      </c>
      <c r="AD395" t="str" cm="1">
        <f t="array" aca="1" ref="AD395" ca="1">_xll.YCP($F395,AD$1)</f>
        <v>ERR: NO DATA</v>
      </c>
      <c r="AE395" t="str" cm="1">
        <f t="array" aca="1" ref="AE395" ca="1">_xll.YCP($F395,AE$1)</f>
        <v>ERR: NO DATA</v>
      </c>
      <c r="AF395" cm="1">
        <f t="array" aca="1" ref="AF395" ca="1">_xll.YCP($F395,AF$1)</f>
        <v>-0.426732</v>
      </c>
      <c r="AG395" cm="1">
        <f t="array" aca="1" ref="AG395" ca="1">_xll.YCP($F395,AG$1)</f>
        <v>0.150285</v>
      </c>
      <c r="AH395" cm="1">
        <f t="array" aca="1" ref="AH395" ca="1">_xll.YCP($F395,AH$1)</f>
        <v>0.12041399999999999</v>
      </c>
      <c r="AI395" cm="1">
        <f t="array" aca="1" ref="AI395" ca="1">_xll.YCP($F395,AI$1)</f>
        <v>8.6021E-2</v>
      </c>
      <c r="AJ395" cm="1">
        <f t="array" aca="1" ref="AJ395" ca="1">_xll.YCP($F395,AJ$1)</f>
        <v>8.0762E-2</v>
      </c>
      <c r="AK395" cm="1">
        <f t="array" aca="1" ref="AK395" ca="1">_xll.YCP($F395,AK$1)</f>
        <v>0.457459</v>
      </c>
      <c r="AL395" cm="1">
        <f t="array" aca="1" ref="AL395" ca="1">_xll.YCP($F395,AL$1)</f>
        <v>0.51745699999999994</v>
      </c>
      <c r="AM395" cm="1">
        <f t="array" aca="1" ref="AM395" ca="1">_xll.YCP($F395,AM$1)</f>
        <v>0.457459</v>
      </c>
      <c r="AN395" cm="1">
        <f t="array" aca="1" ref="AN395" ca="1">_xll.YCP($F395,AN$1)</f>
        <v>0.457459</v>
      </c>
      <c r="AO395" cm="1">
        <f t="array" aca="1" ref="AO395" ca="1">_xll.YCP($F395,AO$1)</f>
        <v>0.457459</v>
      </c>
      <c r="AP395" cm="1">
        <f t="array" aca="1" ref="AP395" ca="1">_xll.YCP($F395,AP$1)</f>
        <v>1.4626999999999999E-2</v>
      </c>
      <c r="AQ395" cm="1">
        <f t="array" aca="1" ref="AQ395" ca="1">_xll.YCP($F395,AQ$1)</f>
        <v>1.4034E-2</v>
      </c>
      <c r="AR395" cm="1">
        <f t="array" aca="1" ref="AR395" ca="1">_xll.YCP($F395,AR$1)</f>
        <v>1.7263000000000001E-2</v>
      </c>
      <c r="AS395" cm="1">
        <f t="array" aca="1" ref="AS395" ca="1">_xll.YCP($F395,AS$1)</f>
        <v>1.3892E-2</v>
      </c>
      <c r="AT395" cm="1">
        <f t="array" aca="1" ref="AT395" ca="1">_xll.YCP($F395,AT$1)</f>
        <v>1.5146E-2</v>
      </c>
      <c r="BD395" s="4"/>
      <c r="BT395" cm="1">
        <f t="array" aca="1" ref="BT395" ca="1">_xll.YCP($F395,BT$1)</f>
        <v>-6.1346429999999996</v>
      </c>
      <c r="BU395" cm="1">
        <f t="array" aca="1" ref="BU395" ca="1">_xll.YCP($F395,BU$1)</f>
        <v>-38.083083000000002</v>
      </c>
      <c r="BV395" cm="1">
        <f t="array" aca="1" ref="BV395" ca="1">_xll.YCP($F395,BV$1)</f>
        <v>-1.7695050000000001</v>
      </c>
      <c r="DE395" cm="1">
        <f t="array" aca="1" ref="DE395" ca="1">_xll.YCP($F395,DE$1)</f>
        <v>0.62579700000000005</v>
      </c>
    </row>
    <row r="396" spans="3:109" x14ac:dyDescent="0.35">
      <c r="C396" t="s">
        <v>516</v>
      </c>
      <c r="D396"/>
      <c r="F396" t="str">
        <f t="shared" si="12"/>
        <v>BSX</v>
      </c>
      <c r="G396" t="str" cm="1">
        <f t="array" aca="1" ref="G396" ca="1">_xll.YCI($F396,G$1)</f>
        <v>ERR: NO DATA</v>
      </c>
      <c r="H396" t="str" cm="1">
        <f t="array" aca="1" ref="H396" ca="1">_xll.YCI($F396,H$1)</f>
        <v>stock</v>
      </c>
      <c r="K396" t="str" cm="1">
        <f t="array" aca="1" ref="K396" ca="1">_xll.YCI($F396,K$1)</f>
        <v>Large Cap/Blend</v>
      </c>
      <c r="L396" t="str" cm="1">
        <f t="array" aca="1" ref="L396" ca="1">_xll.YCI($F396,L$1)</f>
        <v>ERR: NO DATA</v>
      </c>
      <c r="M396" t="str" cm="1">
        <f t="array" aca="1" ref="M396" ca="1">_xll.YCI($F396,M$1)</f>
        <v>Boston Scientific Corp.</v>
      </c>
      <c r="N396" t="str" cm="1">
        <f t="array" aca="1" ref="N396" ca="1">_xll.YCI($F396,N$1)</f>
        <v>ERR: NO DATA</v>
      </c>
      <c r="O396" t="str" cm="1">
        <f t="array" aca="1" ref="O396" ca="1">_xll.YCI($F396,O$1)</f>
        <v>ERR: NO DATA</v>
      </c>
      <c r="P396" t="str" cm="1">
        <f t="array" aca="1" ref="P396" ca="1">_xll.YCI($F396,P$1)</f>
        <v>United States</v>
      </c>
      <c r="Q396" t="str" cm="1">
        <f t="array" aca="1" ref="Q396" ca="1">_xll.YCP($F396,Q$1)</f>
        <v>ERR: NO DATA</v>
      </c>
      <c r="R396" t="str" cm="1">
        <f t="array" aca="1" ref="R396" ca="1">_xll.YCP($F396,R$1)</f>
        <v>ERR: NO DATA</v>
      </c>
      <c r="S396" t="str" cm="1">
        <f t="array" aca="1" ref="S396" ca="1">_xll.YCP($F396,S$1)</f>
        <v>ERR: NO DATA</v>
      </c>
      <c r="T396" t="str" cm="1">
        <f t="array" aca="1" ref="T396" ca="1">_xll.YCP($F396,T$1)</f>
        <v>ERR: NO DATA</v>
      </c>
      <c r="U396" t="str" cm="1">
        <f t="array" aca="1" ref="U396" ca="1">_xll.YCP($F396,U$1)</f>
        <v>ERR: NO DATA</v>
      </c>
      <c r="V396" t="str" cm="1">
        <f t="array" aca="1" ref="V396" ca="1">_xll.YCP($F396,V$1)</f>
        <v>ERR: NO DATA</v>
      </c>
      <c r="W396" cm="1">
        <f t="array" aca="1" ref="W396" ca="1">_xll.YCP($F396,W$1)</f>
        <v>103308.10852990281</v>
      </c>
      <c r="X396" t="str" cm="1">
        <f t="array" aca="1" ref="X396" ca="1">_xll.YCP($F396,X$1)</f>
        <v>ERR: NO DATA</v>
      </c>
      <c r="Y396" t="str" cm="1">
        <f t="array" aca="1" ref="Y396" ca="1">_xll.YCP($F396,Y$1)</f>
        <v>ERR: NO DATA</v>
      </c>
      <c r="Z396" t="str" cm="1">
        <f t="array" aca="1" ref="Z396" ca="1">_xll.YCP($F396,Z$1)</f>
        <v>ERR: NO DATA</v>
      </c>
      <c r="AA396" t="str" cm="1">
        <f t="array" aca="1" ref="AA396" ca="1">_xll.YCP($F396,AA$1)</f>
        <v>ERR: NO DATA</v>
      </c>
      <c r="AB396" t="str" cm="1">
        <f t="array" aca="1" ref="AB396" ca="1">_xll.YCP($F396,AB$1)</f>
        <v>ERR: NO DATA</v>
      </c>
      <c r="AC396" t="str" cm="1">
        <f t="array" aca="1" ref="AC396" ca="1">_xll.YCP($F396,AC$1)</f>
        <v>ERR: NO DATA</v>
      </c>
      <c r="AD396" t="str" cm="1">
        <f t="array" aca="1" ref="AD396" ca="1">_xll.YCP($F396,AD$1)</f>
        <v>ERR: NO DATA</v>
      </c>
      <c r="AE396" t="str" cm="1">
        <f t="array" aca="1" ref="AE396" ca="1">_xll.YCP($F396,AE$1)</f>
        <v>ERR: NO DATA</v>
      </c>
      <c r="AF396" cm="1">
        <f t="array" aca="1" ref="AF396" ca="1">_xll.YCP($F396,AF$1)</f>
        <v>-0.25677299999999997</v>
      </c>
      <c r="AG396" cm="1">
        <f t="array" aca="1" ref="AG396" ca="1">_xll.YCP($F396,AG$1)</f>
        <v>0.14876400000000001</v>
      </c>
      <c r="AH396" cm="1">
        <f t="array" aca="1" ref="AH396" ca="1">_xll.YCP($F396,AH$1)</f>
        <v>0.16114100000000001</v>
      </c>
      <c r="AI396" cm="1">
        <f t="array" aca="1" ref="AI396" ca="1">_xll.YCP($F396,AI$1)</f>
        <v>0.180448</v>
      </c>
      <c r="AJ396" cm="1">
        <f t="array" aca="1" ref="AJ396" ca="1">_xll.YCP($F396,AJ$1)</f>
        <v>0.122026</v>
      </c>
      <c r="AK396" cm="1">
        <f t="array" aca="1" ref="AK396" ca="1">_xll.YCP($F396,AK$1)</f>
        <v>0.43491600000000002</v>
      </c>
      <c r="AL396" cm="1">
        <f t="array" aca="1" ref="AL396" ca="1">_xll.YCP($F396,AL$1)</f>
        <v>0.89150799999999997</v>
      </c>
      <c r="AM396" cm="1">
        <f t="array" aca="1" ref="AM396" ca="1">_xll.YCP($F396,AM$1)</f>
        <v>0.32060300000000003</v>
      </c>
      <c r="AN396" cm="1">
        <f t="array" aca="1" ref="AN396" ca="1">_xll.YCP($F396,AN$1)</f>
        <v>0.32060300000000003</v>
      </c>
      <c r="AO396" cm="1">
        <f t="array" aca="1" ref="AO396" ca="1">_xll.YCP($F396,AO$1)</f>
        <v>0.32060300000000003</v>
      </c>
      <c r="AP396" cm="1">
        <f t="array" aca="1" ref="AP396" ca="1">_xll.YCP($F396,AP$1)</f>
        <v>1.6726999999999999E-2</v>
      </c>
      <c r="AQ396" cm="1">
        <f t="array" aca="1" ref="AQ396" ca="1">_xll.YCP($F396,AQ$1)</f>
        <v>1.7495E-2</v>
      </c>
      <c r="AR396" cm="1">
        <f t="array" aca="1" ref="AR396" ca="1">_xll.YCP($F396,AR$1)</f>
        <v>1.9223000000000001E-2</v>
      </c>
      <c r="AS396" cm="1">
        <f t="array" aca="1" ref="AS396" ca="1">_xll.YCP($F396,AS$1)</f>
        <v>1.4662E-2</v>
      </c>
      <c r="AT396" cm="1">
        <f t="array" aca="1" ref="AT396" ca="1">_xll.YCP($F396,AT$1)</f>
        <v>1.5004E-2</v>
      </c>
      <c r="BD396" s="4"/>
      <c r="BT396" cm="1">
        <f t="array" aca="1" ref="BT396" ca="1">_xll.YCP($F396,BT$1)</f>
        <v>1.283941</v>
      </c>
      <c r="BU396" cm="1">
        <f t="array" aca="1" ref="BU396" ca="1">_xll.YCP($F396,BU$1)</f>
        <v>-37.811025000000001</v>
      </c>
      <c r="BV396" cm="1">
        <f t="array" aca="1" ref="BV396" ca="1">_xll.YCP($F396,BV$1)</f>
        <v>3.8501189999999998</v>
      </c>
      <c r="DE396" cm="1">
        <f t="array" aca="1" ref="DE396" ca="1">_xll.YCP($F396,DE$1)</f>
        <v>0.70268799999999998</v>
      </c>
    </row>
    <row r="397" spans="3:109" x14ac:dyDescent="0.35">
      <c r="C397" t="s">
        <v>517</v>
      </c>
      <c r="D397"/>
      <c r="F397" t="str">
        <f t="shared" si="12"/>
        <v>BWA</v>
      </c>
      <c r="G397" t="str" cm="1">
        <f t="array" aca="1" ref="G397" ca="1">_xll.YCI($F397,G$1)</f>
        <v>ERR: NO DATA</v>
      </c>
      <c r="H397" t="str" cm="1">
        <f t="array" aca="1" ref="H397" ca="1">_xll.YCI($F397,H$1)</f>
        <v>stock</v>
      </c>
      <c r="K397" t="str" cm="1">
        <f t="array" aca="1" ref="K397" ca="1">_xll.YCI($F397,K$1)</f>
        <v>Small Cap/Value</v>
      </c>
      <c r="L397" t="str" cm="1">
        <f t="array" aca="1" ref="L397" ca="1">_xll.YCI($F397,L$1)</f>
        <v>ERR: NO DATA</v>
      </c>
      <c r="M397" t="str" cm="1">
        <f t="array" aca="1" ref="M397" ca="1">_xll.YCI($F397,M$1)</f>
        <v>BorgWarner, Inc.</v>
      </c>
      <c r="N397" t="str" cm="1">
        <f t="array" aca="1" ref="N397" ca="1">_xll.YCI($F397,N$1)</f>
        <v>ERR: NO DATA</v>
      </c>
      <c r="O397" t="str" cm="1">
        <f t="array" aca="1" ref="O397" ca="1">_xll.YCI($F397,O$1)</f>
        <v>ERR: NO DATA</v>
      </c>
      <c r="P397" t="str" cm="1">
        <f t="array" aca="1" ref="P397" ca="1">_xll.YCI($F397,P$1)</f>
        <v>United States</v>
      </c>
      <c r="Q397" t="str" cm="1">
        <f t="array" aca="1" ref="Q397" ca="1">_xll.YCP($F397,Q$1)</f>
        <v>ERR: NO DATA</v>
      </c>
      <c r="R397" t="str" cm="1">
        <f t="array" aca="1" ref="R397" ca="1">_xll.YCP($F397,R$1)</f>
        <v>ERR: NO DATA</v>
      </c>
      <c r="S397" t="str" cm="1">
        <f t="array" aca="1" ref="S397" ca="1">_xll.YCP($F397,S$1)</f>
        <v>ERR: NO DATA</v>
      </c>
      <c r="T397" t="str" cm="1">
        <f t="array" aca="1" ref="T397" ca="1">_xll.YCP($F397,T$1)</f>
        <v>ERR: NO DATA</v>
      </c>
      <c r="U397" t="str" cm="1">
        <f t="array" aca="1" ref="U397" ca="1">_xll.YCP($F397,U$1)</f>
        <v>ERR: NO DATA</v>
      </c>
      <c r="V397" t="str" cm="1">
        <f t="array" aca="1" ref="V397" ca="1">_xll.YCP($F397,V$1)</f>
        <v>ERR: NO DATA</v>
      </c>
      <c r="W397" cm="1">
        <f t="array" aca="1" ref="W397" ca="1">_xll.YCP($F397,W$1)</f>
        <v>10971.515907987885</v>
      </c>
      <c r="X397" t="str" cm="1">
        <f t="array" aca="1" ref="X397" ca="1">_xll.YCP($F397,X$1)</f>
        <v>ERR: NO DATA</v>
      </c>
      <c r="Y397" t="str" cm="1">
        <f t="array" aca="1" ref="Y397" ca="1">_xll.YCP($F397,Y$1)</f>
        <v>ERR: NO DATA</v>
      </c>
      <c r="Z397" t="str" cm="1">
        <f t="array" aca="1" ref="Z397" ca="1">_xll.YCP($F397,Z$1)</f>
        <v>ERR: NO DATA</v>
      </c>
      <c r="AA397" t="str" cm="1">
        <f t="array" aca="1" ref="AA397" ca="1">_xll.YCP($F397,AA$1)</f>
        <v>ERR: NO DATA</v>
      </c>
      <c r="AB397" t="str" cm="1">
        <f t="array" aca="1" ref="AB397" ca="1">_xll.YCP($F397,AB$1)</f>
        <v>ERR: NO DATA</v>
      </c>
      <c r="AC397" t="str" cm="1">
        <f t="array" aca="1" ref="AC397" ca="1">_xll.YCP($F397,AC$1)</f>
        <v>ERR: NO DATA</v>
      </c>
      <c r="AD397" t="str" cm="1">
        <f t="array" aca="1" ref="AD397" ca="1">_xll.YCP($F397,AD$1)</f>
        <v>ERR: NO DATA</v>
      </c>
      <c r="AE397" t="str" cm="1">
        <f t="array" aca="1" ref="AE397" ca="1">_xll.YCP($F397,AE$1)</f>
        <v>ERR: NO DATA</v>
      </c>
      <c r="AF397" cm="1">
        <f t="array" aca="1" ref="AF397" ca="1">_xll.YCP($F397,AF$1)</f>
        <v>0.76984900000000001</v>
      </c>
      <c r="AG397" cm="1">
        <f t="array" aca="1" ref="AG397" ca="1">_xll.YCP($F397,AG$1)</f>
        <v>5.6607999999999999E-2</v>
      </c>
      <c r="AH397" cm="1">
        <f t="array" aca="1" ref="AH397" ca="1">_xll.YCP($F397,AH$1)</f>
        <v>3.0574E-2</v>
      </c>
      <c r="AI397" cm="1">
        <f t="array" aca="1" ref="AI397" ca="1">_xll.YCP($F397,AI$1)</f>
        <v>9.1869000000000006E-2</v>
      </c>
      <c r="AJ397" cm="1">
        <f t="array" aca="1" ref="AJ397" ca="1">_xll.YCP($F397,AJ$1)</f>
        <v>3.7762999999999998E-2</v>
      </c>
      <c r="AK397" cm="1">
        <f t="array" aca="1" ref="AK397" ca="1">_xll.YCP($F397,AK$1)</f>
        <v>0.68227099999999996</v>
      </c>
      <c r="AL397" cm="1">
        <f t="array" aca="1" ref="AL397" ca="1">_xll.YCP($F397,AL$1)</f>
        <v>0.68227099999999996</v>
      </c>
      <c r="AM397" cm="1">
        <f t="array" aca="1" ref="AM397" ca="1">_xll.YCP($F397,AM$1)</f>
        <v>0.33258900000000002</v>
      </c>
      <c r="AN397" cm="1">
        <f t="array" aca="1" ref="AN397" ca="1">_xll.YCP($F397,AN$1)</f>
        <v>0.45868799999999998</v>
      </c>
      <c r="AO397" cm="1">
        <f t="array" aca="1" ref="AO397" ca="1">_xll.YCP($F397,AO$1)</f>
        <v>0.45868799999999998</v>
      </c>
      <c r="AP397" cm="1">
        <f t="array" aca="1" ref="AP397" ca="1">_xll.YCP($F397,AP$1)</f>
        <v>2.1815999999999999E-2</v>
      </c>
      <c r="AQ397" cm="1">
        <f t="array" aca="1" ref="AQ397" ca="1">_xll.YCP($F397,AQ$1)</f>
        <v>2.1149000000000001E-2</v>
      </c>
      <c r="AR397" cm="1">
        <f t="array" aca="1" ref="AR397" ca="1">_xll.YCP($F397,AR$1)</f>
        <v>2.3998999999999999E-2</v>
      </c>
      <c r="AS397" cm="1">
        <f t="array" aca="1" ref="AS397" ca="1">_xll.YCP($F397,AS$1)</f>
        <v>2.1144E-2</v>
      </c>
      <c r="AT397" cm="1">
        <f t="array" aca="1" ref="AT397" ca="1">_xll.YCP($F397,AT$1)</f>
        <v>2.1326999999999999E-2</v>
      </c>
      <c r="BD397" s="4"/>
      <c r="BT397" cm="1">
        <f t="array" aca="1" ref="BT397" ca="1">_xll.YCP($F397,BT$1)</f>
        <v>-6.1334999999999997</v>
      </c>
      <c r="BU397" cm="1">
        <f t="array" aca="1" ref="BU397" ca="1">_xll.YCP($F397,BU$1)</f>
        <v>81.765341000000006</v>
      </c>
      <c r="BV397" cm="1">
        <f t="array" aca="1" ref="BV397" ca="1">_xll.YCP($F397,BV$1)</f>
        <v>-5.3354900000000001</v>
      </c>
      <c r="DE397" cm="1">
        <f t="array" aca="1" ref="DE397" ca="1">_xll.YCP($F397,DE$1)</f>
        <v>0.69986999999999999</v>
      </c>
    </row>
    <row r="398" spans="3:109" x14ac:dyDescent="0.35">
      <c r="C398" t="s">
        <v>518</v>
      </c>
      <c r="D398"/>
      <c r="F398" t="str">
        <f t="shared" si="12"/>
        <v>BX</v>
      </c>
      <c r="G398" t="str" cm="1">
        <f t="array" aca="1" ref="G398" ca="1">_xll.YCI($F398,G$1)</f>
        <v>ERR: NO DATA</v>
      </c>
      <c r="H398" t="str" cm="1">
        <f t="array" aca="1" ref="H398" ca="1">_xll.YCI($F398,H$1)</f>
        <v>stock</v>
      </c>
      <c r="K398" t="str" cm="1">
        <f t="array" aca="1" ref="K398" ca="1">_xll.YCI($F398,K$1)</f>
        <v>Large Cap/Blend</v>
      </c>
      <c r="L398" t="str" cm="1">
        <f t="array" aca="1" ref="L398" ca="1">_xll.YCI($F398,L$1)</f>
        <v>ERR: NO DATA</v>
      </c>
      <c r="M398" t="str" cm="1">
        <f t="array" aca="1" ref="M398" ca="1">_xll.YCI($F398,M$1)</f>
        <v>Blackstone, Inc.</v>
      </c>
      <c r="N398" t="str" cm="1">
        <f t="array" aca="1" ref="N398" ca="1">_xll.YCI($F398,N$1)</f>
        <v>ERR: NO DATA</v>
      </c>
      <c r="O398" t="str" cm="1">
        <f t="array" aca="1" ref="O398" ca="1">_xll.YCI($F398,O$1)</f>
        <v>ERR: NO DATA</v>
      </c>
      <c r="P398" t="str" cm="1">
        <f t="array" aca="1" ref="P398" ca="1">_xll.YCI($F398,P$1)</f>
        <v>United States</v>
      </c>
      <c r="Q398" t="str" cm="1">
        <f t="array" aca="1" ref="Q398" ca="1">_xll.YCP($F398,Q$1)</f>
        <v>ERR: NO DATA</v>
      </c>
      <c r="R398" t="str" cm="1">
        <f t="array" aca="1" ref="R398" ca="1">_xll.YCP($F398,R$1)</f>
        <v>ERR: NO DATA</v>
      </c>
      <c r="S398" t="str" cm="1">
        <f t="array" aca="1" ref="S398" ca="1">_xll.YCP($F398,S$1)</f>
        <v>ERR: NO DATA</v>
      </c>
      <c r="T398" t="str" cm="1">
        <f t="array" aca="1" ref="T398" ca="1">_xll.YCP($F398,T$1)</f>
        <v>ERR: NO DATA</v>
      </c>
      <c r="U398" t="str" cm="1">
        <f t="array" aca="1" ref="U398" ca="1">_xll.YCP($F398,U$1)</f>
        <v>ERR: NO DATA</v>
      </c>
      <c r="V398" t="str" cm="1">
        <f t="array" aca="1" ref="V398" ca="1">_xll.YCP($F398,V$1)</f>
        <v>ERR: NO DATA</v>
      </c>
      <c r="W398" cm="1">
        <f t="array" aca="1" ref="W398" ca="1">_xll.YCP($F398,W$1)</f>
        <v>83965.049449499813</v>
      </c>
      <c r="X398" t="str" cm="1">
        <f t="array" aca="1" ref="X398" ca="1">_xll.YCP($F398,X$1)</f>
        <v>ERR: NO DATA</v>
      </c>
      <c r="Y398" t="str" cm="1">
        <f t="array" aca="1" ref="Y398" ca="1">_xll.YCP($F398,Y$1)</f>
        <v>ERR: NO DATA</v>
      </c>
      <c r="Z398" t="str" cm="1">
        <f t="array" aca="1" ref="Z398" ca="1">_xll.YCP($F398,Z$1)</f>
        <v>ERR: NO DATA</v>
      </c>
      <c r="AA398" t="str" cm="1">
        <f t="array" aca="1" ref="AA398" ca="1">_xll.YCP($F398,AA$1)</f>
        <v>ERR: NO DATA</v>
      </c>
      <c r="AB398" t="str" cm="1">
        <f t="array" aca="1" ref="AB398" ca="1">_xll.YCP($F398,AB$1)</f>
        <v>ERR: NO DATA</v>
      </c>
      <c r="AC398" t="str" cm="1">
        <f t="array" aca="1" ref="AC398" ca="1">_xll.YCP($F398,AC$1)</f>
        <v>ERR: NO DATA</v>
      </c>
      <c r="AD398" t="str" cm="1">
        <f t="array" aca="1" ref="AD398" ca="1">_xll.YCP($F398,AD$1)</f>
        <v>ERR: NO DATA</v>
      </c>
      <c r="AE398" t="str" cm="1">
        <f t="array" aca="1" ref="AE398" ca="1">_xll.YCP($F398,AE$1)</f>
        <v>ERR: NO DATA</v>
      </c>
      <c r="AF398" cm="1">
        <f t="array" aca="1" ref="AF398" ca="1">_xll.YCP($F398,AF$1)</f>
        <v>-0.21102099999999999</v>
      </c>
      <c r="AG398" cm="1">
        <f t="array" aca="1" ref="AG398" ca="1">_xll.YCP($F398,AG$1)</f>
        <v>0.149201</v>
      </c>
      <c r="AH398" cm="1">
        <f t="array" aca="1" ref="AH398" ca="1">_xll.YCP($F398,AH$1)</f>
        <v>0.13153400000000001</v>
      </c>
      <c r="AI398" cm="1">
        <f t="array" aca="1" ref="AI398" ca="1">_xll.YCP($F398,AI$1)</f>
        <v>7.6805999999999999E-2</v>
      </c>
      <c r="AJ398" cm="1">
        <f t="array" aca="1" ref="AJ398" ca="1">_xll.YCP($F398,AJ$1)</f>
        <v>9.2168E-2</v>
      </c>
      <c r="AK398" cm="1">
        <f t="array" aca="1" ref="AK398" ca="1">_xll.YCP($F398,AK$1)</f>
        <v>0.49260199999999998</v>
      </c>
      <c r="AL398" cm="1">
        <f t="array" aca="1" ref="AL398" ca="1">_xll.YCP($F398,AL$1)</f>
        <v>0.58114100000000002</v>
      </c>
      <c r="AM398" cm="1">
        <f t="array" aca="1" ref="AM398" ca="1">_xll.YCP($F398,AM$1)</f>
        <v>0.39163300000000001</v>
      </c>
      <c r="AN398" cm="1">
        <f t="array" aca="1" ref="AN398" ca="1">_xll.YCP($F398,AN$1)</f>
        <v>0.430643</v>
      </c>
      <c r="AO398" cm="1">
        <f t="array" aca="1" ref="AO398" ca="1">_xll.YCP($F398,AO$1)</f>
        <v>0.49260199999999998</v>
      </c>
      <c r="AP398" cm="1">
        <f t="array" aca="1" ref="AP398" ca="1">_xll.YCP($F398,AP$1)</f>
        <v>2.2334E-2</v>
      </c>
      <c r="AQ398" cm="1">
        <f t="array" aca="1" ref="AQ398" ca="1">_xll.YCP($F398,AQ$1)</f>
        <v>2.205E-2</v>
      </c>
      <c r="AR398" cm="1">
        <f t="array" aca="1" ref="AR398" ca="1">_xll.YCP($F398,AR$1)</f>
        <v>2.5071E-2</v>
      </c>
      <c r="AS398" cm="1">
        <f t="array" aca="1" ref="AS398" ca="1">_xll.YCP($F398,AS$1)</f>
        <v>2.1704999999999999E-2</v>
      </c>
      <c r="AT398" cm="1">
        <f t="array" aca="1" ref="AT398" ca="1">_xll.YCP($F398,AT$1)</f>
        <v>2.4343E-2</v>
      </c>
      <c r="BD398" s="4"/>
      <c r="BT398" cm="1">
        <f t="array" aca="1" ref="BT398" ca="1">_xll.YCP($F398,BT$1)</f>
        <v>-24.712897999999999</v>
      </c>
      <c r="BU398" cm="1">
        <f t="array" aca="1" ref="BU398" ca="1">_xll.YCP($F398,BU$1)</f>
        <v>-54.884518</v>
      </c>
      <c r="BV398" cm="1">
        <f t="array" aca="1" ref="BV398" ca="1">_xll.YCP($F398,BV$1)</f>
        <v>-8.7279710000000001</v>
      </c>
      <c r="DE398" cm="1">
        <f t="array" aca="1" ref="DE398" ca="1">_xll.YCP($F398,DE$1)</f>
        <v>1.8136140000000001</v>
      </c>
    </row>
    <row r="399" spans="3:109" x14ac:dyDescent="0.35">
      <c r="C399" t="s">
        <v>519</v>
      </c>
      <c r="D399"/>
      <c r="F399" t="str">
        <f t="shared" si="12"/>
        <v>BXP</v>
      </c>
      <c r="G399" t="str" cm="1">
        <f t="array" aca="1" ref="G399" ca="1">_xll.YCI($F399,G$1)</f>
        <v>ERR: NO DATA</v>
      </c>
      <c r="H399" t="str" cm="1">
        <f t="array" aca="1" ref="H399" ca="1">_xll.YCI($F399,H$1)</f>
        <v>stock</v>
      </c>
      <c r="K399" t="str" cm="1">
        <f t="array" aca="1" ref="K399" ca="1">_xll.YCI($F399,K$1)</f>
        <v>Small Cap/Value</v>
      </c>
      <c r="L399" t="str" cm="1">
        <f t="array" aca="1" ref="L399" ca="1">_xll.YCI($F399,L$1)</f>
        <v>ERR: NO DATA</v>
      </c>
      <c r="M399" t="str" cm="1">
        <f t="array" aca="1" ref="M399" ca="1">_xll.YCI($F399,M$1)</f>
        <v>BXP, Inc.</v>
      </c>
      <c r="N399" t="str" cm="1">
        <f t="array" aca="1" ref="N399" ca="1">_xll.YCI($F399,N$1)</f>
        <v>ERR: NO DATA</v>
      </c>
      <c r="O399" t="str" cm="1">
        <f t="array" aca="1" ref="O399" ca="1">_xll.YCI($F399,O$1)</f>
        <v>ERR: NO DATA</v>
      </c>
      <c r="P399" t="str" cm="1">
        <f t="array" aca="1" ref="P399" ca="1">_xll.YCI($F399,P$1)</f>
        <v>United States</v>
      </c>
      <c r="Q399" t="str" cm="1">
        <f t="array" aca="1" ref="Q399" ca="1">_xll.YCP($F399,Q$1)</f>
        <v>ERR: NO DATA</v>
      </c>
      <c r="R399" t="str" cm="1">
        <f t="array" aca="1" ref="R399" ca="1">_xll.YCP($F399,R$1)</f>
        <v>ERR: NO DATA</v>
      </c>
      <c r="S399" t="str" cm="1">
        <f t="array" aca="1" ref="S399" ca="1">_xll.YCP($F399,S$1)</f>
        <v>ERR: NO DATA</v>
      </c>
      <c r="T399" t="str" cm="1">
        <f t="array" aca="1" ref="T399" ca="1">_xll.YCP($F399,T$1)</f>
        <v>ERR: NO DATA</v>
      </c>
      <c r="U399" t="str" cm="1">
        <f t="array" aca="1" ref="U399" ca="1">_xll.YCP($F399,U$1)</f>
        <v>ERR: NO DATA</v>
      </c>
      <c r="V399" t="str" cm="1">
        <f t="array" aca="1" ref="V399" ca="1">_xll.YCP($F399,V$1)</f>
        <v>ERR: NO DATA</v>
      </c>
      <c r="W399" cm="1">
        <f t="array" aca="1" ref="W399" ca="1">_xll.YCP($F399,W$1)</f>
        <v>8272.5075610965578</v>
      </c>
      <c r="X399" t="str" cm="1">
        <f t="array" aca="1" ref="X399" ca="1">_xll.YCP($F399,X$1)</f>
        <v>ERR: NO DATA</v>
      </c>
      <c r="Y399" t="str" cm="1">
        <f t="array" aca="1" ref="Y399" ca="1">_xll.YCP($F399,Y$1)</f>
        <v>ERR: NO DATA</v>
      </c>
      <c r="Z399" t="str" cm="1">
        <f t="array" aca="1" ref="Z399" ca="1">_xll.YCP($F399,Z$1)</f>
        <v>ERR: NO DATA</v>
      </c>
      <c r="AA399" t="str" cm="1">
        <f t="array" aca="1" ref="AA399" ca="1">_xll.YCP($F399,AA$1)</f>
        <v>ERR: NO DATA</v>
      </c>
      <c r="AB399" t="str" cm="1">
        <f t="array" aca="1" ref="AB399" ca="1">_xll.YCP($F399,AB$1)</f>
        <v>ERR: NO DATA</v>
      </c>
      <c r="AC399" t="str" cm="1">
        <f t="array" aca="1" ref="AC399" ca="1">_xll.YCP($F399,AC$1)</f>
        <v>ERR: NO DATA</v>
      </c>
      <c r="AD399" t="str" cm="1">
        <f t="array" aca="1" ref="AD399" ca="1">_xll.YCP($F399,AD$1)</f>
        <v>ERR: NO DATA</v>
      </c>
      <c r="AE399" t="str" cm="1">
        <f t="array" aca="1" ref="AE399" ca="1">_xll.YCP($F399,AE$1)</f>
        <v>ERR: NO DATA</v>
      </c>
      <c r="AF399" cm="1">
        <f t="array" aca="1" ref="AF399" ca="1">_xll.YCP($F399,AF$1)</f>
        <v>-0.21607699999999999</v>
      </c>
      <c r="AG399" cm="1">
        <f t="array" aca="1" ref="AG399" ca="1">_xll.YCP($F399,AG$1)</f>
        <v>-7.5465000000000004E-2</v>
      </c>
      <c r="AH399" cm="1">
        <f t="array" aca="1" ref="AH399" ca="1">_xll.YCP($F399,AH$1)</f>
        <v>-3.5265999999999999E-2</v>
      </c>
      <c r="AI399" cm="1">
        <f t="array" aca="1" ref="AI399" ca="1">_xll.YCP($F399,AI$1)</f>
        <v>-4.1951000000000002E-2</v>
      </c>
      <c r="AJ399" cm="1">
        <f t="array" aca="1" ref="AJ399" ca="1">_xll.YCP($F399,AJ$1)</f>
        <v>-0.12884499999999999</v>
      </c>
      <c r="AK399" cm="1">
        <f t="array" aca="1" ref="AK399" ca="1">_xll.YCP($F399,AK$1)</f>
        <v>0.63616399999999995</v>
      </c>
      <c r="AL399" cm="1">
        <f t="array" aca="1" ref="AL399" ca="1">_xll.YCP($F399,AL$1)</f>
        <v>0.63616399999999995</v>
      </c>
      <c r="AM399" cm="1">
        <f t="array" aca="1" ref="AM399" ca="1">_xll.YCP($F399,AM$1)</f>
        <v>0.34853299999999998</v>
      </c>
      <c r="AN399" cm="1">
        <f t="array" aca="1" ref="AN399" ca="1">_xll.YCP($F399,AN$1)</f>
        <v>0.62578900000000004</v>
      </c>
      <c r="AO399" cm="1">
        <f t="array" aca="1" ref="AO399" ca="1">_xll.YCP($F399,AO$1)</f>
        <v>0.63616399999999995</v>
      </c>
      <c r="AP399" cm="1">
        <f t="array" aca="1" ref="AP399" ca="1">_xll.YCP($F399,AP$1)</f>
        <v>2.0076E-2</v>
      </c>
      <c r="AQ399" cm="1">
        <f t="array" aca="1" ref="AQ399" ca="1">_xll.YCP($F399,AQ$1)</f>
        <v>1.8044000000000001E-2</v>
      </c>
      <c r="AR399" cm="1">
        <f t="array" aca="1" ref="AR399" ca="1">_xll.YCP($F399,AR$1)</f>
        <v>1.9886999999999998E-2</v>
      </c>
      <c r="AS399" cm="1">
        <f t="array" aca="1" ref="AS399" ca="1">_xll.YCP($F399,AS$1)</f>
        <v>2.2280000000000001E-2</v>
      </c>
      <c r="AT399" cm="1">
        <f t="array" aca="1" ref="AT399" ca="1">_xll.YCP($F399,AT$1)</f>
        <v>2.069E-2</v>
      </c>
      <c r="BD399" s="4"/>
      <c r="BT399" cm="1">
        <f t="array" aca="1" ref="BT399" ca="1">_xll.YCP($F399,BT$1)</f>
        <v>-25.642188999999998</v>
      </c>
      <c r="BU399" cm="1">
        <f t="array" aca="1" ref="BU399" ca="1">_xll.YCP($F399,BU$1)</f>
        <v>-32.077286999999998</v>
      </c>
      <c r="BV399" cm="1">
        <f t="array" aca="1" ref="BV399" ca="1">_xll.YCP($F399,BV$1)</f>
        <v>-20.015264999999999</v>
      </c>
      <c r="DE399" cm="1">
        <f t="array" aca="1" ref="DE399" ca="1">_xll.YCP($F399,DE$1)</f>
        <v>1.3086409999999999</v>
      </c>
    </row>
    <row r="400" spans="3:109" x14ac:dyDescent="0.35">
      <c r="C400" t="s">
        <v>520</v>
      </c>
      <c r="D400"/>
      <c r="F400" t="str">
        <f t="shared" si="12"/>
        <v>C</v>
      </c>
      <c r="G400" t="str" cm="1">
        <f t="array" aca="1" ref="G400" ca="1">_xll.YCI($F400,G$1)</f>
        <v>ERR: NO DATA</v>
      </c>
      <c r="H400" t="str" cm="1">
        <f t="array" aca="1" ref="H400" ca="1">_xll.YCI($F400,H$1)</f>
        <v>stock</v>
      </c>
      <c r="K400" t="str" cm="1">
        <f t="array" aca="1" ref="K400" ca="1">_xll.YCI($F400,K$1)</f>
        <v>Large Cap/Value</v>
      </c>
      <c r="L400" t="str" cm="1">
        <f t="array" aca="1" ref="L400" ca="1">_xll.YCI($F400,L$1)</f>
        <v>ERR: NO DATA</v>
      </c>
      <c r="M400" t="str" cm="1">
        <f t="array" aca="1" ref="M400" ca="1">_xll.YCI($F400,M$1)</f>
        <v>Citigroup, Inc.</v>
      </c>
      <c r="N400" t="str" cm="1">
        <f t="array" aca="1" ref="N400" ca="1">_xll.YCI($F400,N$1)</f>
        <v>ERR: NO DATA</v>
      </c>
      <c r="O400" t="str" cm="1">
        <f t="array" aca="1" ref="O400" ca="1">_xll.YCI($F400,O$1)</f>
        <v>ERR: NO DATA</v>
      </c>
      <c r="P400" t="str" cm="1">
        <f t="array" aca="1" ref="P400" ca="1">_xll.YCI($F400,P$1)</f>
        <v>United States</v>
      </c>
      <c r="Q400" t="str" cm="1">
        <f t="array" aca="1" ref="Q400" ca="1">_xll.YCP($F400,Q$1)</f>
        <v>ERR: NO DATA</v>
      </c>
      <c r="R400" t="str" cm="1">
        <f t="array" aca="1" ref="R400" ca="1">_xll.YCP($F400,R$1)</f>
        <v>ERR: NO DATA</v>
      </c>
      <c r="S400" t="str" cm="1">
        <f t="array" aca="1" ref="S400" ca="1">_xll.YCP($F400,S$1)</f>
        <v>ERR: NO DATA</v>
      </c>
      <c r="T400" t="str" cm="1">
        <f t="array" aca="1" ref="T400" ca="1">_xll.YCP($F400,T$1)</f>
        <v>ERR: NO DATA</v>
      </c>
      <c r="U400" t="str" cm="1">
        <f t="array" aca="1" ref="U400" ca="1">_xll.YCP($F400,U$1)</f>
        <v>ERR: NO DATA</v>
      </c>
      <c r="V400" t="str" cm="1">
        <f t="array" aca="1" ref="V400" ca="1">_xll.YCP($F400,V$1)</f>
        <v>ERR: NO DATA</v>
      </c>
      <c r="W400" cm="1">
        <f t="array" aca="1" ref="W400" ca="1">_xll.YCP($F400,W$1)</f>
        <v>190973.15519994494</v>
      </c>
      <c r="X400" t="str" cm="1">
        <f t="array" aca="1" ref="X400" ca="1">_xll.YCP($F400,X$1)</f>
        <v>ERR: NO DATA</v>
      </c>
      <c r="Y400" t="str" cm="1">
        <f t="array" aca="1" ref="Y400" ca="1">_xll.YCP($F400,Y$1)</f>
        <v>ERR: NO DATA</v>
      </c>
      <c r="Z400" t="str" cm="1">
        <f t="array" aca="1" ref="Z400" ca="1">_xll.YCP($F400,Z$1)</f>
        <v>ERR: NO DATA</v>
      </c>
      <c r="AA400" t="str" cm="1">
        <f t="array" aca="1" ref="AA400" ca="1">_xll.YCP($F400,AA$1)</f>
        <v>ERR: NO DATA</v>
      </c>
      <c r="AB400" t="str" cm="1">
        <f t="array" aca="1" ref="AB400" ca="1">_xll.YCP($F400,AB$1)</f>
        <v>ERR: NO DATA</v>
      </c>
      <c r="AC400" t="str" cm="1">
        <f t="array" aca="1" ref="AC400" ca="1">_xll.YCP($F400,AC$1)</f>
        <v>ERR: NO DATA</v>
      </c>
      <c r="AD400" t="str" cm="1">
        <f t="array" aca="1" ref="AD400" ca="1">_xll.YCP($F400,AD$1)</f>
        <v>ERR: NO DATA</v>
      </c>
      <c r="AE400" t="str" cm="1">
        <f t="array" aca="1" ref="AE400" ca="1">_xll.YCP($F400,AE$1)</f>
        <v>ERR: NO DATA</v>
      </c>
      <c r="AF400" cm="1">
        <f t="array" aca="1" ref="AF400" ca="1">_xll.YCP($F400,AF$1)</f>
        <v>0.61652600000000002</v>
      </c>
      <c r="AG400" cm="1">
        <f t="array" aca="1" ref="AG400" ca="1">_xll.YCP($F400,AG$1)</f>
        <v>0.101697</v>
      </c>
      <c r="AH400" cm="1">
        <f t="array" aca="1" ref="AH400" ca="1">_xll.YCP($F400,AH$1)</f>
        <v>6.0108000000000002E-2</v>
      </c>
      <c r="AI400" cm="1">
        <f t="array" aca="1" ref="AI400" ca="1">_xll.YCP($F400,AI$1)</f>
        <v>0.295408</v>
      </c>
      <c r="AJ400" cm="1">
        <f t="array" aca="1" ref="AJ400" ca="1">_xll.YCP($F400,AJ$1)</f>
        <v>8.1207000000000001E-2</v>
      </c>
      <c r="AK400" cm="1">
        <f t="array" aca="1" ref="AK400" ca="1">_xll.YCP($F400,AK$1)</f>
        <v>0.92391000000000001</v>
      </c>
      <c r="AL400" cm="1">
        <f t="array" aca="1" ref="AL400" ca="1">_xll.YCP($F400,AL$1)</f>
        <v>0.95468799999999998</v>
      </c>
      <c r="AM400" cm="1">
        <f t="array" aca="1" ref="AM400" ca="1">_xll.YCP($F400,AM$1)</f>
        <v>0.31312800000000002</v>
      </c>
      <c r="AN400" cm="1">
        <f t="array" aca="1" ref="AN400" ca="1">_xll.YCP($F400,AN$1)</f>
        <v>0.47797499999999998</v>
      </c>
      <c r="AO400" cm="1">
        <f t="array" aca="1" ref="AO400" ca="1">_xll.YCP($F400,AO$1)</f>
        <v>0.47797499999999998</v>
      </c>
      <c r="AP400" cm="1">
        <f t="array" aca="1" ref="AP400" ca="1">_xll.YCP($F400,AP$1)</f>
        <v>2.0899000000000001E-2</v>
      </c>
      <c r="AQ400" cm="1">
        <f t="array" aca="1" ref="AQ400" ca="1">_xll.YCP($F400,AQ$1)</f>
        <v>2.1162E-2</v>
      </c>
      <c r="AR400" cm="1">
        <f t="array" aca="1" ref="AR400" ca="1">_xll.YCP($F400,AR$1)</f>
        <v>2.1114000000000001E-2</v>
      </c>
      <c r="AS400" cm="1">
        <f t="array" aca="1" ref="AS400" ca="1">_xll.YCP($F400,AS$1)</f>
        <v>1.8280999999999999E-2</v>
      </c>
      <c r="AT400" cm="1">
        <f t="array" aca="1" ref="AT400" ca="1">_xll.YCP($F400,AT$1)</f>
        <v>1.8199E-2</v>
      </c>
      <c r="BD400" s="4"/>
      <c r="BT400" cm="1">
        <f t="array" aca="1" ref="BT400" ca="1">_xll.YCP($F400,BT$1)</f>
        <v>5.4614029999999998</v>
      </c>
      <c r="BU400" cm="1">
        <f t="array" aca="1" ref="BU400" ca="1">_xll.YCP($F400,BU$1)</f>
        <v>12.940549000000001</v>
      </c>
      <c r="BV400" cm="1">
        <f t="array" aca="1" ref="BV400" ca="1">_xll.YCP($F400,BV$1)</f>
        <v>-1.255417</v>
      </c>
      <c r="DE400" cm="1">
        <f t="array" aca="1" ref="DE400" ca="1">_xll.YCP($F400,DE$1)</f>
        <v>1.4040630000000001</v>
      </c>
    </row>
    <row r="401" spans="3:109" x14ac:dyDescent="0.35">
      <c r="C401" t="s">
        <v>521</v>
      </c>
      <c r="D401"/>
      <c r="F401" t="str">
        <f t="shared" si="12"/>
        <v>CAG</v>
      </c>
      <c r="G401" t="str" cm="1">
        <f t="array" aca="1" ref="G401" ca="1">_xll.YCI($F401,G$1)</f>
        <v>ERR: NO DATA</v>
      </c>
      <c r="H401" t="str" cm="1">
        <f t="array" aca="1" ref="H401" ca="1">_xll.YCI($F401,H$1)</f>
        <v>stock</v>
      </c>
      <c r="K401" t="str" cm="1">
        <f t="array" aca="1" ref="K401" ca="1">_xll.YCI($F401,K$1)</f>
        <v>Small Cap/Value</v>
      </c>
      <c r="L401" t="str" cm="1">
        <f t="array" aca="1" ref="L401" ca="1">_xll.YCI($F401,L$1)</f>
        <v>ERR: NO DATA</v>
      </c>
      <c r="M401" t="str" cm="1">
        <f t="array" aca="1" ref="M401" ca="1">_xll.YCI($F401,M$1)</f>
        <v>Conagra Brands, Inc.</v>
      </c>
      <c r="N401" t="str" cm="1">
        <f t="array" aca="1" ref="N401" ca="1">_xll.YCI($F401,N$1)</f>
        <v>ERR: NO DATA</v>
      </c>
      <c r="O401" t="str" cm="1">
        <f t="array" aca="1" ref="O401" ca="1">_xll.YCI($F401,O$1)</f>
        <v>ERR: NO DATA</v>
      </c>
      <c r="P401" t="str" cm="1">
        <f t="array" aca="1" ref="P401" ca="1">_xll.YCI($F401,P$1)</f>
        <v>United States</v>
      </c>
      <c r="Q401" t="str" cm="1">
        <f t="array" aca="1" ref="Q401" ca="1">_xll.YCP($F401,Q$1)</f>
        <v>ERR: NO DATA</v>
      </c>
      <c r="R401" t="str" cm="1">
        <f t="array" aca="1" ref="R401" ca="1">_xll.YCP($F401,R$1)</f>
        <v>ERR: NO DATA</v>
      </c>
      <c r="S401" t="str" cm="1">
        <f t="array" aca="1" ref="S401" ca="1">_xll.YCP($F401,S$1)</f>
        <v>ERR: NO DATA</v>
      </c>
      <c r="T401" t="str" cm="1">
        <f t="array" aca="1" ref="T401" ca="1">_xll.YCP($F401,T$1)</f>
        <v>ERR: NO DATA</v>
      </c>
      <c r="U401" t="str" cm="1">
        <f t="array" aca="1" ref="U401" ca="1">_xll.YCP($F401,U$1)</f>
        <v>ERR: NO DATA</v>
      </c>
      <c r="V401" t="str" cm="1">
        <f t="array" aca="1" ref="V401" ca="1">_xll.YCP($F401,V$1)</f>
        <v>ERR: NO DATA</v>
      </c>
      <c r="W401" cm="1">
        <f t="array" aca="1" ref="W401" ca="1">_xll.YCP($F401,W$1)</f>
        <v>8127.4978425884956</v>
      </c>
      <c r="X401" t="str" cm="1">
        <f t="array" aca="1" ref="X401" ca="1">_xll.YCP($F401,X$1)</f>
        <v>ERR: NO DATA</v>
      </c>
      <c r="Y401" t="str" cm="1">
        <f t="array" aca="1" ref="Y401" ca="1">_xll.YCP($F401,Y$1)</f>
        <v>ERR: NO DATA</v>
      </c>
      <c r="Z401" t="str" cm="1">
        <f t="array" aca="1" ref="Z401" ca="1">_xll.YCP($F401,Z$1)</f>
        <v>ERR: NO DATA</v>
      </c>
      <c r="AA401" t="str" cm="1">
        <f t="array" aca="1" ref="AA401" ca="1">_xll.YCP($F401,AA$1)</f>
        <v>ERR: NO DATA</v>
      </c>
      <c r="AB401" t="str" cm="1">
        <f t="array" aca="1" ref="AB401" ca="1">_xll.YCP($F401,AB$1)</f>
        <v>ERR: NO DATA</v>
      </c>
      <c r="AC401" t="str" cm="1">
        <f t="array" aca="1" ref="AC401" ca="1">_xll.YCP($F401,AC$1)</f>
        <v>ERR: NO DATA</v>
      </c>
      <c r="AD401" t="str" cm="1">
        <f t="array" aca="1" ref="AD401" ca="1">_xll.YCP($F401,AD$1)</f>
        <v>ERR: NO DATA</v>
      </c>
      <c r="AE401" t="str" cm="1">
        <f t="array" aca="1" ref="AE401" ca="1">_xll.YCP($F401,AE$1)</f>
        <v>ERR: NO DATA</v>
      </c>
      <c r="AF401" cm="1">
        <f t="array" aca="1" ref="AF401" ca="1">_xll.YCP($F401,AF$1)</f>
        <v>-0.34540199999999999</v>
      </c>
      <c r="AG401" cm="1">
        <f t="array" aca="1" ref="AG401" ca="1">_xll.YCP($F401,AG$1)</f>
        <v>-6.0569999999999999E-2</v>
      </c>
      <c r="AH401" cm="1">
        <f t="array" aca="1" ref="AH401" ca="1">_xll.YCP($F401,AH$1)</f>
        <v>-3.3E-4</v>
      </c>
      <c r="AI401" cm="1">
        <f t="array" aca="1" ref="AI401" ca="1">_xll.YCP($F401,AI$1)</f>
        <v>-0.19139500000000001</v>
      </c>
      <c r="AJ401" cm="1">
        <f t="array" aca="1" ref="AJ401" ca="1">_xll.YCP($F401,AJ$1)</f>
        <v>-0.132546</v>
      </c>
      <c r="AK401" cm="1">
        <f t="array" aca="1" ref="AK401" ca="1">_xll.YCP($F401,AK$1)</f>
        <v>0.54201600000000005</v>
      </c>
      <c r="AL401" cm="1">
        <f t="array" aca="1" ref="AL401" ca="1">_xll.YCP($F401,AL$1)</f>
        <v>0.54201600000000005</v>
      </c>
      <c r="AM401" cm="1">
        <f t="array" aca="1" ref="AM401" ca="1">_xll.YCP($F401,AM$1)</f>
        <v>0.41548099999999999</v>
      </c>
      <c r="AN401" cm="1">
        <f t="array" aca="1" ref="AN401" ca="1">_xll.YCP($F401,AN$1)</f>
        <v>0.53704300000000005</v>
      </c>
      <c r="AO401" cm="1">
        <f t="array" aca="1" ref="AO401" ca="1">_xll.YCP($F401,AO$1)</f>
        <v>0.54201600000000005</v>
      </c>
      <c r="AP401" cm="1">
        <f t="array" aca="1" ref="AP401" ca="1">_xll.YCP($F401,AP$1)</f>
        <v>1.6236E-2</v>
      </c>
      <c r="AQ401" cm="1">
        <f t="array" aca="1" ref="AQ401" ca="1">_xll.YCP($F401,AQ$1)</f>
        <v>1.498E-2</v>
      </c>
      <c r="AR401" cm="1">
        <f t="array" aca="1" ref="AR401" ca="1">_xll.YCP($F401,AR$1)</f>
        <v>1.6611000000000001E-2</v>
      </c>
      <c r="AS401" cm="1">
        <f t="array" aca="1" ref="AS401" ca="1">_xll.YCP($F401,AS$1)</f>
        <v>1.4466E-2</v>
      </c>
      <c r="AT401" cm="1">
        <f t="array" aca="1" ref="AT401" ca="1">_xll.YCP($F401,AT$1)</f>
        <v>1.4252000000000001E-2</v>
      </c>
      <c r="BD401" s="4"/>
      <c r="BT401" cm="1">
        <f t="array" aca="1" ref="BT401" ca="1">_xll.YCP($F401,BT$1)</f>
        <v>-17.456216000000001</v>
      </c>
      <c r="BU401" cm="1">
        <f t="array" aca="1" ref="BU401" ca="1">_xll.YCP($F401,BU$1)</f>
        <v>-8.4720359999999992</v>
      </c>
      <c r="BV401" cm="1">
        <f t="array" aca="1" ref="BV401" ca="1">_xll.YCP($F401,BV$1)</f>
        <v>-9.5339939999999999</v>
      </c>
      <c r="DE401" cm="1">
        <f t="array" aca="1" ref="DE401" ca="1">_xll.YCP($F401,DE$1)</f>
        <v>-0.116205</v>
      </c>
    </row>
    <row r="402" spans="3:109" x14ac:dyDescent="0.35">
      <c r="C402" t="s">
        <v>522</v>
      </c>
      <c r="D402"/>
      <c r="F402" t="str">
        <f t="shared" si="12"/>
        <v>CAH</v>
      </c>
      <c r="G402" t="str" cm="1">
        <f t="array" aca="1" ref="G402" ca="1">_xll.YCI($F402,G$1)</f>
        <v>ERR: NO DATA</v>
      </c>
      <c r="H402" t="str" cm="1">
        <f t="array" aca="1" ref="H402" ca="1">_xll.YCI($F402,H$1)</f>
        <v>stock</v>
      </c>
      <c r="K402" t="str" cm="1">
        <f t="array" aca="1" ref="K402" ca="1">_xll.YCI($F402,K$1)</f>
        <v>Mid Cap/Blend</v>
      </c>
      <c r="L402" t="str" cm="1">
        <f t="array" aca="1" ref="L402" ca="1">_xll.YCI($F402,L$1)</f>
        <v>ERR: NO DATA</v>
      </c>
      <c r="M402" t="str" cm="1">
        <f t="array" aca="1" ref="M402" ca="1">_xll.YCI($F402,M$1)</f>
        <v>Cardinal Health, Inc.</v>
      </c>
      <c r="N402" t="str" cm="1">
        <f t="array" aca="1" ref="N402" ca="1">_xll.YCI($F402,N$1)</f>
        <v>ERR: NO DATA</v>
      </c>
      <c r="O402" t="str" cm="1">
        <f t="array" aca="1" ref="O402" ca="1">_xll.YCI($F402,O$1)</f>
        <v>ERR: NO DATA</v>
      </c>
      <c r="P402" t="str" cm="1">
        <f t="array" aca="1" ref="P402" ca="1">_xll.YCI($F402,P$1)</f>
        <v>United States</v>
      </c>
      <c r="Q402" t="str" cm="1">
        <f t="array" aca="1" ref="Q402" ca="1">_xll.YCP($F402,Q$1)</f>
        <v>ERR: NO DATA</v>
      </c>
      <c r="R402" t="str" cm="1">
        <f t="array" aca="1" ref="R402" ca="1">_xll.YCP($F402,R$1)</f>
        <v>ERR: NO DATA</v>
      </c>
      <c r="S402" t="str" cm="1">
        <f t="array" aca="1" ref="S402" ca="1">_xll.YCP($F402,S$1)</f>
        <v>ERR: NO DATA</v>
      </c>
      <c r="T402" t="str" cm="1">
        <f t="array" aca="1" ref="T402" ca="1">_xll.YCP($F402,T$1)</f>
        <v>ERR: NO DATA</v>
      </c>
      <c r="U402" t="str" cm="1">
        <f t="array" aca="1" ref="U402" ca="1">_xll.YCP($F402,U$1)</f>
        <v>ERR: NO DATA</v>
      </c>
      <c r="V402" t="str" cm="1">
        <f t="array" aca="1" ref="V402" ca="1">_xll.YCP($F402,V$1)</f>
        <v>ERR: NO DATA</v>
      </c>
      <c r="W402" cm="1">
        <f t="array" aca="1" ref="W402" ca="1">_xll.YCP($F402,W$1)</f>
        <v>50654.122120328051</v>
      </c>
      <c r="X402" t="str" cm="1">
        <f t="array" aca="1" ref="X402" ca="1">_xll.YCP($F402,X$1)</f>
        <v>ERR: NO DATA</v>
      </c>
      <c r="Y402" t="str" cm="1">
        <f t="array" aca="1" ref="Y402" ca="1">_xll.YCP($F402,Y$1)</f>
        <v>ERR: NO DATA</v>
      </c>
      <c r="Z402" t="str" cm="1">
        <f t="array" aca="1" ref="Z402" ca="1">_xll.YCP($F402,Z$1)</f>
        <v>ERR: NO DATA</v>
      </c>
      <c r="AA402" t="str" cm="1">
        <f t="array" aca="1" ref="AA402" ca="1">_xll.YCP($F402,AA$1)</f>
        <v>ERR: NO DATA</v>
      </c>
      <c r="AB402" t="str" cm="1">
        <f t="array" aca="1" ref="AB402" ca="1">_xll.YCP($F402,AB$1)</f>
        <v>ERR: NO DATA</v>
      </c>
      <c r="AC402" t="str" cm="1">
        <f t="array" aca="1" ref="AC402" ca="1">_xll.YCP($F402,AC$1)</f>
        <v>ERR: NO DATA</v>
      </c>
      <c r="AD402" t="str" cm="1">
        <f t="array" aca="1" ref="AD402" ca="1">_xll.YCP($F402,AD$1)</f>
        <v>ERR: NO DATA</v>
      </c>
      <c r="AE402" t="str" cm="1">
        <f t="array" aca="1" ref="AE402" ca="1">_xll.YCP($F402,AE$1)</f>
        <v>ERR: NO DATA</v>
      </c>
      <c r="AF402" cm="1">
        <f t="array" aca="1" ref="AF402" ca="1">_xll.YCP($F402,AF$1)</f>
        <v>0.75131099999999995</v>
      </c>
      <c r="AG402" cm="1">
        <f t="array" aca="1" ref="AG402" ca="1">_xll.YCP($F402,AG$1)</f>
        <v>0.101802</v>
      </c>
      <c r="AH402" cm="1">
        <f t="array" aca="1" ref="AH402" ca="1">_xll.YCP($F402,AH$1)</f>
        <v>0.117199</v>
      </c>
      <c r="AI402" cm="1">
        <f t="array" aca="1" ref="AI402" ca="1">_xll.YCP($F402,AI$1)</f>
        <v>0.44668099999999999</v>
      </c>
      <c r="AJ402" cm="1">
        <f t="array" aca="1" ref="AJ402" ca="1">_xll.YCP($F402,AJ$1)</f>
        <v>0.31041000000000002</v>
      </c>
      <c r="AK402" cm="1">
        <f t="array" aca="1" ref="AK402" ca="1">_xll.YCP($F402,AK$1)</f>
        <v>0.48935800000000002</v>
      </c>
      <c r="AL402" cm="1">
        <f t="array" aca="1" ref="AL402" ca="1">_xll.YCP($F402,AL$1)</f>
        <v>0.48935800000000002</v>
      </c>
      <c r="AM402" cm="1">
        <f t="array" aca="1" ref="AM402" ca="1">_xll.YCP($F402,AM$1)</f>
        <v>0.12879599999999999</v>
      </c>
      <c r="AN402" cm="1">
        <f t="array" aca="1" ref="AN402" ca="1">_xll.YCP($F402,AN$1)</f>
        <v>0.18140200000000001</v>
      </c>
      <c r="AO402" cm="1">
        <f t="array" aca="1" ref="AO402" ca="1">_xll.YCP($F402,AO$1)</f>
        <v>0.35324299999999997</v>
      </c>
      <c r="AP402" cm="1">
        <f t="array" aca="1" ref="AP402" ca="1">_xll.YCP($F402,AP$1)</f>
        <v>1.8409999999999999E-2</v>
      </c>
      <c r="AQ402" cm="1">
        <f t="array" aca="1" ref="AQ402" ca="1">_xll.YCP($F402,AQ$1)</f>
        <v>1.6829E-2</v>
      </c>
      <c r="AR402" cm="1">
        <f t="array" aca="1" ref="AR402" ca="1">_xll.YCP($F402,AR$1)</f>
        <v>1.8689000000000001E-2</v>
      </c>
      <c r="AS402" cm="1">
        <f t="array" aca="1" ref="AS402" ca="1">_xll.YCP($F402,AS$1)</f>
        <v>1.5280999999999999E-2</v>
      </c>
      <c r="AT402" cm="1">
        <f t="array" aca="1" ref="AT402" ca="1">_xll.YCP($F402,AT$1)</f>
        <v>1.5918999999999999E-2</v>
      </c>
      <c r="BD402" s="4"/>
      <c r="BT402" cm="1">
        <f t="array" aca="1" ref="BT402" ca="1">_xll.YCP($F402,BT$1)</f>
        <v>29.163761000000001</v>
      </c>
      <c r="BU402" cm="1">
        <f t="array" aca="1" ref="BU402" ca="1">_xll.YCP($F402,BU$1)</f>
        <v>71.410024000000007</v>
      </c>
      <c r="BV402" cm="1">
        <f t="array" aca="1" ref="BV402" ca="1">_xll.YCP($F402,BV$1)</f>
        <v>27.775133</v>
      </c>
      <c r="DE402" cm="1">
        <f t="array" aca="1" ref="DE402" ca="1">_xll.YCP($F402,DE$1)</f>
        <v>0.78211900000000001</v>
      </c>
    </row>
    <row r="403" spans="3:109" x14ac:dyDescent="0.35">
      <c r="C403" t="s">
        <v>523</v>
      </c>
      <c r="D403"/>
      <c r="F403" t="str">
        <f t="shared" si="12"/>
        <v>CARR</v>
      </c>
      <c r="G403" t="str" cm="1">
        <f t="array" aca="1" ref="G403" ca="1">_xll.YCI($F403,G$1)</f>
        <v>ERR: NO DATA</v>
      </c>
      <c r="H403" t="str" cm="1">
        <f t="array" aca="1" ref="H403" ca="1">_xll.YCI($F403,H$1)</f>
        <v>stock</v>
      </c>
      <c r="K403" t="str" cm="1">
        <f t="array" aca="1" ref="K403" ca="1">_xll.YCI($F403,K$1)</f>
        <v>Mid Cap/Blend</v>
      </c>
      <c r="L403" t="str" cm="1">
        <f t="array" aca="1" ref="L403" ca="1">_xll.YCI($F403,L$1)</f>
        <v>ERR: NO DATA</v>
      </c>
      <c r="M403" t="str" cm="1">
        <f t="array" aca="1" ref="M403" ca="1">_xll.YCI($F403,M$1)</f>
        <v>Carrier Global Corp.</v>
      </c>
      <c r="N403" t="str" cm="1">
        <f t="array" aca="1" ref="N403" ca="1">_xll.YCI($F403,N$1)</f>
        <v>ERR: NO DATA</v>
      </c>
      <c r="O403" t="str" cm="1">
        <f t="array" aca="1" ref="O403" ca="1">_xll.YCI($F403,O$1)</f>
        <v>ERR: NO DATA</v>
      </c>
      <c r="P403" t="str" cm="1">
        <f t="array" aca="1" ref="P403" ca="1">_xll.YCI($F403,P$1)</f>
        <v>United States</v>
      </c>
      <c r="Q403" t="str" cm="1">
        <f t="array" aca="1" ref="Q403" ca="1">_xll.YCP($F403,Q$1)</f>
        <v>ERR: NO DATA</v>
      </c>
      <c r="R403" t="str" cm="1">
        <f t="array" aca="1" ref="R403" ca="1">_xll.YCP($F403,R$1)</f>
        <v>ERR: NO DATA</v>
      </c>
      <c r="S403" t="str" cm="1">
        <f t="array" aca="1" ref="S403" ca="1">_xll.YCP($F403,S$1)</f>
        <v>ERR: NO DATA</v>
      </c>
      <c r="T403" t="str" cm="1">
        <f t="array" aca="1" ref="T403" ca="1">_xll.YCP($F403,T$1)</f>
        <v>ERR: NO DATA</v>
      </c>
      <c r="U403" t="str" cm="1">
        <f t="array" aca="1" ref="U403" ca="1">_xll.YCP($F403,U$1)</f>
        <v>ERR: NO DATA</v>
      </c>
      <c r="V403" t="str" cm="1">
        <f t="array" aca="1" ref="V403" ca="1">_xll.YCP($F403,V$1)</f>
        <v>ERR: NO DATA</v>
      </c>
      <c r="W403" cm="1">
        <f t="array" aca="1" ref="W403" ca="1">_xll.YCP($F403,W$1)</f>
        <v>49080.753831114154</v>
      </c>
      <c r="X403" t="str" cm="1">
        <f t="array" aca="1" ref="X403" ca="1">_xll.YCP($F403,X$1)</f>
        <v>ERR: NO DATA</v>
      </c>
      <c r="Y403" t="str" cm="1">
        <f t="array" aca="1" ref="Y403" ca="1">_xll.YCP($F403,Y$1)</f>
        <v>ERR: NO DATA</v>
      </c>
      <c r="Z403" t="str" cm="1">
        <f t="array" aca="1" ref="Z403" ca="1">_xll.YCP($F403,Z$1)</f>
        <v>ERR: NO DATA</v>
      </c>
      <c r="AA403" t="str" cm="1">
        <f t="array" aca="1" ref="AA403" ca="1">_xll.YCP($F403,AA$1)</f>
        <v>ERR: NO DATA</v>
      </c>
      <c r="AB403" t="str" cm="1">
        <f t="array" aca="1" ref="AB403" ca="1">_xll.YCP($F403,AB$1)</f>
        <v>ERR: NO DATA</v>
      </c>
      <c r="AC403" t="str" cm="1">
        <f t="array" aca="1" ref="AC403" ca="1">_xll.YCP($F403,AC$1)</f>
        <v>ERR: NO DATA</v>
      </c>
      <c r="AD403" t="str" cm="1">
        <f t="array" aca="1" ref="AD403" ca="1">_xll.YCP($F403,AD$1)</f>
        <v>ERR: NO DATA</v>
      </c>
      <c r="AE403" t="str" cm="1">
        <f t="array" aca="1" ref="AE403" ca="1">_xll.YCP($F403,AE$1)</f>
        <v>ERR: NO DATA</v>
      </c>
      <c r="AF403" cm="1">
        <f t="array" aca="1" ref="AF403" ca="1">_xll.YCP($F403,AF$1)</f>
        <v>-0.12856100000000001</v>
      </c>
      <c r="AG403" t="str" cm="1">
        <f t="array" aca="1" ref="AG403" ca="1">_xll.YCP($F403,AG$1)</f>
        <v>ERR: NO DATA</v>
      </c>
      <c r="AH403" t="str" cm="1">
        <f t="array" aca="1" ref="AH403" ca="1">_xll.YCP($F403,AH$1)</f>
        <v>ERR: NO DATA</v>
      </c>
      <c r="AI403" cm="1">
        <f t="array" aca="1" ref="AI403" ca="1">_xll.YCP($F403,AI$1)</f>
        <v>0.126665</v>
      </c>
      <c r="AJ403" cm="1">
        <f t="array" aca="1" ref="AJ403" ca="1">_xll.YCP($F403,AJ$1)</f>
        <v>8.5439000000000001E-2</v>
      </c>
      <c r="AK403" t="str" cm="1">
        <f t="array" aca="1" ref="AK403" ca="1">_xll.YCP($F403,AK$1)</f>
        <v>ERR: NO DATA</v>
      </c>
      <c r="AL403" t="str" cm="1">
        <f t="array" aca="1" ref="AL403" ca="1">_xll.YCP($F403,AL$1)</f>
        <v>ERR: NO DATA</v>
      </c>
      <c r="AM403" cm="1">
        <f t="array" aca="1" ref="AM403" ca="1">_xll.YCP($F403,AM$1)</f>
        <v>0.37388199999999999</v>
      </c>
      <c r="AN403" cm="1">
        <f t="array" aca="1" ref="AN403" ca="1">_xll.YCP($F403,AN$1)</f>
        <v>0.38122299999999998</v>
      </c>
      <c r="AO403" cm="1">
        <f t="array" aca="1" ref="AO403" ca="1">_xll.YCP($F403,AO$1)</f>
        <v>0.408246</v>
      </c>
      <c r="AP403" t="str" cm="1">
        <f t="array" aca="1" ref="AP403" ca="1">_xll.YCP($F403,AP$1)</f>
        <v>ERR: NO DATA</v>
      </c>
      <c r="AQ403" t="str" cm="1">
        <f t="array" aca="1" ref="AQ403" ca="1">_xll.YCP($F403,AQ$1)</f>
        <v>ERR: NO DATA</v>
      </c>
      <c r="AR403" cm="1">
        <f t="array" aca="1" ref="AR403" ca="1">_xll.YCP($F403,AR$1)</f>
        <v>2.1676000000000001E-2</v>
      </c>
      <c r="AS403" cm="1">
        <f t="array" aca="1" ref="AS403" ca="1">_xll.YCP($F403,AS$1)</f>
        <v>1.9511000000000001E-2</v>
      </c>
      <c r="AT403" cm="1">
        <f t="array" aca="1" ref="AT403" ca="1">_xll.YCP($F403,AT$1)</f>
        <v>1.9314999999999999E-2</v>
      </c>
      <c r="BD403" s="4"/>
      <c r="BT403" cm="1">
        <f t="array" aca="1" ref="BT403" ca="1">_xll.YCP($F403,BT$1)</f>
        <v>-12.088889999999999</v>
      </c>
      <c r="BU403" cm="1">
        <f t="array" aca="1" ref="BU403" ca="1">_xll.YCP($F403,BU$1)</f>
        <v>-11.579609</v>
      </c>
      <c r="BV403" cm="1">
        <f t="array" aca="1" ref="BV403" ca="1">_xll.YCP($F403,BV$1)</f>
        <v>-4.106134</v>
      </c>
      <c r="DE403" cm="1">
        <f t="array" aca="1" ref="DE403" ca="1">_xll.YCP($F403,DE$1)</f>
        <v>1.267301</v>
      </c>
    </row>
    <row r="404" spans="3:109" x14ac:dyDescent="0.35">
      <c r="C404" t="s">
        <v>524</v>
      </c>
      <c r="D404"/>
      <c r="F404" t="str">
        <f t="shared" si="12"/>
        <v>CAT</v>
      </c>
      <c r="G404" t="str" cm="1">
        <f t="array" aca="1" ref="G404" ca="1">_xll.YCI($F404,G$1)</f>
        <v>ERR: NO DATA</v>
      </c>
      <c r="H404" t="str" cm="1">
        <f t="array" aca="1" ref="H404" ca="1">_xll.YCI($F404,H$1)</f>
        <v>stock</v>
      </c>
      <c r="K404" t="str" cm="1">
        <f t="array" aca="1" ref="K404" ca="1">_xll.YCI($F404,K$1)</f>
        <v>Large Cap/Blend</v>
      </c>
      <c r="L404" t="str" cm="1">
        <f t="array" aca="1" ref="L404" ca="1">_xll.YCI($F404,L$1)</f>
        <v>ERR: NO DATA</v>
      </c>
      <c r="M404" t="str" cm="1">
        <f t="array" aca="1" ref="M404" ca="1">_xll.YCI($F404,M$1)</f>
        <v>Caterpillar, Inc.</v>
      </c>
      <c r="N404" t="str" cm="1">
        <f t="array" aca="1" ref="N404" ca="1">_xll.YCI($F404,N$1)</f>
        <v>ERR: NO DATA</v>
      </c>
      <c r="O404" t="str" cm="1">
        <f t="array" aca="1" ref="O404" ca="1">_xll.YCI($F404,O$1)</f>
        <v>ERR: NO DATA</v>
      </c>
      <c r="P404" t="str" cm="1">
        <f t="array" aca="1" ref="P404" ca="1">_xll.YCI($F404,P$1)</f>
        <v>United States</v>
      </c>
      <c r="Q404" t="str" cm="1">
        <f t="array" aca="1" ref="Q404" ca="1">_xll.YCP($F404,Q$1)</f>
        <v>ERR: NO DATA</v>
      </c>
      <c r="R404" t="str" cm="1">
        <f t="array" aca="1" ref="R404" ca="1">_xll.YCP($F404,R$1)</f>
        <v>ERR: NO DATA</v>
      </c>
      <c r="S404" t="str" cm="1">
        <f t="array" aca="1" ref="S404" ca="1">_xll.YCP($F404,S$1)</f>
        <v>ERR: NO DATA</v>
      </c>
      <c r="T404" t="str" cm="1">
        <f t="array" aca="1" ref="T404" ca="1">_xll.YCP($F404,T$1)</f>
        <v>ERR: NO DATA</v>
      </c>
      <c r="U404" t="str" cm="1">
        <f t="array" aca="1" ref="U404" ca="1">_xll.YCP($F404,U$1)</f>
        <v>ERR: NO DATA</v>
      </c>
      <c r="V404" t="str" cm="1">
        <f t="array" aca="1" ref="V404" ca="1">_xll.YCP($F404,V$1)</f>
        <v>ERR: NO DATA</v>
      </c>
      <c r="W404" cm="1">
        <f t="array" aca="1" ref="W404" ca="1">_xll.YCP($F404,W$1)</f>
        <v>329302.43373755092</v>
      </c>
      <c r="X404" t="str" cm="1">
        <f t="array" aca="1" ref="X404" ca="1">_xll.YCP($F404,X$1)</f>
        <v>ERR: NO DATA</v>
      </c>
      <c r="Y404" t="str" cm="1">
        <f t="array" aca="1" ref="Y404" ca="1">_xll.YCP($F404,Y$1)</f>
        <v>ERR: NO DATA</v>
      </c>
      <c r="Z404" t="str" cm="1">
        <f t="array" aca="1" ref="Z404" ca="1">_xll.YCP($F404,Z$1)</f>
        <v>ERR: NO DATA</v>
      </c>
      <c r="AA404" t="str" cm="1">
        <f t="array" aca="1" ref="AA404" ca="1">_xll.YCP($F404,AA$1)</f>
        <v>ERR: NO DATA</v>
      </c>
      <c r="AB404" t="str" cm="1">
        <f t="array" aca="1" ref="AB404" ca="1">_xll.YCP($F404,AB$1)</f>
        <v>ERR: NO DATA</v>
      </c>
      <c r="AC404" t="str" cm="1">
        <f t="array" aca="1" ref="AC404" ca="1">_xll.YCP($F404,AC$1)</f>
        <v>ERR: NO DATA</v>
      </c>
      <c r="AD404" t="str" cm="1">
        <f t="array" aca="1" ref="AD404" ca="1">_xll.YCP($F404,AD$1)</f>
        <v>ERR: NO DATA</v>
      </c>
      <c r="AE404" t="str" cm="1">
        <f t="array" aca="1" ref="AE404" ca="1">_xll.YCP($F404,AE$1)</f>
        <v>ERR: NO DATA</v>
      </c>
      <c r="AF404" cm="1">
        <f t="array" aca="1" ref="AF404" ca="1">_xll.YCP($F404,AF$1)</f>
        <v>1.0760700000000001</v>
      </c>
      <c r="AG404" cm="1">
        <f t="array" aca="1" ref="AG404" ca="1">_xll.YCP($F404,AG$1)</f>
        <v>0.25946799999999998</v>
      </c>
      <c r="AH404" cm="1">
        <f t="array" aca="1" ref="AH404" ca="1">_xll.YCP($F404,AH$1)</f>
        <v>0.141541</v>
      </c>
      <c r="AI404" cm="1">
        <f t="array" aca="1" ref="AI404" ca="1">_xll.YCP($F404,AI$1)</f>
        <v>0.45824700000000002</v>
      </c>
      <c r="AJ404" cm="1">
        <f t="array" aca="1" ref="AJ404" ca="1">_xll.YCP($F404,AJ$1)</f>
        <v>0.26521099999999997</v>
      </c>
      <c r="AK404" cm="1">
        <f t="array" aca="1" ref="AK404" ca="1">_xll.YCP($F404,AK$1)</f>
        <v>0.43364000000000003</v>
      </c>
      <c r="AL404" cm="1">
        <f t="array" aca="1" ref="AL404" ca="1">_xll.YCP($F404,AL$1)</f>
        <v>0.44627800000000001</v>
      </c>
      <c r="AM404" cm="1">
        <f t="array" aca="1" ref="AM404" ca="1">_xll.YCP($F404,AM$1)</f>
        <v>0.340555</v>
      </c>
      <c r="AN404" cm="1">
        <f t="array" aca="1" ref="AN404" ca="1">_xll.YCP($F404,AN$1)</f>
        <v>0.340555</v>
      </c>
      <c r="AO404" cm="1">
        <f t="array" aca="1" ref="AO404" ca="1">_xll.YCP($F404,AO$1)</f>
        <v>0.340555</v>
      </c>
      <c r="AP404" cm="1">
        <f t="array" aca="1" ref="AP404" ca="1">_xll.YCP($F404,AP$1)</f>
        <v>1.9140000000000001E-2</v>
      </c>
      <c r="AQ404" cm="1">
        <f t="array" aca="1" ref="AQ404" ca="1">_xll.YCP($F404,AQ$1)</f>
        <v>1.8416999999999999E-2</v>
      </c>
      <c r="AR404" cm="1">
        <f t="array" aca="1" ref="AR404" ca="1">_xll.YCP($F404,AR$1)</f>
        <v>2.1103E-2</v>
      </c>
      <c r="AS404" cm="1">
        <f t="array" aca="1" ref="AS404" ca="1">_xll.YCP($F404,AS$1)</f>
        <v>1.8742000000000002E-2</v>
      </c>
      <c r="AT404" cm="1">
        <f t="array" aca="1" ref="AT404" ca="1">_xll.YCP($F404,AT$1)</f>
        <v>1.8623000000000001E-2</v>
      </c>
      <c r="BD404" s="4"/>
      <c r="BT404" cm="1">
        <f t="array" aca="1" ref="BT404" ca="1">_xll.YCP($F404,BT$1)</f>
        <v>13.698226</v>
      </c>
      <c r="BU404" cm="1">
        <f t="array" aca="1" ref="BU404" ca="1">_xll.YCP($F404,BU$1)</f>
        <v>92.879304000000005</v>
      </c>
      <c r="BV404" cm="1">
        <f t="array" aca="1" ref="BV404" ca="1">_xll.YCP($F404,BV$1)</f>
        <v>10.400696</v>
      </c>
      <c r="DE404" cm="1">
        <f t="array" aca="1" ref="DE404" ca="1">_xll.YCP($F404,DE$1)</f>
        <v>1.7496499999999999</v>
      </c>
    </row>
    <row r="405" spans="3:109" x14ac:dyDescent="0.35">
      <c r="C405" t="s">
        <v>525</v>
      </c>
      <c r="D405"/>
      <c r="F405" t="str">
        <f t="shared" si="12"/>
        <v>CB</v>
      </c>
      <c r="G405" t="str" cm="1">
        <f t="array" aca="1" ref="G405" ca="1">_xll.YCI($F405,G$1)</f>
        <v>ERR: NO DATA</v>
      </c>
      <c r="H405" t="str" cm="1">
        <f t="array" aca="1" ref="H405" ca="1">_xll.YCI($F405,H$1)</f>
        <v>stock</v>
      </c>
      <c r="K405" t="str" cm="1">
        <f t="array" aca="1" ref="K405" ca="1">_xll.YCI($F405,K$1)</f>
        <v>Large Cap/Blend</v>
      </c>
      <c r="L405" t="str" cm="1">
        <f t="array" aca="1" ref="L405" ca="1">_xll.YCI($F405,L$1)</f>
        <v>ERR: NO DATA</v>
      </c>
      <c r="M405" t="str" cm="1">
        <f t="array" aca="1" ref="M405" ca="1">_xll.YCI($F405,M$1)</f>
        <v>Chubb Ltd.</v>
      </c>
      <c r="N405" t="str" cm="1">
        <f t="array" aca="1" ref="N405" ca="1">_xll.YCI($F405,N$1)</f>
        <v>ERR: NO DATA</v>
      </c>
      <c r="O405" t="str" cm="1">
        <f t="array" aca="1" ref="O405" ca="1">_xll.YCI($F405,O$1)</f>
        <v>ERR: NO DATA</v>
      </c>
      <c r="P405" t="str" cm="1">
        <f t="array" aca="1" ref="P405" ca="1">_xll.YCI($F405,P$1)</f>
        <v>Switzerland</v>
      </c>
      <c r="Q405" t="str" cm="1">
        <f t="array" aca="1" ref="Q405" ca="1">_xll.YCP($F405,Q$1)</f>
        <v>ERR: NO DATA</v>
      </c>
      <c r="R405" t="str" cm="1">
        <f t="array" aca="1" ref="R405" ca="1">_xll.YCP($F405,R$1)</f>
        <v>ERR: NO DATA</v>
      </c>
      <c r="S405" t="str" cm="1">
        <f t="array" aca="1" ref="S405" ca="1">_xll.YCP($F405,S$1)</f>
        <v>ERR: NO DATA</v>
      </c>
      <c r="T405" t="str" cm="1">
        <f t="array" aca="1" ref="T405" ca="1">_xll.YCP($F405,T$1)</f>
        <v>ERR: NO DATA</v>
      </c>
      <c r="U405" t="str" cm="1">
        <f t="array" aca="1" ref="U405" ca="1">_xll.YCP($F405,U$1)</f>
        <v>ERR: NO DATA</v>
      </c>
      <c r="V405" t="str" cm="1">
        <f t="array" aca="1" ref="V405" ca="1">_xll.YCP($F405,V$1)</f>
        <v>ERR: NO DATA</v>
      </c>
      <c r="W405" cm="1">
        <f t="array" aca="1" ref="W405" ca="1">_xll.YCP($F405,W$1)</f>
        <v>125926.94423187799</v>
      </c>
      <c r="X405" t="str" cm="1">
        <f t="array" aca="1" ref="X405" ca="1">_xll.YCP($F405,X$1)</f>
        <v>ERR: NO DATA</v>
      </c>
      <c r="Y405" t="str" cm="1">
        <f t="array" aca="1" ref="Y405" ca="1">_xll.YCP($F405,Y$1)</f>
        <v>ERR: NO DATA</v>
      </c>
      <c r="Z405" t="str" cm="1">
        <f t="array" aca="1" ref="Z405" ca="1">_xll.YCP($F405,Z$1)</f>
        <v>ERR: NO DATA</v>
      </c>
      <c r="AA405" t="str" cm="1">
        <f t="array" aca="1" ref="AA405" ca="1">_xll.YCP($F405,AA$1)</f>
        <v>ERR: NO DATA</v>
      </c>
      <c r="AB405" t="str" cm="1">
        <f t="array" aca="1" ref="AB405" ca="1">_xll.YCP($F405,AB$1)</f>
        <v>ERR: NO DATA</v>
      </c>
      <c r="AC405" t="str" cm="1">
        <f t="array" aca="1" ref="AC405" ca="1">_xll.YCP($F405,AC$1)</f>
        <v>ERR: NO DATA</v>
      </c>
      <c r="AD405" t="str" cm="1">
        <f t="array" aca="1" ref="AD405" ca="1">_xll.YCP($F405,AD$1)</f>
        <v>ERR: NO DATA</v>
      </c>
      <c r="AE405" t="str" cm="1">
        <f t="array" aca="1" ref="AE405" ca="1">_xll.YCP($F405,AE$1)</f>
        <v>ERR: NO DATA</v>
      </c>
      <c r="AF405" cm="1">
        <f t="array" aca="1" ref="AF405" ca="1">_xll.YCP($F405,AF$1)</f>
        <v>0.11018600000000001</v>
      </c>
      <c r="AG405" cm="1">
        <f t="array" aca="1" ref="AG405" ca="1">_xll.YCP($F405,AG$1)</f>
        <v>0.107082</v>
      </c>
      <c r="AH405" cm="1">
        <f t="array" aca="1" ref="AH405" ca="1">_xll.YCP($F405,AH$1)</f>
        <v>0.117981</v>
      </c>
      <c r="AI405" cm="1">
        <f t="array" aca="1" ref="AI405" ca="1">_xll.YCP($F405,AI$1)</f>
        <v>0.173323</v>
      </c>
      <c r="AJ405" cm="1">
        <f t="array" aca="1" ref="AJ405" ca="1">_xll.YCP($F405,AJ$1)</f>
        <v>0.13394200000000001</v>
      </c>
      <c r="AK405" cm="1">
        <f t="array" aca="1" ref="AK405" ca="1">_xll.YCP($F405,AK$1)</f>
        <v>0.42589300000000002</v>
      </c>
      <c r="AL405" cm="1">
        <f t="array" aca="1" ref="AL405" ca="1">_xll.YCP($F405,AL$1)</f>
        <v>0.42589300000000002</v>
      </c>
      <c r="AM405" cm="1">
        <f t="array" aca="1" ref="AM405" ca="1">_xll.YCP($F405,AM$1)</f>
        <v>0.117603</v>
      </c>
      <c r="AN405" cm="1">
        <f t="array" aca="1" ref="AN405" ca="1">_xll.YCP($F405,AN$1)</f>
        <v>0.19278699999999999</v>
      </c>
      <c r="AO405" cm="1">
        <f t="array" aca="1" ref="AO405" ca="1">_xll.YCP($F405,AO$1)</f>
        <v>0.19278699999999999</v>
      </c>
      <c r="AP405" cm="1">
        <f t="array" aca="1" ref="AP405" ca="1">_xll.YCP($F405,AP$1)</f>
        <v>1.4902E-2</v>
      </c>
      <c r="AQ405" cm="1">
        <f t="array" aca="1" ref="AQ405" ca="1">_xll.YCP($F405,AQ$1)</f>
        <v>1.393E-2</v>
      </c>
      <c r="AR405" cm="1">
        <f t="array" aca="1" ref="AR405" ca="1">_xll.YCP($F405,AR$1)</f>
        <v>1.2644000000000001E-2</v>
      </c>
      <c r="AS405" cm="1">
        <f t="array" aca="1" ref="AS405" ca="1">_xll.YCP($F405,AS$1)</f>
        <v>1.2074E-2</v>
      </c>
      <c r="AT405" cm="1">
        <f t="array" aca="1" ref="AT405" ca="1">_xll.YCP($F405,AT$1)</f>
        <v>1.3034E-2</v>
      </c>
      <c r="BD405" s="4"/>
      <c r="BT405" cm="1">
        <f t="array" aca="1" ref="BT405" ca="1">_xll.YCP($F405,BT$1)</f>
        <v>12.223617000000001</v>
      </c>
      <c r="BU405" cm="1">
        <f t="array" aca="1" ref="BU405" ca="1">_xll.YCP($F405,BU$1)</f>
        <v>23.782966999999999</v>
      </c>
      <c r="BV405" cm="1">
        <f t="array" aca="1" ref="BV405" ca="1">_xll.YCP($F405,BV$1)</f>
        <v>9.4003209999999999</v>
      </c>
      <c r="DE405" cm="1">
        <f t="array" aca="1" ref="DE405" ca="1">_xll.YCP($F405,DE$1)</f>
        <v>0.115798</v>
      </c>
    </row>
    <row r="406" spans="3:109" x14ac:dyDescent="0.35">
      <c r="C406" t="s">
        <v>526</v>
      </c>
      <c r="D406"/>
      <c r="F406" t="str">
        <f t="shared" si="12"/>
        <v>CBOE</v>
      </c>
      <c r="G406" t="str" cm="1">
        <f t="array" aca="1" ref="G406" ca="1">_xll.YCI($F406,G$1)</f>
        <v>ERR: NO DATA</v>
      </c>
      <c r="H406" t="str" cm="1">
        <f t="array" aca="1" ref="H406" ca="1">_xll.YCI($F406,H$1)</f>
        <v>stock</v>
      </c>
      <c r="K406" t="str" cm="1">
        <f t="array" aca="1" ref="K406" ca="1">_xll.YCI($F406,K$1)</f>
        <v>Mid Cap/Growth</v>
      </c>
      <c r="L406" t="str" cm="1">
        <f t="array" aca="1" ref="L406" ca="1">_xll.YCI($F406,L$1)</f>
        <v>ERR: NO DATA</v>
      </c>
      <c r="M406" t="str" cm="1">
        <f t="array" aca="1" ref="M406" ca="1">_xll.YCI($F406,M$1)</f>
        <v>Cboe Global Markets, Inc.</v>
      </c>
      <c r="N406" t="str" cm="1">
        <f t="array" aca="1" ref="N406" ca="1">_xll.YCI($F406,N$1)</f>
        <v>ERR: NO DATA</v>
      </c>
      <c r="O406" t="str" cm="1">
        <f t="array" aca="1" ref="O406" ca="1">_xll.YCI($F406,O$1)</f>
        <v>ERR: NO DATA</v>
      </c>
      <c r="P406" t="str" cm="1">
        <f t="array" aca="1" ref="P406" ca="1">_xll.YCI($F406,P$1)</f>
        <v>United States</v>
      </c>
      <c r="Q406" t="str" cm="1">
        <f t="array" aca="1" ref="Q406" ca="1">_xll.YCP($F406,Q$1)</f>
        <v>ERR: NO DATA</v>
      </c>
      <c r="R406" t="str" cm="1">
        <f t="array" aca="1" ref="R406" ca="1">_xll.YCP($F406,R$1)</f>
        <v>ERR: NO DATA</v>
      </c>
      <c r="S406" t="str" cm="1">
        <f t="array" aca="1" ref="S406" ca="1">_xll.YCP($F406,S$1)</f>
        <v>ERR: NO DATA</v>
      </c>
      <c r="T406" t="str" cm="1">
        <f t="array" aca="1" ref="T406" ca="1">_xll.YCP($F406,T$1)</f>
        <v>ERR: NO DATA</v>
      </c>
      <c r="U406" t="str" cm="1">
        <f t="array" aca="1" ref="U406" ca="1">_xll.YCP($F406,U$1)</f>
        <v>ERR: NO DATA</v>
      </c>
      <c r="V406" t="str" cm="1">
        <f t="array" aca="1" ref="V406" ca="1">_xll.YCP($F406,V$1)</f>
        <v>ERR: NO DATA</v>
      </c>
      <c r="W406" cm="1">
        <f t="array" aca="1" ref="W406" ca="1">_xll.YCP($F406,W$1)</f>
        <v>29717.253380022416</v>
      </c>
      <c r="X406" t="str" cm="1">
        <f t="array" aca="1" ref="X406" ca="1">_xll.YCP($F406,X$1)</f>
        <v>ERR: NO DATA</v>
      </c>
      <c r="Y406" t="str" cm="1">
        <f t="array" aca="1" ref="Y406" ca="1">_xll.YCP($F406,Y$1)</f>
        <v>ERR: NO DATA</v>
      </c>
      <c r="Z406" t="str" cm="1">
        <f t="array" aca="1" ref="Z406" ca="1">_xll.YCP($F406,Z$1)</f>
        <v>ERR: NO DATA</v>
      </c>
      <c r="AA406" t="str" cm="1">
        <f t="array" aca="1" ref="AA406" ca="1">_xll.YCP($F406,AA$1)</f>
        <v>ERR: NO DATA</v>
      </c>
      <c r="AB406" t="str" cm="1">
        <f t="array" aca="1" ref="AB406" ca="1">_xll.YCP($F406,AB$1)</f>
        <v>ERR: NO DATA</v>
      </c>
      <c r="AC406" t="str" cm="1">
        <f t="array" aca="1" ref="AC406" ca="1">_xll.YCP($F406,AC$1)</f>
        <v>ERR: NO DATA</v>
      </c>
      <c r="AD406" t="str" cm="1">
        <f t="array" aca="1" ref="AD406" ca="1">_xll.YCP($F406,AD$1)</f>
        <v>ERR: NO DATA</v>
      </c>
      <c r="AE406" t="str" cm="1">
        <f t="array" aca="1" ref="AE406" ca="1">_xll.YCP($F406,AE$1)</f>
        <v>ERR: NO DATA</v>
      </c>
      <c r="AF406" cm="1">
        <f t="array" aca="1" ref="AF406" ca="1">_xll.YCP($F406,AF$1)</f>
        <v>0.30362499999999998</v>
      </c>
      <c r="AG406" cm="1">
        <f t="array" aca="1" ref="AG406" ca="1">_xll.YCP($F406,AG$1)</f>
        <v>0.159273</v>
      </c>
      <c r="AH406" cm="1">
        <f t="array" aca="1" ref="AH406" ca="1">_xll.YCP($F406,AH$1)</f>
        <v>0.17041100000000001</v>
      </c>
      <c r="AI406" cm="1">
        <f t="array" aca="1" ref="AI406" ca="1">_xll.YCP($F406,AI$1)</f>
        <v>0.33429900000000001</v>
      </c>
      <c r="AJ406" cm="1">
        <f t="array" aca="1" ref="AJ406" ca="1">_xll.YCP($F406,AJ$1)</f>
        <v>0.22503300000000001</v>
      </c>
      <c r="AK406" cm="1">
        <f t="array" aca="1" ref="AK406" ca="1">_xll.YCP($F406,AK$1)</f>
        <v>0.43216199999999999</v>
      </c>
      <c r="AL406" cm="1">
        <f t="array" aca="1" ref="AL406" ca="1">_xll.YCP($F406,AL$1)</f>
        <v>0.43216199999999999</v>
      </c>
      <c r="AM406" cm="1">
        <f t="array" aca="1" ref="AM406" ca="1">_xll.YCP($F406,AM$1)</f>
        <v>9.0503E-2</v>
      </c>
      <c r="AN406" cm="1">
        <f t="array" aca="1" ref="AN406" ca="1">_xll.YCP($F406,AN$1)</f>
        <v>0.144787</v>
      </c>
      <c r="AO406" cm="1">
        <f t="array" aca="1" ref="AO406" ca="1">_xll.YCP($F406,AO$1)</f>
        <v>0.268986</v>
      </c>
      <c r="AP406" cm="1">
        <f t="array" aca="1" ref="AP406" ca="1">_xll.YCP($F406,AP$1)</f>
        <v>1.5467E-2</v>
      </c>
      <c r="AQ406" cm="1">
        <f t="array" aca="1" ref="AQ406" ca="1">_xll.YCP($F406,AQ$1)</f>
        <v>1.5010000000000001E-2</v>
      </c>
      <c r="AR406" cm="1">
        <f t="array" aca="1" ref="AR406" ca="1">_xll.YCP($F406,AR$1)</f>
        <v>1.375E-2</v>
      </c>
      <c r="AS406" cm="1">
        <f t="array" aca="1" ref="AS406" ca="1">_xll.YCP($F406,AS$1)</f>
        <v>1.2873000000000001E-2</v>
      </c>
      <c r="AT406" cm="1">
        <f t="array" aca="1" ref="AT406" ca="1">_xll.YCP($F406,AT$1)</f>
        <v>1.3785E-2</v>
      </c>
      <c r="BD406" s="4"/>
      <c r="BT406" cm="1">
        <f t="array" aca="1" ref="BT406" ca="1">_xll.YCP($F406,BT$1)</f>
        <v>29.011036000000001</v>
      </c>
      <c r="BU406" cm="1">
        <f t="array" aca="1" ref="BU406" ca="1">_xll.YCP($F406,BU$1)</f>
        <v>44.704202000000002</v>
      </c>
      <c r="BV406" cm="1">
        <f t="array" aca="1" ref="BV406" ca="1">_xll.YCP($F406,BV$1)</f>
        <v>19.632126</v>
      </c>
      <c r="DE406" cm="1">
        <f t="array" aca="1" ref="DE406" ca="1">_xll.YCP($F406,DE$1)</f>
        <v>7.1084999999999995E-2</v>
      </c>
    </row>
    <row r="407" spans="3:109" x14ac:dyDescent="0.35">
      <c r="C407" t="s">
        <v>527</v>
      </c>
      <c r="D407"/>
      <c r="F407" t="str">
        <f t="shared" si="12"/>
        <v>CBRE</v>
      </c>
      <c r="G407" t="str" cm="1">
        <f t="array" aca="1" ref="G407" ca="1">_xll.YCI($F407,G$1)</f>
        <v>ERR: NO DATA</v>
      </c>
      <c r="H407" t="str" cm="1">
        <f t="array" aca="1" ref="H407" ca="1">_xll.YCI($F407,H$1)</f>
        <v>stock</v>
      </c>
      <c r="K407" t="str" cm="1">
        <f t="array" aca="1" ref="K407" ca="1">_xll.YCI($F407,K$1)</f>
        <v>Mid Cap/Blend</v>
      </c>
      <c r="L407" t="str" cm="1">
        <f t="array" aca="1" ref="L407" ca="1">_xll.YCI($F407,L$1)</f>
        <v>ERR: NO DATA</v>
      </c>
      <c r="M407" t="str" cm="1">
        <f t="array" aca="1" ref="M407" ca="1">_xll.YCI($F407,M$1)</f>
        <v>CBRE Group, Inc.</v>
      </c>
      <c r="N407" t="str" cm="1">
        <f t="array" aca="1" ref="N407" ca="1">_xll.YCI($F407,N$1)</f>
        <v>ERR: NO DATA</v>
      </c>
      <c r="O407" t="str" cm="1">
        <f t="array" aca="1" ref="O407" ca="1">_xll.YCI($F407,O$1)</f>
        <v>ERR: NO DATA</v>
      </c>
      <c r="P407" t="str" cm="1">
        <f t="array" aca="1" ref="P407" ca="1">_xll.YCI($F407,P$1)</f>
        <v>United States</v>
      </c>
      <c r="Q407" t="str" cm="1">
        <f t="array" aca="1" ref="Q407" ca="1">_xll.YCP($F407,Q$1)</f>
        <v>ERR: NO DATA</v>
      </c>
      <c r="R407" t="str" cm="1">
        <f t="array" aca="1" ref="R407" ca="1">_xll.YCP($F407,R$1)</f>
        <v>ERR: NO DATA</v>
      </c>
      <c r="S407" t="str" cm="1">
        <f t="array" aca="1" ref="S407" ca="1">_xll.YCP($F407,S$1)</f>
        <v>ERR: NO DATA</v>
      </c>
      <c r="T407" t="str" cm="1">
        <f t="array" aca="1" ref="T407" ca="1">_xll.YCP($F407,T$1)</f>
        <v>ERR: NO DATA</v>
      </c>
      <c r="U407" t="str" cm="1">
        <f t="array" aca="1" ref="U407" ca="1">_xll.YCP($F407,U$1)</f>
        <v>ERR: NO DATA</v>
      </c>
      <c r="V407" t="str" cm="1">
        <f t="array" aca="1" ref="V407" ca="1">_xll.YCP($F407,V$1)</f>
        <v>ERR: NO DATA</v>
      </c>
      <c r="W407" cm="1">
        <f t="array" aca="1" ref="W407" ca="1">_xll.YCP($F407,W$1)</f>
        <v>39096.708181588525</v>
      </c>
      <c r="X407" t="str" cm="1">
        <f t="array" aca="1" ref="X407" ca="1">_xll.YCP($F407,X$1)</f>
        <v>ERR: NO DATA</v>
      </c>
      <c r="Y407" t="str" cm="1">
        <f t="array" aca="1" ref="Y407" ca="1">_xll.YCP($F407,Y$1)</f>
        <v>ERR: NO DATA</v>
      </c>
      <c r="Z407" t="str" cm="1">
        <f t="array" aca="1" ref="Z407" ca="1">_xll.YCP($F407,Z$1)</f>
        <v>ERR: NO DATA</v>
      </c>
      <c r="AA407" t="str" cm="1">
        <f t="array" aca="1" ref="AA407" ca="1">_xll.YCP($F407,AA$1)</f>
        <v>ERR: NO DATA</v>
      </c>
      <c r="AB407" t="str" cm="1">
        <f t="array" aca="1" ref="AB407" ca="1">_xll.YCP($F407,AB$1)</f>
        <v>ERR: NO DATA</v>
      </c>
      <c r="AC407" t="str" cm="1">
        <f t="array" aca="1" ref="AC407" ca="1">_xll.YCP($F407,AC$1)</f>
        <v>ERR: NO DATA</v>
      </c>
      <c r="AD407" t="str" cm="1">
        <f t="array" aca="1" ref="AD407" ca="1">_xll.YCP($F407,AD$1)</f>
        <v>ERR: NO DATA</v>
      </c>
      <c r="AE407" t="str" cm="1">
        <f t="array" aca="1" ref="AE407" ca="1">_xll.YCP($F407,AE$1)</f>
        <v>ERR: NO DATA</v>
      </c>
      <c r="AF407" cm="1">
        <f t="array" aca="1" ref="AF407" ca="1">_xll.YCP($F407,AF$1)</f>
        <v>6.8852999999999998E-2</v>
      </c>
      <c r="AG407" cm="1">
        <f t="array" aca="1" ref="AG407" ca="1">_xll.YCP($F407,AG$1)</f>
        <v>0.17628099999999999</v>
      </c>
      <c r="AH407" cm="1">
        <f t="array" aca="1" ref="AH407" ca="1">_xll.YCP($F407,AH$1)</f>
        <v>0.11641600000000001</v>
      </c>
      <c r="AI407" cm="1">
        <f t="array" aca="1" ref="AI407" ca="1">_xll.YCP($F407,AI$1)</f>
        <v>0.201461</v>
      </c>
      <c r="AJ407" cm="1">
        <f t="array" aca="1" ref="AJ407" ca="1">_xll.YCP($F407,AJ$1)</f>
        <v>0.118714</v>
      </c>
      <c r="AK407" cm="1">
        <f t="array" aca="1" ref="AK407" ca="1">_xll.YCP($F407,AK$1)</f>
        <v>0.53571999999999997</v>
      </c>
      <c r="AL407" cm="1">
        <f t="array" aca="1" ref="AL407" ca="1">_xll.YCP($F407,AL$1)</f>
        <v>0.69160200000000005</v>
      </c>
      <c r="AM407" cm="1">
        <f t="array" aca="1" ref="AM407" ca="1">_xll.YCP($F407,AM$1)</f>
        <v>0.22558300000000001</v>
      </c>
      <c r="AN407" cm="1">
        <f t="array" aca="1" ref="AN407" ca="1">_xll.YCP($F407,AN$1)</f>
        <v>0.403808</v>
      </c>
      <c r="AO407" cm="1">
        <f t="array" aca="1" ref="AO407" ca="1">_xll.YCP($F407,AO$1)</f>
        <v>0.403808</v>
      </c>
      <c r="AP407" cm="1">
        <f t="array" aca="1" ref="AP407" ca="1">_xll.YCP($F407,AP$1)</f>
        <v>2.0799000000000002E-2</v>
      </c>
      <c r="AQ407" cm="1">
        <f t="array" aca="1" ref="AQ407" ca="1">_xll.YCP($F407,AQ$1)</f>
        <v>2.1198000000000002E-2</v>
      </c>
      <c r="AR407" cm="1">
        <f t="array" aca="1" ref="AR407" ca="1">_xll.YCP($F407,AR$1)</f>
        <v>2.0905E-2</v>
      </c>
      <c r="AS407" cm="1">
        <f t="array" aca="1" ref="AS407" ca="1">_xll.YCP($F407,AS$1)</f>
        <v>1.8839000000000002E-2</v>
      </c>
      <c r="AT407" cm="1">
        <f t="array" aca="1" ref="AT407" ca="1">_xll.YCP($F407,AT$1)</f>
        <v>1.8943000000000002E-2</v>
      </c>
      <c r="BD407" s="4"/>
      <c r="BT407" cm="1">
        <f t="array" aca="1" ref="BT407" ca="1">_xll.YCP($F407,BT$1)</f>
        <v>-9.7880769999999995</v>
      </c>
      <c r="BU407" cm="1">
        <f t="array" aca="1" ref="BU407" ca="1">_xll.YCP($F407,BU$1)</f>
        <v>-18.322153</v>
      </c>
      <c r="BV407" cm="1">
        <f t="array" aca="1" ref="BV407" ca="1">_xll.YCP($F407,BV$1)</f>
        <v>-3.5288439999999999</v>
      </c>
      <c r="DE407" cm="1">
        <f t="array" aca="1" ref="DE407" ca="1">_xll.YCP($F407,DE$1)</f>
        <v>1.479365</v>
      </c>
    </row>
    <row r="408" spans="3:109" x14ac:dyDescent="0.35">
      <c r="C408" t="s">
        <v>528</v>
      </c>
      <c r="D408"/>
      <c r="F408" t="str">
        <f t="shared" si="12"/>
        <v>CCI</v>
      </c>
      <c r="G408" t="str" cm="1">
        <f t="array" aca="1" ref="G408" ca="1">_xll.YCI($F408,G$1)</f>
        <v>ERR: NO DATA</v>
      </c>
      <c r="H408" t="str" cm="1">
        <f t="array" aca="1" ref="H408" ca="1">_xll.YCI($F408,H$1)</f>
        <v>stock</v>
      </c>
      <c r="K408" t="str" cm="1">
        <f t="array" aca="1" ref="K408" ca="1">_xll.YCI($F408,K$1)</f>
        <v>Mid Cap/Value</v>
      </c>
      <c r="L408" t="str" cm="1">
        <f t="array" aca="1" ref="L408" ca="1">_xll.YCI($F408,L$1)</f>
        <v>ERR: NO DATA</v>
      </c>
      <c r="M408" t="str" cm="1">
        <f t="array" aca="1" ref="M408" ca="1">_xll.YCI($F408,M$1)</f>
        <v>Crown Castle, Inc.</v>
      </c>
      <c r="N408" t="str" cm="1">
        <f t="array" aca="1" ref="N408" ca="1">_xll.YCI($F408,N$1)</f>
        <v>ERR: NO DATA</v>
      </c>
      <c r="O408" t="str" cm="1">
        <f t="array" aca="1" ref="O408" ca="1">_xll.YCI($F408,O$1)</f>
        <v>ERR: NO DATA</v>
      </c>
      <c r="P408" t="str" cm="1">
        <f t="array" aca="1" ref="P408" ca="1">_xll.YCI($F408,P$1)</f>
        <v>United States</v>
      </c>
      <c r="Q408" t="str" cm="1">
        <f t="array" aca="1" ref="Q408" ca="1">_xll.YCP($F408,Q$1)</f>
        <v>ERR: NO DATA</v>
      </c>
      <c r="R408" t="str" cm="1">
        <f t="array" aca="1" ref="R408" ca="1">_xll.YCP($F408,R$1)</f>
        <v>ERR: NO DATA</v>
      </c>
      <c r="S408" t="str" cm="1">
        <f t="array" aca="1" ref="S408" ca="1">_xll.YCP($F408,S$1)</f>
        <v>ERR: NO DATA</v>
      </c>
      <c r="T408" t="str" cm="1">
        <f t="array" aca="1" ref="T408" ca="1">_xll.YCP($F408,T$1)</f>
        <v>ERR: NO DATA</v>
      </c>
      <c r="U408" t="str" cm="1">
        <f t="array" aca="1" ref="U408" ca="1">_xll.YCP($F408,U$1)</f>
        <v>ERR: NO DATA</v>
      </c>
      <c r="V408" t="str" cm="1">
        <f t="array" aca="1" ref="V408" ca="1">_xll.YCP($F408,V$1)</f>
        <v>ERR: NO DATA</v>
      </c>
      <c r="W408" cm="1">
        <f t="array" aca="1" ref="W408" ca="1">_xll.YCP($F408,W$1)</f>
        <v>38169.24210408947</v>
      </c>
      <c r="X408" t="str" cm="1">
        <f t="array" aca="1" ref="X408" ca="1">_xll.YCP($F408,X$1)</f>
        <v>ERR: NO DATA</v>
      </c>
      <c r="Y408" t="str" cm="1">
        <f t="array" aca="1" ref="Y408" ca="1">_xll.YCP($F408,Y$1)</f>
        <v>ERR: NO DATA</v>
      </c>
      <c r="Z408" t="str" cm="1">
        <f t="array" aca="1" ref="Z408" ca="1">_xll.YCP($F408,Z$1)</f>
        <v>ERR: NO DATA</v>
      </c>
      <c r="AA408" t="str" cm="1">
        <f t="array" aca="1" ref="AA408" ca="1">_xll.YCP($F408,AA$1)</f>
        <v>ERR: NO DATA</v>
      </c>
      <c r="AB408" t="str" cm="1">
        <f t="array" aca="1" ref="AB408" ca="1">_xll.YCP($F408,AB$1)</f>
        <v>ERR: NO DATA</v>
      </c>
      <c r="AC408" t="str" cm="1">
        <f t="array" aca="1" ref="AC408" ca="1">_xll.YCP($F408,AC$1)</f>
        <v>ERR: NO DATA</v>
      </c>
      <c r="AD408" t="str" cm="1">
        <f t="array" aca="1" ref="AD408" ca="1">_xll.YCP($F408,AD$1)</f>
        <v>ERR: NO DATA</v>
      </c>
      <c r="AE408" t="str" cm="1">
        <f t="array" aca="1" ref="AE408" ca="1">_xll.YCP($F408,AE$1)</f>
        <v>ERR: NO DATA</v>
      </c>
      <c r="AF408" cm="1">
        <f t="array" aca="1" ref="AF408" ca="1">_xll.YCP($F408,AF$1)</f>
        <v>-0.101502</v>
      </c>
      <c r="AG408" cm="1">
        <f t="array" aca="1" ref="AG408" ca="1">_xll.YCP($F408,AG$1)</f>
        <v>4.0660000000000002E-3</v>
      </c>
      <c r="AH408" cm="1">
        <f t="array" aca="1" ref="AH408" ca="1">_xll.YCP($F408,AH$1)</f>
        <v>5.6635999999999999E-2</v>
      </c>
      <c r="AI408" cm="1">
        <f t="array" aca="1" ref="AI408" ca="1">_xll.YCP($F408,AI$1)</f>
        <v>-0.118562</v>
      </c>
      <c r="AJ408" cm="1">
        <f t="array" aca="1" ref="AJ408" ca="1">_xll.YCP($F408,AJ$1)</f>
        <v>-0.102419</v>
      </c>
      <c r="AK408" cm="1">
        <f t="array" aca="1" ref="AK408" ca="1">_xll.YCP($F408,AK$1)</f>
        <v>0.55469000000000002</v>
      </c>
      <c r="AL408" cm="1">
        <f t="array" aca="1" ref="AL408" ca="1">_xll.YCP($F408,AL$1)</f>
        <v>0.55469000000000002</v>
      </c>
      <c r="AM408" cm="1">
        <f t="array" aca="1" ref="AM408" ca="1">_xll.YCP($F408,AM$1)</f>
        <v>0.295927</v>
      </c>
      <c r="AN408" cm="1">
        <f t="array" aca="1" ref="AN408" ca="1">_xll.YCP($F408,AN$1)</f>
        <v>0.55469000000000002</v>
      </c>
      <c r="AO408" cm="1">
        <f t="array" aca="1" ref="AO408" ca="1">_xll.YCP($F408,AO$1)</f>
        <v>0.55469000000000002</v>
      </c>
      <c r="AP408" cm="1">
        <f t="array" aca="1" ref="AP408" ca="1">_xll.YCP($F408,AP$1)</f>
        <v>1.6112000000000001E-2</v>
      </c>
      <c r="AQ408" cm="1">
        <f t="array" aca="1" ref="AQ408" ca="1">_xll.YCP($F408,AQ$1)</f>
        <v>1.5070999999999999E-2</v>
      </c>
      <c r="AR408" cm="1">
        <f t="array" aca="1" ref="AR408" ca="1">_xll.YCP($F408,AR$1)</f>
        <v>1.7725999999999999E-2</v>
      </c>
      <c r="AS408" cm="1">
        <f t="array" aca="1" ref="AS408" ca="1">_xll.YCP($F408,AS$1)</f>
        <v>1.6388E-2</v>
      </c>
      <c r="AT408" cm="1">
        <f t="array" aca="1" ref="AT408" ca="1">_xll.YCP($F408,AT$1)</f>
        <v>1.6459999999999999E-2</v>
      </c>
      <c r="BD408" s="4"/>
      <c r="BT408" cm="1">
        <f t="array" aca="1" ref="BT408" ca="1">_xll.YCP($F408,BT$1)</f>
        <v>-25.182169999999999</v>
      </c>
      <c r="BU408" cm="1">
        <f t="array" aca="1" ref="BU408" ca="1">_xll.YCP($F408,BU$1)</f>
        <v>10.301275</v>
      </c>
      <c r="BV408" cm="1">
        <f t="array" aca="1" ref="BV408" ca="1">_xll.YCP($F408,BV$1)</f>
        <v>-20.030958999999999</v>
      </c>
      <c r="DE408" cm="1">
        <f t="array" aca="1" ref="DE408" ca="1">_xll.YCP($F408,DE$1)</f>
        <v>0.79036499999999998</v>
      </c>
    </row>
    <row r="409" spans="3:109" x14ac:dyDescent="0.35">
      <c r="C409" t="s">
        <v>529</v>
      </c>
      <c r="D409"/>
      <c r="F409" t="str">
        <f t="shared" si="12"/>
        <v>CCL</v>
      </c>
      <c r="G409" t="str" cm="1">
        <f t="array" aca="1" ref="G409" ca="1">_xll.YCI($F409,G$1)</f>
        <v>ERR: NO DATA</v>
      </c>
      <c r="H409" t="str" cm="1">
        <f t="array" aca="1" ref="H409" ca="1">_xll.YCI($F409,H$1)</f>
        <v>stock</v>
      </c>
      <c r="K409" t="str" cm="1">
        <f t="array" aca="1" ref="K409" ca="1">_xll.YCI($F409,K$1)</f>
        <v>Mid Cap/Blend</v>
      </c>
      <c r="L409" t="str" cm="1">
        <f t="array" aca="1" ref="L409" ca="1">_xll.YCI($F409,L$1)</f>
        <v>ERR: NO DATA</v>
      </c>
      <c r="M409" t="str" cm="1">
        <f t="array" aca="1" ref="M409" ca="1">_xll.YCI($F409,M$1)</f>
        <v>Carnival Corp.</v>
      </c>
      <c r="N409" t="str" cm="1">
        <f t="array" aca="1" ref="N409" ca="1">_xll.YCI($F409,N$1)</f>
        <v>ERR: NO DATA</v>
      </c>
      <c r="O409" t="str" cm="1">
        <f t="array" aca="1" ref="O409" ca="1">_xll.YCI($F409,O$1)</f>
        <v>ERR: NO DATA</v>
      </c>
      <c r="P409" t="str" cm="1">
        <f t="array" aca="1" ref="P409" ca="1">_xll.YCI($F409,P$1)</f>
        <v>United States</v>
      </c>
      <c r="Q409" t="str" cm="1">
        <f t="array" aca="1" ref="Q409" ca="1">_xll.YCP($F409,Q$1)</f>
        <v>ERR: NO DATA</v>
      </c>
      <c r="R409" t="str" cm="1">
        <f t="array" aca="1" ref="R409" ca="1">_xll.YCP($F409,R$1)</f>
        <v>ERR: NO DATA</v>
      </c>
      <c r="S409" t="str" cm="1">
        <f t="array" aca="1" ref="S409" ca="1">_xll.YCP($F409,S$1)</f>
        <v>ERR: NO DATA</v>
      </c>
      <c r="T409" t="str" cm="1">
        <f t="array" aca="1" ref="T409" ca="1">_xll.YCP($F409,T$1)</f>
        <v>ERR: NO DATA</v>
      </c>
      <c r="U409" t="str" cm="1">
        <f t="array" aca="1" ref="U409" ca="1">_xll.YCP($F409,U$1)</f>
        <v>ERR: NO DATA</v>
      </c>
      <c r="V409" t="str" cm="1">
        <f t="array" aca="1" ref="V409" ca="1">_xll.YCP($F409,V$1)</f>
        <v>ERR: NO DATA</v>
      </c>
      <c r="W409" cm="1">
        <f t="array" aca="1" ref="W409" ca="1">_xll.YCP($F409,W$1)</f>
        <v>35979.001094143459</v>
      </c>
      <c r="X409" t="str" cm="1">
        <f t="array" aca="1" ref="X409" ca="1">_xll.YCP($F409,X$1)</f>
        <v>ERR: NO DATA</v>
      </c>
      <c r="Y409" t="str" cm="1">
        <f t="array" aca="1" ref="Y409" ca="1">_xll.YCP($F409,Y$1)</f>
        <v>ERR: NO DATA</v>
      </c>
      <c r="Z409" t="str" cm="1">
        <f t="array" aca="1" ref="Z409" ca="1">_xll.YCP($F409,Z$1)</f>
        <v>ERR: NO DATA</v>
      </c>
      <c r="AA409" t="str" cm="1">
        <f t="array" aca="1" ref="AA409" ca="1">_xll.YCP($F409,AA$1)</f>
        <v>ERR: NO DATA</v>
      </c>
      <c r="AB409" t="str" cm="1">
        <f t="array" aca="1" ref="AB409" ca="1">_xll.YCP($F409,AB$1)</f>
        <v>ERR: NO DATA</v>
      </c>
      <c r="AC409" t="str" cm="1">
        <f t="array" aca="1" ref="AC409" ca="1">_xll.YCP($F409,AC$1)</f>
        <v>ERR: NO DATA</v>
      </c>
      <c r="AD409" t="str" cm="1">
        <f t="array" aca="1" ref="AD409" ca="1">_xll.YCP($F409,AD$1)</f>
        <v>ERR: NO DATA</v>
      </c>
      <c r="AE409" t="str" cm="1">
        <f t="array" aca="1" ref="AE409" ca="1">_xll.YCP($F409,AE$1)</f>
        <v>ERR: NO DATA</v>
      </c>
      <c r="AF409" cm="1">
        <f t="array" aca="1" ref="AF409" ca="1">_xll.YCP($F409,AF$1)</f>
        <v>0.37369000000000002</v>
      </c>
      <c r="AG409" cm="1">
        <f t="array" aca="1" ref="AG409" ca="1">_xll.YCP($F409,AG$1)</f>
        <v>-5.5312E-2</v>
      </c>
      <c r="AH409" cm="1">
        <f t="array" aca="1" ref="AH409" ca="1">_xll.YCP($F409,AH$1)</f>
        <v>-2.8514000000000001E-2</v>
      </c>
      <c r="AI409" cm="1">
        <f t="array" aca="1" ref="AI409" ca="1">_xll.YCP($F409,AI$1)</f>
        <v>0.43755699999999997</v>
      </c>
      <c r="AJ409" cm="1">
        <f t="array" aca="1" ref="AJ409" ca="1">_xll.YCP($F409,AJ$1)</f>
        <v>-3.6979999999999999E-3</v>
      </c>
      <c r="AK409" cm="1">
        <f t="array" aca="1" ref="AK409" ca="1">_xll.YCP($F409,AK$1)</f>
        <v>0.90361499999999995</v>
      </c>
      <c r="AL409" cm="1">
        <f t="array" aca="1" ref="AL409" ca="1">_xll.YCP($F409,AL$1)</f>
        <v>0.90361499999999995</v>
      </c>
      <c r="AM409" cm="1">
        <f t="array" aca="1" ref="AM409" ca="1">_xll.YCP($F409,AM$1)</f>
        <v>0.42330600000000002</v>
      </c>
      <c r="AN409" cm="1">
        <f t="array" aca="1" ref="AN409" ca="1">_xll.YCP($F409,AN$1)</f>
        <v>0.72692400000000001</v>
      </c>
      <c r="AO409" cm="1">
        <f t="array" aca="1" ref="AO409" ca="1">_xll.YCP($F409,AO$1)</f>
        <v>0.90361499999999995</v>
      </c>
      <c r="AP409" cm="1">
        <f t="array" aca="1" ref="AP409" ca="1">_xll.YCP($F409,AP$1)</f>
        <v>3.5851000000000001E-2</v>
      </c>
      <c r="AQ409" cm="1">
        <f t="array" aca="1" ref="AQ409" ca="1">_xll.YCP($F409,AQ$1)</f>
        <v>3.0886E-2</v>
      </c>
      <c r="AR409" cm="1">
        <f t="array" aca="1" ref="AR409" ca="1">_xll.YCP($F409,AR$1)</f>
        <v>3.1182999999999999E-2</v>
      </c>
      <c r="AS409" cm="1">
        <f t="array" aca="1" ref="AS409" ca="1">_xll.YCP($F409,AS$1)</f>
        <v>2.9397E-2</v>
      </c>
      <c r="AT409" cm="1">
        <f t="array" aca="1" ref="AT409" ca="1">_xll.YCP($F409,AT$1)</f>
        <v>3.4617000000000002E-2</v>
      </c>
      <c r="BD409" s="4"/>
      <c r="BT409" cm="1">
        <f t="array" aca="1" ref="BT409" ca="1">_xll.YCP($F409,BT$1)</f>
        <v>-17.145005000000001</v>
      </c>
      <c r="BU409" cm="1">
        <f t="array" aca="1" ref="BU409" ca="1">_xll.YCP($F409,BU$1)</f>
        <v>-9.7654709999999998</v>
      </c>
      <c r="BV409" cm="1">
        <f t="array" aca="1" ref="BV409" ca="1">_xll.YCP($F409,BV$1)</f>
        <v>-26.205393000000001</v>
      </c>
      <c r="DE409" cm="1">
        <f t="array" aca="1" ref="DE409" ca="1">_xll.YCP($F409,DE$1)</f>
        <v>3.318419</v>
      </c>
    </row>
    <row r="410" spans="3:109" x14ac:dyDescent="0.35">
      <c r="C410" t="s">
        <v>530</v>
      </c>
      <c r="D410"/>
      <c r="F410" t="str">
        <f t="shared" si="12"/>
        <v>CDNS</v>
      </c>
      <c r="G410" t="str" cm="1">
        <f t="array" aca="1" ref="G410" ca="1">_xll.YCI($F410,G$1)</f>
        <v>ERR: NO DATA</v>
      </c>
      <c r="H410" t="str" cm="1">
        <f t="array" aca="1" ref="H410" ca="1">_xll.YCI($F410,H$1)</f>
        <v>stock</v>
      </c>
      <c r="K410" t="str" cm="1">
        <f t="array" aca="1" ref="K410" ca="1">_xll.YCI($F410,K$1)</f>
        <v>Mid Cap/Growth</v>
      </c>
      <c r="L410" t="str" cm="1">
        <f t="array" aca="1" ref="L410" ca="1">_xll.YCI($F410,L$1)</f>
        <v>ERR: NO DATA</v>
      </c>
      <c r="M410" t="str" cm="1">
        <f t="array" aca="1" ref="M410" ca="1">_xll.YCI($F410,M$1)</f>
        <v>Cadence Design Systems, Inc.</v>
      </c>
      <c r="N410" t="str" cm="1">
        <f t="array" aca="1" ref="N410" ca="1">_xll.YCI($F410,N$1)</f>
        <v>ERR: NO DATA</v>
      </c>
      <c r="O410" t="str" cm="1">
        <f t="array" aca="1" ref="O410" ca="1">_xll.YCI($F410,O$1)</f>
        <v>ERR: NO DATA</v>
      </c>
      <c r="P410" t="str" cm="1">
        <f t="array" aca="1" ref="P410" ca="1">_xll.YCI($F410,P$1)</f>
        <v>United States</v>
      </c>
      <c r="Q410" t="str" cm="1">
        <f t="array" aca="1" ref="Q410" ca="1">_xll.YCP($F410,Q$1)</f>
        <v>ERR: NO DATA</v>
      </c>
      <c r="R410" t="str" cm="1">
        <f t="array" aca="1" ref="R410" ca="1">_xll.YCP($F410,R$1)</f>
        <v>ERR: NO DATA</v>
      </c>
      <c r="S410" t="str" cm="1">
        <f t="array" aca="1" ref="S410" ca="1">_xll.YCP($F410,S$1)</f>
        <v>ERR: NO DATA</v>
      </c>
      <c r="T410" t="str" cm="1">
        <f t="array" aca="1" ref="T410" ca="1">_xll.YCP($F410,T$1)</f>
        <v>ERR: NO DATA</v>
      </c>
      <c r="U410" t="str" cm="1">
        <f t="array" aca="1" ref="U410" ca="1">_xll.YCP($F410,U$1)</f>
        <v>ERR: NO DATA</v>
      </c>
      <c r="V410" t="str" cm="1">
        <f t="array" aca="1" ref="V410" ca="1">_xll.YCP($F410,V$1)</f>
        <v>ERR: NO DATA</v>
      </c>
      <c r="W410" cm="1">
        <f t="array" aca="1" ref="W410" ca="1">_xll.YCP($F410,W$1)</f>
        <v>81181.883390016708</v>
      </c>
      <c r="X410" t="str" cm="1">
        <f t="array" aca="1" ref="X410" ca="1">_xll.YCP($F410,X$1)</f>
        <v>ERR: NO DATA</v>
      </c>
      <c r="Y410" t="str" cm="1">
        <f t="array" aca="1" ref="Y410" ca="1">_xll.YCP($F410,Y$1)</f>
        <v>ERR: NO DATA</v>
      </c>
      <c r="Z410" t="str" cm="1">
        <f t="array" aca="1" ref="Z410" ca="1">_xll.YCP($F410,Z$1)</f>
        <v>ERR: NO DATA</v>
      </c>
      <c r="AA410" t="str" cm="1">
        <f t="array" aca="1" ref="AA410" ca="1">_xll.YCP($F410,AA$1)</f>
        <v>ERR: NO DATA</v>
      </c>
      <c r="AB410" t="str" cm="1">
        <f t="array" aca="1" ref="AB410" ca="1">_xll.YCP($F410,AB$1)</f>
        <v>ERR: NO DATA</v>
      </c>
      <c r="AC410" t="str" cm="1">
        <f t="array" aca="1" ref="AC410" ca="1">_xll.YCP($F410,AC$1)</f>
        <v>ERR: NO DATA</v>
      </c>
      <c r="AD410" t="str" cm="1">
        <f t="array" aca="1" ref="AD410" ca="1">_xll.YCP($F410,AD$1)</f>
        <v>ERR: NO DATA</v>
      </c>
      <c r="AE410" t="str" cm="1">
        <f t="array" aca="1" ref="AE410" ca="1">_xll.YCP($F410,AE$1)</f>
        <v>ERR: NO DATA</v>
      </c>
      <c r="AF410" cm="1">
        <f t="array" aca="1" ref="AF410" ca="1">_xll.YCP($F410,AF$1)</f>
        <v>0.25358999999999998</v>
      </c>
      <c r="AG410" cm="1">
        <f t="array" aca="1" ref="AG410" ca="1">_xll.YCP($F410,AG$1)</f>
        <v>0.29424400000000001</v>
      </c>
      <c r="AH410" cm="1">
        <f t="array" aca="1" ref="AH410" ca="1">_xll.YCP($F410,AH$1)</f>
        <v>0.25620999999999999</v>
      </c>
      <c r="AI410" cm="1">
        <f t="array" aca="1" ref="AI410" ca="1">_xll.YCP($F410,AI$1)</f>
        <v>0.16030900000000001</v>
      </c>
      <c r="AJ410" cm="1">
        <f t="array" aca="1" ref="AJ410" ca="1">_xll.YCP($F410,AJ$1)</f>
        <v>0.182445</v>
      </c>
      <c r="AK410" cm="1">
        <f t="array" aca="1" ref="AK410" ca="1">_xll.YCP($F410,AK$1)</f>
        <v>0.32117000000000001</v>
      </c>
      <c r="AL410" cm="1">
        <f t="array" aca="1" ref="AL410" ca="1">_xll.YCP($F410,AL$1)</f>
        <v>0.78631600000000001</v>
      </c>
      <c r="AM410" cm="1">
        <f t="array" aca="1" ref="AM410" ca="1">_xll.YCP($F410,AM$1)</f>
        <v>0.29053600000000002</v>
      </c>
      <c r="AN410" cm="1">
        <f t="array" aca="1" ref="AN410" ca="1">_xll.YCP($F410,AN$1)</f>
        <v>0.29053600000000002</v>
      </c>
      <c r="AO410" cm="1">
        <f t="array" aca="1" ref="AO410" ca="1">_xll.YCP($F410,AO$1)</f>
        <v>0.295852</v>
      </c>
      <c r="AP410" cm="1">
        <f t="array" aca="1" ref="AP410" ca="1">_xll.YCP($F410,AP$1)</f>
        <v>2.1017999999999998E-2</v>
      </c>
      <c r="AQ410" cm="1">
        <f t="array" aca="1" ref="AQ410" ca="1">_xll.YCP($F410,AQ$1)</f>
        <v>1.9765000000000001E-2</v>
      </c>
      <c r="AR410" cm="1">
        <f t="array" aca="1" ref="AR410" ca="1">_xll.YCP($F410,AR$1)</f>
        <v>2.5087000000000002E-2</v>
      </c>
      <c r="AS410" cm="1">
        <f t="array" aca="1" ref="AS410" ca="1">_xll.YCP($F410,AS$1)</f>
        <v>2.2138000000000001E-2</v>
      </c>
      <c r="AT410" cm="1">
        <f t="array" aca="1" ref="AT410" ca="1">_xll.YCP($F410,AT$1)</f>
        <v>2.2561000000000001E-2</v>
      </c>
      <c r="BD410" s="4"/>
      <c r="BT410" cm="1">
        <f t="array" aca="1" ref="BT410" ca="1">_xll.YCP($F410,BT$1)</f>
        <v>-2.2030340000000002</v>
      </c>
      <c r="BU410" cm="1">
        <f t="array" aca="1" ref="BU410" ca="1">_xll.YCP($F410,BU$1)</f>
        <v>18.665582000000001</v>
      </c>
      <c r="BV410" cm="1">
        <f t="array" aca="1" ref="BV410" ca="1">_xll.YCP($F410,BV$1)</f>
        <v>2.1685270000000001</v>
      </c>
      <c r="DE410" cm="1">
        <f t="array" aca="1" ref="DE410" ca="1">_xll.YCP($F410,DE$1)</f>
        <v>0.78953600000000002</v>
      </c>
    </row>
    <row r="411" spans="3:109" x14ac:dyDescent="0.35">
      <c r="C411" t="s">
        <v>531</v>
      </c>
      <c r="D411"/>
      <c r="F411" t="str">
        <f t="shared" si="12"/>
        <v>CDW</v>
      </c>
      <c r="G411" t="str" cm="1">
        <f t="array" aca="1" ref="G411" ca="1">_xll.YCI($F411,G$1)</f>
        <v>ERR: NO DATA</v>
      </c>
      <c r="H411" t="str" cm="1">
        <f t="array" aca="1" ref="H411" ca="1">_xll.YCI($F411,H$1)</f>
        <v>stock</v>
      </c>
      <c r="K411" t="str" cm="1">
        <f t="array" aca="1" ref="K411" ca="1">_xll.YCI($F411,K$1)</f>
        <v>Mid Cap/Value</v>
      </c>
      <c r="L411" t="str" cm="1">
        <f t="array" aca="1" ref="L411" ca="1">_xll.YCI($F411,L$1)</f>
        <v>ERR: NO DATA</v>
      </c>
      <c r="M411" t="str" cm="1">
        <f t="array" aca="1" ref="M411" ca="1">_xll.YCI($F411,M$1)</f>
        <v>CDW Corp.</v>
      </c>
      <c r="N411" t="str" cm="1">
        <f t="array" aca="1" ref="N411" ca="1">_xll.YCI($F411,N$1)</f>
        <v>ERR: NO DATA</v>
      </c>
      <c r="O411" t="str" cm="1">
        <f t="array" aca="1" ref="O411" ca="1">_xll.YCI($F411,O$1)</f>
        <v>ERR: NO DATA</v>
      </c>
      <c r="P411" t="str" cm="1">
        <f t="array" aca="1" ref="P411" ca="1">_xll.YCI($F411,P$1)</f>
        <v>United States</v>
      </c>
      <c r="Q411" t="str" cm="1">
        <f t="array" aca="1" ref="Q411" ca="1">_xll.YCP($F411,Q$1)</f>
        <v>ERR: NO DATA</v>
      </c>
      <c r="R411" t="str" cm="1">
        <f t="array" aca="1" ref="R411" ca="1">_xll.YCP($F411,R$1)</f>
        <v>ERR: NO DATA</v>
      </c>
      <c r="S411" t="str" cm="1">
        <f t="array" aca="1" ref="S411" ca="1">_xll.YCP($F411,S$1)</f>
        <v>ERR: NO DATA</v>
      </c>
      <c r="T411" t="str" cm="1">
        <f t="array" aca="1" ref="T411" ca="1">_xll.YCP($F411,T$1)</f>
        <v>ERR: NO DATA</v>
      </c>
      <c r="U411" t="str" cm="1">
        <f t="array" aca="1" ref="U411" ca="1">_xll.YCP($F411,U$1)</f>
        <v>ERR: NO DATA</v>
      </c>
      <c r="V411" t="str" cm="1">
        <f t="array" aca="1" ref="V411" ca="1">_xll.YCP($F411,V$1)</f>
        <v>ERR: NO DATA</v>
      </c>
      <c r="W411" cm="1">
        <f t="array" aca="1" ref="W411" ca="1">_xll.YCP($F411,W$1)</f>
        <v>15337.338999915719</v>
      </c>
      <c r="X411" t="str" cm="1">
        <f t="array" aca="1" ref="X411" ca="1">_xll.YCP($F411,X$1)</f>
        <v>ERR: NO DATA</v>
      </c>
      <c r="Y411" t="str" cm="1">
        <f t="array" aca="1" ref="Y411" ca="1">_xll.YCP($F411,Y$1)</f>
        <v>ERR: NO DATA</v>
      </c>
      <c r="Z411" t="str" cm="1">
        <f t="array" aca="1" ref="Z411" ca="1">_xll.YCP($F411,Z$1)</f>
        <v>ERR: NO DATA</v>
      </c>
      <c r="AA411" t="str" cm="1">
        <f t="array" aca="1" ref="AA411" ca="1">_xll.YCP($F411,AA$1)</f>
        <v>ERR: NO DATA</v>
      </c>
      <c r="AB411" t="str" cm="1">
        <f t="array" aca="1" ref="AB411" ca="1">_xll.YCP($F411,AB$1)</f>
        <v>ERR: NO DATA</v>
      </c>
      <c r="AC411" t="str" cm="1">
        <f t="array" aca="1" ref="AC411" ca="1">_xll.YCP($F411,AC$1)</f>
        <v>ERR: NO DATA</v>
      </c>
      <c r="AD411" t="str" cm="1">
        <f t="array" aca="1" ref="AD411" ca="1">_xll.YCP($F411,AD$1)</f>
        <v>ERR: NO DATA</v>
      </c>
      <c r="AE411" t="str" cm="1">
        <f t="array" aca="1" ref="AE411" ca="1">_xll.YCP($F411,AE$1)</f>
        <v>ERR: NO DATA</v>
      </c>
      <c r="AF411" cm="1">
        <f t="array" aca="1" ref="AF411" ca="1">_xll.YCP($F411,AF$1)</f>
        <v>-0.300041</v>
      </c>
      <c r="AG411" cm="1">
        <f t="array" aca="1" ref="AG411" ca="1">_xll.YCP($F411,AG$1)</f>
        <v>0.114444</v>
      </c>
      <c r="AH411" t="str" cm="1">
        <f t="array" aca="1" ref="AH411" ca="1">_xll.YCP($F411,AH$1)</f>
        <v>ERR: NO DATA</v>
      </c>
      <c r="AI411" cm="1">
        <f t="array" aca="1" ref="AI411" ca="1">_xll.YCP($F411,AI$1)</f>
        <v>-0.15382599999999999</v>
      </c>
      <c r="AJ411" cm="1">
        <f t="array" aca="1" ref="AJ411" ca="1">_xll.YCP($F411,AJ$1)</f>
        <v>-5.3797999999999999E-2</v>
      </c>
      <c r="AK411" cm="1">
        <f t="array" aca="1" ref="AK411" ca="1">_xll.YCP($F411,AK$1)</f>
        <v>0.51466800000000001</v>
      </c>
      <c r="AL411" t="str" cm="1">
        <f t="array" aca="1" ref="AL411" ca="1">_xll.YCP($F411,AL$1)</f>
        <v>ERR: NO DATA</v>
      </c>
      <c r="AM411" cm="1">
        <f t="array" aca="1" ref="AM411" ca="1">_xll.YCP($F411,AM$1)</f>
        <v>0.42682599999999998</v>
      </c>
      <c r="AN411" cm="1">
        <f t="array" aca="1" ref="AN411" ca="1">_xll.YCP($F411,AN$1)</f>
        <v>0.51466800000000001</v>
      </c>
      <c r="AO411" cm="1">
        <f t="array" aca="1" ref="AO411" ca="1">_xll.YCP($F411,AO$1)</f>
        <v>0.51466800000000001</v>
      </c>
      <c r="AP411" cm="1">
        <f t="array" aca="1" ref="AP411" ca="1">_xll.YCP($F411,AP$1)</f>
        <v>1.8674E-2</v>
      </c>
      <c r="AQ411" t="str" cm="1">
        <f t="array" aca="1" ref="AQ411" ca="1">_xll.YCP($F411,AQ$1)</f>
        <v>ERR: NO DATA</v>
      </c>
      <c r="AR411" cm="1">
        <f t="array" aca="1" ref="AR411" ca="1">_xll.YCP($F411,AR$1)</f>
        <v>2.163E-2</v>
      </c>
      <c r="AS411" cm="1">
        <f t="array" aca="1" ref="AS411" ca="1">_xll.YCP($F411,AS$1)</f>
        <v>1.8315999999999999E-2</v>
      </c>
      <c r="AT411" cm="1">
        <f t="array" aca="1" ref="AT411" ca="1">_xll.YCP($F411,AT$1)</f>
        <v>1.787E-2</v>
      </c>
      <c r="BD411" s="4"/>
      <c r="BT411" cm="1">
        <f t="array" aca="1" ref="BT411" ca="1">_xll.YCP($F411,BT$1)</f>
        <v>-34.428800000000003</v>
      </c>
      <c r="BU411" cm="1">
        <f t="array" aca="1" ref="BU411" ca="1">_xll.YCP($F411,BU$1)</f>
        <v>-50.857621999999999</v>
      </c>
      <c r="BV411" cm="1">
        <f t="array" aca="1" ref="BV411" ca="1">_xll.YCP($F411,BV$1)</f>
        <v>-18.407039999999999</v>
      </c>
      <c r="DE411" cm="1">
        <f t="array" aca="1" ref="DE411" ca="1">_xll.YCP($F411,DE$1)</f>
        <v>0.90566800000000003</v>
      </c>
    </row>
    <row r="412" spans="3:109" x14ac:dyDescent="0.35">
      <c r="C412" t="s">
        <v>532</v>
      </c>
      <c r="D412"/>
      <c r="F412" t="str">
        <f t="shared" si="12"/>
        <v>CE</v>
      </c>
      <c r="G412" t="str" cm="1">
        <f t="array" aca="1" ref="G412" ca="1">_xll.YCI($F412,G$1)</f>
        <v>ERR: NO DATA</v>
      </c>
      <c r="H412" t="str" cm="1">
        <f t="array" aca="1" ref="H412" ca="1">_xll.YCI($F412,H$1)</f>
        <v>stock</v>
      </c>
      <c r="K412" t="str" cm="1">
        <f t="array" aca="1" ref="K412" ca="1">_xll.YCI($F412,K$1)</f>
        <v>Small Cap/Value</v>
      </c>
      <c r="L412" t="str" cm="1">
        <f t="array" aca="1" ref="L412" ca="1">_xll.YCI($F412,L$1)</f>
        <v>ERR: NO DATA</v>
      </c>
      <c r="M412" t="str" cm="1">
        <f t="array" aca="1" ref="M412" ca="1">_xll.YCI($F412,M$1)</f>
        <v>Celanese Corp.</v>
      </c>
      <c r="N412" t="str" cm="1">
        <f t="array" aca="1" ref="N412" ca="1">_xll.YCI($F412,N$1)</f>
        <v>ERR: NO DATA</v>
      </c>
      <c r="O412" t="str" cm="1">
        <f t="array" aca="1" ref="O412" ca="1">_xll.YCI($F412,O$1)</f>
        <v>ERR: NO DATA</v>
      </c>
      <c r="P412" t="str" cm="1">
        <f t="array" aca="1" ref="P412" ca="1">_xll.YCI($F412,P$1)</f>
        <v>United States</v>
      </c>
      <c r="Q412" t="str" cm="1">
        <f t="array" aca="1" ref="Q412" ca="1">_xll.YCP($F412,Q$1)</f>
        <v>ERR: NO DATA</v>
      </c>
      <c r="R412" t="str" cm="1">
        <f t="array" aca="1" ref="R412" ca="1">_xll.YCP($F412,R$1)</f>
        <v>ERR: NO DATA</v>
      </c>
      <c r="S412" t="str" cm="1">
        <f t="array" aca="1" ref="S412" ca="1">_xll.YCP($F412,S$1)</f>
        <v>ERR: NO DATA</v>
      </c>
      <c r="T412" t="str" cm="1">
        <f t="array" aca="1" ref="T412" ca="1">_xll.YCP($F412,T$1)</f>
        <v>ERR: NO DATA</v>
      </c>
      <c r="U412" t="str" cm="1">
        <f t="array" aca="1" ref="U412" ca="1">_xll.YCP($F412,U$1)</f>
        <v>ERR: NO DATA</v>
      </c>
      <c r="V412" t="str" cm="1">
        <f t="array" aca="1" ref="V412" ca="1">_xll.YCP($F412,V$1)</f>
        <v>ERR: NO DATA</v>
      </c>
      <c r="W412" cm="1">
        <f t="array" aca="1" ref="W412" ca="1">_xll.YCP($F412,W$1)</f>
        <v>5817.7471686204854</v>
      </c>
      <c r="X412" t="str" cm="1">
        <f t="array" aca="1" ref="X412" ca="1">_xll.YCP($F412,X$1)</f>
        <v>ERR: NO DATA</v>
      </c>
      <c r="Y412" t="str" cm="1">
        <f t="array" aca="1" ref="Y412" ca="1">_xll.YCP($F412,Y$1)</f>
        <v>ERR: NO DATA</v>
      </c>
      <c r="Z412" t="str" cm="1">
        <f t="array" aca="1" ref="Z412" ca="1">_xll.YCP($F412,Z$1)</f>
        <v>ERR: NO DATA</v>
      </c>
      <c r="AA412" t="str" cm="1">
        <f t="array" aca="1" ref="AA412" ca="1">_xll.YCP($F412,AA$1)</f>
        <v>ERR: NO DATA</v>
      </c>
      <c r="AB412" t="str" cm="1">
        <f t="array" aca="1" ref="AB412" ca="1">_xll.YCP($F412,AB$1)</f>
        <v>ERR: NO DATA</v>
      </c>
      <c r="AC412" t="str" cm="1">
        <f t="array" aca="1" ref="AC412" ca="1">_xll.YCP($F412,AC$1)</f>
        <v>ERR: NO DATA</v>
      </c>
      <c r="AD412" t="str" cm="1">
        <f t="array" aca="1" ref="AD412" ca="1">_xll.YCP($F412,AD$1)</f>
        <v>ERR: NO DATA</v>
      </c>
      <c r="AE412" t="str" cm="1">
        <f t="array" aca="1" ref="AE412" ca="1">_xll.YCP($F412,AE$1)</f>
        <v>ERR: NO DATA</v>
      </c>
      <c r="AF412" cm="1">
        <f t="array" aca="1" ref="AF412" ca="1">_xll.YCP($F412,AF$1)</f>
        <v>-6.5474000000000004E-2</v>
      </c>
      <c r="AG412" cm="1">
        <f t="array" aca="1" ref="AG412" ca="1">_xll.YCP($F412,AG$1)</f>
        <v>-2.0278000000000001E-2</v>
      </c>
      <c r="AH412" cm="1">
        <f t="array" aca="1" ref="AH412" ca="1">_xll.YCP($F412,AH$1)</f>
        <v>1.7586999999999998E-2</v>
      </c>
      <c r="AI412" cm="1">
        <f t="array" aca="1" ref="AI412" ca="1">_xll.YCP($F412,AI$1)</f>
        <v>-0.24541199999999999</v>
      </c>
      <c r="AJ412" cm="1">
        <f t="array" aca="1" ref="AJ412" ca="1">_xll.YCP($F412,AJ$1)</f>
        <v>-0.19247400000000001</v>
      </c>
      <c r="AK412" cm="1">
        <f t="array" aca="1" ref="AK412" ca="1">_xll.YCP($F412,AK$1)</f>
        <v>0.78960900000000001</v>
      </c>
      <c r="AL412" cm="1">
        <f t="array" aca="1" ref="AL412" ca="1">_xll.YCP($F412,AL$1)</f>
        <v>0.78960900000000001</v>
      </c>
      <c r="AM412" cm="1">
        <f t="array" aca="1" ref="AM412" ca="1">_xll.YCP($F412,AM$1)</f>
        <v>0.77099799999999996</v>
      </c>
      <c r="AN412" cm="1">
        <f t="array" aca="1" ref="AN412" ca="1">_xll.YCP($F412,AN$1)</f>
        <v>0.78960900000000001</v>
      </c>
      <c r="AO412" cm="1">
        <f t="array" aca="1" ref="AO412" ca="1">_xll.YCP($F412,AO$1)</f>
        <v>0.78960900000000001</v>
      </c>
      <c r="AP412" cm="1">
        <f t="array" aca="1" ref="AP412" ca="1">_xll.YCP($F412,AP$1)</f>
        <v>2.3954E-2</v>
      </c>
      <c r="AQ412" cm="1">
        <f t="array" aca="1" ref="AQ412" ca="1">_xll.YCP($F412,AQ$1)</f>
        <v>2.3259999999999999E-2</v>
      </c>
      <c r="AR412" cm="1">
        <f t="array" aca="1" ref="AR412" ca="1">_xll.YCP($F412,AR$1)</f>
        <v>3.9378999999999997E-2</v>
      </c>
      <c r="AS412" cm="1">
        <f t="array" aca="1" ref="AS412" ca="1">_xll.YCP($F412,AS$1)</f>
        <v>3.0332999999999999E-2</v>
      </c>
      <c r="AT412" cm="1">
        <f t="array" aca="1" ref="AT412" ca="1">_xll.YCP($F412,AT$1)</f>
        <v>2.7186999999999999E-2</v>
      </c>
      <c r="BD412" s="4"/>
      <c r="BT412" cm="1">
        <f t="array" aca="1" ref="BT412" ca="1">_xll.YCP($F412,BT$1)</f>
        <v>-41.114823999999999</v>
      </c>
      <c r="BU412" cm="1">
        <f t="array" aca="1" ref="BU412" ca="1">_xll.YCP($F412,BU$1)</f>
        <v>-4.7448920000000001</v>
      </c>
      <c r="BV412" cm="1">
        <f t="array" aca="1" ref="BV412" ca="1">_xll.YCP($F412,BV$1)</f>
        <v>-32.146008000000002</v>
      </c>
      <c r="DE412" cm="1">
        <f t="array" aca="1" ref="DE412" ca="1">_xll.YCP($F412,DE$1)</f>
        <v>0.75280599999999998</v>
      </c>
    </row>
    <row r="413" spans="3:109" x14ac:dyDescent="0.35">
      <c r="C413" t="s">
        <v>533</v>
      </c>
      <c r="D413"/>
      <c r="F413" t="str">
        <f t="shared" si="12"/>
        <v>CEG</v>
      </c>
      <c r="G413" t="str" cm="1">
        <f t="array" aca="1" ref="G413" ca="1">_xll.YCI($F413,G$1)</f>
        <v>ERR: NO DATA</v>
      </c>
      <c r="H413" t="str" cm="1">
        <f t="array" aca="1" ref="H413" ca="1">_xll.YCI($F413,H$1)</f>
        <v>stock</v>
      </c>
      <c r="K413" t="str" cm="1">
        <f t="array" aca="1" ref="K413" ca="1">_xll.YCI($F413,K$1)</f>
        <v>Large Cap/Blend</v>
      </c>
      <c r="L413" t="str" cm="1">
        <f t="array" aca="1" ref="L413" ca="1">_xll.YCI($F413,L$1)</f>
        <v>ERR: NO DATA</v>
      </c>
      <c r="M413" t="str" cm="1">
        <f t="array" aca="1" ref="M413" ca="1">_xll.YCI($F413,M$1)</f>
        <v>Constellation Energy Corp.</v>
      </c>
      <c r="N413" t="str" cm="1">
        <f t="array" aca="1" ref="N413" ca="1">_xll.YCI($F413,N$1)</f>
        <v>ERR: NO DATA</v>
      </c>
      <c r="O413" t="str" cm="1">
        <f t="array" aca="1" ref="O413" ca="1">_xll.YCI($F413,O$1)</f>
        <v>ERR: NO DATA</v>
      </c>
      <c r="P413" t="str" cm="1">
        <f t="array" aca="1" ref="P413" ca="1">_xll.YCI($F413,P$1)</f>
        <v>United States</v>
      </c>
      <c r="Q413" t="str" cm="1">
        <f t="array" aca="1" ref="Q413" ca="1">_xll.YCP($F413,Q$1)</f>
        <v>ERR: NO DATA</v>
      </c>
      <c r="R413" t="str" cm="1">
        <f t="array" aca="1" ref="R413" ca="1">_xll.YCP($F413,R$1)</f>
        <v>ERR: NO DATA</v>
      </c>
      <c r="S413" t="str" cm="1">
        <f t="array" aca="1" ref="S413" ca="1">_xll.YCP($F413,S$1)</f>
        <v>ERR: NO DATA</v>
      </c>
      <c r="T413" t="str" cm="1">
        <f t="array" aca="1" ref="T413" ca="1">_xll.YCP($F413,T$1)</f>
        <v>ERR: NO DATA</v>
      </c>
      <c r="U413" t="str" cm="1">
        <f t="array" aca="1" ref="U413" ca="1">_xll.YCP($F413,U$1)</f>
        <v>ERR: NO DATA</v>
      </c>
      <c r="V413" t="str" cm="1">
        <f t="array" aca="1" ref="V413" ca="1">_xll.YCP($F413,V$1)</f>
        <v>ERR: NO DATA</v>
      </c>
      <c r="W413" cm="1">
        <f t="array" aca="1" ref="W413" ca="1">_xll.YCP($F413,W$1)</f>
        <v>108814.28415440411</v>
      </c>
      <c r="X413" t="str" cm="1">
        <f t="array" aca="1" ref="X413" ca="1">_xll.YCP($F413,X$1)</f>
        <v>ERR: NO DATA</v>
      </c>
      <c r="Y413" t="str" cm="1">
        <f t="array" aca="1" ref="Y413" ca="1">_xll.YCP($F413,Y$1)</f>
        <v>ERR: NO DATA</v>
      </c>
      <c r="Z413" t="str" cm="1">
        <f t="array" aca="1" ref="Z413" ca="1">_xll.YCP($F413,Z$1)</f>
        <v>ERR: NO DATA</v>
      </c>
      <c r="AA413" t="str" cm="1">
        <f t="array" aca="1" ref="AA413" ca="1">_xll.YCP($F413,AA$1)</f>
        <v>ERR: NO DATA</v>
      </c>
      <c r="AB413" t="str" cm="1">
        <f t="array" aca="1" ref="AB413" ca="1">_xll.YCP($F413,AB$1)</f>
        <v>ERR: NO DATA</v>
      </c>
      <c r="AC413" t="str" cm="1">
        <f t="array" aca="1" ref="AC413" ca="1">_xll.YCP($F413,AC$1)</f>
        <v>ERR: NO DATA</v>
      </c>
      <c r="AD413" t="str" cm="1">
        <f t="array" aca="1" ref="AD413" ca="1">_xll.YCP($F413,AD$1)</f>
        <v>ERR: NO DATA</v>
      </c>
      <c r="AE413" t="str" cm="1">
        <f t="array" aca="1" ref="AE413" ca="1">_xll.YCP($F413,AE$1)</f>
        <v>ERR: NO DATA</v>
      </c>
      <c r="AF413" cm="1">
        <f t="array" aca="1" ref="AF413" ca="1">_xll.YCP($F413,AF$1)</f>
        <v>0.56812200000000002</v>
      </c>
      <c r="AG413" t="str" cm="1">
        <f t="array" aca="1" ref="AG413" ca="1">_xll.YCP($F413,AG$1)</f>
        <v>ERR: NO DATA</v>
      </c>
      <c r="AH413" t="str" cm="1">
        <f t="array" aca="1" ref="AH413" ca="1">_xll.YCP($F413,AH$1)</f>
        <v>ERR: NO DATA</v>
      </c>
      <c r="AI413" cm="1">
        <f t="array" aca="1" ref="AI413" ca="1">_xll.YCP($F413,AI$1)</f>
        <v>0.63924599999999998</v>
      </c>
      <c r="AJ413" t="str" cm="1">
        <f t="array" aca="1" ref="AJ413" ca="1">_xll.YCP($F413,AJ$1)</f>
        <v>ERR: NO DATA</v>
      </c>
      <c r="AK413" t="str" cm="1">
        <f t="array" aca="1" ref="AK413" ca="1">_xll.YCP($F413,AK$1)</f>
        <v>ERR: NO DATA</v>
      </c>
      <c r="AL413" t="str" cm="1">
        <f t="array" aca="1" ref="AL413" ca="1">_xll.YCP($F413,AL$1)</f>
        <v>ERR: NO DATA</v>
      </c>
      <c r="AM413" cm="1">
        <f t="array" aca="1" ref="AM413" ca="1">_xll.YCP($F413,AM$1)</f>
        <v>0.507046</v>
      </c>
      <c r="AN413" cm="1">
        <f t="array" aca="1" ref="AN413" ca="1">_xll.YCP($F413,AN$1)</f>
        <v>0.507046</v>
      </c>
      <c r="AO413" t="str" cm="1">
        <f t="array" aca="1" ref="AO413" ca="1">_xll.YCP($F413,AO$1)</f>
        <v>ERR: NO DATA</v>
      </c>
      <c r="AP413" t="str" cm="1">
        <f t="array" aca="1" ref="AP413" ca="1">_xll.YCP($F413,AP$1)</f>
        <v>ERR: NO DATA</v>
      </c>
      <c r="AQ413" t="str" cm="1">
        <f t="array" aca="1" ref="AQ413" ca="1">_xll.YCP($F413,AQ$1)</f>
        <v>ERR: NO DATA</v>
      </c>
      <c r="AR413" cm="1">
        <f t="array" aca="1" ref="AR413" ca="1">_xll.YCP($F413,AR$1)</f>
        <v>3.2876000000000002E-2</v>
      </c>
      <c r="AS413" cm="1">
        <f t="array" aca="1" ref="AS413" ca="1">_xll.YCP($F413,AS$1)</f>
        <v>3.1885999999999998E-2</v>
      </c>
      <c r="AT413" t="str" cm="1">
        <f t="array" aca="1" ref="AT413" ca="1">_xll.YCP($F413,AT$1)</f>
        <v>ERR: NO DATA</v>
      </c>
      <c r="BD413" s="4"/>
      <c r="BT413" cm="1">
        <f t="array" aca="1" ref="BT413" ca="1">_xll.YCP($F413,BT$1)</f>
        <v>31.114830999999999</v>
      </c>
      <c r="BU413" cm="1">
        <f t="array" aca="1" ref="BU413" ca="1">_xll.YCP($F413,BU$1)</f>
        <v>-9.848293</v>
      </c>
      <c r="BV413" t="str" cm="1">
        <f t="array" aca="1" ref="BV413" ca="1">_xll.YCP($F413,BV$1)</f>
        <v>ERR: NO DATA</v>
      </c>
      <c r="DE413" cm="1">
        <f t="array" aca="1" ref="DE413" ca="1">_xll.YCP($F413,DE$1)</f>
        <v>1.716866</v>
      </c>
    </row>
    <row r="414" spans="3:109" x14ac:dyDescent="0.35">
      <c r="C414" t="s">
        <v>534</v>
      </c>
      <c r="D414"/>
      <c r="F414" t="str">
        <f t="shared" si="12"/>
        <v>CF</v>
      </c>
      <c r="G414" t="str" cm="1">
        <f t="array" aca="1" ref="G414" ca="1">_xll.YCI($F414,G$1)</f>
        <v>ERR: NO DATA</v>
      </c>
      <c r="H414" t="str" cm="1">
        <f t="array" aca="1" ref="H414" ca="1">_xll.YCI($F414,H$1)</f>
        <v>stock</v>
      </c>
      <c r="K414" t="str" cm="1">
        <f t="array" aca="1" ref="K414" ca="1">_xll.YCI($F414,K$1)</f>
        <v>Mid Cap/Value</v>
      </c>
      <c r="L414" t="str" cm="1">
        <f t="array" aca="1" ref="L414" ca="1">_xll.YCI($F414,L$1)</f>
        <v>ERR: NO DATA</v>
      </c>
      <c r="M414" t="str" cm="1">
        <f t="array" aca="1" ref="M414" ca="1">_xll.YCI($F414,M$1)</f>
        <v>CF Industries Holdings, Inc.</v>
      </c>
      <c r="N414" t="str" cm="1">
        <f t="array" aca="1" ref="N414" ca="1">_xll.YCI($F414,N$1)</f>
        <v>ERR: NO DATA</v>
      </c>
      <c r="O414" t="str" cm="1">
        <f t="array" aca="1" ref="O414" ca="1">_xll.YCI($F414,O$1)</f>
        <v>ERR: NO DATA</v>
      </c>
      <c r="P414" t="str" cm="1">
        <f t="array" aca="1" ref="P414" ca="1">_xll.YCI($F414,P$1)</f>
        <v>United States</v>
      </c>
      <c r="Q414" t="str" cm="1">
        <f t="array" aca="1" ref="Q414" ca="1">_xll.YCP($F414,Q$1)</f>
        <v>ERR: NO DATA</v>
      </c>
      <c r="R414" t="str" cm="1">
        <f t="array" aca="1" ref="R414" ca="1">_xll.YCP($F414,R$1)</f>
        <v>ERR: NO DATA</v>
      </c>
      <c r="S414" t="str" cm="1">
        <f t="array" aca="1" ref="S414" ca="1">_xll.YCP($F414,S$1)</f>
        <v>ERR: NO DATA</v>
      </c>
      <c r="T414" t="str" cm="1">
        <f t="array" aca="1" ref="T414" ca="1">_xll.YCP($F414,T$1)</f>
        <v>ERR: NO DATA</v>
      </c>
      <c r="U414" t="str" cm="1">
        <f t="array" aca="1" ref="U414" ca="1">_xll.YCP($F414,U$1)</f>
        <v>ERR: NO DATA</v>
      </c>
      <c r="V414" t="str" cm="1">
        <f t="array" aca="1" ref="V414" ca="1">_xll.YCP($F414,V$1)</f>
        <v>ERR: NO DATA</v>
      </c>
      <c r="W414" cm="1">
        <f t="array" aca="1" ref="W414" ca="1">_xll.YCP($F414,W$1)</f>
        <v>18524.773796183552</v>
      </c>
      <c r="X414" t="str" cm="1">
        <f t="array" aca="1" ref="X414" ca="1">_xll.YCP($F414,X$1)</f>
        <v>ERR: NO DATA</v>
      </c>
      <c r="Y414" t="str" cm="1">
        <f t="array" aca="1" ref="Y414" ca="1">_xll.YCP($F414,Y$1)</f>
        <v>ERR: NO DATA</v>
      </c>
      <c r="Z414" t="str" cm="1">
        <f t="array" aca="1" ref="Z414" ca="1">_xll.YCP($F414,Z$1)</f>
        <v>ERR: NO DATA</v>
      </c>
      <c r="AA414" t="str" cm="1">
        <f t="array" aca="1" ref="AA414" ca="1">_xll.YCP($F414,AA$1)</f>
        <v>ERR: NO DATA</v>
      </c>
      <c r="AB414" t="str" cm="1">
        <f t="array" aca="1" ref="AB414" ca="1">_xll.YCP($F414,AB$1)</f>
        <v>ERR: NO DATA</v>
      </c>
      <c r="AC414" t="str" cm="1">
        <f t="array" aca="1" ref="AC414" ca="1">_xll.YCP($F414,AC$1)</f>
        <v>ERR: NO DATA</v>
      </c>
      <c r="AD414" t="str" cm="1">
        <f t="array" aca="1" ref="AD414" ca="1">_xll.YCP($F414,AD$1)</f>
        <v>ERR: NO DATA</v>
      </c>
      <c r="AE414" t="str" cm="1">
        <f t="array" aca="1" ref="AE414" ca="1">_xll.YCP($F414,AE$1)</f>
        <v>ERR: NO DATA</v>
      </c>
      <c r="AF414" cm="1">
        <f t="array" aca="1" ref="AF414" ca="1">_xll.YCP($F414,AF$1)</f>
        <v>0.427367</v>
      </c>
      <c r="AG414" cm="1">
        <f t="array" aca="1" ref="AG414" ca="1">_xll.YCP($F414,AG$1)</f>
        <v>0.125832</v>
      </c>
      <c r="AH414" cm="1">
        <f t="array" aca="1" ref="AH414" ca="1">_xll.YCP($F414,AH$1)</f>
        <v>0.104453</v>
      </c>
      <c r="AI414" cm="1">
        <f t="array" aca="1" ref="AI414" ca="1">_xll.YCP($F414,AI$1)</f>
        <v>5.0393E-2</v>
      </c>
      <c r="AJ414" cm="1">
        <f t="array" aca="1" ref="AJ414" ca="1">_xll.YCP($F414,AJ$1)</f>
        <v>0.17407500000000001</v>
      </c>
      <c r="AK414" cm="1">
        <f t="array" aca="1" ref="AK414" ca="1">_xll.YCP($F414,AK$1)</f>
        <v>0.67893099999999995</v>
      </c>
      <c r="AL414" cm="1">
        <f t="array" aca="1" ref="AL414" ca="1">_xll.YCP($F414,AL$1)</f>
        <v>0.67893099999999995</v>
      </c>
      <c r="AM414" cm="1">
        <f t="array" aca="1" ref="AM414" ca="1">_xll.YCP($F414,AM$1)</f>
        <v>0.29166999999999998</v>
      </c>
      <c r="AN414" cm="1">
        <f t="array" aca="1" ref="AN414" ca="1">_xll.YCP($F414,AN$1)</f>
        <v>0.48363699999999998</v>
      </c>
      <c r="AO414" cm="1">
        <f t="array" aca="1" ref="AO414" ca="1">_xll.YCP($F414,AO$1)</f>
        <v>0.48363699999999998</v>
      </c>
      <c r="AP414" cm="1">
        <f t="array" aca="1" ref="AP414" ca="1">_xll.YCP($F414,AP$1)</f>
        <v>2.5180999999999999E-2</v>
      </c>
      <c r="AQ414" cm="1">
        <f t="array" aca="1" ref="AQ414" ca="1">_xll.YCP($F414,AQ$1)</f>
        <v>2.4341999999999999E-2</v>
      </c>
      <c r="AR414" cm="1">
        <f t="array" aca="1" ref="AR414" ca="1">_xll.YCP($F414,AR$1)</f>
        <v>1.9938000000000001E-2</v>
      </c>
      <c r="AS414" cm="1">
        <f t="array" aca="1" ref="AS414" ca="1">_xll.YCP($F414,AS$1)</f>
        <v>1.9539999999999998E-2</v>
      </c>
      <c r="AT414" cm="1">
        <f t="array" aca="1" ref="AT414" ca="1">_xll.YCP($F414,AT$1)</f>
        <v>2.2851E-2</v>
      </c>
      <c r="BD414" s="4"/>
      <c r="BT414" cm="1">
        <f t="array" aca="1" ref="BT414" ca="1">_xll.YCP($F414,BT$1)</f>
        <v>-10.292388000000001</v>
      </c>
      <c r="BU414" cm="1">
        <f t="array" aca="1" ref="BU414" ca="1">_xll.YCP($F414,BU$1)</f>
        <v>9.1481949999999994</v>
      </c>
      <c r="BV414" cm="1">
        <f t="array" aca="1" ref="BV414" ca="1">_xll.YCP($F414,BV$1)</f>
        <v>8.8462499999999995</v>
      </c>
      <c r="DE414" cm="1">
        <f t="array" aca="1" ref="DE414" ca="1">_xll.YCP($F414,DE$1)</f>
        <v>0.764513</v>
      </c>
    </row>
    <row r="415" spans="3:109" x14ac:dyDescent="0.35">
      <c r="C415" t="s">
        <v>535</v>
      </c>
      <c r="D415"/>
      <c r="F415" t="str">
        <f t="shared" si="12"/>
        <v>CFG</v>
      </c>
      <c r="G415" t="str" cm="1">
        <f t="array" aca="1" ref="G415" ca="1">_xll.YCI($F415,G$1)</f>
        <v>ERR: NO DATA</v>
      </c>
      <c r="H415" t="str" cm="1">
        <f t="array" aca="1" ref="H415" ca="1">_xll.YCI($F415,H$1)</f>
        <v>stock</v>
      </c>
      <c r="K415" t="str" cm="1">
        <f t="array" aca="1" ref="K415" ca="1">_xll.YCI($F415,K$1)</f>
        <v>Mid Cap/Blend</v>
      </c>
      <c r="L415" t="str" cm="1">
        <f t="array" aca="1" ref="L415" ca="1">_xll.YCI($F415,L$1)</f>
        <v>ERR: NO DATA</v>
      </c>
      <c r="M415" t="str" cm="1">
        <f t="array" aca="1" ref="M415" ca="1">_xll.YCI($F415,M$1)</f>
        <v>Citizens Financial Group, Inc. (Rhode Island)</v>
      </c>
      <c r="N415" t="str" cm="1">
        <f t="array" aca="1" ref="N415" ca="1">_xll.YCI($F415,N$1)</f>
        <v>ERR: NO DATA</v>
      </c>
      <c r="O415" t="str" cm="1">
        <f t="array" aca="1" ref="O415" ca="1">_xll.YCI($F415,O$1)</f>
        <v>ERR: NO DATA</v>
      </c>
      <c r="P415" t="str" cm="1">
        <f t="array" aca="1" ref="P415" ca="1">_xll.YCI($F415,P$1)</f>
        <v>United States</v>
      </c>
      <c r="Q415" t="str" cm="1">
        <f t="array" aca="1" ref="Q415" ca="1">_xll.YCP($F415,Q$1)</f>
        <v>ERR: NO DATA</v>
      </c>
      <c r="R415" t="str" cm="1">
        <f t="array" aca="1" ref="R415" ca="1">_xll.YCP($F415,R$1)</f>
        <v>ERR: NO DATA</v>
      </c>
      <c r="S415" t="str" cm="1">
        <f t="array" aca="1" ref="S415" ca="1">_xll.YCP($F415,S$1)</f>
        <v>ERR: NO DATA</v>
      </c>
      <c r="T415" t="str" cm="1">
        <f t="array" aca="1" ref="T415" ca="1">_xll.YCP($F415,T$1)</f>
        <v>ERR: NO DATA</v>
      </c>
      <c r="U415" t="str" cm="1">
        <f t="array" aca="1" ref="U415" ca="1">_xll.YCP($F415,U$1)</f>
        <v>ERR: NO DATA</v>
      </c>
      <c r="V415" t="str" cm="1">
        <f t="array" aca="1" ref="V415" ca="1">_xll.YCP($F415,V$1)</f>
        <v>ERR: NO DATA</v>
      </c>
      <c r="W415" cm="1">
        <f t="array" aca="1" ref="W415" ca="1">_xll.YCP($F415,W$1)</f>
        <v>24865.796293954831</v>
      </c>
      <c r="X415" t="str" cm="1">
        <f t="array" aca="1" ref="X415" ca="1">_xll.YCP($F415,X$1)</f>
        <v>ERR: NO DATA</v>
      </c>
      <c r="Y415" t="str" cm="1">
        <f t="array" aca="1" ref="Y415" ca="1">_xll.YCP($F415,Y$1)</f>
        <v>ERR: NO DATA</v>
      </c>
      <c r="Z415" t="str" cm="1">
        <f t="array" aca="1" ref="Z415" ca="1">_xll.YCP($F415,Z$1)</f>
        <v>ERR: NO DATA</v>
      </c>
      <c r="AA415" t="str" cm="1">
        <f t="array" aca="1" ref="AA415" ca="1">_xll.YCP($F415,AA$1)</f>
        <v>ERR: NO DATA</v>
      </c>
      <c r="AB415" t="str" cm="1">
        <f t="array" aca="1" ref="AB415" ca="1">_xll.YCP($F415,AB$1)</f>
        <v>ERR: NO DATA</v>
      </c>
      <c r="AC415" t="str" cm="1">
        <f t="array" aca="1" ref="AC415" ca="1">_xll.YCP($F415,AC$1)</f>
        <v>ERR: NO DATA</v>
      </c>
      <c r="AD415" t="str" cm="1">
        <f t="array" aca="1" ref="AD415" ca="1">_xll.YCP($F415,AD$1)</f>
        <v>ERR: NO DATA</v>
      </c>
      <c r="AE415" t="str" cm="1">
        <f t="array" aca="1" ref="AE415" ca="1">_xll.YCP($F415,AE$1)</f>
        <v>ERR: NO DATA</v>
      </c>
      <c r="AF415" cm="1">
        <f t="array" aca="1" ref="AF415" ca="1">_xll.YCP($F415,AF$1)</f>
        <v>0.47927700000000001</v>
      </c>
      <c r="AG415" cm="1">
        <f t="array" aca="1" ref="AG415" ca="1">_xll.YCP($F415,AG$1)</f>
        <v>0.108566</v>
      </c>
      <c r="AH415" t="str" cm="1">
        <f t="array" aca="1" ref="AH415" ca="1">_xll.YCP($F415,AH$1)</f>
        <v>ERR: NO DATA</v>
      </c>
      <c r="AI415" cm="1">
        <f t="array" aca="1" ref="AI415" ca="1">_xll.YCP($F415,AI$1)</f>
        <v>0.12959100000000001</v>
      </c>
      <c r="AJ415" cm="1">
        <f t="array" aca="1" ref="AJ415" ca="1">_xll.YCP($F415,AJ$1)</f>
        <v>5.7067E-2</v>
      </c>
      <c r="AK415" cm="1">
        <f t="array" aca="1" ref="AK415" ca="1">_xll.YCP($F415,AK$1)</f>
        <v>0.65604799999999996</v>
      </c>
      <c r="AL415" t="str" cm="1">
        <f t="array" aca="1" ref="AL415" ca="1">_xll.YCP($F415,AL$1)</f>
        <v>ERR: NO DATA</v>
      </c>
      <c r="AM415" cm="1">
        <f t="array" aca="1" ref="AM415" ca="1">_xll.YCP($F415,AM$1)</f>
        <v>0.29076999999999997</v>
      </c>
      <c r="AN415" cm="1">
        <f t="array" aca="1" ref="AN415" ca="1">_xll.YCP($F415,AN$1)</f>
        <v>0.56140199999999996</v>
      </c>
      <c r="AO415" cm="1">
        <f t="array" aca="1" ref="AO415" ca="1">_xll.YCP($F415,AO$1)</f>
        <v>0.56140199999999996</v>
      </c>
      <c r="AP415" cm="1">
        <f t="array" aca="1" ref="AP415" ca="1">_xll.YCP($F415,AP$1)</f>
        <v>2.4119999999999999E-2</v>
      </c>
      <c r="AQ415" t="str" cm="1">
        <f t="array" aca="1" ref="AQ415" ca="1">_xll.YCP($F415,AQ$1)</f>
        <v>ERR: NO DATA</v>
      </c>
      <c r="AR415" cm="1">
        <f t="array" aca="1" ref="AR415" ca="1">_xll.YCP($F415,AR$1)</f>
        <v>2.0815E-2</v>
      </c>
      <c r="AS415" cm="1">
        <f t="array" aca="1" ref="AS415" ca="1">_xll.YCP($F415,AS$1)</f>
        <v>2.2287000000000001E-2</v>
      </c>
      <c r="AT415" cm="1">
        <f t="array" aca="1" ref="AT415" ca="1">_xll.YCP($F415,AT$1)</f>
        <v>2.1600999999999999E-2</v>
      </c>
      <c r="BD415" s="4"/>
      <c r="BT415" cm="1">
        <f t="array" aca="1" ref="BT415" ca="1">_xll.YCP($F415,BT$1)</f>
        <v>-14.077726999999999</v>
      </c>
      <c r="BU415" cm="1">
        <f t="array" aca="1" ref="BU415" ca="1">_xll.YCP($F415,BU$1)</f>
        <v>10.021414</v>
      </c>
      <c r="BV415" cm="1">
        <f t="array" aca="1" ref="BV415" ca="1">_xll.YCP($F415,BV$1)</f>
        <v>-3.5730369999999998</v>
      </c>
      <c r="DE415" cm="1">
        <f t="array" aca="1" ref="DE415" ca="1">_xll.YCP($F415,DE$1)</f>
        <v>1.6162030000000001</v>
      </c>
    </row>
    <row r="416" spans="3:109" x14ac:dyDescent="0.35">
      <c r="C416" t="s">
        <v>536</v>
      </c>
      <c r="D416"/>
      <c r="F416" t="str">
        <f t="shared" si="12"/>
        <v>CHD</v>
      </c>
      <c r="G416" t="str" cm="1">
        <f t="array" aca="1" ref="G416" ca="1">_xll.YCI($F416,G$1)</f>
        <v>ERR: NO DATA</v>
      </c>
      <c r="H416" t="str" cm="1">
        <f t="array" aca="1" ref="H416" ca="1">_xll.YCI($F416,H$1)</f>
        <v>stock</v>
      </c>
      <c r="K416" t="str" cm="1">
        <f t="array" aca="1" ref="K416" ca="1">_xll.YCI($F416,K$1)</f>
        <v>Mid Cap/Blend</v>
      </c>
      <c r="L416" t="str" cm="1">
        <f t="array" aca="1" ref="L416" ca="1">_xll.YCI($F416,L$1)</f>
        <v>ERR: NO DATA</v>
      </c>
      <c r="M416" t="str" cm="1">
        <f t="array" aca="1" ref="M416" ca="1">_xll.YCI($F416,M$1)</f>
        <v>Church &amp; Dwight Co., Inc.</v>
      </c>
      <c r="N416" t="str" cm="1">
        <f t="array" aca="1" ref="N416" ca="1">_xll.YCI($F416,N$1)</f>
        <v>ERR: NO DATA</v>
      </c>
      <c r="O416" t="str" cm="1">
        <f t="array" aca="1" ref="O416" ca="1">_xll.YCI($F416,O$1)</f>
        <v>ERR: NO DATA</v>
      </c>
      <c r="P416" t="str" cm="1">
        <f t="array" aca="1" ref="P416" ca="1">_xll.YCI($F416,P$1)</f>
        <v>United States</v>
      </c>
      <c r="Q416" t="str" cm="1">
        <f t="array" aca="1" ref="Q416" ca="1">_xll.YCP($F416,Q$1)</f>
        <v>ERR: NO DATA</v>
      </c>
      <c r="R416" t="str" cm="1">
        <f t="array" aca="1" ref="R416" ca="1">_xll.YCP($F416,R$1)</f>
        <v>ERR: NO DATA</v>
      </c>
      <c r="S416" t="str" cm="1">
        <f t="array" aca="1" ref="S416" ca="1">_xll.YCP($F416,S$1)</f>
        <v>ERR: NO DATA</v>
      </c>
      <c r="T416" t="str" cm="1">
        <f t="array" aca="1" ref="T416" ca="1">_xll.YCP($F416,T$1)</f>
        <v>ERR: NO DATA</v>
      </c>
      <c r="U416" t="str" cm="1">
        <f t="array" aca="1" ref="U416" ca="1">_xll.YCP($F416,U$1)</f>
        <v>ERR: NO DATA</v>
      </c>
      <c r="V416" t="str" cm="1">
        <f t="array" aca="1" ref="V416" ca="1">_xll.YCP($F416,V$1)</f>
        <v>ERR: NO DATA</v>
      </c>
      <c r="W416" cm="1">
        <f t="array" aca="1" ref="W416" ca="1">_xll.YCP($F416,W$1)</f>
        <v>23591.310868664095</v>
      </c>
      <c r="X416" t="str" cm="1">
        <f t="array" aca="1" ref="X416" ca="1">_xll.YCP($F416,X$1)</f>
        <v>ERR: NO DATA</v>
      </c>
      <c r="Y416" t="str" cm="1">
        <f t="array" aca="1" ref="Y416" ca="1">_xll.YCP($F416,Y$1)</f>
        <v>ERR: NO DATA</v>
      </c>
      <c r="Z416" t="str" cm="1">
        <f t="array" aca="1" ref="Z416" ca="1">_xll.YCP($F416,Z$1)</f>
        <v>ERR: NO DATA</v>
      </c>
      <c r="AA416" t="str" cm="1">
        <f t="array" aca="1" ref="AA416" ca="1">_xll.YCP($F416,AA$1)</f>
        <v>ERR: NO DATA</v>
      </c>
      <c r="AB416" t="str" cm="1">
        <f t="array" aca="1" ref="AB416" ca="1">_xll.YCP($F416,AB$1)</f>
        <v>ERR: NO DATA</v>
      </c>
      <c r="AC416" t="str" cm="1">
        <f t="array" aca="1" ref="AC416" ca="1">_xll.YCP($F416,AC$1)</f>
        <v>ERR: NO DATA</v>
      </c>
      <c r="AD416" t="str" cm="1">
        <f t="array" aca="1" ref="AD416" ca="1">_xll.YCP($F416,AD$1)</f>
        <v>ERR: NO DATA</v>
      </c>
      <c r="AE416" t="str" cm="1">
        <f t="array" aca="1" ref="AE416" ca="1">_xll.YCP($F416,AE$1)</f>
        <v>ERR: NO DATA</v>
      </c>
      <c r="AF416" cm="1">
        <f t="array" aca="1" ref="AF416" ca="1">_xll.YCP($F416,AF$1)</f>
        <v>-0.106625</v>
      </c>
      <c r="AG416" cm="1">
        <f t="array" aca="1" ref="AG416" ca="1">_xll.YCP($F416,AG$1)</f>
        <v>8.3982000000000001E-2</v>
      </c>
      <c r="AH416" cm="1">
        <f t="array" aca="1" ref="AH416" ca="1">_xll.YCP($F416,AH$1)</f>
        <v>0.116998</v>
      </c>
      <c r="AI416" cm="1">
        <f t="array" aca="1" ref="AI416" ca="1">_xll.YCP($F416,AI$1)</f>
        <v>7.7679999999999999E-2</v>
      </c>
      <c r="AJ416" cm="1">
        <f t="array" aca="1" ref="AJ416" ca="1">_xll.YCP($F416,AJ$1)</f>
        <v>4.5005000000000003E-2</v>
      </c>
      <c r="AK416" cm="1">
        <f t="array" aca="1" ref="AK416" ca="1">_xll.YCP($F416,AK$1)</f>
        <v>0.317191</v>
      </c>
      <c r="AL416" cm="1">
        <f t="array" aca="1" ref="AL416" ca="1">_xll.YCP($F416,AL$1)</f>
        <v>0.317191</v>
      </c>
      <c r="AM416" cm="1">
        <f t="array" aca="1" ref="AM416" ca="1">_xll.YCP($F416,AM$1)</f>
        <v>0.27281899999999998</v>
      </c>
      <c r="AN416" cm="1">
        <f t="array" aca="1" ref="AN416" ca="1">_xll.YCP($F416,AN$1)</f>
        <v>0.27281899999999998</v>
      </c>
      <c r="AO416" cm="1">
        <f t="array" aca="1" ref="AO416" ca="1">_xll.YCP($F416,AO$1)</f>
        <v>0.317191</v>
      </c>
      <c r="AP416" cm="1">
        <f t="array" aca="1" ref="AP416" ca="1">_xll.YCP($F416,AP$1)</f>
        <v>1.3623E-2</v>
      </c>
      <c r="AQ416" cm="1">
        <f t="array" aca="1" ref="AQ416" ca="1">_xll.YCP($F416,AQ$1)</f>
        <v>1.2697999999999999E-2</v>
      </c>
      <c r="AR416" cm="1">
        <f t="array" aca="1" ref="AR416" ca="1">_xll.YCP($F416,AR$1)</f>
        <v>1.4297000000000001E-2</v>
      </c>
      <c r="AS416" cm="1">
        <f t="array" aca="1" ref="AS416" ca="1">_xll.YCP($F416,AS$1)</f>
        <v>1.2265E-2</v>
      </c>
      <c r="AT416" cm="1">
        <f t="array" aca="1" ref="AT416" ca="1">_xll.YCP($F416,AT$1)</f>
        <v>1.2824E-2</v>
      </c>
      <c r="BD416" s="4"/>
      <c r="BT416" cm="1">
        <f t="array" aca="1" ref="BT416" ca="1">_xll.YCP($F416,BT$1)</f>
        <v>-2.7752919999999999</v>
      </c>
      <c r="BU416" cm="1">
        <f t="array" aca="1" ref="BU416" ca="1">_xll.YCP($F416,BU$1)</f>
        <v>-6.8973709999999997</v>
      </c>
      <c r="BV416" cm="1">
        <f t="array" aca="1" ref="BV416" ca="1">_xll.YCP($F416,BV$1)</f>
        <v>-1.119262</v>
      </c>
      <c r="DE416" cm="1">
        <f t="array" aca="1" ref="DE416" ca="1">_xll.YCP($F416,DE$1)</f>
        <v>0.41125600000000001</v>
      </c>
    </row>
    <row r="417" spans="3:109" x14ac:dyDescent="0.35">
      <c r="C417" t="s">
        <v>537</v>
      </c>
      <c r="D417"/>
      <c r="F417" t="str">
        <f t="shared" si="12"/>
        <v>CHRW</v>
      </c>
      <c r="G417" t="str" cm="1">
        <f t="array" aca="1" ref="G417" ca="1">_xll.YCI($F417,G$1)</f>
        <v>ERR: NO DATA</v>
      </c>
      <c r="H417" t="str" cm="1">
        <f t="array" aca="1" ref="H417" ca="1">_xll.YCI($F417,H$1)</f>
        <v>stock</v>
      </c>
      <c r="K417" t="str" cm="1">
        <f t="array" aca="1" ref="K417" ca="1">_xll.YCI($F417,K$1)</f>
        <v>Mid Cap/Blend</v>
      </c>
      <c r="L417" t="str" cm="1">
        <f t="array" aca="1" ref="L417" ca="1">_xll.YCI($F417,L$1)</f>
        <v>ERR: NO DATA</v>
      </c>
      <c r="M417" t="str" cm="1">
        <f t="array" aca="1" ref="M417" ca="1">_xll.YCI($F417,M$1)</f>
        <v>C.H. Robinson Worldwide, Inc.</v>
      </c>
      <c r="N417" t="str" cm="1">
        <f t="array" aca="1" ref="N417" ca="1">_xll.YCI($F417,N$1)</f>
        <v>ERR: NO DATA</v>
      </c>
      <c r="O417" t="str" cm="1">
        <f t="array" aca="1" ref="O417" ca="1">_xll.YCI($F417,O$1)</f>
        <v>ERR: NO DATA</v>
      </c>
      <c r="P417" t="str" cm="1">
        <f t="array" aca="1" ref="P417" ca="1">_xll.YCI($F417,P$1)</f>
        <v>United States</v>
      </c>
      <c r="Q417" t="str" cm="1">
        <f t="array" aca="1" ref="Q417" ca="1">_xll.YCP($F417,Q$1)</f>
        <v>ERR: NO DATA</v>
      </c>
      <c r="R417" t="str" cm="1">
        <f t="array" aca="1" ref="R417" ca="1">_xll.YCP($F417,R$1)</f>
        <v>ERR: NO DATA</v>
      </c>
      <c r="S417" t="str" cm="1">
        <f t="array" aca="1" ref="S417" ca="1">_xll.YCP($F417,S$1)</f>
        <v>ERR: NO DATA</v>
      </c>
      <c r="T417" t="str" cm="1">
        <f t="array" aca="1" ref="T417" ca="1">_xll.YCP($F417,T$1)</f>
        <v>ERR: NO DATA</v>
      </c>
      <c r="U417" t="str" cm="1">
        <f t="array" aca="1" ref="U417" ca="1">_xll.YCP($F417,U$1)</f>
        <v>ERR: NO DATA</v>
      </c>
      <c r="V417" t="str" cm="1">
        <f t="array" aca="1" ref="V417" ca="1">_xll.YCP($F417,V$1)</f>
        <v>ERR: NO DATA</v>
      </c>
      <c r="W417" cm="1">
        <f t="array" aca="1" ref="W417" ca="1">_xll.YCP($F417,W$1)</f>
        <v>20858.281483998635</v>
      </c>
      <c r="X417" t="str" cm="1">
        <f t="array" aca="1" ref="X417" ca="1">_xll.YCP($F417,X$1)</f>
        <v>ERR: NO DATA</v>
      </c>
      <c r="Y417" t="str" cm="1">
        <f t="array" aca="1" ref="Y417" ca="1">_xll.YCP($F417,Y$1)</f>
        <v>ERR: NO DATA</v>
      </c>
      <c r="Z417" t="str" cm="1">
        <f t="array" aca="1" ref="Z417" ca="1">_xll.YCP($F417,Z$1)</f>
        <v>ERR: NO DATA</v>
      </c>
      <c r="AA417" t="str" cm="1">
        <f t="array" aca="1" ref="AA417" ca="1">_xll.YCP($F417,AA$1)</f>
        <v>ERR: NO DATA</v>
      </c>
      <c r="AB417" t="str" cm="1">
        <f t="array" aca="1" ref="AB417" ca="1">_xll.YCP($F417,AB$1)</f>
        <v>ERR: NO DATA</v>
      </c>
      <c r="AC417" t="str" cm="1">
        <f t="array" aca="1" ref="AC417" ca="1">_xll.YCP($F417,AC$1)</f>
        <v>ERR: NO DATA</v>
      </c>
      <c r="AD417" t="str" cm="1">
        <f t="array" aca="1" ref="AD417" ca="1">_xll.YCP($F417,AD$1)</f>
        <v>ERR: NO DATA</v>
      </c>
      <c r="AE417" t="str" cm="1">
        <f t="array" aca="1" ref="AE417" ca="1">_xll.YCP($F417,AE$1)</f>
        <v>ERR: NO DATA</v>
      </c>
      <c r="AF417" cm="1">
        <f t="array" aca="1" ref="AF417" ca="1">_xll.YCP($F417,AF$1)</f>
        <v>0.73158699999999999</v>
      </c>
      <c r="AG417" cm="1">
        <f t="array" aca="1" ref="AG417" ca="1">_xll.YCP($F417,AG$1)</f>
        <v>9.4158000000000006E-2</v>
      </c>
      <c r="AH417" cm="1">
        <f t="array" aca="1" ref="AH417" ca="1">_xll.YCP($F417,AH$1)</f>
        <v>6.0657999999999997E-2</v>
      </c>
      <c r="AI417" cm="1">
        <f t="array" aca="1" ref="AI417" ca="1">_xll.YCP($F417,AI$1)</f>
        <v>0.22831799999999999</v>
      </c>
      <c r="AJ417" cm="1">
        <f t="array" aca="1" ref="AJ417" ca="1">_xll.YCP($F417,AJ$1)</f>
        <v>0.132214</v>
      </c>
      <c r="AK417" cm="1">
        <f t="array" aca="1" ref="AK417" ca="1">_xll.YCP($F417,AK$1)</f>
        <v>0.40558</v>
      </c>
      <c r="AL417" cm="1">
        <f t="array" aca="1" ref="AL417" ca="1">_xll.YCP($F417,AL$1)</f>
        <v>0.40558</v>
      </c>
      <c r="AM417" cm="1">
        <f t="array" aca="1" ref="AM417" ca="1">_xll.YCP($F417,AM$1)</f>
        <v>0.232936</v>
      </c>
      <c r="AN417" cm="1">
        <f t="array" aca="1" ref="AN417" ca="1">_xll.YCP($F417,AN$1)</f>
        <v>0.40558</v>
      </c>
      <c r="AO417" cm="1">
        <f t="array" aca="1" ref="AO417" ca="1">_xll.YCP($F417,AO$1)</f>
        <v>0.40558</v>
      </c>
      <c r="AP417" cm="1">
        <f t="array" aca="1" ref="AP417" ca="1">_xll.YCP($F417,AP$1)</f>
        <v>1.7805999999999999E-2</v>
      </c>
      <c r="AQ417" cm="1">
        <f t="array" aca="1" ref="AQ417" ca="1">_xll.YCP($F417,AQ$1)</f>
        <v>1.6931999999999999E-2</v>
      </c>
      <c r="AR417" cm="1">
        <f t="array" aca="1" ref="AR417" ca="1">_xll.YCP($F417,AR$1)</f>
        <v>2.5874000000000001E-2</v>
      </c>
      <c r="AS417" cm="1">
        <f t="array" aca="1" ref="AS417" ca="1">_xll.YCP($F417,AS$1)</f>
        <v>2.0943E-2</v>
      </c>
      <c r="AT417" cm="1">
        <f t="array" aca="1" ref="AT417" ca="1">_xll.YCP($F417,AT$1)</f>
        <v>1.9817999999999999E-2</v>
      </c>
      <c r="BD417" s="4"/>
      <c r="BT417" cm="1">
        <f t="array" aca="1" ref="BT417" ca="1">_xll.YCP($F417,BT$1)</f>
        <v>6.7441050000000002</v>
      </c>
      <c r="BU417" cm="1">
        <f t="array" aca="1" ref="BU417" ca="1">_xll.YCP($F417,BU$1)</f>
        <v>68.490384000000006</v>
      </c>
      <c r="BV417" cm="1">
        <f t="array" aca="1" ref="BV417" ca="1">_xll.YCP($F417,BV$1)</f>
        <v>4.9447340000000004</v>
      </c>
      <c r="DE417" cm="1">
        <f t="array" aca="1" ref="DE417" ca="1">_xll.YCP($F417,DE$1)</f>
        <v>0.84660899999999994</v>
      </c>
    </row>
    <row r="418" spans="3:109" x14ac:dyDescent="0.35">
      <c r="C418" t="s">
        <v>538</v>
      </c>
      <c r="D418"/>
      <c r="F418" t="str">
        <f t="shared" si="12"/>
        <v>CHTR</v>
      </c>
      <c r="G418" t="str" cm="1">
        <f t="array" aca="1" ref="G418" ca="1">_xll.YCI($F418,G$1)</f>
        <v>ERR: NO DATA</v>
      </c>
      <c r="H418" t="str" cm="1">
        <f t="array" aca="1" ref="H418" ca="1">_xll.YCI($F418,H$1)</f>
        <v>stock</v>
      </c>
      <c r="K418" t="str" cm="1">
        <f t="array" aca="1" ref="K418" ca="1">_xll.YCI($F418,K$1)</f>
        <v>Mid Cap/Value</v>
      </c>
      <c r="L418" t="str" cm="1">
        <f t="array" aca="1" ref="L418" ca="1">_xll.YCI($F418,L$1)</f>
        <v>ERR: NO DATA</v>
      </c>
      <c r="M418" t="str" cm="1">
        <f t="array" aca="1" ref="M418" ca="1">_xll.YCI($F418,M$1)</f>
        <v>Charter Communications, Inc.</v>
      </c>
      <c r="N418" t="str" cm="1">
        <f t="array" aca="1" ref="N418" ca="1">_xll.YCI($F418,N$1)</f>
        <v>ERR: NO DATA</v>
      </c>
      <c r="O418" t="str" cm="1">
        <f t="array" aca="1" ref="O418" ca="1">_xll.YCI($F418,O$1)</f>
        <v>ERR: NO DATA</v>
      </c>
      <c r="P418" t="str" cm="1">
        <f t="array" aca="1" ref="P418" ca="1">_xll.YCI($F418,P$1)</f>
        <v>United States</v>
      </c>
      <c r="Q418" t="str" cm="1">
        <f t="array" aca="1" ref="Q418" ca="1">_xll.YCP($F418,Q$1)</f>
        <v>ERR: NO DATA</v>
      </c>
      <c r="R418" t="str" cm="1">
        <f t="array" aca="1" ref="R418" ca="1">_xll.YCP($F418,R$1)</f>
        <v>ERR: NO DATA</v>
      </c>
      <c r="S418" t="str" cm="1">
        <f t="array" aca="1" ref="S418" ca="1">_xll.YCP($F418,S$1)</f>
        <v>ERR: NO DATA</v>
      </c>
      <c r="T418" t="str" cm="1">
        <f t="array" aca="1" ref="T418" ca="1">_xll.YCP($F418,T$1)</f>
        <v>ERR: NO DATA</v>
      </c>
      <c r="U418" t="str" cm="1">
        <f t="array" aca="1" ref="U418" ca="1">_xll.YCP($F418,U$1)</f>
        <v>ERR: NO DATA</v>
      </c>
      <c r="V418" t="str" cm="1">
        <f t="array" aca="1" ref="V418" ca="1">_xll.YCP($F418,V$1)</f>
        <v>ERR: NO DATA</v>
      </c>
      <c r="W418" cm="1">
        <f t="array" aca="1" ref="W418" ca="1">_xll.YCP($F418,W$1)</f>
        <v>28411.065747357861</v>
      </c>
      <c r="X418" t="str" cm="1">
        <f t="array" aca="1" ref="X418" ca="1">_xll.YCP($F418,X$1)</f>
        <v>ERR: NO DATA</v>
      </c>
      <c r="Y418" t="str" cm="1">
        <f t="array" aca="1" ref="Y418" ca="1">_xll.YCP($F418,Y$1)</f>
        <v>ERR: NO DATA</v>
      </c>
      <c r="Z418" t="str" cm="1">
        <f t="array" aca="1" ref="Z418" ca="1">_xll.YCP($F418,Z$1)</f>
        <v>ERR: NO DATA</v>
      </c>
      <c r="AA418" t="str" cm="1">
        <f t="array" aca="1" ref="AA418" ca="1">_xll.YCP($F418,AA$1)</f>
        <v>ERR: NO DATA</v>
      </c>
      <c r="AB418" t="str" cm="1">
        <f t="array" aca="1" ref="AB418" ca="1">_xll.YCP($F418,AB$1)</f>
        <v>ERR: NO DATA</v>
      </c>
      <c r="AC418" t="str" cm="1">
        <f t="array" aca="1" ref="AC418" ca="1">_xll.YCP($F418,AC$1)</f>
        <v>ERR: NO DATA</v>
      </c>
      <c r="AD418" t="str" cm="1">
        <f t="array" aca="1" ref="AD418" ca="1">_xll.YCP($F418,AD$1)</f>
        <v>ERR: NO DATA</v>
      </c>
      <c r="AE418" t="str" cm="1">
        <f t="array" aca="1" ref="AE418" ca="1">_xll.YCP($F418,AE$1)</f>
        <v>ERR: NO DATA</v>
      </c>
      <c r="AF418" cm="1">
        <f t="array" aca="1" ref="AF418" ca="1">_xll.YCP($F418,AF$1)</f>
        <v>-0.41280299999999998</v>
      </c>
      <c r="AG418" cm="1">
        <f t="array" aca="1" ref="AG418" ca="1">_xll.YCP($F418,AG$1)</f>
        <v>1.7162E-2</v>
      </c>
      <c r="AH418" cm="1">
        <f t="array" aca="1" ref="AH418" ca="1">_xll.YCP($F418,AH$1)</f>
        <v>0.107403</v>
      </c>
      <c r="AI418" cm="1">
        <f t="array" aca="1" ref="AI418" ca="1">_xll.YCP($F418,AI$1)</f>
        <v>-0.13900899999999999</v>
      </c>
      <c r="AJ418" cm="1">
        <f t="array" aca="1" ref="AJ418" ca="1">_xll.YCP($F418,AJ$1)</f>
        <v>-0.19001000000000001</v>
      </c>
      <c r="AK418" cm="1">
        <f t="array" aca="1" ref="AK418" ca="1">_xll.YCP($F418,AK$1)</f>
        <v>0.777335</v>
      </c>
      <c r="AL418" cm="1">
        <f t="array" aca="1" ref="AL418" ca="1">_xll.YCP($F418,AL$1)</f>
        <v>0.777335</v>
      </c>
      <c r="AM418" cm="1">
        <f t="array" aca="1" ref="AM418" ca="1">_xll.YCP($F418,AM$1)</f>
        <v>0.57212399999999997</v>
      </c>
      <c r="AN418" cm="1">
        <f t="array" aca="1" ref="AN418" ca="1">_xll.YCP($F418,AN$1)</f>
        <v>0.689882</v>
      </c>
      <c r="AO418" cm="1">
        <f t="array" aca="1" ref="AO418" ca="1">_xll.YCP($F418,AO$1)</f>
        <v>0.777335</v>
      </c>
      <c r="AP418" cm="1">
        <f t="array" aca="1" ref="AP418" ca="1">_xll.YCP($F418,AP$1)</f>
        <v>2.0674000000000001E-2</v>
      </c>
      <c r="AQ418" cm="1">
        <f t="array" aca="1" ref="AQ418" ca="1">_xll.YCP($F418,AQ$1)</f>
        <v>1.9758000000000001E-2</v>
      </c>
      <c r="AR418" cm="1">
        <f t="array" aca="1" ref="AR418" ca="1">_xll.YCP($F418,AR$1)</f>
        <v>2.5898999999999998E-2</v>
      </c>
      <c r="AS418" cm="1">
        <f t="array" aca="1" ref="AS418" ca="1">_xll.YCP($F418,AS$1)</f>
        <v>2.393E-2</v>
      </c>
      <c r="AT418" cm="1">
        <f t="array" aca="1" ref="AT418" ca="1">_xll.YCP($F418,AT$1)</f>
        <v>2.2783000000000001E-2</v>
      </c>
      <c r="BD418" s="4"/>
      <c r="BT418" cm="1">
        <f t="array" aca="1" ref="BT418" ca="1">_xll.YCP($F418,BT$1)</f>
        <v>-26.203880000000002</v>
      </c>
      <c r="BU418" cm="1">
        <f t="array" aca="1" ref="BU418" ca="1">_xll.YCP($F418,BU$1)</f>
        <v>-32.172431000000003</v>
      </c>
      <c r="BV418" cm="1">
        <f t="array" aca="1" ref="BV418" ca="1">_xll.YCP($F418,BV$1)</f>
        <v>-31.865414999999999</v>
      </c>
      <c r="DE418" cm="1">
        <f t="array" aca="1" ref="DE418" ca="1">_xll.YCP($F418,DE$1)</f>
        <v>0.43985800000000003</v>
      </c>
    </row>
    <row r="419" spans="3:109" x14ac:dyDescent="0.35">
      <c r="C419" t="s">
        <v>539</v>
      </c>
      <c r="D419"/>
      <c r="F419" t="str">
        <f t="shared" si="12"/>
        <v>CI</v>
      </c>
      <c r="G419" t="str" cm="1">
        <f t="array" aca="1" ref="G419" ca="1">_xll.YCI($F419,G$1)</f>
        <v>ERR: NO DATA</v>
      </c>
      <c r="H419" t="str" cm="1">
        <f t="array" aca="1" ref="H419" ca="1">_xll.YCI($F419,H$1)</f>
        <v>stock</v>
      </c>
      <c r="K419" t="str" cm="1">
        <f t="array" aca="1" ref="K419" ca="1">_xll.YCI($F419,K$1)</f>
        <v>Mid Cap/Value</v>
      </c>
      <c r="L419" t="str" cm="1">
        <f t="array" aca="1" ref="L419" ca="1">_xll.YCI($F419,L$1)</f>
        <v>ERR: NO DATA</v>
      </c>
      <c r="M419" t="str" cm="1">
        <f t="array" aca="1" ref="M419" ca="1">_xll.YCI($F419,M$1)</f>
        <v>The Cigna Group</v>
      </c>
      <c r="N419" t="str" cm="1">
        <f t="array" aca="1" ref="N419" ca="1">_xll.YCI($F419,N$1)</f>
        <v>ERR: NO DATA</v>
      </c>
      <c r="O419" t="str" cm="1">
        <f t="array" aca="1" ref="O419" ca="1">_xll.YCI($F419,O$1)</f>
        <v>ERR: NO DATA</v>
      </c>
      <c r="P419" t="str" cm="1">
        <f t="array" aca="1" ref="P419" ca="1">_xll.YCI($F419,P$1)</f>
        <v>United States</v>
      </c>
      <c r="Q419" t="str" cm="1">
        <f t="array" aca="1" ref="Q419" ca="1">_xll.YCP($F419,Q$1)</f>
        <v>ERR: NO DATA</v>
      </c>
      <c r="R419" t="str" cm="1">
        <f t="array" aca="1" ref="R419" ca="1">_xll.YCP($F419,R$1)</f>
        <v>ERR: NO DATA</v>
      </c>
      <c r="S419" t="str" cm="1">
        <f t="array" aca="1" ref="S419" ca="1">_xll.YCP($F419,S$1)</f>
        <v>ERR: NO DATA</v>
      </c>
      <c r="T419" t="str" cm="1">
        <f t="array" aca="1" ref="T419" ca="1">_xll.YCP($F419,T$1)</f>
        <v>ERR: NO DATA</v>
      </c>
      <c r="U419" t="str" cm="1">
        <f t="array" aca="1" ref="U419" ca="1">_xll.YCP($F419,U$1)</f>
        <v>ERR: NO DATA</v>
      </c>
      <c r="V419" t="str" cm="1">
        <f t="array" aca="1" ref="V419" ca="1">_xll.YCP($F419,V$1)</f>
        <v>ERR: NO DATA</v>
      </c>
      <c r="W419" cm="1">
        <f t="array" aca="1" ref="W419" ca="1">_xll.YCP($F419,W$1)</f>
        <v>68738.721819707367</v>
      </c>
      <c r="X419" t="str" cm="1">
        <f t="array" aca="1" ref="X419" ca="1">_xll.YCP($F419,X$1)</f>
        <v>ERR: NO DATA</v>
      </c>
      <c r="Y419" t="str" cm="1">
        <f t="array" aca="1" ref="Y419" ca="1">_xll.YCP($F419,Y$1)</f>
        <v>ERR: NO DATA</v>
      </c>
      <c r="Z419" t="str" cm="1">
        <f t="array" aca="1" ref="Z419" ca="1">_xll.YCP($F419,Z$1)</f>
        <v>ERR: NO DATA</v>
      </c>
      <c r="AA419" t="str" cm="1">
        <f t="array" aca="1" ref="AA419" ca="1">_xll.YCP($F419,AA$1)</f>
        <v>ERR: NO DATA</v>
      </c>
      <c r="AB419" t="str" cm="1">
        <f t="array" aca="1" ref="AB419" ca="1">_xll.YCP($F419,AB$1)</f>
        <v>ERR: NO DATA</v>
      </c>
      <c r="AC419" t="str" cm="1">
        <f t="array" aca="1" ref="AC419" ca="1">_xll.YCP($F419,AC$1)</f>
        <v>ERR: NO DATA</v>
      </c>
      <c r="AD419" t="str" cm="1">
        <f t="array" aca="1" ref="AD419" ca="1">_xll.YCP($F419,AD$1)</f>
        <v>ERR: NO DATA</v>
      </c>
      <c r="AE419" t="str" cm="1">
        <f t="array" aca="1" ref="AE419" ca="1">_xll.YCP($F419,AE$1)</f>
        <v>ERR: NO DATA</v>
      </c>
      <c r="AF419" cm="1">
        <f t="array" aca="1" ref="AF419" ca="1">_xll.YCP($F419,AF$1)</f>
        <v>-0.19664499999999999</v>
      </c>
      <c r="AG419" cm="1">
        <f t="array" aca="1" ref="AG419" ca="1">_xll.YCP($F419,AG$1)</f>
        <v>6.3247999999999999E-2</v>
      </c>
      <c r="AH419" cm="1">
        <f t="array" aca="1" ref="AH419" ca="1">_xll.YCP($F419,AH$1)</f>
        <v>0.12826499999999999</v>
      </c>
      <c r="AI419" cm="1">
        <f t="array" aca="1" ref="AI419" ca="1">_xll.YCP($F419,AI$1)</f>
        <v>-2.6090000000000002E-3</v>
      </c>
      <c r="AJ419" cm="1">
        <f t="array" aca="1" ref="AJ419" ca="1">_xll.YCP($F419,AJ$1)</f>
        <v>1.9553999999999998E-2</v>
      </c>
      <c r="AK419" cm="1">
        <f t="array" aca="1" ref="AK419" ca="1">_xll.YCP($F419,AK$1)</f>
        <v>0.42467300000000002</v>
      </c>
      <c r="AL419" cm="1">
        <f t="array" aca="1" ref="AL419" ca="1">_xll.YCP($F419,AL$1)</f>
        <v>0.42467300000000002</v>
      </c>
      <c r="AM419" cm="1">
        <f t="array" aca="1" ref="AM419" ca="1">_xll.YCP($F419,AM$1)</f>
        <v>0.27516000000000002</v>
      </c>
      <c r="AN419" cm="1">
        <f t="array" aca="1" ref="AN419" ca="1">_xll.YCP($F419,AN$1)</f>
        <v>0.32106099999999999</v>
      </c>
      <c r="AO419" cm="1">
        <f t="array" aca="1" ref="AO419" ca="1">_xll.YCP($F419,AO$1)</f>
        <v>0.32106099999999999</v>
      </c>
      <c r="AP419" cm="1">
        <f t="array" aca="1" ref="AP419" ca="1">_xll.YCP($F419,AP$1)</f>
        <v>1.9297999999999999E-2</v>
      </c>
      <c r="AQ419" cm="1">
        <f t="array" aca="1" ref="AQ419" ca="1">_xll.YCP($F419,AQ$1)</f>
        <v>1.8291000000000002E-2</v>
      </c>
      <c r="AR419" cm="1">
        <f t="array" aca="1" ref="AR419" ca="1">_xll.YCP($F419,AR$1)</f>
        <v>2.0638E-2</v>
      </c>
      <c r="AS419" cm="1">
        <f t="array" aca="1" ref="AS419" ca="1">_xll.YCP($F419,AS$1)</f>
        <v>1.8717000000000001E-2</v>
      </c>
      <c r="AT419" cm="1">
        <f t="array" aca="1" ref="AT419" ca="1">_xll.YCP($F419,AT$1)</f>
        <v>1.7652999999999999E-2</v>
      </c>
      <c r="BD419" s="4"/>
      <c r="BT419" cm="1">
        <f t="array" aca="1" ref="BT419" ca="1">_xll.YCP($F419,BT$1)</f>
        <v>-2.5131540000000001</v>
      </c>
      <c r="BU419" cm="1">
        <f t="array" aca="1" ref="BU419" ca="1">_xll.YCP($F419,BU$1)</f>
        <v>7.398441</v>
      </c>
      <c r="BV419" cm="1">
        <f t="array" aca="1" ref="BV419" ca="1">_xll.YCP($F419,BV$1)</f>
        <v>2.3407</v>
      </c>
      <c r="DE419" cm="1">
        <f t="array" aca="1" ref="DE419" ca="1">_xll.YCP($F419,DE$1)</f>
        <v>-4.4257999999999999E-2</v>
      </c>
    </row>
    <row r="420" spans="3:109" x14ac:dyDescent="0.35">
      <c r="C420" t="s">
        <v>540</v>
      </c>
      <c r="D420"/>
      <c r="F420" t="str">
        <f t="shared" si="12"/>
        <v>CINF</v>
      </c>
      <c r="G420" t="str" cm="1">
        <f t="array" aca="1" ref="G420" ca="1">_xll.YCI($F420,G$1)</f>
        <v>ERR: NO DATA</v>
      </c>
      <c r="H420" t="str" cm="1">
        <f t="array" aca="1" ref="H420" ca="1">_xll.YCI($F420,H$1)</f>
        <v>stock</v>
      </c>
      <c r="K420" t="str" cm="1">
        <f t="array" aca="1" ref="K420" ca="1">_xll.YCI($F420,K$1)</f>
        <v>Mid Cap/Blend</v>
      </c>
      <c r="L420" t="str" cm="1">
        <f t="array" aca="1" ref="L420" ca="1">_xll.YCI($F420,L$1)</f>
        <v>ERR: NO DATA</v>
      </c>
      <c r="M420" t="str" cm="1">
        <f t="array" aca="1" ref="M420" ca="1">_xll.YCI($F420,M$1)</f>
        <v>Cincinnati Financial Corp.</v>
      </c>
      <c r="N420" t="str" cm="1">
        <f t="array" aca="1" ref="N420" ca="1">_xll.YCI($F420,N$1)</f>
        <v>ERR: NO DATA</v>
      </c>
      <c r="O420" t="str" cm="1">
        <f t="array" aca="1" ref="O420" ca="1">_xll.YCI($F420,O$1)</f>
        <v>ERR: NO DATA</v>
      </c>
      <c r="P420" t="str" cm="1">
        <f t="array" aca="1" ref="P420" ca="1">_xll.YCI($F420,P$1)</f>
        <v>United States</v>
      </c>
      <c r="Q420" t="str" cm="1">
        <f t="array" aca="1" ref="Q420" ca="1">_xll.YCP($F420,Q$1)</f>
        <v>ERR: NO DATA</v>
      </c>
      <c r="R420" t="str" cm="1">
        <f t="array" aca="1" ref="R420" ca="1">_xll.YCP($F420,R$1)</f>
        <v>ERR: NO DATA</v>
      </c>
      <c r="S420" t="str" cm="1">
        <f t="array" aca="1" ref="S420" ca="1">_xll.YCP($F420,S$1)</f>
        <v>ERR: NO DATA</v>
      </c>
      <c r="T420" t="str" cm="1">
        <f t="array" aca="1" ref="T420" ca="1">_xll.YCP($F420,T$1)</f>
        <v>ERR: NO DATA</v>
      </c>
      <c r="U420" t="str" cm="1">
        <f t="array" aca="1" ref="U420" ca="1">_xll.YCP($F420,U$1)</f>
        <v>ERR: NO DATA</v>
      </c>
      <c r="V420" t="str" cm="1">
        <f t="array" aca="1" ref="V420" ca="1">_xll.YCP($F420,V$1)</f>
        <v>ERR: NO DATA</v>
      </c>
      <c r="W420" cm="1">
        <f t="array" aca="1" ref="W420" ca="1">_xll.YCP($F420,W$1)</f>
        <v>25532.179584192316</v>
      </c>
      <c r="X420" t="str" cm="1">
        <f t="array" aca="1" ref="X420" ca="1">_xll.YCP($F420,X$1)</f>
        <v>ERR: NO DATA</v>
      </c>
      <c r="Y420" t="str" cm="1">
        <f t="array" aca="1" ref="Y420" ca="1">_xll.YCP($F420,Y$1)</f>
        <v>ERR: NO DATA</v>
      </c>
      <c r="Z420" t="str" cm="1">
        <f t="array" aca="1" ref="Z420" ca="1">_xll.YCP($F420,Z$1)</f>
        <v>ERR: NO DATA</v>
      </c>
      <c r="AA420" t="str" cm="1">
        <f t="array" aca="1" ref="AA420" ca="1">_xll.YCP($F420,AA$1)</f>
        <v>ERR: NO DATA</v>
      </c>
      <c r="AB420" t="str" cm="1">
        <f t="array" aca="1" ref="AB420" ca="1">_xll.YCP($F420,AB$1)</f>
        <v>ERR: NO DATA</v>
      </c>
      <c r="AC420" t="str" cm="1">
        <f t="array" aca="1" ref="AC420" ca="1">_xll.YCP($F420,AC$1)</f>
        <v>ERR: NO DATA</v>
      </c>
      <c r="AD420" t="str" cm="1">
        <f t="array" aca="1" ref="AD420" ca="1">_xll.YCP($F420,AD$1)</f>
        <v>ERR: NO DATA</v>
      </c>
      <c r="AE420" t="str" cm="1">
        <f t="array" aca="1" ref="AE420" ca="1">_xll.YCP($F420,AE$1)</f>
        <v>ERR: NO DATA</v>
      </c>
      <c r="AF420" cm="1">
        <f t="array" aca="1" ref="AF420" ca="1">_xll.YCP($F420,AF$1)</f>
        <v>0.18973000000000001</v>
      </c>
      <c r="AG420" cm="1">
        <f t="array" aca="1" ref="AG420" ca="1">_xll.YCP($F420,AG$1)</f>
        <v>9.8966999999999999E-2</v>
      </c>
      <c r="AH420" cm="1">
        <f t="array" aca="1" ref="AH420" ca="1">_xll.YCP($F420,AH$1)</f>
        <v>0.11321000000000001</v>
      </c>
      <c r="AI420" cm="1">
        <f t="array" aca="1" ref="AI420" ca="1">_xll.YCP($F420,AI$1)</f>
        <v>0.107545</v>
      </c>
      <c r="AJ420" cm="1">
        <f t="array" aca="1" ref="AJ420" ca="1">_xll.YCP($F420,AJ$1)</f>
        <v>9.1662999999999994E-2</v>
      </c>
      <c r="AK420" cm="1">
        <f t="array" aca="1" ref="AK420" ca="1">_xll.YCP($F420,AK$1)</f>
        <v>0.58141200000000004</v>
      </c>
      <c r="AL420" cm="1">
        <f t="array" aca="1" ref="AL420" ca="1">_xll.YCP($F420,AL$1)</f>
        <v>0.58141200000000004</v>
      </c>
      <c r="AM420" cm="1">
        <f t="array" aca="1" ref="AM420" ca="1">_xll.YCP($F420,AM$1)</f>
        <v>0.200291</v>
      </c>
      <c r="AN420" cm="1">
        <f t="array" aca="1" ref="AN420" ca="1">_xll.YCP($F420,AN$1)</f>
        <v>0.30027599999999999</v>
      </c>
      <c r="AO420" cm="1">
        <f t="array" aca="1" ref="AO420" ca="1">_xll.YCP($F420,AO$1)</f>
        <v>0.35758299999999998</v>
      </c>
      <c r="AP420" cm="1">
        <f t="array" aca="1" ref="AP420" ca="1">_xll.YCP($F420,AP$1)</f>
        <v>1.8089999999999998E-2</v>
      </c>
      <c r="AQ420" cm="1">
        <f t="array" aca="1" ref="AQ420" ca="1">_xll.YCP($F420,AQ$1)</f>
        <v>1.6306999999999999E-2</v>
      </c>
      <c r="AR420" cm="1">
        <f t="array" aca="1" ref="AR420" ca="1">_xll.YCP($F420,AR$1)</f>
        <v>1.4739E-2</v>
      </c>
      <c r="AS420" cm="1">
        <f t="array" aca="1" ref="AS420" ca="1">_xll.YCP($F420,AS$1)</f>
        <v>1.4534E-2</v>
      </c>
      <c r="AT420" cm="1">
        <f t="array" aca="1" ref="AT420" ca="1">_xll.YCP($F420,AT$1)</f>
        <v>1.6268000000000001E-2</v>
      </c>
      <c r="BD420" s="4"/>
      <c r="BT420" cm="1">
        <f t="array" aca="1" ref="BT420" ca="1">_xll.YCP($F420,BT$1)</f>
        <v>-2.211198</v>
      </c>
      <c r="BU420" cm="1">
        <f t="array" aca="1" ref="BU420" ca="1">_xll.YCP($F420,BU$1)</f>
        <v>4.0692320000000004</v>
      </c>
      <c r="BV420" cm="1">
        <f t="array" aca="1" ref="BV420" ca="1">_xll.YCP($F420,BV$1)</f>
        <v>3.4221520000000001</v>
      </c>
      <c r="DE420" cm="1">
        <f t="array" aca="1" ref="DE420" ca="1">_xll.YCP($F420,DE$1)</f>
        <v>0.647976</v>
      </c>
    </row>
    <row r="421" spans="3:109" x14ac:dyDescent="0.35">
      <c r="C421" t="s">
        <v>541</v>
      </c>
      <c r="D421"/>
      <c r="F421" t="str">
        <f t="shared" si="12"/>
        <v>CL</v>
      </c>
      <c r="G421" t="str" cm="1">
        <f t="array" aca="1" ref="G421" ca="1">_xll.YCI($F421,G$1)</f>
        <v>ERR: NO DATA</v>
      </c>
      <c r="H421" t="str" cm="1">
        <f t="array" aca="1" ref="H421" ca="1">_xll.YCI($F421,H$1)</f>
        <v>stock</v>
      </c>
      <c r="K421" t="str" cm="1">
        <f t="array" aca="1" ref="K421" ca="1">_xll.YCI($F421,K$1)</f>
        <v>Mid Cap/Blend</v>
      </c>
      <c r="L421" t="str" cm="1">
        <f t="array" aca="1" ref="L421" ca="1">_xll.YCI($F421,L$1)</f>
        <v>ERR: NO DATA</v>
      </c>
      <c r="M421" t="str" cm="1">
        <f t="array" aca="1" ref="M421" ca="1">_xll.YCI($F421,M$1)</f>
        <v>Colgate-Palmolive Co.</v>
      </c>
      <c r="N421" t="str" cm="1">
        <f t="array" aca="1" ref="N421" ca="1">_xll.YCI($F421,N$1)</f>
        <v>ERR: NO DATA</v>
      </c>
      <c r="O421" t="str" cm="1">
        <f t="array" aca="1" ref="O421" ca="1">_xll.YCI($F421,O$1)</f>
        <v>ERR: NO DATA</v>
      </c>
      <c r="P421" t="str" cm="1">
        <f t="array" aca="1" ref="P421" ca="1">_xll.YCI($F421,P$1)</f>
        <v>United States</v>
      </c>
      <c r="Q421" t="str" cm="1">
        <f t="array" aca="1" ref="Q421" ca="1">_xll.YCP($F421,Q$1)</f>
        <v>ERR: NO DATA</v>
      </c>
      <c r="R421" t="str" cm="1">
        <f t="array" aca="1" ref="R421" ca="1">_xll.YCP($F421,R$1)</f>
        <v>ERR: NO DATA</v>
      </c>
      <c r="S421" t="str" cm="1">
        <f t="array" aca="1" ref="S421" ca="1">_xll.YCP($F421,S$1)</f>
        <v>ERR: NO DATA</v>
      </c>
      <c r="T421" t="str" cm="1">
        <f t="array" aca="1" ref="T421" ca="1">_xll.YCP($F421,T$1)</f>
        <v>ERR: NO DATA</v>
      </c>
      <c r="U421" t="str" cm="1">
        <f t="array" aca="1" ref="U421" ca="1">_xll.YCP($F421,U$1)</f>
        <v>ERR: NO DATA</v>
      </c>
      <c r="V421" t="str" cm="1">
        <f t="array" aca="1" ref="V421" ca="1">_xll.YCP($F421,V$1)</f>
        <v>ERR: NO DATA</v>
      </c>
      <c r="W421" cm="1">
        <f t="array" aca="1" ref="W421" ca="1">_xll.YCP($F421,W$1)</f>
        <v>71794.654340631416</v>
      </c>
      <c r="X421" t="str" cm="1">
        <f t="array" aca="1" ref="X421" ca="1">_xll.YCP($F421,X$1)</f>
        <v>ERR: NO DATA</v>
      </c>
      <c r="Y421" t="str" cm="1">
        <f t="array" aca="1" ref="Y421" ca="1">_xll.YCP($F421,Y$1)</f>
        <v>ERR: NO DATA</v>
      </c>
      <c r="Z421" t="str" cm="1">
        <f t="array" aca="1" ref="Z421" ca="1">_xll.YCP($F421,Z$1)</f>
        <v>ERR: NO DATA</v>
      </c>
      <c r="AA421" t="str" cm="1">
        <f t="array" aca="1" ref="AA421" ca="1">_xll.YCP($F421,AA$1)</f>
        <v>ERR: NO DATA</v>
      </c>
      <c r="AB421" t="str" cm="1">
        <f t="array" aca="1" ref="AB421" ca="1">_xll.YCP($F421,AB$1)</f>
        <v>ERR: NO DATA</v>
      </c>
      <c r="AC421" t="str" cm="1">
        <f t="array" aca="1" ref="AC421" ca="1">_xll.YCP($F421,AC$1)</f>
        <v>ERR: NO DATA</v>
      </c>
      <c r="AD421" t="str" cm="1">
        <f t="array" aca="1" ref="AD421" ca="1">_xll.YCP($F421,AD$1)</f>
        <v>ERR: NO DATA</v>
      </c>
      <c r="AE421" t="str" cm="1">
        <f t="array" aca="1" ref="AE421" ca="1">_xll.YCP($F421,AE$1)</f>
        <v>ERR: NO DATA</v>
      </c>
      <c r="AF421" cm="1">
        <f t="array" aca="1" ref="AF421" ca="1">_xll.YCP($F421,AF$1)</f>
        <v>-5.1385E-2</v>
      </c>
      <c r="AG421" cm="1">
        <f t="array" aca="1" ref="AG421" ca="1">_xll.YCP($F421,AG$1)</f>
        <v>3.0889E-2</v>
      </c>
      <c r="AH421" cm="1">
        <f t="array" aca="1" ref="AH421" ca="1">_xll.YCP($F421,AH$1)</f>
        <v>5.8376999999999998E-2</v>
      </c>
      <c r="AI421" cm="1">
        <f t="array" aca="1" ref="AI421" ca="1">_xll.YCP($F421,AI$1)</f>
        <v>0.10589800000000001</v>
      </c>
      <c r="AJ421" cm="1">
        <f t="array" aca="1" ref="AJ421" ca="1">_xll.YCP($F421,AJ$1)</f>
        <v>4.0603E-2</v>
      </c>
      <c r="AK421" cm="1">
        <f t="array" aca="1" ref="AK421" ca="1">_xll.YCP($F421,AK$1)</f>
        <v>0.29067900000000002</v>
      </c>
      <c r="AL421" cm="1">
        <f t="array" aca="1" ref="AL421" ca="1">_xll.YCP($F421,AL$1)</f>
        <v>0.29067900000000002</v>
      </c>
      <c r="AM421" cm="1">
        <f t="array" aca="1" ref="AM421" ca="1">_xll.YCP($F421,AM$1)</f>
        <v>0.225075</v>
      </c>
      <c r="AN421" cm="1">
        <f t="array" aca="1" ref="AN421" ca="1">_xll.YCP($F421,AN$1)</f>
        <v>0.29067900000000002</v>
      </c>
      <c r="AO421" cm="1">
        <f t="array" aca="1" ref="AO421" ca="1">_xll.YCP($F421,AO$1)</f>
        <v>0.29067900000000002</v>
      </c>
      <c r="AP421" cm="1">
        <f t="array" aca="1" ref="AP421" ca="1">_xll.YCP($F421,AP$1)</f>
        <v>1.2220999999999999E-2</v>
      </c>
      <c r="AQ421" cm="1">
        <f t="array" aca="1" ref="AQ421" ca="1">_xll.YCP($F421,AQ$1)</f>
        <v>1.1572000000000001E-2</v>
      </c>
      <c r="AR421" cm="1">
        <f t="array" aca="1" ref="AR421" ca="1">_xll.YCP($F421,AR$1)</f>
        <v>1.3649E-2</v>
      </c>
      <c r="AS421" cm="1">
        <f t="array" aca="1" ref="AS421" ca="1">_xll.YCP($F421,AS$1)</f>
        <v>1.1362000000000001E-2</v>
      </c>
      <c r="AT421" cm="1">
        <f t="array" aca="1" ref="AT421" ca="1">_xll.YCP($F421,AT$1)</f>
        <v>1.1424E-2</v>
      </c>
      <c r="BD421" s="4"/>
      <c r="BT421" cm="1">
        <f t="array" aca="1" ref="BT421" ca="1">_xll.YCP($F421,BT$1)</f>
        <v>5.457713</v>
      </c>
      <c r="BU421" cm="1">
        <f t="array" aca="1" ref="BU421" ca="1">_xll.YCP($F421,BU$1)</f>
        <v>14.944198999999999</v>
      </c>
      <c r="BV421" cm="1">
        <f t="array" aca="1" ref="BV421" ca="1">_xll.YCP($F421,BV$1)</f>
        <v>1.8281590000000001</v>
      </c>
      <c r="DE421" cm="1">
        <f t="array" aca="1" ref="DE421" ca="1">_xll.YCP($F421,DE$1)</f>
        <v>0.172013</v>
      </c>
    </row>
    <row r="422" spans="3:109" x14ac:dyDescent="0.35">
      <c r="C422" t="s">
        <v>542</v>
      </c>
      <c r="D422"/>
      <c r="F422" t="str">
        <f t="shared" si="12"/>
        <v>CLX</v>
      </c>
      <c r="G422" t="str" cm="1">
        <f t="array" aca="1" ref="G422" ca="1">_xll.YCI($F422,G$1)</f>
        <v>ERR: NO DATA</v>
      </c>
      <c r="H422" t="str" cm="1">
        <f t="array" aca="1" ref="H422" ca="1">_xll.YCI($F422,H$1)</f>
        <v>stock</v>
      </c>
      <c r="K422" t="str" cm="1">
        <f t="array" aca="1" ref="K422" ca="1">_xll.YCI($F422,K$1)</f>
        <v>Mid Cap/Value</v>
      </c>
      <c r="L422" t="str" cm="1">
        <f t="array" aca="1" ref="L422" ca="1">_xll.YCI($F422,L$1)</f>
        <v>ERR: NO DATA</v>
      </c>
      <c r="M422" t="str" cm="1">
        <f t="array" aca="1" ref="M422" ca="1">_xll.YCI($F422,M$1)</f>
        <v>The Clorox Co.</v>
      </c>
      <c r="N422" t="str" cm="1">
        <f t="array" aca="1" ref="N422" ca="1">_xll.YCI($F422,N$1)</f>
        <v>ERR: NO DATA</v>
      </c>
      <c r="O422" t="str" cm="1">
        <f t="array" aca="1" ref="O422" ca="1">_xll.YCI($F422,O$1)</f>
        <v>ERR: NO DATA</v>
      </c>
      <c r="P422" t="str" cm="1">
        <f t="array" aca="1" ref="P422" ca="1">_xll.YCI($F422,P$1)</f>
        <v>United States</v>
      </c>
      <c r="Q422" t="str" cm="1">
        <f t="array" aca="1" ref="Q422" ca="1">_xll.YCP($F422,Q$1)</f>
        <v>ERR: NO DATA</v>
      </c>
      <c r="R422" t="str" cm="1">
        <f t="array" aca="1" ref="R422" ca="1">_xll.YCP($F422,R$1)</f>
        <v>ERR: NO DATA</v>
      </c>
      <c r="S422" t="str" cm="1">
        <f t="array" aca="1" ref="S422" ca="1">_xll.YCP($F422,S$1)</f>
        <v>ERR: NO DATA</v>
      </c>
      <c r="T422" t="str" cm="1">
        <f t="array" aca="1" ref="T422" ca="1">_xll.YCP($F422,T$1)</f>
        <v>ERR: NO DATA</v>
      </c>
      <c r="U422" t="str" cm="1">
        <f t="array" aca="1" ref="U422" ca="1">_xll.YCP($F422,U$1)</f>
        <v>ERR: NO DATA</v>
      </c>
      <c r="V422" t="str" cm="1">
        <f t="array" aca="1" ref="V422" ca="1">_xll.YCP($F422,V$1)</f>
        <v>ERR: NO DATA</v>
      </c>
      <c r="W422" cm="1">
        <f t="array" aca="1" ref="W422" ca="1">_xll.YCP($F422,W$1)</f>
        <v>13562.083308997151</v>
      </c>
      <c r="X422" t="str" cm="1">
        <f t="array" aca="1" ref="X422" ca="1">_xll.YCP($F422,X$1)</f>
        <v>ERR: NO DATA</v>
      </c>
      <c r="Y422" t="str" cm="1">
        <f t="array" aca="1" ref="Y422" ca="1">_xll.YCP($F422,Y$1)</f>
        <v>ERR: NO DATA</v>
      </c>
      <c r="Z422" t="str" cm="1">
        <f t="array" aca="1" ref="Z422" ca="1">_xll.YCP($F422,Z$1)</f>
        <v>ERR: NO DATA</v>
      </c>
      <c r="AA422" t="str" cm="1">
        <f t="array" aca="1" ref="AA422" ca="1">_xll.YCP($F422,AA$1)</f>
        <v>ERR: NO DATA</v>
      </c>
      <c r="AB422" t="str" cm="1">
        <f t="array" aca="1" ref="AB422" ca="1">_xll.YCP($F422,AB$1)</f>
        <v>ERR: NO DATA</v>
      </c>
      <c r="AC422" t="str" cm="1">
        <f t="array" aca="1" ref="AC422" ca="1">_xll.YCP($F422,AC$1)</f>
        <v>ERR: NO DATA</v>
      </c>
      <c r="AD422" t="str" cm="1">
        <f t="array" aca="1" ref="AD422" ca="1">_xll.YCP($F422,AD$1)</f>
        <v>ERR: NO DATA</v>
      </c>
      <c r="AE422" t="str" cm="1">
        <f t="array" aca="1" ref="AE422" ca="1">_xll.YCP($F422,AE$1)</f>
        <v>ERR: NO DATA</v>
      </c>
      <c r="AF422" cm="1">
        <f t="array" aca="1" ref="AF422" ca="1">_xll.YCP($F422,AF$1)</f>
        <v>-0.21741199999999999</v>
      </c>
      <c r="AG422" cm="1">
        <f t="array" aca="1" ref="AG422" ca="1">_xll.YCP($F422,AG$1)</f>
        <v>-7.9600000000000001E-3</v>
      </c>
      <c r="AH422" cm="1">
        <f t="array" aca="1" ref="AH422" ca="1">_xll.YCP($F422,AH$1)</f>
        <v>3.6393000000000002E-2</v>
      </c>
      <c r="AI422" cm="1">
        <f t="array" aca="1" ref="AI422" ca="1">_xll.YCP($F422,AI$1)</f>
        <v>-6.4746999999999999E-2</v>
      </c>
      <c r="AJ422" cm="1">
        <f t="array" aca="1" ref="AJ422" ca="1">_xll.YCP($F422,AJ$1)</f>
        <v>-9.3489000000000003E-2</v>
      </c>
      <c r="AK422" cm="1">
        <f t="array" aca="1" ref="AK422" ca="1">_xll.YCP($F422,AK$1)</f>
        <v>0.51776699999999998</v>
      </c>
      <c r="AL422" cm="1">
        <f t="array" aca="1" ref="AL422" ca="1">_xll.YCP($F422,AL$1)</f>
        <v>0.51776699999999998</v>
      </c>
      <c r="AM422" cm="1">
        <f t="array" aca="1" ref="AM422" ca="1">_xll.YCP($F422,AM$1)</f>
        <v>0.39830900000000002</v>
      </c>
      <c r="AN422" cm="1">
        <f t="array" aca="1" ref="AN422" ca="1">_xll.YCP($F422,AN$1)</f>
        <v>0.43584699999999998</v>
      </c>
      <c r="AO422" cm="1">
        <f t="array" aca="1" ref="AO422" ca="1">_xll.YCP($F422,AO$1)</f>
        <v>0.48934</v>
      </c>
      <c r="AP422" cm="1">
        <f t="array" aca="1" ref="AP422" ca="1">_xll.YCP($F422,AP$1)</f>
        <v>1.4952999999999999E-2</v>
      </c>
      <c r="AQ422" cm="1">
        <f t="array" aca="1" ref="AQ422" ca="1">_xll.YCP($F422,AQ$1)</f>
        <v>1.3589E-2</v>
      </c>
      <c r="AR422" cm="1">
        <f t="array" aca="1" ref="AR422" ca="1">_xll.YCP($F422,AR$1)</f>
        <v>1.4244E-2</v>
      </c>
      <c r="AS422" cm="1">
        <f t="array" aca="1" ref="AS422" ca="1">_xll.YCP($F422,AS$1)</f>
        <v>1.4082000000000001E-2</v>
      </c>
      <c r="AT422" cm="1">
        <f t="array" aca="1" ref="AT422" ca="1">_xll.YCP($F422,AT$1)</f>
        <v>1.5653E-2</v>
      </c>
      <c r="BD422" s="4"/>
      <c r="BT422" cm="1">
        <f t="array" aca="1" ref="BT422" ca="1">_xll.YCP($F422,BT$1)</f>
        <v>-22.471796000000001</v>
      </c>
      <c r="BU422" cm="1">
        <f t="array" aca="1" ref="BU422" ca="1">_xll.YCP($F422,BU$1)</f>
        <v>-15.458684999999999</v>
      </c>
      <c r="BV422" cm="1">
        <f t="array" aca="1" ref="BV422" ca="1">_xll.YCP($F422,BV$1)</f>
        <v>-13.447976000000001</v>
      </c>
      <c r="DE422" cm="1">
        <f t="array" aca="1" ref="DE422" ca="1">_xll.YCP($F422,DE$1)</f>
        <v>0.85431999999999997</v>
      </c>
    </row>
    <row r="423" spans="3:109" x14ac:dyDescent="0.35">
      <c r="C423" t="s">
        <v>543</v>
      </c>
      <c r="D423"/>
      <c r="F423" t="str">
        <f t="shared" si="12"/>
        <v>CMA</v>
      </c>
      <c r="G423" t="str" cm="1">
        <f t="array" aca="1" ref="G423" ca="1">_xll.YCI($F423,G$1)</f>
        <v>ERR: INVALID COMPANY</v>
      </c>
      <c r="H423" t="str" cm="1">
        <f t="array" aca="1" ref="H423" ca="1">_xll.YCI($F423,H$1)</f>
        <v>ERR: INVALID COMPANY</v>
      </c>
      <c r="K423" t="str" cm="1">
        <f t="array" aca="1" ref="K423" ca="1">_xll.YCI($F423,K$1)</f>
        <v>ERR: INVALID COMPANY</v>
      </c>
      <c r="L423" t="str" cm="1">
        <f t="array" aca="1" ref="L423" ca="1">_xll.YCI($F423,L$1)</f>
        <v>ERR: INVALID COMPANY</v>
      </c>
      <c r="M423" t="str" cm="1">
        <f t="array" aca="1" ref="M423" ca="1">_xll.YCI($F423,M$1)</f>
        <v>ERR: INVALID COMPANY</v>
      </c>
      <c r="N423" t="str" cm="1">
        <f t="array" aca="1" ref="N423" ca="1">_xll.YCI($F423,N$1)</f>
        <v>ERR: INVALID COMPANY</v>
      </c>
      <c r="O423" t="str" cm="1">
        <f t="array" aca="1" ref="O423" ca="1">_xll.YCI($F423,O$1)</f>
        <v>ERR: INVALID COMPANY</v>
      </c>
      <c r="P423" t="str" cm="1">
        <f t="array" aca="1" ref="P423" ca="1">_xll.YCI($F423,P$1)</f>
        <v>ERR: INVALID COMPANY</v>
      </c>
      <c r="Q423" t="str" cm="1">
        <f t="array" aca="1" ref="Q423" ca="1">_xll.YCP($F423,Q$1)</f>
        <v>ERR: INVALID COMPANY</v>
      </c>
      <c r="R423" t="str" cm="1">
        <f t="array" aca="1" ref="R423" ca="1">_xll.YCP($F423,R$1)</f>
        <v>ERR: INVALID COMPANY</v>
      </c>
      <c r="S423" t="str" cm="1">
        <f t="array" aca="1" ref="S423" ca="1">_xll.YCP($F423,S$1)</f>
        <v>ERR: INVALID COMPANY</v>
      </c>
      <c r="T423" t="str" cm="1">
        <f t="array" aca="1" ref="T423" ca="1">_xll.YCP($F423,T$1)</f>
        <v>ERR: INVALID COMPANY</v>
      </c>
      <c r="U423" t="str" cm="1">
        <f t="array" aca="1" ref="U423" ca="1">_xll.YCP($F423,U$1)</f>
        <v>ERR: INVALID COMPANY</v>
      </c>
      <c r="V423" t="str" cm="1">
        <f t="array" aca="1" ref="V423" ca="1">_xll.YCP($F423,V$1)</f>
        <v>ERR: INVALID COMPANY</v>
      </c>
      <c r="W423" t="str" cm="1">
        <f t="array" aca="1" ref="W423" ca="1">_xll.YCP($F423,W$1)</f>
        <v>ERR: INVALID COMPANY</v>
      </c>
      <c r="X423" t="str" cm="1">
        <f t="array" aca="1" ref="X423" ca="1">_xll.YCP($F423,X$1)</f>
        <v>ERR: INVALID COMPANY</v>
      </c>
      <c r="Y423" t="str" cm="1">
        <f t="array" aca="1" ref="Y423" ca="1">_xll.YCP($F423,Y$1)</f>
        <v>ERR: INVALID COMPANY</v>
      </c>
      <c r="Z423" t="str" cm="1">
        <f t="array" aca="1" ref="Z423" ca="1">_xll.YCP($F423,Z$1)</f>
        <v>ERR: INVALID COMPANY</v>
      </c>
      <c r="AA423" t="str" cm="1">
        <f t="array" aca="1" ref="AA423" ca="1">_xll.YCP($F423,AA$1)</f>
        <v>ERR: INVALID COMPANY</v>
      </c>
      <c r="AB423" t="str" cm="1">
        <f t="array" aca="1" ref="AB423" ca="1">_xll.YCP($F423,AB$1)</f>
        <v>ERR: INVALID COMPANY</v>
      </c>
      <c r="AC423" t="str" cm="1">
        <f t="array" aca="1" ref="AC423" ca="1">_xll.YCP($F423,AC$1)</f>
        <v>ERR: INVALID COMPANY</v>
      </c>
      <c r="AD423" t="str" cm="1">
        <f t="array" aca="1" ref="AD423" ca="1">_xll.YCP($F423,AD$1)</f>
        <v>ERR: INVALID COMPANY</v>
      </c>
      <c r="AE423" t="str" cm="1">
        <f t="array" aca="1" ref="AE423" ca="1">_xll.YCP($F423,AE$1)</f>
        <v>ERR: INVALID COMPANY</v>
      </c>
      <c r="AF423" t="str" cm="1">
        <f t="array" aca="1" ref="AF423" ca="1">_xll.YCP($F423,AF$1)</f>
        <v>ERR: INVALID COMPANY</v>
      </c>
      <c r="AG423" t="str" cm="1">
        <f t="array" aca="1" ref="AG423" ca="1">_xll.YCP($F423,AG$1)</f>
        <v>ERR: INVALID COMPANY</v>
      </c>
      <c r="AH423" t="str" cm="1">
        <f t="array" aca="1" ref="AH423" ca="1">_xll.YCP($F423,AH$1)</f>
        <v>ERR: INVALID COMPANY</v>
      </c>
      <c r="AI423" t="str" cm="1">
        <f t="array" aca="1" ref="AI423" ca="1">_xll.YCP($F423,AI$1)</f>
        <v>ERR: INVALID COMPANY</v>
      </c>
      <c r="AJ423" t="str" cm="1">
        <f t="array" aca="1" ref="AJ423" ca="1">_xll.YCP($F423,AJ$1)</f>
        <v>ERR: INVALID COMPANY</v>
      </c>
      <c r="AK423" t="str" cm="1">
        <f t="array" aca="1" ref="AK423" ca="1">_xll.YCP($F423,AK$1)</f>
        <v>ERR: INVALID COMPANY</v>
      </c>
      <c r="AL423" t="str" cm="1">
        <f t="array" aca="1" ref="AL423" ca="1">_xll.YCP($F423,AL$1)</f>
        <v>ERR: INVALID COMPANY</v>
      </c>
      <c r="AM423" t="str" cm="1">
        <f t="array" aca="1" ref="AM423" ca="1">_xll.YCP($F423,AM$1)</f>
        <v>ERR: INVALID COMPANY</v>
      </c>
      <c r="AN423" t="str" cm="1">
        <f t="array" aca="1" ref="AN423" ca="1">_xll.YCP($F423,AN$1)</f>
        <v>ERR: INVALID COMPANY</v>
      </c>
      <c r="AO423" t="str" cm="1">
        <f t="array" aca="1" ref="AO423" ca="1">_xll.YCP($F423,AO$1)</f>
        <v>ERR: INVALID COMPANY</v>
      </c>
      <c r="AP423" t="str" cm="1">
        <f t="array" aca="1" ref="AP423" ca="1">_xll.YCP($F423,AP$1)</f>
        <v>ERR: INVALID COMPANY</v>
      </c>
      <c r="AQ423" t="str" cm="1">
        <f t="array" aca="1" ref="AQ423" ca="1">_xll.YCP($F423,AQ$1)</f>
        <v>ERR: INVALID COMPANY</v>
      </c>
      <c r="AR423" t="str" cm="1">
        <f t="array" aca="1" ref="AR423" ca="1">_xll.YCP($F423,AR$1)</f>
        <v>ERR: INVALID COMPANY</v>
      </c>
      <c r="AS423" t="str" cm="1">
        <f t="array" aca="1" ref="AS423" ca="1">_xll.YCP($F423,AS$1)</f>
        <v>ERR: INVALID COMPANY</v>
      </c>
      <c r="AT423" t="str" cm="1">
        <f t="array" aca="1" ref="AT423" ca="1">_xll.YCP($F423,AT$1)</f>
        <v>ERR: INVALID COMPANY</v>
      </c>
      <c r="BD423" s="4"/>
      <c r="BT423" t="str" cm="1">
        <f t="array" aca="1" ref="BT423" ca="1">_xll.YCP($F423,BT$1)</f>
        <v>ERR: INVALID COMPANY</v>
      </c>
      <c r="BU423" t="str" cm="1">
        <f t="array" aca="1" ref="BU423" ca="1">_xll.YCP($F423,BU$1)</f>
        <v>ERR: INVALID COMPANY</v>
      </c>
      <c r="BV423" t="str" cm="1">
        <f t="array" aca="1" ref="BV423" ca="1">_xll.YCP($F423,BV$1)</f>
        <v>ERR: INVALID COMPANY</v>
      </c>
      <c r="DE423" t="str" cm="1">
        <f t="array" aca="1" ref="DE423" ca="1">_xll.YCP($F423,DE$1)</f>
        <v>ERR: INVALID COMPANY</v>
      </c>
    </row>
    <row r="424" spans="3:109" x14ac:dyDescent="0.35">
      <c r="C424" t="s">
        <v>544</v>
      </c>
      <c r="D424"/>
      <c r="F424" t="str">
        <f t="shared" si="12"/>
        <v>CMCSA</v>
      </c>
      <c r="G424" t="str" cm="1">
        <f t="array" aca="1" ref="G424" ca="1">_xll.YCI($F424,G$1)</f>
        <v>ERR: NO DATA</v>
      </c>
      <c r="H424" t="str" cm="1">
        <f t="array" aca="1" ref="H424" ca="1">_xll.YCI($F424,H$1)</f>
        <v>stock</v>
      </c>
      <c r="K424" t="str" cm="1">
        <f t="array" aca="1" ref="K424" ca="1">_xll.YCI($F424,K$1)</f>
        <v>Large Cap/Value</v>
      </c>
      <c r="L424" t="str" cm="1">
        <f t="array" aca="1" ref="L424" ca="1">_xll.YCI($F424,L$1)</f>
        <v>ERR: NO DATA</v>
      </c>
      <c r="M424" t="str" cm="1">
        <f t="array" aca="1" ref="M424" ca="1">_xll.YCI($F424,M$1)</f>
        <v>Comcast Corp.</v>
      </c>
      <c r="N424" t="str" cm="1">
        <f t="array" aca="1" ref="N424" ca="1">_xll.YCI($F424,N$1)</f>
        <v>ERR: NO DATA</v>
      </c>
      <c r="O424" t="str" cm="1">
        <f t="array" aca="1" ref="O424" ca="1">_xll.YCI($F424,O$1)</f>
        <v>ERR: NO DATA</v>
      </c>
      <c r="P424" t="str" cm="1">
        <f t="array" aca="1" ref="P424" ca="1">_xll.YCI($F424,P$1)</f>
        <v>United States</v>
      </c>
      <c r="Q424" t="str" cm="1">
        <f t="array" aca="1" ref="Q424" ca="1">_xll.YCP($F424,Q$1)</f>
        <v>ERR: NO DATA</v>
      </c>
      <c r="R424" t="str" cm="1">
        <f t="array" aca="1" ref="R424" ca="1">_xll.YCP($F424,R$1)</f>
        <v>ERR: NO DATA</v>
      </c>
      <c r="S424" t="str" cm="1">
        <f t="array" aca="1" ref="S424" ca="1">_xll.YCP($F424,S$1)</f>
        <v>ERR: NO DATA</v>
      </c>
      <c r="T424" t="str" cm="1">
        <f t="array" aca="1" ref="T424" ca="1">_xll.YCP($F424,T$1)</f>
        <v>ERR: NO DATA</v>
      </c>
      <c r="U424" t="str" cm="1">
        <f t="array" aca="1" ref="U424" ca="1">_xll.YCP($F424,U$1)</f>
        <v>ERR: NO DATA</v>
      </c>
      <c r="V424" t="str" cm="1">
        <f t="array" aca="1" ref="V424" ca="1">_xll.YCP($F424,V$1)</f>
        <v>ERR: NO DATA</v>
      </c>
      <c r="W424" cm="1">
        <f t="array" aca="1" ref="W424" ca="1">_xll.YCP($F424,W$1)</f>
        <v>109986.15220032186</v>
      </c>
      <c r="X424" t="str" cm="1">
        <f t="array" aca="1" ref="X424" ca="1">_xll.YCP($F424,X$1)</f>
        <v>ERR: NO DATA</v>
      </c>
      <c r="Y424" t="str" cm="1">
        <f t="array" aca="1" ref="Y424" ca="1">_xll.YCP($F424,Y$1)</f>
        <v>ERR: NO DATA</v>
      </c>
      <c r="Z424" t="str" cm="1">
        <f t="array" aca="1" ref="Z424" ca="1">_xll.YCP($F424,Z$1)</f>
        <v>ERR: NO DATA</v>
      </c>
      <c r="AA424" t="str" cm="1">
        <f t="array" aca="1" ref="AA424" ca="1">_xll.YCP($F424,AA$1)</f>
        <v>ERR: NO DATA</v>
      </c>
      <c r="AB424" t="str" cm="1">
        <f t="array" aca="1" ref="AB424" ca="1">_xll.YCP($F424,AB$1)</f>
        <v>ERR: NO DATA</v>
      </c>
      <c r="AC424" t="str" cm="1">
        <f t="array" aca="1" ref="AC424" ca="1">_xll.YCP($F424,AC$1)</f>
        <v>ERR: NO DATA</v>
      </c>
      <c r="AD424" t="str" cm="1">
        <f t="array" aca="1" ref="AD424" ca="1">_xll.YCP($F424,AD$1)</f>
        <v>ERR: NO DATA</v>
      </c>
      <c r="AE424" t="str" cm="1">
        <f t="array" aca="1" ref="AE424" ca="1">_xll.YCP($F424,AE$1)</f>
        <v>ERR: NO DATA</v>
      </c>
      <c r="AF424" cm="1">
        <f t="array" aca="1" ref="AF424" ca="1">_xll.YCP($F424,AF$1)</f>
        <v>-8.1557000000000004E-2</v>
      </c>
      <c r="AG424" cm="1">
        <f t="array" aca="1" ref="AG424" ca="1">_xll.YCP($F424,AG$1)</f>
        <v>1.2866000000000001E-2</v>
      </c>
      <c r="AH424" cm="1">
        <f t="array" aca="1" ref="AH424" ca="1">_xll.YCP($F424,AH$1)</f>
        <v>6.8015000000000006E-2</v>
      </c>
      <c r="AI424" cm="1">
        <f t="array" aca="1" ref="AI424" ca="1">_xll.YCP($F424,AI$1)</f>
        <v>-3.8427000000000003E-2</v>
      </c>
      <c r="AJ424" cm="1">
        <f t="array" aca="1" ref="AJ424" ca="1">_xll.YCP($F424,AJ$1)</f>
        <v>-0.103312</v>
      </c>
      <c r="AK424" cm="1">
        <f t="array" aca="1" ref="AK424" ca="1">_xll.YCP($F424,AK$1)</f>
        <v>0.52120299999999997</v>
      </c>
      <c r="AL424" cm="1">
        <f t="array" aca="1" ref="AL424" ca="1">_xll.YCP($F424,AL$1)</f>
        <v>0.52120299999999997</v>
      </c>
      <c r="AM424" cm="1">
        <f t="array" aca="1" ref="AM424" ca="1">_xll.YCP($F424,AM$1)</f>
        <v>0.37974000000000002</v>
      </c>
      <c r="AN424" cm="1">
        <f t="array" aca="1" ref="AN424" ca="1">_xll.YCP($F424,AN$1)</f>
        <v>0.40654800000000002</v>
      </c>
      <c r="AO424" cm="1">
        <f t="array" aca="1" ref="AO424" ca="1">_xll.YCP($F424,AO$1)</f>
        <v>0.52120299999999997</v>
      </c>
      <c r="AP424" cm="1">
        <f t="array" aca="1" ref="AP424" ca="1">_xll.YCP($F424,AP$1)</f>
        <v>1.6208E-2</v>
      </c>
      <c r="AQ424" cm="1">
        <f t="array" aca="1" ref="AQ424" ca="1">_xll.YCP($F424,AQ$1)</f>
        <v>1.5428000000000001E-2</v>
      </c>
      <c r="AR424" cm="1">
        <f t="array" aca="1" ref="AR424" ca="1">_xll.YCP($F424,AR$1)</f>
        <v>1.6138E-2</v>
      </c>
      <c r="AS424" cm="1">
        <f t="array" aca="1" ref="AS424" ca="1">_xll.YCP($F424,AS$1)</f>
        <v>1.5739E-2</v>
      </c>
      <c r="AT424" cm="1">
        <f t="array" aca="1" ref="AT424" ca="1">_xll.YCP($F424,AT$1)</f>
        <v>1.6246E-2</v>
      </c>
      <c r="BD424" s="4"/>
      <c r="BT424" cm="1">
        <f t="array" aca="1" ref="BT424" ca="1">_xll.YCP($F424,BT$1)</f>
        <v>-11.380445</v>
      </c>
      <c r="BU424" cm="1">
        <f t="array" aca="1" ref="BU424" ca="1">_xll.YCP($F424,BU$1)</f>
        <v>-3.4905810000000002</v>
      </c>
      <c r="BV424" cm="1">
        <f t="array" aca="1" ref="BV424" ca="1">_xll.YCP($F424,BV$1)</f>
        <v>-18.163222000000001</v>
      </c>
      <c r="DE424" cm="1">
        <f t="array" aca="1" ref="DE424" ca="1">_xll.YCP($F424,DE$1)</f>
        <v>0.349935</v>
      </c>
    </row>
    <row r="425" spans="3:109" x14ac:dyDescent="0.35">
      <c r="C425" t="s">
        <v>545</v>
      </c>
      <c r="D425"/>
      <c r="F425" t="str">
        <f t="shared" si="12"/>
        <v>CME</v>
      </c>
      <c r="G425" t="str" cm="1">
        <f t="array" aca="1" ref="G425" ca="1">_xll.YCI($F425,G$1)</f>
        <v>ERR: NO DATA</v>
      </c>
      <c r="H425" t="str" cm="1">
        <f t="array" aca="1" ref="H425" ca="1">_xll.YCI($F425,H$1)</f>
        <v>stock</v>
      </c>
      <c r="K425" t="str" cm="1">
        <f t="array" aca="1" ref="K425" ca="1">_xll.YCI($F425,K$1)</f>
        <v>Large Cap/Value</v>
      </c>
      <c r="L425" t="str" cm="1">
        <f t="array" aca="1" ref="L425" ca="1">_xll.YCI($F425,L$1)</f>
        <v>ERR: NO DATA</v>
      </c>
      <c r="M425" t="str" cm="1">
        <f t="array" aca="1" ref="M425" ca="1">_xll.YCI($F425,M$1)</f>
        <v>CME Group, Inc.</v>
      </c>
      <c r="N425" t="str" cm="1">
        <f t="array" aca="1" ref="N425" ca="1">_xll.YCI($F425,N$1)</f>
        <v>ERR: NO DATA</v>
      </c>
      <c r="O425" t="str" cm="1">
        <f t="array" aca="1" ref="O425" ca="1">_xll.YCI($F425,O$1)</f>
        <v>ERR: NO DATA</v>
      </c>
      <c r="P425" t="str" cm="1">
        <f t="array" aca="1" ref="P425" ca="1">_xll.YCI($F425,P$1)</f>
        <v>United States</v>
      </c>
      <c r="Q425" t="str" cm="1">
        <f t="array" aca="1" ref="Q425" ca="1">_xll.YCP($F425,Q$1)</f>
        <v>ERR: NO DATA</v>
      </c>
      <c r="R425" t="str" cm="1">
        <f t="array" aca="1" ref="R425" ca="1">_xll.YCP($F425,R$1)</f>
        <v>ERR: NO DATA</v>
      </c>
      <c r="S425" t="str" cm="1">
        <f t="array" aca="1" ref="S425" ca="1">_xll.YCP($F425,S$1)</f>
        <v>ERR: NO DATA</v>
      </c>
      <c r="T425" t="str" cm="1">
        <f t="array" aca="1" ref="T425" ca="1">_xll.YCP($F425,T$1)</f>
        <v>ERR: NO DATA</v>
      </c>
      <c r="U425" t="str" cm="1">
        <f t="array" aca="1" ref="U425" ca="1">_xll.YCP($F425,U$1)</f>
        <v>ERR: NO DATA</v>
      </c>
      <c r="V425" t="str" cm="1">
        <f t="array" aca="1" ref="V425" ca="1">_xll.YCP($F425,V$1)</f>
        <v>ERR: NO DATA</v>
      </c>
      <c r="W425" cm="1">
        <f t="array" aca="1" ref="W425" ca="1">_xll.YCP($F425,W$1)</f>
        <v>108778.32255225426</v>
      </c>
      <c r="X425" t="str" cm="1">
        <f t="array" aca="1" ref="X425" ca="1">_xll.YCP($F425,X$1)</f>
        <v>ERR: NO DATA</v>
      </c>
      <c r="Y425" t="str" cm="1">
        <f t="array" aca="1" ref="Y425" ca="1">_xll.YCP($F425,Y$1)</f>
        <v>ERR: NO DATA</v>
      </c>
      <c r="Z425" t="str" cm="1">
        <f t="array" aca="1" ref="Z425" ca="1">_xll.YCP($F425,Z$1)</f>
        <v>ERR: NO DATA</v>
      </c>
      <c r="AA425" t="str" cm="1">
        <f t="array" aca="1" ref="AA425" ca="1">_xll.YCP($F425,AA$1)</f>
        <v>ERR: NO DATA</v>
      </c>
      <c r="AB425" t="str" cm="1">
        <f t="array" aca="1" ref="AB425" ca="1">_xll.YCP($F425,AB$1)</f>
        <v>ERR: NO DATA</v>
      </c>
      <c r="AC425" t="str" cm="1">
        <f t="array" aca="1" ref="AC425" ca="1">_xll.YCP($F425,AC$1)</f>
        <v>ERR: NO DATA</v>
      </c>
      <c r="AD425" t="str" cm="1">
        <f t="array" aca="1" ref="AD425" ca="1">_xll.YCP($F425,AD$1)</f>
        <v>ERR: NO DATA</v>
      </c>
      <c r="AE425" t="str" cm="1">
        <f t="array" aca="1" ref="AE425" ca="1">_xll.YCP($F425,AE$1)</f>
        <v>ERR: NO DATA</v>
      </c>
      <c r="AF425" cm="1">
        <f t="array" aca="1" ref="AF425" ca="1">_xll.YCP($F425,AF$1)</f>
        <v>0.167988</v>
      </c>
      <c r="AG425" cm="1">
        <f t="array" aca="1" ref="AG425" ca="1">_xll.YCP($F425,AG$1)</f>
        <v>0.125726</v>
      </c>
      <c r="AH425" cm="1">
        <f t="array" aca="1" ref="AH425" ca="1">_xll.YCP($F425,AH$1)</f>
        <v>0.11583</v>
      </c>
      <c r="AI425" cm="1">
        <f t="array" aca="1" ref="AI425" ca="1">_xll.YCP($F425,AI$1)</f>
        <v>0.19899800000000001</v>
      </c>
      <c r="AJ425" cm="1">
        <f t="array" aca="1" ref="AJ425" ca="1">_xll.YCP($F425,AJ$1)</f>
        <v>8.1927E-2</v>
      </c>
      <c r="AK425" cm="1">
        <f t="array" aca="1" ref="AK425" ca="1">_xll.YCP($F425,AK$1)</f>
        <v>0.37343500000000002</v>
      </c>
      <c r="AL425" cm="1">
        <f t="array" aca="1" ref="AL425" ca="1">_xll.YCP($F425,AL$1)</f>
        <v>0.65524800000000005</v>
      </c>
      <c r="AM425" cm="1">
        <f t="array" aca="1" ref="AM425" ca="1">_xll.YCP($F425,AM$1)</f>
        <v>0.10124</v>
      </c>
      <c r="AN425" cm="1">
        <f t="array" aca="1" ref="AN425" ca="1">_xll.YCP($F425,AN$1)</f>
        <v>0.26899099999999998</v>
      </c>
      <c r="AO425" cm="1">
        <f t="array" aca="1" ref="AO425" ca="1">_xll.YCP($F425,AO$1)</f>
        <v>0.31743700000000002</v>
      </c>
      <c r="AP425" cm="1">
        <f t="array" aca="1" ref="AP425" ca="1">_xll.YCP($F425,AP$1)</f>
        <v>1.4893999999999999E-2</v>
      </c>
      <c r="AQ425" cm="1">
        <f t="array" aca="1" ref="AQ425" ca="1">_xll.YCP($F425,AQ$1)</f>
        <v>1.502E-2</v>
      </c>
      <c r="AR425" cm="1">
        <f t="array" aca="1" ref="AR425" ca="1">_xll.YCP($F425,AR$1)</f>
        <v>1.2128999999999999E-2</v>
      </c>
      <c r="AS425" cm="1">
        <f t="array" aca="1" ref="AS425" ca="1">_xll.YCP($F425,AS$1)</f>
        <v>1.1211E-2</v>
      </c>
      <c r="AT425" cm="1">
        <f t="array" aca="1" ref="AT425" ca="1">_xll.YCP($F425,AT$1)</f>
        <v>1.2411999999999999E-2</v>
      </c>
      <c r="BD425" s="4"/>
      <c r="BT425" cm="1">
        <f t="array" aca="1" ref="BT425" ca="1">_xll.YCP($F425,BT$1)</f>
        <v>20.072901999999999</v>
      </c>
      <c r="BU425" cm="1">
        <f t="array" aca="1" ref="BU425" ca="1">_xll.YCP($F425,BU$1)</f>
        <v>31.803108000000002</v>
      </c>
      <c r="BV425" cm="1">
        <f t="array" aca="1" ref="BV425" ca="1">_xll.YCP($F425,BV$1)</f>
        <v>8.1404289999999992</v>
      </c>
      <c r="DE425" cm="1">
        <f t="array" aca="1" ref="DE425" ca="1">_xll.YCP($F425,DE$1)</f>
        <v>-2.7060000000000001E-2</v>
      </c>
    </row>
    <row r="426" spans="3:109" x14ac:dyDescent="0.35">
      <c r="C426" t="s">
        <v>546</v>
      </c>
      <c r="D426"/>
      <c r="F426" t="str">
        <f t="shared" si="12"/>
        <v>CMG</v>
      </c>
      <c r="G426" t="str" cm="1">
        <f t="array" aca="1" ref="G426" ca="1">_xll.YCI($F426,G$1)</f>
        <v>ERR: NO DATA</v>
      </c>
      <c r="H426" t="str" cm="1">
        <f t="array" aca="1" ref="H426" ca="1">_xll.YCI($F426,H$1)</f>
        <v>stock</v>
      </c>
      <c r="K426" t="str" cm="1">
        <f t="array" aca="1" ref="K426" ca="1">_xll.YCI($F426,K$1)</f>
        <v>Mid Cap/Blend</v>
      </c>
      <c r="L426" t="str" cm="1">
        <f t="array" aca="1" ref="L426" ca="1">_xll.YCI($F426,L$1)</f>
        <v>ERR: NO DATA</v>
      </c>
      <c r="M426" t="str" cm="1">
        <f t="array" aca="1" ref="M426" ca="1">_xll.YCI($F426,M$1)</f>
        <v>Chipotle Mexican Grill, Inc.</v>
      </c>
      <c r="N426" t="str" cm="1">
        <f t="array" aca="1" ref="N426" ca="1">_xll.YCI($F426,N$1)</f>
        <v>ERR: NO DATA</v>
      </c>
      <c r="O426" t="str" cm="1">
        <f t="array" aca="1" ref="O426" ca="1">_xll.YCI($F426,O$1)</f>
        <v>ERR: NO DATA</v>
      </c>
      <c r="P426" t="str" cm="1">
        <f t="array" aca="1" ref="P426" ca="1">_xll.YCI($F426,P$1)</f>
        <v>United States</v>
      </c>
      <c r="Q426" t="str" cm="1">
        <f t="array" aca="1" ref="Q426" ca="1">_xll.YCP($F426,Q$1)</f>
        <v>ERR: NO DATA</v>
      </c>
      <c r="R426" t="str" cm="1">
        <f t="array" aca="1" ref="R426" ca="1">_xll.YCP($F426,R$1)</f>
        <v>ERR: NO DATA</v>
      </c>
      <c r="S426" t="str" cm="1">
        <f t="array" aca="1" ref="S426" ca="1">_xll.YCP($F426,S$1)</f>
        <v>ERR: NO DATA</v>
      </c>
      <c r="T426" t="str" cm="1">
        <f t="array" aca="1" ref="T426" ca="1">_xll.YCP($F426,T$1)</f>
        <v>ERR: NO DATA</v>
      </c>
      <c r="U426" t="str" cm="1">
        <f t="array" aca="1" ref="U426" ca="1">_xll.YCP($F426,U$1)</f>
        <v>ERR: NO DATA</v>
      </c>
      <c r="V426" t="str" cm="1">
        <f t="array" aca="1" ref="V426" ca="1">_xll.YCP($F426,V$1)</f>
        <v>ERR: NO DATA</v>
      </c>
      <c r="W426" cm="1">
        <f t="array" aca="1" ref="W426" ca="1">_xll.YCP($F426,W$1)</f>
        <v>44073.994358986172</v>
      </c>
      <c r="X426" t="str" cm="1">
        <f t="array" aca="1" ref="X426" ca="1">_xll.YCP($F426,X$1)</f>
        <v>ERR: NO DATA</v>
      </c>
      <c r="Y426" t="str" cm="1">
        <f t="array" aca="1" ref="Y426" ca="1">_xll.YCP($F426,Y$1)</f>
        <v>ERR: NO DATA</v>
      </c>
      <c r="Z426" t="str" cm="1">
        <f t="array" aca="1" ref="Z426" ca="1">_xll.YCP($F426,Z$1)</f>
        <v>ERR: NO DATA</v>
      </c>
      <c r="AA426" t="str" cm="1">
        <f t="array" aca="1" ref="AA426" ca="1">_xll.YCP($F426,AA$1)</f>
        <v>ERR: NO DATA</v>
      </c>
      <c r="AB426" t="str" cm="1">
        <f t="array" aca="1" ref="AB426" ca="1">_xll.YCP($F426,AB$1)</f>
        <v>ERR: NO DATA</v>
      </c>
      <c r="AC426" t="str" cm="1">
        <f t="array" aca="1" ref="AC426" ca="1">_xll.YCP($F426,AC$1)</f>
        <v>ERR: NO DATA</v>
      </c>
      <c r="AD426" t="str" cm="1">
        <f t="array" aca="1" ref="AD426" ca="1">_xll.YCP($F426,AD$1)</f>
        <v>ERR: NO DATA</v>
      </c>
      <c r="AE426" t="str" cm="1">
        <f t="array" aca="1" ref="AE426" ca="1">_xll.YCP($F426,AE$1)</f>
        <v>ERR: NO DATA</v>
      </c>
      <c r="AF426" cm="1">
        <f t="array" aca="1" ref="AF426" ca="1">_xll.YCP($F426,AF$1)</f>
        <v>-0.30323099999999997</v>
      </c>
      <c r="AG426" cm="1">
        <f t="array" aca="1" ref="AG426" ca="1">_xll.YCP($F426,AG$1)</f>
        <v>0.131721</v>
      </c>
      <c r="AH426" cm="1">
        <f t="array" aca="1" ref="AH426" ca="1">_xll.YCP($F426,AH$1)</f>
        <v>0.136938</v>
      </c>
      <c r="AI426" cm="1">
        <f t="array" aca="1" ref="AI426" ca="1">_xll.YCP($F426,AI$1)</f>
        <v>7.6668E-2</v>
      </c>
      <c r="AJ426" cm="1">
        <f t="array" aca="1" ref="AJ426" ca="1">_xll.YCP($F426,AJ$1)</f>
        <v>4.1493000000000002E-2</v>
      </c>
      <c r="AK426" cm="1">
        <f t="array" aca="1" ref="AK426" ca="1">_xll.YCP($F426,AK$1)</f>
        <v>0.66832899999999995</v>
      </c>
      <c r="AL426" cm="1">
        <f t="array" aca="1" ref="AL426" ca="1">_xll.YCP($F426,AL$1)</f>
        <v>0.66832899999999995</v>
      </c>
      <c r="AM426" cm="1">
        <f t="array" aca="1" ref="AM426" ca="1">_xll.YCP($F426,AM$1)</f>
        <v>0.54942599999999997</v>
      </c>
      <c r="AN426" cm="1">
        <f t="array" aca="1" ref="AN426" ca="1">_xll.YCP($F426,AN$1)</f>
        <v>0.56514900000000001</v>
      </c>
      <c r="AO426" cm="1">
        <f t="array" aca="1" ref="AO426" ca="1">_xll.YCP($F426,AO$1)</f>
        <v>0.56514900000000001</v>
      </c>
      <c r="AP426" cm="1">
        <f t="array" aca="1" ref="AP426" ca="1">_xll.YCP($F426,AP$1)</f>
        <v>2.2394000000000001E-2</v>
      </c>
      <c r="AQ426" cm="1">
        <f t="array" aca="1" ref="AQ426" ca="1">_xll.YCP($F426,AQ$1)</f>
        <v>2.1701000000000002E-2</v>
      </c>
      <c r="AR426" cm="1">
        <f t="array" aca="1" ref="AR426" ca="1">_xll.YCP($F426,AR$1)</f>
        <v>2.4896000000000001E-2</v>
      </c>
      <c r="AS426" cm="1">
        <f t="array" aca="1" ref="AS426" ca="1">_xll.YCP($F426,AS$1)</f>
        <v>2.0251000000000002E-2</v>
      </c>
      <c r="AT426" cm="1">
        <f t="array" aca="1" ref="AT426" ca="1">_xll.YCP($F426,AT$1)</f>
        <v>2.0944999999999998E-2</v>
      </c>
      <c r="BD426" s="4"/>
      <c r="BT426" cm="1">
        <f t="array" aca="1" ref="BT426" ca="1">_xll.YCP($F426,BT$1)</f>
        <v>-9.242165</v>
      </c>
      <c r="BU426" cm="1">
        <f t="array" aca="1" ref="BU426" ca="1">_xll.YCP($F426,BU$1)</f>
        <v>-37.811343999999998</v>
      </c>
      <c r="BV426" cm="1">
        <f t="array" aca="1" ref="BV426" ca="1">_xll.YCP($F426,BV$1)</f>
        <v>-8.9897939999999998</v>
      </c>
      <c r="DE426" cm="1">
        <f t="array" aca="1" ref="DE426" ca="1">_xll.YCP($F426,DE$1)</f>
        <v>0.71141799999999999</v>
      </c>
    </row>
    <row r="427" spans="3:109" x14ac:dyDescent="0.35">
      <c r="C427" t="s">
        <v>547</v>
      </c>
      <c r="D427"/>
      <c r="F427" t="str">
        <f t="shared" si="12"/>
        <v>CMI</v>
      </c>
      <c r="G427" t="str" cm="1">
        <f t="array" aca="1" ref="G427" ca="1">_xll.YCI($F427,G$1)</f>
        <v>ERR: NO DATA</v>
      </c>
      <c r="H427" t="str" cm="1">
        <f t="array" aca="1" ref="H427" ca="1">_xll.YCI($F427,H$1)</f>
        <v>stock</v>
      </c>
      <c r="K427" t="str" cm="1">
        <f t="array" aca="1" ref="K427" ca="1">_xll.YCI($F427,K$1)</f>
        <v>Mid Cap/Growth</v>
      </c>
      <c r="L427" t="str" cm="1">
        <f t="array" aca="1" ref="L427" ca="1">_xll.YCI($F427,L$1)</f>
        <v>ERR: NO DATA</v>
      </c>
      <c r="M427" t="str" cm="1">
        <f t="array" aca="1" ref="M427" ca="1">_xll.YCI($F427,M$1)</f>
        <v>Cummins, Inc.</v>
      </c>
      <c r="N427" t="str" cm="1">
        <f t="array" aca="1" ref="N427" ca="1">_xll.YCI($F427,N$1)</f>
        <v>ERR: NO DATA</v>
      </c>
      <c r="O427" t="str" cm="1">
        <f t="array" aca="1" ref="O427" ca="1">_xll.YCI($F427,O$1)</f>
        <v>ERR: NO DATA</v>
      </c>
      <c r="P427" t="str" cm="1">
        <f t="array" aca="1" ref="P427" ca="1">_xll.YCI($F427,P$1)</f>
        <v>United States</v>
      </c>
      <c r="Q427" t="str" cm="1">
        <f t="array" aca="1" ref="Q427" ca="1">_xll.YCP($F427,Q$1)</f>
        <v>ERR: NO DATA</v>
      </c>
      <c r="R427" t="str" cm="1">
        <f t="array" aca="1" ref="R427" ca="1">_xll.YCP($F427,R$1)</f>
        <v>ERR: NO DATA</v>
      </c>
      <c r="S427" t="str" cm="1">
        <f t="array" aca="1" ref="S427" ca="1">_xll.YCP($F427,S$1)</f>
        <v>ERR: NO DATA</v>
      </c>
      <c r="T427" t="str" cm="1">
        <f t="array" aca="1" ref="T427" ca="1">_xll.YCP($F427,T$1)</f>
        <v>ERR: NO DATA</v>
      </c>
      <c r="U427" t="str" cm="1">
        <f t="array" aca="1" ref="U427" ca="1">_xll.YCP($F427,U$1)</f>
        <v>ERR: NO DATA</v>
      </c>
      <c r="V427" t="str" cm="1">
        <f t="array" aca="1" ref="V427" ca="1">_xll.YCP($F427,V$1)</f>
        <v>ERR: NO DATA</v>
      </c>
      <c r="W427" cm="1">
        <f t="array" aca="1" ref="W427" ca="1">_xll.YCP($F427,W$1)</f>
        <v>76862.84930002148</v>
      </c>
      <c r="X427" t="str" cm="1">
        <f t="array" aca="1" ref="X427" ca="1">_xll.YCP($F427,X$1)</f>
        <v>ERR: NO DATA</v>
      </c>
      <c r="Y427" t="str" cm="1">
        <f t="array" aca="1" ref="Y427" ca="1">_xll.YCP($F427,Y$1)</f>
        <v>ERR: NO DATA</v>
      </c>
      <c r="Z427" t="str" cm="1">
        <f t="array" aca="1" ref="Z427" ca="1">_xll.YCP($F427,Z$1)</f>
        <v>ERR: NO DATA</v>
      </c>
      <c r="AA427" t="str" cm="1">
        <f t="array" aca="1" ref="AA427" ca="1">_xll.YCP($F427,AA$1)</f>
        <v>ERR: NO DATA</v>
      </c>
      <c r="AB427" t="str" cm="1">
        <f t="array" aca="1" ref="AB427" ca="1">_xll.YCP($F427,AB$1)</f>
        <v>ERR: NO DATA</v>
      </c>
      <c r="AC427" t="str" cm="1">
        <f t="array" aca="1" ref="AC427" ca="1">_xll.YCP($F427,AC$1)</f>
        <v>ERR: NO DATA</v>
      </c>
      <c r="AD427" t="str" cm="1">
        <f t="array" aca="1" ref="AD427" ca="1">_xll.YCP($F427,AD$1)</f>
        <v>ERR: NO DATA</v>
      </c>
      <c r="AE427" t="str" cm="1">
        <f t="array" aca="1" ref="AE427" ca="1">_xll.YCP($F427,AE$1)</f>
        <v>ERR: NO DATA</v>
      </c>
      <c r="AF427" cm="1">
        <f t="array" aca="1" ref="AF427" ca="1">_xll.YCP($F427,AF$1)</f>
        <v>0.67158300000000004</v>
      </c>
      <c r="AG427" cm="1">
        <f t="array" aca="1" ref="AG427" ca="1">_xll.YCP($F427,AG$1)</f>
        <v>0.18446899999999999</v>
      </c>
      <c r="AH427" cm="1">
        <f t="array" aca="1" ref="AH427" ca="1">_xll.YCP($F427,AH$1)</f>
        <v>0.12255099999999999</v>
      </c>
      <c r="AI427" cm="1">
        <f t="array" aca="1" ref="AI427" ca="1">_xll.YCP($F427,AI$1)</f>
        <v>0.339231</v>
      </c>
      <c r="AJ427" cm="1">
        <f t="array" aca="1" ref="AJ427" ca="1">_xll.YCP($F427,AJ$1)</f>
        <v>0.153887</v>
      </c>
      <c r="AK427" cm="1">
        <f t="array" aca="1" ref="AK427" ca="1">_xll.YCP($F427,AK$1)</f>
        <v>0.44047700000000001</v>
      </c>
      <c r="AL427" cm="1">
        <f t="array" aca="1" ref="AL427" ca="1">_xll.YCP($F427,AL$1)</f>
        <v>0.45895399999999997</v>
      </c>
      <c r="AM427" cm="1">
        <f t="array" aca="1" ref="AM427" ca="1">_xll.YCP($F427,AM$1)</f>
        <v>0.30467300000000003</v>
      </c>
      <c r="AN427" cm="1">
        <f t="array" aca="1" ref="AN427" ca="1">_xll.YCP($F427,AN$1)</f>
        <v>0.30467300000000003</v>
      </c>
      <c r="AO427" cm="1">
        <f t="array" aca="1" ref="AO427" ca="1">_xll.YCP($F427,AO$1)</f>
        <v>0.30482199999999998</v>
      </c>
      <c r="AP427" cm="1">
        <f t="array" aca="1" ref="AP427" ca="1">_xll.YCP($F427,AP$1)</f>
        <v>1.7471E-2</v>
      </c>
      <c r="AQ427" cm="1">
        <f t="array" aca="1" ref="AQ427" ca="1">_xll.YCP($F427,AQ$1)</f>
        <v>1.8068000000000001E-2</v>
      </c>
      <c r="AR427" cm="1">
        <f t="array" aca="1" ref="AR427" ca="1">_xll.YCP($F427,AR$1)</f>
        <v>2.1215999999999999E-2</v>
      </c>
      <c r="AS427" cm="1">
        <f t="array" aca="1" ref="AS427" ca="1">_xll.YCP($F427,AS$1)</f>
        <v>1.7579999999999998E-2</v>
      </c>
      <c r="AT427" cm="1">
        <f t="array" aca="1" ref="AT427" ca="1">_xll.YCP($F427,AT$1)</f>
        <v>1.6941000000000001E-2</v>
      </c>
      <c r="BD427" s="4"/>
      <c r="BT427" cm="1">
        <f t="array" aca="1" ref="BT427" ca="1">_xll.YCP($F427,BT$1)</f>
        <v>7.2432600000000003</v>
      </c>
      <c r="BU427" cm="1">
        <f t="array" aca="1" ref="BU427" ca="1">_xll.YCP($F427,BU$1)</f>
        <v>34.771966999999997</v>
      </c>
      <c r="BV427" cm="1">
        <f t="array" aca="1" ref="BV427" ca="1">_xll.YCP($F427,BV$1)</f>
        <v>5.5476789999999996</v>
      </c>
      <c r="DE427" cm="1">
        <f t="array" aca="1" ref="DE427" ca="1">_xll.YCP($F427,DE$1)</f>
        <v>1.469117</v>
      </c>
    </row>
    <row r="428" spans="3:109" x14ac:dyDescent="0.35">
      <c r="C428" t="s">
        <v>548</v>
      </c>
      <c r="D428"/>
      <c r="F428" t="str">
        <f t="shared" si="12"/>
        <v>CMS</v>
      </c>
      <c r="G428" t="str" cm="1">
        <f t="array" aca="1" ref="G428" ca="1">_xll.YCI($F428,G$1)</f>
        <v>ERR: NO DATA</v>
      </c>
      <c r="H428" t="str" cm="1">
        <f t="array" aca="1" ref="H428" ca="1">_xll.YCI($F428,H$1)</f>
        <v>stock</v>
      </c>
      <c r="K428" t="str" cm="1">
        <f t="array" aca="1" ref="K428" ca="1">_xll.YCI($F428,K$1)</f>
        <v>Mid Cap/Blend</v>
      </c>
      <c r="L428" t="str" cm="1">
        <f t="array" aca="1" ref="L428" ca="1">_xll.YCI($F428,L$1)</f>
        <v>ERR: NO DATA</v>
      </c>
      <c r="M428" t="str" cm="1">
        <f t="array" aca="1" ref="M428" ca="1">_xll.YCI($F428,M$1)</f>
        <v>CMS Energy Corp.</v>
      </c>
      <c r="N428" t="str" cm="1">
        <f t="array" aca="1" ref="N428" ca="1">_xll.YCI($F428,N$1)</f>
        <v>ERR: NO DATA</v>
      </c>
      <c r="O428" t="str" cm="1">
        <f t="array" aca="1" ref="O428" ca="1">_xll.YCI($F428,O$1)</f>
        <v>ERR: NO DATA</v>
      </c>
      <c r="P428" t="str" cm="1">
        <f t="array" aca="1" ref="P428" ca="1">_xll.YCI($F428,P$1)</f>
        <v>United States</v>
      </c>
      <c r="Q428" t="str" cm="1">
        <f t="array" aca="1" ref="Q428" ca="1">_xll.YCP($F428,Q$1)</f>
        <v>ERR: NO DATA</v>
      </c>
      <c r="R428" t="str" cm="1">
        <f t="array" aca="1" ref="R428" ca="1">_xll.YCP($F428,R$1)</f>
        <v>ERR: NO DATA</v>
      </c>
      <c r="S428" t="str" cm="1">
        <f t="array" aca="1" ref="S428" ca="1">_xll.YCP($F428,S$1)</f>
        <v>ERR: NO DATA</v>
      </c>
      <c r="T428" t="str" cm="1">
        <f t="array" aca="1" ref="T428" ca="1">_xll.YCP($F428,T$1)</f>
        <v>ERR: NO DATA</v>
      </c>
      <c r="U428" t="str" cm="1">
        <f t="array" aca="1" ref="U428" ca="1">_xll.YCP($F428,U$1)</f>
        <v>ERR: NO DATA</v>
      </c>
      <c r="V428" t="str" cm="1">
        <f t="array" aca="1" ref="V428" ca="1">_xll.YCP($F428,V$1)</f>
        <v>ERR: NO DATA</v>
      </c>
      <c r="W428" cm="1">
        <f t="array" aca="1" ref="W428" ca="1">_xll.YCP($F428,W$1)</f>
        <v>23237.428964398798</v>
      </c>
      <c r="X428" t="str" cm="1">
        <f t="array" aca="1" ref="X428" ca="1">_xll.YCP($F428,X$1)</f>
        <v>ERR: NO DATA</v>
      </c>
      <c r="Y428" t="str" cm="1">
        <f t="array" aca="1" ref="Y428" ca="1">_xll.YCP($F428,Y$1)</f>
        <v>ERR: NO DATA</v>
      </c>
      <c r="Z428" t="str" cm="1">
        <f t="array" aca="1" ref="Z428" ca="1">_xll.YCP($F428,Z$1)</f>
        <v>ERR: NO DATA</v>
      </c>
      <c r="AA428" t="str" cm="1">
        <f t="array" aca="1" ref="AA428" ca="1">_xll.YCP($F428,AA$1)</f>
        <v>ERR: NO DATA</v>
      </c>
      <c r="AB428" t="str" cm="1">
        <f t="array" aca="1" ref="AB428" ca="1">_xll.YCP($F428,AB$1)</f>
        <v>ERR: NO DATA</v>
      </c>
      <c r="AC428" t="str" cm="1">
        <f t="array" aca="1" ref="AC428" ca="1">_xll.YCP($F428,AC$1)</f>
        <v>ERR: NO DATA</v>
      </c>
      <c r="AD428" t="str" cm="1">
        <f t="array" aca="1" ref="AD428" ca="1">_xll.YCP($F428,AD$1)</f>
        <v>ERR: NO DATA</v>
      </c>
      <c r="AE428" t="str" cm="1">
        <f t="array" aca="1" ref="AE428" ca="1">_xll.YCP($F428,AE$1)</f>
        <v>ERR: NO DATA</v>
      </c>
      <c r="AF428" cm="1">
        <f t="array" aca="1" ref="AF428" ca="1">_xll.YCP($F428,AF$1)</f>
        <v>3.2697999999999998E-2</v>
      </c>
      <c r="AG428" cm="1">
        <f t="array" aca="1" ref="AG428" ca="1">_xll.YCP($F428,AG$1)</f>
        <v>6.4235E-2</v>
      </c>
      <c r="AH428" cm="1">
        <f t="array" aca="1" ref="AH428" ca="1">_xll.YCP($F428,AH$1)</f>
        <v>9.6282000000000006E-2</v>
      </c>
      <c r="AI428" cm="1">
        <f t="array" aca="1" ref="AI428" ca="1">_xll.YCP($F428,AI$1)</f>
        <v>9.8039000000000001E-2</v>
      </c>
      <c r="AJ428" cm="1">
        <f t="array" aca="1" ref="AJ428" ca="1">_xll.YCP($F428,AJ$1)</f>
        <v>6.0085E-2</v>
      </c>
      <c r="AK428" cm="1">
        <f t="array" aca="1" ref="AK428" ca="1">_xll.YCP($F428,AK$1)</f>
        <v>0.29552699999999998</v>
      </c>
      <c r="AL428" cm="1">
        <f t="array" aca="1" ref="AL428" ca="1">_xll.YCP($F428,AL$1)</f>
        <v>0.49787300000000001</v>
      </c>
      <c r="AM428" cm="1">
        <f t="array" aca="1" ref="AM428" ca="1">_xll.YCP($F428,AM$1)</f>
        <v>8.5093000000000002E-2</v>
      </c>
      <c r="AN428" cm="1">
        <f t="array" aca="1" ref="AN428" ca="1">_xll.YCP($F428,AN$1)</f>
        <v>0.28040399999999999</v>
      </c>
      <c r="AO428" cm="1">
        <f t="array" aca="1" ref="AO428" ca="1">_xll.YCP($F428,AO$1)</f>
        <v>0.28040399999999999</v>
      </c>
      <c r="AP428" cm="1">
        <f t="array" aca="1" ref="AP428" ca="1">_xll.YCP($F428,AP$1)</f>
        <v>1.2980999999999999E-2</v>
      </c>
      <c r="AQ428" cm="1">
        <f t="array" aca="1" ref="AQ428" ca="1">_xll.YCP($F428,AQ$1)</f>
        <v>1.2323000000000001E-2</v>
      </c>
      <c r="AR428" cm="1">
        <f t="array" aca="1" ref="AR428" ca="1">_xll.YCP($F428,AR$1)</f>
        <v>1.0616E-2</v>
      </c>
      <c r="AS428" cm="1">
        <f t="array" aca="1" ref="AS428" ca="1">_xll.YCP($F428,AS$1)</f>
        <v>1.1129E-2</v>
      </c>
      <c r="AT428" cm="1">
        <f t="array" aca="1" ref="AT428" ca="1">_xll.YCP($F428,AT$1)</f>
        <v>1.1896E-2</v>
      </c>
      <c r="BD428" s="4"/>
      <c r="BT428" cm="1">
        <f t="array" aca="1" ref="BT428" ca="1">_xll.YCP($F428,BT$1)</f>
        <v>4.9023580000000004</v>
      </c>
      <c r="BU428" cm="1">
        <f t="array" aca="1" ref="BU428" ca="1">_xll.YCP($F428,BU$1)</f>
        <v>11.424124000000001</v>
      </c>
      <c r="BV428" cm="1">
        <f t="array" aca="1" ref="BV428" ca="1">_xll.YCP($F428,BV$1)</f>
        <v>2.4986429999999999</v>
      </c>
      <c r="DE428" cm="1">
        <f t="array" aca="1" ref="DE428" ca="1">_xll.YCP($F428,DE$1)</f>
        <v>0.212258</v>
      </c>
    </row>
    <row r="429" spans="3:109" x14ac:dyDescent="0.35">
      <c r="C429" t="s">
        <v>549</v>
      </c>
      <c r="D429"/>
      <c r="F429" t="str">
        <f t="shared" si="12"/>
        <v>CNC</v>
      </c>
      <c r="G429" t="str" cm="1">
        <f t="array" aca="1" ref="G429" ca="1">_xll.YCI($F429,G$1)</f>
        <v>ERR: NO DATA</v>
      </c>
      <c r="H429" t="str" cm="1">
        <f t="array" aca="1" ref="H429" ca="1">_xll.YCI($F429,H$1)</f>
        <v>stock</v>
      </c>
      <c r="K429" t="str" cm="1">
        <f t="array" aca="1" ref="K429" ca="1">_xll.YCI($F429,K$1)</f>
        <v>Mid Cap/Value</v>
      </c>
      <c r="L429" t="str" cm="1">
        <f t="array" aca="1" ref="L429" ca="1">_xll.YCI($F429,L$1)</f>
        <v>ERR: NO DATA</v>
      </c>
      <c r="M429" t="str" cm="1">
        <f t="array" aca="1" ref="M429" ca="1">_xll.YCI($F429,M$1)</f>
        <v>Centene Corp.</v>
      </c>
      <c r="N429" t="str" cm="1">
        <f t="array" aca="1" ref="N429" ca="1">_xll.YCI($F429,N$1)</f>
        <v>ERR: NO DATA</v>
      </c>
      <c r="O429" t="str" cm="1">
        <f t="array" aca="1" ref="O429" ca="1">_xll.YCI($F429,O$1)</f>
        <v>ERR: NO DATA</v>
      </c>
      <c r="P429" t="str" cm="1">
        <f t="array" aca="1" ref="P429" ca="1">_xll.YCI($F429,P$1)</f>
        <v>United States</v>
      </c>
      <c r="Q429" t="str" cm="1">
        <f t="array" aca="1" ref="Q429" ca="1">_xll.YCP($F429,Q$1)</f>
        <v>ERR: NO DATA</v>
      </c>
      <c r="R429" t="str" cm="1">
        <f t="array" aca="1" ref="R429" ca="1">_xll.YCP($F429,R$1)</f>
        <v>ERR: NO DATA</v>
      </c>
      <c r="S429" t="str" cm="1">
        <f t="array" aca="1" ref="S429" ca="1">_xll.YCP($F429,S$1)</f>
        <v>ERR: NO DATA</v>
      </c>
      <c r="T429" t="str" cm="1">
        <f t="array" aca="1" ref="T429" ca="1">_xll.YCP($F429,T$1)</f>
        <v>ERR: NO DATA</v>
      </c>
      <c r="U429" t="str" cm="1">
        <f t="array" aca="1" ref="U429" ca="1">_xll.YCP($F429,U$1)</f>
        <v>ERR: NO DATA</v>
      </c>
      <c r="V429" t="str" cm="1">
        <f t="array" aca="1" ref="V429" ca="1">_xll.YCP($F429,V$1)</f>
        <v>ERR: NO DATA</v>
      </c>
      <c r="W429" cm="1">
        <f t="array" aca="1" ref="W429" ca="1">_xll.YCP($F429,W$1)</f>
        <v>17644.743480000001</v>
      </c>
      <c r="X429" t="str" cm="1">
        <f t="array" aca="1" ref="X429" ca="1">_xll.YCP($F429,X$1)</f>
        <v>ERR: NO DATA</v>
      </c>
      <c r="Y429" t="str" cm="1">
        <f t="array" aca="1" ref="Y429" ca="1">_xll.YCP($F429,Y$1)</f>
        <v>ERR: NO DATA</v>
      </c>
      <c r="Z429" t="str" cm="1">
        <f t="array" aca="1" ref="Z429" ca="1">_xll.YCP($F429,Z$1)</f>
        <v>ERR: NO DATA</v>
      </c>
      <c r="AA429" t="str" cm="1">
        <f t="array" aca="1" ref="AA429" ca="1">_xll.YCP($F429,AA$1)</f>
        <v>ERR: NO DATA</v>
      </c>
      <c r="AB429" t="str" cm="1">
        <f t="array" aca="1" ref="AB429" ca="1">_xll.YCP($F429,AB$1)</f>
        <v>ERR: NO DATA</v>
      </c>
      <c r="AC429" t="str" cm="1">
        <f t="array" aca="1" ref="AC429" ca="1">_xll.YCP($F429,AC$1)</f>
        <v>ERR: NO DATA</v>
      </c>
      <c r="AD429" t="str" cm="1">
        <f t="array" aca="1" ref="AD429" ca="1">_xll.YCP($F429,AD$1)</f>
        <v>ERR: NO DATA</v>
      </c>
      <c r="AE429" t="str" cm="1">
        <f t="array" aca="1" ref="AE429" ca="1">_xll.YCP($F429,AE$1)</f>
        <v>ERR: NO DATA</v>
      </c>
      <c r="AF429" cm="1">
        <f t="array" aca="1" ref="AF429" ca="1">_xll.YCP($F429,AF$1)</f>
        <v>-0.38761800000000002</v>
      </c>
      <c r="AG429" cm="1">
        <f t="array" aca="1" ref="AG429" ca="1">_xll.YCP($F429,AG$1)</f>
        <v>2.3129E-2</v>
      </c>
      <c r="AH429" cm="1">
        <f t="array" aca="1" ref="AH429" ca="1">_xll.YCP($F429,AH$1)</f>
        <v>0.10863</v>
      </c>
      <c r="AI429" cm="1">
        <f t="array" aca="1" ref="AI429" ca="1">_xll.YCP($F429,AI$1)</f>
        <v>-0.13104199999999999</v>
      </c>
      <c r="AJ429" cm="1">
        <f t="array" aca="1" ref="AJ429" ca="1">_xll.YCP($F429,AJ$1)</f>
        <v>-9.9843000000000001E-2</v>
      </c>
      <c r="AK429" cm="1">
        <f t="array" aca="1" ref="AK429" ca="1">_xll.YCP($F429,AK$1)</f>
        <v>0.74069099999999999</v>
      </c>
      <c r="AL429" cm="1">
        <f t="array" aca="1" ref="AL429" ca="1">_xll.YCP($F429,AL$1)</f>
        <v>0.74069099999999999</v>
      </c>
      <c r="AM429" cm="1">
        <f t="array" aca="1" ref="AM429" ca="1">_xll.YCP($F429,AM$1)</f>
        <v>0.685778</v>
      </c>
      <c r="AN429" cm="1">
        <f t="array" aca="1" ref="AN429" ca="1">_xll.YCP($F429,AN$1)</f>
        <v>0.74069099999999999</v>
      </c>
      <c r="AO429" cm="1">
        <f t="array" aca="1" ref="AO429" ca="1">_xll.YCP($F429,AO$1)</f>
        <v>0.74069099999999999</v>
      </c>
      <c r="AP429" cm="1">
        <f t="array" aca="1" ref="AP429" ca="1">_xll.YCP($F429,AP$1)</f>
        <v>2.3722E-2</v>
      </c>
      <c r="AQ429" cm="1">
        <f t="array" aca="1" ref="AQ429" ca="1">_xll.YCP($F429,AQ$1)</f>
        <v>2.3903000000000001E-2</v>
      </c>
      <c r="AR429" cm="1">
        <f t="array" aca="1" ref="AR429" ca="1">_xll.YCP($F429,AR$1)</f>
        <v>3.7607000000000002E-2</v>
      </c>
      <c r="AS429" cm="1">
        <f t="array" aca="1" ref="AS429" ca="1">_xll.YCP($F429,AS$1)</f>
        <v>2.6328000000000001E-2</v>
      </c>
      <c r="AT429" cm="1">
        <f t="array" aca="1" ref="AT429" ca="1">_xll.YCP($F429,AT$1)</f>
        <v>2.3747000000000001E-2</v>
      </c>
      <c r="BD429" s="4"/>
      <c r="BT429" cm="1">
        <f t="array" aca="1" ref="BT429" ca="1">_xll.YCP($F429,BT$1)</f>
        <v>-20.072030000000002</v>
      </c>
      <c r="BU429" cm="1">
        <f t="array" aca="1" ref="BU429" ca="1">_xll.YCP($F429,BU$1)</f>
        <v>-17.003350000000001</v>
      </c>
      <c r="BV429" cm="1">
        <f t="array" aca="1" ref="BV429" ca="1">_xll.YCP($F429,BV$1)</f>
        <v>-13.726241</v>
      </c>
      <c r="DE429" cm="1">
        <f t="array" aca="1" ref="DE429" ca="1">_xll.YCP($F429,DE$1)</f>
        <v>0.125305</v>
      </c>
    </row>
    <row r="430" spans="3:109" x14ac:dyDescent="0.35">
      <c r="C430" t="s">
        <v>550</v>
      </c>
      <c r="D430"/>
      <c r="F430" t="str">
        <f t="shared" si="12"/>
        <v>CNP</v>
      </c>
      <c r="G430" t="str" cm="1">
        <f t="array" aca="1" ref="G430" ca="1">_xll.YCI($F430,G$1)</f>
        <v>ERR: NO DATA</v>
      </c>
      <c r="H430" t="str" cm="1">
        <f t="array" aca="1" ref="H430" ca="1">_xll.YCI($F430,H$1)</f>
        <v>stock</v>
      </c>
      <c r="K430" t="str" cm="1">
        <f t="array" aca="1" ref="K430" ca="1">_xll.YCI($F430,K$1)</f>
        <v>Mid Cap/Blend</v>
      </c>
      <c r="L430" t="str" cm="1">
        <f t="array" aca="1" ref="L430" ca="1">_xll.YCI($F430,L$1)</f>
        <v>ERR: NO DATA</v>
      </c>
      <c r="M430" t="str" cm="1">
        <f t="array" aca="1" ref="M430" ca="1">_xll.YCI($F430,M$1)</f>
        <v>CenterPoint Energy, Inc.</v>
      </c>
      <c r="N430" t="str" cm="1">
        <f t="array" aca="1" ref="N430" ca="1">_xll.YCI($F430,N$1)</f>
        <v>ERR: NO DATA</v>
      </c>
      <c r="O430" t="str" cm="1">
        <f t="array" aca="1" ref="O430" ca="1">_xll.YCI($F430,O$1)</f>
        <v>ERR: NO DATA</v>
      </c>
      <c r="P430" t="str" cm="1">
        <f t="array" aca="1" ref="P430" ca="1">_xll.YCI($F430,P$1)</f>
        <v>United States</v>
      </c>
      <c r="Q430" t="str" cm="1">
        <f t="array" aca="1" ref="Q430" ca="1">_xll.YCP($F430,Q$1)</f>
        <v>ERR: NO DATA</v>
      </c>
      <c r="R430" t="str" cm="1">
        <f t="array" aca="1" ref="R430" ca="1">_xll.YCP($F430,R$1)</f>
        <v>ERR: NO DATA</v>
      </c>
      <c r="S430" t="str" cm="1">
        <f t="array" aca="1" ref="S430" ca="1">_xll.YCP($F430,S$1)</f>
        <v>ERR: NO DATA</v>
      </c>
      <c r="T430" t="str" cm="1">
        <f t="array" aca="1" ref="T430" ca="1">_xll.YCP($F430,T$1)</f>
        <v>ERR: NO DATA</v>
      </c>
      <c r="U430" t="str" cm="1">
        <f t="array" aca="1" ref="U430" ca="1">_xll.YCP($F430,U$1)</f>
        <v>ERR: NO DATA</v>
      </c>
      <c r="V430" t="str" cm="1">
        <f t="array" aca="1" ref="V430" ca="1">_xll.YCP($F430,V$1)</f>
        <v>ERR: NO DATA</v>
      </c>
      <c r="W430" cm="1">
        <f t="array" aca="1" ref="W430" ca="1">_xll.YCP($F430,W$1)</f>
        <v>28093.038612059776</v>
      </c>
      <c r="X430" t="str" cm="1">
        <f t="array" aca="1" ref="X430" ca="1">_xll.YCP($F430,X$1)</f>
        <v>ERR: NO DATA</v>
      </c>
      <c r="Y430" t="str" cm="1">
        <f t="array" aca="1" ref="Y430" ca="1">_xll.YCP($F430,Y$1)</f>
        <v>ERR: NO DATA</v>
      </c>
      <c r="Z430" t="str" cm="1">
        <f t="array" aca="1" ref="Z430" ca="1">_xll.YCP($F430,Z$1)</f>
        <v>ERR: NO DATA</v>
      </c>
      <c r="AA430" t="str" cm="1">
        <f t="array" aca="1" ref="AA430" ca="1">_xll.YCP($F430,AA$1)</f>
        <v>ERR: NO DATA</v>
      </c>
      <c r="AB430" t="str" cm="1">
        <f t="array" aca="1" ref="AB430" ca="1">_xll.YCP($F430,AB$1)</f>
        <v>ERR: NO DATA</v>
      </c>
      <c r="AC430" t="str" cm="1">
        <f t="array" aca="1" ref="AC430" ca="1">_xll.YCP($F430,AC$1)</f>
        <v>ERR: NO DATA</v>
      </c>
      <c r="AD430" t="str" cm="1">
        <f t="array" aca="1" ref="AD430" ca="1">_xll.YCP($F430,AD$1)</f>
        <v>ERR: NO DATA</v>
      </c>
      <c r="AE430" t="str" cm="1">
        <f t="array" aca="1" ref="AE430" ca="1">_xll.YCP($F430,AE$1)</f>
        <v>ERR: NO DATA</v>
      </c>
      <c r="AF430" cm="1">
        <f t="array" aca="1" ref="AF430" ca="1">_xll.YCP($F430,AF$1)</f>
        <v>0.25355800000000001</v>
      </c>
      <c r="AG430" cm="1">
        <f t="array" aca="1" ref="AG430" ca="1">_xll.YCP($F430,AG$1)</f>
        <v>7.8933000000000003E-2</v>
      </c>
      <c r="AH430" cm="1">
        <f t="array" aca="1" ref="AH430" ca="1">_xll.YCP($F430,AH$1)</f>
        <v>6.8303000000000003E-2</v>
      </c>
      <c r="AI430" cm="1">
        <f t="array" aca="1" ref="AI430" ca="1">_xll.YCP($F430,AI$1)</f>
        <v>0.16067500000000001</v>
      </c>
      <c r="AJ430" cm="1">
        <f t="array" aca="1" ref="AJ430" ca="1">_xll.YCP($F430,AJ$1)</f>
        <v>0.15148600000000001</v>
      </c>
      <c r="AK430" cm="1">
        <f t="array" aca="1" ref="AK430" ca="1">_xll.YCP($F430,AK$1)</f>
        <v>0.59782800000000003</v>
      </c>
      <c r="AL430" cm="1">
        <f t="array" aca="1" ref="AL430" ca="1">_xll.YCP($F430,AL$1)</f>
        <v>0.59782800000000003</v>
      </c>
      <c r="AM430" cm="1">
        <f t="array" aca="1" ref="AM430" ca="1">_xll.YCP($F430,AM$1)</f>
        <v>8.3991999999999997E-2</v>
      </c>
      <c r="AN430" cm="1">
        <f t="array" aca="1" ref="AN430" ca="1">_xll.YCP($F430,AN$1)</f>
        <v>0.20162099999999999</v>
      </c>
      <c r="AO430" cm="1">
        <f t="array" aca="1" ref="AO430" ca="1">_xll.YCP($F430,AO$1)</f>
        <v>0.33390799999999998</v>
      </c>
      <c r="AP430" cm="1">
        <f t="array" aca="1" ref="AP430" ca="1">_xll.YCP($F430,AP$1)</f>
        <v>1.6289999999999999E-2</v>
      </c>
      <c r="AQ430" cm="1">
        <f t="array" aca="1" ref="AQ430" ca="1">_xll.YCP($F430,AQ$1)</f>
        <v>1.5259E-2</v>
      </c>
      <c r="AR430" cm="1">
        <f t="array" aca="1" ref="AR430" ca="1">_xll.YCP($F430,AR$1)</f>
        <v>1.0355E-2</v>
      </c>
      <c r="AS430" cm="1">
        <f t="array" aca="1" ref="AS430" ca="1">_xll.YCP($F430,AS$1)</f>
        <v>1.1797E-2</v>
      </c>
      <c r="AT430" cm="1">
        <f t="array" aca="1" ref="AT430" ca="1">_xll.YCP($F430,AT$1)</f>
        <v>1.2501E-2</v>
      </c>
      <c r="BD430" s="4"/>
      <c r="BT430" cm="1">
        <f t="array" aca="1" ref="BT430" ca="1">_xll.YCP($F430,BT$1)</f>
        <v>10.066388</v>
      </c>
      <c r="BU430" cm="1">
        <f t="array" aca="1" ref="BU430" ca="1">_xll.YCP($F430,BU$1)</f>
        <v>35.748806000000002</v>
      </c>
      <c r="BV430" cm="1">
        <f t="array" aca="1" ref="BV430" ca="1">_xll.YCP($F430,BV$1)</f>
        <v>10.840591999999999</v>
      </c>
      <c r="DE430" cm="1">
        <f t="array" aca="1" ref="DE430" ca="1">_xll.YCP($F430,DE$1)</f>
        <v>0.24847900000000001</v>
      </c>
    </row>
    <row r="431" spans="3:109" x14ac:dyDescent="0.35">
      <c r="C431" t="s">
        <v>551</v>
      </c>
      <c r="D431"/>
      <c r="F431" t="str">
        <f t="shared" si="12"/>
        <v>COF</v>
      </c>
      <c r="G431" t="str" cm="1">
        <f t="array" aca="1" ref="G431" ca="1">_xll.YCI($F431,G$1)</f>
        <v>ERR: NO DATA</v>
      </c>
      <c r="H431" t="str" cm="1">
        <f t="array" aca="1" ref="H431" ca="1">_xll.YCI($F431,H$1)</f>
        <v>stock</v>
      </c>
      <c r="K431" t="str" cm="1">
        <f t="array" aca="1" ref="K431" ca="1">_xll.YCI($F431,K$1)</f>
        <v>Large Cap/Value</v>
      </c>
      <c r="L431" t="str" cm="1">
        <f t="array" aca="1" ref="L431" ca="1">_xll.YCI($F431,L$1)</f>
        <v>ERR: NO DATA</v>
      </c>
      <c r="M431" t="str" cm="1">
        <f t="array" aca="1" ref="M431" ca="1">_xll.YCI($F431,M$1)</f>
        <v>Capital One Financial Corp.</v>
      </c>
      <c r="N431" t="str" cm="1">
        <f t="array" aca="1" ref="N431" ca="1">_xll.YCI($F431,N$1)</f>
        <v>ERR: NO DATA</v>
      </c>
      <c r="O431" t="str" cm="1">
        <f t="array" aca="1" ref="O431" ca="1">_xll.YCI($F431,O$1)</f>
        <v>ERR: NO DATA</v>
      </c>
      <c r="P431" t="str" cm="1">
        <f t="array" aca="1" ref="P431" ca="1">_xll.YCI($F431,P$1)</f>
        <v>United States</v>
      </c>
      <c r="Q431" t="str" cm="1">
        <f t="array" aca="1" ref="Q431" ca="1">_xll.YCP($F431,Q$1)</f>
        <v>ERR: NO DATA</v>
      </c>
      <c r="R431" t="str" cm="1">
        <f t="array" aca="1" ref="R431" ca="1">_xll.YCP($F431,R$1)</f>
        <v>ERR: NO DATA</v>
      </c>
      <c r="S431" t="str" cm="1">
        <f t="array" aca="1" ref="S431" ca="1">_xll.YCP($F431,S$1)</f>
        <v>ERR: NO DATA</v>
      </c>
      <c r="T431" t="str" cm="1">
        <f t="array" aca="1" ref="T431" ca="1">_xll.YCP($F431,T$1)</f>
        <v>ERR: NO DATA</v>
      </c>
      <c r="U431" t="str" cm="1">
        <f t="array" aca="1" ref="U431" ca="1">_xll.YCP($F431,U$1)</f>
        <v>ERR: NO DATA</v>
      </c>
      <c r="V431" t="str" cm="1">
        <f t="array" aca="1" ref="V431" ca="1">_xll.YCP($F431,V$1)</f>
        <v>ERR: NO DATA</v>
      </c>
      <c r="W431" cm="1">
        <f t="array" aca="1" ref="W431" ca="1">_xll.YCP($F431,W$1)</f>
        <v>113185.33189187536</v>
      </c>
      <c r="X431" t="str" cm="1">
        <f t="array" aca="1" ref="X431" ca="1">_xll.YCP($F431,X$1)</f>
        <v>ERR: NO DATA</v>
      </c>
      <c r="Y431" t="str" cm="1">
        <f t="array" aca="1" ref="Y431" ca="1">_xll.YCP($F431,Y$1)</f>
        <v>ERR: NO DATA</v>
      </c>
      <c r="Z431" t="str" cm="1">
        <f t="array" aca="1" ref="Z431" ca="1">_xll.YCP($F431,Z$1)</f>
        <v>ERR: NO DATA</v>
      </c>
      <c r="AA431" t="str" cm="1">
        <f t="array" aca="1" ref="AA431" ca="1">_xll.YCP($F431,AA$1)</f>
        <v>ERR: NO DATA</v>
      </c>
      <c r="AB431" t="str" cm="1">
        <f t="array" aca="1" ref="AB431" ca="1">_xll.YCP($F431,AB$1)</f>
        <v>ERR: NO DATA</v>
      </c>
      <c r="AC431" t="str" cm="1">
        <f t="array" aca="1" ref="AC431" ca="1">_xll.YCP($F431,AC$1)</f>
        <v>ERR: NO DATA</v>
      </c>
      <c r="AD431" t="str" cm="1">
        <f t="array" aca="1" ref="AD431" ca="1">_xll.YCP($F431,AD$1)</f>
        <v>ERR: NO DATA</v>
      </c>
      <c r="AE431" t="str" cm="1">
        <f t="array" aca="1" ref="AE431" ca="1">_xll.YCP($F431,AE$1)</f>
        <v>ERR: NO DATA</v>
      </c>
      <c r="AF431" cm="1">
        <f t="array" aca="1" ref="AF431" ca="1">_xll.YCP($F431,AF$1)</f>
        <v>0.12814999999999999</v>
      </c>
      <c r="AG431" cm="1">
        <f t="array" aca="1" ref="AG431" ca="1">_xll.YCP($F431,AG$1)</f>
        <v>0.10320799999999999</v>
      </c>
      <c r="AH431" cm="1">
        <f t="array" aca="1" ref="AH431" ca="1">_xll.YCP($F431,AH$1)</f>
        <v>9.3651999999999999E-2</v>
      </c>
      <c r="AI431" cm="1">
        <f t="array" aca="1" ref="AI431" ca="1">_xll.YCP($F431,AI$1)</f>
        <v>0.21498500000000001</v>
      </c>
      <c r="AJ431" cm="1">
        <f t="array" aca="1" ref="AJ431" ca="1">_xll.YCP($F431,AJ$1)</f>
        <v>7.374E-2</v>
      </c>
      <c r="AK431" cm="1">
        <f t="array" aca="1" ref="AK431" ca="1">_xll.YCP($F431,AK$1)</f>
        <v>0.60250899999999996</v>
      </c>
      <c r="AL431" cm="1">
        <f t="array" aca="1" ref="AL431" ca="1">_xll.YCP($F431,AL$1)</f>
        <v>0.60250899999999996</v>
      </c>
      <c r="AM431" cm="1">
        <f t="array" aca="1" ref="AM431" ca="1">_xll.YCP($F431,AM$1)</f>
        <v>0.282385</v>
      </c>
      <c r="AN431" cm="1">
        <f t="array" aca="1" ref="AN431" ca="1">_xll.YCP($F431,AN$1)</f>
        <v>0.50420900000000002</v>
      </c>
      <c r="AO431" cm="1">
        <f t="array" aca="1" ref="AO431" ca="1">_xll.YCP($F431,AO$1)</f>
        <v>0.50420900000000002</v>
      </c>
      <c r="AP431" cm="1">
        <f t="array" aca="1" ref="AP431" ca="1">_xll.YCP($F431,AP$1)</f>
        <v>2.3411000000000001E-2</v>
      </c>
      <c r="AQ431" cm="1">
        <f t="array" aca="1" ref="AQ431" ca="1">_xll.YCP($F431,AQ$1)</f>
        <v>2.1519E-2</v>
      </c>
      <c r="AR431" cm="1">
        <f t="array" aca="1" ref="AR431" ca="1">_xll.YCP($F431,AR$1)</f>
        <v>2.5019E-2</v>
      </c>
      <c r="AS431" cm="1">
        <f t="array" aca="1" ref="AS431" ca="1">_xll.YCP($F431,AS$1)</f>
        <v>2.1151E-2</v>
      </c>
      <c r="AT431" cm="1">
        <f t="array" aca="1" ref="AT431" ca="1">_xll.YCP($F431,AT$1)</f>
        <v>2.2211999999999999E-2</v>
      </c>
      <c r="BD431" s="4"/>
      <c r="BT431" cm="1">
        <f t="array" aca="1" ref="BT431" ca="1">_xll.YCP($F431,BT$1)</f>
        <v>-1.5328630000000001</v>
      </c>
      <c r="BU431" cm="1">
        <f t="array" aca="1" ref="BU431" ca="1">_xll.YCP($F431,BU$1)</f>
        <v>-22.923859</v>
      </c>
      <c r="BV431" cm="1">
        <f t="array" aca="1" ref="BV431" ca="1">_xll.YCP($F431,BV$1)</f>
        <v>-3.4986100000000002</v>
      </c>
      <c r="DE431" cm="1">
        <f t="array" aca="1" ref="DE431" ca="1">_xll.YCP($F431,DE$1)</f>
        <v>1.195676</v>
      </c>
    </row>
    <row r="432" spans="3:109" x14ac:dyDescent="0.35">
      <c r="C432" t="s">
        <v>552</v>
      </c>
      <c r="D432"/>
      <c r="F432" t="str">
        <f t="shared" si="12"/>
        <v>COO</v>
      </c>
      <c r="G432" t="str" cm="1">
        <f t="array" aca="1" ref="G432" ca="1">_xll.YCI($F432,G$1)</f>
        <v>ERR: NO DATA</v>
      </c>
      <c r="H432" t="str" cm="1">
        <f t="array" aca="1" ref="H432" ca="1">_xll.YCI($F432,H$1)</f>
        <v>stock</v>
      </c>
      <c r="K432" t="str" cm="1">
        <f t="array" aca="1" ref="K432" ca="1">_xll.YCI($F432,K$1)</f>
        <v>Mid Cap/Blend</v>
      </c>
      <c r="L432" t="str" cm="1">
        <f t="array" aca="1" ref="L432" ca="1">_xll.YCI($F432,L$1)</f>
        <v>ERR: NO DATA</v>
      </c>
      <c r="M432" t="str" cm="1">
        <f t="array" aca="1" ref="M432" ca="1">_xll.YCI($F432,M$1)</f>
        <v>The Cooper Cos., Inc.</v>
      </c>
      <c r="N432" t="str" cm="1">
        <f t="array" aca="1" ref="N432" ca="1">_xll.YCI($F432,N$1)</f>
        <v>ERR: NO DATA</v>
      </c>
      <c r="O432" t="str" cm="1">
        <f t="array" aca="1" ref="O432" ca="1">_xll.YCI($F432,O$1)</f>
        <v>ERR: NO DATA</v>
      </c>
      <c r="P432" t="str" cm="1">
        <f t="array" aca="1" ref="P432" ca="1">_xll.YCI($F432,P$1)</f>
        <v>United States</v>
      </c>
      <c r="Q432" t="str" cm="1">
        <f t="array" aca="1" ref="Q432" ca="1">_xll.YCP($F432,Q$1)</f>
        <v>ERR: NO DATA</v>
      </c>
      <c r="R432" t="str" cm="1">
        <f t="array" aca="1" ref="R432" ca="1">_xll.YCP($F432,R$1)</f>
        <v>ERR: NO DATA</v>
      </c>
      <c r="S432" t="str" cm="1">
        <f t="array" aca="1" ref="S432" ca="1">_xll.YCP($F432,S$1)</f>
        <v>ERR: NO DATA</v>
      </c>
      <c r="T432" t="str" cm="1">
        <f t="array" aca="1" ref="T432" ca="1">_xll.YCP($F432,T$1)</f>
        <v>ERR: NO DATA</v>
      </c>
      <c r="U432" t="str" cm="1">
        <f t="array" aca="1" ref="U432" ca="1">_xll.YCP($F432,U$1)</f>
        <v>ERR: NO DATA</v>
      </c>
      <c r="V432" t="str" cm="1">
        <f t="array" aca="1" ref="V432" ca="1">_xll.YCP($F432,V$1)</f>
        <v>ERR: NO DATA</v>
      </c>
      <c r="W432" cm="1">
        <f t="array" aca="1" ref="W432" ca="1">_xll.YCP($F432,W$1)</f>
        <v>14451.417739819917</v>
      </c>
      <c r="X432" t="str" cm="1">
        <f t="array" aca="1" ref="X432" ca="1">_xll.YCP($F432,X$1)</f>
        <v>ERR: NO DATA</v>
      </c>
      <c r="Y432" t="str" cm="1">
        <f t="array" aca="1" ref="Y432" ca="1">_xll.YCP($F432,Y$1)</f>
        <v>ERR: NO DATA</v>
      </c>
      <c r="Z432" t="str" cm="1">
        <f t="array" aca="1" ref="Z432" ca="1">_xll.YCP($F432,Z$1)</f>
        <v>ERR: NO DATA</v>
      </c>
      <c r="AA432" t="str" cm="1">
        <f t="array" aca="1" ref="AA432" ca="1">_xll.YCP($F432,AA$1)</f>
        <v>ERR: NO DATA</v>
      </c>
      <c r="AB432" t="str" cm="1">
        <f t="array" aca="1" ref="AB432" ca="1">_xll.YCP($F432,AB$1)</f>
        <v>ERR: NO DATA</v>
      </c>
      <c r="AC432" t="str" cm="1">
        <f t="array" aca="1" ref="AC432" ca="1">_xll.YCP($F432,AC$1)</f>
        <v>ERR: NO DATA</v>
      </c>
      <c r="AD432" t="str" cm="1">
        <f t="array" aca="1" ref="AD432" ca="1">_xll.YCP($F432,AD$1)</f>
        <v>ERR: NO DATA</v>
      </c>
      <c r="AE432" t="str" cm="1">
        <f t="array" aca="1" ref="AE432" ca="1">_xll.YCP($F432,AE$1)</f>
        <v>ERR: NO DATA</v>
      </c>
      <c r="AF432" cm="1">
        <f t="array" aca="1" ref="AF432" ca="1">_xll.YCP($F432,AF$1)</f>
        <v>-6.8594000000000002E-2</v>
      </c>
      <c r="AG432" cm="1">
        <f t="array" aca="1" ref="AG432" ca="1">_xll.YCP($F432,AG$1)</f>
        <v>7.1629999999999999E-2</v>
      </c>
      <c r="AH432" cm="1">
        <f t="array" aca="1" ref="AH432" ca="1">_xll.YCP($F432,AH$1)</f>
        <v>0.102476</v>
      </c>
      <c r="AI432" cm="1">
        <f t="array" aca="1" ref="AI432" ca="1">_xll.YCP($F432,AI$1)</f>
        <v>7.7990000000000004E-3</v>
      </c>
      <c r="AJ432" cm="1">
        <f t="array" aca="1" ref="AJ432" ca="1">_xll.YCP($F432,AJ$1)</f>
        <v>-4.9154999999999997E-2</v>
      </c>
      <c r="AK432" cm="1">
        <f t="array" aca="1" ref="AK432" ca="1">_xll.YCP($F432,AK$1)</f>
        <v>0.45448100000000002</v>
      </c>
      <c r="AL432" cm="1">
        <f t="array" aca="1" ref="AL432" ca="1">_xll.YCP($F432,AL$1)</f>
        <v>0.45448100000000002</v>
      </c>
      <c r="AM432" cm="1">
        <f t="array" aca="1" ref="AM432" ca="1">_xll.YCP($F432,AM$1)</f>
        <v>0.42106199999999999</v>
      </c>
      <c r="AN432" cm="1">
        <f t="array" aca="1" ref="AN432" ca="1">_xll.YCP($F432,AN$1)</f>
        <v>0.42173899999999998</v>
      </c>
      <c r="AO432" cm="1">
        <f t="array" aca="1" ref="AO432" ca="1">_xll.YCP($F432,AO$1)</f>
        <v>0.45448100000000002</v>
      </c>
      <c r="AP432" cm="1">
        <f t="array" aca="1" ref="AP432" ca="1">_xll.YCP($F432,AP$1)</f>
        <v>1.7395999999999998E-2</v>
      </c>
      <c r="AQ432" cm="1">
        <f t="array" aca="1" ref="AQ432" ca="1">_xll.YCP($F432,AQ$1)</f>
        <v>1.7285999999999999E-2</v>
      </c>
      <c r="AR432" cm="1">
        <f t="array" aca="1" ref="AR432" ca="1">_xll.YCP($F432,AR$1)</f>
        <v>2.2623999999999998E-2</v>
      </c>
      <c r="AS432" cm="1">
        <f t="array" aca="1" ref="AS432" ca="1">_xll.YCP($F432,AS$1)</f>
        <v>1.8016999999999998E-2</v>
      </c>
      <c r="AT432" cm="1">
        <f t="array" aca="1" ref="AT432" ca="1">_xll.YCP($F432,AT$1)</f>
        <v>1.8008E-2</v>
      </c>
      <c r="BD432" s="4"/>
      <c r="BT432" cm="1">
        <f t="array" aca="1" ref="BT432" ca="1">_xll.YCP($F432,BT$1)</f>
        <v>-22.186095000000002</v>
      </c>
      <c r="BU432" cm="1">
        <f t="array" aca="1" ref="BU432" ca="1">_xll.YCP($F432,BU$1)</f>
        <v>-7.3067799999999998</v>
      </c>
      <c r="BV432" cm="1">
        <f t="array" aca="1" ref="BV432" ca="1">_xll.YCP($F432,BV$1)</f>
        <v>-17.201521</v>
      </c>
      <c r="DE432" cm="1">
        <f t="array" aca="1" ref="DE432" ca="1">_xll.YCP($F432,DE$1)</f>
        <v>1.068684</v>
      </c>
    </row>
    <row r="433" spans="3:109" x14ac:dyDescent="0.35">
      <c r="C433" t="s">
        <v>553</v>
      </c>
      <c r="D433"/>
      <c r="F433" t="str">
        <f t="shared" si="12"/>
        <v>COP</v>
      </c>
      <c r="G433" t="str" cm="1">
        <f t="array" aca="1" ref="G433" ca="1">_xll.YCI($F433,G$1)</f>
        <v>ERR: NO DATA</v>
      </c>
      <c r="H433" t="str" cm="1">
        <f t="array" aca="1" ref="H433" ca="1">_xll.YCI($F433,H$1)</f>
        <v>stock</v>
      </c>
      <c r="K433" t="str" cm="1">
        <f t="array" aca="1" ref="K433" ca="1">_xll.YCI($F433,K$1)</f>
        <v>Large Cap/Value</v>
      </c>
      <c r="L433" t="str" cm="1">
        <f t="array" aca="1" ref="L433" ca="1">_xll.YCI($F433,L$1)</f>
        <v>ERR: NO DATA</v>
      </c>
      <c r="M433" t="str" cm="1">
        <f t="array" aca="1" ref="M433" ca="1">_xll.YCI($F433,M$1)</f>
        <v>ConocoPhillips</v>
      </c>
      <c r="N433" t="str" cm="1">
        <f t="array" aca="1" ref="N433" ca="1">_xll.YCI($F433,N$1)</f>
        <v>ERR: NO DATA</v>
      </c>
      <c r="O433" t="str" cm="1">
        <f t="array" aca="1" ref="O433" ca="1">_xll.YCI($F433,O$1)</f>
        <v>ERR: NO DATA</v>
      </c>
      <c r="P433" t="str" cm="1">
        <f t="array" aca="1" ref="P433" ca="1">_xll.YCI($F433,P$1)</f>
        <v>United States</v>
      </c>
      <c r="Q433" t="str" cm="1">
        <f t="array" aca="1" ref="Q433" ca="1">_xll.YCP($F433,Q$1)</f>
        <v>ERR: NO DATA</v>
      </c>
      <c r="R433" t="str" cm="1">
        <f t="array" aca="1" ref="R433" ca="1">_xll.YCP($F433,R$1)</f>
        <v>ERR: NO DATA</v>
      </c>
      <c r="S433" t="str" cm="1">
        <f t="array" aca="1" ref="S433" ca="1">_xll.YCP($F433,S$1)</f>
        <v>ERR: NO DATA</v>
      </c>
      <c r="T433" t="str" cm="1">
        <f t="array" aca="1" ref="T433" ca="1">_xll.YCP($F433,T$1)</f>
        <v>ERR: NO DATA</v>
      </c>
      <c r="U433" t="str" cm="1">
        <f t="array" aca="1" ref="U433" ca="1">_xll.YCP($F433,U$1)</f>
        <v>ERR: NO DATA</v>
      </c>
      <c r="V433" t="str" cm="1">
        <f t="array" aca="1" ref="V433" ca="1">_xll.YCP($F433,V$1)</f>
        <v>ERR: NO DATA</v>
      </c>
      <c r="W433" cm="1">
        <f t="array" aca="1" ref="W433" ca="1">_xll.YCP($F433,W$1)</f>
        <v>143038.13320450284</v>
      </c>
      <c r="X433" t="str" cm="1">
        <f t="array" aca="1" ref="X433" ca="1">_xll.YCP($F433,X$1)</f>
        <v>ERR: NO DATA</v>
      </c>
      <c r="Y433" t="str" cm="1">
        <f t="array" aca="1" ref="Y433" ca="1">_xll.YCP($F433,Y$1)</f>
        <v>ERR: NO DATA</v>
      </c>
      <c r="Z433" t="str" cm="1">
        <f t="array" aca="1" ref="Z433" ca="1">_xll.YCP($F433,Z$1)</f>
        <v>ERR: NO DATA</v>
      </c>
      <c r="AA433" t="str" cm="1">
        <f t="array" aca="1" ref="AA433" ca="1">_xll.YCP($F433,AA$1)</f>
        <v>ERR: NO DATA</v>
      </c>
      <c r="AB433" t="str" cm="1">
        <f t="array" aca="1" ref="AB433" ca="1">_xll.YCP($F433,AB$1)</f>
        <v>ERR: NO DATA</v>
      </c>
      <c r="AC433" t="str" cm="1">
        <f t="array" aca="1" ref="AC433" ca="1">_xll.YCP($F433,AC$1)</f>
        <v>ERR: NO DATA</v>
      </c>
      <c r="AD433" t="str" cm="1">
        <f t="array" aca="1" ref="AD433" ca="1">_xll.YCP($F433,AD$1)</f>
        <v>ERR: NO DATA</v>
      </c>
      <c r="AE433" t="str" cm="1">
        <f t="array" aca="1" ref="AE433" ca="1">_xll.YCP($F433,AE$1)</f>
        <v>ERR: NO DATA</v>
      </c>
      <c r="AF433" cm="1">
        <f t="array" aca="1" ref="AF433" ca="1">_xll.YCP($F433,AF$1)</f>
        <v>0.228741</v>
      </c>
      <c r="AG433" cm="1">
        <f t="array" aca="1" ref="AG433" ca="1">_xll.YCP($F433,AG$1)</f>
        <v>0.113289</v>
      </c>
      <c r="AH433" cm="1">
        <f t="array" aca="1" ref="AH433" ca="1">_xll.YCP($F433,AH$1)</f>
        <v>4.7005999999999999E-2</v>
      </c>
      <c r="AI433" cm="1">
        <f t="array" aca="1" ref="AI433" ca="1">_xll.YCP($F433,AI$1)</f>
        <v>3.1599000000000002E-2</v>
      </c>
      <c r="AJ433" cm="1">
        <f t="array" aca="1" ref="AJ433" ca="1">_xll.YCP($F433,AJ$1)</f>
        <v>0.139485</v>
      </c>
      <c r="AK433" cm="1">
        <f t="array" aca="1" ref="AK433" ca="1">_xll.YCP($F433,AK$1)</f>
        <v>0.70779000000000003</v>
      </c>
      <c r="AL433" cm="1">
        <f t="array" aca="1" ref="AL433" ca="1">_xll.YCP($F433,AL$1)</f>
        <v>0.70779000000000003</v>
      </c>
      <c r="AM433" cm="1">
        <f t="array" aca="1" ref="AM433" ca="1">_xll.YCP($F433,AM$1)</f>
        <v>0.36015799999999998</v>
      </c>
      <c r="AN433" cm="1">
        <f t="array" aca="1" ref="AN433" ca="1">_xll.YCP($F433,AN$1)</f>
        <v>0.36303299999999999</v>
      </c>
      <c r="AO433" cm="1">
        <f t="array" aca="1" ref="AO433" ca="1">_xll.YCP($F433,AO$1)</f>
        <v>0.36303299999999999</v>
      </c>
      <c r="AP433" cm="1">
        <f t="array" aca="1" ref="AP433" ca="1">_xll.YCP($F433,AP$1)</f>
        <v>2.3872999999999998E-2</v>
      </c>
      <c r="AQ433" cm="1">
        <f t="array" aca="1" ref="AQ433" ca="1">_xll.YCP($F433,AQ$1)</f>
        <v>2.1665E-2</v>
      </c>
      <c r="AR433" cm="1">
        <f t="array" aca="1" ref="AR433" ca="1">_xll.YCP($F433,AR$1)</f>
        <v>2.1967E-2</v>
      </c>
      <c r="AS433" cm="1">
        <f t="array" aca="1" ref="AS433" ca="1">_xll.YCP($F433,AS$1)</f>
        <v>1.7985000000000001E-2</v>
      </c>
      <c r="AT433" cm="1">
        <f t="array" aca="1" ref="AT433" ca="1">_xll.YCP($F433,AT$1)</f>
        <v>2.0763E-2</v>
      </c>
      <c r="BD433" s="4"/>
      <c r="BT433" cm="1">
        <f t="array" aca="1" ref="BT433" ca="1">_xll.YCP($F433,BT$1)</f>
        <v>2.1744599999999998</v>
      </c>
      <c r="BU433" cm="1">
        <f t="array" aca="1" ref="BU433" ca="1">_xll.YCP($F433,BU$1)</f>
        <v>19.434214999999998</v>
      </c>
      <c r="BV433" cm="1">
        <f t="array" aca="1" ref="BV433" ca="1">_xll.YCP($F433,BV$1)</f>
        <v>14.993167</v>
      </c>
      <c r="DE433" cm="1">
        <f t="array" aca="1" ref="DE433" ca="1">_xll.YCP($F433,DE$1)</f>
        <v>-1.9792000000000001E-2</v>
      </c>
    </row>
    <row r="434" spans="3:109" x14ac:dyDescent="0.35">
      <c r="C434" t="s">
        <v>554</v>
      </c>
      <c r="D434"/>
      <c r="F434" t="str">
        <f t="shared" si="12"/>
        <v>COST</v>
      </c>
      <c r="G434" t="str" cm="1">
        <f t="array" aca="1" ref="G434" ca="1">_xll.YCI($F434,G$1)</f>
        <v>ERR: NO DATA</v>
      </c>
      <c r="H434" t="str" cm="1">
        <f t="array" aca="1" ref="H434" ca="1">_xll.YCI($F434,H$1)</f>
        <v>stock</v>
      </c>
      <c r="K434" t="str" cm="1">
        <f t="array" aca="1" ref="K434" ca="1">_xll.YCI($F434,K$1)</f>
        <v>Large Cap/Blend</v>
      </c>
      <c r="L434" t="str" cm="1">
        <f t="array" aca="1" ref="L434" ca="1">_xll.YCI($F434,L$1)</f>
        <v>ERR: NO DATA</v>
      </c>
      <c r="M434" t="str" cm="1">
        <f t="array" aca="1" ref="M434" ca="1">_xll.YCI($F434,M$1)</f>
        <v>Costco Wholesale Corp.</v>
      </c>
      <c r="N434" t="str" cm="1">
        <f t="array" aca="1" ref="N434" ca="1">_xll.YCI($F434,N$1)</f>
        <v>ERR: NO DATA</v>
      </c>
      <c r="O434" t="str" cm="1">
        <f t="array" aca="1" ref="O434" ca="1">_xll.YCI($F434,O$1)</f>
        <v>ERR: NO DATA</v>
      </c>
      <c r="P434" t="str" cm="1">
        <f t="array" aca="1" ref="P434" ca="1">_xll.YCI($F434,P$1)</f>
        <v>United States</v>
      </c>
      <c r="Q434" t="str" cm="1">
        <f t="array" aca="1" ref="Q434" ca="1">_xll.YCP($F434,Q$1)</f>
        <v>ERR: NO DATA</v>
      </c>
      <c r="R434" t="str" cm="1">
        <f t="array" aca="1" ref="R434" ca="1">_xll.YCP($F434,R$1)</f>
        <v>ERR: NO DATA</v>
      </c>
      <c r="S434" t="str" cm="1">
        <f t="array" aca="1" ref="S434" ca="1">_xll.YCP($F434,S$1)</f>
        <v>ERR: NO DATA</v>
      </c>
      <c r="T434" t="str" cm="1">
        <f t="array" aca="1" ref="T434" ca="1">_xll.YCP($F434,T$1)</f>
        <v>ERR: NO DATA</v>
      </c>
      <c r="U434" t="str" cm="1">
        <f t="array" aca="1" ref="U434" ca="1">_xll.YCP($F434,U$1)</f>
        <v>ERR: NO DATA</v>
      </c>
      <c r="V434" t="str" cm="1">
        <f t="array" aca="1" ref="V434" ca="1">_xll.YCP($F434,V$1)</f>
        <v>ERR: NO DATA</v>
      </c>
      <c r="W434" cm="1">
        <f t="array" aca="1" ref="W434" ca="1">_xll.YCP($F434,W$1)</f>
        <v>440278.49656991259</v>
      </c>
      <c r="X434" t="str" cm="1">
        <f t="array" aca="1" ref="X434" ca="1">_xll.YCP($F434,X$1)</f>
        <v>ERR: NO DATA</v>
      </c>
      <c r="Y434" t="str" cm="1">
        <f t="array" aca="1" ref="Y434" ca="1">_xll.YCP($F434,Y$1)</f>
        <v>ERR: NO DATA</v>
      </c>
      <c r="Z434" t="str" cm="1">
        <f t="array" aca="1" ref="Z434" ca="1">_xll.YCP($F434,Z$1)</f>
        <v>ERR: NO DATA</v>
      </c>
      <c r="AA434" t="str" cm="1">
        <f t="array" aca="1" ref="AA434" ca="1">_xll.YCP($F434,AA$1)</f>
        <v>ERR: NO DATA</v>
      </c>
      <c r="AB434" t="str" cm="1">
        <f t="array" aca="1" ref="AB434" ca="1">_xll.YCP($F434,AB$1)</f>
        <v>ERR: NO DATA</v>
      </c>
      <c r="AC434" t="str" cm="1">
        <f t="array" aca="1" ref="AC434" ca="1">_xll.YCP($F434,AC$1)</f>
        <v>ERR: NO DATA</v>
      </c>
      <c r="AD434" t="str" cm="1">
        <f t="array" aca="1" ref="AD434" ca="1">_xll.YCP($F434,AD$1)</f>
        <v>ERR: NO DATA</v>
      </c>
      <c r="AE434" t="str" cm="1">
        <f t="array" aca="1" ref="AE434" ca="1">_xll.YCP($F434,AE$1)</f>
        <v>ERR: NO DATA</v>
      </c>
      <c r="AF434" cm="1">
        <f t="array" aca="1" ref="AF434" ca="1">_xll.YCP($F434,AF$1)</f>
        <v>6.7368999999999998E-2</v>
      </c>
      <c r="AG434" cm="1">
        <f t="array" aca="1" ref="AG434" ca="1">_xll.YCP($F434,AG$1)</f>
        <v>0.206293</v>
      </c>
      <c r="AH434" cm="1">
        <f t="array" aca="1" ref="AH434" ca="1">_xll.YCP($F434,AH$1)</f>
        <v>0.19001299999999999</v>
      </c>
      <c r="AI434" cm="1">
        <f t="array" aca="1" ref="AI434" ca="1">_xll.YCP($F434,AI$1)</f>
        <v>0.27805999999999997</v>
      </c>
      <c r="AJ434" cm="1">
        <f t="array" aca="1" ref="AJ434" ca="1">_xll.YCP($F434,AJ$1)</f>
        <v>0.25229600000000002</v>
      </c>
      <c r="AK434" cm="1">
        <f t="array" aca="1" ref="AK434" ca="1">_xll.YCP($F434,AK$1)</f>
        <v>0.31404199999999999</v>
      </c>
      <c r="AL434" cm="1">
        <f t="array" aca="1" ref="AL434" ca="1">_xll.YCP($F434,AL$1)</f>
        <v>0.31404199999999999</v>
      </c>
      <c r="AM434" cm="1">
        <f t="array" aca="1" ref="AM434" ca="1">_xll.YCP($F434,AM$1)</f>
        <v>0.20744299999999999</v>
      </c>
      <c r="AN434" cm="1">
        <f t="array" aca="1" ref="AN434" ca="1">_xll.YCP($F434,AN$1)</f>
        <v>0.21987100000000001</v>
      </c>
      <c r="AO434" cm="1">
        <f t="array" aca="1" ref="AO434" ca="1">_xll.YCP($F434,AO$1)</f>
        <v>0.31404199999999999</v>
      </c>
      <c r="AP434" cm="1">
        <f t="array" aca="1" ref="AP434" ca="1">_xll.YCP($F434,AP$1)</f>
        <v>1.3799000000000001E-2</v>
      </c>
      <c r="AQ434" cm="1">
        <f t="array" aca="1" ref="AQ434" ca="1">_xll.YCP($F434,AQ$1)</f>
        <v>1.2919999999999999E-2</v>
      </c>
      <c r="AR434" cm="1">
        <f t="array" aca="1" ref="AR434" ca="1">_xll.YCP($F434,AR$1)</f>
        <v>1.3837E-2</v>
      </c>
      <c r="AS434" cm="1">
        <f t="array" aca="1" ref="AS434" ca="1">_xll.YCP($F434,AS$1)</f>
        <v>1.2387E-2</v>
      </c>
      <c r="AT434" cm="1">
        <f t="array" aca="1" ref="AT434" ca="1">_xll.YCP($F434,AT$1)</f>
        <v>1.4252000000000001E-2</v>
      </c>
      <c r="BD434" s="4"/>
      <c r="BT434" cm="1">
        <f t="array" aca="1" ref="BT434" ca="1">_xll.YCP($F434,BT$1)</f>
        <v>10.699235</v>
      </c>
      <c r="BU434" cm="1">
        <f t="array" aca="1" ref="BU434" ca="1">_xll.YCP($F434,BU$1)</f>
        <v>-12.746765</v>
      </c>
      <c r="BV434" cm="1">
        <f t="array" aca="1" ref="BV434" ca="1">_xll.YCP($F434,BV$1)</f>
        <v>12.129738</v>
      </c>
      <c r="DE434" cm="1">
        <f t="array" aca="1" ref="DE434" ca="1">_xll.YCP($F434,DE$1)</f>
        <v>0.82533299999999998</v>
      </c>
    </row>
    <row r="435" spans="3:109" x14ac:dyDescent="0.35">
      <c r="C435" t="s">
        <v>555</v>
      </c>
      <c r="D435"/>
      <c r="F435" t="str">
        <f t="shared" si="12"/>
        <v>CPB</v>
      </c>
      <c r="G435" t="str" cm="1">
        <f t="array" aca="1" ref="G435" ca="1">_xll.YCI($F435,G$1)</f>
        <v>ERR: NO DATA</v>
      </c>
      <c r="H435" t="str" cm="1">
        <f t="array" aca="1" ref="H435" ca="1">_xll.YCI($F435,H$1)</f>
        <v>stock</v>
      </c>
      <c r="K435" t="str" cm="1">
        <f t="array" aca="1" ref="K435" ca="1">_xll.YCI($F435,K$1)</f>
        <v>Small Cap/Value</v>
      </c>
      <c r="L435" t="str" cm="1">
        <f t="array" aca="1" ref="L435" ca="1">_xll.YCI($F435,L$1)</f>
        <v>ERR: NO DATA</v>
      </c>
      <c r="M435" t="str" cm="1">
        <f t="array" aca="1" ref="M435" ca="1">_xll.YCI($F435,M$1)</f>
        <v>The Campbell's Co.</v>
      </c>
      <c r="N435" t="str" cm="1">
        <f t="array" aca="1" ref="N435" ca="1">_xll.YCI($F435,N$1)</f>
        <v>ERR: NO DATA</v>
      </c>
      <c r="O435" t="str" cm="1">
        <f t="array" aca="1" ref="O435" ca="1">_xll.YCI($F435,O$1)</f>
        <v>ERR: NO DATA</v>
      </c>
      <c r="P435" t="str" cm="1">
        <f t="array" aca="1" ref="P435" ca="1">_xll.YCI($F435,P$1)</f>
        <v>United States</v>
      </c>
      <c r="Q435" t="str" cm="1">
        <f t="array" aca="1" ref="Q435" ca="1">_xll.YCP($F435,Q$1)</f>
        <v>ERR: NO DATA</v>
      </c>
      <c r="R435" t="str" cm="1">
        <f t="array" aca="1" ref="R435" ca="1">_xll.YCP($F435,R$1)</f>
        <v>ERR: NO DATA</v>
      </c>
      <c r="S435" t="str" cm="1">
        <f t="array" aca="1" ref="S435" ca="1">_xll.YCP($F435,S$1)</f>
        <v>ERR: NO DATA</v>
      </c>
      <c r="T435" t="str" cm="1">
        <f t="array" aca="1" ref="T435" ca="1">_xll.YCP($F435,T$1)</f>
        <v>ERR: NO DATA</v>
      </c>
      <c r="U435" t="str" cm="1">
        <f t="array" aca="1" ref="U435" ca="1">_xll.YCP($F435,U$1)</f>
        <v>ERR: NO DATA</v>
      </c>
      <c r="V435" t="str" cm="1">
        <f t="array" aca="1" ref="V435" ca="1">_xll.YCP($F435,V$1)</f>
        <v>ERR: NO DATA</v>
      </c>
      <c r="W435" cm="1">
        <f t="array" aca="1" ref="W435" ca="1">_xll.YCP($F435,W$1)</f>
        <v>6842.1799309157213</v>
      </c>
      <c r="X435" t="str" cm="1">
        <f t="array" aca="1" ref="X435" ca="1">_xll.YCP($F435,X$1)</f>
        <v>ERR: NO DATA</v>
      </c>
      <c r="Y435" t="str" cm="1">
        <f t="array" aca="1" ref="Y435" ca="1">_xll.YCP($F435,Y$1)</f>
        <v>ERR: NO DATA</v>
      </c>
      <c r="Z435" t="str" cm="1">
        <f t="array" aca="1" ref="Z435" ca="1">_xll.YCP($F435,Z$1)</f>
        <v>ERR: NO DATA</v>
      </c>
      <c r="AA435" t="str" cm="1">
        <f t="array" aca="1" ref="AA435" ca="1">_xll.YCP($F435,AA$1)</f>
        <v>ERR: NO DATA</v>
      </c>
      <c r="AB435" t="str" cm="1">
        <f t="array" aca="1" ref="AB435" ca="1">_xll.YCP($F435,AB$1)</f>
        <v>ERR: NO DATA</v>
      </c>
      <c r="AC435" t="str" cm="1">
        <f t="array" aca="1" ref="AC435" ca="1">_xll.YCP($F435,AC$1)</f>
        <v>ERR: NO DATA</v>
      </c>
      <c r="AD435" t="str" cm="1">
        <f t="array" aca="1" ref="AD435" ca="1">_xll.YCP($F435,AD$1)</f>
        <v>ERR: NO DATA</v>
      </c>
      <c r="AE435" t="str" cm="1">
        <f t="array" aca="1" ref="AE435" ca="1">_xll.YCP($F435,AE$1)</f>
        <v>ERR: NO DATA</v>
      </c>
      <c r="AF435" cm="1">
        <f t="array" aca="1" ref="AF435" ca="1">_xll.YCP($F435,AF$1)</f>
        <v>-0.41293999999999997</v>
      </c>
      <c r="AG435" cm="1">
        <f t="array" aca="1" ref="AG435" ca="1">_xll.YCP($F435,AG$1)</f>
        <v>-8.9587E-2</v>
      </c>
      <c r="AH435" cm="1">
        <f t="array" aca="1" ref="AH435" ca="1">_xll.YCP($F435,AH$1)</f>
        <v>-2.1780000000000001E-2</v>
      </c>
      <c r="AI435" cm="1">
        <f t="array" aca="1" ref="AI435" ca="1">_xll.YCP($F435,AI$1)</f>
        <v>-0.199408</v>
      </c>
      <c r="AJ435" cm="1">
        <f t="array" aca="1" ref="AJ435" ca="1">_xll.YCP($F435,AJ$1)</f>
        <v>-0.12413299999999999</v>
      </c>
      <c r="AK435" cm="1">
        <f t="array" aca="1" ref="AK435" ca="1">_xll.YCP($F435,AK$1)</f>
        <v>0.49218000000000001</v>
      </c>
      <c r="AL435" cm="1">
        <f t="array" aca="1" ref="AL435" ca="1">_xll.YCP($F435,AL$1)</f>
        <v>0.49218000000000001</v>
      </c>
      <c r="AM435" cm="1">
        <f t="array" aca="1" ref="AM435" ca="1">_xll.YCP($F435,AM$1)</f>
        <v>0.39329799999999998</v>
      </c>
      <c r="AN435" cm="1">
        <f t="array" aca="1" ref="AN435" ca="1">_xll.YCP($F435,AN$1)</f>
        <v>0.48305599999999999</v>
      </c>
      <c r="AO435" cm="1">
        <f t="array" aca="1" ref="AO435" ca="1">_xll.YCP($F435,AO$1)</f>
        <v>0.49218000000000001</v>
      </c>
      <c r="AP435" cm="1">
        <f t="array" aca="1" ref="AP435" ca="1">_xll.YCP($F435,AP$1)</f>
        <v>1.5899E-2</v>
      </c>
      <c r="AQ435" cm="1">
        <f t="array" aca="1" ref="AQ435" ca="1">_xll.YCP($F435,AQ$1)</f>
        <v>1.4350999999999999E-2</v>
      </c>
      <c r="AR435" cm="1">
        <f t="array" aca="1" ref="AR435" ca="1">_xll.YCP($F435,AR$1)</f>
        <v>1.8031999999999999E-2</v>
      </c>
      <c r="AS435" cm="1">
        <f t="array" aca="1" ref="AS435" ca="1">_xll.YCP($F435,AS$1)</f>
        <v>1.5361E-2</v>
      </c>
      <c r="AT435" cm="1">
        <f t="array" aca="1" ref="AT435" ca="1">_xll.YCP($F435,AT$1)</f>
        <v>1.4793000000000001E-2</v>
      </c>
      <c r="BD435" s="4"/>
      <c r="BT435" cm="1">
        <f t="array" aca="1" ref="BT435" ca="1">_xll.YCP($F435,BT$1)</f>
        <v>-21.662790000000001</v>
      </c>
      <c r="BU435" cm="1">
        <f t="array" aca="1" ref="BU435" ca="1">_xll.YCP($F435,BU$1)</f>
        <v>-29.300208999999999</v>
      </c>
      <c r="BV435" cm="1">
        <f t="array" aca="1" ref="BV435" ca="1">_xll.YCP($F435,BV$1)</f>
        <v>-9.7345860000000002</v>
      </c>
      <c r="DE435" cm="1">
        <f t="array" aca="1" ref="DE435" ca="1">_xll.YCP($F435,DE$1)</f>
        <v>4.6500000000000003E-4</v>
      </c>
    </row>
    <row r="436" spans="3:109" x14ac:dyDescent="0.35">
      <c r="C436" t="s">
        <v>556</v>
      </c>
      <c r="D436"/>
      <c r="F436" t="str">
        <f t="shared" si="12"/>
        <v>CPRT</v>
      </c>
      <c r="G436" t="str" cm="1">
        <f t="array" aca="1" ref="G436" ca="1">_xll.YCI($F436,G$1)</f>
        <v>ERR: NO DATA</v>
      </c>
      <c r="H436" t="str" cm="1">
        <f t="array" aca="1" ref="H436" ca="1">_xll.YCI($F436,H$1)</f>
        <v>stock</v>
      </c>
      <c r="K436" t="str" cm="1">
        <f t="array" aca="1" ref="K436" ca="1">_xll.YCI($F436,K$1)</f>
        <v>Mid Cap/Blend</v>
      </c>
      <c r="L436" t="str" cm="1">
        <f t="array" aca="1" ref="L436" ca="1">_xll.YCI($F436,L$1)</f>
        <v>ERR: NO DATA</v>
      </c>
      <c r="M436" t="str" cm="1">
        <f t="array" aca="1" ref="M436" ca="1">_xll.YCI($F436,M$1)</f>
        <v>Copart, Inc.</v>
      </c>
      <c r="N436" t="str" cm="1">
        <f t="array" aca="1" ref="N436" ca="1">_xll.YCI($F436,N$1)</f>
        <v>ERR: NO DATA</v>
      </c>
      <c r="O436" t="str" cm="1">
        <f t="array" aca="1" ref="O436" ca="1">_xll.YCI($F436,O$1)</f>
        <v>ERR: NO DATA</v>
      </c>
      <c r="P436" t="str" cm="1">
        <f t="array" aca="1" ref="P436" ca="1">_xll.YCI($F436,P$1)</f>
        <v>United States</v>
      </c>
      <c r="Q436" t="str" cm="1">
        <f t="array" aca="1" ref="Q436" ca="1">_xll.YCP($F436,Q$1)</f>
        <v>ERR: NO DATA</v>
      </c>
      <c r="R436" t="str" cm="1">
        <f t="array" aca="1" ref="R436" ca="1">_xll.YCP($F436,R$1)</f>
        <v>ERR: NO DATA</v>
      </c>
      <c r="S436" t="str" cm="1">
        <f t="array" aca="1" ref="S436" ca="1">_xll.YCP($F436,S$1)</f>
        <v>ERR: NO DATA</v>
      </c>
      <c r="T436" t="str" cm="1">
        <f t="array" aca="1" ref="T436" ca="1">_xll.YCP($F436,T$1)</f>
        <v>ERR: NO DATA</v>
      </c>
      <c r="U436" t="str" cm="1">
        <f t="array" aca="1" ref="U436" ca="1">_xll.YCP($F436,U$1)</f>
        <v>ERR: NO DATA</v>
      </c>
      <c r="V436" t="str" cm="1">
        <f t="array" aca="1" ref="V436" ca="1">_xll.YCP($F436,V$1)</f>
        <v>ERR: NO DATA</v>
      </c>
      <c r="W436" cm="1">
        <f t="array" aca="1" ref="W436" ca="1">_xll.YCP($F436,W$1)</f>
        <v>34226.347448085929</v>
      </c>
      <c r="X436" t="str" cm="1">
        <f t="array" aca="1" ref="X436" ca="1">_xll.YCP($F436,X$1)</f>
        <v>ERR: NO DATA</v>
      </c>
      <c r="Y436" t="str" cm="1">
        <f t="array" aca="1" ref="Y436" ca="1">_xll.YCP($F436,Y$1)</f>
        <v>ERR: NO DATA</v>
      </c>
      <c r="Z436" t="str" cm="1">
        <f t="array" aca="1" ref="Z436" ca="1">_xll.YCP($F436,Z$1)</f>
        <v>ERR: NO DATA</v>
      </c>
      <c r="AA436" t="str" cm="1">
        <f t="array" aca="1" ref="AA436" ca="1">_xll.YCP($F436,AA$1)</f>
        <v>ERR: NO DATA</v>
      </c>
      <c r="AB436" t="str" cm="1">
        <f t="array" aca="1" ref="AB436" ca="1">_xll.YCP($F436,AB$1)</f>
        <v>ERR: NO DATA</v>
      </c>
      <c r="AC436" t="str" cm="1">
        <f t="array" aca="1" ref="AC436" ca="1">_xll.YCP($F436,AC$1)</f>
        <v>ERR: NO DATA</v>
      </c>
      <c r="AD436" t="str" cm="1">
        <f t="array" aca="1" ref="AD436" ca="1">_xll.YCP($F436,AD$1)</f>
        <v>ERR: NO DATA</v>
      </c>
      <c r="AE436" t="str" cm="1">
        <f t="array" aca="1" ref="AE436" ca="1">_xll.YCP($F436,AE$1)</f>
        <v>ERR: NO DATA</v>
      </c>
      <c r="AF436" cm="1">
        <f t="array" aca="1" ref="AF436" ca="1">_xll.YCP($F436,AF$1)</f>
        <v>-0.31257099999999999</v>
      </c>
      <c r="AG436" cm="1">
        <f t="array" aca="1" ref="AG436" ca="1">_xll.YCP($F436,AG$1)</f>
        <v>0.21901200000000001</v>
      </c>
      <c r="AH436" cm="1">
        <f t="array" aca="1" ref="AH436" ca="1">_xll.YCP($F436,AH$1)</f>
        <v>0.19375000000000001</v>
      </c>
      <c r="AI436" cm="1">
        <f t="array" aca="1" ref="AI436" ca="1">_xll.YCP($F436,AI$1)</f>
        <v>2.6359E-2</v>
      </c>
      <c r="AJ436" cm="1">
        <f t="array" aca="1" ref="AJ436" ca="1">_xll.YCP($F436,AJ$1)</f>
        <v>5.9729999999999998E-2</v>
      </c>
      <c r="AK436" cm="1">
        <f t="array" aca="1" ref="AK436" ca="1">_xll.YCP($F436,AK$1)</f>
        <v>0.44736799999999999</v>
      </c>
      <c r="AL436" cm="1">
        <f t="array" aca="1" ref="AL436" ca="1">_xll.YCP($F436,AL$1)</f>
        <v>0.44736799999999999</v>
      </c>
      <c r="AM436" cm="1">
        <f t="array" aca="1" ref="AM436" ca="1">_xll.YCP($F436,AM$1)</f>
        <v>0.44736799999999999</v>
      </c>
      <c r="AN436" cm="1">
        <f t="array" aca="1" ref="AN436" ca="1">_xll.YCP($F436,AN$1)</f>
        <v>0.44736799999999999</v>
      </c>
      <c r="AO436" cm="1">
        <f t="array" aca="1" ref="AO436" ca="1">_xll.YCP($F436,AO$1)</f>
        <v>0.44736799999999999</v>
      </c>
      <c r="AP436" cm="1">
        <f t="array" aca="1" ref="AP436" ca="1">_xll.YCP($F436,AP$1)</f>
        <v>1.7266E-2</v>
      </c>
      <c r="AQ436" cm="1">
        <f t="array" aca="1" ref="AQ436" ca="1">_xll.YCP($F436,AQ$1)</f>
        <v>1.6102000000000002E-2</v>
      </c>
      <c r="AR436" cm="1">
        <f t="array" aca="1" ref="AR436" ca="1">_xll.YCP($F436,AR$1)</f>
        <v>1.6673E-2</v>
      </c>
      <c r="AS436" cm="1">
        <f t="array" aca="1" ref="AS436" ca="1">_xll.YCP($F436,AS$1)</f>
        <v>1.4895E-2</v>
      </c>
      <c r="AT436" cm="1">
        <f t="array" aca="1" ref="AT436" ca="1">_xll.YCP($F436,AT$1)</f>
        <v>1.6358000000000001E-2</v>
      </c>
      <c r="BD436" s="4"/>
      <c r="BT436" cm="1">
        <f t="array" aca="1" ref="BT436" ca="1">_xll.YCP($F436,BT$1)</f>
        <v>-13.631487999999999</v>
      </c>
      <c r="BU436" cm="1">
        <f t="array" aca="1" ref="BU436" ca="1">_xll.YCP($F436,BU$1)</f>
        <v>-18.435500000000001</v>
      </c>
      <c r="BV436" cm="1">
        <f t="array" aca="1" ref="BV436" ca="1">_xll.YCP($F436,BV$1)</f>
        <v>-8.3037010000000002</v>
      </c>
      <c r="DE436" cm="1">
        <f t="array" aca="1" ref="DE436" ca="1">_xll.YCP($F436,DE$1)</f>
        <v>0.67359400000000003</v>
      </c>
    </row>
    <row r="437" spans="3:109" x14ac:dyDescent="0.35">
      <c r="C437" t="s">
        <v>557</v>
      </c>
      <c r="D437"/>
      <c r="F437" t="str">
        <f t="shared" si="12"/>
        <v>CPT</v>
      </c>
      <c r="G437" t="str" cm="1">
        <f t="array" aca="1" ref="G437" ca="1">_xll.YCI($F437,G$1)</f>
        <v>ERR: NO DATA</v>
      </c>
      <c r="H437" t="str" cm="1">
        <f t="array" aca="1" ref="H437" ca="1">_xll.YCI($F437,H$1)</f>
        <v>stock</v>
      </c>
      <c r="K437" t="str" cm="1">
        <f t="array" aca="1" ref="K437" ca="1">_xll.YCI($F437,K$1)</f>
        <v>Small Cap/Blend</v>
      </c>
      <c r="L437" t="str" cm="1">
        <f t="array" aca="1" ref="L437" ca="1">_xll.YCI($F437,L$1)</f>
        <v>ERR: NO DATA</v>
      </c>
      <c r="M437" t="str" cm="1">
        <f t="array" aca="1" ref="M437" ca="1">_xll.YCI($F437,M$1)</f>
        <v>Camden Property Trust</v>
      </c>
      <c r="N437" t="str" cm="1">
        <f t="array" aca="1" ref="N437" ca="1">_xll.YCI($F437,N$1)</f>
        <v>ERR: NO DATA</v>
      </c>
      <c r="O437" t="str" cm="1">
        <f t="array" aca="1" ref="O437" ca="1">_xll.YCI($F437,O$1)</f>
        <v>ERR: NO DATA</v>
      </c>
      <c r="P437" t="str" cm="1">
        <f t="array" aca="1" ref="P437" ca="1">_xll.YCI($F437,P$1)</f>
        <v>United States</v>
      </c>
      <c r="Q437" t="str" cm="1">
        <f t="array" aca="1" ref="Q437" ca="1">_xll.YCP($F437,Q$1)</f>
        <v>ERR: NO DATA</v>
      </c>
      <c r="R437" t="str" cm="1">
        <f t="array" aca="1" ref="R437" ca="1">_xll.YCP($F437,R$1)</f>
        <v>ERR: NO DATA</v>
      </c>
      <c r="S437" t="str" cm="1">
        <f t="array" aca="1" ref="S437" ca="1">_xll.YCP($F437,S$1)</f>
        <v>ERR: NO DATA</v>
      </c>
      <c r="T437" t="str" cm="1">
        <f t="array" aca="1" ref="T437" ca="1">_xll.YCP($F437,T$1)</f>
        <v>ERR: NO DATA</v>
      </c>
      <c r="U437" t="str" cm="1">
        <f t="array" aca="1" ref="U437" ca="1">_xll.YCP($F437,U$1)</f>
        <v>ERR: NO DATA</v>
      </c>
      <c r="V437" t="str" cm="1">
        <f t="array" aca="1" ref="V437" ca="1">_xll.YCP($F437,V$1)</f>
        <v>ERR: NO DATA</v>
      </c>
      <c r="W437" cm="1">
        <f t="array" aca="1" ref="W437" ca="1">_xll.YCP($F437,W$1)</f>
        <v>10533.159250033781</v>
      </c>
      <c r="X437" t="str" cm="1">
        <f t="array" aca="1" ref="X437" ca="1">_xll.YCP($F437,X$1)</f>
        <v>ERR: NO DATA</v>
      </c>
      <c r="Y437" t="str" cm="1">
        <f t="array" aca="1" ref="Y437" ca="1">_xll.YCP($F437,Y$1)</f>
        <v>ERR: NO DATA</v>
      </c>
      <c r="Z437" t="str" cm="1">
        <f t="array" aca="1" ref="Z437" ca="1">_xll.YCP($F437,Z$1)</f>
        <v>ERR: NO DATA</v>
      </c>
      <c r="AA437" t="str" cm="1">
        <f t="array" aca="1" ref="AA437" ca="1">_xll.YCP($F437,AA$1)</f>
        <v>ERR: NO DATA</v>
      </c>
      <c r="AB437" t="str" cm="1">
        <f t="array" aca="1" ref="AB437" ca="1">_xll.YCP($F437,AB$1)</f>
        <v>ERR: NO DATA</v>
      </c>
      <c r="AC437" t="str" cm="1">
        <f t="array" aca="1" ref="AC437" ca="1">_xll.YCP($F437,AC$1)</f>
        <v>ERR: NO DATA</v>
      </c>
      <c r="AD437" t="str" cm="1">
        <f t="array" aca="1" ref="AD437" ca="1">_xll.YCP($F437,AD$1)</f>
        <v>ERR: NO DATA</v>
      </c>
      <c r="AE437" t="str" cm="1">
        <f t="array" aca="1" ref="AE437" ca="1">_xll.YCP($F437,AE$1)</f>
        <v>ERR: NO DATA</v>
      </c>
      <c r="AF437" cm="1">
        <f t="array" aca="1" ref="AF437" ca="1">_xll.YCP($F437,AF$1)</f>
        <v>-0.150946</v>
      </c>
      <c r="AG437" cm="1">
        <f t="array" aca="1" ref="AG437" ca="1">_xll.YCP($F437,AG$1)</f>
        <v>2.7814999999999999E-2</v>
      </c>
      <c r="AH437" cm="1">
        <f t="array" aca="1" ref="AH437" ca="1">_xll.YCP($F437,AH$1)</f>
        <v>4.2494999999999998E-2</v>
      </c>
      <c r="AI437" cm="1">
        <f t="array" aca="1" ref="AI437" ca="1">_xll.YCP($F437,AI$1)</f>
        <v>-1.9007E-2</v>
      </c>
      <c r="AJ437" cm="1">
        <f t="array" aca="1" ref="AJ437" ca="1">_xll.YCP($F437,AJ$1)</f>
        <v>-4.0499999999999998E-4</v>
      </c>
      <c r="AK437" cm="1">
        <f t="array" aca="1" ref="AK437" ca="1">_xll.YCP($F437,AK$1)</f>
        <v>0.50226700000000002</v>
      </c>
      <c r="AL437" cm="1">
        <f t="array" aca="1" ref="AL437" ca="1">_xll.YCP($F437,AL$1)</f>
        <v>0.50226700000000002</v>
      </c>
      <c r="AM437" cm="1">
        <f t="array" aca="1" ref="AM437" ca="1">_xll.YCP($F437,AM$1)</f>
        <v>0.203156</v>
      </c>
      <c r="AN437" cm="1">
        <f t="array" aca="1" ref="AN437" ca="1">_xll.YCP($F437,AN$1)</f>
        <v>0.50226700000000002</v>
      </c>
      <c r="AO437" cm="1">
        <f t="array" aca="1" ref="AO437" ca="1">_xll.YCP($F437,AO$1)</f>
        <v>0.50226700000000002</v>
      </c>
      <c r="AP437" cm="1">
        <f t="array" aca="1" ref="AP437" ca="1">_xll.YCP($F437,AP$1)</f>
        <v>1.5315E-2</v>
      </c>
      <c r="AQ437" cm="1">
        <f t="array" aca="1" ref="AQ437" ca="1">_xll.YCP($F437,AQ$1)</f>
        <v>1.4671999999999999E-2</v>
      </c>
      <c r="AR437" cm="1">
        <f t="array" aca="1" ref="AR437" ca="1">_xll.YCP($F437,AR$1)</f>
        <v>1.3787000000000001E-2</v>
      </c>
      <c r="AS437" cm="1">
        <f t="array" aca="1" ref="AS437" ca="1">_xll.YCP($F437,AS$1)</f>
        <v>1.3951E-2</v>
      </c>
      <c r="AT437" cm="1">
        <f t="array" aca="1" ref="AT437" ca="1">_xll.YCP($F437,AT$1)</f>
        <v>1.4295E-2</v>
      </c>
      <c r="BD437" s="4"/>
      <c r="BT437" cm="1">
        <f t="array" aca="1" ref="BT437" ca="1">_xll.YCP($F437,BT$1)</f>
        <v>-15.872567</v>
      </c>
      <c r="BU437" cm="1">
        <f t="array" aca="1" ref="BU437" ca="1">_xll.YCP($F437,BU$1)</f>
        <v>-12.75929</v>
      </c>
      <c r="BV437" cm="1">
        <f t="array" aca="1" ref="BV437" ca="1">_xll.YCP($F437,BV$1)</f>
        <v>-8.0271919999999994</v>
      </c>
      <c r="DE437" cm="1">
        <f t="array" aca="1" ref="DE437" ca="1">_xll.YCP($F437,DE$1)</f>
        <v>0.76168000000000002</v>
      </c>
    </row>
    <row r="438" spans="3:109" x14ac:dyDescent="0.35">
      <c r="C438" t="s">
        <v>558</v>
      </c>
      <c r="D438"/>
      <c r="F438" t="str">
        <f t="shared" si="12"/>
        <v>CRL</v>
      </c>
      <c r="G438" t="str" cm="1">
        <f t="array" aca="1" ref="G438" ca="1">_xll.YCI($F438,G$1)</f>
        <v>ERR: NO DATA</v>
      </c>
      <c r="H438" t="str" cm="1">
        <f t="array" aca="1" ref="H438" ca="1">_xll.YCI($F438,H$1)</f>
        <v>stock</v>
      </c>
      <c r="K438" t="str" cm="1">
        <f t="array" aca="1" ref="K438" ca="1">_xll.YCI($F438,K$1)</f>
        <v>Small Cap/Blend</v>
      </c>
      <c r="L438" t="str" cm="1">
        <f t="array" aca="1" ref="L438" ca="1">_xll.YCI($F438,L$1)</f>
        <v>ERR: NO DATA</v>
      </c>
      <c r="M438" t="str" cm="1">
        <f t="array" aca="1" ref="M438" ca="1">_xll.YCI($F438,M$1)</f>
        <v>Charles River Laboratories International, Inc.</v>
      </c>
      <c r="N438" t="str" cm="1">
        <f t="array" aca="1" ref="N438" ca="1">_xll.YCI($F438,N$1)</f>
        <v>ERR: NO DATA</v>
      </c>
      <c r="O438" t="str" cm="1">
        <f t="array" aca="1" ref="O438" ca="1">_xll.YCI($F438,O$1)</f>
        <v>ERR: NO DATA</v>
      </c>
      <c r="P438" t="str" cm="1">
        <f t="array" aca="1" ref="P438" ca="1">_xll.YCI($F438,P$1)</f>
        <v>United States</v>
      </c>
      <c r="Q438" t="str" cm="1">
        <f t="array" aca="1" ref="Q438" ca="1">_xll.YCP($F438,Q$1)</f>
        <v>ERR: NO DATA</v>
      </c>
      <c r="R438" t="str" cm="1">
        <f t="array" aca="1" ref="R438" ca="1">_xll.YCP($F438,R$1)</f>
        <v>ERR: NO DATA</v>
      </c>
      <c r="S438" t="str" cm="1">
        <f t="array" aca="1" ref="S438" ca="1">_xll.YCP($F438,S$1)</f>
        <v>ERR: NO DATA</v>
      </c>
      <c r="T438" t="str" cm="1">
        <f t="array" aca="1" ref="T438" ca="1">_xll.YCP($F438,T$1)</f>
        <v>ERR: NO DATA</v>
      </c>
      <c r="U438" t="str" cm="1">
        <f t="array" aca="1" ref="U438" ca="1">_xll.YCP($F438,U$1)</f>
        <v>ERR: NO DATA</v>
      </c>
      <c r="V438" t="str" cm="1">
        <f t="array" aca="1" ref="V438" ca="1">_xll.YCP($F438,V$1)</f>
        <v>ERR: NO DATA</v>
      </c>
      <c r="W438" cm="1">
        <f t="array" aca="1" ref="W438" ca="1">_xll.YCP($F438,W$1)</f>
        <v>8316.5445461313266</v>
      </c>
      <c r="X438" t="str" cm="1">
        <f t="array" aca="1" ref="X438" ca="1">_xll.YCP($F438,X$1)</f>
        <v>ERR: NO DATA</v>
      </c>
      <c r="Y438" t="str" cm="1">
        <f t="array" aca="1" ref="Y438" ca="1">_xll.YCP($F438,Y$1)</f>
        <v>ERR: NO DATA</v>
      </c>
      <c r="Z438" t="str" cm="1">
        <f t="array" aca="1" ref="Z438" ca="1">_xll.YCP($F438,Z$1)</f>
        <v>ERR: NO DATA</v>
      </c>
      <c r="AA438" t="str" cm="1">
        <f t="array" aca="1" ref="AA438" ca="1">_xll.YCP($F438,AA$1)</f>
        <v>ERR: NO DATA</v>
      </c>
      <c r="AB438" t="str" cm="1">
        <f t="array" aca="1" ref="AB438" ca="1">_xll.YCP($F438,AB$1)</f>
        <v>ERR: NO DATA</v>
      </c>
      <c r="AC438" t="str" cm="1">
        <f t="array" aca="1" ref="AC438" ca="1">_xll.YCP($F438,AC$1)</f>
        <v>ERR: NO DATA</v>
      </c>
      <c r="AD438" t="str" cm="1">
        <f t="array" aca="1" ref="AD438" ca="1">_xll.YCP($F438,AD$1)</f>
        <v>ERR: NO DATA</v>
      </c>
      <c r="AE438" t="str" cm="1">
        <f t="array" aca="1" ref="AE438" ca="1">_xll.YCP($F438,AE$1)</f>
        <v>ERR: NO DATA</v>
      </c>
      <c r="AF438" cm="1">
        <f t="array" aca="1" ref="AF438" ca="1">_xll.YCP($F438,AF$1)</f>
        <v>-4.4255000000000003E-2</v>
      </c>
      <c r="AG438" cm="1">
        <f t="array" aca="1" ref="AG438" ca="1">_xll.YCP($F438,AG$1)</f>
        <v>8.5669999999999996E-2</v>
      </c>
      <c r="AH438" cm="1">
        <f t="array" aca="1" ref="AH438" ca="1">_xll.YCP($F438,AH$1)</f>
        <v>0.103543</v>
      </c>
      <c r="AI438" cm="1">
        <f t="array" aca="1" ref="AI438" ca="1">_xll.YCP($F438,AI$1)</f>
        <v>-6.6390000000000005E-2</v>
      </c>
      <c r="AJ438" cm="1">
        <f t="array" aca="1" ref="AJ438" ca="1">_xll.YCP($F438,AJ$1)</f>
        <v>-9.5584000000000002E-2</v>
      </c>
      <c r="AK438" cm="1">
        <f t="array" aca="1" ref="AK438" ca="1">_xll.YCP($F438,AK$1)</f>
        <v>0.78234800000000004</v>
      </c>
      <c r="AL438" cm="1">
        <f t="array" aca="1" ref="AL438" ca="1">_xll.YCP($F438,AL$1)</f>
        <v>0.78234800000000004</v>
      </c>
      <c r="AM438" cm="1">
        <f t="array" aca="1" ref="AM438" ca="1">_xll.YCP($F438,AM$1)</f>
        <v>0.59439200000000003</v>
      </c>
      <c r="AN438" cm="1">
        <f t="array" aca="1" ref="AN438" ca="1">_xll.YCP($F438,AN$1)</f>
        <v>0.66397200000000001</v>
      </c>
      <c r="AO438" cm="1">
        <f t="array" aca="1" ref="AO438" ca="1">_xll.YCP($F438,AO$1)</f>
        <v>0.78234800000000004</v>
      </c>
      <c r="AP438" cm="1">
        <f t="array" aca="1" ref="AP438" ca="1">_xll.YCP($F438,AP$1)</f>
        <v>2.3255000000000001E-2</v>
      </c>
      <c r="AQ438" cm="1">
        <f t="array" aca="1" ref="AQ438" ca="1">_xll.YCP($F438,AQ$1)</f>
        <v>2.154E-2</v>
      </c>
      <c r="AR438" cm="1">
        <f t="array" aca="1" ref="AR438" ca="1">_xll.YCP($F438,AR$1)</f>
        <v>3.4865E-2</v>
      </c>
      <c r="AS438" cm="1">
        <f t="array" aca="1" ref="AS438" ca="1">_xll.YCP($F438,AS$1)</f>
        <v>2.7026000000000001E-2</v>
      </c>
      <c r="AT438" cm="1">
        <f t="array" aca="1" ref="AT438" ca="1">_xll.YCP($F438,AT$1)</f>
        <v>2.6065999999999999E-2</v>
      </c>
      <c r="BD438" s="4"/>
      <c r="BT438" cm="1">
        <f t="array" aca="1" ref="BT438" ca="1">_xll.YCP($F438,BT$1)</f>
        <v>-44.347509000000002</v>
      </c>
      <c r="BU438" cm="1">
        <f t="array" aca="1" ref="BU438" ca="1">_xll.YCP($F438,BU$1)</f>
        <v>-26.674852000000001</v>
      </c>
      <c r="BV438" cm="1">
        <f t="array" aca="1" ref="BV438" ca="1">_xll.YCP($F438,BV$1)</f>
        <v>-30.128695</v>
      </c>
      <c r="DE438" cm="1">
        <f t="array" aca="1" ref="DE438" ca="1">_xll.YCP($F438,DE$1)</f>
        <v>1.9377249999999999</v>
      </c>
    </row>
    <row r="439" spans="3:109" x14ac:dyDescent="0.35">
      <c r="C439" t="s">
        <v>559</v>
      </c>
      <c r="D439"/>
      <c r="F439" t="str">
        <f t="shared" si="12"/>
        <v>CRM</v>
      </c>
      <c r="G439" t="str" cm="1">
        <f t="array" aca="1" ref="G439" ca="1">_xll.YCI($F439,G$1)</f>
        <v>ERR: NO DATA</v>
      </c>
      <c r="H439" t="str" cm="1">
        <f t="array" aca="1" ref="H439" ca="1">_xll.YCI($F439,H$1)</f>
        <v>stock</v>
      </c>
      <c r="K439" t="str" cm="1">
        <f t="array" aca="1" ref="K439" ca="1">_xll.YCI($F439,K$1)</f>
        <v>Large Cap/Value</v>
      </c>
      <c r="L439" t="str" cm="1">
        <f t="array" aca="1" ref="L439" ca="1">_xll.YCI($F439,L$1)</f>
        <v>ERR: NO DATA</v>
      </c>
      <c r="M439" t="str" cm="1">
        <f t="array" aca="1" ref="M439" ca="1">_xll.YCI($F439,M$1)</f>
        <v>Salesforce, Inc.</v>
      </c>
      <c r="N439" t="str" cm="1">
        <f t="array" aca="1" ref="N439" ca="1">_xll.YCI($F439,N$1)</f>
        <v>ERR: NO DATA</v>
      </c>
      <c r="O439" t="str" cm="1">
        <f t="array" aca="1" ref="O439" ca="1">_xll.YCI($F439,O$1)</f>
        <v>ERR: NO DATA</v>
      </c>
      <c r="P439" t="str" cm="1">
        <f t="array" aca="1" ref="P439" ca="1">_xll.YCI($F439,P$1)</f>
        <v>United States</v>
      </c>
      <c r="Q439" t="str" cm="1">
        <f t="array" aca="1" ref="Q439" ca="1">_xll.YCP($F439,Q$1)</f>
        <v>ERR: NO DATA</v>
      </c>
      <c r="R439" t="str" cm="1">
        <f t="array" aca="1" ref="R439" ca="1">_xll.YCP($F439,R$1)</f>
        <v>ERR: NO DATA</v>
      </c>
      <c r="S439" t="str" cm="1">
        <f t="array" aca="1" ref="S439" ca="1">_xll.YCP($F439,S$1)</f>
        <v>ERR: NO DATA</v>
      </c>
      <c r="T439" t="str" cm="1">
        <f t="array" aca="1" ref="T439" ca="1">_xll.YCP($F439,T$1)</f>
        <v>ERR: NO DATA</v>
      </c>
      <c r="U439" t="str" cm="1">
        <f t="array" aca="1" ref="U439" ca="1">_xll.YCP($F439,U$1)</f>
        <v>ERR: NO DATA</v>
      </c>
      <c r="V439" t="str" cm="1">
        <f t="array" aca="1" ref="V439" ca="1">_xll.YCP($F439,V$1)</f>
        <v>ERR: NO DATA</v>
      </c>
      <c r="W439" cm="1">
        <f t="array" aca="1" ref="W439" ca="1">_xll.YCP($F439,W$1)</f>
        <v>179126.61</v>
      </c>
      <c r="X439" t="str" cm="1">
        <f t="array" aca="1" ref="X439" ca="1">_xll.YCP($F439,X$1)</f>
        <v>ERR: NO DATA</v>
      </c>
      <c r="Y439" t="str" cm="1">
        <f t="array" aca="1" ref="Y439" ca="1">_xll.YCP($F439,Y$1)</f>
        <v>ERR: NO DATA</v>
      </c>
      <c r="Z439" t="str" cm="1">
        <f t="array" aca="1" ref="Z439" ca="1">_xll.YCP($F439,Z$1)</f>
        <v>ERR: NO DATA</v>
      </c>
      <c r="AA439" t="str" cm="1">
        <f t="array" aca="1" ref="AA439" ca="1">_xll.YCP($F439,AA$1)</f>
        <v>ERR: NO DATA</v>
      </c>
      <c r="AB439" t="str" cm="1">
        <f t="array" aca="1" ref="AB439" ca="1">_xll.YCP($F439,AB$1)</f>
        <v>ERR: NO DATA</v>
      </c>
      <c r="AC439" t="str" cm="1">
        <f t="array" aca="1" ref="AC439" ca="1">_xll.YCP($F439,AC$1)</f>
        <v>ERR: NO DATA</v>
      </c>
      <c r="AD439" t="str" cm="1">
        <f t="array" aca="1" ref="AD439" ca="1">_xll.YCP($F439,AD$1)</f>
        <v>ERR: NO DATA</v>
      </c>
      <c r="AE439" t="str" cm="1">
        <f t="array" aca="1" ref="AE439" ca="1">_xll.YCP($F439,AE$1)</f>
        <v>ERR: NO DATA</v>
      </c>
      <c r="AF439" cm="1">
        <f t="array" aca="1" ref="AF439" ca="1">_xll.YCP($F439,AF$1)</f>
        <v>-0.28578199999999998</v>
      </c>
      <c r="AG439" cm="1">
        <f t="array" aca="1" ref="AG439" ca="1">_xll.YCP($F439,AG$1)</f>
        <v>0.106729</v>
      </c>
      <c r="AH439" cm="1">
        <f t="array" aca="1" ref="AH439" ca="1">_xll.YCP($F439,AH$1)</f>
        <v>0.12848000000000001</v>
      </c>
      <c r="AI439" cm="1">
        <f t="array" aca="1" ref="AI439" ca="1">_xll.YCP($F439,AI$1)</f>
        <v>5.9868999999999999E-2</v>
      </c>
      <c r="AJ439" cm="1">
        <f t="array" aca="1" ref="AJ439" ca="1">_xll.YCP($F439,AJ$1)</f>
        <v>-1.6632000000000001E-2</v>
      </c>
      <c r="AK439" cm="1">
        <f t="array" aca="1" ref="AK439" ca="1">_xll.YCP($F439,AK$1)</f>
        <v>0.58617200000000003</v>
      </c>
      <c r="AL439" cm="1">
        <f t="array" aca="1" ref="AL439" ca="1">_xll.YCP($F439,AL$1)</f>
        <v>0.58617200000000003</v>
      </c>
      <c r="AM439" cm="1">
        <f t="array" aca="1" ref="AM439" ca="1">_xll.YCP($F439,AM$1)</f>
        <v>0.43609300000000001</v>
      </c>
      <c r="AN439" cm="1">
        <f t="array" aca="1" ref="AN439" ca="1">_xll.YCP($F439,AN$1)</f>
        <v>0.51193299999999997</v>
      </c>
      <c r="AO439" cm="1">
        <f t="array" aca="1" ref="AO439" ca="1">_xll.YCP($F439,AO$1)</f>
        <v>0.58617200000000003</v>
      </c>
      <c r="AP439" cm="1">
        <f t="array" aca="1" ref="AP439" ca="1">_xll.YCP($F439,AP$1)</f>
        <v>2.1784999999999999E-2</v>
      </c>
      <c r="AQ439" cm="1">
        <f t="array" aca="1" ref="AQ439" ca="1">_xll.YCP($F439,AQ$1)</f>
        <v>2.2313E-2</v>
      </c>
      <c r="AR439" cm="1">
        <f t="array" aca="1" ref="AR439" ca="1">_xll.YCP($F439,AR$1)</f>
        <v>2.1954999999999999E-2</v>
      </c>
      <c r="AS439" cm="1">
        <f t="array" aca="1" ref="AS439" ca="1">_xll.YCP($F439,AS$1)</f>
        <v>2.1042999999999999E-2</v>
      </c>
      <c r="AT439" cm="1">
        <f t="array" aca="1" ref="AT439" ca="1">_xll.YCP($F439,AT$1)</f>
        <v>2.2574E-2</v>
      </c>
      <c r="BD439" s="4"/>
      <c r="BT439" cm="1">
        <f t="array" aca="1" ref="BT439" ca="1">_xll.YCP($F439,BT$1)</f>
        <v>-20.602720000000001</v>
      </c>
      <c r="BU439" cm="1">
        <f t="array" aca="1" ref="BU439" ca="1">_xll.YCP($F439,BU$1)</f>
        <v>-46.786169000000001</v>
      </c>
      <c r="BV439" cm="1">
        <f t="array" aca="1" ref="BV439" ca="1">_xll.YCP($F439,BV$1)</f>
        <v>-19.161179000000001</v>
      </c>
      <c r="DE439" cm="1">
        <f t="array" aca="1" ref="DE439" ca="1">_xll.YCP($F439,DE$1)</f>
        <v>1.307688</v>
      </c>
    </row>
    <row r="440" spans="3:109" x14ac:dyDescent="0.35">
      <c r="C440" t="s">
        <v>560</v>
      </c>
      <c r="D440"/>
      <c r="F440" t="str">
        <f t="shared" si="12"/>
        <v>CSCO</v>
      </c>
      <c r="G440" t="str" cm="1">
        <f t="array" aca="1" ref="G440" ca="1">_xll.YCI($F440,G$1)</f>
        <v>ERR: NO DATA</v>
      </c>
      <c r="H440" t="str" cm="1">
        <f t="array" aca="1" ref="H440" ca="1">_xll.YCI($F440,H$1)</f>
        <v>stock</v>
      </c>
      <c r="K440" t="str" cm="1">
        <f t="array" aca="1" ref="K440" ca="1">_xll.YCI($F440,K$1)</f>
        <v>Large Cap/Value</v>
      </c>
      <c r="L440" t="str" cm="1">
        <f t="array" aca="1" ref="L440" ca="1">_xll.YCI($F440,L$1)</f>
        <v>ERR: NO DATA</v>
      </c>
      <c r="M440" t="str" cm="1">
        <f t="array" aca="1" ref="M440" ca="1">_xll.YCI($F440,M$1)</f>
        <v>Cisco Systems, Inc.</v>
      </c>
      <c r="N440" t="str" cm="1">
        <f t="array" aca="1" ref="N440" ca="1">_xll.YCI($F440,N$1)</f>
        <v>ERR: NO DATA</v>
      </c>
      <c r="O440" t="str" cm="1">
        <f t="array" aca="1" ref="O440" ca="1">_xll.YCI($F440,O$1)</f>
        <v>ERR: NO DATA</v>
      </c>
      <c r="P440" t="str" cm="1">
        <f t="array" aca="1" ref="P440" ca="1">_xll.YCI($F440,P$1)</f>
        <v>United States</v>
      </c>
      <c r="Q440" t="str" cm="1">
        <f t="array" aca="1" ref="Q440" ca="1">_xll.YCP($F440,Q$1)</f>
        <v>ERR: NO DATA</v>
      </c>
      <c r="R440" t="str" cm="1">
        <f t="array" aca="1" ref="R440" ca="1">_xll.YCP($F440,R$1)</f>
        <v>ERR: NO DATA</v>
      </c>
      <c r="S440" t="str" cm="1">
        <f t="array" aca="1" ref="S440" ca="1">_xll.YCP($F440,S$1)</f>
        <v>ERR: NO DATA</v>
      </c>
      <c r="T440" t="str" cm="1">
        <f t="array" aca="1" ref="T440" ca="1">_xll.YCP($F440,T$1)</f>
        <v>ERR: NO DATA</v>
      </c>
      <c r="U440" t="str" cm="1">
        <f t="array" aca="1" ref="U440" ca="1">_xll.YCP($F440,U$1)</f>
        <v>ERR: NO DATA</v>
      </c>
      <c r="V440" t="str" cm="1">
        <f t="array" aca="1" ref="V440" ca="1">_xll.YCP($F440,V$1)</f>
        <v>ERR: NO DATA</v>
      </c>
      <c r="W440" cm="1">
        <f t="array" aca="1" ref="W440" ca="1">_xll.YCP($F440,W$1)</f>
        <v>308447.14436999999</v>
      </c>
      <c r="X440" t="str" cm="1">
        <f t="array" aca="1" ref="X440" ca="1">_xll.YCP($F440,X$1)</f>
        <v>ERR: NO DATA</v>
      </c>
      <c r="Y440" t="str" cm="1">
        <f t="array" aca="1" ref="Y440" ca="1">_xll.YCP($F440,Y$1)</f>
        <v>ERR: NO DATA</v>
      </c>
      <c r="Z440" t="str" cm="1">
        <f t="array" aca="1" ref="Z440" ca="1">_xll.YCP($F440,Z$1)</f>
        <v>ERR: NO DATA</v>
      </c>
      <c r="AA440" t="str" cm="1">
        <f t="array" aca="1" ref="AA440" ca="1">_xll.YCP($F440,AA$1)</f>
        <v>ERR: NO DATA</v>
      </c>
      <c r="AB440" t="str" cm="1">
        <f t="array" aca="1" ref="AB440" ca="1">_xll.YCP($F440,AB$1)</f>
        <v>ERR: NO DATA</v>
      </c>
      <c r="AC440" t="str" cm="1">
        <f t="array" aca="1" ref="AC440" ca="1">_xll.YCP($F440,AC$1)</f>
        <v>ERR: NO DATA</v>
      </c>
      <c r="AD440" t="str" cm="1">
        <f t="array" aca="1" ref="AD440" ca="1">_xll.YCP($F440,AD$1)</f>
        <v>ERR: NO DATA</v>
      </c>
      <c r="AE440" t="str" cm="1">
        <f t="array" aca="1" ref="AE440" ca="1">_xll.YCP($F440,AE$1)</f>
        <v>ERR: NO DATA</v>
      </c>
      <c r="AF440" cm="1">
        <f t="array" aca="1" ref="AF440" ca="1">_xll.YCP($F440,AF$1)</f>
        <v>0.25201400000000002</v>
      </c>
      <c r="AG440" cm="1">
        <f t="array" aca="1" ref="AG440" ca="1">_xll.YCP($F440,AG$1)</f>
        <v>0.10993799999999999</v>
      </c>
      <c r="AH440" cm="1">
        <f t="array" aca="1" ref="AH440" ca="1">_xll.YCP($F440,AH$1)</f>
        <v>0.102738</v>
      </c>
      <c r="AI440" cm="1">
        <f t="array" aca="1" ref="AI440" ca="1">_xll.YCP($F440,AI$1)</f>
        <v>0.17952699999999999</v>
      </c>
      <c r="AJ440" cm="1">
        <f t="array" aca="1" ref="AJ440" ca="1">_xll.YCP($F440,AJ$1)</f>
        <v>9.9797999999999998E-2</v>
      </c>
      <c r="AK440" cm="1">
        <f t="array" aca="1" ref="AK440" ca="1">_xll.YCP($F440,AK$1)</f>
        <v>0.41966100000000001</v>
      </c>
      <c r="AL440" cm="1">
        <f t="array" aca="1" ref="AL440" ca="1">_xll.YCP($F440,AL$1)</f>
        <v>0.82725499999999996</v>
      </c>
      <c r="AM440" cm="1">
        <f t="array" aca="1" ref="AM440" ca="1">_xll.YCP($F440,AM$1)</f>
        <v>0.17418600000000001</v>
      </c>
      <c r="AN440" cm="1">
        <f t="array" aca="1" ref="AN440" ca="1">_xll.YCP($F440,AN$1)</f>
        <v>0.251529</v>
      </c>
      <c r="AO440" cm="1">
        <f t="array" aca="1" ref="AO440" ca="1">_xll.YCP($F440,AO$1)</f>
        <v>0.36670399999999997</v>
      </c>
      <c r="AP440" cm="1">
        <f t="array" aca="1" ref="AP440" ca="1">_xll.YCP($F440,AP$1)</f>
        <v>1.5809E-2</v>
      </c>
      <c r="AQ440" cm="1">
        <f t="array" aca="1" ref="AQ440" ca="1">_xll.YCP($F440,AQ$1)</f>
        <v>1.5980000000000001E-2</v>
      </c>
      <c r="AR440" cm="1">
        <f t="array" aca="1" ref="AR440" ca="1">_xll.YCP($F440,AR$1)</f>
        <v>1.7298000000000001E-2</v>
      </c>
      <c r="AS440" cm="1">
        <f t="array" aca="1" ref="AS440" ca="1">_xll.YCP($F440,AS$1)</f>
        <v>1.3908999999999999E-2</v>
      </c>
      <c r="AT440" cm="1">
        <f t="array" aca="1" ref="AT440" ca="1">_xll.YCP($F440,AT$1)</f>
        <v>1.4697E-2</v>
      </c>
      <c r="BD440" s="4"/>
      <c r="BT440" cm="1">
        <f t="array" aca="1" ref="BT440" ca="1">_xll.YCP($F440,BT$1)</f>
        <v>9.8409960000000005</v>
      </c>
      <c r="BU440" cm="1">
        <f t="array" aca="1" ref="BU440" ca="1">_xll.YCP($F440,BU$1)</f>
        <v>8.717015</v>
      </c>
      <c r="BV440" cm="1">
        <f t="array" aca="1" ref="BV440" ca="1">_xll.YCP($F440,BV$1)</f>
        <v>2.594408</v>
      </c>
      <c r="DE440" cm="1">
        <f t="array" aca="1" ref="DE440" ca="1">_xll.YCP($F440,DE$1)</f>
        <v>0.393675</v>
      </c>
    </row>
    <row r="441" spans="3:109" x14ac:dyDescent="0.35">
      <c r="C441" t="s">
        <v>561</v>
      </c>
      <c r="D441"/>
      <c r="F441" t="str">
        <f t="shared" si="12"/>
        <v>CSGP</v>
      </c>
      <c r="G441" t="str" cm="1">
        <f t="array" aca="1" ref="G441" ca="1">_xll.YCI($F441,G$1)</f>
        <v>ERR: NO DATA</v>
      </c>
      <c r="H441" t="str" cm="1">
        <f t="array" aca="1" ref="H441" ca="1">_xll.YCI($F441,H$1)</f>
        <v>stock</v>
      </c>
      <c r="K441" t="str" cm="1">
        <f t="array" aca="1" ref="K441" ca="1">_xll.YCI($F441,K$1)</f>
        <v>Mid Cap/Growth</v>
      </c>
      <c r="L441" t="str" cm="1">
        <f t="array" aca="1" ref="L441" ca="1">_xll.YCI($F441,L$1)</f>
        <v>ERR: NO DATA</v>
      </c>
      <c r="M441" t="str" cm="1">
        <f t="array" aca="1" ref="M441" ca="1">_xll.YCI($F441,M$1)</f>
        <v>CoStar Group, Inc.</v>
      </c>
      <c r="N441" t="str" cm="1">
        <f t="array" aca="1" ref="N441" ca="1">_xll.YCI($F441,N$1)</f>
        <v>ERR: NO DATA</v>
      </c>
      <c r="O441" t="str" cm="1">
        <f t="array" aca="1" ref="O441" ca="1">_xll.YCI($F441,O$1)</f>
        <v>ERR: NO DATA</v>
      </c>
      <c r="P441" t="str" cm="1">
        <f t="array" aca="1" ref="P441" ca="1">_xll.YCI($F441,P$1)</f>
        <v>United States</v>
      </c>
      <c r="Q441" t="str" cm="1">
        <f t="array" aca="1" ref="Q441" ca="1">_xll.YCP($F441,Q$1)</f>
        <v>ERR: NO DATA</v>
      </c>
      <c r="R441" t="str" cm="1">
        <f t="array" aca="1" ref="R441" ca="1">_xll.YCP($F441,R$1)</f>
        <v>ERR: NO DATA</v>
      </c>
      <c r="S441" t="str" cm="1">
        <f t="array" aca="1" ref="S441" ca="1">_xll.YCP($F441,S$1)</f>
        <v>ERR: NO DATA</v>
      </c>
      <c r="T441" t="str" cm="1">
        <f t="array" aca="1" ref="T441" ca="1">_xll.YCP($F441,T$1)</f>
        <v>ERR: NO DATA</v>
      </c>
      <c r="U441" t="str" cm="1">
        <f t="array" aca="1" ref="U441" ca="1">_xll.YCP($F441,U$1)</f>
        <v>ERR: NO DATA</v>
      </c>
      <c r="V441" t="str" cm="1">
        <f t="array" aca="1" ref="V441" ca="1">_xll.YCP($F441,V$1)</f>
        <v>ERR: NO DATA</v>
      </c>
      <c r="W441" cm="1">
        <f t="array" aca="1" ref="W441" ca="1">_xll.YCP($F441,W$1)</f>
        <v>19035.527199266133</v>
      </c>
      <c r="X441" t="str" cm="1">
        <f t="array" aca="1" ref="X441" ca="1">_xll.YCP($F441,X$1)</f>
        <v>ERR: NO DATA</v>
      </c>
      <c r="Y441" t="str" cm="1">
        <f t="array" aca="1" ref="Y441" ca="1">_xll.YCP($F441,Y$1)</f>
        <v>ERR: NO DATA</v>
      </c>
      <c r="Z441" t="str" cm="1">
        <f t="array" aca="1" ref="Z441" ca="1">_xll.YCP($F441,Z$1)</f>
        <v>ERR: NO DATA</v>
      </c>
      <c r="AA441" t="str" cm="1">
        <f t="array" aca="1" ref="AA441" ca="1">_xll.YCP($F441,AA$1)</f>
        <v>ERR: NO DATA</v>
      </c>
      <c r="AB441" t="str" cm="1">
        <f t="array" aca="1" ref="AB441" ca="1">_xll.YCP($F441,AB$1)</f>
        <v>ERR: NO DATA</v>
      </c>
      <c r="AC441" t="str" cm="1">
        <f t="array" aca="1" ref="AC441" ca="1">_xll.YCP($F441,AC$1)</f>
        <v>ERR: NO DATA</v>
      </c>
      <c r="AD441" t="str" cm="1">
        <f t="array" aca="1" ref="AD441" ca="1">_xll.YCP($F441,AD$1)</f>
        <v>ERR: NO DATA</v>
      </c>
      <c r="AE441" t="str" cm="1">
        <f t="array" aca="1" ref="AE441" ca="1">_xll.YCP($F441,AE$1)</f>
        <v>ERR: NO DATA</v>
      </c>
      <c r="AF441" cm="1">
        <f t="array" aca="1" ref="AF441" ca="1">_xll.YCP($F441,AF$1)</f>
        <v>-0.42022300000000001</v>
      </c>
      <c r="AG441" cm="1">
        <f t="array" aca="1" ref="AG441" ca="1">_xll.YCP($F441,AG$1)</f>
        <v>0.100594</v>
      </c>
      <c r="AH441" cm="1">
        <f t="array" aca="1" ref="AH441" ca="1">_xll.YCP($F441,AH$1)</f>
        <v>0.151479</v>
      </c>
      <c r="AI441" cm="1">
        <f t="array" aca="1" ref="AI441" ca="1">_xll.YCP($F441,AI$1)</f>
        <v>-0.14200599999999999</v>
      </c>
      <c r="AJ441" cm="1">
        <f t="array" aca="1" ref="AJ441" ca="1">_xll.YCP($F441,AJ$1)</f>
        <v>-0.1053</v>
      </c>
      <c r="AK441" cm="1">
        <f t="array" aca="1" ref="AK441" ca="1">_xll.YCP($F441,AK$1)</f>
        <v>0.55253699999999994</v>
      </c>
      <c r="AL441" cm="1">
        <f t="array" aca="1" ref="AL441" ca="1">_xll.YCP($F441,AL$1)</f>
        <v>0.55253699999999994</v>
      </c>
      <c r="AM441" cm="1">
        <f t="array" aca="1" ref="AM441" ca="1">_xll.YCP($F441,AM$1)</f>
        <v>0.53908900000000004</v>
      </c>
      <c r="AN441" cm="1">
        <f t="array" aca="1" ref="AN441" ca="1">_xll.YCP($F441,AN$1)</f>
        <v>0.54333399999999998</v>
      </c>
      <c r="AO441" cm="1">
        <f t="array" aca="1" ref="AO441" ca="1">_xll.YCP($F441,AO$1)</f>
        <v>0.55253699999999994</v>
      </c>
      <c r="AP441" cm="1">
        <f t="array" aca="1" ref="AP441" ca="1">_xll.YCP($F441,AP$1)</f>
        <v>2.0375999999999998E-2</v>
      </c>
      <c r="AQ441" cm="1">
        <f t="array" aca="1" ref="AQ441" ca="1">_xll.YCP($F441,AQ$1)</f>
        <v>2.009E-2</v>
      </c>
      <c r="AR441" cm="1">
        <f t="array" aca="1" ref="AR441" ca="1">_xll.YCP($F441,AR$1)</f>
        <v>2.4971E-2</v>
      </c>
      <c r="AS441" cm="1">
        <f t="array" aca="1" ref="AS441" ca="1">_xll.YCP($F441,AS$1)</f>
        <v>2.0424999999999999E-2</v>
      </c>
      <c r="AT441" cm="1">
        <f t="array" aca="1" ref="AT441" ca="1">_xll.YCP($F441,AT$1)</f>
        <v>2.163E-2</v>
      </c>
      <c r="BD441" s="4"/>
      <c r="BT441" cm="1">
        <f t="array" aca="1" ref="BT441" ca="1">_xll.YCP($F441,BT$1)</f>
        <v>-37.001449999999998</v>
      </c>
      <c r="BU441" cm="1">
        <f t="array" aca="1" ref="BU441" ca="1">_xll.YCP($F441,BU$1)</f>
        <v>-52.602423000000002</v>
      </c>
      <c r="BV441" cm="1">
        <f t="array" aca="1" ref="BV441" ca="1">_xll.YCP($F441,BV$1)</f>
        <v>-24.572462999999999</v>
      </c>
      <c r="DE441" cm="1">
        <f t="array" aca="1" ref="DE441" ca="1">_xll.YCP($F441,DE$1)</f>
        <v>1.0587960000000001</v>
      </c>
    </row>
    <row r="442" spans="3:109" x14ac:dyDescent="0.35">
      <c r="C442" t="s">
        <v>562</v>
      </c>
      <c r="D442"/>
      <c r="F442" t="str">
        <f t="shared" si="12"/>
        <v>CSX</v>
      </c>
      <c r="G442" t="str" cm="1">
        <f t="array" aca="1" ref="G442" ca="1">_xll.YCI($F442,G$1)</f>
        <v>ERR: NO DATA</v>
      </c>
      <c r="H442" t="str" cm="1">
        <f t="array" aca="1" ref="H442" ca="1">_xll.YCI($F442,H$1)</f>
        <v>stock</v>
      </c>
      <c r="K442" t="str" cm="1">
        <f t="array" aca="1" ref="K442" ca="1">_xll.YCI($F442,K$1)</f>
        <v>Mid Cap/Blend</v>
      </c>
      <c r="L442" t="str" cm="1">
        <f t="array" aca="1" ref="L442" ca="1">_xll.YCI($F442,L$1)</f>
        <v>ERR: NO DATA</v>
      </c>
      <c r="M442" t="str" cm="1">
        <f t="array" aca="1" ref="M442" ca="1">_xll.YCI($F442,M$1)</f>
        <v>CSX Corp.</v>
      </c>
      <c r="N442" t="str" cm="1">
        <f t="array" aca="1" ref="N442" ca="1">_xll.YCI($F442,N$1)</f>
        <v>ERR: NO DATA</v>
      </c>
      <c r="O442" t="str" cm="1">
        <f t="array" aca="1" ref="O442" ca="1">_xll.YCI($F442,O$1)</f>
        <v>ERR: NO DATA</v>
      </c>
      <c r="P442" t="str" cm="1">
        <f t="array" aca="1" ref="P442" ca="1">_xll.YCI($F442,P$1)</f>
        <v>United States</v>
      </c>
      <c r="Q442" t="str" cm="1">
        <f t="array" aca="1" ref="Q442" ca="1">_xll.YCP($F442,Q$1)</f>
        <v>ERR: NO DATA</v>
      </c>
      <c r="R442" t="str" cm="1">
        <f t="array" aca="1" ref="R442" ca="1">_xll.YCP($F442,R$1)</f>
        <v>ERR: NO DATA</v>
      </c>
      <c r="S442" t="str" cm="1">
        <f t="array" aca="1" ref="S442" ca="1">_xll.YCP($F442,S$1)</f>
        <v>ERR: NO DATA</v>
      </c>
      <c r="T442" t="str" cm="1">
        <f t="array" aca="1" ref="T442" ca="1">_xll.YCP($F442,T$1)</f>
        <v>ERR: NO DATA</v>
      </c>
      <c r="U442" t="str" cm="1">
        <f t="array" aca="1" ref="U442" ca="1">_xll.YCP($F442,U$1)</f>
        <v>ERR: NO DATA</v>
      </c>
      <c r="V442" t="str" cm="1">
        <f t="array" aca="1" ref="V442" ca="1">_xll.YCP($F442,V$1)</f>
        <v>ERR: NO DATA</v>
      </c>
      <c r="W442" cm="1">
        <f t="array" aca="1" ref="W442" ca="1">_xll.YCP($F442,W$1)</f>
        <v>75014.5213238328</v>
      </c>
      <c r="X442" t="str" cm="1">
        <f t="array" aca="1" ref="X442" ca="1">_xll.YCP($F442,X$1)</f>
        <v>ERR: NO DATA</v>
      </c>
      <c r="Y442" t="str" cm="1">
        <f t="array" aca="1" ref="Y442" ca="1">_xll.YCP($F442,Y$1)</f>
        <v>ERR: NO DATA</v>
      </c>
      <c r="Z442" t="str" cm="1">
        <f t="array" aca="1" ref="Z442" ca="1">_xll.YCP($F442,Z$1)</f>
        <v>ERR: NO DATA</v>
      </c>
      <c r="AA442" t="str" cm="1">
        <f t="array" aca="1" ref="AA442" ca="1">_xll.YCP($F442,AA$1)</f>
        <v>ERR: NO DATA</v>
      </c>
      <c r="AB442" t="str" cm="1">
        <f t="array" aca="1" ref="AB442" ca="1">_xll.YCP($F442,AB$1)</f>
        <v>ERR: NO DATA</v>
      </c>
      <c r="AC442" t="str" cm="1">
        <f t="array" aca="1" ref="AC442" ca="1">_xll.YCP($F442,AC$1)</f>
        <v>ERR: NO DATA</v>
      </c>
      <c r="AD442" t="str" cm="1">
        <f t="array" aca="1" ref="AD442" ca="1">_xll.YCP($F442,AD$1)</f>
        <v>ERR: NO DATA</v>
      </c>
      <c r="AE442" t="str" cm="1">
        <f t="array" aca="1" ref="AE442" ca="1">_xll.YCP($F442,AE$1)</f>
        <v>ERR: NO DATA</v>
      </c>
      <c r="AF442" cm="1">
        <f t="array" aca="1" ref="AF442" ca="1">_xll.YCP($F442,AF$1)</f>
        <v>0.33474700000000002</v>
      </c>
      <c r="AG442" cm="1">
        <f t="array" aca="1" ref="AG442" ca="1">_xll.YCP($F442,AG$1)</f>
        <v>0.17111699999999999</v>
      </c>
      <c r="AH442" cm="1">
        <f t="array" aca="1" ref="AH442" ca="1">_xll.YCP($F442,AH$1)</f>
        <v>0.112331</v>
      </c>
      <c r="AI442" cm="1">
        <f t="array" aca="1" ref="AI442" ca="1">_xll.YCP($F442,AI$1)</f>
        <v>0.118724</v>
      </c>
      <c r="AJ442" cm="1">
        <f t="array" aca="1" ref="AJ442" ca="1">_xll.YCP($F442,AJ$1)</f>
        <v>5.5709000000000002E-2</v>
      </c>
      <c r="AK442" cm="1">
        <f t="array" aca="1" ref="AK442" ca="1">_xll.YCP($F442,AK$1)</f>
        <v>0.40545100000000001</v>
      </c>
      <c r="AL442" cm="1">
        <f t="array" aca="1" ref="AL442" ca="1">_xll.YCP($F442,AL$1)</f>
        <v>0.40734199999999998</v>
      </c>
      <c r="AM442" cm="1">
        <f t="array" aca="1" ref="AM442" ca="1">_xll.YCP($F442,AM$1)</f>
        <v>0.27097700000000002</v>
      </c>
      <c r="AN442" cm="1">
        <f t="array" aca="1" ref="AN442" ca="1">_xll.YCP($F442,AN$1)</f>
        <v>0.29451699999999997</v>
      </c>
      <c r="AO442" cm="1">
        <f t="array" aca="1" ref="AO442" ca="1">_xll.YCP($F442,AO$1)</f>
        <v>0.29451699999999997</v>
      </c>
      <c r="AP442" cm="1">
        <f t="array" aca="1" ref="AP442" ca="1">_xll.YCP($F442,AP$1)</f>
        <v>1.7476999999999999E-2</v>
      </c>
      <c r="AQ442" cm="1">
        <f t="array" aca="1" ref="AQ442" ca="1">_xll.YCP($F442,AQ$1)</f>
        <v>1.7204000000000001E-2</v>
      </c>
      <c r="AR442" cm="1">
        <f t="array" aca="1" ref="AR442" ca="1">_xll.YCP($F442,AR$1)</f>
        <v>1.4824E-2</v>
      </c>
      <c r="AS442" cm="1">
        <f t="array" aca="1" ref="AS442" ca="1">_xll.YCP($F442,AS$1)</f>
        <v>1.3611E-2</v>
      </c>
      <c r="AT442" cm="1">
        <f t="array" aca="1" ref="AT442" ca="1">_xll.YCP($F442,AT$1)</f>
        <v>1.4578000000000001E-2</v>
      </c>
      <c r="BD442" s="4"/>
      <c r="BT442" cm="1">
        <f t="array" aca="1" ref="BT442" ca="1">_xll.YCP($F442,BT$1)</f>
        <v>-12.000140999999999</v>
      </c>
      <c r="BU442" cm="1">
        <f t="array" aca="1" ref="BU442" ca="1">_xll.YCP($F442,BU$1)</f>
        <v>14.611058999999999</v>
      </c>
      <c r="BV442" cm="1">
        <f t="array" aca="1" ref="BV442" ca="1">_xll.YCP($F442,BV$1)</f>
        <v>-8.6846789999999991</v>
      </c>
      <c r="DE442" cm="1">
        <f t="array" aca="1" ref="DE442" ca="1">_xll.YCP($F442,DE$1)</f>
        <v>1.2175929999999999</v>
      </c>
    </row>
    <row r="443" spans="3:109" x14ac:dyDescent="0.35">
      <c r="C443" t="s">
        <v>563</v>
      </c>
      <c r="D443"/>
      <c r="F443" t="str">
        <f t="shared" si="12"/>
        <v>CTAS</v>
      </c>
      <c r="G443" t="str" cm="1">
        <f t="array" aca="1" ref="G443" ca="1">_xll.YCI($F443,G$1)</f>
        <v>ERR: NO DATA</v>
      </c>
      <c r="H443" t="str" cm="1">
        <f t="array" aca="1" ref="H443" ca="1">_xll.YCI($F443,H$1)</f>
        <v>stock</v>
      </c>
      <c r="K443" t="str" cm="1">
        <f t="array" aca="1" ref="K443" ca="1">_xll.YCI($F443,K$1)</f>
        <v>Mid Cap/Growth</v>
      </c>
      <c r="L443" t="str" cm="1">
        <f t="array" aca="1" ref="L443" ca="1">_xll.YCI($F443,L$1)</f>
        <v>ERR: NO DATA</v>
      </c>
      <c r="M443" t="str" cm="1">
        <f t="array" aca="1" ref="M443" ca="1">_xll.YCI($F443,M$1)</f>
        <v>Cintas Corp.</v>
      </c>
      <c r="N443" t="str" cm="1">
        <f t="array" aca="1" ref="N443" ca="1">_xll.YCI($F443,N$1)</f>
        <v>ERR: NO DATA</v>
      </c>
      <c r="O443" t="str" cm="1">
        <f t="array" aca="1" ref="O443" ca="1">_xll.YCI($F443,O$1)</f>
        <v>ERR: NO DATA</v>
      </c>
      <c r="P443" t="str" cm="1">
        <f t="array" aca="1" ref="P443" ca="1">_xll.YCI($F443,P$1)</f>
        <v>United States</v>
      </c>
      <c r="Q443" t="str" cm="1">
        <f t="array" aca="1" ref="Q443" ca="1">_xll.YCP($F443,Q$1)</f>
        <v>ERR: NO DATA</v>
      </c>
      <c r="R443" t="str" cm="1">
        <f t="array" aca="1" ref="R443" ca="1">_xll.YCP($F443,R$1)</f>
        <v>ERR: NO DATA</v>
      </c>
      <c r="S443" t="str" cm="1">
        <f t="array" aca="1" ref="S443" ca="1">_xll.YCP($F443,S$1)</f>
        <v>ERR: NO DATA</v>
      </c>
      <c r="T443" t="str" cm="1">
        <f t="array" aca="1" ref="T443" ca="1">_xll.YCP($F443,T$1)</f>
        <v>ERR: NO DATA</v>
      </c>
      <c r="U443" t="str" cm="1">
        <f t="array" aca="1" ref="U443" ca="1">_xll.YCP($F443,U$1)</f>
        <v>ERR: NO DATA</v>
      </c>
      <c r="V443" t="str" cm="1">
        <f t="array" aca="1" ref="V443" ca="1">_xll.YCP($F443,V$1)</f>
        <v>ERR: NO DATA</v>
      </c>
      <c r="W443" cm="1">
        <f t="array" aca="1" ref="W443" ca="1">_xll.YCP($F443,W$1)</f>
        <v>79334.097756129006</v>
      </c>
      <c r="X443" t="str" cm="1">
        <f t="array" aca="1" ref="X443" ca="1">_xll.YCP($F443,X$1)</f>
        <v>ERR: NO DATA</v>
      </c>
      <c r="Y443" t="str" cm="1">
        <f t="array" aca="1" ref="Y443" ca="1">_xll.YCP($F443,Y$1)</f>
        <v>ERR: NO DATA</v>
      </c>
      <c r="Z443" t="str" cm="1">
        <f t="array" aca="1" ref="Z443" ca="1">_xll.YCP($F443,Z$1)</f>
        <v>ERR: NO DATA</v>
      </c>
      <c r="AA443" t="str" cm="1">
        <f t="array" aca="1" ref="AA443" ca="1">_xll.YCP($F443,AA$1)</f>
        <v>ERR: NO DATA</v>
      </c>
      <c r="AB443" t="str" cm="1">
        <f t="array" aca="1" ref="AB443" ca="1">_xll.YCP($F443,AB$1)</f>
        <v>ERR: NO DATA</v>
      </c>
      <c r="AC443" t="str" cm="1">
        <f t="array" aca="1" ref="AC443" ca="1">_xll.YCP($F443,AC$1)</f>
        <v>ERR: NO DATA</v>
      </c>
      <c r="AD443" t="str" cm="1">
        <f t="array" aca="1" ref="AD443" ca="1">_xll.YCP($F443,AD$1)</f>
        <v>ERR: NO DATA</v>
      </c>
      <c r="AE443" t="str" cm="1">
        <f t="array" aca="1" ref="AE443" ca="1">_xll.YCP($F443,AE$1)</f>
        <v>ERR: NO DATA</v>
      </c>
      <c r="AF443" cm="1">
        <f t="array" aca="1" ref="AF443" ca="1">_xll.YCP($F443,AF$1)</f>
        <v>-2.1583999999999999E-2</v>
      </c>
      <c r="AG443" cm="1">
        <f t="array" aca="1" ref="AG443" ca="1">_xll.YCP($F443,AG$1)</f>
        <v>0.24501300000000001</v>
      </c>
      <c r="AH443" cm="1">
        <f t="array" aca="1" ref="AH443" ca="1">_xll.YCP($F443,AH$1)</f>
        <v>0.249861</v>
      </c>
      <c r="AI443" cm="1">
        <f t="array" aca="1" ref="AI443" ca="1">_xll.YCP($F443,AI$1)</f>
        <v>0.22423699999999999</v>
      </c>
      <c r="AJ443" cm="1">
        <f t="array" aca="1" ref="AJ443" ca="1">_xll.YCP($F443,AJ$1)</f>
        <v>0.17333599999999999</v>
      </c>
      <c r="AK443" cm="1">
        <f t="array" aca="1" ref="AK443" ca="1">_xll.YCP($F443,AK$1)</f>
        <v>0.48379699999999998</v>
      </c>
      <c r="AL443" cm="1">
        <f t="array" aca="1" ref="AL443" ca="1">_xll.YCP($F443,AL$1)</f>
        <v>0.48379699999999998</v>
      </c>
      <c r="AM443" cm="1">
        <f t="array" aca="1" ref="AM443" ca="1">_xll.YCP($F443,AM$1)</f>
        <v>0.19872500000000001</v>
      </c>
      <c r="AN443" cm="1">
        <f t="array" aca="1" ref="AN443" ca="1">_xll.YCP($F443,AN$1)</f>
        <v>0.19872500000000001</v>
      </c>
      <c r="AO443" cm="1">
        <f t="array" aca="1" ref="AO443" ca="1">_xll.YCP($F443,AO$1)</f>
        <v>0.23847599999999999</v>
      </c>
      <c r="AP443" cm="1">
        <f t="array" aca="1" ref="AP443" ca="1">_xll.YCP($F443,AP$1)</f>
        <v>1.6652E-2</v>
      </c>
      <c r="AQ443" cm="1">
        <f t="array" aca="1" ref="AQ443" ca="1">_xll.YCP($F443,AQ$1)</f>
        <v>1.5552E-2</v>
      </c>
      <c r="AR443" cm="1">
        <f t="array" aca="1" ref="AR443" ca="1">_xll.YCP($F443,AR$1)</f>
        <v>1.3519E-2</v>
      </c>
      <c r="AS443" cm="1">
        <f t="array" aca="1" ref="AS443" ca="1">_xll.YCP($F443,AS$1)</f>
        <v>1.3169E-2</v>
      </c>
      <c r="AT443" cm="1">
        <f t="array" aca="1" ref="AT443" ca="1">_xll.YCP($F443,AT$1)</f>
        <v>1.4239E-2</v>
      </c>
      <c r="BD443" s="4"/>
      <c r="BT443" cm="1">
        <f t="array" aca="1" ref="BT443" ca="1">_xll.YCP($F443,BT$1)</f>
        <v>4.5174500000000002</v>
      </c>
      <c r="BU443" cm="1">
        <f t="array" aca="1" ref="BU443" ca="1">_xll.YCP($F443,BU$1)</f>
        <v>-5.9182639999999997</v>
      </c>
      <c r="BV443" cm="1">
        <f t="array" aca="1" ref="BV443" ca="1">_xll.YCP($F443,BV$1)</f>
        <v>7.4199679999999999</v>
      </c>
      <c r="DE443" cm="1">
        <f t="array" aca="1" ref="DE443" ca="1">_xll.YCP($F443,DE$1)</f>
        <v>0.83333999999999997</v>
      </c>
    </row>
    <row r="444" spans="3:109" x14ac:dyDescent="0.35">
      <c r="C444" t="s">
        <v>564</v>
      </c>
      <c r="D444"/>
      <c r="F444" t="str">
        <f t="shared" si="12"/>
        <v>CTLT</v>
      </c>
      <c r="G444" t="str" cm="1">
        <f t="array" aca="1" ref="G444" ca="1">_xll.YCI($F444,G$1)</f>
        <v>ERR: INVALID COMPANY</v>
      </c>
      <c r="H444" t="str" cm="1">
        <f t="array" aca="1" ref="H444" ca="1">_xll.YCI($F444,H$1)</f>
        <v>ERR: INVALID COMPANY</v>
      </c>
      <c r="K444" t="str" cm="1">
        <f t="array" aca="1" ref="K444" ca="1">_xll.YCI($F444,K$1)</f>
        <v>ERR: INVALID COMPANY</v>
      </c>
      <c r="L444" t="str" cm="1">
        <f t="array" aca="1" ref="L444" ca="1">_xll.YCI($F444,L$1)</f>
        <v>ERR: INVALID COMPANY</v>
      </c>
      <c r="M444" t="str" cm="1">
        <f t="array" aca="1" ref="M444" ca="1">_xll.YCI($F444,M$1)</f>
        <v>ERR: INVALID COMPANY</v>
      </c>
      <c r="N444" t="str" cm="1">
        <f t="array" aca="1" ref="N444" ca="1">_xll.YCI($F444,N$1)</f>
        <v>ERR: INVALID COMPANY</v>
      </c>
      <c r="O444" t="str" cm="1">
        <f t="array" aca="1" ref="O444" ca="1">_xll.YCI($F444,O$1)</f>
        <v>ERR: INVALID COMPANY</v>
      </c>
      <c r="P444" t="str" cm="1">
        <f t="array" aca="1" ref="P444" ca="1">_xll.YCI($F444,P$1)</f>
        <v>ERR: INVALID COMPANY</v>
      </c>
      <c r="Q444" t="str" cm="1">
        <f t="array" aca="1" ref="Q444" ca="1">_xll.YCP($F444,Q$1)</f>
        <v>ERR: INVALID COMPANY</v>
      </c>
      <c r="R444" t="str" cm="1">
        <f t="array" aca="1" ref="R444" ca="1">_xll.YCP($F444,R$1)</f>
        <v>ERR: INVALID COMPANY</v>
      </c>
      <c r="S444" t="str" cm="1">
        <f t="array" aca="1" ref="S444" ca="1">_xll.YCP($F444,S$1)</f>
        <v>ERR: INVALID COMPANY</v>
      </c>
      <c r="T444" t="str" cm="1">
        <f t="array" aca="1" ref="T444" ca="1">_xll.YCP($F444,T$1)</f>
        <v>ERR: INVALID COMPANY</v>
      </c>
      <c r="U444" t="str" cm="1">
        <f t="array" aca="1" ref="U444" ca="1">_xll.YCP($F444,U$1)</f>
        <v>ERR: INVALID COMPANY</v>
      </c>
      <c r="V444" t="str" cm="1">
        <f t="array" aca="1" ref="V444" ca="1">_xll.YCP($F444,V$1)</f>
        <v>ERR: INVALID COMPANY</v>
      </c>
      <c r="W444" t="str" cm="1">
        <f t="array" aca="1" ref="W444" ca="1">_xll.YCP($F444,W$1)</f>
        <v>ERR: INVALID COMPANY</v>
      </c>
      <c r="X444" t="str" cm="1">
        <f t="array" aca="1" ref="X444" ca="1">_xll.YCP($F444,X$1)</f>
        <v>ERR: INVALID COMPANY</v>
      </c>
      <c r="Y444" t="str" cm="1">
        <f t="array" aca="1" ref="Y444" ca="1">_xll.YCP($F444,Y$1)</f>
        <v>ERR: INVALID COMPANY</v>
      </c>
      <c r="Z444" t="str" cm="1">
        <f t="array" aca="1" ref="Z444" ca="1">_xll.YCP($F444,Z$1)</f>
        <v>ERR: INVALID COMPANY</v>
      </c>
      <c r="AA444" t="str" cm="1">
        <f t="array" aca="1" ref="AA444" ca="1">_xll.YCP($F444,AA$1)</f>
        <v>ERR: INVALID COMPANY</v>
      </c>
      <c r="AB444" t="str" cm="1">
        <f t="array" aca="1" ref="AB444" ca="1">_xll.YCP($F444,AB$1)</f>
        <v>ERR: INVALID COMPANY</v>
      </c>
      <c r="AC444" t="str" cm="1">
        <f t="array" aca="1" ref="AC444" ca="1">_xll.YCP($F444,AC$1)</f>
        <v>ERR: INVALID COMPANY</v>
      </c>
      <c r="AD444" t="str" cm="1">
        <f t="array" aca="1" ref="AD444" ca="1">_xll.YCP($F444,AD$1)</f>
        <v>ERR: INVALID COMPANY</v>
      </c>
      <c r="AE444" t="str" cm="1">
        <f t="array" aca="1" ref="AE444" ca="1">_xll.YCP($F444,AE$1)</f>
        <v>ERR: INVALID COMPANY</v>
      </c>
      <c r="AF444" t="str" cm="1">
        <f t="array" aca="1" ref="AF444" ca="1">_xll.YCP($F444,AF$1)</f>
        <v>ERR: INVALID COMPANY</v>
      </c>
      <c r="AG444" t="str" cm="1">
        <f t="array" aca="1" ref="AG444" ca="1">_xll.YCP($F444,AG$1)</f>
        <v>ERR: INVALID COMPANY</v>
      </c>
      <c r="AH444" t="str" cm="1">
        <f t="array" aca="1" ref="AH444" ca="1">_xll.YCP($F444,AH$1)</f>
        <v>ERR: INVALID COMPANY</v>
      </c>
      <c r="AI444" t="str" cm="1">
        <f t="array" aca="1" ref="AI444" ca="1">_xll.YCP($F444,AI$1)</f>
        <v>ERR: INVALID COMPANY</v>
      </c>
      <c r="AJ444" t="str" cm="1">
        <f t="array" aca="1" ref="AJ444" ca="1">_xll.YCP($F444,AJ$1)</f>
        <v>ERR: INVALID COMPANY</v>
      </c>
      <c r="AK444" t="str" cm="1">
        <f t="array" aca="1" ref="AK444" ca="1">_xll.YCP($F444,AK$1)</f>
        <v>ERR: INVALID COMPANY</v>
      </c>
      <c r="AL444" t="str" cm="1">
        <f t="array" aca="1" ref="AL444" ca="1">_xll.YCP($F444,AL$1)</f>
        <v>ERR: INVALID COMPANY</v>
      </c>
      <c r="AM444" t="str" cm="1">
        <f t="array" aca="1" ref="AM444" ca="1">_xll.YCP($F444,AM$1)</f>
        <v>ERR: INVALID COMPANY</v>
      </c>
      <c r="AN444" t="str" cm="1">
        <f t="array" aca="1" ref="AN444" ca="1">_xll.YCP($F444,AN$1)</f>
        <v>ERR: INVALID COMPANY</v>
      </c>
      <c r="AO444" t="str" cm="1">
        <f t="array" aca="1" ref="AO444" ca="1">_xll.YCP($F444,AO$1)</f>
        <v>ERR: INVALID COMPANY</v>
      </c>
      <c r="AP444" t="str" cm="1">
        <f t="array" aca="1" ref="AP444" ca="1">_xll.YCP($F444,AP$1)</f>
        <v>ERR: INVALID COMPANY</v>
      </c>
      <c r="AQ444" t="str" cm="1">
        <f t="array" aca="1" ref="AQ444" ca="1">_xll.YCP($F444,AQ$1)</f>
        <v>ERR: INVALID COMPANY</v>
      </c>
      <c r="AR444" t="str" cm="1">
        <f t="array" aca="1" ref="AR444" ca="1">_xll.YCP($F444,AR$1)</f>
        <v>ERR: INVALID COMPANY</v>
      </c>
      <c r="AS444" t="str" cm="1">
        <f t="array" aca="1" ref="AS444" ca="1">_xll.YCP($F444,AS$1)</f>
        <v>ERR: INVALID COMPANY</v>
      </c>
      <c r="AT444" t="str" cm="1">
        <f t="array" aca="1" ref="AT444" ca="1">_xll.YCP($F444,AT$1)</f>
        <v>ERR: INVALID COMPANY</v>
      </c>
      <c r="BD444" s="4"/>
      <c r="BT444" t="str" cm="1">
        <f t="array" aca="1" ref="BT444" ca="1">_xll.YCP($F444,BT$1)</f>
        <v>ERR: INVALID COMPANY</v>
      </c>
      <c r="BU444" t="str" cm="1">
        <f t="array" aca="1" ref="BU444" ca="1">_xll.YCP($F444,BU$1)</f>
        <v>ERR: INVALID COMPANY</v>
      </c>
      <c r="BV444" t="str" cm="1">
        <f t="array" aca="1" ref="BV444" ca="1">_xll.YCP($F444,BV$1)</f>
        <v>ERR: INVALID COMPANY</v>
      </c>
      <c r="DE444" t="str" cm="1">
        <f t="array" aca="1" ref="DE444" ca="1">_xll.YCP($F444,DE$1)</f>
        <v>ERR: INVALID COMPANY</v>
      </c>
    </row>
    <row r="445" spans="3:109" x14ac:dyDescent="0.35">
      <c r="C445" t="s">
        <v>565</v>
      </c>
      <c r="D445"/>
      <c r="F445" t="str">
        <f t="shared" si="12"/>
        <v>CTRA</v>
      </c>
      <c r="G445" t="str" cm="1">
        <f t="array" aca="1" ref="G445" ca="1">_xll.YCI($F445,G$1)</f>
        <v>ERR: NO DATA</v>
      </c>
      <c r="H445" t="str" cm="1">
        <f t="array" aca="1" ref="H445" ca="1">_xll.YCI($F445,H$1)</f>
        <v>stock</v>
      </c>
      <c r="K445" t="str" cm="1">
        <f t="array" aca="1" ref="K445" ca="1">_xll.YCI($F445,K$1)</f>
        <v>Mid Cap/Blend</v>
      </c>
      <c r="L445" t="str" cm="1">
        <f t="array" aca="1" ref="L445" ca="1">_xll.YCI($F445,L$1)</f>
        <v>ERR: NO DATA</v>
      </c>
      <c r="M445" t="str" cm="1">
        <f t="array" aca="1" ref="M445" ca="1">_xll.YCI($F445,M$1)</f>
        <v>Coterra Energy, Inc.</v>
      </c>
      <c r="N445" t="str" cm="1">
        <f t="array" aca="1" ref="N445" ca="1">_xll.YCI($F445,N$1)</f>
        <v>ERR: NO DATA</v>
      </c>
      <c r="O445" t="str" cm="1">
        <f t="array" aca="1" ref="O445" ca="1">_xll.YCI($F445,O$1)</f>
        <v>ERR: NO DATA</v>
      </c>
      <c r="P445" t="str" cm="1">
        <f t="array" aca="1" ref="P445" ca="1">_xll.YCI($F445,P$1)</f>
        <v>United States</v>
      </c>
      <c r="Q445" t="str" cm="1">
        <f t="array" aca="1" ref="Q445" ca="1">_xll.YCP($F445,Q$1)</f>
        <v>ERR: NO DATA</v>
      </c>
      <c r="R445" t="str" cm="1">
        <f t="array" aca="1" ref="R445" ca="1">_xll.YCP($F445,R$1)</f>
        <v>ERR: NO DATA</v>
      </c>
      <c r="S445" t="str" cm="1">
        <f t="array" aca="1" ref="S445" ca="1">_xll.YCP($F445,S$1)</f>
        <v>ERR: NO DATA</v>
      </c>
      <c r="T445" t="str" cm="1">
        <f t="array" aca="1" ref="T445" ca="1">_xll.YCP($F445,T$1)</f>
        <v>ERR: NO DATA</v>
      </c>
      <c r="U445" t="str" cm="1">
        <f t="array" aca="1" ref="U445" ca="1">_xll.YCP($F445,U$1)</f>
        <v>ERR: NO DATA</v>
      </c>
      <c r="V445" t="str" cm="1">
        <f t="array" aca="1" ref="V445" ca="1">_xll.YCP($F445,V$1)</f>
        <v>ERR: NO DATA</v>
      </c>
      <c r="W445" cm="1">
        <f t="array" aca="1" ref="W445" ca="1">_xll.YCP($F445,W$1)</f>
        <v>23795.606410785924</v>
      </c>
      <c r="X445" t="str" cm="1">
        <f t="array" aca="1" ref="X445" ca="1">_xll.YCP($F445,X$1)</f>
        <v>ERR: NO DATA</v>
      </c>
      <c r="Y445" t="str" cm="1">
        <f t="array" aca="1" ref="Y445" ca="1">_xll.YCP($F445,Y$1)</f>
        <v>ERR: NO DATA</v>
      </c>
      <c r="Z445" t="str" cm="1">
        <f t="array" aca="1" ref="Z445" ca="1">_xll.YCP($F445,Z$1)</f>
        <v>ERR: NO DATA</v>
      </c>
      <c r="AA445" t="str" cm="1">
        <f t="array" aca="1" ref="AA445" ca="1">_xll.YCP($F445,AA$1)</f>
        <v>ERR: NO DATA</v>
      </c>
      <c r="AB445" t="str" cm="1">
        <f t="array" aca="1" ref="AB445" ca="1">_xll.YCP($F445,AB$1)</f>
        <v>ERR: NO DATA</v>
      </c>
      <c r="AC445" t="str" cm="1">
        <f t="array" aca="1" ref="AC445" ca="1">_xll.YCP($F445,AC$1)</f>
        <v>ERR: NO DATA</v>
      </c>
      <c r="AD445" t="str" cm="1">
        <f t="array" aca="1" ref="AD445" ca="1">_xll.YCP($F445,AD$1)</f>
        <v>ERR: NO DATA</v>
      </c>
      <c r="AE445" t="str" cm="1">
        <f t="array" aca="1" ref="AE445" ca="1">_xll.YCP($F445,AE$1)</f>
        <v>ERR: NO DATA</v>
      </c>
      <c r="AF445" cm="1">
        <f t="array" aca="1" ref="AF445" ca="1">_xll.YCP($F445,AF$1)</f>
        <v>0.136822</v>
      </c>
      <c r="AG445" cm="1">
        <f t="array" aca="1" ref="AG445" ca="1">_xll.YCP($F445,AG$1)</f>
        <v>3.3326000000000001E-2</v>
      </c>
      <c r="AH445" cm="1">
        <f t="array" aca="1" ref="AH445" ca="1">_xll.YCP($F445,AH$1)</f>
        <v>7.1734000000000006E-2</v>
      </c>
      <c r="AI445" cm="1">
        <f t="array" aca="1" ref="AI445" ca="1">_xll.YCP($F445,AI$1)</f>
        <v>7.0008000000000001E-2</v>
      </c>
      <c r="AJ445" cm="1">
        <f t="array" aca="1" ref="AJ445" ca="1">_xll.YCP($F445,AJ$1)</f>
        <v>9.6449000000000007E-2</v>
      </c>
      <c r="AK445" cm="1">
        <f t="array" aca="1" ref="AK445" ca="1">_xll.YCP($F445,AK$1)</f>
        <v>0.65916399999999997</v>
      </c>
      <c r="AL445" cm="1">
        <f t="array" aca="1" ref="AL445" ca="1">_xll.YCP($F445,AL$1)</f>
        <v>0.65916399999999997</v>
      </c>
      <c r="AM445" cm="1">
        <f t="array" aca="1" ref="AM445" ca="1">_xll.YCP($F445,AM$1)</f>
        <v>0.23613600000000001</v>
      </c>
      <c r="AN445" cm="1">
        <f t="array" aca="1" ref="AN445" ca="1">_xll.YCP($F445,AN$1)</f>
        <v>0.32252900000000001</v>
      </c>
      <c r="AO445" cm="1">
        <f t="array" aca="1" ref="AO445" ca="1">_xll.YCP($F445,AO$1)</f>
        <v>0.47573799999999999</v>
      </c>
      <c r="AP445" cm="1">
        <f t="array" aca="1" ref="AP445" ca="1">_xll.YCP($F445,AP$1)</f>
        <v>2.2418E-2</v>
      </c>
      <c r="AQ445" cm="1">
        <f t="array" aca="1" ref="AQ445" ca="1">_xll.YCP($F445,AQ$1)</f>
        <v>2.3379E-2</v>
      </c>
      <c r="AR445" cm="1">
        <f t="array" aca="1" ref="AR445" ca="1">_xll.YCP($F445,AR$1)</f>
        <v>1.9543999999999999E-2</v>
      </c>
      <c r="AS445" cm="1">
        <f t="array" aca="1" ref="AS445" ca="1">_xll.YCP($F445,AS$1)</f>
        <v>1.7224E-2</v>
      </c>
      <c r="AT445" cm="1">
        <f t="array" aca="1" ref="AT445" ca="1">_xll.YCP($F445,AT$1)</f>
        <v>2.1536E-2</v>
      </c>
      <c r="BD445" s="4"/>
      <c r="BT445" cm="1">
        <f t="array" aca="1" ref="BT445" ca="1">_xll.YCP($F445,BT$1)</f>
        <v>1.162444</v>
      </c>
      <c r="BU445" cm="1">
        <f t="array" aca="1" ref="BU445" ca="1">_xll.YCP($F445,BU$1)</f>
        <v>18.597943000000001</v>
      </c>
      <c r="BV445" cm="1">
        <f t="array" aca="1" ref="BV445" ca="1">_xll.YCP($F445,BV$1)</f>
        <v>8.9195209999999996</v>
      </c>
      <c r="DE445" cm="1">
        <f t="array" aca="1" ref="DE445" ca="1">_xll.YCP($F445,DE$1)</f>
        <v>0.30345499999999997</v>
      </c>
    </row>
    <row r="446" spans="3:109" x14ac:dyDescent="0.35">
      <c r="C446" t="s">
        <v>566</v>
      </c>
      <c r="D446"/>
      <c r="F446" t="str">
        <f t="shared" si="12"/>
        <v>CTSH</v>
      </c>
      <c r="G446" t="str" cm="1">
        <f t="array" aca="1" ref="G446" ca="1">_xll.YCI($F446,G$1)</f>
        <v>ERR: NO DATA</v>
      </c>
      <c r="H446" t="str" cm="1">
        <f t="array" aca="1" ref="H446" ca="1">_xll.YCI($F446,H$1)</f>
        <v>stock</v>
      </c>
      <c r="K446" t="str" cm="1">
        <f t="array" aca="1" ref="K446" ca="1">_xll.YCI($F446,K$1)</f>
        <v>Mid Cap/Blend</v>
      </c>
      <c r="L446" t="str" cm="1">
        <f t="array" aca="1" ref="L446" ca="1">_xll.YCI($F446,L$1)</f>
        <v>ERR: NO DATA</v>
      </c>
      <c r="M446" t="str" cm="1">
        <f t="array" aca="1" ref="M446" ca="1">_xll.YCI($F446,M$1)</f>
        <v>Cognizant Technology Solutions Corp.</v>
      </c>
      <c r="N446" t="str" cm="1">
        <f t="array" aca="1" ref="N446" ca="1">_xll.YCI($F446,N$1)</f>
        <v>ERR: NO DATA</v>
      </c>
      <c r="O446" t="str" cm="1">
        <f t="array" aca="1" ref="O446" ca="1">_xll.YCI($F446,O$1)</f>
        <v>ERR: NO DATA</v>
      </c>
      <c r="P446" t="str" cm="1">
        <f t="array" aca="1" ref="P446" ca="1">_xll.YCI($F446,P$1)</f>
        <v>United States</v>
      </c>
      <c r="Q446" t="str" cm="1">
        <f t="array" aca="1" ref="Q446" ca="1">_xll.YCP($F446,Q$1)</f>
        <v>ERR: NO DATA</v>
      </c>
      <c r="R446" t="str" cm="1">
        <f t="array" aca="1" ref="R446" ca="1">_xll.YCP($F446,R$1)</f>
        <v>ERR: NO DATA</v>
      </c>
      <c r="S446" t="str" cm="1">
        <f t="array" aca="1" ref="S446" ca="1">_xll.YCP($F446,S$1)</f>
        <v>ERR: NO DATA</v>
      </c>
      <c r="T446" t="str" cm="1">
        <f t="array" aca="1" ref="T446" ca="1">_xll.YCP($F446,T$1)</f>
        <v>ERR: NO DATA</v>
      </c>
      <c r="U446" t="str" cm="1">
        <f t="array" aca="1" ref="U446" ca="1">_xll.YCP($F446,U$1)</f>
        <v>ERR: NO DATA</v>
      </c>
      <c r="V446" t="str" cm="1">
        <f t="array" aca="1" ref="V446" ca="1">_xll.YCP($F446,V$1)</f>
        <v>ERR: NO DATA</v>
      </c>
      <c r="W446" cm="1">
        <f t="array" aca="1" ref="W446" ca="1">_xll.YCP($F446,W$1)</f>
        <v>29828.259190631947</v>
      </c>
      <c r="X446" t="str" cm="1">
        <f t="array" aca="1" ref="X446" ca="1">_xll.YCP($F446,X$1)</f>
        <v>ERR: NO DATA</v>
      </c>
      <c r="Y446" t="str" cm="1">
        <f t="array" aca="1" ref="Y446" ca="1">_xll.YCP($F446,Y$1)</f>
        <v>ERR: NO DATA</v>
      </c>
      <c r="Z446" t="str" cm="1">
        <f t="array" aca="1" ref="Z446" ca="1">_xll.YCP($F446,Z$1)</f>
        <v>ERR: NO DATA</v>
      </c>
      <c r="AA446" t="str" cm="1">
        <f t="array" aca="1" ref="AA446" ca="1">_xll.YCP($F446,AA$1)</f>
        <v>ERR: NO DATA</v>
      </c>
      <c r="AB446" t="str" cm="1">
        <f t="array" aca="1" ref="AB446" ca="1">_xll.YCP($F446,AB$1)</f>
        <v>ERR: NO DATA</v>
      </c>
      <c r="AC446" t="str" cm="1">
        <f t="array" aca="1" ref="AC446" ca="1">_xll.YCP($F446,AC$1)</f>
        <v>ERR: NO DATA</v>
      </c>
      <c r="AD446" t="str" cm="1">
        <f t="array" aca="1" ref="AD446" ca="1">_xll.YCP($F446,AD$1)</f>
        <v>ERR: NO DATA</v>
      </c>
      <c r="AE446" t="str" cm="1">
        <f t="array" aca="1" ref="AE446" ca="1">_xll.YCP($F446,AE$1)</f>
        <v>ERR: NO DATA</v>
      </c>
      <c r="AF446" cm="1">
        <f t="array" aca="1" ref="AF446" ca="1">_xll.YCP($F446,AF$1)</f>
        <v>-0.25023800000000002</v>
      </c>
      <c r="AG446" cm="1">
        <f t="array" aca="1" ref="AG446" ca="1">_xll.YCP($F446,AG$1)</f>
        <v>1.2869999999999999E-2</v>
      </c>
      <c r="AH446" cm="1">
        <f t="array" aca="1" ref="AH446" ca="1">_xll.YCP($F446,AH$1)</f>
        <v>3.4155999999999999E-2</v>
      </c>
      <c r="AI446" cm="1">
        <f t="array" aca="1" ref="AI446" ca="1">_xll.YCP($F446,AI$1)</f>
        <v>9.4900000000000002E-3</v>
      </c>
      <c r="AJ446" cm="1">
        <f t="array" aca="1" ref="AJ446" ca="1">_xll.YCP($F446,AJ$1)</f>
        <v>-3.6935999999999997E-2</v>
      </c>
      <c r="AK446" cm="1">
        <f t="array" aca="1" ref="AK446" ca="1">_xll.YCP($F446,AK$1)</f>
        <v>0.49767600000000001</v>
      </c>
      <c r="AL446" cm="1">
        <f t="array" aca="1" ref="AL446" ca="1">_xll.YCP($F446,AL$1)</f>
        <v>0.49767600000000001</v>
      </c>
      <c r="AM446" cm="1">
        <f t="array" aca="1" ref="AM446" ca="1">_xll.YCP($F446,AM$1)</f>
        <v>0.29225400000000001</v>
      </c>
      <c r="AN446" cm="1">
        <f t="array" aca="1" ref="AN446" ca="1">_xll.YCP($F446,AN$1)</f>
        <v>0.376863</v>
      </c>
      <c r="AO446" cm="1">
        <f t="array" aca="1" ref="AO446" ca="1">_xll.YCP($F446,AO$1)</f>
        <v>0.43768000000000001</v>
      </c>
      <c r="AP446" cm="1">
        <f t="array" aca="1" ref="AP446" ca="1">_xll.YCP($F446,AP$1)</f>
        <v>1.7833999999999999E-2</v>
      </c>
      <c r="AQ446" cm="1">
        <f t="array" aca="1" ref="AQ446" ca="1">_xll.YCP($F446,AQ$1)</f>
        <v>1.8312999999999999E-2</v>
      </c>
      <c r="AR446" cm="1">
        <f t="array" aca="1" ref="AR446" ca="1">_xll.YCP($F446,AR$1)</f>
        <v>1.9633000000000001E-2</v>
      </c>
      <c r="AS446" cm="1">
        <f t="array" aca="1" ref="AS446" ca="1">_xll.YCP($F446,AS$1)</f>
        <v>1.5748000000000002E-2</v>
      </c>
      <c r="AT446" cm="1">
        <f t="array" aca="1" ref="AT446" ca="1">_xll.YCP($F446,AT$1)</f>
        <v>1.6764000000000001E-2</v>
      </c>
      <c r="BD446" s="4"/>
      <c r="BT446" cm="1">
        <f t="array" aca="1" ref="BT446" ca="1">_xll.YCP($F446,BT$1)</f>
        <v>-19.053515999999998</v>
      </c>
      <c r="BU446" cm="1">
        <f t="array" aca="1" ref="BU446" ca="1">_xll.YCP($F446,BU$1)</f>
        <v>-39.617280000000001</v>
      </c>
      <c r="BV446" cm="1">
        <f t="array" aca="1" ref="BV446" ca="1">_xll.YCP($F446,BV$1)</f>
        <v>-15.175198999999999</v>
      </c>
      <c r="DE446" cm="1">
        <f t="array" aca="1" ref="DE446" ca="1">_xll.YCP($F446,DE$1)</f>
        <v>0.99376200000000003</v>
      </c>
    </row>
    <row r="447" spans="3:109" x14ac:dyDescent="0.35">
      <c r="C447" t="s">
        <v>567</v>
      </c>
      <c r="D447"/>
      <c r="F447" t="str">
        <f t="shared" si="12"/>
        <v>CTVA</v>
      </c>
      <c r="G447" t="str" cm="1">
        <f t="array" aca="1" ref="G447" ca="1">_xll.YCI($F447,G$1)</f>
        <v>ERR: NO DATA</v>
      </c>
      <c r="H447" t="str" cm="1">
        <f t="array" aca="1" ref="H447" ca="1">_xll.YCI($F447,H$1)</f>
        <v>stock</v>
      </c>
      <c r="K447" t="str" cm="1">
        <f t="array" aca="1" ref="K447" ca="1">_xll.YCI($F447,K$1)</f>
        <v>Mid Cap/Blend</v>
      </c>
      <c r="L447" t="str" cm="1">
        <f t="array" aca="1" ref="L447" ca="1">_xll.YCI($F447,L$1)</f>
        <v>ERR: NO DATA</v>
      </c>
      <c r="M447" t="str" cm="1">
        <f t="array" aca="1" ref="M447" ca="1">_xll.YCI($F447,M$1)</f>
        <v>Corteva, Inc.</v>
      </c>
      <c r="N447" t="str" cm="1">
        <f t="array" aca="1" ref="N447" ca="1">_xll.YCI($F447,N$1)</f>
        <v>ERR: NO DATA</v>
      </c>
      <c r="O447" t="str" cm="1">
        <f t="array" aca="1" ref="O447" ca="1">_xll.YCI($F447,O$1)</f>
        <v>ERR: NO DATA</v>
      </c>
      <c r="P447" t="str" cm="1">
        <f t="array" aca="1" ref="P447" ca="1">_xll.YCI($F447,P$1)</f>
        <v>United States</v>
      </c>
      <c r="Q447" t="str" cm="1">
        <f t="array" aca="1" ref="Q447" ca="1">_xll.YCP($F447,Q$1)</f>
        <v>ERR: NO DATA</v>
      </c>
      <c r="R447" t="str" cm="1">
        <f t="array" aca="1" ref="R447" ca="1">_xll.YCP($F447,R$1)</f>
        <v>ERR: NO DATA</v>
      </c>
      <c r="S447" t="str" cm="1">
        <f t="array" aca="1" ref="S447" ca="1">_xll.YCP($F447,S$1)</f>
        <v>ERR: NO DATA</v>
      </c>
      <c r="T447" t="str" cm="1">
        <f t="array" aca="1" ref="T447" ca="1">_xll.YCP($F447,T$1)</f>
        <v>ERR: NO DATA</v>
      </c>
      <c r="U447" t="str" cm="1">
        <f t="array" aca="1" ref="U447" ca="1">_xll.YCP($F447,U$1)</f>
        <v>ERR: NO DATA</v>
      </c>
      <c r="V447" t="str" cm="1">
        <f t="array" aca="1" ref="V447" ca="1">_xll.YCP($F447,V$1)</f>
        <v>ERR: NO DATA</v>
      </c>
      <c r="W447" cm="1">
        <f t="array" aca="1" ref="W447" ca="1">_xll.YCP($F447,W$1)</f>
        <v>52887.287318778668</v>
      </c>
      <c r="X447" t="str" cm="1">
        <f t="array" aca="1" ref="X447" ca="1">_xll.YCP($F447,X$1)</f>
        <v>ERR: NO DATA</v>
      </c>
      <c r="Y447" t="str" cm="1">
        <f t="array" aca="1" ref="Y447" ca="1">_xll.YCP($F447,Y$1)</f>
        <v>ERR: NO DATA</v>
      </c>
      <c r="Z447" t="str" cm="1">
        <f t="array" aca="1" ref="Z447" ca="1">_xll.YCP($F447,Z$1)</f>
        <v>ERR: NO DATA</v>
      </c>
      <c r="AA447" t="str" cm="1">
        <f t="array" aca="1" ref="AA447" ca="1">_xll.YCP($F447,AA$1)</f>
        <v>ERR: NO DATA</v>
      </c>
      <c r="AB447" t="str" cm="1">
        <f t="array" aca="1" ref="AB447" ca="1">_xll.YCP($F447,AB$1)</f>
        <v>ERR: NO DATA</v>
      </c>
      <c r="AC447" t="str" cm="1">
        <f t="array" aca="1" ref="AC447" ca="1">_xll.YCP($F447,AC$1)</f>
        <v>ERR: NO DATA</v>
      </c>
      <c r="AD447" t="str" cm="1">
        <f t="array" aca="1" ref="AD447" ca="1">_xll.YCP($F447,AD$1)</f>
        <v>ERR: NO DATA</v>
      </c>
      <c r="AE447" t="str" cm="1">
        <f t="array" aca="1" ref="AE447" ca="1">_xll.YCP($F447,AE$1)</f>
        <v>ERR: NO DATA</v>
      </c>
      <c r="AF447" cm="1">
        <f t="array" aca="1" ref="AF447" ca="1">_xll.YCP($F447,AF$1)</f>
        <v>0.266766</v>
      </c>
      <c r="AG447" t="str" cm="1">
        <f t="array" aca="1" ref="AG447" ca="1">_xll.YCP($F447,AG$1)</f>
        <v>ERR: NO DATA</v>
      </c>
      <c r="AH447" t="str" cm="1">
        <f t="array" aca="1" ref="AH447" ca="1">_xll.YCP($F447,AH$1)</f>
        <v>ERR: NO DATA</v>
      </c>
      <c r="AI447" cm="1">
        <f t="array" aca="1" ref="AI447" ca="1">_xll.YCP($F447,AI$1)</f>
        <v>8.7528999999999996E-2</v>
      </c>
      <c r="AJ447" cm="1">
        <f t="array" aca="1" ref="AJ447" ca="1">_xll.YCP($F447,AJ$1)</f>
        <v>0.101785</v>
      </c>
      <c r="AK447" t="str" cm="1">
        <f t="array" aca="1" ref="AK447" ca="1">_xll.YCP($F447,AK$1)</f>
        <v>ERR: NO DATA</v>
      </c>
      <c r="AL447" t="str" cm="1">
        <f t="array" aca="1" ref="AL447" ca="1">_xll.YCP($F447,AL$1)</f>
        <v>ERR: NO DATA</v>
      </c>
      <c r="AM447" cm="1">
        <f t="array" aca="1" ref="AM447" ca="1">_xll.YCP($F447,AM$1)</f>
        <v>0.20709900000000001</v>
      </c>
      <c r="AN447" cm="1">
        <f t="array" aca="1" ref="AN447" ca="1">_xll.YCP($F447,AN$1)</f>
        <v>0.347557</v>
      </c>
      <c r="AO447" cm="1">
        <f t="array" aca="1" ref="AO447" ca="1">_xll.YCP($F447,AO$1)</f>
        <v>0.347557</v>
      </c>
      <c r="AP447" t="str" cm="1">
        <f t="array" aca="1" ref="AP447" ca="1">_xll.YCP($F447,AP$1)</f>
        <v>ERR: NO DATA</v>
      </c>
      <c r="AQ447" t="str" cm="1">
        <f t="array" aca="1" ref="AQ447" ca="1">_xll.YCP($F447,AQ$1)</f>
        <v>ERR: NO DATA</v>
      </c>
      <c r="AR447" cm="1">
        <f t="array" aca="1" ref="AR447" ca="1">_xll.YCP($F447,AR$1)</f>
        <v>1.6289000000000001E-2</v>
      </c>
      <c r="AS447" cm="1">
        <f t="array" aca="1" ref="AS447" ca="1">_xll.YCP($F447,AS$1)</f>
        <v>1.7006E-2</v>
      </c>
      <c r="AT447" cm="1">
        <f t="array" aca="1" ref="AT447" ca="1">_xll.YCP($F447,AT$1)</f>
        <v>1.7037E-2</v>
      </c>
      <c r="BD447" s="4"/>
      <c r="BT447" cm="1">
        <f t="array" aca="1" ref="BT447" ca="1">_xll.YCP($F447,BT$1)</f>
        <v>-6.5400749999999999</v>
      </c>
      <c r="BU447" cm="1">
        <f t="array" aca="1" ref="BU447" ca="1">_xll.YCP($F447,BU$1)</f>
        <v>20.550820999999999</v>
      </c>
      <c r="BV447" cm="1">
        <f t="array" aca="1" ref="BV447" ca="1">_xll.YCP($F447,BV$1)</f>
        <v>2.226839</v>
      </c>
      <c r="DE447" cm="1">
        <f t="array" aca="1" ref="DE447" ca="1">_xll.YCP($F447,DE$1)</f>
        <v>0.68398800000000004</v>
      </c>
    </row>
    <row r="448" spans="3:109" x14ac:dyDescent="0.35">
      <c r="C448" t="s">
        <v>568</v>
      </c>
      <c r="D448"/>
      <c r="F448" t="str">
        <f t="shared" si="12"/>
        <v>CVS</v>
      </c>
      <c r="G448" t="str" cm="1">
        <f t="array" aca="1" ref="G448" ca="1">_xll.YCI($F448,G$1)</f>
        <v>ERR: NO DATA</v>
      </c>
      <c r="H448" t="str" cm="1">
        <f t="array" aca="1" ref="H448" ca="1">_xll.YCI($F448,H$1)</f>
        <v>stock</v>
      </c>
      <c r="K448" t="str" cm="1">
        <f t="array" aca="1" ref="K448" ca="1">_xll.YCI($F448,K$1)</f>
        <v>Large Cap/Value</v>
      </c>
      <c r="L448" t="str" cm="1">
        <f t="array" aca="1" ref="L448" ca="1">_xll.YCI($F448,L$1)</f>
        <v>ERR: NO DATA</v>
      </c>
      <c r="M448" t="str" cm="1">
        <f t="array" aca="1" ref="M448" ca="1">_xll.YCI($F448,M$1)</f>
        <v>CVS Health Corp.</v>
      </c>
      <c r="N448" t="str" cm="1">
        <f t="array" aca="1" ref="N448" ca="1">_xll.YCI($F448,N$1)</f>
        <v>ERR: NO DATA</v>
      </c>
      <c r="O448" t="str" cm="1">
        <f t="array" aca="1" ref="O448" ca="1">_xll.YCI($F448,O$1)</f>
        <v>ERR: NO DATA</v>
      </c>
      <c r="P448" t="str" cm="1">
        <f t="array" aca="1" ref="P448" ca="1">_xll.YCI($F448,P$1)</f>
        <v>United States</v>
      </c>
      <c r="Q448" t="str" cm="1">
        <f t="array" aca="1" ref="Q448" ca="1">_xll.YCP($F448,Q$1)</f>
        <v>ERR: NO DATA</v>
      </c>
      <c r="R448" t="str" cm="1">
        <f t="array" aca="1" ref="R448" ca="1">_xll.YCP($F448,R$1)</f>
        <v>ERR: NO DATA</v>
      </c>
      <c r="S448" t="str" cm="1">
        <f t="array" aca="1" ref="S448" ca="1">_xll.YCP($F448,S$1)</f>
        <v>ERR: NO DATA</v>
      </c>
      <c r="T448" t="str" cm="1">
        <f t="array" aca="1" ref="T448" ca="1">_xll.YCP($F448,T$1)</f>
        <v>ERR: NO DATA</v>
      </c>
      <c r="U448" t="str" cm="1">
        <f t="array" aca="1" ref="U448" ca="1">_xll.YCP($F448,U$1)</f>
        <v>ERR: NO DATA</v>
      </c>
      <c r="V448" t="str" cm="1">
        <f t="array" aca="1" ref="V448" ca="1">_xll.YCP($F448,V$1)</f>
        <v>ERR: NO DATA</v>
      </c>
      <c r="W448" cm="1">
        <f t="array" aca="1" ref="W448" ca="1">_xll.YCP($F448,W$1)</f>
        <v>96319.102428616359</v>
      </c>
      <c r="X448" t="str" cm="1">
        <f t="array" aca="1" ref="X448" ca="1">_xll.YCP($F448,X$1)</f>
        <v>ERR: NO DATA</v>
      </c>
      <c r="Y448" t="str" cm="1">
        <f t="array" aca="1" ref="Y448" ca="1">_xll.YCP($F448,Y$1)</f>
        <v>ERR: NO DATA</v>
      </c>
      <c r="Z448" t="str" cm="1">
        <f t="array" aca="1" ref="Z448" ca="1">_xll.YCP($F448,Z$1)</f>
        <v>ERR: NO DATA</v>
      </c>
      <c r="AA448" t="str" cm="1">
        <f t="array" aca="1" ref="AA448" ca="1">_xll.YCP($F448,AA$1)</f>
        <v>ERR: NO DATA</v>
      </c>
      <c r="AB448" t="str" cm="1">
        <f t="array" aca="1" ref="AB448" ca="1">_xll.YCP($F448,AB$1)</f>
        <v>ERR: NO DATA</v>
      </c>
      <c r="AC448" t="str" cm="1">
        <f t="array" aca="1" ref="AC448" ca="1">_xll.YCP($F448,AC$1)</f>
        <v>ERR: NO DATA</v>
      </c>
      <c r="AD448" t="str" cm="1">
        <f t="array" aca="1" ref="AD448" ca="1">_xll.YCP($F448,AD$1)</f>
        <v>ERR: NO DATA</v>
      </c>
      <c r="AE448" t="str" cm="1">
        <f t="array" aca="1" ref="AE448" ca="1">_xll.YCP($F448,AE$1)</f>
        <v>ERR: NO DATA</v>
      </c>
      <c r="AF448" cm="1">
        <f t="array" aca="1" ref="AF448" ca="1">_xll.YCP($F448,AF$1)</f>
        <v>0.170014</v>
      </c>
      <c r="AG448" cm="1">
        <f t="array" aca="1" ref="AG448" ca="1">_xll.YCP($F448,AG$1)</f>
        <v>-2.6016999999999998E-2</v>
      </c>
      <c r="AH448" cm="1">
        <f t="array" aca="1" ref="AH448" ca="1">_xll.YCP($F448,AH$1)</f>
        <v>5.5322000000000003E-2</v>
      </c>
      <c r="AI448" cm="1">
        <f t="array" aca="1" ref="AI448" ca="1">_xll.YCP($F448,AI$1)</f>
        <v>-1.474E-2</v>
      </c>
      <c r="AJ448" cm="1">
        <f t="array" aca="1" ref="AJ448" ca="1">_xll.YCP($F448,AJ$1)</f>
        <v>9.7660000000000004E-3</v>
      </c>
      <c r="AK448" cm="1">
        <f t="array" aca="1" ref="AK448" ca="1">_xll.YCP($F448,AK$1)</f>
        <v>0.56775500000000001</v>
      </c>
      <c r="AL448" cm="1">
        <f t="array" aca="1" ref="AL448" ca="1">_xll.YCP($F448,AL$1)</f>
        <v>0.56775500000000001</v>
      </c>
      <c r="AM448" cm="1">
        <f t="array" aca="1" ref="AM448" ca="1">_xll.YCP($F448,AM$1)</f>
        <v>0.15834999999999999</v>
      </c>
      <c r="AN448" cm="1">
        <f t="array" aca="1" ref="AN448" ca="1">_xll.YCP($F448,AN$1)</f>
        <v>0.56775500000000001</v>
      </c>
      <c r="AO448" cm="1">
        <f t="array" aca="1" ref="AO448" ca="1">_xll.YCP($F448,AO$1)</f>
        <v>0.56775500000000001</v>
      </c>
      <c r="AP448" cm="1">
        <f t="array" aca="1" ref="AP448" ca="1">_xll.YCP($F448,AP$1)</f>
        <v>1.8186999999999998E-2</v>
      </c>
      <c r="AQ448" cm="1">
        <f t="array" aca="1" ref="AQ448" ca="1">_xll.YCP($F448,AQ$1)</f>
        <v>1.6322E-2</v>
      </c>
      <c r="AR448" cm="1">
        <f t="array" aca="1" ref="AR448" ca="1">_xll.YCP($F448,AR$1)</f>
        <v>1.9338000000000001E-2</v>
      </c>
      <c r="AS448" cm="1">
        <f t="array" aca="1" ref="AS448" ca="1">_xll.YCP($F448,AS$1)</f>
        <v>2.0603E-2</v>
      </c>
      <c r="AT448" cm="1">
        <f t="array" aca="1" ref="AT448" ca="1">_xll.YCP($F448,AT$1)</f>
        <v>1.8477E-2</v>
      </c>
      <c r="BD448" s="4"/>
      <c r="BT448" cm="1">
        <f t="array" aca="1" ref="BT448" ca="1">_xll.YCP($F448,BT$1)</f>
        <v>-11.325894</v>
      </c>
      <c r="BU448" cm="1">
        <f t="array" aca="1" ref="BU448" ca="1">_xll.YCP($F448,BU$1)</f>
        <v>23.647189000000001</v>
      </c>
      <c r="BV448" cm="1">
        <f t="array" aca="1" ref="BV448" ca="1">_xll.YCP($F448,BV$1)</f>
        <v>-2.0138609999999999</v>
      </c>
      <c r="DE448" cm="1">
        <f t="array" aca="1" ref="DE448" ca="1">_xll.YCP($F448,DE$1)</f>
        <v>0.52322100000000005</v>
      </c>
    </row>
    <row r="449" spans="3:109" x14ac:dyDescent="0.35">
      <c r="C449" t="s">
        <v>569</v>
      </c>
      <c r="D449"/>
      <c r="F449" t="str">
        <f t="shared" si="12"/>
        <v>CVX</v>
      </c>
      <c r="G449" t="str" cm="1">
        <f t="array" aca="1" ref="G449" ca="1">_xll.YCI($F449,G$1)</f>
        <v>ERR: NO DATA</v>
      </c>
      <c r="H449" t="str" cm="1">
        <f t="array" aca="1" ref="H449" ca="1">_xll.YCI($F449,H$1)</f>
        <v>stock</v>
      </c>
      <c r="K449" t="str" cm="1">
        <f t="array" aca="1" ref="K449" ca="1">_xll.YCI($F449,K$1)</f>
        <v>Large Cap/Value</v>
      </c>
      <c r="L449" t="str" cm="1">
        <f t="array" aca="1" ref="L449" ca="1">_xll.YCI($F449,L$1)</f>
        <v>ERR: NO DATA</v>
      </c>
      <c r="M449" t="str" cm="1">
        <f t="array" aca="1" ref="M449" ca="1">_xll.YCI($F449,M$1)</f>
        <v>Chevron Corp.</v>
      </c>
      <c r="N449" t="str" cm="1">
        <f t="array" aca="1" ref="N449" ca="1">_xll.YCI($F449,N$1)</f>
        <v>ERR: NO DATA</v>
      </c>
      <c r="O449" t="str" cm="1">
        <f t="array" aca="1" ref="O449" ca="1">_xll.YCI($F449,O$1)</f>
        <v>ERR: NO DATA</v>
      </c>
      <c r="P449" t="str" cm="1">
        <f t="array" aca="1" ref="P449" ca="1">_xll.YCI($F449,P$1)</f>
        <v>United States</v>
      </c>
      <c r="Q449" t="str" cm="1">
        <f t="array" aca="1" ref="Q449" ca="1">_xll.YCP($F449,Q$1)</f>
        <v>ERR: NO DATA</v>
      </c>
      <c r="R449" t="str" cm="1">
        <f t="array" aca="1" ref="R449" ca="1">_xll.YCP($F449,R$1)</f>
        <v>ERR: NO DATA</v>
      </c>
      <c r="S449" t="str" cm="1">
        <f t="array" aca="1" ref="S449" ca="1">_xll.YCP($F449,S$1)</f>
        <v>ERR: NO DATA</v>
      </c>
      <c r="T449" t="str" cm="1">
        <f t="array" aca="1" ref="T449" ca="1">_xll.YCP($F449,T$1)</f>
        <v>ERR: NO DATA</v>
      </c>
      <c r="U449" t="str" cm="1">
        <f t="array" aca="1" ref="U449" ca="1">_xll.YCP($F449,U$1)</f>
        <v>ERR: NO DATA</v>
      </c>
      <c r="V449" t="str" cm="1">
        <f t="array" aca="1" ref="V449" ca="1">_xll.YCP($F449,V$1)</f>
        <v>ERR: NO DATA</v>
      </c>
      <c r="W449" cm="1">
        <f t="array" aca="1" ref="W449" ca="1">_xll.YCP($F449,W$1)</f>
        <v>379977.70435073809</v>
      </c>
      <c r="X449" t="str" cm="1">
        <f t="array" aca="1" ref="X449" ca="1">_xll.YCP($F449,X$1)</f>
        <v>ERR: NO DATA</v>
      </c>
      <c r="Y449" t="str" cm="1">
        <f t="array" aca="1" ref="Y449" ca="1">_xll.YCP($F449,Y$1)</f>
        <v>ERR: NO DATA</v>
      </c>
      <c r="Z449" t="str" cm="1">
        <f t="array" aca="1" ref="Z449" ca="1">_xll.YCP($F449,Z$1)</f>
        <v>ERR: NO DATA</v>
      </c>
      <c r="AA449" t="str" cm="1">
        <f t="array" aca="1" ref="AA449" ca="1">_xll.YCP($F449,AA$1)</f>
        <v>ERR: NO DATA</v>
      </c>
      <c r="AB449" t="str" cm="1">
        <f t="array" aca="1" ref="AB449" ca="1">_xll.YCP($F449,AB$1)</f>
        <v>ERR: NO DATA</v>
      </c>
      <c r="AC449" t="str" cm="1">
        <f t="array" aca="1" ref="AC449" ca="1">_xll.YCP($F449,AC$1)</f>
        <v>ERR: NO DATA</v>
      </c>
      <c r="AD449" t="str" cm="1">
        <f t="array" aca="1" ref="AD449" ca="1">_xll.YCP($F449,AD$1)</f>
        <v>ERR: NO DATA</v>
      </c>
      <c r="AE449" t="str" cm="1">
        <f t="array" aca="1" ref="AE449" ca="1">_xll.YCP($F449,AE$1)</f>
        <v>ERR: NO DATA</v>
      </c>
      <c r="AF449" cm="1">
        <f t="array" aca="1" ref="AF449" ca="1">_xll.YCP($F449,AF$1)</f>
        <v>0.18226800000000001</v>
      </c>
      <c r="AG449" cm="1">
        <f t="array" aca="1" ref="AG449" ca="1">_xll.YCP($F449,AG$1)</f>
        <v>7.0862999999999995E-2</v>
      </c>
      <c r="AH449" cm="1">
        <f t="array" aca="1" ref="AH449" ca="1">_xll.YCP($F449,AH$1)</f>
        <v>4.299E-2</v>
      </c>
      <c r="AI449" cm="1">
        <f t="array" aca="1" ref="AI449" ca="1">_xll.YCP($F449,AI$1)</f>
        <v>5.1218E-2</v>
      </c>
      <c r="AJ449" cm="1">
        <f t="array" aca="1" ref="AJ449" ca="1">_xll.YCP($F449,AJ$1)</f>
        <v>0.10836899999999999</v>
      </c>
      <c r="AK449" cm="1">
        <f t="array" aca="1" ref="AK449" ca="1">_xll.YCP($F449,AK$1)</f>
        <v>0.55772299999999997</v>
      </c>
      <c r="AL449" cm="1">
        <f t="array" aca="1" ref="AL449" ca="1">_xll.YCP($F449,AL$1)</f>
        <v>0.55772299999999997</v>
      </c>
      <c r="AM449" cm="1">
        <f t="array" aca="1" ref="AM449" ca="1">_xll.YCP($F449,AM$1)</f>
        <v>0.206397</v>
      </c>
      <c r="AN449" cm="1">
        <f t="array" aca="1" ref="AN449" ca="1">_xll.YCP($F449,AN$1)</f>
        <v>0.22264700000000001</v>
      </c>
      <c r="AO449" cm="1">
        <f t="array" aca="1" ref="AO449" ca="1">_xll.YCP($F449,AO$1)</f>
        <v>0.24948899999999999</v>
      </c>
      <c r="AP449" cm="1">
        <f t="array" aca="1" ref="AP449" ca="1">_xll.YCP($F449,AP$1)</f>
        <v>1.8273999999999999E-2</v>
      </c>
      <c r="AQ449" cm="1">
        <f t="array" aca="1" ref="AQ449" ca="1">_xll.YCP($F449,AQ$1)</f>
        <v>1.7056999999999999E-2</v>
      </c>
      <c r="AR449" cm="1">
        <f t="array" aca="1" ref="AR449" ca="1">_xll.YCP($F449,AR$1)</f>
        <v>1.5810999999999999E-2</v>
      </c>
      <c r="AS449" cm="1">
        <f t="array" aca="1" ref="AS449" ca="1">_xll.YCP($F449,AS$1)</f>
        <v>1.4019999999999999E-2</v>
      </c>
      <c r="AT449" cm="1">
        <f t="array" aca="1" ref="AT449" ca="1">_xll.YCP($F449,AT$1)</f>
        <v>1.5781E-2</v>
      </c>
      <c r="BD449" s="4"/>
      <c r="BT449" cm="1">
        <f t="array" aca="1" ref="BT449" ca="1">_xll.YCP($F449,BT$1)</f>
        <v>-1.6946079999999999</v>
      </c>
      <c r="BU449" cm="1">
        <f t="array" aca="1" ref="BU449" ca="1">_xll.YCP($F449,BU$1)</f>
        <v>16.544908</v>
      </c>
      <c r="BV449" cm="1">
        <f t="array" aca="1" ref="BV449" ca="1">_xll.YCP($F449,BV$1)</f>
        <v>7.5518510000000001</v>
      </c>
      <c r="DE449" cm="1">
        <f t="array" aca="1" ref="DE449" ca="1">_xll.YCP($F449,DE$1)</f>
        <v>0.38382699999999997</v>
      </c>
    </row>
    <row r="450" spans="3:109" x14ac:dyDescent="0.35">
      <c r="C450" t="s">
        <v>570</v>
      </c>
      <c r="D450"/>
      <c r="F450" t="str">
        <f t="shared" si="12"/>
        <v>CZR</v>
      </c>
      <c r="G450" t="str" cm="1">
        <f t="array" aca="1" ref="G450" ca="1">_xll.YCI($F450,G$1)</f>
        <v>ERR: NO DATA</v>
      </c>
      <c r="H450" t="str" cm="1">
        <f t="array" aca="1" ref="H450" ca="1">_xll.YCI($F450,H$1)</f>
        <v>stock</v>
      </c>
      <c r="K450" t="str" cm="1">
        <f t="array" aca="1" ref="K450" ca="1">_xll.YCI($F450,K$1)</f>
        <v>Small Cap/Value</v>
      </c>
      <c r="L450" t="str" cm="1">
        <f t="array" aca="1" ref="L450" ca="1">_xll.YCI($F450,L$1)</f>
        <v>ERR: NO DATA</v>
      </c>
      <c r="M450" t="str" cm="1">
        <f t="array" aca="1" ref="M450" ca="1">_xll.YCI($F450,M$1)</f>
        <v>Caesars Entertainment, Inc.</v>
      </c>
      <c r="N450" t="str" cm="1">
        <f t="array" aca="1" ref="N450" ca="1">_xll.YCI($F450,N$1)</f>
        <v>ERR: NO DATA</v>
      </c>
      <c r="O450" t="str" cm="1">
        <f t="array" aca="1" ref="O450" ca="1">_xll.YCI($F450,O$1)</f>
        <v>ERR: NO DATA</v>
      </c>
      <c r="P450" t="str" cm="1">
        <f t="array" aca="1" ref="P450" ca="1">_xll.YCI($F450,P$1)</f>
        <v>United States</v>
      </c>
      <c r="Q450" t="str" cm="1">
        <f t="array" aca="1" ref="Q450" ca="1">_xll.YCP($F450,Q$1)</f>
        <v>ERR: NO DATA</v>
      </c>
      <c r="R450" t="str" cm="1">
        <f t="array" aca="1" ref="R450" ca="1">_xll.YCP($F450,R$1)</f>
        <v>ERR: NO DATA</v>
      </c>
      <c r="S450" t="str" cm="1">
        <f t="array" aca="1" ref="S450" ca="1">_xll.YCP($F450,S$1)</f>
        <v>ERR: NO DATA</v>
      </c>
      <c r="T450" t="str" cm="1">
        <f t="array" aca="1" ref="T450" ca="1">_xll.YCP($F450,T$1)</f>
        <v>ERR: NO DATA</v>
      </c>
      <c r="U450" t="str" cm="1">
        <f t="array" aca="1" ref="U450" ca="1">_xll.YCP($F450,U$1)</f>
        <v>ERR: NO DATA</v>
      </c>
      <c r="V450" t="str" cm="1">
        <f t="array" aca="1" ref="V450" ca="1">_xll.YCP($F450,V$1)</f>
        <v>ERR: NO DATA</v>
      </c>
      <c r="W450" cm="1">
        <f t="array" aca="1" ref="W450" ca="1">_xll.YCP($F450,W$1)</f>
        <v>5920.4258788158404</v>
      </c>
      <c r="X450" t="str" cm="1">
        <f t="array" aca="1" ref="X450" ca="1">_xll.YCP($F450,X$1)</f>
        <v>ERR: NO DATA</v>
      </c>
      <c r="Y450" t="str" cm="1">
        <f t="array" aca="1" ref="Y450" ca="1">_xll.YCP($F450,Y$1)</f>
        <v>ERR: NO DATA</v>
      </c>
      <c r="Z450" t="str" cm="1">
        <f t="array" aca="1" ref="Z450" ca="1">_xll.YCP($F450,Z$1)</f>
        <v>ERR: NO DATA</v>
      </c>
      <c r="AA450" t="str" cm="1">
        <f t="array" aca="1" ref="AA450" ca="1">_xll.YCP($F450,AA$1)</f>
        <v>ERR: NO DATA</v>
      </c>
      <c r="AB450" t="str" cm="1">
        <f t="array" aca="1" ref="AB450" ca="1">_xll.YCP($F450,AB$1)</f>
        <v>ERR: NO DATA</v>
      </c>
      <c r="AC450" t="str" cm="1">
        <f t="array" aca="1" ref="AC450" ca="1">_xll.YCP($F450,AC$1)</f>
        <v>ERR: NO DATA</v>
      </c>
      <c r="AD450" t="str" cm="1">
        <f t="array" aca="1" ref="AD450" ca="1">_xll.YCP($F450,AD$1)</f>
        <v>ERR: NO DATA</v>
      </c>
      <c r="AE450" t="str" cm="1">
        <f t="array" aca="1" ref="AE450" ca="1">_xll.YCP($F450,AE$1)</f>
        <v>ERR: NO DATA</v>
      </c>
      <c r="AF450" cm="1">
        <f t="array" aca="1" ref="AF450" ca="1">_xll.YCP($F450,AF$1)</f>
        <v>-4.5855E-2</v>
      </c>
      <c r="AG450" cm="1">
        <f t="array" aca="1" ref="AG450" ca="1">_xll.YCP($F450,AG$1)</f>
        <v>8.9573E-2</v>
      </c>
      <c r="AH450" t="str" cm="1">
        <f t="array" aca="1" ref="AH450" ca="1">_xll.YCP($F450,AH$1)</f>
        <v>ERR: NO DATA</v>
      </c>
      <c r="AI450" cm="1">
        <f t="array" aca="1" ref="AI450" ca="1">_xll.YCP($F450,AI$1)</f>
        <v>-0.209754</v>
      </c>
      <c r="AJ450" cm="1">
        <f t="array" aca="1" ref="AJ450" ca="1">_xll.YCP($F450,AJ$1)</f>
        <v>-0.23363100000000001</v>
      </c>
      <c r="AK450" cm="1">
        <f t="array" aca="1" ref="AK450" ca="1">_xll.YCP($F450,AK$1)</f>
        <v>0.89779799999999998</v>
      </c>
      <c r="AL450" t="str" cm="1">
        <f t="array" aca="1" ref="AL450" ca="1">_xll.YCP($F450,AL$1)</f>
        <v>ERR: NO DATA</v>
      </c>
      <c r="AM450" cm="1">
        <f t="array" aca="1" ref="AM450" ca="1">_xll.YCP($F450,AM$1)</f>
        <v>0.54950100000000002</v>
      </c>
      <c r="AN450" cm="1">
        <f t="array" aca="1" ref="AN450" ca="1">_xll.YCP($F450,AN$1)</f>
        <v>0.73345000000000005</v>
      </c>
      <c r="AO450" cm="1">
        <f t="array" aca="1" ref="AO450" ca="1">_xll.YCP($F450,AO$1)</f>
        <v>0.84818800000000005</v>
      </c>
      <c r="AP450" cm="1">
        <f t="array" aca="1" ref="AP450" ca="1">_xll.YCP($F450,AP$1)</f>
        <v>3.8260000000000002E-2</v>
      </c>
      <c r="AQ450" t="str" cm="1">
        <f t="array" aca="1" ref="AQ450" ca="1">_xll.YCP($F450,AQ$1)</f>
        <v>ERR: NO DATA</v>
      </c>
      <c r="AR450" cm="1">
        <f t="array" aca="1" ref="AR450" ca="1">_xll.YCP($F450,AR$1)</f>
        <v>3.6250999999999999E-2</v>
      </c>
      <c r="AS450" cm="1">
        <f t="array" aca="1" ref="AS450" ca="1">_xll.YCP($F450,AS$1)</f>
        <v>3.0509000000000001E-2</v>
      </c>
      <c r="AT450" cm="1">
        <f t="array" aca="1" ref="AT450" ca="1">_xll.YCP($F450,AT$1)</f>
        <v>3.3360000000000001E-2</v>
      </c>
      <c r="BD450" s="4"/>
      <c r="BT450" cm="1">
        <f t="array" aca="1" ref="BT450" ca="1">_xll.YCP($F450,BT$1)</f>
        <v>-57.584505999999998</v>
      </c>
      <c r="BU450" cm="1">
        <f t="array" aca="1" ref="BU450" ca="1">_xll.YCP($F450,BU$1)</f>
        <v>-38.666941999999999</v>
      </c>
      <c r="BV450" cm="1">
        <f t="array" aca="1" ref="BV450" ca="1">_xll.YCP($F450,BV$1)</f>
        <v>-47.542735</v>
      </c>
      <c r="DE450" cm="1">
        <f t="array" aca="1" ref="DE450" ca="1">_xll.YCP($F450,DE$1)</f>
        <v>1.872905</v>
      </c>
    </row>
    <row r="451" spans="3:109" x14ac:dyDescent="0.35">
      <c r="C451" t="s">
        <v>571</v>
      </c>
      <c r="D451"/>
      <c r="F451" t="str">
        <f t="shared" si="12"/>
        <v>D</v>
      </c>
      <c r="G451" t="str" cm="1">
        <f t="array" aca="1" ref="G451" ca="1">_xll.YCI($F451,G$1)</f>
        <v>ERR: NO DATA</v>
      </c>
      <c r="H451" t="str" cm="1">
        <f t="array" aca="1" ref="H451" ca="1">_xll.YCI($F451,H$1)</f>
        <v>stock</v>
      </c>
      <c r="K451" t="str" cm="1">
        <f t="array" aca="1" ref="K451" ca="1">_xll.YCI($F451,K$1)</f>
        <v>Mid Cap/Value</v>
      </c>
      <c r="L451" t="str" cm="1">
        <f t="array" aca="1" ref="L451" ca="1">_xll.YCI($F451,L$1)</f>
        <v>ERR: NO DATA</v>
      </c>
      <c r="M451" t="str" cm="1">
        <f t="array" aca="1" ref="M451" ca="1">_xll.YCI($F451,M$1)</f>
        <v>Dominion Energy, Inc.</v>
      </c>
      <c r="N451" t="str" cm="1">
        <f t="array" aca="1" ref="N451" ca="1">_xll.YCI($F451,N$1)</f>
        <v>ERR: NO DATA</v>
      </c>
      <c r="O451" t="str" cm="1">
        <f t="array" aca="1" ref="O451" ca="1">_xll.YCI($F451,O$1)</f>
        <v>ERR: NO DATA</v>
      </c>
      <c r="P451" t="str" cm="1">
        <f t="array" aca="1" ref="P451" ca="1">_xll.YCI($F451,P$1)</f>
        <v>United States</v>
      </c>
      <c r="Q451" t="str" cm="1">
        <f t="array" aca="1" ref="Q451" ca="1">_xll.YCP($F451,Q$1)</f>
        <v>ERR: NO DATA</v>
      </c>
      <c r="R451" t="str" cm="1">
        <f t="array" aca="1" ref="R451" ca="1">_xll.YCP($F451,R$1)</f>
        <v>ERR: NO DATA</v>
      </c>
      <c r="S451" t="str" cm="1">
        <f t="array" aca="1" ref="S451" ca="1">_xll.YCP($F451,S$1)</f>
        <v>ERR: NO DATA</v>
      </c>
      <c r="T451" t="str" cm="1">
        <f t="array" aca="1" ref="T451" ca="1">_xll.YCP($F451,T$1)</f>
        <v>ERR: NO DATA</v>
      </c>
      <c r="U451" t="str" cm="1">
        <f t="array" aca="1" ref="U451" ca="1">_xll.YCP($F451,U$1)</f>
        <v>ERR: NO DATA</v>
      </c>
      <c r="V451" t="str" cm="1">
        <f t="array" aca="1" ref="V451" ca="1">_xll.YCP($F451,V$1)</f>
        <v>ERR: NO DATA</v>
      </c>
      <c r="W451" cm="1">
        <f t="array" aca="1" ref="W451" ca="1">_xll.YCP($F451,W$1)</f>
        <v>54669.252187900529</v>
      </c>
      <c r="X451" t="str" cm="1">
        <f t="array" aca="1" ref="X451" ca="1">_xll.YCP($F451,X$1)</f>
        <v>ERR: NO DATA</v>
      </c>
      <c r="Y451" t="str" cm="1">
        <f t="array" aca="1" ref="Y451" ca="1">_xll.YCP($F451,Y$1)</f>
        <v>ERR: NO DATA</v>
      </c>
      <c r="Z451" t="str" cm="1">
        <f t="array" aca="1" ref="Z451" ca="1">_xll.YCP($F451,Z$1)</f>
        <v>ERR: NO DATA</v>
      </c>
      <c r="AA451" t="str" cm="1">
        <f t="array" aca="1" ref="AA451" ca="1">_xll.YCP($F451,AA$1)</f>
        <v>ERR: NO DATA</v>
      </c>
      <c r="AB451" t="str" cm="1">
        <f t="array" aca="1" ref="AB451" ca="1">_xll.YCP($F451,AB$1)</f>
        <v>ERR: NO DATA</v>
      </c>
      <c r="AC451" t="str" cm="1">
        <f t="array" aca="1" ref="AC451" ca="1">_xll.YCP($F451,AC$1)</f>
        <v>ERR: NO DATA</v>
      </c>
      <c r="AD451" t="str" cm="1">
        <f t="array" aca="1" ref="AD451" ca="1">_xll.YCP($F451,AD$1)</f>
        <v>ERR: NO DATA</v>
      </c>
      <c r="AE451" t="str" cm="1">
        <f t="array" aca="1" ref="AE451" ca="1">_xll.YCP($F451,AE$1)</f>
        <v>ERR: NO DATA</v>
      </c>
      <c r="AF451" cm="1">
        <f t="array" aca="1" ref="AF451" ca="1">_xll.YCP($F451,AF$1)</f>
        <v>0.10947999999999999</v>
      </c>
      <c r="AG451" cm="1">
        <f t="array" aca="1" ref="AG451" ca="1">_xll.YCP($F451,AG$1)</f>
        <v>-1.3125E-2</v>
      </c>
      <c r="AH451" cm="1">
        <f t="array" aca="1" ref="AH451" ca="1">_xll.YCP($F451,AH$1)</f>
        <v>2.1399999999999999E-2</v>
      </c>
      <c r="AI451" cm="1">
        <f t="array" aca="1" ref="AI451" ca="1">_xll.YCP($F451,AI$1)</f>
        <v>4.3177E-2</v>
      </c>
      <c r="AJ451" cm="1">
        <f t="array" aca="1" ref="AJ451" ca="1">_xll.YCP($F451,AJ$1)</f>
        <v>-3.0426000000000002E-2</v>
      </c>
      <c r="AK451" cm="1">
        <f t="array" aca="1" ref="AK451" ca="1">_xll.YCP($F451,AK$1)</f>
        <v>0.52207700000000001</v>
      </c>
      <c r="AL451" cm="1">
        <f t="array" aca="1" ref="AL451" ca="1">_xll.YCP($F451,AL$1)</f>
        <v>0.52207700000000001</v>
      </c>
      <c r="AM451" cm="1">
        <f t="array" aca="1" ref="AM451" ca="1">_xll.YCP($F451,AM$1)</f>
        <v>0.165988</v>
      </c>
      <c r="AN451" cm="1">
        <f t="array" aca="1" ref="AN451" ca="1">_xll.YCP($F451,AN$1)</f>
        <v>0.52207700000000001</v>
      </c>
      <c r="AO451" cm="1">
        <f t="array" aca="1" ref="AO451" ca="1">_xll.YCP($F451,AO$1)</f>
        <v>0.52207700000000001</v>
      </c>
      <c r="AP451" cm="1">
        <f t="array" aca="1" ref="AP451" ca="1">_xll.YCP($F451,AP$1)</f>
        <v>1.4774000000000001E-2</v>
      </c>
      <c r="AQ451" cm="1">
        <f t="array" aca="1" ref="AQ451" ca="1">_xll.YCP($F451,AQ$1)</f>
        <v>1.3355000000000001E-2</v>
      </c>
      <c r="AR451" cm="1">
        <f t="array" aca="1" ref="AR451" ca="1">_xll.YCP($F451,AR$1)</f>
        <v>1.3599999999999999E-2</v>
      </c>
      <c r="AS451" cm="1">
        <f t="array" aca="1" ref="AS451" ca="1">_xll.YCP($F451,AS$1)</f>
        <v>1.4422000000000001E-2</v>
      </c>
      <c r="AT451" cm="1">
        <f t="array" aca="1" ref="AT451" ca="1">_xll.YCP($F451,AT$1)</f>
        <v>1.4080000000000001E-2</v>
      </c>
      <c r="BD451" s="4"/>
      <c r="BT451" cm="1">
        <f t="array" aca="1" ref="BT451" ca="1">_xll.YCP($F451,BT$1)</f>
        <v>-9.6051400000000005</v>
      </c>
      <c r="BU451" cm="1">
        <f t="array" aca="1" ref="BU451" ca="1">_xll.YCP($F451,BU$1)</f>
        <v>8.3898379999999992</v>
      </c>
      <c r="BV451" cm="1">
        <f t="array" aca="1" ref="BV451" ca="1">_xll.YCP($F451,BV$1)</f>
        <v>-8.0248190000000008</v>
      </c>
      <c r="DE451" cm="1">
        <f t="array" aca="1" ref="DE451" ca="1">_xll.YCP($F451,DE$1)</f>
        <v>0.87234699999999998</v>
      </c>
    </row>
    <row r="452" spans="3:109" x14ac:dyDescent="0.35">
      <c r="C452" t="s">
        <v>572</v>
      </c>
      <c r="D452"/>
      <c r="F452" t="str">
        <f t="shared" ref="F452:F515" si="13">IF(C452="GOOGL","GOOGL",
IF(C452="YAHOO","YAHOO",
IF(C452="INDVMUNI","MUB",
IF(AND(LEN(C452)&gt;4,RIGHT(C452,1)="X"),"M:"&amp;C452,
IF(LEN(C452)&gt;8,"BND",C452)))))</f>
        <v>DAL</v>
      </c>
      <c r="G452" t="str" cm="1">
        <f t="array" aca="1" ref="G452" ca="1">_xll.YCI($F452,G$1)</f>
        <v>ERR: NO DATA</v>
      </c>
      <c r="H452" t="str" cm="1">
        <f t="array" aca="1" ref="H452" ca="1">_xll.YCI($F452,H$1)</f>
        <v>stock</v>
      </c>
      <c r="K452" t="str" cm="1">
        <f t="array" aca="1" ref="K452" ca="1">_xll.YCI($F452,K$1)</f>
        <v>Mid Cap/Value</v>
      </c>
      <c r="L452" t="str" cm="1">
        <f t="array" aca="1" ref="L452" ca="1">_xll.YCI($F452,L$1)</f>
        <v>ERR: NO DATA</v>
      </c>
      <c r="M452" t="str" cm="1">
        <f t="array" aca="1" ref="M452" ca="1">_xll.YCI($F452,M$1)</f>
        <v>Delta Air Lines, Inc.</v>
      </c>
      <c r="N452" t="str" cm="1">
        <f t="array" aca="1" ref="N452" ca="1">_xll.YCI($F452,N$1)</f>
        <v>ERR: NO DATA</v>
      </c>
      <c r="O452" t="str" cm="1">
        <f t="array" aca="1" ref="O452" ca="1">_xll.YCI($F452,O$1)</f>
        <v>ERR: NO DATA</v>
      </c>
      <c r="P452" t="str" cm="1">
        <f t="array" aca="1" ref="P452" ca="1">_xll.YCI($F452,P$1)</f>
        <v>United States</v>
      </c>
      <c r="Q452" t="str" cm="1">
        <f t="array" aca="1" ref="Q452" ca="1">_xll.YCP($F452,Q$1)</f>
        <v>ERR: NO DATA</v>
      </c>
      <c r="R452" t="str" cm="1">
        <f t="array" aca="1" ref="R452" ca="1">_xll.YCP($F452,R$1)</f>
        <v>ERR: NO DATA</v>
      </c>
      <c r="S452" t="str" cm="1">
        <f t="array" aca="1" ref="S452" ca="1">_xll.YCP($F452,S$1)</f>
        <v>ERR: NO DATA</v>
      </c>
      <c r="T452" t="str" cm="1">
        <f t="array" aca="1" ref="T452" ca="1">_xll.YCP($F452,T$1)</f>
        <v>ERR: NO DATA</v>
      </c>
      <c r="U452" t="str" cm="1">
        <f t="array" aca="1" ref="U452" ca="1">_xll.YCP($F452,U$1)</f>
        <v>ERR: NO DATA</v>
      </c>
      <c r="V452" t="str" cm="1">
        <f t="array" aca="1" ref="V452" ca="1">_xll.YCP($F452,V$1)</f>
        <v>ERR: NO DATA</v>
      </c>
      <c r="W452" cm="1">
        <f t="array" aca="1" ref="W452" ca="1">_xll.YCP($F452,W$1)</f>
        <v>38609.82134147123</v>
      </c>
      <c r="X452" t="str" cm="1">
        <f t="array" aca="1" ref="X452" ca="1">_xll.YCP($F452,X$1)</f>
        <v>ERR: NO DATA</v>
      </c>
      <c r="Y452" t="str" cm="1">
        <f t="array" aca="1" ref="Y452" ca="1">_xll.YCP($F452,Y$1)</f>
        <v>ERR: NO DATA</v>
      </c>
      <c r="Z452" t="str" cm="1">
        <f t="array" aca="1" ref="Z452" ca="1">_xll.YCP($F452,Z$1)</f>
        <v>ERR: NO DATA</v>
      </c>
      <c r="AA452" t="str" cm="1">
        <f t="array" aca="1" ref="AA452" ca="1">_xll.YCP($F452,AA$1)</f>
        <v>ERR: NO DATA</v>
      </c>
      <c r="AB452" t="str" cm="1">
        <f t="array" aca="1" ref="AB452" ca="1">_xll.YCP($F452,AB$1)</f>
        <v>ERR: NO DATA</v>
      </c>
      <c r="AC452" t="str" cm="1">
        <f t="array" aca="1" ref="AC452" ca="1">_xll.YCP($F452,AC$1)</f>
        <v>ERR: NO DATA</v>
      </c>
      <c r="AD452" t="str" cm="1">
        <f t="array" aca="1" ref="AD452" ca="1">_xll.YCP($F452,AD$1)</f>
        <v>ERR: NO DATA</v>
      </c>
      <c r="AE452" t="str" cm="1">
        <f t="array" aca="1" ref="AE452" ca="1">_xll.YCP($F452,AE$1)</f>
        <v>ERR: NO DATA</v>
      </c>
      <c r="AF452" cm="1">
        <f t="array" aca="1" ref="AF452" ca="1">_xll.YCP($F452,AF$1)</f>
        <v>0.17762800000000001</v>
      </c>
      <c r="AG452" cm="1">
        <f t="array" aca="1" ref="AG452" ca="1">_xll.YCP($F452,AG$1)</f>
        <v>2.3466999999999998E-2</v>
      </c>
      <c r="AH452" cm="1">
        <f t="array" aca="1" ref="AH452" ca="1">_xll.YCP($F452,AH$1)</f>
        <v>0.117617</v>
      </c>
      <c r="AI452" cm="1">
        <f t="array" aca="1" ref="AI452" ca="1">_xll.YCP($F452,AI$1)</f>
        <v>0.196661</v>
      </c>
      <c r="AJ452" cm="1">
        <f t="array" aca="1" ref="AJ452" ca="1">_xll.YCP($F452,AJ$1)</f>
        <v>4.3954E-2</v>
      </c>
      <c r="AK452" cm="1">
        <f t="array" aca="1" ref="AK452" ca="1">_xll.YCP($F452,AK$1)</f>
        <v>0.69179000000000002</v>
      </c>
      <c r="AL452" cm="1">
        <f t="array" aca="1" ref="AL452" ca="1">_xll.YCP($F452,AL$1)</f>
        <v>0.70952199999999999</v>
      </c>
      <c r="AM452" cm="1">
        <f t="array" aca="1" ref="AM452" ca="1">_xll.YCP($F452,AM$1)</f>
        <v>0.47914699999999999</v>
      </c>
      <c r="AN452" cm="1">
        <f t="array" aca="1" ref="AN452" ca="1">_xll.YCP($F452,AN$1)</f>
        <v>0.47914699999999999</v>
      </c>
      <c r="AO452" cm="1">
        <f t="array" aca="1" ref="AO452" ca="1">_xll.YCP($F452,AO$1)</f>
        <v>0.54997200000000002</v>
      </c>
      <c r="AP452" cm="1">
        <f t="array" aca="1" ref="AP452" ca="1">_xll.YCP($F452,AP$1)</f>
        <v>2.6339999999999999E-2</v>
      </c>
      <c r="AQ452" cm="1">
        <f t="array" aca="1" ref="AQ452" ca="1">_xll.YCP($F452,AQ$1)</f>
        <v>2.5662000000000001E-2</v>
      </c>
      <c r="AR452" cm="1">
        <f t="array" aca="1" ref="AR452" ca="1">_xll.YCP($F452,AR$1)</f>
        <v>3.2454999999999998E-2</v>
      </c>
      <c r="AS452" cm="1">
        <f t="array" aca="1" ref="AS452" ca="1">_xll.YCP($F452,AS$1)</f>
        <v>2.5016E-2</v>
      </c>
      <c r="AT452" cm="1">
        <f t="array" aca="1" ref="AT452" ca="1">_xll.YCP($F452,AT$1)</f>
        <v>2.5387E-2</v>
      </c>
      <c r="BD452" s="4"/>
      <c r="BT452" cm="1">
        <f t="array" aca="1" ref="BT452" ca="1">_xll.YCP($F452,BT$1)</f>
        <v>-20.130322</v>
      </c>
      <c r="BU452" cm="1">
        <f t="array" aca="1" ref="BU452" ca="1">_xll.YCP($F452,BU$1)</f>
        <v>-25.710861000000001</v>
      </c>
      <c r="BV452" cm="1">
        <f t="array" aca="1" ref="BV452" ca="1">_xll.YCP($F452,BV$1)</f>
        <v>-10.678331999999999</v>
      </c>
      <c r="DE452" cm="1">
        <f t="array" aca="1" ref="DE452" ca="1">_xll.YCP($F452,DE$1)</f>
        <v>2.132333</v>
      </c>
    </row>
    <row r="453" spans="3:109" x14ac:dyDescent="0.35">
      <c r="C453" t="s">
        <v>573</v>
      </c>
      <c r="D453"/>
      <c r="F453" t="str">
        <f t="shared" si="13"/>
        <v>DAY</v>
      </c>
      <c r="G453" t="str" cm="1">
        <f t="array" aca="1" ref="G453" ca="1">_xll.YCI($F453,G$1)</f>
        <v>ERR: NO DATA</v>
      </c>
      <c r="H453" t="str" cm="1">
        <f t="array" aca="1" ref="H453" ca="1">_xll.YCI($F453,H$1)</f>
        <v>stock</v>
      </c>
      <c r="K453" t="str" cm="1">
        <f t="array" aca="1" ref="K453" ca="1">_xll.YCI($F453,K$1)</f>
        <v>Small Cap/Growth</v>
      </c>
      <c r="L453" t="str" cm="1">
        <f t="array" aca="1" ref="L453" ca="1">_xll.YCI($F453,L$1)</f>
        <v>ERR: NO DATA</v>
      </c>
      <c r="M453" t="str" cm="1">
        <f t="array" aca="1" ref="M453" ca="1">_xll.YCI($F453,M$1)</f>
        <v>Dayforce, Inc.</v>
      </c>
      <c r="N453" t="str" cm="1">
        <f t="array" aca="1" ref="N453" ca="1">_xll.YCI($F453,N$1)</f>
        <v>ERR: NO DATA</v>
      </c>
      <c r="O453" t="str" cm="1">
        <f t="array" aca="1" ref="O453" ca="1">_xll.YCI($F453,O$1)</f>
        <v>ERR: NO DATA</v>
      </c>
      <c r="P453" t="str" cm="1">
        <f t="array" aca="1" ref="P453" ca="1">_xll.YCI($F453,P$1)</f>
        <v>United States</v>
      </c>
      <c r="Q453" t="str" cm="1">
        <f t="array" aca="1" ref="Q453" ca="1">_xll.YCP($F453,Q$1)</f>
        <v>ERR: NO DATA</v>
      </c>
      <c r="R453" t="str" cm="1">
        <f t="array" aca="1" ref="R453" ca="1">_xll.YCP($F453,R$1)</f>
        <v>ERR: NO DATA</v>
      </c>
      <c r="S453" t="str" cm="1">
        <f t="array" aca="1" ref="S453" ca="1">_xll.YCP($F453,S$1)</f>
        <v>ERR: NO DATA</v>
      </c>
      <c r="T453" t="str" cm="1">
        <f t="array" aca="1" ref="T453" ca="1">_xll.YCP($F453,T$1)</f>
        <v>ERR: NO DATA</v>
      </c>
      <c r="U453" t="str" cm="1">
        <f t="array" aca="1" ref="U453" ca="1">_xll.YCP($F453,U$1)</f>
        <v>ERR: NO DATA</v>
      </c>
      <c r="V453" t="str" cm="1">
        <f t="array" aca="1" ref="V453" ca="1">_xll.YCP($F453,V$1)</f>
        <v>ERR: NO DATA</v>
      </c>
      <c r="W453" cm="1">
        <f t="array" aca="1" ref="W453" ca="1">_xll.YCP($F453,W$1)</f>
        <v>11180.045099999999</v>
      </c>
      <c r="X453" t="str" cm="1">
        <f t="array" aca="1" ref="X453" ca="1">_xll.YCP($F453,X$1)</f>
        <v>ERR: NO DATA</v>
      </c>
      <c r="Y453" t="str" cm="1">
        <f t="array" aca="1" ref="Y453" ca="1">_xll.YCP($F453,Y$1)</f>
        <v>ERR: NO DATA</v>
      </c>
      <c r="Z453" t="str" cm="1">
        <f t="array" aca="1" ref="Z453" ca="1">_xll.YCP($F453,Z$1)</f>
        <v>ERR: NO DATA</v>
      </c>
      <c r="AA453" t="str" cm="1">
        <f t="array" aca="1" ref="AA453" ca="1">_xll.YCP($F453,AA$1)</f>
        <v>ERR: NO DATA</v>
      </c>
      <c r="AB453" t="str" cm="1">
        <f t="array" aca="1" ref="AB453" ca="1">_xll.YCP($F453,AB$1)</f>
        <v>ERR: NO DATA</v>
      </c>
      <c r="AC453" t="str" cm="1">
        <f t="array" aca="1" ref="AC453" ca="1">_xll.YCP($F453,AC$1)</f>
        <v>ERR: NO DATA</v>
      </c>
      <c r="AD453" t="str" cm="1">
        <f t="array" aca="1" ref="AD453" ca="1">_xll.YCP($F453,AD$1)</f>
        <v>ERR: NO DATA</v>
      </c>
      <c r="AE453" t="str" cm="1">
        <f t="array" aca="1" ref="AE453" ca="1">_xll.YCP($F453,AE$1)</f>
        <v>ERR: NO DATA</v>
      </c>
      <c r="AF453" cm="1">
        <f t="array" aca="1" ref="AF453" ca="1">_xll.YCP($F453,AF$1)</f>
        <v>0.27691500000000002</v>
      </c>
      <c r="AG453" t="str" cm="1">
        <f t="array" aca="1" ref="AG453" ca="1">_xll.YCP($F453,AG$1)</f>
        <v>ERR: NO DATA</v>
      </c>
      <c r="AH453" t="str" cm="1">
        <f t="array" aca="1" ref="AH453" ca="1">_xll.YCP($F453,AH$1)</f>
        <v>ERR: NO DATA</v>
      </c>
      <c r="AI453" cm="1">
        <f t="array" aca="1" ref="AI453" ca="1">_xll.YCP($F453,AI$1)</f>
        <v>-1.4233000000000001E-2</v>
      </c>
      <c r="AJ453" cm="1">
        <f t="array" aca="1" ref="AJ453" ca="1">_xll.YCP($F453,AJ$1)</f>
        <v>-3.9127000000000002E-2</v>
      </c>
      <c r="AK453" t="str" cm="1">
        <f t="array" aca="1" ref="AK453" ca="1">_xll.YCP($F453,AK$1)</f>
        <v>ERR: NO DATA</v>
      </c>
      <c r="AL453" t="str" cm="1">
        <f t="array" aca="1" ref="AL453" ca="1">_xll.YCP($F453,AL$1)</f>
        <v>ERR: NO DATA</v>
      </c>
      <c r="AM453" cm="1">
        <f t="array" aca="1" ref="AM453" ca="1">_xll.YCP($F453,AM$1)</f>
        <v>0.39694400000000002</v>
      </c>
      <c r="AN453" cm="1">
        <f t="array" aca="1" ref="AN453" ca="1">_xll.YCP($F453,AN$1)</f>
        <v>0.62922</v>
      </c>
      <c r="AO453" cm="1">
        <f t="array" aca="1" ref="AO453" ca="1">_xll.YCP($F453,AO$1)</f>
        <v>0.66198599999999996</v>
      </c>
      <c r="AP453" t="str" cm="1">
        <f t="array" aca="1" ref="AP453" ca="1">_xll.YCP($F453,AP$1)</f>
        <v>ERR: NO DATA</v>
      </c>
      <c r="AQ453" t="str" cm="1">
        <f t="array" aca="1" ref="AQ453" ca="1">_xll.YCP($F453,AQ$1)</f>
        <v>ERR: NO DATA</v>
      </c>
      <c r="AR453" cm="1">
        <f t="array" aca="1" ref="AR453" ca="1">_xll.YCP($F453,AR$1)</f>
        <v>2.5378999999999999E-2</v>
      </c>
      <c r="AS453" cm="1">
        <f t="array" aca="1" ref="AS453" ca="1">_xll.YCP($F453,AS$1)</f>
        <v>2.3175000000000001E-2</v>
      </c>
      <c r="AT453" cm="1">
        <f t="array" aca="1" ref="AT453" ca="1">_xll.YCP($F453,AT$1)</f>
        <v>2.5878999999999999E-2</v>
      </c>
      <c r="BD453" s="4"/>
      <c r="BT453" cm="1">
        <f t="array" aca="1" ref="BT453" ca="1">_xll.YCP($F453,BT$1)</f>
        <v>-17.044288000000002</v>
      </c>
      <c r="BU453" cm="1">
        <f t="array" aca="1" ref="BU453" ca="1">_xll.YCP($F453,BU$1)</f>
        <v>3.4606599999999998</v>
      </c>
      <c r="BV453" cm="1">
        <f t="array" aca="1" ref="BV453" ca="1">_xll.YCP($F453,BV$1)</f>
        <v>-20.784554</v>
      </c>
      <c r="DE453" cm="1">
        <f t="array" aca="1" ref="DE453" ca="1">_xll.YCP($F453,DE$1)</f>
        <v>0.63547900000000002</v>
      </c>
    </row>
    <row r="454" spans="3:109" x14ac:dyDescent="0.35">
      <c r="C454" t="s">
        <v>574</v>
      </c>
      <c r="D454"/>
      <c r="F454" t="str">
        <f t="shared" si="13"/>
        <v>DD</v>
      </c>
      <c r="G454" t="str" cm="1">
        <f t="array" aca="1" ref="G454" ca="1">_xll.YCI($F454,G$1)</f>
        <v>ERR: NO DATA</v>
      </c>
      <c r="H454" t="str" cm="1">
        <f t="array" aca="1" ref="H454" ca="1">_xll.YCI($F454,H$1)</f>
        <v>stock</v>
      </c>
      <c r="K454" t="str" cm="1">
        <f t="array" aca="1" ref="K454" ca="1">_xll.YCI($F454,K$1)</f>
        <v>Mid Cap/Value</v>
      </c>
      <c r="L454" t="str" cm="1">
        <f t="array" aca="1" ref="L454" ca="1">_xll.YCI($F454,L$1)</f>
        <v>ERR: NO DATA</v>
      </c>
      <c r="M454" t="str" cm="1">
        <f t="array" aca="1" ref="M454" ca="1">_xll.YCI($F454,M$1)</f>
        <v>DuPont de Nemours, Inc.</v>
      </c>
      <c r="N454" t="str" cm="1">
        <f t="array" aca="1" ref="N454" ca="1">_xll.YCI($F454,N$1)</f>
        <v>ERR: NO DATA</v>
      </c>
      <c r="O454" t="str" cm="1">
        <f t="array" aca="1" ref="O454" ca="1">_xll.YCI($F454,O$1)</f>
        <v>ERR: NO DATA</v>
      </c>
      <c r="P454" t="str" cm="1">
        <f t="array" aca="1" ref="P454" ca="1">_xll.YCI($F454,P$1)</f>
        <v>United States</v>
      </c>
      <c r="Q454" t="str" cm="1">
        <f t="array" aca="1" ref="Q454" ca="1">_xll.YCP($F454,Q$1)</f>
        <v>ERR: NO DATA</v>
      </c>
      <c r="R454" t="str" cm="1">
        <f t="array" aca="1" ref="R454" ca="1">_xll.YCP($F454,R$1)</f>
        <v>ERR: NO DATA</v>
      </c>
      <c r="S454" t="str" cm="1">
        <f t="array" aca="1" ref="S454" ca="1">_xll.YCP($F454,S$1)</f>
        <v>ERR: NO DATA</v>
      </c>
      <c r="T454" t="str" cm="1">
        <f t="array" aca="1" ref="T454" ca="1">_xll.YCP($F454,T$1)</f>
        <v>ERR: NO DATA</v>
      </c>
      <c r="U454" t="str" cm="1">
        <f t="array" aca="1" ref="U454" ca="1">_xll.YCP($F454,U$1)</f>
        <v>ERR: NO DATA</v>
      </c>
      <c r="V454" t="str" cm="1">
        <f t="array" aca="1" ref="V454" ca="1">_xll.YCP($F454,V$1)</f>
        <v>ERR: NO DATA</v>
      </c>
      <c r="W454" cm="1">
        <f t="array" aca="1" ref="W454" ca="1">_xll.YCP($F454,W$1)</f>
        <v>18800.276319501849</v>
      </c>
      <c r="X454" t="str" cm="1">
        <f t="array" aca="1" ref="X454" ca="1">_xll.YCP($F454,X$1)</f>
        <v>ERR: NO DATA</v>
      </c>
      <c r="Y454" t="str" cm="1">
        <f t="array" aca="1" ref="Y454" ca="1">_xll.YCP($F454,Y$1)</f>
        <v>ERR: NO DATA</v>
      </c>
      <c r="Z454" t="str" cm="1">
        <f t="array" aca="1" ref="Z454" ca="1">_xll.YCP($F454,Z$1)</f>
        <v>ERR: NO DATA</v>
      </c>
      <c r="AA454" t="str" cm="1">
        <f t="array" aca="1" ref="AA454" ca="1">_xll.YCP($F454,AA$1)</f>
        <v>ERR: NO DATA</v>
      </c>
      <c r="AB454" t="str" cm="1">
        <f t="array" aca="1" ref="AB454" ca="1">_xll.YCP($F454,AB$1)</f>
        <v>ERR: NO DATA</v>
      </c>
      <c r="AC454" t="str" cm="1">
        <f t="array" aca="1" ref="AC454" ca="1">_xll.YCP($F454,AC$1)</f>
        <v>ERR: NO DATA</v>
      </c>
      <c r="AD454" t="str" cm="1">
        <f t="array" aca="1" ref="AD454" ca="1">_xll.YCP($F454,AD$1)</f>
        <v>ERR: NO DATA</v>
      </c>
      <c r="AE454" t="str" cm="1">
        <f t="array" aca="1" ref="AE454" ca="1">_xll.YCP($F454,AE$1)</f>
        <v>ERR: NO DATA</v>
      </c>
      <c r="AF454" cm="1">
        <f t="array" aca="1" ref="AF454" ca="1">_xll.YCP($F454,AF$1)</f>
        <v>0.43057000000000001</v>
      </c>
      <c r="AG454" cm="1">
        <f t="array" aca="1" ref="AG454" ca="1">_xll.YCP($F454,AG$1)</f>
        <v>8.3849999999999994E-2</v>
      </c>
      <c r="AH454" cm="1">
        <f t="array" aca="1" ref="AH454" ca="1">_xll.YCP($F454,AH$1)</f>
        <v>7.5632000000000005E-2</v>
      </c>
      <c r="AI454" cm="1">
        <f t="array" aca="1" ref="AI454" ca="1">_xll.YCP($F454,AI$1)</f>
        <v>0.17885499999999999</v>
      </c>
      <c r="AJ454" cm="1">
        <f t="array" aca="1" ref="AJ454" ca="1">_xll.YCP($F454,AJ$1)</f>
        <v>7.4633000000000005E-2</v>
      </c>
      <c r="AK454" cm="1">
        <f t="array" aca="1" ref="AK454" ca="1">_xll.YCP($F454,AK$1)</f>
        <v>0.63048599999999999</v>
      </c>
      <c r="AL454" cm="1">
        <f t="array" aca="1" ref="AL454" ca="1">_xll.YCP($F454,AL$1)</f>
        <v>0.63048599999999999</v>
      </c>
      <c r="AM454" cm="1">
        <f t="array" aca="1" ref="AM454" ca="1">_xll.YCP($F454,AM$1)</f>
        <v>0.38109500000000002</v>
      </c>
      <c r="AN454" cm="1">
        <f t="array" aca="1" ref="AN454" ca="1">_xll.YCP($F454,AN$1)</f>
        <v>0.38109500000000002</v>
      </c>
      <c r="AO454" cm="1">
        <f t="array" aca="1" ref="AO454" ca="1">_xll.YCP($F454,AO$1)</f>
        <v>0.42044900000000002</v>
      </c>
      <c r="AP454" cm="1">
        <f t="array" aca="1" ref="AP454" ca="1">_xll.YCP($F454,AP$1)</f>
        <v>3.6082999999999997E-2</v>
      </c>
      <c r="AQ454" cm="1">
        <f t="array" aca="1" ref="AQ454" ca="1">_xll.YCP($F454,AQ$1)</f>
        <v>3.1475999999999997E-2</v>
      </c>
      <c r="AR454" cm="1">
        <f t="array" aca="1" ref="AR454" ca="1">_xll.YCP($F454,AR$1)</f>
        <v>2.2943999999999999E-2</v>
      </c>
      <c r="AS454" cm="1">
        <f t="array" aca="1" ref="AS454" ca="1">_xll.YCP($F454,AS$1)</f>
        <v>1.8374000000000001E-2</v>
      </c>
      <c r="AT454" cm="1">
        <f t="array" aca="1" ref="AT454" ca="1">_xll.YCP($F454,AT$1)</f>
        <v>1.8442E-2</v>
      </c>
      <c r="BD454" s="4"/>
      <c r="BT454" cm="1">
        <f t="array" aca="1" ref="BT454" ca="1">_xll.YCP($F454,BT$1)</f>
        <v>0.35492299999999999</v>
      </c>
      <c r="BU454" cm="1">
        <f t="array" aca="1" ref="BU454" ca="1">_xll.YCP($F454,BU$1)</f>
        <v>37.142671999999997</v>
      </c>
      <c r="BV454" cm="1">
        <f t="array" aca="1" ref="BV454" ca="1">_xll.YCP($F454,BV$1)</f>
        <v>-3.2988219999999999</v>
      </c>
      <c r="DE454" cm="1">
        <f t="array" aca="1" ref="DE454" ca="1">_xll.YCP($F454,DE$1)</f>
        <v>0.79838200000000004</v>
      </c>
    </row>
    <row r="455" spans="3:109" x14ac:dyDescent="0.35">
      <c r="C455" t="s">
        <v>575</v>
      </c>
      <c r="D455"/>
      <c r="F455" t="str">
        <f t="shared" si="13"/>
        <v>DE</v>
      </c>
      <c r="G455" t="str" cm="1">
        <f t="array" aca="1" ref="G455" ca="1">_xll.YCI($F455,G$1)</f>
        <v>ERR: NO DATA</v>
      </c>
      <c r="H455" t="str" cm="1">
        <f t="array" aca="1" ref="H455" ca="1">_xll.YCI($F455,H$1)</f>
        <v>stock</v>
      </c>
      <c r="K455" t="str" cm="1">
        <f t="array" aca="1" ref="K455" ca="1">_xll.YCI($F455,K$1)</f>
        <v>Large Cap/Blend</v>
      </c>
      <c r="L455" t="str" cm="1">
        <f t="array" aca="1" ref="L455" ca="1">_xll.YCI($F455,L$1)</f>
        <v>ERR: NO DATA</v>
      </c>
      <c r="M455" t="str" cm="1">
        <f t="array" aca="1" ref="M455" ca="1">_xll.YCI($F455,M$1)</f>
        <v>Deere &amp; Co.</v>
      </c>
      <c r="N455" t="str" cm="1">
        <f t="array" aca="1" ref="N455" ca="1">_xll.YCI($F455,N$1)</f>
        <v>ERR: NO DATA</v>
      </c>
      <c r="O455" t="str" cm="1">
        <f t="array" aca="1" ref="O455" ca="1">_xll.YCI($F455,O$1)</f>
        <v>ERR: NO DATA</v>
      </c>
      <c r="P455" t="str" cm="1">
        <f t="array" aca="1" ref="P455" ca="1">_xll.YCI($F455,P$1)</f>
        <v>United States</v>
      </c>
      <c r="Q455" t="str" cm="1">
        <f t="array" aca="1" ref="Q455" ca="1">_xll.YCP($F455,Q$1)</f>
        <v>ERR: NO DATA</v>
      </c>
      <c r="R455" t="str" cm="1">
        <f t="array" aca="1" ref="R455" ca="1">_xll.YCP($F455,R$1)</f>
        <v>ERR: NO DATA</v>
      </c>
      <c r="S455" t="str" cm="1">
        <f t="array" aca="1" ref="S455" ca="1">_xll.YCP($F455,S$1)</f>
        <v>ERR: NO DATA</v>
      </c>
      <c r="T455" t="str" cm="1">
        <f t="array" aca="1" ref="T455" ca="1">_xll.YCP($F455,T$1)</f>
        <v>ERR: NO DATA</v>
      </c>
      <c r="U455" t="str" cm="1">
        <f t="array" aca="1" ref="U455" ca="1">_xll.YCP($F455,U$1)</f>
        <v>ERR: NO DATA</v>
      </c>
      <c r="V455" t="str" cm="1">
        <f t="array" aca="1" ref="V455" ca="1">_xll.YCP($F455,V$1)</f>
        <v>ERR: NO DATA</v>
      </c>
      <c r="W455" cm="1">
        <f t="array" aca="1" ref="W455" ca="1">_xll.YCP($F455,W$1)</f>
        <v>160470.74697410245</v>
      </c>
      <c r="X455" t="str" cm="1">
        <f t="array" aca="1" ref="X455" ca="1">_xll.YCP($F455,X$1)</f>
        <v>ERR: NO DATA</v>
      </c>
      <c r="Y455" t="str" cm="1">
        <f t="array" aca="1" ref="Y455" ca="1">_xll.YCP($F455,Y$1)</f>
        <v>ERR: NO DATA</v>
      </c>
      <c r="Z455" t="str" cm="1">
        <f t="array" aca="1" ref="Z455" ca="1">_xll.YCP($F455,Z$1)</f>
        <v>ERR: NO DATA</v>
      </c>
      <c r="AA455" t="str" cm="1">
        <f t="array" aca="1" ref="AA455" ca="1">_xll.YCP($F455,AA$1)</f>
        <v>ERR: NO DATA</v>
      </c>
      <c r="AB455" t="str" cm="1">
        <f t="array" aca="1" ref="AB455" ca="1">_xll.YCP($F455,AB$1)</f>
        <v>ERR: NO DATA</v>
      </c>
      <c r="AC455" t="str" cm="1">
        <f t="array" aca="1" ref="AC455" ca="1">_xll.YCP($F455,AC$1)</f>
        <v>ERR: NO DATA</v>
      </c>
      <c r="AD455" t="str" cm="1">
        <f t="array" aca="1" ref="AD455" ca="1">_xll.YCP($F455,AD$1)</f>
        <v>ERR: NO DATA</v>
      </c>
      <c r="AE455" t="str" cm="1">
        <f t="array" aca="1" ref="AE455" ca="1">_xll.YCP($F455,AE$1)</f>
        <v>ERR: NO DATA</v>
      </c>
      <c r="AF455" cm="1">
        <f t="array" aca="1" ref="AF455" ca="1">_xll.YCP($F455,AF$1)</f>
        <v>0.21265200000000001</v>
      </c>
      <c r="AG455" cm="1">
        <f t="array" aca="1" ref="AG455" ca="1">_xll.YCP($F455,AG$1)</f>
        <v>0.21815599999999999</v>
      </c>
      <c r="AH455" cm="1">
        <f t="array" aca="1" ref="AH455" ca="1">_xll.YCP($F455,AH$1)</f>
        <v>0.135986</v>
      </c>
      <c r="AI455" cm="1">
        <f t="array" aca="1" ref="AI455" ca="1">_xll.YCP($F455,AI$1)</f>
        <v>0.14523</v>
      </c>
      <c r="AJ455" cm="1">
        <f t="array" aca="1" ref="AJ455" ca="1">_xll.YCP($F455,AJ$1)</f>
        <v>0.104118</v>
      </c>
      <c r="AK455" cm="1">
        <f t="array" aca="1" ref="AK455" ca="1">_xll.YCP($F455,AK$1)</f>
        <v>0.37911499999999998</v>
      </c>
      <c r="AL455" cm="1">
        <f t="array" aca="1" ref="AL455" ca="1">_xll.YCP($F455,AL$1)</f>
        <v>0.37911499999999998</v>
      </c>
      <c r="AM455" cm="1">
        <f t="array" aca="1" ref="AM455" ca="1">_xll.YCP($F455,AM$1)</f>
        <v>0.186256</v>
      </c>
      <c r="AN455" cm="1">
        <f t="array" aca="1" ref="AN455" ca="1">_xll.YCP($F455,AN$1)</f>
        <v>0.218997</v>
      </c>
      <c r="AO455" cm="1">
        <f t="array" aca="1" ref="AO455" ca="1">_xll.YCP($F455,AO$1)</f>
        <v>0.33806199999999997</v>
      </c>
      <c r="AP455" cm="1">
        <f t="array" aca="1" ref="AP455" ca="1">_xll.YCP($F455,AP$1)</f>
        <v>1.9019000000000001E-2</v>
      </c>
      <c r="AQ455" cm="1">
        <f t="array" aca="1" ref="AQ455" ca="1">_xll.YCP($F455,AQ$1)</f>
        <v>1.7713E-2</v>
      </c>
      <c r="AR455" cm="1">
        <f t="array" aca="1" ref="AR455" ca="1">_xll.YCP($F455,AR$1)</f>
        <v>1.9224000000000002E-2</v>
      </c>
      <c r="AS455" cm="1">
        <f t="array" aca="1" ref="AS455" ca="1">_xll.YCP($F455,AS$1)</f>
        <v>1.7038000000000001E-2</v>
      </c>
      <c r="AT455" cm="1">
        <f t="array" aca="1" ref="AT455" ca="1">_xll.YCP($F455,AT$1)</f>
        <v>1.8228000000000001E-2</v>
      </c>
      <c r="BD455" s="4"/>
      <c r="BT455" cm="1">
        <f t="array" aca="1" ref="BT455" ca="1">_xll.YCP($F455,BT$1)</f>
        <v>-3.699246</v>
      </c>
      <c r="BU455" cm="1">
        <f t="array" aca="1" ref="BU455" ca="1">_xll.YCP($F455,BU$1)</f>
        <v>27.111851000000001</v>
      </c>
      <c r="BV455" cm="1">
        <f t="array" aca="1" ref="BV455" ca="1">_xll.YCP($F455,BV$1)</f>
        <v>0.2248</v>
      </c>
      <c r="DE455" cm="1">
        <f t="array" aca="1" ref="DE455" ca="1">_xll.YCP($F455,DE$1)</f>
        <v>0.883718</v>
      </c>
    </row>
    <row r="456" spans="3:109" x14ac:dyDescent="0.35">
      <c r="C456" t="s">
        <v>576</v>
      </c>
      <c r="D456"/>
      <c r="F456" t="str">
        <f t="shared" si="13"/>
        <v>DECK</v>
      </c>
      <c r="G456" t="str" cm="1">
        <f t="array" aca="1" ref="G456" ca="1">_xll.YCI($F456,G$1)</f>
        <v>ERR: NO DATA</v>
      </c>
      <c r="H456" t="str" cm="1">
        <f t="array" aca="1" ref="H456" ca="1">_xll.YCI($F456,H$1)</f>
        <v>stock</v>
      </c>
      <c r="K456" t="str" cm="1">
        <f t="array" aca="1" ref="K456" ca="1">_xll.YCI($F456,K$1)</f>
        <v>Mid Cap/Blend</v>
      </c>
      <c r="L456" t="str" cm="1">
        <f t="array" aca="1" ref="L456" ca="1">_xll.YCI($F456,L$1)</f>
        <v>ERR: NO DATA</v>
      </c>
      <c r="M456" t="str" cm="1">
        <f t="array" aca="1" ref="M456" ca="1">_xll.YCI($F456,M$1)</f>
        <v>Deckers Outdoor Corp.</v>
      </c>
      <c r="N456" t="str" cm="1">
        <f t="array" aca="1" ref="N456" ca="1">_xll.YCI($F456,N$1)</f>
        <v>ERR: NO DATA</v>
      </c>
      <c r="O456" t="str" cm="1">
        <f t="array" aca="1" ref="O456" ca="1">_xll.YCI($F456,O$1)</f>
        <v>ERR: NO DATA</v>
      </c>
      <c r="P456" t="str" cm="1">
        <f t="array" aca="1" ref="P456" ca="1">_xll.YCI($F456,P$1)</f>
        <v>United States</v>
      </c>
      <c r="Q456" t="str" cm="1">
        <f t="array" aca="1" ref="Q456" ca="1">_xll.YCP($F456,Q$1)</f>
        <v>ERR: NO DATA</v>
      </c>
      <c r="R456" t="str" cm="1">
        <f t="array" aca="1" ref="R456" ca="1">_xll.YCP($F456,R$1)</f>
        <v>ERR: NO DATA</v>
      </c>
      <c r="S456" t="str" cm="1">
        <f t="array" aca="1" ref="S456" ca="1">_xll.YCP($F456,S$1)</f>
        <v>ERR: NO DATA</v>
      </c>
      <c r="T456" t="str" cm="1">
        <f t="array" aca="1" ref="T456" ca="1">_xll.YCP($F456,T$1)</f>
        <v>ERR: NO DATA</v>
      </c>
      <c r="U456" t="str" cm="1">
        <f t="array" aca="1" ref="U456" ca="1">_xll.YCP($F456,U$1)</f>
        <v>ERR: NO DATA</v>
      </c>
      <c r="V456" t="str" cm="1">
        <f t="array" aca="1" ref="V456" ca="1">_xll.YCP($F456,V$1)</f>
        <v>ERR: NO DATA</v>
      </c>
      <c r="W456" cm="1">
        <f t="array" aca="1" ref="W456" ca="1">_xll.YCP($F456,W$1)</f>
        <v>14579.684499999999</v>
      </c>
      <c r="X456" t="str" cm="1">
        <f t="array" aca="1" ref="X456" ca="1">_xll.YCP($F456,X$1)</f>
        <v>ERR: NO DATA</v>
      </c>
      <c r="Y456" t="str" cm="1">
        <f t="array" aca="1" ref="Y456" ca="1">_xll.YCP($F456,Y$1)</f>
        <v>ERR: NO DATA</v>
      </c>
      <c r="Z456" t="str" cm="1">
        <f t="array" aca="1" ref="Z456" ca="1">_xll.YCP($F456,Z$1)</f>
        <v>ERR: NO DATA</v>
      </c>
      <c r="AA456" t="str" cm="1">
        <f t="array" aca="1" ref="AA456" ca="1">_xll.YCP($F456,AA$1)</f>
        <v>ERR: NO DATA</v>
      </c>
      <c r="AB456" t="str" cm="1">
        <f t="array" aca="1" ref="AB456" ca="1">_xll.YCP($F456,AB$1)</f>
        <v>ERR: NO DATA</v>
      </c>
      <c r="AC456" t="str" cm="1">
        <f t="array" aca="1" ref="AC456" ca="1">_xll.YCP($F456,AC$1)</f>
        <v>ERR: NO DATA</v>
      </c>
      <c r="AD456" t="str" cm="1">
        <f t="array" aca="1" ref="AD456" ca="1">_xll.YCP($F456,AD$1)</f>
        <v>ERR: NO DATA</v>
      </c>
      <c r="AE456" t="str" cm="1">
        <f t="array" aca="1" ref="AE456" ca="1">_xll.YCP($F456,AE$1)</f>
        <v>ERR: NO DATA</v>
      </c>
      <c r="AF456" cm="1">
        <f t="array" aca="1" ref="AF456" ca="1">_xll.YCP($F456,AF$1)</f>
        <v>-0.13087299999999999</v>
      </c>
      <c r="AG456" cm="1">
        <f t="array" aca="1" ref="AG456" ca="1">_xll.YCP($F456,AG$1)</f>
        <v>0.27313700000000002</v>
      </c>
      <c r="AH456" cm="1">
        <f t="array" aca="1" ref="AH456" ca="1">_xll.YCP($F456,AH$1)</f>
        <v>0.144347</v>
      </c>
      <c r="AI456" cm="1">
        <f t="array" aca="1" ref="AI456" ca="1">_xll.YCP($F456,AI$1)</f>
        <v>0.191132</v>
      </c>
      <c r="AJ456" cm="1">
        <f t="array" aca="1" ref="AJ456" ca="1">_xll.YCP($F456,AJ$1)</f>
        <v>0.14858199999999999</v>
      </c>
      <c r="AK456" cm="1">
        <f t="array" aca="1" ref="AK456" ca="1">_xll.YCP($F456,AK$1)</f>
        <v>0.64349400000000001</v>
      </c>
      <c r="AL456" cm="1">
        <f t="array" aca="1" ref="AL456" ca="1">_xll.YCP($F456,AL$1)</f>
        <v>0.75667200000000001</v>
      </c>
      <c r="AM456" cm="1">
        <f t="array" aca="1" ref="AM456" ca="1">_xll.YCP($F456,AM$1)</f>
        <v>0.64349400000000001</v>
      </c>
      <c r="AN456" cm="1">
        <f t="array" aca="1" ref="AN456" ca="1">_xll.YCP($F456,AN$1)</f>
        <v>0.64349400000000001</v>
      </c>
      <c r="AO456" cm="1">
        <f t="array" aca="1" ref="AO456" ca="1">_xll.YCP($F456,AO$1)</f>
        <v>0.64349400000000001</v>
      </c>
      <c r="AP456" cm="1">
        <f t="array" aca="1" ref="AP456" ca="1">_xll.YCP($F456,AP$1)</f>
        <v>2.6646E-2</v>
      </c>
      <c r="AQ456" cm="1">
        <f t="array" aca="1" ref="AQ456" ca="1">_xll.YCP($F456,AQ$1)</f>
        <v>2.7472E-2</v>
      </c>
      <c r="AR456" cm="1">
        <f t="array" aca="1" ref="AR456" ca="1">_xll.YCP($F456,AR$1)</f>
        <v>3.4271000000000003E-2</v>
      </c>
      <c r="AS456" cm="1">
        <f t="array" aca="1" ref="AS456" ca="1">_xll.YCP($F456,AS$1)</f>
        <v>2.8204E-2</v>
      </c>
      <c r="AT456" cm="1">
        <f t="array" aca="1" ref="AT456" ca="1">_xll.YCP($F456,AT$1)</f>
        <v>2.7626999999999999E-2</v>
      </c>
      <c r="BD456" s="4"/>
      <c r="BT456" cm="1">
        <f t="array" aca="1" ref="BT456" ca="1">_xll.YCP($F456,BT$1)</f>
        <v>-9.2591160000000006</v>
      </c>
      <c r="BU456" cm="1">
        <f t="array" aca="1" ref="BU456" ca="1">_xll.YCP($F456,BU$1)</f>
        <v>-24.570515</v>
      </c>
      <c r="BV456" cm="1">
        <f t="array" aca="1" ref="BV456" ca="1">_xll.YCP($F456,BV$1)</f>
        <v>0.80491500000000005</v>
      </c>
      <c r="DE456" cm="1">
        <f t="array" aca="1" ref="DE456" ca="1">_xll.YCP($F456,DE$1)</f>
        <v>1.3872789999999999</v>
      </c>
    </row>
    <row r="457" spans="3:109" x14ac:dyDescent="0.35">
      <c r="C457" t="s">
        <v>577</v>
      </c>
      <c r="D457"/>
      <c r="F457" t="str">
        <f t="shared" si="13"/>
        <v>DELL</v>
      </c>
      <c r="G457" t="str" cm="1">
        <f t="array" aca="1" ref="G457" ca="1">_xll.YCI($F457,G$1)</f>
        <v>ERR: NO DATA</v>
      </c>
      <c r="H457" t="str" cm="1">
        <f t="array" aca="1" ref="H457" ca="1">_xll.YCI($F457,H$1)</f>
        <v>stock</v>
      </c>
      <c r="K457" t="str" cm="1">
        <f t="array" aca="1" ref="K457" ca="1">_xll.YCI($F457,K$1)</f>
        <v>Mid Cap/Value</v>
      </c>
      <c r="L457" t="str" cm="1">
        <f t="array" aca="1" ref="L457" ca="1">_xll.YCI($F457,L$1)</f>
        <v>ERR: NO DATA</v>
      </c>
      <c r="M457" t="str" cm="1">
        <f t="array" aca="1" ref="M457" ca="1">_xll.YCI($F457,M$1)</f>
        <v>Dell Technologies, Inc.</v>
      </c>
      <c r="N457" t="str" cm="1">
        <f t="array" aca="1" ref="N457" ca="1">_xll.YCI($F457,N$1)</f>
        <v>ERR: NO DATA</v>
      </c>
      <c r="O457" t="str" cm="1">
        <f t="array" aca="1" ref="O457" ca="1">_xll.YCI($F457,O$1)</f>
        <v>ERR: NO DATA</v>
      </c>
      <c r="P457" t="str" cm="1">
        <f t="array" aca="1" ref="P457" ca="1">_xll.YCI($F457,P$1)</f>
        <v>United States</v>
      </c>
      <c r="Q457" t="str" cm="1">
        <f t="array" aca="1" ref="Q457" ca="1">_xll.YCP($F457,Q$1)</f>
        <v>ERR: NO DATA</v>
      </c>
      <c r="R457" t="str" cm="1">
        <f t="array" aca="1" ref="R457" ca="1">_xll.YCP($F457,R$1)</f>
        <v>ERR: NO DATA</v>
      </c>
      <c r="S457" t="str" cm="1">
        <f t="array" aca="1" ref="S457" ca="1">_xll.YCP($F457,S$1)</f>
        <v>ERR: NO DATA</v>
      </c>
      <c r="T457" t="str" cm="1">
        <f t="array" aca="1" ref="T457" ca="1">_xll.YCP($F457,T$1)</f>
        <v>ERR: NO DATA</v>
      </c>
      <c r="U457" t="str" cm="1">
        <f t="array" aca="1" ref="U457" ca="1">_xll.YCP($F457,U$1)</f>
        <v>ERR: NO DATA</v>
      </c>
      <c r="V457" t="str" cm="1">
        <f t="array" aca="1" ref="V457" ca="1">_xll.YCP($F457,V$1)</f>
        <v>ERR: NO DATA</v>
      </c>
      <c r="W457" cm="1">
        <f t="array" aca="1" ref="W457" ca="1">_xll.YCP($F457,W$1)</f>
        <v>97693.700852503476</v>
      </c>
      <c r="X457" t="str" cm="1">
        <f t="array" aca="1" ref="X457" ca="1">_xll.YCP($F457,X$1)</f>
        <v>ERR: NO DATA</v>
      </c>
      <c r="Y457" t="str" cm="1">
        <f t="array" aca="1" ref="Y457" ca="1">_xll.YCP($F457,Y$1)</f>
        <v>ERR: NO DATA</v>
      </c>
      <c r="Z457" t="str" cm="1">
        <f t="array" aca="1" ref="Z457" ca="1">_xll.YCP($F457,Z$1)</f>
        <v>ERR: NO DATA</v>
      </c>
      <c r="AA457" t="str" cm="1">
        <f t="array" aca="1" ref="AA457" ca="1">_xll.YCP($F457,AA$1)</f>
        <v>ERR: NO DATA</v>
      </c>
      <c r="AB457" t="str" cm="1">
        <f t="array" aca="1" ref="AB457" ca="1">_xll.YCP($F457,AB$1)</f>
        <v>ERR: NO DATA</v>
      </c>
      <c r="AC457" t="str" cm="1">
        <f t="array" aca="1" ref="AC457" ca="1">_xll.YCP($F457,AC$1)</f>
        <v>ERR: NO DATA</v>
      </c>
      <c r="AD457" t="str" cm="1">
        <f t="array" aca="1" ref="AD457" ca="1">_xll.YCP($F457,AD$1)</f>
        <v>ERR: NO DATA</v>
      </c>
      <c r="AE457" t="str" cm="1">
        <f t="array" aca="1" ref="AE457" ca="1">_xll.YCP($F457,AE$1)</f>
        <v>ERR: NO DATA</v>
      </c>
      <c r="AF457" cm="1">
        <f t="array" aca="1" ref="AF457" ca="1">_xll.YCP($F457,AF$1)</f>
        <v>0.59176399999999996</v>
      </c>
      <c r="AG457" t="str" cm="1">
        <f t="array" aca="1" ref="AG457" ca="1">_xll.YCP($F457,AG$1)</f>
        <v>ERR: NO DATA</v>
      </c>
      <c r="AH457" t="str" cm="1">
        <f t="array" aca="1" ref="AH457" ca="1">_xll.YCP($F457,AH$1)</f>
        <v>ERR: NO DATA</v>
      </c>
      <c r="AI457" cm="1">
        <f t="array" aca="1" ref="AI457" ca="1">_xll.YCP($F457,AI$1)</f>
        <v>0.53879500000000002</v>
      </c>
      <c r="AJ457" cm="1">
        <f t="array" aca="1" ref="AJ457" ca="1">_xll.YCP($F457,AJ$1)</f>
        <v>0.26472800000000002</v>
      </c>
      <c r="AK457" t="str" cm="1">
        <f t="array" aca="1" ref="AK457" ca="1">_xll.YCP($F457,AK$1)</f>
        <v>ERR: NO DATA</v>
      </c>
      <c r="AL457" t="str" cm="1">
        <f t="array" aca="1" ref="AL457" ca="1">_xll.YCP($F457,AL$1)</f>
        <v>ERR: NO DATA</v>
      </c>
      <c r="AM457" cm="1">
        <f t="array" aca="1" ref="AM457" ca="1">_xll.YCP($F457,AM$1)</f>
        <v>0.59584899999999996</v>
      </c>
      <c r="AN457" cm="1">
        <f t="array" aca="1" ref="AN457" ca="1">_xll.YCP($F457,AN$1)</f>
        <v>0.59584899999999996</v>
      </c>
      <c r="AO457" cm="1">
        <f t="array" aca="1" ref="AO457" ca="1">_xll.YCP($F457,AO$1)</f>
        <v>0.59584899999999996</v>
      </c>
      <c r="AP457" t="str" cm="1">
        <f t="array" aca="1" ref="AP457" ca="1">_xll.YCP($F457,AP$1)</f>
        <v>ERR: NO DATA</v>
      </c>
      <c r="AQ457" t="str" cm="1">
        <f t="array" aca="1" ref="AQ457" ca="1">_xll.YCP($F457,AQ$1)</f>
        <v>ERR: NO DATA</v>
      </c>
      <c r="AR457" cm="1">
        <f t="array" aca="1" ref="AR457" ca="1">_xll.YCP($F457,AR$1)</f>
        <v>3.508E-2</v>
      </c>
      <c r="AS457" cm="1">
        <f t="array" aca="1" ref="AS457" ca="1">_xll.YCP($F457,AS$1)</f>
        <v>3.2915E-2</v>
      </c>
      <c r="AT457" cm="1">
        <f t="array" aca="1" ref="AT457" ca="1">_xll.YCP($F457,AT$1)</f>
        <v>2.9031000000000001E-2</v>
      </c>
      <c r="BD457" s="4"/>
      <c r="BT457" cm="1">
        <f t="array" aca="1" ref="BT457" ca="1">_xll.YCP($F457,BT$1)</f>
        <v>36.173665</v>
      </c>
      <c r="BU457" cm="1">
        <f t="array" aca="1" ref="BU457" ca="1">_xll.YCP($F457,BU$1)</f>
        <v>14.052141000000001</v>
      </c>
      <c r="BV457" cm="1">
        <f t="array" aca="1" ref="BV457" ca="1">_xll.YCP($F457,BV$1)</f>
        <v>17.765499999999999</v>
      </c>
      <c r="DE457" cm="1">
        <f t="array" aca="1" ref="DE457" ca="1">_xll.YCP($F457,DE$1)</f>
        <v>0.939384</v>
      </c>
    </row>
    <row r="458" spans="3:109" x14ac:dyDescent="0.35">
      <c r="C458" t="s">
        <v>578</v>
      </c>
      <c r="D458"/>
      <c r="F458" t="str">
        <f t="shared" si="13"/>
        <v>DFS</v>
      </c>
      <c r="G458" t="str" cm="1">
        <f t="array" aca="1" ref="G458" ca="1">_xll.YCI($F458,G$1)</f>
        <v>ERR: INVALID COMPANY</v>
      </c>
      <c r="H458" t="str" cm="1">
        <f t="array" aca="1" ref="H458" ca="1">_xll.YCI($F458,H$1)</f>
        <v>ERR: INVALID COMPANY</v>
      </c>
      <c r="K458" t="str" cm="1">
        <f t="array" aca="1" ref="K458" ca="1">_xll.YCI($F458,K$1)</f>
        <v>ERR: INVALID COMPANY</v>
      </c>
      <c r="L458" t="str" cm="1">
        <f t="array" aca="1" ref="L458" ca="1">_xll.YCI($F458,L$1)</f>
        <v>ERR: INVALID COMPANY</v>
      </c>
      <c r="M458" t="str" cm="1">
        <f t="array" aca="1" ref="M458" ca="1">_xll.YCI($F458,M$1)</f>
        <v>ERR: INVALID COMPANY</v>
      </c>
      <c r="N458" t="str" cm="1">
        <f t="array" aca="1" ref="N458" ca="1">_xll.YCI($F458,N$1)</f>
        <v>ERR: INVALID COMPANY</v>
      </c>
      <c r="O458" t="str" cm="1">
        <f t="array" aca="1" ref="O458" ca="1">_xll.YCI($F458,O$1)</f>
        <v>ERR: INVALID COMPANY</v>
      </c>
      <c r="P458" t="str" cm="1">
        <f t="array" aca="1" ref="P458" ca="1">_xll.YCI($F458,P$1)</f>
        <v>ERR: INVALID COMPANY</v>
      </c>
      <c r="Q458" t="str" cm="1">
        <f t="array" aca="1" ref="Q458" ca="1">_xll.YCP($F458,Q$1)</f>
        <v>ERR: INVALID COMPANY</v>
      </c>
      <c r="R458" t="str" cm="1">
        <f t="array" aca="1" ref="R458" ca="1">_xll.YCP($F458,R$1)</f>
        <v>ERR: INVALID COMPANY</v>
      </c>
      <c r="S458" t="str" cm="1">
        <f t="array" aca="1" ref="S458" ca="1">_xll.YCP($F458,S$1)</f>
        <v>ERR: INVALID COMPANY</v>
      </c>
      <c r="T458" t="str" cm="1">
        <f t="array" aca="1" ref="T458" ca="1">_xll.YCP($F458,T$1)</f>
        <v>ERR: INVALID COMPANY</v>
      </c>
      <c r="U458" t="str" cm="1">
        <f t="array" aca="1" ref="U458" ca="1">_xll.YCP($F458,U$1)</f>
        <v>ERR: INVALID COMPANY</v>
      </c>
      <c r="V458" t="str" cm="1">
        <f t="array" aca="1" ref="V458" ca="1">_xll.YCP($F458,V$1)</f>
        <v>ERR: INVALID COMPANY</v>
      </c>
      <c r="W458" t="str" cm="1">
        <f t="array" aca="1" ref="W458" ca="1">_xll.YCP($F458,W$1)</f>
        <v>ERR: INVALID COMPANY</v>
      </c>
      <c r="X458" t="str" cm="1">
        <f t="array" aca="1" ref="X458" ca="1">_xll.YCP($F458,X$1)</f>
        <v>ERR: INVALID COMPANY</v>
      </c>
      <c r="Y458" t="str" cm="1">
        <f t="array" aca="1" ref="Y458" ca="1">_xll.YCP($F458,Y$1)</f>
        <v>ERR: INVALID COMPANY</v>
      </c>
      <c r="Z458" t="str" cm="1">
        <f t="array" aca="1" ref="Z458" ca="1">_xll.YCP($F458,Z$1)</f>
        <v>ERR: INVALID COMPANY</v>
      </c>
      <c r="AA458" t="str" cm="1">
        <f t="array" aca="1" ref="AA458" ca="1">_xll.YCP($F458,AA$1)</f>
        <v>ERR: INVALID COMPANY</v>
      </c>
      <c r="AB458" t="str" cm="1">
        <f t="array" aca="1" ref="AB458" ca="1">_xll.YCP($F458,AB$1)</f>
        <v>ERR: INVALID COMPANY</v>
      </c>
      <c r="AC458" t="str" cm="1">
        <f t="array" aca="1" ref="AC458" ca="1">_xll.YCP($F458,AC$1)</f>
        <v>ERR: INVALID COMPANY</v>
      </c>
      <c r="AD458" t="str" cm="1">
        <f t="array" aca="1" ref="AD458" ca="1">_xll.YCP($F458,AD$1)</f>
        <v>ERR: INVALID COMPANY</v>
      </c>
      <c r="AE458" t="str" cm="1">
        <f t="array" aca="1" ref="AE458" ca="1">_xll.YCP($F458,AE$1)</f>
        <v>ERR: INVALID COMPANY</v>
      </c>
      <c r="AF458" t="str" cm="1">
        <f t="array" aca="1" ref="AF458" ca="1">_xll.YCP($F458,AF$1)</f>
        <v>ERR: INVALID COMPANY</v>
      </c>
      <c r="AG458" t="str" cm="1">
        <f t="array" aca="1" ref="AG458" ca="1">_xll.YCP($F458,AG$1)</f>
        <v>ERR: INVALID COMPANY</v>
      </c>
      <c r="AH458" t="str" cm="1">
        <f t="array" aca="1" ref="AH458" ca="1">_xll.YCP($F458,AH$1)</f>
        <v>ERR: INVALID COMPANY</v>
      </c>
      <c r="AI458" t="str" cm="1">
        <f t="array" aca="1" ref="AI458" ca="1">_xll.YCP($F458,AI$1)</f>
        <v>ERR: INVALID COMPANY</v>
      </c>
      <c r="AJ458" t="str" cm="1">
        <f t="array" aca="1" ref="AJ458" ca="1">_xll.YCP($F458,AJ$1)</f>
        <v>ERR: INVALID COMPANY</v>
      </c>
      <c r="AK458" t="str" cm="1">
        <f t="array" aca="1" ref="AK458" ca="1">_xll.YCP($F458,AK$1)</f>
        <v>ERR: INVALID COMPANY</v>
      </c>
      <c r="AL458" t="str" cm="1">
        <f t="array" aca="1" ref="AL458" ca="1">_xll.YCP($F458,AL$1)</f>
        <v>ERR: INVALID COMPANY</v>
      </c>
      <c r="AM458" t="str" cm="1">
        <f t="array" aca="1" ref="AM458" ca="1">_xll.YCP($F458,AM$1)</f>
        <v>ERR: INVALID COMPANY</v>
      </c>
      <c r="AN458" t="str" cm="1">
        <f t="array" aca="1" ref="AN458" ca="1">_xll.YCP($F458,AN$1)</f>
        <v>ERR: INVALID COMPANY</v>
      </c>
      <c r="AO458" t="str" cm="1">
        <f t="array" aca="1" ref="AO458" ca="1">_xll.YCP($F458,AO$1)</f>
        <v>ERR: INVALID COMPANY</v>
      </c>
      <c r="AP458" t="str" cm="1">
        <f t="array" aca="1" ref="AP458" ca="1">_xll.YCP($F458,AP$1)</f>
        <v>ERR: INVALID COMPANY</v>
      </c>
      <c r="AQ458" t="str" cm="1">
        <f t="array" aca="1" ref="AQ458" ca="1">_xll.YCP($F458,AQ$1)</f>
        <v>ERR: INVALID COMPANY</v>
      </c>
      <c r="AR458" t="str" cm="1">
        <f t="array" aca="1" ref="AR458" ca="1">_xll.YCP($F458,AR$1)</f>
        <v>ERR: INVALID COMPANY</v>
      </c>
      <c r="AS458" t="str" cm="1">
        <f t="array" aca="1" ref="AS458" ca="1">_xll.YCP($F458,AS$1)</f>
        <v>ERR: INVALID COMPANY</v>
      </c>
      <c r="AT458" t="str" cm="1">
        <f t="array" aca="1" ref="AT458" ca="1">_xll.YCP($F458,AT$1)</f>
        <v>ERR: INVALID COMPANY</v>
      </c>
      <c r="BD458" s="4"/>
      <c r="BT458" t="str" cm="1">
        <f t="array" aca="1" ref="BT458" ca="1">_xll.YCP($F458,BT$1)</f>
        <v>ERR: INVALID COMPANY</v>
      </c>
      <c r="BU458" t="str" cm="1">
        <f t="array" aca="1" ref="BU458" ca="1">_xll.YCP($F458,BU$1)</f>
        <v>ERR: INVALID COMPANY</v>
      </c>
      <c r="BV458" t="str" cm="1">
        <f t="array" aca="1" ref="BV458" ca="1">_xll.YCP($F458,BV$1)</f>
        <v>ERR: INVALID COMPANY</v>
      </c>
      <c r="DE458" t="str" cm="1">
        <f t="array" aca="1" ref="DE458" ca="1">_xll.YCP($F458,DE$1)</f>
        <v>ERR: INVALID COMPANY</v>
      </c>
    </row>
    <row r="459" spans="3:109" x14ac:dyDescent="0.35">
      <c r="C459" t="s">
        <v>579</v>
      </c>
      <c r="D459"/>
      <c r="F459" t="str">
        <f t="shared" si="13"/>
        <v>DG</v>
      </c>
      <c r="G459" t="str" cm="1">
        <f t="array" aca="1" ref="G459" ca="1">_xll.YCI($F459,G$1)</f>
        <v>ERR: NO DATA</v>
      </c>
      <c r="H459" t="str" cm="1">
        <f t="array" aca="1" ref="H459" ca="1">_xll.YCI($F459,H$1)</f>
        <v>stock</v>
      </c>
      <c r="K459" t="str" cm="1">
        <f t="array" aca="1" ref="K459" ca="1">_xll.YCI($F459,K$1)</f>
        <v>Mid Cap/Value</v>
      </c>
      <c r="L459" t="str" cm="1">
        <f t="array" aca="1" ref="L459" ca="1">_xll.YCI($F459,L$1)</f>
        <v>ERR: NO DATA</v>
      </c>
      <c r="M459" t="str" cm="1">
        <f t="array" aca="1" ref="M459" ca="1">_xll.YCI($F459,M$1)</f>
        <v>Dollar General Corp.</v>
      </c>
      <c r="N459" t="str" cm="1">
        <f t="array" aca="1" ref="N459" ca="1">_xll.YCI($F459,N$1)</f>
        <v>ERR: NO DATA</v>
      </c>
      <c r="O459" t="str" cm="1">
        <f t="array" aca="1" ref="O459" ca="1">_xll.YCI($F459,O$1)</f>
        <v>ERR: NO DATA</v>
      </c>
      <c r="P459" t="str" cm="1">
        <f t="array" aca="1" ref="P459" ca="1">_xll.YCI($F459,P$1)</f>
        <v>United States</v>
      </c>
      <c r="Q459" t="str" cm="1">
        <f t="array" aca="1" ref="Q459" ca="1">_xll.YCP($F459,Q$1)</f>
        <v>ERR: NO DATA</v>
      </c>
      <c r="R459" t="str" cm="1">
        <f t="array" aca="1" ref="R459" ca="1">_xll.YCP($F459,R$1)</f>
        <v>ERR: NO DATA</v>
      </c>
      <c r="S459" t="str" cm="1">
        <f t="array" aca="1" ref="S459" ca="1">_xll.YCP($F459,S$1)</f>
        <v>ERR: NO DATA</v>
      </c>
      <c r="T459" t="str" cm="1">
        <f t="array" aca="1" ref="T459" ca="1">_xll.YCP($F459,T$1)</f>
        <v>ERR: NO DATA</v>
      </c>
      <c r="U459" t="str" cm="1">
        <f t="array" aca="1" ref="U459" ca="1">_xll.YCP($F459,U$1)</f>
        <v>ERR: NO DATA</v>
      </c>
      <c r="V459" t="str" cm="1">
        <f t="array" aca="1" ref="V459" ca="1">_xll.YCP($F459,V$1)</f>
        <v>ERR: NO DATA</v>
      </c>
      <c r="W459" cm="1">
        <f t="array" aca="1" ref="W459" ca="1">_xll.YCP($F459,W$1)</f>
        <v>31886.423854000001</v>
      </c>
      <c r="X459" t="str" cm="1">
        <f t="array" aca="1" ref="X459" ca="1">_xll.YCP($F459,X$1)</f>
        <v>ERR: NO DATA</v>
      </c>
      <c r="Y459" t="str" cm="1">
        <f t="array" aca="1" ref="Y459" ca="1">_xll.YCP($F459,Y$1)</f>
        <v>ERR: NO DATA</v>
      </c>
      <c r="Z459" t="str" cm="1">
        <f t="array" aca="1" ref="Z459" ca="1">_xll.YCP($F459,Z$1)</f>
        <v>ERR: NO DATA</v>
      </c>
      <c r="AA459" t="str" cm="1">
        <f t="array" aca="1" ref="AA459" ca="1">_xll.YCP($F459,AA$1)</f>
        <v>ERR: NO DATA</v>
      </c>
      <c r="AB459" t="str" cm="1">
        <f t="array" aca="1" ref="AB459" ca="1">_xll.YCP($F459,AB$1)</f>
        <v>ERR: NO DATA</v>
      </c>
      <c r="AC459" t="str" cm="1">
        <f t="array" aca="1" ref="AC459" ca="1">_xll.YCP($F459,AC$1)</f>
        <v>ERR: NO DATA</v>
      </c>
      <c r="AD459" t="str" cm="1">
        <f t="array" aca="1" ref="AD459" ca="1">_xll.YCP($F459,AD$1)</f>
        <v>ERR: NO DATA</v>
      </c>
      <c r="AE459" t="str" cm="1">
        <f t="array" aca="1" ref="AE459" ca="1">_xll.YCP($F459,AE$1)</f>
        <v>ERR: NO DATA</v>
      </c>
      <c r="AF459" cm="1">
        <f t="array" aca="1" ref="AF459" ca="1">_xll.YCP($F459,AF$1)</f>
        <v>0.76328499999999999</v>
      </c>
      <c r="AG459" cm="1">
        <f t="array" aca="1" ref="AG459" ca="1">_xll.YCP($F459,AG$1)</f>
        <v>5.7808999999999999E-2</v>
      </c>
      <c r="AH459" cm="1">
        <f t="array" aca="1" ref="AH459" ca="1">_xll.YCP($F459,AH$1)</f>
        <v>0.116091</v>
      </c>
      <c r="AI459" cm="1">
        <f t="array" aca="1" ref="AI459" ca="1">_xll.YCP($F459,AI$1)</f>
        <v>-0.102753</v>
      </c>
      <c r="AJ459" cm="1">
        <f t="array" aca="1" ref="AJ459" ca="1">_xll.YCP($F459,AJ$1)</f>
        <v>-4.8854000000000002E-2</v>
      </c>
      <c r="AK459" cm="1">
        <f t="array" aca="1" ref="AK459" ca="1">_xll.YCP($F459,AK$1)</f>
        <v>0.72599899999999995</v>
      </c>
      <c r="AL459" cm="1">
        <f t="array" aca="1" ref="AL459" ca="1">_xll.YCP($F459,AL$1)</f>
        <v>0.72599899999999995</v>
      </c>
      <c r="AM459" cm="1">
        <f t="array" aca="1" ref="AM459" ca="1">_xll.YCP($F459,AM$1)</f>
        <v>0.54357699999999998</v>
      </c>
      <c r="AN459" cm="1">
        <f t="array" aca="1" ref="AN459" ca="1">_xll.YCP($F459,AN$1)</f>
        <v>0.72599899999999995</v>
      </c>
      <c r="AO459" cm="1">
        <f t="array" aca="1" ref="AO459" ca="1">_xll.YCP($F459,AO$1)</f>
        <v>0.72599899999999995</v>
      </c>
      <c r="AP459" cm="1">
        <f t="array" aca="1" ref="AP459" ca="1">_xll.YCP($F459,AP$1)</f>
        <v>1.9696999999999999E-2</v>
      </c>
      <c r="AQ459" cm="1">
        <f t="array" aca="1" ref="AQ459" ca="1">_xll.YCP($F459,AQ$1)</f>
        <v>1.8318999999999998E-2</v>
      </c>
      <c r="AR459" cm="1">
        <f t="array" aca="1" ref="AR459" ca="1">_xll.YCP($F459,AR$1)</f>
        <v>2.4105000000000001E-2</v>
      </c>
      <c r="AS459" cm="1">
        <f t="array" aca="1" ref="AS459" ca="1">_xll.YCP($F459,AS$1)</f>
        <v>2.5145000000000001E-2</v>
      </c>
      <c r="AT459" cm="1">
        <f t="array" aca="1" ref="AT459" ca="1">_xll.YCP($F459,AT$1)</f>
        <v>2.23E-2</v>
      </c>
      <c r="BD459" s="4"/>
      <c r="BT459" cm="1">
        <f t="array" aca="1" ref="BT459" ca="1">_xll.YCP($F459,BT$1)</f>
        <v>-16.581171999999999</v>
      </c>
      <c r="BU459" cm="1">
        <f t="array" aca="1" ref="BU459" ca="1">_xll.YCP($F459,BU$1)</f>
        <v>127.83543</v>
      </c>
      <c r="BV459" cm="1">
        <f t="array" aca="1" ref="BV459" ca="1">_xll.YCP($F459,BV$1)</f>
        <v>-8.0883280000000006</v>
      </c>
      <c r="DE459" cm="1">
        <f t="array" aca="1" ref="DE459" ca="1">_xll.YCP($F459,DE$1)</f>
        <v>0.196129</v>
      </c>
    </row>
    <row r="460" spans="3:109" x14ac:dyDescent="0.35">
      <c r="C460" t="s">
        <v>580</v>
      </c>
      <c r="D460"/>
      <c r="F460" t="str">
        <f t="shared" si="13"/>
        <v>DGX</v>
      </c>
      <c r="G460" t="str" cm="1">
        <f t="array" aca="1" ref="G460" ca="1">_xll.YCI($F460,G$1)</f>
        <v>ERR: NO DATA</v>
      </c>
      <c r="H460" t="str" cm="1">
        <f t="array" aca="1" ref="H460" ca="1">_xll.YCI($F460,H$1)</f>
        <v>stock</v>
      </c>
      <c r="K460" t="str" cm="1">
        <f t="array" aca="1" ref="K460" ca="1">_xll.YCI($F460,K$1)</f>
        <v>Mid Cap/Value</v>
      </c>
      <c r="L460" t="str" cm="1">
        <f t="array" aca="1" ref="L460" ca="1">_xll.YCI($F460,L$1)</f>
        <v>ERR: NO DATA</v>
      </c>
      <c r="M460" t="str" cm="1">
        <f t="array" aca="1" ref="M460" ca="1">_xll.YCI($F460,M$1)</f>
        <v>Quest Diagnostics, Inc.</v>
      </c>
      <c r="N460" t="str" cm="1">
        <f t="array" aca="1" ref="N460" ca="1">_xll.YCI($F460,N$1)</f>
        <v>ERR: NO DATA</v>
      </c>
      <c r="O460" t="str" cm="1">
        <f t="array" aca="1" ref="O460" ca="1">_xll.YCI($F460,O$1)</f>
        <v>ERR: NO DATA</v>
      </c>
      <c r="P460" t="str" cm="1">
        <f t="array" aca="1" ref="P460" ca="1">_xll.YCI($F460,P$1)</f>
        <v>United States</v>
      </c>
      <c r="Q460" t="str" cm="1">
        <f t="array" aca="1" ref="Q460" ca="1">_xll.YCP($F460,Q$1)</f>
        <v>ERR: NO DATA</v>
      </c>
      <c r="R460" t="str" cm="1">
        <f t="array" aca="1" ref="R460" ca="1">_xll.YCP($F460,R$1)</f>
        <v>ERR: NO DATA</v>
      </c>
      <c r="S460" t="str" cm="1">
        <f t="array" aca="1" ref="S460" ca="1">_xll.YCP($F460,S$1)</f>
        <v>ERR: NO DATA</v>
      </c>
      <c r="T460" t="str" cm="1">
        <f t="array" aca="1" ref="T460" ca="1">_xll.YCP($F460,T$1)</f>
        <v>ERR: NO DATA</v>
      </c>
      <c r="U460" t="str" cm="1">
        <f t="array" aca="1" ref="U460" ca="1">_xll.YCP($F460,U$1)</f>
        <v>ERR: NO DATA</v>
      </c>
      <c r="V460" t="str" cm="1">
        <f t="array" aca="1" ref="V460" ca="1">_xll.YCP($F460,V$1)</f>
        <v>ERR: NO DATA</v>
      </c>
      <c r="W460" cm="1">
        <f t="array" aca="1" ref="W460" ca="1">_xll.YCP($F460,W$1)</f>
        <v>22035.883820950723</v>
      </c>
      <c r="X460" t="str" cm="1">
        <f t="array" aca="1" ref="X460" ca="1">_xll.YCP($F460,X$1)</f>
        <v>ERR: NO DATA</v>
      </c>
      <c r="Y460" t="str" cm="1">
        <f t="array" aca="1" ref="Y460" ca="1">_xll.YCP($F460,Y$1)</f>
        <v>ERR: NO DATA</v>
      </c>
      <c r="Z460" t="str" cm="1">
        <f t="array" aca="1" ref="Z460" ca="1">_xll.YCP($F460,Z$1)</f>
        <v>ERR: NO DATA</v>
      </c>
      <c r="AA460" t="str" cm="1">
        <f t="array" aca="1" ref="AA460" ca="1">_xll.YCP($F460,AA$1)</f>
        <v>ERR: NO DATA</v>
      </c>
      <c r="AB460" t="str" cm="1">
        <f t="array" aca="1" ref="AB460" ca="1">_xll.YCP($F460,AB$1)</f>
        <v>ERR: NO DATA</v>
      </c>
      <c r="AC460" t="str" cm="1">
        <f t="array" aca="1" ref="AC460" ca="1">_xll.YCP($F460,AC$1)</f>
        <v>ERR: NO DATA</v>
      </c>
      <c r="AD460" t="str" cm="1">
        <f t="array" aca="1" ref="AD460" ca="1">_xll.YCP($F460,AD$1)</f>
        <v>ERR: NO DATA</v>
      </c>
      <c r="AE460" t="str" cm="1">
        <f t="array" aca="1" ref="AE460" ca="1">_xll.YCP($F460,AE$1)</f>
        <v>ERR: NO DATA</v>
      </c>
      <c r="AF460" cm="1">
        <f t="array" aca="1" ref="AF460" ca="1">_xll.YCP($F460,AF$1)</f>
        <v>0.160467</v>
      </c>
      <c r="AG460" cm="1">
        <f t="array" aca="1" ref="AG460" ca="1">_xll.YCP($F460,AG$1)</f>
        <v>0.114366</v>
      </c>
      <c r="AH460" cm="1">
        <f t="array" aca="1" ref="AH460" ca="1">_xll.YCP($F460,AH$1)</f>
        <v>8.7878999999999999E-2</v>
      </c>
      <c r="AI460" cm="1">
        <f t="array" aca="1" ref="AI460" ca="1">_xll.YCP($F460,AI$1)</f>
        <v>0.152693</v>
      </c>
      <c r="AJ460" cm="1">
        <f t="array" aca="1" ref="AJ460" ca="1">_xll.YCP($F460,AJ$1)</f>
        <v>0.114437</v>
      </c>
      <c r="AK460" cm="1">
        <f t="array" aca="1" ref="AK460" ca="1">_xll.YCP($F460,AK$1)</f>
        <v>0.36601</v>
      </c>
      <c r="AL460" cm="1">
        <f t="array" aca="1" ref="AL460" ca="1">_xll.YCP($F460,AL$1)</f>
        <v>0.36601</v>
      </c>
      <c r="AM460" cm="1">
        <f t="array" aca="1" ref="AM460" ca="1">_xll.YCP($F460,AM$1)</f>
        <v>9.8049999999999998E-2</v>
      </c>
      <c r="AN460" cm="1">
        <f t="array" aca="1" ref="AN460" ca="1">_xll.YCP($F460,AN$1)</f>
        <v>0.27693600000000002</v>
      </c>
      <c r="AO460" cm="1">
        <f t="array" aca="1" ref="AO460" ca="1">_xll.YCP($F460,AO$1)</f>
        <v>0.286024</v>
      </c>
      <c r="AP460" cm="1">
        <f t="array" aca="1" ref="AP460" ca="1">_xll.YCP($F460,AP$1)</f>
        <v>1.491E-2</v>
      </c>
      <c r="AQ460" cm="1">
        <f t="array" aca="1" ref="AQ460" ca="1">_xll.YCP($F460,AQ$1)</f>
        <v>1.4533000000000001E-2</v>
      </c>
      <c r="AR460" cm="1">
        <f t="array" aca="1" ref="AR460" ca="1">_xll.YCP($F460,AR$1)</f>
        <v>1.5134999999999999E-2</v>
      </c>
      <c r="AS460" cm="1">
        <f t="array" aca="1" ref="AS460" ca="1">_xll.YCP($F460,AS$1)</f>
        <v>1.3332E-2</v>
      </c>
      <c r="AT460" cm="1">
        <f t="array" aca="1" ref="AT460" ca="1">_xll.YCP($F460,AT$1)</f>
        <v>1.3707E-2</v>
      </c>
      <c r="BD460" s="4"/>
      <c r="BT460" cm="1">
        <f t="array" aca="1" ref="BT460" ca="1">_xll.YCP($F460,BT$1)</f>
        <v>8.3196899999999996</v>
      </c>
      <c r="BU460" cm="1">
        <f t="array" aca="1" ref="BU460" ca="1">_xll.YCP($F460,BU$1)</f>
        <v>22.830352999999999</v>
      </c>
      <c r="BV460" cm="1">
        <f t="array" aca="1" ref="BV460" ca="1">_xll.YCP($F460,BV$1)</f>
        <v>4.675287</v>
      </c>
      <c r="DE460" cm="1">
        <f t="array" aca="1" ref="DE460" ca="1">_xll.YCP($F460,DE$1)</f>
        <v>0.26236100000000001</v>
      </c>
    </row>
    <row r="461" spans="3:109" x14ac:dyDescent="0.35">
      <c r="C461" t="s">
        <v>581</v>
      </c>
      <c r="D461"/>
      <c r="F461" t="str">
        <f t="shared" si="13"/>
        <v>DHI</v>
      </c>
      <c r="G461" t="str" cm="1">
        <f t="array" aca="1" ref="G461" ca="1">_xll.YCI($F461,G$1)</f>
        <v>ERR: NO DATA</v>
      </c>
      <c r="H461" t="str" cm="1">
        <f t="array" aca="1" ref="H461" ca="1">_xll.YCI($F461,H$1)</f>
        <v>stock</v>
      </c>
      <c r="K461" t="str" cm="1">
        <f t="array" aca="1" ref="K461" ca="1">_xll.YCI($F461,K$1)</f>
        <v>Mid Cap/Value</v>
      </c>
      <c r="L461" t="str" cm="1">
        <f t="array" aca="1" ref="L461" ca="1">_xll.YCI($F461,L$1)</f>
        <v>ERR: NO DATA</v>
      </c>
      <c r="M461" t="str" cm="1">
        <f t="array" aca="1" ref="M461" ca="1">_xll.YCI($F461,M$1)</f>
        <v>D.R. Horton, Inc.</v>
      </c>
      <c r="N461" t="str" cm="1">
        <f t="array" aca="1" ref="N461" ca="1">_xll.YCI($F461,N$1)</f>
        <v>ERR: NO DATA</v>
      </c>
      <c r="O461" t="str" cm="1">
        <f t="array" aca="1" ref="O461" ca="1">_xll.YCI($F461,O$1)</f>
        <v>ERR: NO DATA</v>
      </c>
      <c r="P461" t="str" cm="1">
        <f t="array" aca="1" ref="P461" ca="1">_xll.YCI($F461,P$1)</f>
        <v>United States</v>
      </c>
      <c r="Q461" t="str" cm="1">
        <f t="array" aca="1" ref="Q461" ca="1">_xll.YCP($F461,Q$1)</f>
        <v>ERR: NO DATA</v>
      </c>
      <c r="R461" t="str" cm="1">
        <f t="array" aca="1" ref="R461" ca="1">_xll.YCP($F461,R$1)</f>
        <v>ERR: NO DATA</v>
      </c>
      <c r="S461" t="str" cm="1">
        <f t="array" aca="1" ref="S461" ca="1">_xll.YCP($F461,S$1)</f>
        <v>ERR: NO DATA</v>
      </c>
      <c r="T461" t="str" cm="1">
        <f t="array" aca="1" ref="T461" ca="1">_xll.YCP($F461,T$1)</f>
        <v>ERR: NO DATA</v>
      </c>
      <c r="U461" t="str" cm="1">
        <f t="array" aca="1" ref="U461" ca="1">_xll.YCP($F461,U$1)</f>
        <v>ERR: NO DATA</v>
      </c>
      <c r="V461" t="str" cm="1">
        <f t="array" aca="1" ref="V461" ca="1">_xll.YCP($F461,V$1)</f>
        <v>ERR: NO DATA</v>
      </c>
      <c r="W461" cm="1">
        <f t="array" aca="1" ref="W461" ca="1">_xll.YCP($F461,W$1)</f>
        <v>41331.984125137664</v>
      </c>
      <c r="X461" t="str" cm="1">
        <f t="array" aca="1" ref="X461" ca="1">_xll.YCP($F461,X$1)</f>
        <v>ERR: NO DATA</v>
      </c>
      <c r="Y461" t="str" cm="1">
        <f t="array" aca="1" ref="Y461" ca="1">_xll.YCP($F461,Y$1)</f>
        <v>ERR: NO DATA</v>
      </c>
      <c r="Z461" t="str" cm="1">
        <f t="array" aca="1" ref="Z461" ca="1">_xll.YCP($F461,Z$1)</f>
        <v>ERR: NO DATA</v>
      </c>
      <c r="AA461" t="str" cm="1">
        <f t="array" aca="1" ref="AA461" ca="1">_xll.YCP($F461,AA$1)</f>
        <v>ERR: NO DATA</v>
      </c>
      <c r="AB461" t="str" cm="1">
        <f t="array" aca="1" ref="AB461" ca="1">_xll.YCP($F461,AB$1)</f>
        <v>ERR: NO DATA</v>
      </c>
      <c r="AC461" t="str" cm="1">
        <f t="array" aca="1" ref="AC461" ca="1">_xll.YCP($F461,AC$1)</f>
        <v>ERR: NO DATA</v>
      </c>
      <c r="AD461" t="str" cm="1">
        <f t="array" aca="1" ref="AD461" ca="1">_xll.YCP($F461,AD$1)</f>
        <v>ERR: NO DATA</v>
      </c>
      <c r="AE461" t="str" cm="1">
        <f t="array" aca="1" ref="AE461" ca="1">_xll.YCP($F461,AE$1)</f>
        <v>ERR: NO DATA</v>
      </c>
      <c r="AF461" cm="1">
        <f t="array" aca="1" ref="AF461" ca="1">_xll.YCP($F461,AF$1)</f>
        <v>8.4584000000000006E-2</v>
      </c>
      <c r="AG461" cm="1">
        <f t="array" aca="1" ref="AG461" ca="1">_xll.YCP($F461,AG$1)</f>
        <v>0.17851300000000001</v>
      </c>
      <c r="AH461" cm="1">
        <f t="array" aca="1" ref="AH461" ca="1">_xll.YCP($F461,AH$1)</f>
        <v>0.181727</v>
      </c>
      <c r="AI461" cm="1">
        <f t="array" aca="1" ref="AI461" ca="1">_xll.YCP($F461,AI$1)</f>
        <v>0.201461</v>
      </c>
      <c r="AJ461" cm="1">
        <f t="array" aca="1" ref="AJ461" ca="1">_xll.YCP($F461,AJ$1)</f>
        <v>0.12094199999999999</v>
      </c>
      <c r="AK461" cm="1">
        <f t="array" aca="1" ref="AK461" ca="1">_xll.YCP($F461,AK$1)</f>
        <v>0.53617999999999999</v>
      </c>
      <c r="AL461" cm="1">
        <f t="array" aca="1" ref="AL461" ca="1">_xll.YCP($F461,AL$1)</f>
        <v>0.77303500000000003</v>
      </c>
      <c r="AM461" cm="1">
        <f t="array" aca="1" ref="AM461" ca="1">_xll.YCP($F461,AM$1)</f>
        <v>0.41265499999999999</v>
      </c>
      <c r="AN461" cm="1">
        <f t="array" aca="1" ref="AN461" ca="1">_xll.YCP($F461,AN$1)</f>
        <v>0.41265499999999999</v>
      </c>
      <c r="AO461" cm="1">
        <f t="array" aca="1" ref="AO461" ca="1">_xll.YCP($F461,AO$1)</f>
        <v>0.44446099999999999</v>
      </c>
      <c r="AP461" cm="1">
        <f t="array" aca="1" ref="AP461" ca="1">_xll.YCP($F461,AP$1)</f>
        <v>2.2349999999999998E-2</v>
      </c>
      <c r="AQ461" cm="1">
        <f t="array" aca="1" ref="AQ461" ca="1">_xll.YCP($F461,AQ$1)</f>
        <v>2.2595000000000001E-2</v>
      </c>
      <c r="AR461" cm="1">
        <f t="array" aca="1" ref="AR461" ca="1">_xll.YCP($F461,AR$1)</f>
        <v>2.4341000000000002E-2</v>
      </c>
      <c r="AS461" cm="1">
        <f t="array" aca="1" ref="AS461" ca="1">_xll.YCP($F461,AS$1)</f>
        <v>2.1328E-2</v>
      </c>
      <c r="AT461" cm="1">
        <f t="array" aca="1" ref="AT461" ca="1">_xll.YCP($F461,AT$1)</f>
        <v>2.2363999999999998E-2</v>
      </c>
      <c r="BD461" s="4"/>
      <c r="BT461" cm="1">
        <f t="array" aca="1" ref="BT461" ca="1">_xll.YCP($F461,BT$1)</f>
        <v>-11.314918</v>
      </c>
      <c r="BU461" cm="1">
        <f t="array" aca="1" ref="BU461" ca="1">_xll.YCP($F461,BU$1)</f>
        <v>23.705145000000002</v>
      </c>
      <c r="BV461" cm="1">
        <f t="array" aca="1" ref="BV461" ca="1">_xll.YCP($F461,BV$1)</f>
        <v>-1.881432</v>
      </c>
      <c r="DE461" cm="1">
        <f t="array" aca="1" ref="DE461" ca="1">_xll.YCP($F461,DE$1)</f>
        <v>1.6399440000000001</v>
      </c>
    </row>
    <row r="462" spans="3:109" x14ac:dyDescent="0.35">
      <c r="C462" t="s">
        <v>582</v>
      </c>
      <c r="D462"/>
      <c r="F462" t="str">
        <f t="shared" si="13"/>
        <v>DHR</v>
      </c>
      <c r="G462" t="str" cm="1">
        <f t="array" aca="1" ref="G462" ca="1">_xll.YCI($F462,G$1)</f>
        <v>ERR: NO DATA</v>
      </c>
      <c r="H462" t="str" cm="1">
        <f t="array" aca="1" ref="H462" ca="1">_xll.YCI($F462,H$1)</f>
        <v>stock</v>
      </c>
      <c r="K462" t="str" cm="1">
        <f t="array" aca="1" ref="K462" ca="1">_xll.YCI($F462,K$1)</f>
        <v>Large Cap/Value</v>
      </c>
      <c r="L462" t="str" cm="1">
        <f t="array" aca="1" ref="L462" ca="1">_xll.YCI($F462,L$1)</f>
        <v>ERR: NO DATA</v>
      </c>
      <c r="M462" t="str" cm="1">
        <f t="array" aca="1" ref="M462" ca="1">_xll.YCI($F462,M$1)</f>
        <v>Danaher Corp.</v>
      </c>
      <c r="N462" t="str" cm="1">
        <f t="array" aca="1" ref="N462" ca="1">_xll.YCI($F462,N$1)</f>
        <v>ERR: NO DATA</v>
      </c>
      <c r="O462" t="str" cm="1">
        <f t="array" aca="1" ref="O462" ca="1">_xll.YCI($F462,O$1)</f>
        <v>ERR: NO DATA</v>
      </c>
      <c r="P462" t="str" cm="1">
        <f t="array" aca="1" ref="P462" ca="1">_xll.YCI($F462,P$1)</f>
        <v>United States</v>
      </c>
      <c r="Q462" t="str" cm="1">
        <f t="array" aca="1" ref="Q462" ca="1">_xll.YCP($F462,Q$1)</f>
        <v>ERR: NO DATA</v>
      </c>
      <c r="R462" t="str" cm="1">
        <f t="array" aca="1" ref="R462" ca="1">_xll.YCP($F462,R$1)</f>
        <v>ERR: NO DATA</v>
      </c>
      <c r="S462" t="str" cm="1">
        <f t="array" aca="1" ref="S462" ca="1">_xll.YCP($F462,S$1)</f>
        <v>ERR: NO DATA</v>
      </c>
      <c r="T462" t="str" cm="1">
        <f t="array" aca="1" ref="T462" ca="1">_xll.YCP($F462,T$1)</f>
        <v>ERR: NO DATA</v>
      </c>
      <c r="U462" t="str" cm="1">
        <f t="array" aca="1" ref="U462" ca="1">_xll.YCP($F462,U$1)</f>
        <v>ERR: NO DATA</v>
      </c>
      <c r="V462" t="str" cm="1">
        <f t="array" aca="1" ref="V462" ca="1">_xll.YCP($F462,V$1)</f>
        <v>ERR: NO DATA</v>
      </c>
      <c r="W462" cm="1">
        <f t="array" aca="1" ref="W462" ca="1">_xll.YCP($F462,W$1)</f>
        <v>137941.6827899754</v>
      </c>
      <c r="X462" t="str" cm="1">
        <f t="array" aca="1" ref="X462" ca="1">_xll.YCP($F462,X$1)</f>
        <v>ERR: NO DATA</v>
      </c>
      <c r="Y462" t="str" cm="1">
        <f t="array" aca="1" ref="Y462" ca="1">_xll.YCP($F462,Y$1)</f>
        <v>ERR: NO DATA</v>
      </c>
      <c r="Z462" t="str" cm="1">
        <f t="array" aca="1" ref="Z462" ca="1">_xll.YCP($F462,Z$1)</f>
        <v>ERR: NO DATA</v>
      </c>
      <c r="AA462" t="str" cm="1">
        <f t="array" aca="1" ref="AA462" ca="1">_xll.YCP($F462,AA$1)</f>
        <v>ERR: NO DATA</v>
      </c>
      <c r="AB462" t="str" cm="1">
        <f t="array" aca="1" ref="AB462" ca="1">_xll.YCP($F462,AB$1)</f>
        <v>ERR: NO DATA</v>
      </c>
      <c r="AC462" t="str" cm="1">
        <f t="array" aca="1" ref="AC462" ca="1">_xll.YCP($F462,AC$1)</f>
        <v>ERR: NO DATA</v>
      </c>
      <c r="AD462" t="str" cm="1">
        <f t="array" aca="1" ref="AD462" ca="1">_xll.YCP($F462,AD$1)</f>
        <v>ERR: NO DATA</v>
      </c>
      <c r="AE462" t="str" cm="1">
        <f t="array" aca="1" ref="AE462" ca="1">_xll.YCP($F462,AE$1)</f>
        <v>ERR: NO DATA</v>
      </c>
      <c r="AF462" cm="1">
        <f t="array" aca="1" ref="AF462" ca="1">_xll.YCP($F462,AF$1)</f>
        <v>-4.8774999999999999E-2</v>
      </c>
      <c r="AG462" cm="1">
        <f t="array" aca="1" ref="AG462" ca="1">_xll.YCP($F462,AG$1)</f>
        <v>0.12534699999999999</v>
      </c>
      <c r="AH462" cm="1">
        <f t="array" aca="1" ref="AH462" ca="1">_xll.YCP($F462,AH$1)</f>
        <v>0.123874</v>
      </c>
      <c r="AI462" cm="1">
        <f t="array" aca="1" ref="AI462" ca="1">_xll.YCP($F462,AI$1)</f>
        <v>-1.3502E-2</v>
      </c>
      <c r="AJ462" cm="1">
        <f t="array" aca="1" ref="AJ462" ca="1">_xll.YCP($F462,AJ$1)</f>
        <v>6.7749999999999998E-3</v>
      </c>
      <c r="AK462" cm="1">
        <f t="array" aca="1" ref="AK462" ca="1">_xll.YCP($F462,AK$1)</f>
        <v>0.39810899999999999</v>
      </c>
      <c r="AL462" cm="1">
        <f t="array" aca="1" ref="AL462" ca="1">_xll.YCP($F462,AL$1)</f>
        <v>0.39810899999999999</v>
      </c>
      <c r="AM462" cm="1">
        <f t="array" aca="1" ref="AM462" ca="1">_xll.YCP($F462,AM$1)</f>
        <v>0.375668</v>
      </c>
      <c r="AN462" cm="1">
        <f t="array" aca="1" ref="AN462" ca="1">_xll.YCP($F462,AN$1)</f>
        <v>0.375668</v>
      </c>
      <c r="AO462" cm="1">
        <f t="array" aca="1" ref="AO462" ca="1">_xll.YCP($F462,AO$1)</f>
        <v>0.39810899999999999</v>
      </c>
      <c r="AP462" cm="1">
        <f t="array" aca="1" ref="AP462" ca="1">_xll.YCP($F462,AP$1)</f>
        <v>1.5817999999999999E-2</v>
      </c>
      <c r="AQ462" cm="1">
        <f t="array" aca="1" ref="AQ462" ca="1">_xll.YCP($F462,AQ$1)</f>
        <v>1.4919999999999999E-2</v>
      </c>
      <c r="AR462" cm="1">
        <f t="array" aca="1" ref="AR462" ca="1">_xll.YCP($F462,AR$1)</f>
        <v>2.0077000000000001E-2</v>
      </c>
      <c r="AS462" cm="1">
        <f t="array" aca="1" ref="AS462" ca="1">_xll.YCP($F462,AS$1)</f>
        <v>1.6857E-2</v>
      </c>
      <c r="AT462" cm="1">
        <f t="array" aca="1" ref="AT462" ca="1">_xll.YCP($F462,AT$1)</f>
        <v>1.7458000000000001E-2</v>
      </c>
      <c r="BD462" s="4"/>
      <c r="BT462" cm="1">
        <f t="array" aca="1" ref="BT462" ca="1">_xll.YCP($F462,BT$1)</f>
        <v>-20.635738</v>
      </c>
      <c r="BU462" cm="1">
        <f t="array" aca="1" ref="BU462" ca="1">_xll.YCP($F462,BU$1)</f>
        <v>-3.2962699999999998</v>
      </c>
      <c r="BV462" cm="1">
        <f t="array" aca="1" ref="BV462" ca="1">_xll.YCP($F462,BV$1)</f>
        <v>-11.426702000000001</v>
      </c>
      <c r="DE462" cm="1">
        <f t="array" aca="1" ref="DE462" ca="1">_xll.YCP($F462,DE$1)</f>
        <v>0.88085100000000005</v>
      </c>
    </row>
    <row r="463" spans="3:109" x14ac:dyDescent="0.35">
      <c r="C463" t="s">
        <v>583</v>
      </c>
      <c r="D463"/>
      <c r="F463" t="str">
        <f t="shared" si="13"/>
        <v>DIS</v>
      </c>
      <c r="G463" t="str" cm="1">
        <f t="array" aca="1" ref="G463" ca="1">_xll.YCI($F463,G$1)</f>
        <v>ERR: NO DATA</v>
      </c>
      <c r="H463" t="str" cm="1">
        <f t="array" aca="1" ref="H463" ca="1">_xll.YCI($F463,H$1)</f>
        <v>stock</v>
      </c>
      <c r="K463" t="str" cm="1">
        <f t="array" aca="1" ref="K463" ca="1">_xll.YCI($F463,K$1)</f>
        <v>Large Cap/Value</v>
      </c>
      <c r="L463" t="str" cm="1">
        <f t="array" aca="1" ref="L463" ca="1">_xll.YCI($F463,L$1)</f>
        <v>ERR: NO DATA</v>
      </c>
      <c r="M463" t="str" cm="1">
        <f t="array" aca="1" ref="M463" ca="1">_xll.YCI($F463,M$1)</f>
        <v>The Walt Disney Co.</v>
      </c>
      <c r="N463" t="str" cm="1">
        <f t="array" aca="1" ref="N463" ca="1">_xll.YCI($F463,N$1)</f>
        <v>ERR: NO DATA</v>
      </c>
      <c r="O463" t="str" cm="1">
        <f t="array" aca="1" ref="O463" ca="1">_xll.YCI($F463,O$1)</f>
        <v>ERR: NO DATA</v>
      </c>
      <c r="P463" t="str" cm="1">
        <f t="array" aca="1" ref="P463" ca="1">_xll.YCI($F463,P$1)</f>
        <v>United States</v>
      </c>
      <c r="Q463" t="str" cm="1">
        <f t="array" aca="1" ref="Q463" ca="1">_xll.YCP($F463,Q$1)</f>
        <v>ERR: NO DATA</v>
      </c>
      <c r="R463" t="str" cm="1">
        <f t="array" aca="1" ref="R463" ca="1">_xll.YCP($F463,R$1)</f>
        <v>ERR: NO DATA</v>
      </c>
      <c r="S463" t="str" cm="1">
        <f t="array" aca="1" ref="S463" ca="1">_xll.YCP($F463,S$1)</f>
        <v>ERR: NO DATA</v>
      </c>
      <c r="T463" t="str" cm="1">
        <f t="array" aca="1" ref="T463" ca="1">_xll.YCP($F463,T$1)</f>
        <v>ERR: NO DATA</v>
      </c>
      <c r="U463" t="str" cm="1">
        <f t="array" aca="1" ref="U463" ca="1">_xll.YCP($F463,U$1)</f>
        <v>ERR: NO DATA</v>
      </c>
      <c r="V463" t="str" cm="1">
        <f t="array" aca="1" ref="V463" ca="1">_xll.YCP($F463,V$1)</f>
        <v>ERR: NO DATA</v>
      </c>
      <c r="W463" cm="1">
        <f t="array" aca="1" ref="W463" ca="1">_xll.YCP($F463,W$1)</f>
        <v>178675.49714585472</v>
      </c>
      <c r="X463" t="str" cm="1">
        <f t="array" aca="1" ref="X463" ca="1">_xll.YCP($F463,X$1)</f>
        <v>ERR: NO DATA</v>
      </c>
      <c r="Y463" t="str" cm="1">
        <f t="array" aca="1" ref="Y463" ca="1">_xll.YCP($F463,Y$1)</f>
        <v>ERR: NO DATA</v>
      </c>
      <c r="Z463" t="str" cm="1">
        <f t="array" aca="1" ref="Z463" ca="1">_xll.YCP($F463,Z$1)</f>
        <v>ERR: NO DATA</v>
      </c>
      <c r="AA463" t="str" cm="1">
        <f t="array" aca="1" ref="AA463" ca="1">_xll.YCP($F463,AA$1)</f>
        <v>ERR: NO DATA</v>
      </c>
      <c r="AB463" t="str" cm="1">
        <f t="array" aca="1" ref="AB463" ca="1">_xll.YCP($F463,AB$1)</f>
        <v>ERR: NO DATA</v>
      </c>
      <c r="AC463" t="str" cm="1">
        <f t="array" aca="1" ref="AC463" ca="1">_xll.YCP($F463,AC$1)</f>
        <v>ERR: NO DATA</v>
      </c>
      <c r="AD463" t="str" cm="1">
        <f t="array" aca="1" ref="AD463" ca="1">_xll.YCP($F463,AD$1)</f>
        <v>ERR: NO DATA</v>
      </c>
      <c r="AE463" t="str" cm="1">
        <f t="array" aca="1" ref="AE463" ca="1">_xll.YCP($F463,AE$1)</f>
        <v>ERR: NO DATA</v>
      </c>
      <c r="AF463" cm="1">
        <f t="array" aca="1" ref="AF463" ca="1">_xll.YCP($F463,AF$1)</f>
        <v>-1.7073999999999999E-2</v>
      </c>
      <c r="AG463" cm="1">
        <f t="array" aca="1" ref="AG463" ca="1">_xll.YCP($F463,AG$1)</f>
        <v>4.3249999999999999E-3</v>
      </c>
      <c r="AH463" cm="1">
        <f t="array" aca="1" ref="AH463" ca="1">_xll.YCP($F463,AH$1)</f>
        <v>5.9679000000000003E-2</v>
      </c>
      <c r="AI463" cm="1">
        <f t="array" aca="1" ref="AI463" ca="1">_xll.YCP($F463,AI$1)</f>
        <v>2.1069999999999998E-2</v>
      </c>
      <c r="AJ463" cm="1">
        <f t="array" aca="1" ref="AJ463" ca="1">_xll.YCP($F463,AJ$1)</f>
        <v>-0.12278600000000001</v>
      </c>
      <c r="AK463" cm="1">
        <f t="array" aca="1" ref="AK463" ca="1">_xll.YCP($F463,AK$1)</f>
        <v>0.60715200000000003</v>
      </c>
      <c r="AL463" cm="1">
        <f t="array" aca="1" ref="AL463" ca="1">_xll.YCP($F463,AL$1)</f>
        <v>0.60715200000000003</v>
      </c>
      <c r="AM463" cm="1">
        <f t="array" aca="1" ref="AM463" ca="1">_xll.YCP($F463,AM$1)</f>
        <v>0.30200300000000002</v>
      </c>
      <c r="AN463" cm="1">
        <f t="array" aca="1" ref="AN463" ca="1">_xll.YCP($F463,AN$1)</f>
        <v>0.60715200000000003</v>
      </c>
      <c r="AO463" cm="1">
        <f t="array" aca="1" ref="AO463" ca="1">_xll.YCP($F463,AO$1)</f>
        <v>0.60715200000000003</v>
      </c>
      <c r="AP463" cm="1">
        <f t="array" aca="1" ref="AP463" ca="1">_xll.YCP($F463,AP$1)</f>
        <v>1.8009000000000001E-2</v>
      </c>
      <c r="AQ463" cm="1">
        <f t="array" aca="1" ref="AQ463" ca="1">_xll.YCP($F463,AQ$1)</f>
        <v>1.6777E-2</v>
      </c>
      <c r="AR463" cm="1">
        <f t="array" aca="1" ref="AR463" ca="1">_xll.YCP($F463,AR$1)</f>
        <v>2.0102999999999999E-2</v>
      </c>
      <c r="AS463" cm="1">
        <f t="array" aca="1" ref="AS463" ca="1">_xll.YCP($F463,AS$1)</f>
        <v>1.7465999999999999E-2</v>
      </c>
      <c r="AT463" cm="1">
        <f t="array" aca="1" ref="AT463" ca="1">_xll.YCP($F463,AT$1)</f>
        <v>1.8391999999999999E-2</v>
      </c>
      <c r="BD463" s="4"/>
      <c r="BT463" cm="1">
        <f t="array" aca="1" ref="BT463" ca="1">_xll.YCP($F463,BT$1)</f>
        <v>-29.691675</v>
      </c>
      <c r="BU463" cm="1">
        <f t="array" aca="1" ref="BU463" ca="1">_xll.YCP($F463,BU$1)</f>
        <v>-41.579833999999998</v>
      </c>
      <c r="BV463" cm="1">
        <f t="array" aca="1" ref="BV463" ca="1">_xll.YCP($F463,BV$1)</f>
        <v>-29.273468000000001</v>
      </c>
      <c r="DE463" cm="1">
        <f t="array" aca="1" ref="DE463" ca="1">_xll.YCP($F463,DE$1)</f>
        <v>1.6361460000000001</v>
      </c>
    </row>
    <row r="464" spans="3:109" x14ac:dyDescent="0.35">
      <c r="C464" t="s">
        <v>584</v>
      </c>
      <c r="D464"/>
      <c r="F464" t="str">
        <f t="shared" si="13"/>
        <v>DLR</v>
      </c>
      <c r="G464" t="str" cm="1">
        <f t="array" aca="1" ref="G464" ca="1">_xll.YCI($F464,G$1)</f>
        <v>ERR: NO DATA</v>
      </c>
      <c r="H464" t="str" cm="1">
        <f t="array" aca="1" ref="H464" ca="1">_xll.YCI($F464,H$1)</f>
        <v>stock</v>
      </c>
      <c r="K464" t="str" cm="1">
        <f t="array" aca="1" ref="K464" ca="1">_xll.YCI($F464,K$1)</f>
        <v>Mid Cap/Blend</v>
      </c>
      <c r="L464" t="str" cm="1">
        <f t="array" aca="1" ref="L464" ca="1">_xll.YCI($F464,L$1)</f>
        <v>ERR: NO DATA</v>
      </c>
      <c r="M464" t="str" cm="1">
        <f t="array" aca="1" ref="M464" ca="1">_xll.YCI($F464,M$1)</f>
        <v>Digital Realty Trust, Inc.</v>
      </c>
      <c r="N464" t="str" cm="1">
        <f t="array" aca="1" ref="N464" ca="1">_xll.YCI($F464,N$1)</f>
        <v>ERR: NO DATA</v>
      </c>
      <c r="O464" t="str" cm="1">
        <f t="array" aca="1" ref="O464" ca="1">_xll.YCI($F464,O$1)</f>
        <v>ERR: NO DATA</v>
      </c>
      <c r="P464" t="str" cm="1">
        <f t="array" aca="1" ref="P464" ca="1">_xll.YCI($F464,P$1)</f>
        <v>United States</v>
      </c>
      <c r="Q464" t="str" cm="1">
        <f t="array" aca="1" ref="Q464" ca="1">_xll.YCP($F464,Q$1)</f>
        <v>ERR: NO DATA</v>
      </c>
      <c r="R464" t="str" cm="1">
        <f t="array" aca="1" ref="R464" ca="1">_xll.YCP($F464,R$1)</f>
        <v>ERR: NO DATA</v>
      </c>
      <c r="S464" t="str" cm="1">
        <f t="array" aca="1" ref="S464" ca="1">_xll.YCP($F464,S$1)</f>
        <v>ERR: NO DATA</v>
      </c>
      <c r="T464" t="str" cm="1">
        <f t="array" aca="1" ref="T464" ca="1">_xll.YCP($F464,T$1)</f>
        <v>ERR: NO DATA</v>
      </c>
      <c r="U464" t="str" cm="1">
        <f t="array" aca="1" ref="U464" ca="1">_xll.YCP($F464,U$1)</f>
        <v>ERR: NO DATA</v>
      </c>
      <c r="V464" t="str" cm="1">
        <f t="array" aca="1" ref="V464" ca="1">_xll.YCP($F464,V$1)</f>
        <v>ERR: NO DATA</v>
      </c>
      <c r="W464" cm="1">
        <f t="array" aca="1" ref="W464" ca="1">_xll.YCP($F464,W$1)</f>
        <v>62067.249658055953</v>
      </c>
      <c r="X464" t="str" cm="1">
        <f t="array" aca="1" ref="X464" ca="1">_xll.YCP($F464,X$1)</f>
        <v>ERR: NO DATA</v>
      </c>
      <c r="Y464" t="str" cm="1">
        <f t="array" aca="1" ref="Y464" ca="1">_xll.YCP($F464,Y$1)</f>
        <v>ERR: NO DATA</v>
      </c>
      <c r="Z464" t="str" cm="1">
        <f t="array" aca="1" ref="Z464" ca="1">_xll.YCP($F464,Z$1)</f>
        <v>ERR: NO DATA</v>
      </c>
      <c r="AA464" t="str" cm="1">
        <f t="array" aca="1" ref="AA464" ca="1">_xll.YCP($F464,AA$1)</f>
        <v>ERR: NO DATA</v>
      </c>
      <c r="AB464" t="str" cm="1">
        <f t="array" aca="1" ref="AB464" ca="1">_xll.YCP($F464,AB$1)</f>
        <v>ERR: NO DATA</v>
      </c>
      <c r="AC464" t="str" cm="1">
        <f t="array" aca="1" ref="AC464" ca="1">_xll.YCP($F464,AC$1)</f>
        <v>ERR: NO DATA</v>
      </c>
      <c r="AD464" t="str" cm="1">
        <f t="array" aca="1" ref="AD464" ca="1">_xll.YCP($F464,AD$1)</f>
        <v>ERR: NO DATA</v>
      </c>
      <c r="AE464" t="str" cm="1">
        <f t="array" aca="1" ref="AE464" ca="1">_xll.YCP($F464,AE$1)</f>
        <v>ERR: NO DATA</v>
      </c>
      <c r="AF464" cm="1">
        <f t="array" aca="1" ref="AF464" ca="1">_xll.YCP($F464,AF$1)</f>
        <v>0.24191399999999999</v>
      </c>
      <c r="AG464" cm="1">
        <f t="array" aca="1" ref="AG464" ca="1">_xll.YCP($F464,AG$1)</f>
        <v>7.8140000000000001E-2</v>
      </c>
      <c r="AH464" cm="1">
        <f t="array" aca="1" ref="AH464" ca="1">_xll.YCP($F464,AH$1)</f>
        <v>8.0882999999999997E-2</v>
      </c>
      <c r="AI464" cm="1">
        <f t="array" aca="1" ref="AI464" ca="1">_xll.YCP($F464,AI$1)</f>
        <v>0.19350300000000001</v>
      </c>
      <c r="AJ464" cm="1">
        <f t="array" aca="1" ref="AJ464" ca="1">_xll.YCP($F464,AJ$1)</f>
        <v>5.9685000000000002E-2</v>
      </c>
      <c r="AK464" cm="1">
        <f t="array" aca="1" ref="AK464" ca="1">_xll.YCP($F464,AK$1)</f>
        <v>0.48467500000000002</v>
      </c>
      <c r="AL464" cm="1">
        <f t="array" aca="1" ref="AL464" ca="1">_xll.YCP($F464,AL$1)</f>
        <v>0.48467500000000002</v>
      </c>
      <c r="AM464" cm="1">
        <f t="array" aca="1" ref="AM464" ca="1">_xll.YCP($F464,AM$1)</f>
        <v>0.294126</v>
      </c>
      <c r="AN464" cm="1">
        <f t="array" aca="1" ref="AN464" ca="1">_xll.YCP($F464,AN$1)</f>
        <v>0.48467500000000002</v>
      </c>
      <c r="AO464" cm="1">
        <f t="array" aca="1" ref="AO464" ca="1">_xll.YCP($F464,AO$1)</f>
        <v>0.48467500000000002</v>
      </c>
      <c r="AP464" cm="1">
        <f t="array" aca="1" ref="AP464" ca="1">_xll.YCP($F464,AP$1)</f>
        <v>1.7690000000000001E-2</v>
      </c>
      <c r="AQ464" cm="1">
        <f t="array" aca="1" ref="AQ464" ca="1">_xll.YCP($F464,AQ$1)</f>
        <v>1.6892999999999998E-2</v>
      </c>
      <c r="AR464" cm="1">
        <f t="array" aca="1" ref="AR464" ca="1">_xll.YCP($F464,AR$1)</f>
        <v>1.6E-2</v>
      </c>
      <c r="AS464" cm="1">
        <f t="array" aca="1" ref="AS464" ca="1">_xll.YCP($F464,AS$1)</f>
        <v>1.7756999999999998E-2</v>
      </c>
      <c r="AT464" cm="1">
        <f t="array" aca="1" ref="AT464" ca="1">_xll.YCP($F464,AT$1)</f>
        <v>1.7988000000000001E-2</v>
      </c>
      <c r="BD464" s="4"/>
      <c r="BT464" cm="1">
        <f t="array" aca="1" ref="BT464" ca="1">_xll.YCP($F464,BT$1)</f>
        <v>3.3223229999999999</v>
      </c>
      <c r="BU464" cm="1">
        <f t="array" aca="1" ref="BU464" ca="1">_xll.YCP($F464,BU$1)</f>
        <v>3.8874930000000001</v>
      </c>
      <c r="BV464" cm="1">
        <f t="array" aca="1" ref="BV464" ca="1">_xll.YCP($F464,BV$1)</f>
        <v>-6.1379849999999996</v>
      </c>
      <c r="DE464" cm="1">
        <f t="array" aca="1" ref="DE464" ca="1">_xll.YCP($F464,DE$1)</f>
        <v>0.903887</v>
      </c>
    </row>
    <row r="465" spans="3:109" x14ac:dyDescent="0.35">
      <c r="C465" t="s">
        <v>585</v>
      </c>
      <c r="D465"/>
      <c r="F465" t="str">
        <f t="shared" si="13"/>
        <v>DLTR</v>
      </c>
      <c r="G465" t="str" cm="1">
        <f t="array" aca="1" ref="G465" ca="1">_xll.YCI($F465,G$1)</f>
        <v>ERR: NO DATA</v>
      </c>
      <c r="H465" t="str" cm="1">
        <f t="array" aca="1" ref="H465" ca="1">_xll.YCI($F465,H$1)</f>
        <v>stock</v>
      </c>
      <c r="K465" t="str" cm="1">
        <f t="array" aca="1" ref="K465" ca="1">_xll.YCI($F465,K$1)</f>
        <v>Mid Cap/Blend</v>
      </c>
      <c r="L465" t="str" cm="1">
        <f t="array" aca="1" ref="L465" ca="1">_xll.YCI($F465,L$1)</f>
        <v>ERR: NO DATA</v>
      </c>
      <c r="M465" t="str" cm="1">
        <f t="array" aca="1" ref="M465" ca="1">_xll.YCI($F465,M$1)</f>
        <v>Dollar Tree, Inc.</v>
      </c>
      <c r="N465" t="str" cm="1">
        <f t="array" aca="1" ref="N465" ca="1">_xll.YCI($F465,N$1)</f>
        <v>ERR: NO DATA</v>
      </c>
      <c r="O465" t="str" cm="1">
        <f t="array" aca="1" ref="O465" ca="1">_xll.YCI($F465,O$1)</f>
        <v>ERR: NO DATA</v>
      </c>
      <c r="P465" t="str" cm="1">
        <f t="array" aca="1" ref="P465" ca="1">_xll.YCI($F465,P$1)</f>
        <v>United States</v>
      </c>
      <c r="Q465" t="str" cm="1">
        <f t="array" aca="1" ref="Q465" ca="1">_xll.YCP($F465,Q$1)</f>
        <v>ERR: NO DATA</v>
      </c>
      <c r="R465" t="str" cm="1">
        <f t="array" aca="1" ref="R465" ca="1">_xll.YCP($F465,R$1)</f>
        <v>ERR: NO DATA</v>
      </c>
      <c r="S465" t="str" cm="1">
        <f t="array" aca="1" ref="S465" ca="1">_xll.YCP($F465,S$1)</f>
        <v>ERR: NO DATA</v>
      </c>
      <c r="T465" t="str" cm="1">
        <f t="array" aca="1" ref="T465" ca="1">_xll.YCP($F465,T$1)</f>
        <v>ERR: NO DATA</v>
      </c>
      <c r="U465" t="str" cm="1">
        <f t="array" aca="1" ref="U465" ca="1">_xll.YCP($F465,U$1)</f>
        <v>ERR: NO DATA</v>
      </c>
      <c r="V465" t="str" cm="1">
        <f t="array" aca="1" ref="V465" ca="1">_xll.YCP($F465,V$1)</f>
        <v>ERR: NO DATA</v>
      </c>
      <c r="W465" cm="1">
        <f t="array" aca="1" ref="W465" ca="1">_xll.YCP($F465,W$1)</f>
        <v>22514.159280739601</v>
      </c>
      <c r="X465" t="str" cm="1">
        <f t="array" aca="1" ref="X465" ca="1">_xll.YCP($F465,X$1)</f>
        <v>ERR: NO DATA</v>
      </c>
      <c r="Y465" t="str" cm="1">
        <f t="array" aca="1" ref="Y465" ca="1">_xll.YCP($F465,Y$1)</f>
        <v>ERR: NO DATA</v>
      </c>
      <c r="Z465" t="str" cm="1">
        <f t="array" aca="1" ref="Z465" ca="1">_xll.YCP($F465,Z$1)</f>
        <v>ERR: NO DATA</v>
      </c>
      <c r="AA465" t="str" cm="1">
        <f t="array" aca="1" ref="AA465" ca="1">_xll.YCP($F465,AA$1)</f>
        <v>ERR: NO DATA</v>
      </c>
      <c r="AB465" t="str" cm="1">
        <f t="array" aca="1" ref="AB465" ca="1">_xll.YCP($F465,AB$1)</f>
        <v>ERR: NO DATA</v>
      </c>
      <c r="AC465" t="str" cm="1">
        <f t="array" aca="1" ref="AC465" ca="1">_xll.YCP($F465,AC$1)</f>
        <v>ERR: NO DATA</v>
      </c>
      <c r="AD465" t="str" cm="1">
        <f t="array" aca="1" ref="AD465" ca="1">_xll.YCP($F465,AD$1)</f>
        <v>ERR: NO DATA</v>
      </c>
      <c r="AE465" t="str" cm="1">
        <f t="array" aca="1" ref="AE465" ca="1">_xll.YCP($F465,AE$1)</f>
        <v>ERR: NO DATA</v>
      </c>
      <c r="AF465" cm="1">
        <f t="array" aca="1" ref="AF465" ca="1">_xll.YCP($F465,AF$1)</f>
        <v>0.73220600000000002</v>
      </c>
      <c r="AG465" cm="1">
        <f t="array" aca="1" ref="AG465" ca="1">_xll.YCP($F465,AG$1)</f>
        <v>3.8821000000000001E-2</v>
      </c>
      <c r="AH465" cm="1">
        <f t="array" aca="1" ref="AH465" ca="1">_xll.YCP($F465,AH$1)</f>
        <v>0.10485</v>
      </c>
      <c r="AI465" cm="1">
        <f t="array" aca="1" ref="AI465" ca="1">_xll.YCP($F465,AI$1)</f>
        <v>-4.5142000000000002E-2</v>
      </c>
      <c r="AJ465" cm="1">
        <f t="array" aca="1" ref="AJ465" ca="1">_xll.YCP($F465,AJ$1)</f>
        <v>1.6145E-2</v>
      </c>
      <c r="AK465" cm="1">
        <f t="array" aca="1" ref="AK465" ca="1">_xll.YCP($F465,AK$1)</f>
        <v>0.64837999999999996</v>
      </c>
      <c r="AL465" cm="1">
        <f t="array" aca="1" ref="AL465" ca="1">_xll.YCP($F465,AL$1)</f>
        <v>0.64837999999999996</v>
      </c>
      <c r="AM465" cm="1">
        <f t="array" aca="1" ref="AM465" ca="1">_xll.YCP($F465,AM$1)</f>
        <v>0.56115999999999999</v>
      </c>
      <c r="AN465" cm="1">
        <f t="array" aca="1" ref="AN465" ca="1">_xll.YCP($F465,AN$1)</f>
        <v>0.64837999999999996</v>
      </c>
      <c r="AO465" cm="1">
        <f t="array" aca="1" ref="AO465" ca="1">_xll.YCP($F465,AO$1)</f>
        <v>0.64837999999999996</v>
      </c>
      <c r="AP465" cm="1">
        <f t="array" aca="1" ref="AP465" ca="1">_xll.YCP($F465,AP$1)</f>
        <v>2.2862E-2</v>
      </c>
      <c r="AQ465" cm="1">
        <f t="array" aca="1" ref="AQ465" ca="1">_xll.YCP($F465,AQ$1)</f>
        <v>2.0570999999999999E-2</v>
      </c>
      <c r="AR465" cm="1">
        <f t="array" aca="1" ref="AR465" ca="1">_xll.YCP($F465,AR$1)</f>
        <v>2.7231000000000002E-2</v>
      </c>
      <c r="AS465" cm="1">
        <f t="array" aca="1" ref="AS465" ca="1">_xll.YCP($F465,AS$1)</f>
        <v>2.4601000000000001E-2</v>
      </c>
      <c r="AT465" cm="1">
        <f t="array" aca="1" ref="AT465" ca="1">_xll.YCP($F465,AT$1)</f>
        <v>2.4506E-2</v>
      </c>
      <c r="BD465" s="4"/>
      <c r="BT465" cm="1">
        <f t="array" aca="1" ref="BT465" ca="1">_xll.YCP($F465,BT$1)</f>
        <v>-26.273516999999998</v>
      </c>
      <c r="BU465" cm="1">
        <f t="array" aca="1" ref="BU465" ca="1">_xll.YCP($F465,BU$1)</f>
        <v>70.831460000000007</v>
      </c>
      <c r="BV465" cm="1">
        <f t="array" aca="1" ref="BV465" ca="1">_xll.YCP($F465,BV$1)</f>
        <v>-6.0285500000000001</v>
      </c>
      <c r="DE465" cm="1">
        <f t="array" aca="1" ref="DE465" ca="1">_xll.YCP($F465,DE$1)</f>
        <v>0.99738599999999999</v>
      </c>
    </row>
    <row r="466" spans="3:109" x14ac:dyDescent="0.35">
      <c r="C466" t="s">
        <v>586</v>
      </c>
      <c r="D466"/>
      <c r="F466" t="str">
        <f t="shared" si="13"/>
        <v>DOC</v>
      </c>
      <c r="G466" t="str" cm="1">
        <f t="array" aca="1" ref="G466" ca="1">_xll.YCI($F466,G$1)</f>
        <v>ERR: NO DATA</v>
      </c>
      <c r="H466" t="str" cm="1">
        <f t="array" aca="1" ref="H466" ca="1">_xll.YCI($F466,H$1)</f>
        <v>stock</v>
      </c>
      <c r="K466" t="str" cm="1">
        <f t="array" aca="1" ref="K466" ca="1">_xll.YCI($F466,K$1)</f>
        <v>Small Cap/Blend</v>
      </c>
      <c r="L466" t="str" cm="1">
        <f t="array" aca="1" ref="L466" ca="1">_xll.YCI($F466,L$1)</f>
        <v>ERR: NO DATA</v>
      </c>
      <c r="M466" t="str" cm="1">
        <f t="array" aca="1" ref="M466" ca="1">_xll.YCI($F466,M$1)</f>
        <v>Healthpeak Properties, Inc.</v>
      </c>
      <c r="N466" t="str" cm="1">
        <f t="array" aca="1" ref="N466" ca="1">_xll.YCI($F466,N$1)</f>
        <v>ERR: NO DATA</v>
      </c>
      <c r="O466" t="str" cm="1">
        <f t="array" aca="1" ref="O466" ca="1">_xll.YCI($F466,O$1)</f>
        <v>ERR: NO DATA</v>
      </c>
      <c r="P466" t="str" cm="1">
        <f t="array" aca="1" ref="P466" ca="1">_xll.YCI($F466,P$1)</f>
        <v>United States</v>
      </c>
      <c r="Q466" t="str" cm="1">
        <f t="array" aca="1" ref="Q466" ca="1">_xll.YCP($F466,Q$1)</f>
        <v>ERR: NO DATA</v>
      </c>
      <c r="R466" t="str" cm="1">
        <f t="array" aca="1" ref="R466" ca="1">_xll.YCP($F466,R$1)</f>
        <v>ERR: NO DATA</v>
      </c>
      <c r="S466" t="str" cm="1">
        <f t="array" aca="1" ref="S466" ca="1">_xll.YCP($F466,S$1)</f>
        <v>ERR: NO DATA</v>
      </c>
      <c r="T466" t="str" cm="1">
        <f t="array" aca="1" ref="T466" ca="1">_xll.YCP($F466,T$1)</f>
        <v>ERR: NO DATA</v>
      </c>
      <c r="U466" t="str" cm="1">
        <f t="array" aca="1" ref="U466" ca="1">_xll.YCP($F466,U$1)</f>
        <v>ERR: NO DATA</v>
      </c>
      <c r="V466" t="str" cm="1">
        <f t="array" aca="1" ref="V466" ca="1">_xll.YCP($F466,V$1)</f>
        <v>ERR: NO DATA</v>
      </c>
      <c r="W466" cm="1">
        <f t="array" aca="1" ref="W466" ca="1">_xll.YCP($F466,W$1)</f>
        <v>11864.40108</v>
      </c>
      <c r="X466" t="str" cm="1">
        <f t="array" aca="1" ref="X466" ca="1">_xll.YCP($F466,X$1)</f>
        <v>ERR: NO DATA</v>
      </c>
      <c r="Y466" t="str" cm="1">
        <f t="array" aca="1" ref="Y466" ca="1">_xll.YCP($F466,Y$1)</f>
        <v>ERR: NO DATA</v>
      </c>
      <c r="Z466" t="str" cm="1">
        <f t="array" aca="1" ref="Z466" ca="1">_xll.YCP($F466,Z$1)</f>
        <v>ERR: NO DATA</v>
      </c>
      <c r="AA466" t="str" cm="1">
        <f t="array" aca="1" ref="AA466" ca="1">_xll.YCP($F466,AA$1)</f>
        <v>ERR: NO DATA</v>
      </c>
      <c r="AB466" t="str" cm="1">
        <f t="array" aca="1" ref="AB466" ca="1">_xll.YCP($F466,AB$1)</f>
        <v>ERR: NO DATA</v>
      </c>
      <c r="AC466" t="str" cm="1">
        <f t="array" aca="1" ref="AC466" ca="1">_xll.YCP($F466,AC$1)</f>
        <v>ERR: NO DATA</v>
      </c>
      <c r="AD466" t="str" cm="1">
        <f t="array" aca="1" ref="AD466" ca="1">_xll.YCP($F466,AD$1)</f>
        <v>ERR: NO DATA</v>
      </c>
      <c r="AE466" t="str" cm="1">
        <f t="array" aca="1" ref="AE466" ca="1">_xll.YCP($F466,AE$1)</f>
        <v>ERR: NO DATA</v>
      </c>
      <c r="AF466" cm="1">
        <f t="array" aca="1" ref="AF466" ca="1">_xll.YCP($F466,AF$1)</f>
        <v>-0.15820000000000001</v>
      </c>
      <c r="AG466" cm="1">
        <f t="array" aca="1" ref="AG466" ca="1">_xll.YCP($F466,AG$1)</f>
        <v>-4.9364999999999999E-2</v>
      </c>
      <c r="AH466" cm="1">
        <f t="array" aca="1" ref="AH466" ca="1">_xll.YCP($F466,AH$1)</f>
        <v>-4.351E-2</v>
      </c>
      <c r="AI466" cm="1">
        <f t="array" aca="1" ref="AI466" ca="1">_xll.YCP($F466,AI$1)</f>
        <v>-9.7606999999999999E-2</v>
      </c>
      <c r="AJ466" cm="1">
        <f t="array" aca="1" ref="AJ466" ca="1">_xll.YCP($F466,AJ$1)</f>
        <v>-0.107755</v>
      </c>
      <c r="AK466" cm="1">
        <f t="array" aca="1" ref="AK466" ca="1">_xll.YCP($F466,AK$1)</f>
        <v>0.54060200000000003</v>
      </c>
      <c r="AL466" cm="1">
        <f t="array" aca="1" ref="AL466" ca="1">_xll.YCP($F466,AL$1)</f>
        <v>0.54060200000000003</v>
      </c>
      <c r="AM466" cm="1">
        <f t="array" aca="1" ref="AM466" ca="1">_xll.YCP($F466,AM$1)</f>
        <v>0.242704</v>
      </c>
      <c r="AN466" cm="1">
        <f t="array" aca="1" ref="AN466" ca="1">_xll.YCP($F466,AN$1)</f>
        <v>0.54060200000000003</v>
      </c>
      <c r="AO466" cm="1">
        <f t="array" aca="1" ref="AO466" ca="1">_xll.YCP($F466,AO$1)</f>
        <v>0.54060200000000003</v>
      </c>
      <c r="AP466" cm="1">
        <f t="array" aca="1" ref="AP466" ca="1">_xll.YCP($F466,AP$1)</f>
        <v>1.8192E-2</v>
      </c>
      <c r="AQ466" cm="1">
        <f t="array" aca="1" ref="AQ466" ca="1">_xll.YCP($F466,AQ$1)</f>
        <v>1.7253000000000001E-2</v>
      </c>
      <c r="AR466" cm="1">
        <f t="array" aca="1" ref="AR466" ca="1">_xll.YCP($F466,AR$1)</f>
        <v>1.5257E-2</v>
      </c>
      <c r="AS466" cm="1">
        <f t="array" aca="1" ref="AS466" ca="1">_xll.YCP($F466,AS$1)</f>
        <v>1.6119999999999999E-2</v>
      </c>
      <c r="AT466" cm="1">
        <f t="array" aca="1" ref="AT466" ca="1">_xll.YCP($F466,AT$1)</f>
        <v>1.5661999999999999E-2</v>
      </c>
      <c r="BD466" s="4"/>
      <c r="BT466" cm="1">
        <f t="array" aca="1" ref="BT466" ca="1">_xll.YCP($F466,BT$1)</f>
        <v>-26.06972</v>
      </c>
      <c r="BU466" cm="1">
        <f t="array" aca="1" ref="BU466" ca="1">_xll.YCP($F466,BU$1)</f>
        <v>-17.61496</v>
      </c>
      <c r="BV466" cm="1">
        <f t="array" aca="1" ref="BV466" ca="1">_xll.YCP($F466,BV$1)</f>
        <v>-20.002628000000001</v>
      </c>
      <c r="DE466" cm="1">
        <f t="array" aca="1" ref="DE466" ca="1">_xll.YCP($F466,DE$1)</f>
        <v>1.016</v>
      </c>
    </row>
    <row r="467" spans="3:109" x14ac:dyDescent="0.35">
      <c r="C467" t="s">
        <v>587</v>
      </c>
      <c r="D467"/>
      <c r="F467" t="str">
        <f t="shared" si="13"/>
        <v>DOV</v>
      </c>
      <c r="G467" t="str" cm="1">
        <f t="array" aca="1" ref="G467" ca="1">_xll.YCI($F467,G$1)</f>
        <v>ERR: NO DATA</v>
      </c>
      <c r="H467" t="str" cm="1">
        <f t="array" aca="1" ref="H467" ca="1">_xll.YCI($F467,H$1)</f>
        <v>stock</v>
      </c>
      <c r="K467" t="str" cm="1">
        <f t="array" aca="1" ref="K467" ca="1">_xll.YCI($F467,K$1)</f>
        <v>Mid Cap/Blend</v>
      </c>
      <c r="L467" t="str" cm="1">
        <f t="array" aca="1" ref="L467" ca="1">_xll.YCI($F467,L$1)</f>
        <v>ERR: NO DATA</v>
      </c>
      <c r="M467" t="str" cm="1">
        <f t="array" aca="1" ref="M467" ca="1">_xll.YCI($F467,M$1)</f>
        <v>Dover Corp.</v>
      </c>
      <c r="N467" t="str" cm="1">
        <f t="array" aca="1" ref="N467" ca="1">_xll.YCI($F467,N$1)</f>
        <v>ERR: NO DATA</v>
      </c>
      <c r="O467" t="str" cm="1">
        <f t="array" aca="1" ref="O467" ca="1">_xll.YCI($F467,O$1)</f>
        <v>ERR: NO DATA</v>
      </c>
      <c r="P467" t="str" cm="1">
        <f t="array" aca="1" ref="P467" ca="1">_xll.YCI($F467,P$1)</f>
        <v>United States</v>
      </c>
      <c r="Q467" t="str" cm="1">
        <f t="array" aca="1" ref="Q467" ca="1">_xll.YCP($F467,Q$1)</f>
        <v>ERR: NO DATA</v>
      </c>
      <c r="R467" t="str" cm="1">
        <f t="array" aca="1" ref="R467" ca="1">_xll.YCP($F467,R$1)</f>
        <v>ERR: NO DATA</v>
      </c>
      <c r="S467" t="str" cm="1">
        <f t="array" aca="1" ref="S467" ca="1">_xll.YCP($F467,S$1)</f>
        <v>ERR: NO DATA</v>
      </c>
      <c r="T467" t="str" cm="1">
        <f t="array" aca="1" ref="T467" ca="1">_xll.YCP($F467,T$1)</f>
        <v>ERR: NO DATA</v>
      </c>
      <c r="U467" t="str" cm="1">
        <f t="array" aca="1" ref="U467" ca="1">_xll.YCP($F467,U$1)</f>
        <v>ERR: NO DATA</v>
      </c>
      <c r="V467" t="str" cm="1">
        <f t="array" aca="1" ref="V467" ca="1">_xll.YCP($F467,V$1)</f>
        <v>ERR: NO DATA</v>
      </c>
      <c r="W467" cm="1">
        <f t="array" aca="1" ref="W467" ca="1">_xll.YCP($F467,W$1)</f>
        <v>28373.23529199087</v>
      </c>
      <c r="X467" t="str" cm="1">
        <f t="array" aca="1" ref="X467" ca="1">_xll.YCP($F467,X$1)</f>
        <v>ERR: NO DATA</v>
      </c>
      <c r="Y467" t="str" cm="1">
        <f t="array" aca="1" ref="Y467" ca="1">_xll.YCP($F467,Y$1)</f>
        <v>ERR: NO DATA</v>
      </c>
      <c r="Z467" t="str" cm="1">
        <f t="array" aca="1" ref="Z467" ca="1">_xll.YCP($F467,Z$1)</f>
        <v>ERR: NO DATA</v>
      </c>
      <c r="AA467" t="str" cm="1">
        <f t="array" aca="1" ref="AA467" ca="1">_xll.YCP($F467,AA$1)</f>
        <v>ERR: NO DATA</v>
      </c>
      <c r="AB467" t="str" cm="1">
        <f t="array" aca="1" ref="AB467" ca="1">_xll.YCP($F467,AB$1)</f>
        <v>ERR: NO DATA</v>
      </c>
      <c r="AC467" t="str" cm="1">
        <f t="array" aca="1" ref="AC467" ca="1">_xll.YCP($F467,AC$1)</f>
        <v>ERR: NO DATA</v>
      </c>
      <c r="AD467" t="str" cm="1">
        <f t="array" aca="1" ref="AD467" ca="1">_xll.YCP($F467,AD$1)</f>
        <v>ERR: NO DATA</v>
      </c>
      <c r="AE467" t="str" cm="1">
        <f t="array" aca="1" ref="AE467" ca="1">_xll.YCP($F467,AE$1)</f>
        <v>ERR: NO DATA</v>
      </c>
      <c r="AF467" cm="1">
        <f t="array" aca="1" ref="AF467" ca="1">_xll.YCP($F467,AF$1)</f>
        <v>0.18296399999999999</v>
      </c>
      <c r="AG467" cm="1">
        <f t="array" aca="1" ref="AG467" ca="1">_xll.YCP($F467,AG$1)</f>
        <v>0.15621499999999999</v>
      </c>
      <c r="AH467" cm="1">
        <f t="array" aca="1" ref="AH467" ca="1">_xll.YCP($F467,AH$1)</f>
        <v>0.112855</v>
      </c>
      <c r="AI467" cm="1">
        <f t="array" aca="1" ref="AI467" ca="1">_xll.YCP($F467,AI$1)</f>
        <v>0.145816</v>
      </c>
      <c r="AJ467" cm="1">
        <f t="array" aca="1" ref="AJ467" ca="1">_xll.YCP($F467,AJ$1)</f>
        <v>9.5810000000000006E-2</v>
      </c>
      <c r="AK467" cm="1">
        <f t="array" aca="1" ref="AK467" ca="1">_xll.YCP($F467,AK$1)</f>
        <v>0.452349</v>
      </c>
      <c r="AL467" cm="1">
        <f t="array" aca="1" ref="AL467" ca="1">_xll.YCP($F467,AL$1)</f>
        <v>0.452349</v>
      </c>
      <c r="AM467" cm="1">
        <f t="array" aca="1" ref="AM467" ca="1">_xll.YCP($F467,AM$1)</f>
        <v>0.26594200000000001</v>
      </c>
      <c r="AN467" cm="1">
        <f t="array" aca="1" ref="AN467" ca="1">_xll.YCP($F467,AN$1)</f>
        <v>0.28021400000000002</v>
      </c>
      <c r="AO467" cm="1">
        <f t="array" aca="1" ref="AO467" ca="1">_xll.YCP($F467,AO$1)</f>
        <v>0.35572100000000001</v>
      </c>
      <c r="AP467" cm="1">
        <f t="array" aca="1" ref="AP467" ca="1">_xll.YCP($F467,AP$1)</f>
        <v>1.6799000000000001E-2</v>
      </c>
      <c r="AQ467" cm="1">
        <f t="array" aca="1" ref="AQ467" ca="1">_xll.YCP($F467,AQ$1)</f>
        <v>1.6632000000000001E-2</v>
      </c>
      <c r="AR467" cm="1">
        <f t="array" aca="1" ref="AR467" ca="1">_xll.YCP($F467,AR$1)</f>
        <v>1.779E-2</v>
      </c>
      <c r="AS467" cm="1">
        <f t="array" aca="1" ref="AS467" ca="1">_xll.YCP($F467,AS$1)</f>
        <v>1.4938999999999999E-2</v>
      </c>
      <c r="AT467" cm="1">
        <f t="array" aca="1" ref="AT467" ca="1">_xll.YCP($F467,AT$1)</f>
        <v>1.5393E-2</v>
      </c>
      <c r="BD467" s="4"/>
      <c r="BT467" cm="1">
        <f t="array" aca="1" ref="BT467" ca="1">_xll.YCP($F467,BT$1)</f>
        <v>-7.8145920000000002</v>
      </c>
      <c r="BU467" cm="1">
        <f t="array" aca="1" ref="BU467" ca="1">_xll.YCP($F467,BU$1)</f>
        <v>1.2303230000000001</v>
      </c>
      <c r="BV467" cm="1">
        <f t="array" aca="1" ref="BV467" ca="1">_xll.YCP($F467,BV$1)</f>
        <v>-2.825955</v>
      </c>
      <c r="DE467" cm="1">
        <f t="array" aca="1" ref="DE467" ca="1">_xll.YCP($F467,DE$1)</f>
        <v>1.1150180000000001</v>
      </c>
    </row>
    <row r="468" spans="3:109" x14ac:dyDescent="0.35">
      <c r="C468" t="s">
        <v>588</v>
      </c>
      <c r="D468"/>
      <c r="F468" t="str">
        <f t="shared" si="13"/>
        <v>DOW</v>
      </c>
      <c r="G468" t="str" cm="1">
        <f t="array" aca="1" ref="G468" ca="1">_xll.YCI($F468,G$1)</f>
        <v>ERR: NO DATA</v>
      </c>
      <c r="H468" t="str" cm="1">
        <f t="array" aca="1" ref="H468" ca="1">_xll.YCI($F468,H$1)</f>
        <v>stock</v>
      </c>
      <c r="K468" t="str" cm="1">
        <f t="array" aca="1" ref="K468" ca="1">_xll.YCI($F468,K$1)</f>
        <v>Mid Cap/Value</v>
      </c>
      <c r="L468" t="str" cm="1">
        <f t="array" aca="1" ref="L468" ca="1">_xll.YCI($F468,L$1)</f>
        <v>ERR: NO DATA</v>
      </c>
      <c r="M468" t="str" cm="1">
        <f t="array" aca="1" ref="M468" ca="1">_xll.YCI($F468,M$1)</f>
        <v>Dow, Inc.</v>
      </c>
      <c r="N468" t="str" cm="1">
        <f t="array" aca="1" ref="N468" ca="1">_xll.YCI($F468,N$1)</f>
        <v>ERR: NO DATA</v>
      </c>
      <c r="O468" t="str" cm="1">
        <f t="array" aca="1" ref="O468" ca="1">_xll.YCI($F468,O$1)</f>
        <v>ERR: NO DATA</v>
      </c>
      <c r="P468" t="str" cm="1">
        <f t="array" aca="1" ref="P468" ca="1">_xll.YCI($F468,P$1)</f>
        <v>United States</v>
      </c>
      <c r="Q468" t="str" cm="1">
        <f t="array" aca="1" ref="Q468" ca="1">_xll.YCP($F468,Q$1)</f>
        <v>ERR: NO DATA</v>
      </c>
      <c r="R468" t="str" cm="1">
        <f t="array" aca="1" ref="R468" ca="1">_xll.YCP($F468,R$1)</f>
        <v>ERR: NO DATA</v>
      </c>
      <c r="S468" t="str" cm="1">
        <f t="array" aca="1" ref="S468" ca="1">_xll.YCP($F468,S$1)</f>
        <v>ERR: NO DATA</v>
      </c>
      <c r="T468" t="str" cm="1">
        <f t="array" aca="1" ref="T468" ca="1">_xll.YCP($F468,T$1)</f>
        <v>ERR: NO DATA</v>
      </c>
      <c r="U468" t="str" cm="1">
        <f t="array" aca="1" ref="U468" ca="1">_xll.YCP($F468,U$1)</f>
        <v>ERR: NO DATA</v>
      </c>
      <c r="V468" t="str" cm="1">
        <f t="array" aca="1" ref="V468" ca="1">_xll.YCP($F468,V$1)</f>
        <v>ERR: NO DATA</v>
      </c>
      <c r="W468" cm="1">
        <f t="array" aca="1" ref="W468" ca="1">_xll.YCP($F468,W$1)</f>
        <v>24672.409978784301</v>
      </c>
      <c r="X468" t="str" cm="1">
        <f t="array" aca="1" ref="X468" ca="1">_xll.YCP($F468,X$1)</f>
        <v>ERR: NO DATA</v>
      </c>
      <c r="Y468" t="str" cm="1">
        <f t="array" aca="1" ref="Y468" ca="1">_xll.YCP($F468,Y$1)</f>
        <v>ERR: NO DATA</v>
      </c>
      <c r="Z468" t="str" cm="1">
        <f t="array" aca="1" ref="Z468" ca="1">_xll.YCP($F468,Z$1)</f>
        <v>ERR: NO DATA</v>
      </c>
      <c r="AA468" t="str" cm="1">
        <f t="array" aca="1" ref="AA468" ca="1">_xll.YCP($F468,AA$1)</f>
        <v>ERR: NO DATA</v>
      </c>
      <c r="AB468" t="str" cm="1">
        <f t="array" aca="1" ref="AB468" ca="1">_xll.YCP($F468,AB$1)</f>
        <v>ERR: NO DATA</v>
      </c>
      <c r="AC468" t="str" cm="1">
        <f t="array" aca="1" ref="AC468" ca="1">_xll.YCP($F468,AC$1)</f>
        <v>ERR: NO DATA</v>
      </c>
      <c r="AD468" t="str" cm="1">
        <f t="array" aca="1" ref="AD468" ca="1">_xll.YCP($F468,AD$1)</f>
        <v>ERR: NO DATA</v>
      </c>
      <c r="AE468" t="str" cm="1">
        <f t="array" aca="1" ref="AE468" ca="1">_xll.YCP($F468,AE$1)</f>
        <v>ERR: NO DATA</v>
      </c>
      <c r="AF468" cm="1">
        <f t="array" aca="1" ref="AF468" ca="1">_xll.YCP($F468,AF$1)</f>
        <v>-9.3850000000000003E-2</v>
      </c>
      <c r="AG468" t="str" cm="1">
        <f t="array" aca="1" ref="AG468" ca="1">_xll.YCP($F468,AG$1)</f>
        <v>ERR: NO DATA</v>
      </c>
      <c r="AH468" t="str" cm="1">
        <f t="array" aca="1" ref="AH468" ca="1">_xll.YCP($F468,AH$1)</f>
        <v>ERR: NO DATA</v>
      </c>
      <c r="AI468" cm="1">
        <f t="array" aca="1" ref="AI468" ca="1">_xll.YCP($F468,AI$1)</f>
        <v>-0.18706600000000001</v>
      </c>
      <c r="AJ468" cm="1">
        <f t="array" aca="1" ref="AJ468" ca="1">_xll.YCP($F468,AJ$1)</f>
        <v>-0.119648</v>
      </c>
      <c r="AK468" t="str" cm="1">
        <f t="array" aca="1" ref="AK468" ca="1">_xll.YCP($F468,AK$1)</f>
        <v>ERR: NO DATA</v>
      </c>
      <c r="AL468" t="str" cm="1">
        <f t="array" aca="1" ref="AL468" ca="1">_xll.YCP($F468,AL$1)</f>
        <v>ERR: NO DATA</v>
      </c>
      <c r="AM468" cm="1">
        <f t="array" aca="1" ref="AM468" ca="1">_xll.YCP($F468,AM$1)</f>
        <v>0.600024</v>
      </c>
      <c r="AN468" cm="1">
        <f t="array" aca="1" ref="AN468" ca="1">_xll.YCP($F468,AN$1)</f>
        <v>0.62166699999999997</v>
      </c>
      <c r="AO468" cm="1">
        <f t="array" aca="1" ref="AO468" ca="1">_xll.YCP($F468,AO$1)</f>
        <v>0.64388699999999999</v>
      </c>
      <c r="AP468" t="str" cm="1">
        <f t="array" aca="1" ref="AP468" ca="1">_xll.YCP($F468,AP$1)</f>
        <v>ERR: NO DATA</v>
      </c>
      <c r="AQ468" t="str" cm="1">
        <f t="array" aca="1" ref="AQ468" ca="1">_xll.YCP($F468,AQ$1)</f>
        <v>ERR: NO DATA</v>
      </c>
      <c r="AR468" cm="1">
        <f t="array" aca="1" ref="AR468" ca="1">_xll.YCP($F468,AR$1)</f>
        <v>3.261E-2</v>
      </c>
      <c r="AS468" cm="1">
        <f t="array" aca="1" ref="AS468" ca="1">_xll.YCP($F468,AS$1)</f>
        <v>2.1909999999999999E-2</v>
      </c>
      <c r="AT468" cm="1">
        <f t="array" aca="1" ref="AT468" ca="1">_xll.YCP($F468,AT$1)</f>
        <v>2.0379999999999999E-2</v>
      </c>
      <c r="BD468" s="4"/>
      <c r="BT468" cm="1">
        <f t="array" aca="1" ref="BT468" ca="1">_xll.YCP($F468,BT$1)</f>
        <v>-29.643561999999999</v>
      </c>
      <c r="BU468" cm="1">
        <f t="array" aca="1" ref="BU468" ca="1">_xll.YCP($F468,BU$1)</f>
        <v>-16.895378000000001</v>
      </c>
      <c r="BV468" cm="1">
        <f t="array" aca="1" ref="BV468" ca="1">_xll.YCP($F468,BV$1)</f>
        <v>-18.842313999999998</v>
      </c>
      <c r="DE468" cm="1">
        <f t="array" aca="1" ref="DE468" ca="1">_xll.YCP($F468,DE$1)</f>
        <v>0.65028200000000003</v>
      </c>
    </row>
    <row r="469" spans="3:109" x14ac:dyDescent="0.35">
      <c r="C469" t="s">
        <v>589</v>
      </c>
      <c r="D469"/>
      <c r="F469" t="str">
        <f t="shared" si="13"/>
        <v>DPZ</v>
      </c>
      <c r="G469" t="str" cm="1">
        <f t="array" aca="1" ref="G469" ca="1">_xll.YCI($F469,G$1)</f>
        <v>ERR: NO DATA</v>
      </c>
      <c r="H469" t="str" cm="1">
        <f t="array" aca="1" ref="H469" ca="1">_xll.YCI($F469,H$1)</f>
        <v>stock</v>
      </c>
      <c r="K469" t="str" cm="1">
        <f t="array" aca="1" ref="K469" ca="1">_xll.YCI($F469,K$1)</f>
        <v>Mid Cap/Blend</v>
      </c>
      <c r="L469" t="str" cm="1">
        <f t="array" aca="1" ref="L469" ca="1">_xll.YCI($F469,L$1)</f>
        <v>ERR: NO DATA</v>
      </c>
      <c r="M469" t="str" cm="1">
        <f t="array" aca="1" ref="M469" ca="1">_xll.YCI($F469,M$1)</f>
        <v>Domino's Pizza, Inc.</v>
      </c>
      <c r="N469" t="str" cm="1">
        <f t="array" aca="1" ref="N469" ca="1">_xll.YCI($F469,N$1)</f>
        <v>ERR: NO DATA</v>
      </c>
      <c r="O469" t="str" cm="1">
        <f t="array" aca="1" ref="O469" ca="1">_xll.YCI($F469,O$1)</f>
        <v>ERR: NO DATA</v>
      </c>
      <c r="P469" t="str" cm="1">
        <f t="array" aca="1" ref="P469" ca="1">_xll.YCI($F469,P$1)</f>
        <v>United States</v>
      </c>
      <c r="Q469" t="str" cm="1">
        <f t="array" aca="1" ref="Q469" ca="1">_xll.YCP($F469,Q$1)</f>
        <v>ERR: NO DATA</v>
      </c>
      <c r="R469" t="str" cm="1">
        <f t="array" aca="1" ref="R469" ca="1">_xll.YCP($F469,R$1)</f>
        <v>ERR: NO DATA</v>
      </c>
      <c r="S469" t="str" cm="1">
        <f t="array" aca="1" ref="S469" ca="1">_xll.YCP($F469,S$1)</f>
        <v>ERR: NO DATA</v>
      </c>
      <c r="T469" t="str" cm="1">
        <f t="array" aca="1" ref="T469" ca="1">_xll.YCP($F469,T$1)</f>
        <v>ERR: NO DATA</v>
      </c>
      <c r="U469" t="str" cm="1">
        <f t="array" aca="1" ref="U469" ca="1">_xll.YCP($F469,U$1)</f>
        <v>ERR: NO DATA</v>
      </c>
      <c r="V469" t="str" cm="1">
        <f t="array" aca="1" ref="V469" ca="1">_xll.YCP($F469,V$1)</f>
        <v>ERR: NO DATA</v>
      </c>
      <c r="W469" cm="1">
        <f t="array" aca="1" ref="W469" ca="1">_xll.YCP($F469,W$1)</f>
        <v>13227.255209502646</v>
      </c>
      <c r="X469" t="str" cm="1">
        <f t="array" aca="1" ref="X469" ca="1">_xll.YCP($F469,X$1)</f>
        <v>ERR: NO DATA</v>
      </c>
      <c r="Y469" t="str" cm="1">
        <f t="array" aca="1" ref="Y469" ca="1">_xll.YCP($F469,Y$1)</f>
        <v>ERR: NO DATA</v>
      </c>
      <c r="Z469" t="str" cm="1">
        <f t="array" aca="1" ref="Z469" ca="1">_xll.YCP($F469,Z$1)</f>
        <v>ERR: NO DATA</v>
      </c>
      <c r="AA469" t="str" cm="1">
        <f t="array" aca="1" ref="AA469" ca="1">_xll.YCP($F469,AA$1)</f>
        <v>ERR: NO DATA</v>
      </c>
      <c r="AB469" t="str" cm="1">
        <f t="array" aca="1" ref="AB469" ca="1">_xll.YCP($F469,AB$1)</f>
        <v>ERR: NO DATA</v>
      </c>
      <c r="AC469" t="str" cm="1">
        <f t="array" aca="1" ref="AC469" ca="1">_xll.YCP($F469,AC$1)</f>
        <v>ERR: NO DATA</v>
      </c>
      <c r="AD469" t="str" cm="1">
        <f t="array" aca="1" ref="AD469" ca="1">_xll.YCP($F469,AD$1)</f>
        <v>ERR: NO DATA</v>
      </c>
      <c r="AE469" t="str" cm="1">
        <f t="array" aca="1" ref="AE469" ca="1">_xll.YCP($F469,AE$1)</f>
        <v>ERR: NO DATA</v>
      </c>
      <c r="AF469" cm="1">
        <f t="array" aca="1" ref="AF469" ca="1">_xll.YCP($F469,AF$1)</f>
        <v>-8.9788999999999994E-2</v>
      </c>
      <c r="AG469" cm="1">
        <f t="array" aca="1" ref="AG469" ca="1">_xll.YCP($F469,AG$1)</f>
        <v>0.116539</v>
      </c>
      <c r="AH469" cm="1">
        <f t="array" aca="1" ref="AH469" ca="1">_xll.YCP($F469,AH$1)</f>
        <v>0.23208000000000001</v>
      </c>
      <c r="AI469" cm="1">
        <f t="array" aca="1" ref="AI469" ca="1">_xll.YCP($F469,AI$1)</f>
        <v>0.11038000000000001</v>
      </c>
      <c r="AJ469" cm="1">
        <f t="array" aca="1" ref="AJ469" ca="1">_xll.YCP($F469,AJ$1)</f>
        <v>2.274E-2</v>
      </c>
      <c r="AK469" cm="1">
        <f t="array" aca="1" ref="AK469" ca="1">_xll.YCP($F469,AK$1)</f>
        <v>0.47814400000000001</v>
      </c>
      <c r="AL469" cm="1">
        <f t="array" aca="1" ref="AL469" ca="1">_xll.YCP($F469,AL$1)</f>
        <v>0.47814400000000001</v>
      </c>
      <c r="AM469" cm="1">
        <f t="array" aca="1" ref="AM469" ca="1">_xll.YCP($F469,AM$1)</f>
        <v>0.24046400000000001</v>
      </c>
      <c r="AN469" cm="1">
        <f t="array" aca="1" ref="AN469" ca="1">_xll.YCP($F469,AN$1)</f>
        <v>0.47814400000000001</v>
      </c>
      <c r="AO469" cm="1">
        <f t="array" aca="1" ref="AO469" ca="1">_xll.YCP($F469,AO$1)</f>
        <v>0.47814400000000001</v>
      </c>
      <c r="AP469" cm="1">
        <f t="array" aca="1" ref="AP469" ca="1">_xll.YCP($F469,AP$1)</f>
        <v>1.8752000000000001E-2</v>
      </c>
      <c r="AQ469" cm="1">
        <f t="array" aca="1" ref="AQ469" ca="1">_xll.YCP($F469,AQ$1)</f>
        <v>1.8279E-2</v>
      </c>
      <c r="AR469" cm="1">
        <f t="array" aca="1" ref="AR469" ca="1">_xll.YCP($F469,AR$1)</f>
        <v>1.6392E-2</v>
      </c>
      <c r="AS469" cm="1">
        <f t="array" aca="1" ref="AS469" ca="1">_xll.YCP($F469,AS$1)</f>
        <v>1.7224E-2</v>
      </c>
      <c r="AT469" cm="1">
        <f t="array" aca="1" ref="AT469" ca="1">_xll.YCP($F469,AT$1)</f>
        <v>1.8353000000000001E-2</v>
      </c>
      <c r="BD469" s="4"/>
      <c r="BT469" cm="1">
        <f t="array" aca="1" ref="BT469" ca="1">_xll.YCP($F469,BT$1)</f>
        <v>-10.439021</v>
      </c>
      <c r="BU469" cm="1">
        <f t="array" aca="1" ref="BU469" ca="1">_xll.YCP($F469,BU$1)</f>
        <v>-17.442688</v>
      </c>
      <c r="BV469" cm="1">
        <f t="array" aca="1" ref="BV469" ca="1">_xll.YCP($F469,BV$1)</f>
        <v>-11.618729</v>
      </c>
      <c r="DE469" cm="1">
        <f t="array" aca="1" ref="DE469" ca="1">_xll.YCP($F469,DE$1)</f>
        <v>1.075296</v>
      </c>
    </row>
    <row r="470" spans="3:109" x14ac:dyDescent="0.35">
      <c r="C470" t="s">
        <v>590</v>
      </c>
      <c r="D470"/>
      <c r="F470" t="str">
        <f t="shared" si="13"/>
        <v>DRI</v>
      </c>
      <c r="G470" t="str" cm="1">
        <f t="array" aca="1" ref="G470" ca="1">_xll.YCI($F470,G$1)</f>
        <v>ERR: NO DATA</v>
      </c>
      <c r="H470" t="str" cm="1">
        <f t="array" aca="1" ref="H470" ca="1">_xll.YCI($F470,H$1)</f>
        <v>stock</v>
      </c>
      <c r="K470" t="str" cm="1">
        <f t="array" aca="1" ref="K470" ca="1">_xll.YCI($F470,K$1)</f>
        <v>Mid Cap/Blend</v>
      </c>
      <c r="L470" t="str" cm="1">
        <f t="array" aca="1" ref="L470" ca="1">_xll.YCI($F470,L$1)</f>
        <v>ERR: NO DATA</v>
      </c>
      <c r="M470" t="str" cm="1">
        <f t="array" aca="1" ref="M470" ca="1">_xll.YCI($F470,M$1)</f>
        <v>Darden Restaurants, Inc.</v>
      </c>
      <c r="N470" t="str" cm="1">
        <f t="array" aca="1" ref="N470" ca="1">_xll.YCI($F470,N$1)</f>
        <v>ERR: NO DATA</v>
      </c>
      <c r="O470" t="str" cm="1">
        <f t="array" aca="1" ref="O470" ca="1">_xll.YCI($F470,O$1)</f>
        <v>ERR: NO DATA</v>
      </c>
      <c r="P470" t="str" cm="1">
        <f t="array" aca="1" ref="P470" ca="1">_xll.YCI($F470,P$1)</f>
        <v>United States</v>
      </c>
      <c r="Q470" t="str" cm="1">
        <f t="array" aca="1" ref="Q470" ca="1">_xll.YCP($F470,Q$1)</f>
        <v>ERR: NO DATA</v>
      </c>
      <c r="R470" t="str" cm="1">
        <f t="array" aca="1" ref="R470" ca="1">_xll.YCP($F470,R$1)</f>
        <v>ERR: NO DATA</v>
      </c>
      <c r="S470" t="str" cm="1">
        <f t="array" aca="1" ref="S470" ca="1">_xll.YCP($F470,S$1)</f>
        <v>ERR: NO DATA</v>
      </c>
      <c r="T470" t="str" cm="1">
        <f t="array" aca="1" ref="T470" ca="1">_xll.YCP($F470,T$1)</f>
        <v>ERR: NO DATA</v>
      </c>
      <c r="U470" t="str" cm="1">
        <f t="array" aca="1" ref="U470" ca="1">_xll.YCP($F470,U$1)</f>
        <v>ERR: NO DATA</v>
      </c>
      <c r="V470" t="str" cm="1">
        <f t="array" aca="1" ref="V470" ca="1">_xll.YCP($F470,V$1)</f>
        <v>ERR: NO DATA</v>
      </c>
      <c r="W470" cm="1">
        <f t="array" aca="1" ref="W470" ca="1">_xll.YCP($F470,W$1)</f>
        <v>23430.251479997052</v>
      </c>
      <c r="X470" t="str" cm="1">
        <f t="array" aca="1" ref="X470" ca="1">_xll.YCP($F470,X$1)</f>
        <v>ERR: NO DATA</v>
      </c>
      <c r="Y470" t="str" cm="1">
        <f t="array" aca="1" ref="Y470" ca="1">_xll.YCP($F470,Y$1)</f>
        <v>ERR: NO DATA</v>
      </c>
      <c r="Z470" t="str" cm="1">
        <f t="array" aca="1" ref="Z470" ca="1">_xll.YCP($F470,Z$1)</f>
        <v>ERR: NO DATA</v>
      </c>
      <c r="AA470" t="str" cm="1">
        <f t="array" aca="1" ref="AA470" ca="1">_xll.YCP($F470,AA$1)</f>
        <v>ERR: NO DATA</v>
      </c>
      <c r="AB470" t="str" cm="1">
        <f t="array" aca="1" ref="AB470" ca="1">_xll.YCP($F470,AB$1)</f>
        <v>ERR: NO DATA</v>
      </c>
      <c r="AC470" t="str" cm="1">
        <f t="array" aca="1" ref="AC470" ca="1">_xll.YCP($F470,AC$1)</f>
        <v>ERR: NO DATA</v>
      </c>
      <c r="AD470" t="str" cm="1">
        <f t="array" aca="1" ref="AD470" ca="1">_xll.YCP($F470,AD$1)</f>
        <v>ERR: NO DATA</v>
      </c>
      <c r="AE470" t="str" cm="1">
        <f t="array" aca="1" ref="AE470" ca="1">_xll.YCP($F470,AE$1)</f>
        <v>ERR: NO DATA</v>
      </c>
      <c r="AF470" cm="1">
        <f t="array" aca="1" ref="AF470" ca="1">_xll.YCP($F470,AF$1)</f>
        <v>4.0661000000000003E-2</v>
      </c>
      <c r="AG470" cm="1">
        <f t="array" aca="1" ref="AG470" ca="1">_xll.YCP($F470,AG$1)</f>
        <v>0.117287</v>
      </c>
      <c r="AH470" cm="1">
        <f t="array" aca="1" ref="AH470" ca="1">_xll.YCP($F470,AH$1)</f>
        <v>0.11085100000000001</v>
      </c>
      <c r="AI470" cm="1">
        <f t="array" aca="1" ref="AI470" ca="1">_xll.YCP($F470,AI$1)</f>
        <v>0.14358299999999999</v>
      </c>
      <c r="AJ470" cm="1">
        <f t="array" aca="1" ref="AJ470" ca="1">_xll.YCP($F470,AJ$1)</f>
        <v>7.4453000000000005E-2</v>
      </c>
      <c r="AK470" cm="1">
        <f t="array" aca="1" ref="AK470" ca="1">_xll.YCP($F470,AK$1)</f>
        <v>0.72805399999999998</v>
      </c>
      <c r="AL470" cm="1">
        <f t="array" aca="1" ref="AL470" ca="1">_xll.YCP($F470,AL$1)</f>
        <v>0.72805399999999998</v>
      </c>
      <c r="AM470" cm="1">
        <f t="array" aca="1" ref="AM470" ca="1">_xll.YCP($F470,AM$1)</f>
        <v>0.23902399999999999</v>
      </c>
      <c r="AN470" cm="1">
        <f t="array" aca="1" ref="AN470" ca="1">_xll.YCP($F470,AN$1)</f>
        <v>0.23902399999999999</v>
      </c>
      <c r="AO470" cm="1">
        <f t="array" aca="1" ref="AO470" ca="1">_xll.YCP($F470,AO$1)</f>
        <v>0.28370600000000001</v>
      </c>
      <c r="AP470" cm="1">
        <f t="array" aca="1" ref="AP470" ca="1">_xll.YCP($F470,AP$1)</f>
        <v>2.2544000000000002E-2</v>
      </c>
      <c r="AQ470" cm="1">
        <f t="array" aca="1" ref="AQ470" ca="1">_xll.YCP($F470,AQ$1)</f>
        <v>2.0412E-2</v>
      </c>
      <c r="AR470" cm="1">
        <f t="array" aca="1" ref="AR470" ca="1">_xll.YCP($F470,AR$1)</f>
        <v>1.6552000000000001E-2</v>
      </c>
      <c r="AS470" cm="1">
        <f t="array" aca="1" ref="AS470" ca="1">_xll.YCP($F470,AS$1)</f>
        <v>1.5394E-2</v>
      </c>
      <c r="AT470" cm="1">
        <f t="array" aca="1" ref="AT470" ca="1">_xll.YCP($F470,AT$1)</f>
        <v>1.7316000000000002E-2</v>
      </c>
      <c r="BD470" s="4"/>
      <c r="BT470" cm="1">
        <f t="array" aca="1" ref="BT470" ca="1">_xll.YCP($F470,BT$1)</f>
        <v>3.147939</v>
      </c>
      <c r="BU470" cm="1">
        <f t="array" aca="1" ref="BU470" ca="1">_xll.YCP($F470,BU$1)</f>
        <v>8.7340949999999999</v>
      </c>
      <c r="BV470" cm="1">
        <f t="array" aca="1" ref="BV470" ca="1">_xll.YCP($F470,BV$1)</f>
        <v>2.9325489999999999</v>
      </c>
      <c r="DE470" cm="1">
        <f t="array" aca="1" ref="DE470" ca="1">_xll.YCP($F470,DE$1)</f>
        <v>0.60062700000000002</v>
      </c>
    </row>
    <row r="471" spans="3:109" x14ac:dyDescent="0.35">
      <c r="C471" t="s">
        <v>591</v>
      </c>
      <c r="D471"/>
      <c r="F471" t="str">
        <f t="shared" si="13"/>
        <v>DTE</v>
      </c>
      <c r="G471" t="str" cm="1">
        <f t="array" aca="1" ref="G471" ca="1">_xll.YCI($F471,G$1)</f>
        <v>ERR: NO DATA</v>
      </c>
      <c r="H471" t="str" cm="1">
        <f t="array" aca="1" ref="H471" ca="1">_xll.YCI($F471,H$1)</f>
        <v>stock</v>
      </c>
      <c r="K471" t="str" cm="1">
        <f t="array" aca="1" ref="K471" ca="1">_xll.YCI($F471,K$1)</f>
        <v>Mid Cap/Value</v>
      </c>
      <c r="L471" t="str" cm="1">
        <f t="array" aca="1" ref="L471" ca="1">_xll.YCI($F471,L$1)</f>
        <v>ERR: NO DATA</v>
      </c>
      <c r="M471" t="str" cm="1">
        <f t="array" aca="1" ref="M471" ca="1">_xll.YCI($F471,M$1)</f>
        <v>DTE Energy Co.</v>
      </c>
      <c r="N471" t="str" cm="1">
        <f t="array" aca="1" ref="N471" ca="1">_xll.YCI($F471,N$1)</f>
        <v>ERR: NO DATA</v>
      </c>
      <c r="O471" t="str" cm="1">
        <f t="array" aca="1" ref="O471" ca="1">_xll.YCI($F471,O$1)</f>
        <v>ERR: NO DATA</v>
      </c>
      <c r="P471" t="str" cm="1">
        <f t="array" aca="1" ref="P471" ca="1">_xll.YCI($F471,P$1)</f>
        <v>United States</v>
      </c>
      <c r="Q471" t="str" cm="1">
        <f t="array" aca="1" ref="Q471" ca="1">_xll.YCP($F471,Q$1)</f>
        <v>ERR: NO DATA</v>
      </c>
      <c r="R471" t="str" cm="1">
        <f t="array" aca="1" ref="R471" ca="1">_xll.YCP($F471,R$1)</f>
        <v>ERR: NO DATA</v>
      </c>
      <c r="S471" t="str" cm="1">
        <f t="array" aca="1" ref="S471" ca="1">_xll.YCP($F471,S$1)</f>
        <v>ERR: NO DATA</v>
      </c>
      <c r="T471" t="str" cm="1">
        <f t="array" aca="1" ref="T471" ca="1">_xll.YCP($F471,T$1)</f>
        <v>ERR: NO DATA</v>
      </c>
      <c r="U471" t="str" cm="1">
        <f t="array" aca="1" ref="U471" ca="1">_xll.YCP($F471,U$1)</f>
        <v>ERR: NO DATA</v>
      </c>
      <c r="V471" t="str" cm="1">
        <f t="array" aca="1" ref="V471" ca="1">_xll.YCP($F471,V$1)</f>
        <v>ERR: NO DATA</v>
      </c>
      <c r="W471" cm="1">
        <f t="array" aca="1" ref="W471" ca="1">_xll.YCP($F471,W$1)</f>
        <v>30440.139654896455</v>
      </c>
      <c r="X471" t="str" cm="1">
        <f t="array" aca="1" ref="X471" ca="1">_xll.YCP($F471,X$1)</f>
        <v>ERR: NO DATA</v>
      </c>
      <c r="Y471" t="str" cm="1">
        <f t="array" aca="1" ref="Y471" ca="1">_xll.YCP($F471,Y$1)</f>
        <v>ERR: NO DATA</v>
      </c>
      <c r="Z471" t="str" cm="1">
        <f t="array" aca="1" ref="Z471" ca="1">_xll.YCP($F471,Z$1)</f>
        <v>ERR: NO DATA</v>
      </c>
      <c r="AA471" t="str" cm="1">
        <f t="array" aca="1" ref="AA471" ca="1">_xll.YCP($F471,AA$1)</f>
        <v>ERR: NO DATA</v>
      </c>
      <c r="AB471" t="str" cm="1">
        <f t="array" aca="1" ref="AB471" ca="1">_xll.YCP($F471,AB$1)</f>
        <v>ERR: NO DATA</v>
      </c>
      <c r="AC471" t="str" cm="1">
        <f t="array" aca="1" ref="AC471" ca="1">_xll.YCP($F471,AC$1)</f>
        <v>ERR: NO DATA</v>
      </c>
      <c r="AD471" t="str" cm="1">
        <f t="array" aca="1" ref="AD471" ca="1">_xll.YCP($F471,AD$1)</f>
        <v>ERR: NO DATA</v>
      </c>
      <c r="AE471" t="str" cm="1">
        <f t="array" aca="1" ref="AE471" ca="1">_xll.YCP($F471,AE$1)</f>
        <v>ERR: NO DATA</v>
      </c>
      <c r="AF471" cm="1">
        <f t="array" aca="1" ref="AF471" ca="1">_xll.YCP($F471,AF$1)</f>
        <v>0.119309</v>
      </c>
      <c r="AG471" cm="1">
        <f t="array" aca="1" ref="AG471" ca="1">_xll.YCP($F471,AG$1)</f>
        <v>7.0341000000000001E-2</v>
      </c>
      <c r="AH471" cm="1">
        <f t="array" aca="1" ref="AH471" ca="1">_xll.YCP($F471,AH$1)</f>
        <v>8.8727E-2</v>
      </c>
      <c r="AI471" cm="1">
        <f t="array" aca="1" ref="AI471" ca="1">_xll.YCP($F471,AI$1)</f>
        <v>0.105536</v>
      </c>
      <c r="AJ471" cm="1">
        <f t="array" aca="1" ref="AJ471" ca="1">_xll.YCP($F471,AJ$1)</f>
        <v>6.5879999999999994E-2</v>
      </c>
      <c r="AK471" cm="1">
        <f t="array" aca="1" ref="AK471" ca="1">_xll.YCP($F471,AK$1)</f>
        <v>0.42489300000000002</v>
      </c>
      <c r="AL471" cm="1">
        <f t="array" aca="1" ref="AL471" ca="1">_xll.YCP($F471,AL$1)</f>
        <v>0.42489300000000002</v>
      </c>
      <c r="AM471" cm="1">
        <f t="array" aca="1" ref="AM471" ca="1">_xll.YCP($F471,AM$1)</f>
        <v>0.101351</v>
      </c>
      <c r="AN471" cm="1">
        <f t="array" aca="1" ref="AN471" ca="1">_xll.YCP($F471,AN$1)</f>
        <v>0.289161</v>
      </c>
      <c r="AO471" cm="1">
        <f t="array" aca="1" ref="AO471" ca="1">_xll.YCP($F471,AO$1)</f>
        <v>0.289161</v>
      </c>
      <c r="AP471" cm="1">
        <f t="array" aca="1" ref="AP471" ca="1">_xll.YCP($F471,AP$1)</f>
        <v>1.3990000000000001E-2</v>
      </c>
      <c r="AQ471" cm="1">
        <f t="array" aca="1" ref="AQ471" ca="1">_xll.YCP($F471,AQ$1)</f>
        <v>1.2926E-2</v>
      </c>
      <c r="AR471" cm="1">
        <f t="array" aca="1" ref="AR471" ca="1">_xll.YCP($F471,AR$1)</f>
        <v>1.0711999999999999E-2</v>
      </c>
      <c r="AS471" cm="1">
        <f t="array" aca="1" ref="AS471" ca="1">_xll.YCP($F471,AS$1)</f>
        <v>1.1471E-2</v>
      </c>
      <c r="AT471" cm="1">
        <f t="array" aca="1" ref="AT471" ca="1">_xll.YCP($F471,AT$1)</f>
        <v>1.1795E-2</v>
      </c>
      <c r="BD471" s="4"/>
      <c r="BT471" cm="1">
        <f t="array" aca="1" ref="BT471" ca="1">_xll.YCP($F471,BT$1)</f>
        <v>3.0961799999999999</v>
      </c>
      <c r="BU471" cm="1">
        <f t="array" aca="1" ref="BU471" ca="1">_xll.YCP($F471,BU$1)</f>
        <v>15.868377000000001</v>
      </c>
      <c r="BV471" cm="1">
        <f t="array" aca="1" ref="BV471" ca="1">_xll.YCP($F471,BV$1)</f>
        <v>3.3058990000000001</v>
      </c>
      <c r="DE471" cm="1">
        <f t="array" aca="1" ref="DE471" ca="1">_xll.YCP($F471,DE$1)</f>
        <v>0.38394099999999998</v>
      </c>
    </row>
    <row r="472" spans="3:109" x14ac:dyDescent="0.35">
      <c r="C472" t="s">
        <v>592</v>
      </c>
      <c r="D472"/>
      <c r="F472" t="str">
        <f t="shared" si="13"/>
        <v>DUK</v>
      </c>
      <c r="G472" t="str" cm="1">
        <f t="array" aca="1" ref="G472" ca="1">_xll.YCI($F472,G$1)</f>
        <v>ERR: NO DATA</v>
      </c>
      <c r="H472" t="str" cm="1">
        <f t="array" aca="1" ref="H472" ca="1">_xll.YCI($F472,H$1)</f>
        <v>stock</v>
      </c>
      <c r="K472" t="str" cm="1">
        <f t="array" aca="1" ref="K472" ca="1">_xll.YCI($F472,K$1)</f>
        <v>Large Cap/Value</v>
      </c>
      <c r="L472" t="str" cm="1">
        <f t="array" aca="1" ref="L472" ca="1">_xll.YCI($F472,L$1)</f>
        <v>ERR: NO DATA</v>
      </c>
      <c r="M472" t="str" cm="1">
        <f t="array" aca="1" ref="M472" ca="1">_xll.YCI($F472,M$1)</f>
        <v>Duke Energy Corp.</v>
      </c>
      <c r="N472" t="str" cm="1">
        <f t="array" aca="1" ref="N472" ca="1">_xll.YCI($F472,N$1)</f>
        <v>ERR: NO DATA</v>
      </c>
      <c r="O472" t="str" cm="1">
        <f t="array" aca="1" ref="O472" ca="1">_xll.YCI($F472,O$1)</f>
        <v>ERR: NO DATA</v>
      </c>
      <c r="P472" t="str" cm="1">
        <f t="array" aca="1" ref="P472" ca="1">_xll.YCI($F472,P$1)</f>
        <v>United States</v>
      </c>
      <c r="Q472" t="str" cm="1">
        <f t="array" aca="1" ref="Q472" ca="1">_xll.YCP($F472,Q$1)</f>
        <v>ERR: NO DATA</v>
      </c>
      <c r="R472" t="str" cm="1">
        <f t="array" aca="1" ref="R472" ca="1">_xll.YCP($F472,R$1)</f>
        <v>ERR: NO DATA</v>
      </c>
      <c r="S472" t="str" cm="1">
        <f t="array" aca="1" ref="S472" ca="1">_xll.YCP($F472,S$1)</f>
        <v>ERR: NO DATA</v>
      </c>
      <c r="T472" t="str" cm="1">
        <f t="array" aca="1" ref="T472" ca="1">_xll.YCP($F472,T$1)</f>
        <v>ERR: NO DATA</v>
      </c>
      <c r="U472" t="str" cm="1">
        <f t="array" aca="1" ref="U472" ca="1">_xll.YCP($F472,U$1)</f>
        <v>ERR: NO DATA</v>
      </c>
      <c r="V472" t="str" cm="1">
        <f t="array" aca="1" ref="V472" ca="1">_xll.YCP($F472,V$1)</f>
        <v>ERR: NO DATA</v>
      </c>
      <c r="W472" cm="1">
        <f t="array" aca="1" ref="W472" ca="1">_xll.YCP($F472,W$1)</f>
        <v>101136.10052394171</v>
      </c>
      <c r="X472" t="str" cm="1">
        <f t="array" aca="1" ref="X472" ca="1">_xll.YCP($F472,X$1)</f>
        <v>ERR: NO DATA</v>
      </c>
      <c r="Y472" t="str" cm="1">
        <f t="array" aca="1" ref="Y472" ca="1">_xll.YCP($F472,Y$1)</f>
        <v>ERR: NO DATA</v>
      </c>
      <c r="Z472" t="str" cm="1">
        <f t="array" aca="1" ref="Z472" ca="1">_xll.YCP($F472,Z$1)</f>
        <v>ERR: NO DATA</v>
      </c>
      <c r="AA472" t="str" cm="1">
        <f t="array" aca="1" ref="AA472" ca="1">_xll.YCP($F472,AA$1)</f>
        <v>ERR: NO DATA</v>
      </c>
      <c r="AB472" t="str" cm="1">
        <f t="array" aca="1" ref="AB472" ca="1">_xll.YCP($F472,AB$1)</f>
        <v>ERR: NO DATA</v>
      </c>
      <c r="AC472" t="str" cm="1">
        <f t="array" aca="1" ref="AC472" ca="1">_xll.YCP($F472,AC$1)</f>
        <v>ERR: NO DATA</v>
      </c>
      <c r="AD472" t="str" cm="1">
        <f t="array" aca="1" ref="AD472" ca="1">_xll.YCP($F472,AD$1)</f>
        <v>ERR: NO DATA</v>
      </c>
      <c r="AE472" t="str" cm="1">
        <f t="array" aca="1" ref="AE472" ca="1">_xll.YCP($F472,AE$1)</f>
        <v>ERR: NO DATA</v>
      </c>
      <c r="AF472" cm="1">
        <f t="array" aca="1" ref="AF472" ca="1">_xll.YCP($F472,AF$1)</f>
        <v>9.443E-2</v>
      </c>
      <c r="AG472" cm="1">
        <f t="array" aca="1" ref="AG472" ca="1">_xll.YCP($F472,AG$1)</f>
        <v>5.3162000000000001E-2</v>
      </c>
      <c r="AH472" cm="1">
        <f t="array" aca="1" ref="AH472" ca="1">_xll.YCP($F472,AH$1)</f>
        <v>5.8906E-2</v>
      </c>
      <c r="AI472" cm="1">
        <f t="array" aca="1" ref="AI472" ca="1">_xll.YCP($F472,AI$1)</f>
        <v>0.115532</v>
      </c>
      <c r="AJ472" cm="1">
        <f t="array" aca="1" ref="AJ472" ca="1">_xll.YCP($F472,AJ$1)</f>
        <v>7.3924000000000004E-2</v>
      </c>
      <c r="AK472" cm="1">
        <f t="array" aca="1" ref="AK472" ca="1">_xll.YCP($F472,AK$1)</f>
        <v>0.37371900000000002</v>
      </c>
      <c r="AL472" cm="1">
        <f t="array" aca="1" ref="AL472" ca="1">_xll.YCP($F472,AL$1)</f>
        <v>0.37371900000000002</v>
      </c>
      <c r="AM472" cm="1">
        <f t="array" aca="1" ref="AM472" ca="1">_xll.YCP($F472,AM$1)</f>
        <v>0.108817</v>
      </c>
      <c r="AN472" cm="1">
        <f t="array" aca="1" ref="AN472" ca="1">_xll.YCP($F472,AN$1)</f>
        <v>0.213779</v>
      </c>
      <c r="AO472" cm="1">
        <f t="array" aca="1" ref="AO472" ca="1">_xll.YCP($F472,AO$1)</f>
        <v>0.24155399999999999</v>
      </c>
      <c r="AP472" cm="1">
        <f t="array" aca="1" ref="AP472" ca="1">_xll.YCP($F472,AP$1)</f>
        <v>1.2818E-2</v>
      </c>
      <c r="AQ472" cm="1">
        <f t="array" aca="1" ref="AQ472" ca="1">_xll.YCP($F472,AQ$1)</f>
        <v>1.1853000000000001E-2</v>
      </c>
      <c r="AR472" cm="1">
        <f t="array" aca="1" ref="AR472" ca="1">_xll.YCP($F472,AR$1)</f>
        <v>1.0357999999999999E-2</v>
      </c>
      <c r="AS472" cm="1">
        <f t="array" aca="1" ref="AS472" ca="1">_xll.YCP($F472,AS$1)</f>
        <v>1.0774000000000001E-2</v>
      </c>
      <c r="AT472" cm="1">
        <f t="array" aca="1" ref="AT472" ca="1">_xll.YCP($F472,AT$1)</f>
        <v>1.1202999999999999E-2</v>
      </c>
      <c r="BD472" s="4"/>
      <c r="BT472" cm="1">
        <f t="array" aca="1" ref="BT472" ca="1">_xll.YCP($F472,BT$1)</f>
        <v>7.9002169999999996</v>
      </c>
      <c r="BU472" cm="1">
        <f t="array" aca="1" ref="BU472" ca="1">_xll.YCP($F472,BU$1)</f>
        <v>16.464103000000001</v>
      </c>
      <c r="BV472" cm="1">
        <f t="array" aca="1" ref="BV472" ca="1">_xll.YCP($F472,BV$1)</f>
        <v>4.3439709999999998</v>
      </c>
      <c r="DE472" cm="1">
        <f t="array" aca="1" ref="DE472" ca="1">_xll.YCP($F472,DE$1)</f>
        <v>0.18948899999999999</v>
      </c>
    </row>
    <row r="473" spans="3:109" x14ac:dyDescent="0.35">
      <c r="C473" t="s">
        <v>593</v>
      </c>
      <c r="D473"/>
      <c r="F473" t="str">
        <f t="shared" si="13"/>
        <v>DVA</v>
      </c>
      <c r="G473" t="str" cm="1">
        <f t="array" aca="1" ref="G473" ca="1">_xll.YCI($F473,G$1)</f>
        <v>ERR: NO DATA</v>
      </c>
      <c r="H473" t="str" cm="1">
        <f t="array" aca="1" ref="H473" ca="1">_xll.YCI($F473,H$1)</f>
        <v>stock</v>
      </c>
      <c r="K473" t="str" cm="1">
        <f t="array" aca="1" ref="K473" ca="1">_xll.YCI($F473,K$1)</f>
        <v>Small Cap/Value</v>
      </c>
      <c r="L473" t="str" cm="1">
        <f t="array" aca="1" ref="L473" ca="1">_xll.YCI($F473,L$1)</f>
        <v>ERR: NO DATA</v>
      </c>
      <c r="M473" t="str" cm="1">
        <f t="array" aca="1" ref="M473" ca="1">_xll.YCI($F473,M$1)</f>
        <v>DaVita, Inc.</v>
      </c>
      <c r="N473" t="str" cm="1">
        <f t="array" aca="1" ref="N473" ca="1">_xll.YCI($F473,N$1)</f>
        <v>ERR: NO DATA</v>
      </c>
      <c r="O473" t="str" cm="1">
        <f t="array" aca="1" ref="O473" ca="1">_xll.YCI($F473,O$1)</f>
        <v>ERR: NO DATA</v>
      </c>
      <c r="P473" t="str" cm="1">
        <f t="array" aca="1" ref="P473" ca="1">_xll.YCI($F473,P$1)</f>
        <v>United States</v>
      </c>
      <c r="Q473" t="str" cm="1">
        <f t="array" aca="1" ref="Q473" ca="1">_xll.YCP($F473,Q$1)</f>
        <v>ERR: NO DATA</v>
      </c>
      <c r="R473" t="str" cm="1">
        <f t="array" aca="1" ref="R473" ca="1">_xll.YCP($F473,R$1)</f>
        <v>ERR: NO DATA</v>
      </c>
      <c r="S473" t="str" cm="1">
        <f t="array" aca="1" ref="S473" ca="1">_xll.YCP($F473,S$1)</f>
        <v>ERR: NO DATA</v>
      </c>
      <c r="T473" t="str" cm="1">
        <f t="array" aca="1" ref="T473" ca="1">_xll.YCP($F473,T$1)</f>
        <v>ERR: NO DATA</v>
      </c>
      <c r="U473" t="str" cm="1">
        <f t="array" aca="1" ref="U473" ca="1">_xll.YCP($F473,U$1)</f>
        <v>ERR: NO DATA</v>
      </c>
      <c r="V473" t="str" cm="1">
        <f t="array" aca="1" ref="V473" ca="1">_xll.YCP($F473,V$1)</f>
        <v>ERR: NO DATA</v>
      </c>
      <c r="W473" cm="1">
        <f t="array" aca="1" ref="W473" ca="1">_xll.YCP($F473,W$1)</f>
        <v>10351.9019460904</v>
      </c>
      <c r="X473" t="str" cm="1">
        <f t="array" aca="1" ref="X473" ca="1">_xll.YCP($F473,X$1)</f>
        <v>ERR: NO DATA</v>
      </c>
      <c r="Y473" t="str" cm="1">
        <f t="array" aca="1" ref="Y473" ca="1">_xll.YCP($F473,Y$1)</f>
        <v>ERR: NO DATA</v>
      </c>
      <c r="Z473" t="str" cm="1">
        <f t="array" aca="1" ref="Z473" ca="1">_xll.YCP($F473,Z$1)</f>
        <v>ERR: NO DATA</v>
      </c>
      <c r="AA473" t="str" cm="1">
        <f t="array" aca="1" ref="AA473" ca="1">_xll.YCP($F473,AA$1)</f>
        <v>ERR: NO DATA</v>
      </c>
      <c r="AB473" t="str" cm="1">
        <f t="array" aca="1" ref="AB473" ca="1">_xll.YCP($F473,AB$1)</f>
        <v>ERR: NO DATA</v>
      </c>
      <c r="AC473" t="str" cm="1">
        <f t="array" aca="1" ref="AC473" ca="1">_xll.YCP($F473,AC$1)</f>
        <v>ERR: NO DATA</v>
      </c>
      <c r="AD473" t="str" cm="1">
        <f t="array" aca="1" ref="AD473" ca="1">_xll.YCP($F473,AD$1)</f>
        <v>ERR: NO DATA</v>
      </c>
      <c r="AE473" t="str" cm="1">
        <f t="array" aca="1" ref="AE473" ca="1">_xll.YCP($F473,AE$1)</f>
        <v>ERR: NO DATA</v>
      </c>
      <c r="AF473" cm="1">
        <f t="array" aca="1" ref="AF473" ca="1">_xll.YCP($F473,AF$1)</f>
        <v>-2.3040000000000001E-3</v>
      </c>
      <c r="AG473" cm="1">
        <f t="array" aca="1" ref="AG473" ca="1">_xll.YCP($F473,AG$1)</f>
        <v>8.0550999999999998E-2</v>
      </c>
      <c r="AH473" cm="1">
        <f t="array" aca="1" ref="AH473" ca="1">_xll.YCP($F473,AH$1)</f>
        <v>9.2059000000000002E-2</v>
      </c>
      <c r="AI473" cm="1">
        <f t="array" aca="1" ref="AI473" ca="1">_xll.YCP($F473,AI$1)</f>
        <v>0.23857800000000001</v>
      </c>
      <c r="AJ473" cm="1">
        <f t="array" aca="1" ref="AJ473" ca="1">_xll.YCP($F473,AJ$1)</f>
        <v>7.1877999999999997E-2</v>
      </c>
      <c r="AK473" cm="1">
        <f t="array" aca="1" ref="AK473" ca="1">_xll.YCP($F473,AK$1)</f>
        <v>0.510988</v>
      </c>
      <c r="AL473" cm="1">
        <f t="array" aca="1" ref="AL473" ca="1">_xll.YCP($F473,AL$1)</f>
        <v>0.510988</v>
      </c>
      <c r="AM473" cm="1">
        <f t="array" aca="1" ref="AM473" ca="1">_xll.YCP($F473,AM$1)</f>
        <v>0.41432200000000002</v>
      </c>
      <c r="AN473" cm="1">
        <f t="array" aca="1" ref="AN473" ca="1">_xll.YCP($F473,AN$1)</f>
        <v>0.45283299999999999</v>
      </c>
      <c r="AO473" cm="1">
        <f t="array" aca="1" ref="AO473" ca="1">_xll.YCP($F473,AO$1)</f>
        <v>0.510988</v>
      </c>
      <c r="AP473" cm="1">
        <f t="array" aca="1" ref="AP473" ca="1">_xll.YCP($F473,AP$1)</f>
        <v>2.1253999999999999E-2</v>
      </c>
      <c r="AQ473" cm="1">
        <f t="array" aca="1" ref="AQ473" ca="1">_xll.YCP($F473,AQ$1)</f>
        <v>1.9001000000000001E-2</v>
      </c>
      <c r="AR473" cm="1">
        <f t="array" aca="1" ref="AR473" ca="1">_xll.YCP($F473,AR$1)</f>
        <v>2.3310000000000001E-2</v>
      </c>
      <c r="AS473" cm="1">
        <f t="array" aca="1" ref="AS473" ca="1">_xll.YCP($F473,AS$1)</f>
        <v>2.2024999999999999E-2</v>
      </c>
      <c r="AT473" cm="1">
        <f t="array" aca="1" ref="AT473" ca="1">_xll.YCP($F473,AT$1)</f>
        <v>2.2412999999999999E-2</v>
      </c>
      <c r="BD473" s="4"/>
      <c r="BT473" cm="1">
        <f t="array" aca="1" ref="BT473" ca="1">_xll.YCP($F473,BT$1)</f>
        <v>-6.7490160000000001</v>
      </c>
      <c r="BU473" cm="1">
        <f t="array" aca="1" ref="BU473" ca="1">_xll.YCP($F473,BU$1)</f>
        <v>15.638956</v>
      </c>
      <c r="BV473" cm="1">
        <f t="array" aca="1" ref="BV473" ca="1">_xll.YCP($F473,BV$1)</f>
        <v>-4.6179449999999997</v>
      </c>
      <c r="DE473" cm="1">
        <f t="array" aca="1" ref="DE473" ca="1">_xll.YCP($F473,DE$1)</f>
        <v>1.519023</v>
      </c>
    </row>
    <row r="474" spans="3:109" x14ac:dyDescent="0.35">
      <c r="C474" t="s">
        <v>594</v>
      </c>
      <c r="D474"/>
      <c r="F474" t="str">
        <f t="shared" si="13"/>
        <v>DVN</v>
      </c>
      <c r="G474" t="str" cm="1">
        <f t="array" aca="1" ref="G474" ca="1">_xll.YCI($F474,G$1)</f>
        <v>ERR: NO DATA</v>
      </c>
      <c r="H474" t="str" cm="1">
        <f t="array" aca="1" ref="H474" ca="1">_xll.YCI($F474,H$1)</f>
        <v>stock</v>
      </c>
      <c r="K474" t="str" cm="1">
        <f t="array" aca="1" ref="K474" ca="1">_xll.YCI($F474,K$1)</f>
        <v>Mid Cap/Value</v>
      </c>
      <c r="L474" t="str" cm="1">
        <f t="array" aca="1" ref="L474" ca="1">_xll.YCI($F474,L$1)</f>
        <v>ERR: NO DATA</v>
      </c>
      <c r="M474" t="str" cm="1">
        <f t="array" aca="1" ref="M474" ca="1">_xll.YCI($F474,M$1)</f>
        <v>Devon Energy Corp.</v>
      </c>
      <c r="N474" t="str" cm="1">
        <f t="array" aca="1" ref="N474" ca="1">_xll.YCI($F474,N$1)</f>
        <v>ERR: NO DATA</v>
      </c>
      <c r="O474" t="str" cm="1">
        <f t="array" aca="1" ref="O474" ca="1">_xll.YCI($F474,O$1)</f>
        <v>ERR: NO DATA</v>
      </c>
      <c r="P474" t="str" cm="1">
        <f t="array" aca="1" ref="P474" ca="1">_xll.YCI($F474,P$1)</f>
        <v>United States</v>
      </c>
      <c r="Q474" t="str" cm="1">
        <f t="array" aca="1" ref="Q474" ca="1">_xll.YCP($F474,Q$1)</f>
        <v>ERR: NO DATA</v>
      </c>
      <c r="R474" t="str" cm="1">
        <f t="array" aca="1" ref="R474" ca="1">_xll.YCP($F474,R$1)</f>
        <v>ERR: NO DATA</v>
      </c>
      <c r="S474" t="str" cm="1">
        <f t="array" aca="1" ref="S474" ca="1">_xll.YCP($F474,S$1)</f>
        <v>ERR: NO DATA</v>
      </c>
      <c r="T474" t="str" cm="1">
        <f t="array" aca="1" ref="T474" ca="1">_xll.YCP($F474,T$1)</f>
        <v>ERR: NO DATA</v>
      </c>
      <c r="U474" t="str" cm="1">
        <f t="array" aca="1" ref="U474" ca="1">_xll.YCP($F474,U$1)</f>
        <v>ERR: NO DATA</v>
      </c>
      <c r="V474" t="str" cm="1">
        <f t="array" aca="1" ref="V474" ca="1">_xll.YCP($F474,V$1)</f>
        <v>ERR: NO DATA</v>
      </c>
      <c r="W474" cm="1">
        <f t="array" aca="1" ref="W474" ca="1">_xll.YCP($F474,W$1)</f>
        <v>28128.985994622424</v>
      </c>
      <c r="X474" t="str" cm="1">
        <f t="array" aca="1" ref="X474" ca="1">_xll.YCP($F474,X$1)</f>
        <v>ERR: NO DATA</v>
      </c>
      <c r="Y474" t="str" cm="1">
        <f t="array" aca="1" ref="Y474" ca="1">_xll.YCP($F474,Y$1)</f>
        <v>ERR: NO DATA</v>
      </c>
      <c r="Z474" t="str" cm="1">
        <f t="array" aca="1" ref="Z474" ca="1">_xll.YCP($F474,Z$1)</f>
        <v>ERR: NO DATA</v>
      </c>
      <c r="AA474" t="str" cm="1">
        <f t="array" aca="1" ref="AA474" ca="1">_xll.YCP($F474,AA$1)</f>
        <v>ERR: NO DATA</v>
      </c>
      <c r="AB474" t="str" cm="1">
        <f t="array" aca="1" ref="AB474" ca="1">_xll.YCP($F474,AB$1)</f>
        <v>ERR: NO DATA</v>
      </c>
      <c r="AC474" t="str" cm="1">
        <f t="array" aca="1" ref="AC474" ca="1">_xll.YCP($F474,AC$1)</f>
        <v>ERR: NO DATA</v>
      </c>
      <c r="AD474" t="str" cm="1">
        <f t="array" aca="1" ref="AD474" ca="1">_xll.YCP($F474,AD$1)</f>
        <v>ERR: NO DATA</v>
      </c>
      <c r="AE474" t="str" cm="1">
        <f t="array" aca="1" ref="AE474" ca="1">_xll.YCP($F474,AE$1)</f>
        <v>ERR: NO DATA</v>
      </c>
      <c r="AF474" cm="1">
        <f t="array" aca="1" ref="AF474" ca="1">_xll.YCP($F474,AF$1)</f>
        <v>0.27740399999999998</v>
      </c>
      <c r="AG474" cm="1">
        <f t="array" aca="1" ref="AG474" ca="1">_xll.YCP($F474,AG$1)</f>
        <v>6.8731E-2</v>
      </c>
      <c r="AH474" cm="1">
        <f t="array" aca="1" ref="AH474" ca="1">_xll.YCP($F474,AH$1)</f>
        <v>-4.4188999999999999E-2</v>
      </c>
      <c r="AI474" cm="1">
        <f t="array" aca="1" ref="AI474" ca="1">_xll.YCP($F474,AI$1)</f>
        <v>-6.8863999999999995E-2</v>
      </c>
      <c r="AJ474" cm="1">
        <f t="array" aca="1" ref="AJ474" ca="1">_xll.YCP($F474,AJ$1)</f>
        <v>0.12828000000000001</v>
      </c>
      <c r="AK474" cm="1">
        <f t="array" aca="1" ref="AK474" ca="1">_xll.YCP($F474,AK$1)</f>
        <v>0.93404399999999999</v>
      </c>
      <c r="AL474" cm="1">
        <f t="array" aca="1" ref="AL474" ca="1">_xll.YCP($F474,AL$1)</f>
        <v>0.94925099999999996</v>
      </c>
      <c r="AM474" cm="1">
        <f t="array" aca="1" ref="AM474" ca="1">_xll.YCP($F474,AM$1)</f>
        <v>0.49228899999999998</v>
      </c>
      <c r="AN474" cm="1">
        <f t="array" aca="1" ref="AN474" ca="1">_xll.YCP($F474,AN$1)</f>
        <v>0.60827299999999995</v>
      </c>
      <c r="AO474" cm="1">
        <f t="array" aca="1" ref="AO474" ca="1">_xll.YCP($F474,AO$1)</f>
        <v>0.60827299999999995</v>
      </c>
      <c r="AP474" cm="1">
        <f t="array" aca="1" ref="AP474" ca="1">_xll.YCP($F474,AP$1)</f>
        <v>3.1746000000000003E-2</v>
      </c>
      <c r="AQ474" cm="1">
        <f t="array" aca="1" ref="AQ474" ca="1">_xll.YCP($F474,AQ$1)</f>
        <v>2.8895000000000001E-2</v>
      </c>
      <c r="AR474" cm="1">
        <f t="array" aca="1" ref="AR474" ca="1">_xll.YCP($F474,AR$1)</f>
        <v>2.6259000000000001E-2</v>
      </c>
      <c r="AS474" cm="1">
        <f t="array" aca="1" ref="AS474" ca="1">_xll.YCP($F474,AS$1)</f>
        <v>2.1371000000000001E-2</v>
      </c>
      <c r="AT474" cm="1">
        <f t="array" aca="1" ref="AT474" ca="1">_xll.YCP($F474,AT$1)</f>
        <v>2.6516999999999999E-2</v>
      </c>
      <c r="BD474" s="4"/>
      <c r="BT474" cm="1">
        <f t="array" aca="1" ref="BT474" ca="1">_xll.YCP($F474,BT$1)</f>
        <v>-13.453678</v>
      </c>
      <c r="BU474" cm="1">
        <f t="array" aca="1" ref="BU474" ca="1">_xll.YCP($F474,BU$1)</f>
        <v>19.916211000000001</v>
      </c>
      <c r="BV474" cm="1">
        <f t="array" aca="1" ref="BV474" ca="1">_xll.YCP($F474,BV$1)</f>
        <v>11.591252000000001</v>
      </c>
      <c r="DE474" cm="1">
        <f t="array" aca="1" ref="DE474" ca="1">_xll.YCP($F474,DE$1)</f>
        <v>0.32737899999999998</v>
      </c>
    </row>
    <row r="475" spans="3:109" x14ac:dyDescent="0.35">
      <c r="C475" t="s">
        <v>595</v>
      </c>
      <c r="D475"/>
      <c r="F475" t="str">
        <f t="shared" si="13"/>
        <v>DXCM</v>
      </c>
      <c r="G475" t="str" cm="1">
        <f t="array" aca="1" ref="G475" ca="1">_xll.YCI($F475,G$1)</f>
        <v>ERR: NO DATA</v>
      </c>
      <c r="H475" t="str" cm="1">
        <f t="array" aca="1" ref="H475" ca="1">_xll.YCI($F475,H$1)</f>
        <v>stock</v>
      </c>
      <c r="K475" t="str" cm="1">
        <f t="array" aca="1" ref="K475" ca="1">_xll.YCI($F475,K$1)</f>
        <v>Mid Cap/Growth</v>
      </c>
      <c r="L475" t="str" cm="1">
        <f t="array" aca="1" ref="L475" ca="1">_xll.YCI($F475,L$1)</f>
        <v>ERR: NO DATA</v>
      </c>
      <c r="M475" t="str" cm="1">
        <f t="array" aca="1" ref="M475" ca="1">_xll.YCI($F475,M$1)</f>
        <v>DexCom, Inc.</v>
      </c>
      <c r="N475" t="str" cm="1">
        <f t="array" aca="1" ref="N475" ca="1">_xll.YCI($F475,N$1)</f>
        <v>ERR: NO DATA</v>
      </c>
      <c r="O475" t="str" cm="1">
        <f t="array" aca="1" ref="O475" ca="1">_xll.YCI($F475,O$1)</f>
        <v>ERR: NO DATA</v>
      </c>
      <c r="P475" t="str" cm="1">
        <f t="array" aca="1" ref="P475" ca="1">_xll.YCI($F475,P$1)</f>
        <v>United States</v>
      </c>
      <c r="Q475" t="str" cm="1">
        <f t="array" aca="1" ref="Q475" ca="1">_xll.YCP($F475,Q$1)</f>
        <v>ERR: NO DATA</v>
      </c>
      <c r="R475" t="str" cm="1">
        <f t="array" aca="1" ref="R475" ca="1">_xll.YCP($F475,R$1)</f>
        <v>ERR: NO DATA</v>
      </c>
      <c r="S475" t="str" cm="1">
        <f t="array" aca="1" ref="S475" ca="1">_xll.YCP($F475,S$1)</f>
        <v>ERR: NO DATA</v>
      </c>
      <c r="T475" t="str" cm="1">
        <f t="array" aca="1" ref="T475" ca="1">_xll.YCP($F475,T$1)</f>
        <v>ERR: NO DATA</v>
      </c>
      <c r="U475" t="str" cm="1">
        <f t="array" aca="1" ref="U475" ca="1">_xll.YCP($F475,U$1)</f>
        <v>ERR: NO DATA</v>
      </c>
      <c r="V475" t="str" cm="1">
        <f t="array" aca="1" ref="V475" ca="1">_xll.YCP($F475,V$1)</f>
        <v>ERR: NO DATA</v>
      </c>
      <c r="W475" cm="1">
        <f t="array" aca="1" ref="W475" ca="1">_xll.YCP($F475,W$1)</f>
        <v>25508.838951821803</v>
      </c>
      <c r="X475" t="str" cm="1">
        <f t="array" aca="1" ref="X475" ca="1">_xll.YCP($F475,X$1)</f>
        <v>ERR: NO DATA</v>
      </c>
      <c r="Y475" t="str" cm="1">
        <f t="array" aca="1" ref="Y475" ca="1">_xll.YCP($F475,Y$1)</f>
        <v>ERR: NO DATA</v>
      </c>
      <c r="Z475" t="str" cm="1">
        <f t="array" aca="1" ref="Z475" ca="1">_xll.YCP($F475,Z$1)</f>
        <v>ERR: NO DATA</v>
      </c>
      <c r="AA475" t="str" cm="1">
        <f t="array" aca="1" ref="AA475" ca="1">_xll.YCP($F475,AA$1)</f>
        <v>ERR: NO DATA</v>
      </c>
      <c r="AB475" t="str" cm="1">
        <f t="array" aca="1" ref="AB475" ca="1">_xll.YCP($F475,AB$1)</f>
        <v>ERR: NO DATA</v>
      </c>
      <c r="AC475" t="str" cm="1">
        <f t="array" aca="1" ref="AC475" ca="1">_xll.YCP($F475,AC$1)</f>
        <v>ERR: NO DATA</v>
      </c>
      <c r="AD475" t="str" cm="1">
        <f t="array" aca="1" ref="AD475" ca="1">_xll.YCP($F475,AD$1)</f>
        <v>ERR: NO DATA</v>
      </c>
      <c r="AE475" t="str" cm="1">
        <f t="array" aca="1" ref="AE475" ca="1">_xll.YCP($F475,AE$1)</f>
        <v>ERR: NO DATA</v>
      </c>
      <c r="AF475" cm="1">
        <f t="array" aca="1" ref="AF475" ca="1">_xll.YCP($F475,AF$1)</f>
        <v>-4.1431000000000003E-2</v>
      </c>
      <c r="AG475" cm="1">
        <f t="array" aca="1" ref="AG475" ca="1">_xll.YCP($F475,AG$1)</f>
        <v>0.15786600000000001</v>
      </c>
      <c r="AH475" cm="1">
        <f t="array" aca="1" ref="AH475" ca="1">_xll.YCP($F475,AH$1)</f>
        <v>0.219029</v>
      </c>
      <c r="AI475" cm="1">
        <f t="array" aca="1" ref="AI475" ca="1">_xll.YCP($F475,AI$1)</f>
        <v>-0.128694</v>
      </c>
      <c r="AJ475" cm="1">
        <f t="array" aca="1" ref="AJ475" ca="1">_xll.YCP($F475,AJ$1)</f>
        <v>-5.3196E-2</v>
      </c>
      <c r="AK475" cm="1">
        <f t="array" aca="1" ref="AK475" ca="1">_xll.YCP($F475,AK$1)</f>
        <v>0.66317599999999999</v>
      </c>
      <c r="AL475" cm="1">
        <f t="array" aca="1" ref="AL475" ca="1">_xll.YCP($F475,AL$1)</f>
        <v>0.73217100000000002</v>
      </c>
      <c r="AM475" cm="1">
        <f t="array" aca="1" ref="AM475" ca="1">_xll.YCP($F475,AM$1)</f>
        <v>0.57401199999999997</v>
      </c>
      <c r="AN475" cm="1">
        <f t="array" aca="1" ref="AN475" ca="1">_xll.YCP($F475,AN$1)</f>
        <v>0.609541</v>
      </c>
      <c r="AO475" cm="1">
        <f t="array" aca="1" ref="AO475" ca="1">_xll.YCP($F475,AO$1)</f>
        <v>0.66317599999999999</v>
      </c>
      <c r="AP475" cm="1">
        <f t="array" aca="1" ref="AP475" ca="1">_xll.YCP($F475,AP$1)</f>
        <v>3.0488000000000001E-2</v>
      </c>
      <c r="AQ475" cm="1">
        <f t="array" aca="1" ref="AQ475" ca="1">_xll.YCP($F475,AQ$1)</f>
        <v>2.9909000000000002E-2</v>
      </c>
      <c r="AR475" cm="1">
        <f t="array" aca="1" ref="AR475" ca="1">_xll.YCP($F475,AR$1)</f>
        <v>2.8358999999999999E-2</v>
      </c>
      <c r="AS475" cm="1">
        <f t="array" aca="1" ref="AS475" ca="1">_xll.YCP($F475,AS$1)</f>
        <v>2.9499000000000001E-2</v>
      </c>
      <c r="AT475" cm="1">
        <f t="array" aca="1" ref="AT475" ca="1">_xll.YCP($F475,AT$1)</f>
        <v>2.9537000000000001E-2</v>
      </c>
      <c r="BD475" s="4"/>
      <c r="BT475" cm="1">
        <f t="array" aca="1" ref="BT475" ca="1">_xll.YCP($F475,BT$1)</f>
        <v>-49.068483999999998</v>
      </c>
      <c r="BU475" cm="1">
        <f t="array" aca="1" ref="BU475" ca="1">_xll.YCP($F475,BU$1)</f>
        <v>-44.134971999999998</v>
      </c>
      <c r="BV475" cm="1">
        <f t="array" aca="1" ref="BV475" ca="1">_xll.YCP($F475,BV$1)</f>
        <v>-25.293037000000002</v>
      </c>
      <c r="DE475" cm="1">
        <f t="array" aca="1" ref="DE475" ca="1">_xll.YCP($F475,DE$1)</f>
        <v>1.8487309999999999</v>
      </c>
    </row>
    <row r="476" spans="3:109" x14ac:dyDescent="0.35">
      <c r="C476" t="s">
        <v>596</v>
      </c>
      <c r="D476"/>
      <c r="F476" t="str">
        <f t="shared" si="13"/>
        <v>EA</v>
      </c>
      <c r="G476" t="str" cm="1">
        <f t="array" aca="1" ref="G476" ca="1">_xll.YCI($F476,G$1)</f>
        <v>ERR: NO DATA</v>
      </c>
      <c r="H476" t="str" cm="1">
        <f t="array" aca="1" ref="H476" ca="1">_xll.YCI($F476,H$1)</f>
        <v>stock</v>
      </c>
      <c r="K476" t="str" cm="1">
        <f t="array" aca="1" ref="K476" ca="1">_xll.YCI($F476,K$1)</f>
        <v>Mid Cap/Blend</v>
      </c>
      <c r="L476" t="str" cm="1">
        <f t="array" aca="1" ref="L476" ca="1">_xll.YCI($F476,L$1)</f>
        <v>ERR: NO DATA</v>
      </c>
      <c r="M476" t="str" cm="1">
        <f t="array" aca="1" ref="M476" ca="1">_xll.YCI($F476,M$1)</f>
        <v>Electronic Arts, Inc.</v>
      </c>
      <c r="N476" t="str" cm="1">
        <f t="array" aca="1" ref="N476" ca="1">_xll.YCI($F476,N$1)</f>
        <v>ERR: NO DATA</v>
      </c>
      <c r="O476" t="str" cm="1">
        <f t="array" aca="1" ref="O476" ca="1">_xll.YCI($F476,O$1)</f>
        <v>ERR: NO DATA</v>
      </c>
      <c r="P476" t="str" cm="1">
        <f t="array" aca="1" ref="P476" ca="1">_xll.YCI($F476,P$1)</f>
        <v>United States</v>
      </c>
      <c r="Q476" t="str" cm="1">
        <f t="array" aca="1" ref="Q476" ca="1">_xll.YCP($F476,Q$1)</f>
        <v>ERR: NO DATA</v>
      </c>
      <c r="R476" t="str" cm="1">
        <f t="array" aca="1" ref="R476" ca="1">_xll.YCP($F476,R$1)</f>
        <v>ERR: NO DATA</v>
      </c>
      <c r="S476" t="str" cm="1">
        <f t="array" aca="1" ref="S476" ca="1">_xll.YCP($F476,S$1)</f>
        <v>ERR: NO DATA</v>
      </c>
      <c r="T476" t="str" cm="1">
        <f t="array" aca="1" ref="T476" ca="1">_xll.YCP($F476,T$1)</f>
        <v>ERR: NO DATA</v>
      </c>
      <c r="U476" t="str" cm="1">
        <f t="array" aca="1" ref="U476" ca="1">_xll.YCP($F476,U$1)</f>
        <v>ERR: NO DATA</v>
      </c>
      <c r="V476" t="str" cm="1">
        <f t="array" aca="1" ref="V476" ca="1">_xll.YCP($F476,V$1)</f>
        <v>ERR: NO DATA</v>
      </c>
      <c r="W476" cm="1">
        <f t="array" aca="1" ref="W476" ca="1">_xll.YCP($F476,W$1)</f>
        <v>50023.212133963112</v>
      </c>
      <c r="X476" t="str" cm="1">
        <f t="array" aca="1" ref="X476" ca="1">_xll.YCP($F476,X$1)</f>
        <v>ERR: NO DATA</v>
      </c>
      <c r="Y476" t="str" cm="1">
        <f t="array" aca="1" ref="Y476" ca="1">_xll.YCP($F476,Y$1)</f>
        <v>ERR: NO DATA</v>
      </c>
      <c r="Z476" t="str" cm="1">
        <f t="array" aca="1" ref="Z476" ca="1">_xll.YCP($F476,Z$1)</f>
        <v>ERR: NO DATA</v>
      </c>
      <c r="AA476" t="str" cm="1">
        <f t="array" aca="1" ref="AA476" ca="1">_xll.YCP($F476,AA$1)</f>
        <v>ERR: NO DATA</v>
      </c>
      <c r="AB476" t="str" cm="1">
        <f t="array" aca="1" ref="AB476" ca="1">_xll.YCP($F476,AB$1)</f>
        <v>ERR: NO DATA</v>
      </c>
      <c r="AC476" t="str" cm="1">
        <f t="array" aca="1" ref="AC476" ca="1">_xll.YCP($F476,AC$1)</f>
        <v>ERR: NO DATA</v>
      </c>
      <c r="AD476" t="str" cm="1">
        <f t="array" aca="1" ref="AD476" ca="1">_xll.YCP($F476,AD$1)</f>
        <v>ERR: NO DATA</v>
      </c>
      <c r="AE476" t="str" cm="1">
        <f t="array" aca="1" ref="AE476" ca="1">_xll.YCP($F476,AE$1)</f>
        <v>ERR: NO DATA</v>
      </c>
      <c r="AF476" cm="1">
        <f t="array" aca="1" ref="AF476" ca="1">_xll.YCP($F476,AF$1)</f>
        <v>0.42469600000000002</v>
      </c>
      <c r="AG476" cm="1">
        <f t="array" aca="1" ref="AG476" ca="1">_xll.YCP($F476,AG$1)</f>
        <v>0.12160700000000001</v>
      </c>
      <c r="AH476" cm="1">
        <f t="array" aca="1" ref="AH476" ca="1">_xll.YCP($F476,AH$1)</f>
        <v>0.171901</v>
      </c>
      <c r="AI476" cm="1">
        <f t="array" aca="1" ref="AI476" ca="1">_xll.YCP($F476,AI$1)</f>
        <v>0.218221</v>
      </c>
      <c r="AJ476" cm="1">
        <f t="array" aca="1" ref="AJ476" ca="1">_xll.YCP($F476,AJ$1)</f>
        <v>8.9852000000000001E-2</v>
      </c>
      <c r="AK476" cm="1">
        <f t="array" aca="1" ref="AK476" ca="1">_xll.YCP($F476,AK$1)</f>
        <v>0.49828800000000001</v>
      </c>
      <c r="AL476" cm="1">
        <f t="array" aca="1" ref="AL476" ca="1">_xll.YCP($F476,AL$1)</f>
        <v>0.84242700000000004</v>
      </c>
      <c r="AM476" cm="1">
        <f t="array" aca="1" ref="AM476" ca="1">_xll.YCP($F476,AM$1)</f>
        <v>0.22928100000000001</v>
      </c>
      <c r="AN476" cm="1">
        <f t="array" aca="1" ref="AN476" ca="1">_xll.YCP($F476,AN$1)</f>
        <v>0.30543700000000001</v>
      </c>
      <c r="AO476" cm="1">
        <f t="array" aca="1" ref="AO476" ca="1">_xll.YCP($F476,AO$1)</f>
        <v>0.30543700000000001</v>
      </c>
      <c r="AP476" cm="1">
        <f t="array" aca="1" ref="AP476" ca="1">_xll.YCP($F476,AP$1)</f>
        <v>1.7795999999999999E-2</v>
      </c>
      <c r="AQ476" cm="1">
        <f t="array" aca="1" ref="AQ476" ca="1">_xll.YCP($F476,AQ$1)</f>
        <v>1.9726E-2</v>
      </c>
      <c r="AR476" cm="1">
        <f t="array" aca="1" ref="AR476" ca="1">_xll.YCP($F476,AR$1)</f>
        <v>1.5935999999999999E-2</v>
      </c>
      <c r="AS476" cm="1">
        <f t="array" aca="1" ref="AS476" ca="1">_xll.YCP($F476,AS$1)</f>
        <v>1.4852000000000001E-2</v>
      </c>
      <c r="AT476" cm="1">
        <f t="array" aca="1" ref="AT476" ca="1">_xll.YCP($F476,AT$1)</f>
        <v>1.5344E-2</v>
      </c>
      <c r="BD476" s="4"/>
      <c r="BT476" cm="1">
        <f t="array" aca="1" ref="BT476" ca="1">_xll.YCP($F476,BT$1)</f>
        <v>8.9913760000000007</v>
      </c>
      <c r="BU476" cm="1">
        <f t="array" aca="1" ref="BU476" ca="1">_xll.YCP($F476,BU$1)</f>
        <v>52.183210000000003</v>
      </c>
      <c r="BV476" cm="1">
        <f t="array" aca="1" ref="BV476" ca="1">_xll.YCP($F476,BV$1)</f>
        <v>-2.454218</v>
      </c>
      <c r="DE476" cm="1">
        <f t="array" aca="1" ref="DE476" ca="1">_xll.YCP($F476,DE$1)</f>
        <v>0.50796600000000003</v>
      </c>
    </row>
    <row r="477" spans="3:109" x14ac:dyDescent="0.35">
      <c r="C477" t="s">
        <v>597</v>
      </c>
      <c r="D477"/>
      <c r="F477" t="str">
        <f t="shared" si="13"/>
        <v>EBAY</v>
      </c>
      <c r="G477" t="str" cm="1">
        <f t="array" aca="1" ref="G477" ca="1">_xll.YCI($F477,G$1)</f>
        <v>ERR: NO DATA</v>
      </c>
      <c r="H477" t="str" cm="1">
        <f t="array" aca="1" ref="H477" ca="1">_xll.YCI($F477,H$1)</f>
        <v>stock</v>
      </c>
      <c r="K477" t="str" cm="1">
        <f t="array" aca="1" ref="K477" ca="1">_xll.YCI($F477,K$1)</f>
        <v>Mid Cap/Blend</v>
      </c>
      <c r="L477" t="str" cm="1">
        <f t="array" aca="1" ref="L477" ca="1">_xll.YCI($F477,L$1)</f>
        <v>ERR: NO DATA</v>
      </c>
      <c r="M477" t="str" cm="1">
        <f t="array" aca="1" ref="M477" ca="1">_xll.YCI($F477,M$1)</f>
        <v>eBay, Inc.</v>
      </c>
      <c r="N477" t="str" cm="1">
        <f t="array" aca="1" ref="N477" ca="1">_xll.YCI($F477,N$1)</f>
        <v>ERR: NO DATA</v>
      </c>
      <c r="O477" t="str" cm="1">
        <f t="array" aca="1" ref="O477" ca="1">_xll.YCI($F477,O$1)</f>
        <v>ERR: NO DATA</v>
      </c>
      <c r="P477" t="str" cm="1">
        <f t="array" aca="1" ref="P477" ca="1">_xll.YCI($F477,P$1)</f>
        <v>United States</v>
      </c>
      <c r="Q477" t="str" cm="1">
        <f t="array" aca="1" ref="Q477" ca="1">_xll.YCP($F477,Q$1)</f>
        <v>ERR: NO DATA</v>
      </c>
      <c r="R477" t="str" cm="1">
        <f t="array" aca="1" ref="R477" ca="1">_xll.YCP($F477,R$1)</f>
        <v>ERR: NO DATA</v>
      </c>
      <c r="S477" t="str" cm="1">
        <f t="array" aca="1" ref="S477" ca="1">_xll.YCP($F477,S$1)</f>
        <v>ERR: NO DATA</v>
      </c>
      <c r="T477" t="str" cm="1">
        <f t="array" aca="1" ref="T477" ca="1">_xll.YCP($F477,T$1)</f>
        <v>ERR: NO DATA</v>
      </c>
      <c r="U477" t="str" cm="1">
        <f t="array" aca="1" ref="U477" ca="1">_xll.YCP($F477,U$1)</f>
        <v>ERR: NO DATA</v>
      </c>
      <c r="V477" t="str" cm="1">
        <f t="array" aca="1" ref="V477" ca="1">_xll.YCP($F477,V$1)</f>
        <v>ERR: NO DATA</v>
      </c>
      <c r="W477" cm="1">
        <f t="array" aca="1" ref="W477" ca="1">_xll.YCP($F477,W$1)</f>
        <v>41081.599999999999</v>
      </c>
      <c r="X477" t="str" cm="1">
        <f t="array" aca="1" ref="X477" ca="1">_xll.YCP($F477,X$1)</f>
        <v>ERR: NO DATA</v>
      </c>
      <c r="Y477" t="str" cm="1">
        <f t="array" aca="1" ref="Y477" ca="1">_xll.YCP($F477,Y$1)</f>
        <v>ERR: NO DATA</v>
      </c>
      <c r="Z477" t="str" cm="1">
        <f t="array" aca="1" ref="Z477" ca="1">_xll.YCP($F477,Z$1)</f>
        <v>ERR: NO DATA</v>
      </c>
      <c r="AA477" t="str" cm="1">
        <f t="array" aca="1" ref="AA477" ca="1">_xll.YCP($F477,AA$1)</f>
        <v>ERR: NO DATA</v>
      </c>
      <c r="AB477" t="str" cm="1">
        <f t="array" aca="1" ref="AB477" ca="1">_xll.YCP($F477,AB$1)</f>
        <v>ERR: NO DATA</v>
      </c>
      <c r="AC477" t="str" cm="1">
        <f t="array" aca="1" ref="AC477" ca="1">_xll.YCP($F477,AC$1)</f>
        <v>ERR: NO DATA</v>
      </c>
      <c r="AD477" t="str" cm="1">
        <f t="array" aca="1" ref="AD477" ca="1">_xll.YCP($F477,AD$1)</f>
        <v>ERR: NO DATA</v>
      </c>
      <c r="AE477" t="str" cm="1">
        <f t="array" aca="1" ref="AE477" ca="1">_xll.YCP($F477,AE$1)</f>
        <v>ERR: NO DATA</v>
      </c>
      <c r="AF477" cm="1">
        <f t="array" aca="1" ref="AF477" ca="1">_xll.YCP($F477,AF$1)</f>
        <v>0.332453</v>
      </c>
      <c r="AG477" cm="1">
        <f t="array" aca="1" ref="AG477" ca="1">_xll.YCP($F477,AG$1)</f>
        <v>0.14388100000000001</v>
      </c>
      <c r="AH477" cm="1">
        <f t="array" aca="1" ref="AH477" ca="1">_xll.YCP($F477,AH$1)</f>
        <v>0.13793</v>
      </c>
      <c r="AI477" cm="1">
        <f t="array" aca="1" ref="AI477" ca="1">_xll.YCP($F477,AI$1)</f>
        <v>0.255606</v>
      </c>
      <c r="AJ477" cm="1">
        <f t="array" aca="1" ref="AJ477" ca="1">_xll.YCP($F477,AJ$1)</f>
        <v>0.10424799999999999</v>
      </c>
      <c r="AK477" cm="1">
        <f t="array" aca="1" ref="AK477" ca="1">_xll.YCP($F477,AK$1)</f>
        <v>0.535744</v>
      </c>
      <c r="AL477" cm="1">
        <f t="array" aca="1" ref="AL477" ca="1">_xll.YCP($F477,AL$1)</f>
        <v>0.54232800000000003</v>
      </c>
      <c r="AM477" cm="1">
        <f t="array" aca="1" ref="AM477" ca="1">_xll.YCP($F477,AM$1)</f>
        <v>0.206677</v>
      </c>
      <c r="AN477" cm="1">
        <f t="array" aca="1" ref="AN477" ca="1">_xll.YCP($F477,AN$1)</f>
        <v>0.51017400000000002</v>
      </c>
      <c r="AO477" cm="1">
        <f t="array" aca="1" ref="AO477" ca="1">_xll.YCP($F477,AO$1)</f>
        <v>0.535744</v>
      </c>
      <c r="AP477" cm="1">
        <f t="array" aca="1" ref="AP477" ca="1">_xll.YCP($F477,AP$1)</f>
        <v>1.9494000000000001E-2</v>
      </c>
      <c r="AQ477" cm="1">
        <f t="array" aca="1" ref="AQ477" ca="1">_xll.YCP($F477,AQ$1)</f>
        <v>1.9255000000000001E-2</v>
      </c>
      <c r="AR477" cm="1">
        <f t="array" aca="1" ref="AR477" ca="1">_xll.YCP($F477,AR$1)</f>
        <v>2.3921999999999999E-2</v>
      </c>
      <c r="AS477" cm="1">
        <f t="array" aca="1" ref="AS477" ca="1">_xll.YCP($F477,AS$1)</f>
        <v>1.9567000000000001E-2</v>
      </c>
      <c r="AT477" cm="1">
        <f t="array" aca="1" ref="AT477" ca="1">_xll.YCP($F477,AT$1)</f>
        <v>2.0789999999999999E-2</v>
      </c>
      <c r="BD477" s="4"/>
      <c r="BT477" cm="1">
        <f t="array" aca="1" ref="BT477" ca="1">_xll.YCP($F477,BT$1)</f>
        <v>7.9233019999999996</v>
      </c>
      <c r="BU477" cm="1">
        <f t="array" aca="1" ref="BU477" ca="1">_xll.YCP($F477,BU$1)</f>
        <v>37.048209</v>
      </c>
      <c r="BV477" cm="1">
        <f t="array" aca="1" ref="BV477" ca="1">_xll.YCP($F477,BV$1)</f>
        <v>-6.5045260000000003</v>
      </c>
      <c r="DE477" cm="1">
        <f t="array" aca="1" ref="DE477" ca="1">_xll.YCP($F477,DE$1)</f>
        <v>0.89765799999999996</v>
      </c>
    </row>
    <row r="478" spans="3:109" x14ac:dyDescent="0.35">
      <c r="C478" t="s">
        <v>598</v>
      </c>
      <c r="D478"/>
      <c r="F478" t="str">
        <f t="shared" si="13"/>
        <v>ECL</v>
      </c>
      <c r="G478" t="str" cm="1">
        <f t="array" aca="1" ref="G478" ca="1">_xll.YCI($F478,G$1)</f>
        <v>ERR: NO DATA</v>
      </c>
      <c r="H478" t="str" cm="1">
        <f t="array" aca="1" ref="H478" ca="1">_xll.YCI($F478,H$1)</f>
        <v>stock</v>
      </c>
      <c r="K478" t="str" cm="1">
        <f t="array" aca="1" ref="K478" ca="1">_xll.YCI($F478,K$1)</f>
        <v>Mid Cap/Growth</v>
      </c>
      <c r="L478" t="str" cm="1">
        <f t="array" aca="1" ref="L478" ca="1">_xll.YCI($F478,L$1)</f>
        <v>ERR: NO DATA</v>
      </c>
      <c r="M478" t="str" cm="1">
        <f t="array" aca="1" ref="M478" ca="1">_xll.YCI($F478,M$1)</f>
        <v>Ecolab, Inc.</v>
      </c>
      <c r="N478" t="str" cm="1">
        <f t="array" aca="1" ref="N478" ca="1">_xll.YCI($F478,N$1)</f>
        <v>ERR: NO DATA</v>
      </c>
      <c r="O478" t="str" cm="1">
        <f t="array" aca="1" ref="O478" ca="1">_xll.YCI($F478,O$1)</f>
        <v>ERR: NO DATA</v>
      </c>
      <c r="P478" t="str" cm="1">
        <f t="array" aca="1" ref="P478" ca="1">_xll.YCI($F478,P$1)</f>
        <v>United States</v>
      </c>
      <c r="Q478" t="str" cm="1">
        <f t="array" aca="1" ref="Q478" ca="1">_xll.YCP($F478,Q$1)</f>
        <v>ERR: NO DATA</v>
      </c>
      <c r="R478" t="str" cm="1">
        <f t="array" aca="1" ref="R478" ca="1">_xll.YCP($F478,R$1)</f>
        <v>ERR: NO DATA</v>
      </c>
      <c r="S478" t="str" cm="1">
        <f t="array" aca="1" ref="S478" ca="1">_xll.YCP($F478,S$1)</f>
        <v>ERR: NO DATA</v>
      </c>
      <c r="T478" t="str" cm="1">
        <f t="array" aca="1" ref="T478" ca="1">_xll.YCP($F478,T$1)</f>
        <v>ERR: NO DATA</v>
      </c>
      <c r="U478" t="str" cm="1">
        <f t="array" aca="1" ref="U478" ca="1">_xll.YCP($F478,U$1)</f>
        <v>ERR: NO DATA</v>
      </c>
      <c r="V478" t="str" cm="1">
        <f t="array" aca="1" ref="V478" ca="1">_xll.YCP($F478,V$1)</f>
        <v>ERR: NO DATA</v>
      </c>
      <c r="W478" cm="1">
        <f t="array" aca="1" ref="W478" ca="1">_xll.YCP($F478,W$1)</f>
        <v>78102.704139468347</v>
      </c>
      <c r="X478" t="str" cm="1">
        <f t="array" aca="1" ref="X478" ca="1">_xll.YCP($F478,X$1)</f>
        <v>ERR: NO DATA</v>
      </c>
      <c r="Y478" t="str" cm="1">
        <f t="array" aca="1" ref="Y478" ca="1">_xll.YCP($F478,Y$1)</f>
        <v>ERR: NO DATA</v>
      </c>
      <c r="Z478" t="str" cm="1">
        <f t="array" aca="1" ref="Z478" ca="1">_xll.YCP($F478,Z$1)</f>
        <v>ERR: NO DATA</v>
      </c>
      <c r="AA478" t="str" cm="1">
        <f t="array" aca="1" ref="AA478" ca="1">_xll.YCP($F478,AA$1)</f>
        <v>ERR: NO DATA</v>
      </c>
      <c r="AB478" t="str" cm="1">
        <f t="array" aca="1" ref="AB478" ca="1">_xll.YCP($F478,AB$1)</f>
        <v>ERR: NO DATA</v>
      </c>
      <c r="AC478" t="str" cm="1">
        <f t="array" aca="1" ref="AC478" ca="1">_xll.YCP($F478,AC$1)</f>
        <v>ERR: NO DATA</v>
      </c>
      <c r="AD478" t="str" cm="1">
        <f t="array" aca="1" ref="AD478" ca="1">_xll.YCP($F478,AD$1)</f>
        <v>ERR: NO DATA</v>
      </c>
      <c r="AE478" t="str" cm="1">
        <f t="array" aca="1" ref="AE478" ca="1">_xll.YCP($F478,AE$1)</f>
        <v>ERR: NO DATA</v>
      </c>
      <c r="AF478" cm="1">
        <f t="array" aca="1" ref="AF478" ca="1">_xll.YCP($F478,AF$1)</f>
        <v>5.9131000000000003E-2</v>
      </c>
      <c r="AG478" cm="1">
        <f t="array" aca="1" ref="AG478" ca="1">_xll.YCP($F478,AG$1)</f>
        <v>0.103328</v>
      </c>
      <c r="AH478" cm="1">
        <f t="array" aca="1" ref="AH478" ca="1">_xll.YCP($F478,AH$1)</f>
        <v>0.12515000000000001</v>
      </c>
      <c r="AI478" cm="1">
        <f t="array" aca="1" ref="AI478" ca="1">_xll.YCP($F478,AI$1)</f>
        <v>0.24607999999999999</v>
      </c>
      <c r="AJ478" cm="1">
        <f t="array" aca="1" ref="AJ478" ca="1">_xll.YCP($F478,AJ$1)</f>
        <v>5.3372000000000003E-2</v>
      </c>
      <c r="AK478" cm="1">
        <f t="array" aca="1" ref="AK478" ca="1">_xll.YCP($F478,AK$1)</f>
        <v>0.43714399999999998</v>
      </c>
      <c r="AL478" cm="1">
        <f t="array" aca="1" ref="AL478" ca="1">_xll.YCP($F478,AL$1)</f>
        <v>0.43714399999999998</v>
      </c>
      <c r="AM478" cm="1">
        <f t="array" aca="1" ref="AM478" ca="1">_xll.YCP($F478,AM$1)</f>
        <v>0.16155900000000001</v>
      </c>
      <c r="AN478" cm="1">
        <f t="array" aca="1" ref="AN478" ca="1">_xll.YCP($F478,AN$1)</f>
        <v>0.33511400000000002</v>
      </c>
      <c r="AO478" cm="1">
        <f t="array" aca="1" ref="AO478" ca="1">_xll.YCP($F478,AO$1)</f>
        <v>0.43714399999999998</v>
      </c>
      <c r="AP478" cm="1">
        <f t="array" aca="1" ref="AP478" ca="1">_xll.YCP($F478,AP$1)</f>
        <v>1.5611E-2</v>
      </c>
      <c r="AQ478" cm="1">
        <f t="array" aca="1" ref="AQ478" ca="1">_xll.YCP($F478,AQ$1)</f>
        <v>1.4723E-2</v>
      </c>
      <c r="AR478" cm="1">
        <f t="array" aca="1" ref="AR478" ca="1">_xll.YCP($F478,AR$1)</f>
        <v>1.2732E-2</v>
      </c>
      <c r="AS478" cm="1">
        <f t="array" aca="1" ref="AS478" ca="1">_xll.YCP($F478,AS$1)</f>
        <v>1.2075000000000001E-2</v>
      </c>
      <c r="AT478" cm="1">
        <f t="array" aca="1" ref="AT478" ca="1">_xll.YCP($F478,AT$1)</f>
        <v>1.4839E-2</v>
      </c>
      <c r="BD478" s="4"/>
      <c r="BT478" cm="1">
        <f t="array" aca="1" ref="BT478" ca="1">_xll.YCP($F478,BT$1)</f>
        <v>3.8603390000000002</v>
      </c>
      <c r="BU478" cm="1">
        <f t="array" aca="1" ref="BU478" ca="1">_xll.YCP($F478,BU$1)</f>
        <v>6.1217839999999999</v>
      </c>
      <c r="BV478" cm="1">
        <f t="array" aca="1" ref="BV478" ca="1">_xll.YCP($F478,BV$1)</f>
        <v>-4.6151549999999997</v>
      </c>
      <c r="DE478" cm="1">
        <f t="array" aca="1" ref="DE478" ca="1">_xll.YCP($F478,DE$1)</f>
        <v>1.0171479999999999</v>
      </c>
    </row>
    <row r="479" spans="3:109" x14ac:dyDescent="0.35">
      <c r="C479" t="s">
        <v>599</v>
      </c>
      <c r="D479"/>
      <c r="F479" t="str">
        <f t="shared" si="13"/>
        <v>ED</v>
      </c>
      <c r="G479" t="str" cm="1">
        <f t="array" aca="1" ref="G479" ca="1">_xll.YCI($F479,G$1)</f>
        <v>ERR: NO DATA</v>
      </c>
      <c r="H479" t="str" cm="1">
        <f t="array" aca="1" ref="H479" ca="1">_xll.YCI($F479,H$1)</f>
        <v>stock</v>
      </c>
      <c r="K479" t="str" cm="1">
        <f t="array" aca="1" ref="K479" ca="1">_xll.YCI($F479,K$1)</f>
        <v>Mid Cap/Value</v>
      </c>
      <c r="L479" t="str" cm="1">
        <f t="array" aca="1" ref="L479" ca="1">_xll.YCI($F479,L$1)</f>
        <v>ERR: NO DATA</v>
      </c>
      <c r="M479" t="str" cm="1">
        <f t="array" aca="1" ref="M479" ca="1">_xll.YCI($F479,M$1)</f>
        <v>Consolidated Edison, Inc.</v>
      </c>
      <c r="N479" t="str" cm="1">
        <f t="array" aca="1" ref="N479" ca="1">_xll.YCI($F479,N$1)</f>
        <v>ERR: NO DATA</v>
      </c>
      <c r="O479" t="str" cm="1">
        <f t="array" aca="1" ref="O479" ca="1">_xll.YCI($F479,O$1)</f>
        <v>ERR: NO DATA</v>
      </c>
      <c r="P479" t="str" cm="1">
        <f t="array" aca="1" ref="P479" ca="1">_xll.YCI($F479,P$1)</f>
        <v>United States</v>
      </c>
      <c r="Q479" t="str" cm="1">
        <f t="array" aca="1" ref="Q479" ca="1">_xll.YCP($F479,Q$1)</f>
        <v>ERR: NO DATA</v>
      </c>
      <c r="R479" t="str" cm="1">
        <f t="array" aca="1" ref="R479" ca="1">_xll.YCP($F479,R$1)</f>
        <v>ERR: NO DATA</v>
      </c>
      <c r="S479" t="str" cm="1">
        <f t="array" aca="1" ref="S479" ca="1">_xll.YCP($F479,S$1)</f>
        <v>ERR: NO DATA</v>
      </c>
      <c r="T479" t="str" cm="1">
        <f t="array" aca="1" ref="T479" ca="1">_xll.YCP($F479,T$1)</f>
        <v>ERR: NO DATA</v>
      </c>
      <c r="U479" t="str" cm="1">
        <f t="array" aca="1" ref="U479" ca="1">_xll.YCP($F479,U$1)</f>
        <v>ERR: NO DATA</v>
      </c>
      <c r="V479" t="str" cm="1">
        <f t="array" aca="1" ref="V479" ca="1">_xll.YCP($F479,V$1)</f>
        <v>ERR: NO DATA</v>
      </c>
      <c r="W479" cm="1">
        <f t="array" aca="1" ref="W479" ca="1">_xll.YCP($F479,W$1)</f>
        <v>40390.028822955974</v>
      </c>
      <c r="X479" t="str" cm="1">
        <f t="array" aca="1" ref="X479" ca="1">_xll.YCP($F479,X$1)</f>
        <v>ERR: NO DATA</v>
      </c>
      <c r="Y479" t="str" cm="1">
        <f t="array" aca="1" ref="Y479" ca="1">_xll.YCP($F479,Y$1)</f>
        <v>ERR: NO DATA</v>
      </c>
      <c r="Z479" t="str" cm="1">
        <f t="array" aca="1" ref="Z479" ca="1">_xll.YCP($F479,Z$1)</f>
        <v>ERR: NO DATA</v>
      </c>
      <c r="AA479" t="str" cm="1">
        <f t="array" aca="1" ref="AA479" ca="1">_xll.YCP($F479,AA$1)</f>
        <v>ERR: NO DATA</v>
      </c>
      <c r="AB479" t="str" cm="1">
        <f t="array" aca="1" ref="AB479" ca="1">_xll.YCP($F479,AB$1)</f>
        <v>ERR: NO DATA</v>
      </c>
      <c r="AC479" t="str" cm="1">
        <f t="array" aca="1" ref="AC479" ca="1">_xll.YCP($F479,AC$1)</f>
        <v>ERR: NO DATA</v>
      </c>
      <c r="AD479" t="str" cm="1">
        <f t="array" aca="1" ref="AD479" ca="1">_xll.YCP($F479,AD$1)</f>
        <v>ERR: NO DATA</v>
      </c>
      <c r="AE479" t="str" cm="1">
        <f t="array" aca="1" ref="AE479" ca="1">_xll.YCP($F479,AE$1)</f>
        <v>ERR: NO DATA</v>
      </c>
      <c r="AF479" cm="1">
        <f t="array" aca="1" ref="AF479" ca="1">_xll.YCP($F479,AF$1)</f>
        <v>4.3503E-2</v>
      </c>
      <c r="AG479" cm="1">
        <f t="array" aca="1" ref="AG479" ca="1">_xll.YCP($F479,AG$1)</f>
        <v>4.2993000000000003E-2</v>
      </c>
      <c r="AH479" cm="1">
        <f t="array" aca="1" ref="AH479" ca="1">_xll.YCP($F479,AH$1)</f>
        <v>5.4529000000000001E-2</v>
      </c>
      <c r="AI479" cm="1">
        <f t="array" aca="1" ref="AI479" ca="1">_xll.YCP($F479,AI$1)</f>
        <v>7.9887E-2</v>
      </c>
      <c r="AJ479" cm="1">
        <f t="array" aca="1" ref="AJ479" ca="1">_xll.YCP($F479,AJ$1)</f>
        <v>9.6028000000000002E-2</v>
      </c>
      <c r="AK479" cm="1">
        <f t="array" aca="1" ref="AK479" ca="1">_xll.YCP($F479,AK$1)</f>
        <v>0.30905100000000002</v>
      </c>
      <c r="AL479" cm="1">
        <f t="array" aca="1" ref="AL479" ca="1">_xll.YCP($F479,AL$1)</f>
        <v>0.30905100000000002</v>
      </c>
      <c r="AM479" cm="1">
        <f t="array" aca="1" ref="AM479" ca="1">_xll.YCP($F479,AM$1)</f>
        <v>0.142289</v>
      </c>
      <c r="AN479" cm="1">
        <f t="array" aca="1" ref="AN479" ca="1">_xll.YCP($F479,AN$1)</f>
        <v>0.17350499999999999</v>
      </c>
      <c r="AO479" cm="1">
        <f t="array" aca="1" ref="AO479" ca="1">_xll.YCP($F479,AO$1)</f>
        <v>0.26194499999999998</v>
      </c>
      <c r="AP479" cm="1">
        <f t="array" aca="1" ref="AP479" ca="1">_xll.YCP($F479,AP$1)</f>
        <v>1.3221E-2</v>
      </c>
      <c r="AQ479" cm="1">
        <f t="array" aca="1" ref="AQ479" ca="1">_xll.YCP($F479,AQ$1)</f>
        <v>1.2109E-2</v>
      </c>
      <c r="AR479" cm="1">
        <f t="array" aca="1" ref="AR479" ca="1">_xll.YCP($F479,AR$1)</f>
        <v>1.2094000000000001E-2</v>
      </c>
      <c r="AS479" cm="1">
        <f t="array" aca="1" ref="AS479" ca="1">_xll.YCP($F479,AS$1)</f>
        <v>1.1428000000000001E-2</v>
      </c>
      <c r="AT479" cm="1">
        <f t="array" aca="1" ref="AT479" ca="1">_xll.YCP($F479,AT$1)</f>
        <v>1.1755E-2</v>
      </c>
      <c r="BD479" s="4"/>
      <c r="BT479" cm="1">
        <f t="array" aca="1" ref="BT479" ca="1">_xll.YCP($F479,BT$1)</f>
        <v>9.7977989999999995</v>
      </c>
      <c r="BU479" cm="1">
        <f t="array" aca="1" ref="BU479" ca="1">_xll.YCP($F479,BU$1)</f>
        <v>25.762093</v>
      </c>
      <c r="BV479" cm="1">
        <f t="array" aca="1" ref="BV479" ca="1">_xll.YCP($F479,BV$1)</f>
        <v>7.8718529999999998</v>
      </c>
      <c r="DE479" cm="1">
        <f t="array" aca="1" ref="DE479" ca="1">_xll.YCP($F479,DE$1)</f>
        <v>-0.169046</v>
      </c>
    </row>
    <row r="480" spans="3:109" x14ac:dyDescent="0.35">
      <c r="C480" t="s">
        <v>600</v>
      </c>
      <c r="D480"/>
      <c r="F480" t="str">
        <f t="shared" si="13"/>
        <v>EFX</v>
      </c>
      <c r="G480" t="str" cm="1">
        <f t="array" aca="1" ref="G480" ca="1">_xll.YCI($F480,G$1)</f>
        <v>ERR: NO DATA</v>
      </c>
      <c r="H480" t="str" cm="1">
        <f t="array" aca="1" ref="H480" ca="1">_xll.YCI($F480,H$1)</f>
        <v>stock</v>
      </c>
      <c r="K480" t="str" cm="1">
        <f t="array" aca="1" ref="K480" ca="1">_xll.YCI($F480,K$1)</f>
        <v>Mid Cap/Blend</v>
      </c>
      <c r="L480" t="str" cm="1">
        <f t="array" aca="1" ref="L480" ca="1">_xll.YCI($F480,L$1)</f>
        <v>ERR: NO DATA</v>
      </c>
      <c r="M480" t="str" cm="1">
        <f t="array" aca="1" ref="M480" ca="1">_xll.YCI($F480,M$1)</f>
        <v>Equifax, Inc.</v>
      </c>
      <c r="N480" t="str" cm="1">
        <f t="array" aca="1" ref="N480" ca="1">_xll.YCI($F480,N$1)</f>
        <v>ERR: NO DATA</v>
      </c>
      <c r="O480" t="str" cm="1">
        <f t="array" aca="1" ref="O480" ca="1">_xll.YCI($F480,O$1)</f>
        <v>ERR: NO DATA</v>
      </c>
      <c r="P480" t="str" cm="1">
        <f t="array" aca="1" ref="P480" ca="1">_xll.YCI($F480,P$1)</f>
        <v>United States</v>
      </c>
      <c r="Q480" t="str" cm="1">
        <f t="array" aca="1" ref="Q480" ca="1">_xll.YCP($F480,Q$1)</f>
        <v>ERR: NO DATA</v>
      </c>
      <c r="R480" t="str" cm="1">
        <f t="array" aca="1" ref="R480" ca="1">_xll.YCP($F480,R$1)</f>
        <v>ERR: NO DATA</v>
      </c>
      <c r="S480" t="str" cm="1">
        <f t="array" aca="1" ref="S480" ca="1">_xll.YCP($F480,S$1)</f>
        <v>ERR: NO DATA</v>
      </c>
      <c r="T480" t="str" cm="1">
        <f t="array" aca="1" ref="T480" ca="1">_xll.YCP($F480,T$1)</f>
        <v>ERR: NO DATA</v>
      </c>
      <c r="U480" t="str" cm="1">
        <f t="array" aca="1" ref="U480" ca="1">_xll.YCP($F480,U$1)</f>
        <v>ERR: NO DATA</v>
      </c>
      <c r="V480" t="str" cm="1">
        <f t="array" aca="1" ref="V480" ca="1">_xll.YCP($F480,V$1)</f>
        <v>ERR: NO DATA</v>
      </c>
      <c r="W480" cm="1">
        <f t="array" aca="1" ref="W480" ca="1">_xll.YCP($F480,W$1)</f>
        <v>23025.691500000001</v>
      </c>
      <c r="X480" t="str" cm="1">
        <f t="array" aca="1" ref="X480" ca="1">_xll.YCP($F480,X$1)</f>
        <v>ERR: NO DATA</v>
      </c>
      <c r="Y480" t="str" cm="1">
        <f t="array" aca="1" ref="Y480" ca="1">_xll.YCP($F480,Y$1)</f>
        <v>ERR: NO DATA</v>
      </c>
      <c r="Z480" t="str" cm="1">
        <f t="array" aca="1" ref="Z480" ca="1">_xll.YCP($F480,Z$1)</f>
        <v>ERR: NO DATA</v>
      </c>
      <c r="AA480" t="str" cm="1">
        <f t="array" aca="1" ref="AA480" ca="1">_xll.YCP($F480,AA$1)</f>
        <v>ERR: NO DATA</v>
      </c>
      <c r="AB480" t="str" cm="1">
        <f t="array" aca="1" ref="AB480" ca="1">_xll.YCP($F480,AB$1)</f>
        <v>ERR: NO DATA</v>
      </c>
      <c r="AC480" t="str" cm="1">
        <f t="array" aca="1" ref="AC480" ca="1">_xll.YCP($F480,AC$1)</f>
        <v>ERR: NO DATA</v>
      </c>
      <c r="AD480" t="str" cm="1">
        <f t="array" aca="1" ref="AD480" ca="1">_xll.YCP($F480,AD$1)</f>
        <v>ERR: NO DATA</v>
      </c>
      <c r="AE480" t="str" cm="1">
        <f t="array" aca="1" ref="AE480" ca="1">_xll.YCP($F480,AE$1)</f>
        <v>ERR: NO DATA</v>
      </c>
      <c r="AF480" cm="1">
        <f t="array" aca="1" ref="AF480" ca="1">_xll.YCP($F480,AF$1)</f>
        <v>-0.21598899999999999</v>
      </c>
      <c r="AG480" cm="1">
        <f t="array" aca="1" ref="AG480" ca="1">_xll.YCP($F480,AG$1)</f>
        <v>6.2584000000000001E-2</v>
      </c>
      <c r="AH480" cm="1">
        <f t="array" aca="1" ref="AH480" ca="1">_xll.YCP($F480,AH$1)</f>
        <v>0.11916499999999999</v>
      </c>
      <c r="AI480" cm="1">
        <f t="array" aca="1" ref="AI480" ca="1">_xll.YCP($F480,AI$1)</f>
        <v>1.0473E-2</v>
      </c>
      <c r="AJ480" cm="1">
        <f t="array" aca="1" ref="AJ480" ca="1">_xll.YCP($F480,AJ$1)</f>
        <v>2.5749999999999999E-2</v>
      </c>
      <c r="AK480" cm="1">
        <f t="array" aca="1" ref="AK480" ca="1">_xll.YCP($F480,AK$1)</f>
        <v>0.49121300000000001</v>
      </c>
      <c r="AL480" cm="1">
        <f t="array" aca="1" ref="AL480" ca="1">_xll.YCP($F480,AL$1)</f>
        <v>0.49121300000000001</v>
      </c>
      <c r="AM480" cm="1">
        <f t="array" aca="1" ref="AM480" ca="1">_xll.YCP($F480,AM$1)</f>
        <v>0.37200499999999997</v>
      </c>
      <c r="AN480" cm="1">
        <f t="array" aca="1" ref="AN480" ca="1">_xll.YCP($F480,AN$1)</f>
        <v>0.44482300000000002</v>
      </c>
      <c r="AO480" cm="1">
        <f t="array" aca="1" ref="AO480" ca="1">_xll.YCP($F480,AO$1)</f>
        <v>0.49121300000000001</v>
      </c>
      <c r="AP480" cm="1">
        <f t="array" aca="1" ref="AP480" ca="1">_xll.YCP($F480,AP$1)</f>
        <v>1.9507E-2</v>
      </c>
      <c r="AQ480" cm="1">
        <f t="array" aca="1" ref="AQ480" ca="1">_xll.YCP($F480,AQ$1)</f>
        <v>1.7728000000000001E-2</v>
      </c>
      <c r="AR480" cm="1">
        <f t="array" aca="1" ref="AR480" ca="1">_xll.YCP($F480,AR$1)</f>
        <v>2.4523E-2</v>
      </c>
      <c r="AS480" cm="1">
        <f t="array" aca="1" ref="AS480" ca="1">_xll.YCP($F480,AS$1)</f>
        <v>2.0319E-2</v>
      </c>
      <c r="AT480" cm="1">
        <f t="array" aca="1" ref="AT480" ca="1">_xll.YCP($F480,AT$1)</f>
        <v>2.1010000000000001E-2</v>
      </c>
      <c r="BD480" s="4"/>
      <c r="BT480" cm="1">
        <f t="array" aca="1" ref="BT480" ca="1">_xll.YCP($F480,BT$1)</f>
        <v>-29.617054</v>
      </c>
      <c r="BU480" cm="1">
        <f t="array" aca="1" ref="BU480" ca="1">_xll.YCP($F480,BU$1)</f>
        <v>-14.536788</v>
      </c>
      <c r="BV480" cm="1">
        <f t="array" aca="1" ref="BV480" ca="1">_xll.YCP($F480,BV$1)</f>
        <v>-14.221017</v>
      </c>
      <c r="DE480" cm="1">
        <f t="array" aca="1" ref="DE480" ca="1">_xll.YCP($F480,DE$1)</f>
        <v>1.5615270000000001</v>
      </c>
    </row>
    <row r="481" spans="3:109" x14ac:dyDescent="0.35">
      <c r="C481" t="s">
        <v>601</v>
      </c>
      <c r="D481"/>
      <c r="F481" t="str">
        <f t="shared" si="13"/>
        <v>EG</v>
      </c>
      <c r="G481" t="str" cm="1">
        <f t="array" aca="1" ref="G481" ca="1">_xll.YCI($F481,G$1)</f>
        <v>ERR: NO DATA</v>
      </c>
      <c r="H481" t="str" cm="1">
        <f t="array" aca="1" ref="H481" ca="1">_xll.YCI($F481,H$1)</f>
        <v>stock</v>
      </c>
      <c r="K481" t="str" cm="1">
        <f t="array" aca="1" ref="K481" ca="1">_xll.YCI($F481,K$1)</f>
        <v>Mid Cap/Value</v>
      </c>
      <c r="L481" t="str" cm="1">
        <f t="array" aca="1" ref="L481" ca="1">_xll.YCI($F481,L$1)</f>
        <v>ERR: NO DATA</v>
      </c>
      <c r="M481" t="str" cm="1">
        <f t="array" aca="1" ref="M481" ca="1">_xll.YCI($F481,M$1)</f>
        <v>Everest Group Ltd.</v>
      </c>
      <c r="N481" t="str" cm="1">
        <f t="array" aca="1" ref="N481" ca="1">_xll.YCI($F481,N$1)</f>
        <v>ERR: NO DATA</v>
      </c>
      <c r="O481" t="str" cm="1">
        <f t="array" aca="1" ref="O481" ca="1">_xll.YCI($F481,O$1)</f>
        <v>ERR: NO DATA</v>
      </c>
      <c r="P481" t="str" cm="1">
        <f t="array" aca="1" ref="P481" ca="1">_xll.YCI($F481,P$1)</f>
        <v>Bermuda</v>
      </c>
      <c r="Q481" t="str" cm="1">
        <f t="array" aca="1" ref="Q481" ca="1">_xll.YCP($F481,Q$1)</f>
        <v>ERR: NO DATA</v>
      </c>
      <c r="R481" t="str" cm="1">
        <f t="array" aca="1" ref="R481" ca="1">_xll.YCP($F481,R$1)</f>
        <v>ERR: NO DATA</v>
      </c>
      <c r="S481" t="str" cm="1">
        <f t="array" aca="1" ref="S481" ca="1">_xll.YCP($F481,S$1)</f>
        <v>ERR: NO DATA</v>
      </c>
      <c r="T481" t="str" cm="1">
        <f t="array" aca="1" ref="T481" ca="1">_xll.YCP($F481,T$1)</f>
        <v>ERR: NO DATA</v>
      </c>
      <c r="U481" t="str" cm="1">
        <f t="array" aca="1" ref="U481" ca="1">_xll.YCP($F481,U$1)</f>
        <v>ERR: NO DATA</v>
      </c>
      <c r="V481" t="str" cm="1">
        <f t="array" aca="1" ref="V481" ca="1">_xll.YCP($F481,V$1)</f>
        <v>ERR: NO DATA</v>
      </c>
      <c r="W481" cm="1">
        <f t="array" aca="1" ref="W481" ca="1">_xll.YCP($F481,W$1)</f>
        <v>12967.677611999999</v>
      </c>
      <c r="X481" t="str" cm="1">
        <f t="array" aca="1" ref="X481" ca="1">_xll.YCP($F481,X$1)</f>
        <v>ERR: NO DATA</v>
      </c>
      <c r="Y481" t="str" cm="1">
        <f t="array" aca="1" ref="Y481" ca="1">_xll.YCP($F481,Y$1)</f>
        <v>ERR: NO DATA</v>
      </c>
      <c r="Z481" t="str" cm="1">
        <f t="array" aca="1" ref="Z481" ca="1">_xll.YCP($F481,Z$1)</f>
        <v>ERR: NO DATA</v>
      </c>
      <c r="AA481" t="str" cm="1">
        <f t="array" aca="1" ref="AA481" ca="1">_xll.YCP($F481,AA$1)</f>
        <v>ERR: NO DATA</v>
      </c>
      <c r="AB481" t="str" cm="1">
        <f t="array" aca="1" ref="AB481" ca="1">_xll.YCP($F481,AB$1)</f>
        <v>ERR: NO DATA</v>
      </c>
      <c r="AC481" t="str" cm="1">
        <f t="array" aca="1" ref="AC481" ca="1">_xll.YCP($F481,AC$1)</f>
        <v>ERR: NO DATA</v>
      </c>
      <c r="AD481" t="str" cm="1">
        <f t="array" aca="1" ref="AD481" ca="1">_xll.YCP($F481,AD$1)</f>
        <v>ERR: NO DATA</v>
      </c>
      <c r="AE481" t="str" cm="1">
        <f t="array" aca="1" ref="AE481" ca="1">_xll.YCP($F481,AE$1)</f>
        <v>ERR: NO DATA</v>
      </c>
      <c r="AF481" cm="1">
        <f t="array" aca="1" ref="AF481" ca="1">_xll.YCP($F481,AF$1)</f>
        <v>-8.3146999999999999E-2</v>
      </c>
      <c r="AG481" cm="1">
        <f t="array" aca="1" ref="AG481" ca="1">_xll.YCP($F481,AG$1)</f>
        <v>5.3964999999999999E-2</v>
      </c>
      <c r="AH481" cm="1">
        <f t="array" aca="1" ref="AH481" ca="1">_xll.YCP($F481,AH$1)</f>
        <v>9.3346999999999999E-2</v>
      </c>
      <c r="AI481" cm="1">
        <f t="array" aca="1" ref="AI481" ca="1">_xll.YCP($F481,AI$1)</f>
        <v>-4.3993999999999998E-2</v>
      </c>
      <c r="AJ481" cm="1">
        <f t="array" aca="1" ref="AJ481" ca="1">_xll.YCP($F481,AJ$1)</f>
        <v>5.5305E-2</v>
      </c>
      <c r="AK481" cm="1">
        <f t="array" aca="1" ref="AK481" ca="1">_xll.YCP($F481,AK$1)</f>
        <v>0.44217400000000001</v>
      </c>
      <c r="AL481" cm="1">
        <f t="array" aca="1" ref="AL481" ca="1">_xll.YCP($F481,AL$1)</f>
        <v>0.44217400000000001</v>
      </c>
      <c r="AM481" cm="1">
        <f t="array" aca="1" ref="AM481" ca="1">_xll.YCP($F481,AM$1)</f>
        <v>0.202629</v>
      </c>
      <c r="AN481" cm="1">
        <f t="array" aca="1" ref="AN481" ca="1">_xll.YCP($F481,AN$1)</f>
        <v>0.23405100000000001</v>
      </c>
      <c r="AO481" cm="1">
        <f t="array" aca="1" ref="AO481" ca="1">_xll.YCP($F481,AO$1)</f>
        <v>0.23405100000000001</v>
      </c>
      <c r="AP481" cm="1">
        <f t="array" aca="1" ref="AP481" ca="1">_xll.YCP($F481,AP$1)</f>
        <v>1.7097000000000001E-2</v>
      </c>
      <c r="AQ481" cm="1">
        <f t="array" aca="1" ref="AQ481" ca="1">_xll.YCP($F481,AQ$1)</f>
        <v>1.5519E-2</v>
      </c>
      <c r="AR481" cm="1">
        <f t="array" aca="1" ref="AR481" ca="1">_xll.YCP($F481,AR$1)</f>
        <v>1.6275999999999999E-2</v>
      </c>
      <c r="AS481" cm="1">
        <f t="array" aca="1" ref="AS481" ca="1">_xll.YCP($F481,AS$1)</f>
        <v>1.5932999999999999E-2</v>
      </c>
      <c r="AT481" cm="1">
        <f t="array" aca="1" ref="AT481" ca="1">_xll.YCP($F481,AT$1)</f>
        <v>1.6220999999999999E-2</v>
      </c>
      <c r="BD481" s="4"/>
      <c r="BT481" cm="1">
        <f t="array" aca="1" ref="BT481" ca="1">_xll.YCP($F481,BT$1)</f>
        <v>-8.8535889999999995</v>
      </c>
      <c r="BU481" cm="1">
        <f t="array" aca="1" ref="BU481" ca="1">_xll.YCP($F481,BU$1)</f>
        <v>0.246557</v>
      </c>
      <c r="BV481" cm="1">
        <f t="array" aca="1" ref="BV481" ca="1">_xll.YCP($F481,BV$1)</f>
        <v>2.1151019999999998</v>
      </c>
      <c r="DE481" cm="1">
        <f t="array" aca="1" ref="DE481" ca="1">_xll.YCP($F481,DE$1)</f>
        <v>9.4552999999999998E-2</v>
      </c>
    </row>
    <row r="482" spans="3:109" x14ac:dyDescent="0.35">
      <c r="C482" t="s">
        <v>602</v>
      </c>
      <c r="D482"/>
      <c r="F482" t="str">
        <f t="shared" si="13"/>
        <v>EIX</v>
      </c>
      <c r="G482" t="str" cm="1">
        <f t="array" aca="1" ref="G482" ca="1">_xll.YCI($F482,G$1)</f>
        <v>ERR: NO DATA</v>
      </c>
      <c r="H482" t="str" cm="1">
        <f t="array" aca="1" ref="H482" ca="1">_xll.YCI($F482,H$1)</f>
        <v>stock</v>
      </c>
      <c r="K482" t="str" cm="1">
        <f t="array" aca="1" ref="K482" ca="1">_xll.YCI($F482,K$1)</f>
        <v>Mid Cap/Value</v>
      </c>
      <c r="L482" t="str" cm="1">
        <f t="array" aca="1" ref="L482" ca="1">_xll.YCI($F482,L$1)</f>
        <v>ERR: NO DATA</v>
      </c>
      <c r="M482" t="str" cm="1">
        <f t="array" aca="1" ref="M482" ca="1">_xll.YCI($F482,M$1)</f>
        <v>Edison International</v>
      </c>
      <c r="N482" t="str" cm="1">
        <f t="array" aca="1" ref="N482" ca="1">_xll.YCI($F482,N$1)</f>
        <v>ERR: NO DATA</v>
      </c>
      <c r="O482" t="str" cm="1">
        <f t="array" aca="1" ref="O482" ca="1">_xll.YCI($F482,O$1)</f>
        <v>ERR: NO DATA</v>
      </c>
      <c r="P482" t="str" cm="1">
        <f t="array" aca="1" ref="P482" ca="1">_xll.YCI($F482,P$1)</f>
        <v>United States</v>
      </c>
      <c r="Q482" t="str" cm="1">
        <f t="array" aca="1" ref="Q482" ca="1">_xll.YCP($F482,Q$1)</f>
        <v>ERR: NO DATA</v>
      </c>
      <c r="R482" t="str" cm="1">
        <f t="array" aca="1" ref="R482" ca="1">_xll.YCP($F482,R$1)</f>
        <v>ERR: NO DATA</v>
      </c>
      <c r="S482" t="str" cm="1">
        <f t="array" aca="1" ref="S482" ca="1">_xll.YCP($F482,S$1)</f>
        <v>ERR: NO DATA</v>
      </c>
      <c r="T482" t="str" cm="1">
        <f t="array" aca="1" ref="T482" ca="1">_xll.YCP($F482,T$1)</f>
        <v>ERR: NO DATA</v>
      </c>
      <c r="U482" t="str" cm="1">
        <f t="array" aca="1" ref="U482" ca="1">_xll.YCP($F482,U$1)</f>
        <v>ERR: NO DATA</v>
      </c>
      <c r="V482" t="str" cm="1">
        <f t="array" aca="1" ref="V482" ca="1">_xll.YCP($F482,V$1)</f>
        <v>ERR: NO DATA</v>
      </c>
      <c r="W482" cm="1">
        <f t="array" aca="1" ref="W482" ca="1">_xll.YCP($F482,W$1)</f>
        <v>27516.397287169388</v>
      </c>
      <c r="X482" t="str" cm="1">
        <f t="array" aca="1" ref="X482" ca="1">_xll.YCP($F482,X$1)</f>
        <v>ERR: NO DATA</v>
      </c>
      <c r="Y482" t="str" cm="1">
        <f t="array" aca="1" ref="Y482" ca="1">_xll.YCP($F482,Y$1)</f>
        <v>ERR: NO DATA</v>
      </c>
      <c r="Z482" t="str" cm="1">
        <f t="array" aca="1" ref="Z482" ca="1">_xll.YCP($F482,Z$1)</f>
        <v>ERR: NO DATA</v>
      </c>
      <c r="AA482" t="str" cm="1">
        <f t="array" aca="1" ref="AA482" ca="1">_xll.YCP($F482,AA$1)</f>
        <v>ERR: NO DATA</v>
      </c>
      <c r="AB482" t="str" cm="1">
        <f t="array" aca="1" ref="AB482" ca="1">_xll.YCP($F482,AB$1)</f>
        <v>ERR: NO DATA</v>
      </c>
      <c r="AC482" t="str" cm="1">
        <f t="array" aca="1" ref="AC482" ca="1">_xll.YCP($F482,AC$1)</f>
        <v>ERR: NO DATA</v>
      </c>
      <c r="AD482" t="str" cm="1">
        <f t="array" aca="1" ref="AD482" ca="1">_xll.YCP($F482,AD$1)</f>
        <v>ERR: NO DATA</v>
      </c>
      <c r="AE482" t="str" cm="1">
        <f t="array" aca="1" ref="AE482" ca="1">_xll.YCP($F482,AE$1)</f>
        <v>ERR: NO DATA</v>
      </c>
      <c r="AF482" cm="1">
        <f t="array" aca="1" ref="AF482" ca="1">_xll.YCP($F482,AF$1)</f>
        <v>0.24723600000000001</v>
      </c>
      <c r="AG482" cm="1">
        <f t="array" aca="1" ref="AG482" ca="1">_xll.YCP($F482,AG$1)</f>
        <v>1.8760000000000001E-3</v>
      </c>
      <c r="AH482" cm="1">
        <f t="array" aca="1" ref="AH482" ca="1">_xll.YCP($F482,AH$1)</f>
        <v>4.3700999999999997E-2</v>
      </c>
      <c r="AI482" cm="1">
        <f t="array" aca="1" ref="AI482" ca="1">_xll.YCP($F482,AI$1)</f>
        <v>4.1222000000000002E-2</v>
      </c>
      <c r="AJ482" cm="1">
        <f t="array" aca="1" ref="AJ482" ca="1">_xll.YCP($F482,AJ$1)</f>
        <v>4.0723000000000002E-2</v>
      </c>
      <c r="AK482" cm="1">
        <f t="array" aca="1" ref="AK482" ca="1">_xll.YCP($F482,AK$1)</f>
        <v>0.43876900000000002</v>
      </c>
      <c r="AL482" cm="1">
        <f t="array" aca="1" ref="AL482" ca="1">_xll.YCP($F482,AL$1)</f>
        <v>0.43876900000000002</v>
      </c>
      <c r="AM482" cm="1">
        <f t="array" aca="1" ref="AM482" ca="1">_xll.YCP($F482,AM$1)</f>
        <v>0.43876900000000002</v>
      </c>
      <c r="AN482" cm="1">
        <f t="array" aca="1" ref="AN482" ca="1">_xll.YCP($F482,AN$1)</f>
        <v>0.43876900000000002</v>
      </c>
      <c r="AO482" cm="1">
        <f t="array" aca="1" ref="AO482" ca="1">_xll.YCP($F482,AO$1)</f>
        <v>0.43876900000000002</v>
      </c>
      <c r="AP482" cm="1">
        <f t="array" aca="1" ref="AP482" ca="1">_xll.YCP($F482,AP$1)</f>
        <v>1.7575E-2</v>
      </c>
      <c r="AQ482" cm="1">
        <f t="array" aca="1" ref="AQ482" ca="1">_xll.YCP($F482,AQ$1)</f>
        <v>1.5758999999999999E-2</v>
      </c>
      <c r="AR482" cm="1">
        <f t="array" aca="1" ref="AR482" ca="1">_xll.YCP($F482,AR$1)</f>
        <v>1.8578999999999998E-2</v>
      </c>
      <c r="AS482" cm="1">
        <f t="array" aca="1" ref="AS482" ca="1">_xll.YCP($F482,AS$1)</f>
        <v>1.6473999999999999E-2</v>
      </c>
      <c r="AT482" cm="1">
        <f t="array" aca="1" ref="AT482" ca="1">_xll.YCP($F482,AT$1)</f>
        <v>1.5910000000000001E-2</v>
      </c>
      <c r="BD482" s="4"/>
      <c r="BT482" cm="1">
        <f t="array" aca="1" ref="BT482" ca="1">_xll.YCP($F482,BT$1)</f>
        <v>-1.13245</v>
      </c>
      <c r="BU482" cm="1">
        <f t="array" aca="1" ref="BU482" ca="1">_xll.YCP($F482,BU$1)</f>
        <v>53.343446</v>
      </c>
      <c r="BV482" cm="1">
        <f t="array" aca="1" ref="BV482" ca="1">_xll.YCP($F482,BV$1)</f>
        <v>-6.9833000000000006E-2</v>
      </c>
      <c r="DE482" cm="1">
        <f t="array" aca="1" ref="DE482" ca="1">_xll.YCP($F482,DE$1)</f>
        <v>0.33269399999999999</v>
      </c>
    </row>
    <row r="483" spans="3:109" x14ac:dyDescent="0.35">
      <c r="C483" t="s">
        <v>603</v>
      </c>
      <c r="D483"/>
      <c r="F483" t="str">
        <f t="shared" si="13"/>
        <v>EL</v>
      </c>
      <c r="G483" t="str" cm="1">
        <f t="array" aca="1" ref="G483" ca="1">_xll.YCI($F483,G$1)</f>
        <v>ERR: NO DATA</v>
      </c>
      <c r="H483" t="str" cm="1">
        <f t="array" aca="1" ref="H483" ca="1">_xll.YCI($F483,H$1)</f>
        <v>stock</v>
      </c>
      <c r="K483" t="str" cm="1">
        <f t="array" aca="1" ref="K483" ca="1">_xll.YCI($F483,K$1)</f>
        <v>Mid Cap/Growth</v>
      </c>
      <c r="L483" t="str" cm="1">
        <f t="array" aca="1" ref="L483" ca="1">_xll.YCI($F483,L$1)</f>
        <v>ERR: NO DATA</v>
      </c>
      <c r="M483" t="str" cm="1">
        <f t="array" aca="1" ref="M483" ca="1">_xll.YCI($F483,M$1)</f>
        <v>The Estée Lauder Companies, Inc.</v>
      </c>
      <c r="N483" t="str" cm="1">
        <f t="array" aca="1" ref="N483" ca="1">_xll.YCI($F483,N$1)</f>
        <v>ERR: NO DATA</v>
      </c>
      <c r="O483" t="str" cm="1">
        <f t="array" aca="1" ref="O483" ca="1">_xll.YCI($F483,O$1)</f>
        <v>ERR: NO DATA</v>
      </c>
      <c r="P483" t="str" cm="1">
        <f t="array" aca="1" ref="P483" ca="1">_xll.YCI($F483,P$1)</f>
        <v>United States</v>
      </c>
      <c r="Q483" t="str" cm="1">
        <f t="array" aca="1" ref="Q483" ca="1">_xll.YCP($F483,Q$1)</f>
        <v>ERR: NO DATA</v>
      </c>
      <c r="R483" t="str" cm="1">
        <f t="array" aca="1" ref="R483" ca="1">_xll.YCP($F483,R$1)</f>
        <v>ERR: NO DATA</v>
      </c>
      <c r="S483" t="str" cm="1">
        <f t="array" aca="1" ref="S483" ca="1">_xll.YCP($F483,S$1)</f>
        <v>ERR: NO DATA</v>
      </c>
      <c r="T483" t="str" cm="1">
        <f t="array" aca="1" ref="T483" ca="1">_xll.YCP($F483,T$1)</f>
        <v>ERR: NO DATA</v>
      </c>
      <c r="U483" t="str" cm="1">
        <f t="array" aca="1" ref="U483" ca="1">_xll.YCP($F483,U$1)</f>
        <v>ERR: NO DATA</v>
      </c>
      <c r="V483" t="str" cm="1">
        <f t="array" aca="1" ref="V483" ca="1">_xll.YCP($F483,V$1)</f>
        <v>ERR: NO DATA</v>
      </c>
      <c r="W483" cm="1">
        <f t="array" aca="1" ref="W483" ca="1">_xll.YCP($F483,W$1)</f>
        <v>33098.020509706163</v>
      </c>
      <c r="X483" t="str" cm="1">
        <f t="array" aca="1" ref="X483" ca="1">_xll.YCP($F483,X$1)</f>
        <v>ERR: NO DATA</v>
      </c>
      <c r="Y483" t="str" cm="1">
        <f t="array" aca="1" ref="Y483" ca="1">_xll.YCP($F483,Y$1)</f>
        <v>ERR: NO DATA</v>
      </c>
      <c r="Z483" t="str" cm="1">
        <f t="array" aca="1" ref="Z483" ca="1">_xll.YCP($F483,Z$1)</f>
        <v>ERR: NO DATA</v>
      </c>
      <c r="AA483" t="str" cm="1">
        <f t="array" aca="1" ref="AA483" ca="1">_xll.YCP($F483,AA$1)</f>
        <v>ERR: NO DATA</v>
      </c>
      <c r="AB483" t="str" cm="1">
        <f t="array" aca="1" ref="AB483" ca="1">_xll.YCP($F483,AB$1)</f>
        <v>ERR: NO DATA</v>
      </c>
      <c r="AC483" t="str" cm="1">
        <f t="array" aca="1" ref="AC483" ca="1">_xll.YCP($F483,AC$1)</f>
        <v>ERR: NO DATA</v>
      </c>
      <c r="AD483" t="str" cm="1">
        <f t="array" aca="1" ref="AD483" ca="1">_xll.YCP($F483,AD$1)</f>
        <v>ERR: NO DATA</v>
      </c>
      <c r="AE483" t="str" cm="1">
        <f t="array" aca="1" ref="AE483" ca="1">_xll.YCP($F483,AE$1)</f>
        <v>ERR: NO DATA</v>
      </c>
      <c r="AF483" cm="1">
        <f t="array" aca="1" ref="AF483" ca="1">_xll.YCP($F483,AF$1)</f>
        <v>0.30857899999999999</v>
      </c>
      <c r="AG483" cm="1">
        <f t="array" aca="1" ref="AG483" ca="1">_xll.YCP($F483,AG$1)</f>
        <v>2.6909999999999998E-3</v>
      </c>
      <c r="AH483" cm="1">
        <f t="array" aca="1" ref="AH483" ca="1">_xll.YCP($F483,AH$1)</f>
        <v>4.8807999999999997E-2</v>
      </c>
      <c r="AI483" cm="1">
        <f t="array" aca="1" ref="AI483" ca="1">_xll.YCP($F483,AI$1)</f>
        <v>-0.233463</v>
      </c>
      <c r="AJ483" cm="1">
        <f t="array" aca="1" ref="AJ483" ca="1">_xll.YCP($F483,AJ$1)</f>
        <v>-0.19863600000000001</v>
      </c>
      <c r="AK483" cm="1">
        <f t="array" aca="1" ref="AK483" ca="1">_xll.YCP($F483,AK$1)</f>
        <v>0.85821199999999997</v>
      </c>
      <c r="AL483" cm="1">
        <f t="array" aca="1" ref="AL483" ca="1">_xll.YCP($F483,AL$1)</f>
        <v>0.85821199999999997</v>
      </c>
      <c r="AM483" cm="1">
        <f t="array" aca="1" ref="AM483" ca="1">_xll.YCP($F483,AM$1)</f>
        <v>0.65643600000000002</v>
      </c>
      <c r="AN483" cm="1">
        <f t="array" aca="1" ref="AN483" ca="1">_xll.YCP($F483,AN$1)</f>
        <v>0.824013</v>
      </c>
      <c r="AO483" cm="1">
        <f t="array" aca="1" ref="AO483" ca="1">_xll.YCP($F483,AO$1)</f>
        <v>0.85821199999999997</v>
      </c>
      <c r="AP483" cm="1">
        <f t="array" aca="1" ref="AP483" ca="1">_xll.YCP($F483,AP$1)</f>
        <v>2.2372E-2</v>
      </c>
      <c r="AQ483" cm="1">
        <f t="array" aca="1" ref="AQ483" ca="1">_xll.YCP($F483,AQ$1)</f>
        <v>2.0405E-2</v>
      </c>
      <c r="AR483" cm="1">
        <f t="array" aca="1" ref="AR483" ca="1">_xll.YCP($F483,AR$1)</f>
        <v>3.0832999999999999E-2</v>
      </c>
      <c r="AS483" cm="1">
        <f t="array" aca="1" ref="AS483" ca="1">_xll.YCP($F483,AS$1)</f>
        <v>2.9017999999999999E-2</v>
      </c>
      <c r="AT483" cm="1">
        <f t="array" aca="1" ref="AT483" ca="1">_xll.YCP($F483,AT$1)</f>
        <v>2.6343999999999999E-2</v>
      </c>
      <c r="BD483" s="4"/>
      <c r="BT483" cm="1">
        <f t="array" aca="1" ref="BT483" ca="1">_xll.YCP($F483,BT$1)</f>
        <v>-52.656305000000003</v>
      </c>
      <c r="BU483" cm="1">
        <f t="array" aca="1" ref="BU483" ca="1">_xll.YCP($F483,BU$1)</f>
        <v>23.161375</v>
      </c>
      <c r="BV483" cm="1">
        <f t="array" aca="1" ref="BV483" ca="1">_xll.YCP($F483,BV$1)</f>
        <v>-31.693035999999999</v>
      </c>
      <c r="DE483" cm="1">
        <f t="array" aca="1" ref="DE483" ca="1">_xll.YCP($F483,DE$1)</f>
        <v>1.5267139999999999</v>
      </c>
    </row>
    <row r="484" spans="3:109" x14ac:dyDescent="0.35">
      <c r="C484" t="s">
        <v>604</v>
      </c>
      <c r="D484"/>
      <c r="F484" t="str">
        <f t="shared" si="13"/>
        <v>ELV</v>
      </c>
      <c r="G484" t="str" cm="1">
        <f t="array" aca="1" ref="G484" ca="1">_xll.YCI($F484,G$1)</f>
        <v>ERR: NO DATA</v>
      </c>
      <c r="H484" t="str" cm="1">
        <f t="array" aca="1" ref="H484" ca="1">_xll.YCI($F484,H$1)</f>
        <v>stock</v>
      </c>
      <c r="K484" t="str" cm="1">
        <f t="array" aca="1" ref="K484" ca="1">_xll.YCI($F484,K$1)</f>
        <v>Mid Cap/Value</v>
      </c>
      <c r="L484" t="str" cm="1">
        <f t="array" aca="1" ref="L484" ca="1">_xll.YCI($F484,L$1)</f>
        <v>ERR: NO DATA</v>
      </c>
      <c r="M484" t="str" cm="1">
        <f t="array" aca="1" ref="M484" ca="1">_xll.YCI($F484,M$1)</f>
        <v>Elevance Health, Inc.</v>
      </c>
      <c r="N484" t="str" cm="1">
        <f t="array" aca="1" ref="N484" ca="1">_xll.YCI($F484,N$1)</f>
        <v>ERR: NO DATA</v>
      </c>
      <c r="O484" t="str" cm="1">
        <f t="array" aca="1" ref="O484" ca="1">_xll.YCI($F484,O$1)</f>
        <v>ERR: NO DATA</v>
      </c>
      <c r="P484" t="str" cm="1">
        <f t="array" aca="1" ref="P484" ca="1">_xll.YCI($F484,P$1)</f>
        <v>United States</v>
      </c>
      <c r="Q484" t="str" cm="1">
        <f t="array" aca="1" ref="Q484" ca="1">_xll.YCP($F484,Q$1)</f>
        <v>ERR: NO DATA</v>
      </c>
      <c r="R484" t="str" cm="1">
        <f t="array" aca="1" ref="R484" ca="1">_xll.YCP($F484,R$1)</f>
        <v>ERR: NO DATA</v>
      </c>
      <c r="S484" t="str" cm="1">
        <f t="array" aca="1" ref="S484" ca="1">_xll.YCP($F484,S$1)</f>
        <v>ERR: NO DATA</v>
      </c>
      <c r="T484" t="str" cm="1">
        <f t="array" aca="1" ref="T484" ca="1">_xll.YCP($F484,T$1)</f>
        <v>ERR: NO DATA</v>
      </c>
      <c r="U484" t="str" cm="1">
        <f t="array" aca="1" ref="U484" ca="1">_xll.YCP($F484,U$1)</f>
        <v>ERR: NO DATA</v>
      </c>
      <c r="V484" t="str" cm="1">
        <f t="array" aca="1" ref="V484" ca="1">_xll.YCP($F484,V$1)</f>
        <v>ERR: NO DATA</v>
      </c>
      <c r="W484" cm="1">
        <f t="array" aca="1" ref="W484" ca="1">_xll.YCP($F484,W$1)</f>
        <v>63942.565688099618</v>
      </c>
      <c r="X484" t="str" cm="1">
        <f t="array" aca="1" ref="X484" ca="1">_xll.YCP($F484,X$1)</f>
        <v>ERR: NO DATA</v>
      </c>
      <c r="Y484" t="str" cm="1">
        <f t="array" aca="1" ref="Y484" ca="1">_xll.YCP($F484,Y$1)</f>
        <v>ERR: NO DATA</v>
      </c>
      <c r="Z484" t="str" cm="1">
        <f t="array" aca="1" ref="Z484" ca="1">_xll.YCP($F484,Z$1)</f>
        <v>ERR: NO DATA</v>
      </c>
      <c r="AA484" t="str" cm="1">
        <f t="array" aca="1" ref="AA484" ca="1">_xll.YCP($F484,AA$1)</f>
        <v>ERR: NO DATA</v>
      </c>
      <c r="AB484" t="str" cm="1">
        <f t="array" aca="1" ref="AB484" ca="1">_xll.YCP($F484,AB$1)</f>
        <v>ERR: NO DATA</v>
      </c>
      <c r="AC484" t="str" cm="1">
        <f t="array" aca="1" ref="AC484" ca="1">_xll.YCP($F484,AC$1)</f>
        <v>ERR: NO DATA</v>
      </c>
      <c r="AD484" t="str" cm="1">
        <f t="array" aca="1" ref="AD484" ca="1">_xll.YCP($F484,AD$1)</f>
        <v>ERR: NO DATA</v>
      </c>
      <c r="AE484" t="str" cm="1">
        <f t="array" aca="1" ref="AE484" ca="1">_xll.YCP($F484,AE$1)</f>
        <v>ERR: NO DATA</v>
      </c>
      <c r="AF484" cm="1">
        <f t="array" aca="1" ref="AF484" ca="1">_xll.YCP($F484,AF$1)</f>
        <v>-0.30977900000000003</v>
      </c>
      <c r="AG484" cm="1">
        <f t="array" aca="1" ref="AG484" ca="1">_xll.YCP($F484,AG$1)</f>
        <v>7.4487999999999999E-2</v>
      </c>
      <c r="AH484" cm="1">
        <f t="array" aca="1" ref="AH484" ca="1">_xll.YCP($F484,AH$1)</f>
        <v>9.9160999999999999E-2</v>
      </c>
      <c r="AI484" cm="1">
        <f t="array" aca="1" ref="AI484" ca="1">_xll.YCP($F484,AI$1)</f>
        <v>-0.120061</v>
      </c>
      <c r="AJ484" cm="1">
        <f t="array" aca="1" ref="AJ484" ca="1">_xll.YCP($F484,AJ$1)</f>
        <v>-3.2542000000000001E-2</v>
      </c>
      <c r="AK484" cm="1">
        <f t="array" aca="1" ref="AK484" ca="1">_xll.YCP($F484,AK$1)</f>
        <v>0.50378299999999998</v>
      </c>
      <c r="AL484" cm="1">
        <f t="array" aca="1" ref="AL484" ca="1">_xll.YCP($F484,AL$1)</f>
        <v>0.50378299999999998</v>
      </c>
      <c r="AM484" cm="1">
        <f t="array" aca="1" ref="AM484" ca="1">_xll.YCP($F484,AM$1)</f>
        <v>0.50378299999999998</v>
      </c>
      <c r="AN484" cm="1">
        <f t="array" aca="1" ref="AN484" ca="1">_xll.YCP($F484,AN$1)</f>
        <v>0.50378299999999998</v>
      </c>
      <c r="AO484" cm="1">
        <f t="array" aca="1" ref="AO484" ca="1">_xll.YCP($F484,AO$1)</f>
        <v>0.50378299999999998</v>
      </c>
      <c r="AP484" cm="1">
        <f t="array" aca="1" ref="AP484" ca="1">_xll.YCP($F484,AP$1)</f>
        <v>1.9251999999999998E-2</v>
      </c>
      <c r="AQ484" cm="1">
        <f t="array" aca="1" ref="AQ484" ca="1">_xll.YCP($F484,AQ$1)</f>
        <v>1.8262E-2</v>
      </c>
      <c r="AR484" cm="1">
        <f t="array" aca="1" ref="AR484" ca="1">_xll.YCP($F484,AR$1)</f>
        <v>2.4711E-2</v>
      </c>
      <c r="AS484" cm="1">
        <f t="array" aca="1" ref="AS484" ca="1">_xll.YCP($F484,AS$1)</f>
        <v>1.8839999999999999E-2</v>
      </c>
      <c r="AT484" cm="1">
        <f t="array" aca="1" ref="AT484" ca="1">_xll.YCP($F484,AT$1)</f>
        <v>1.7794000000000001E-2</v>
      </c>
      <c r="BD484" s="4"/>
      <c r="BT484" cm="1">
        <f t="array" aca="1" ref="BT484" ca="1">_xll.YCP($F484,BT$1)</f>
        <v>-18.810828999999998</v>
      </c>
      <c r="BU484" cm="1">
        <f t="array" aca="1" ref="BU484" ca="1">_xll.YCP($F484,BU$1)</f>
        <v>-8.6424979999999998</v>
      </c>
      <c r="BV484" cm="1">
        <f t="array" aca="1" ref="BV484" ca="1">_xll.YCP($F484,BV$1)</f>
        <v>-6.4167500000000004</v>
      </c>
      <c r="DE484" cm="1">
        <f t="array" aca="1" ref="DE484" ca="1">_xll.YCP($F484,DE$1)</f>
        <v>0.194908</v>
      </c>
    </row>
    <row r="485" spans="3:109" x14ac:dyDescent="0.35">
      <c r="C485" t="s">
        <v>605</v>
      </c>
      <c r="D485"/>
      <c r="F485" t="str">
        <f t="shared" si="13"/>
        <v>EMN</v>
      </c>
      <c r="G485" t="str" cm="1">
        <f t="array" aca="1" ref="G485" ca="1">_xll.YCI($F485,G$1)</f>
        <v>ERR: NO DATA</v>
      </c>
      <c r="H485" t="str" cm="1">
        <f t="array" aca="1" ref="H485" ca="1">_xll.YCI($F485,H$1)</f>
        <v>stock</v>
      </c>
      <c r="K485" t="str" cm="1">
        <f t="array" aca="1" ref="K485" ca="1">_xll.YCI($F485,K$1)</f>
        <v>Small Cap/Value</v>
      </c>
      <c r="L485" t="str" cm="1">
        <f t="array" aca="1" ref="L485" ca="1">_xll.YCI($F485,L$1)</f>
        <v>ERR: NO DATA</v>
      </c>
      <c r="M485" t="str" cm="1">
        <f t="array" aca="1" ref="M485" ca="1">_xll.YCI($F485,M$1)</f>
        <v>Eastman Chemical Co.</v>
      </c>
      <c r="N485" t="str" cm="1">
        <f t="array" aca="1" ref="N485" ca="1">_xll.YCI($F485,N$1)</f>
        <v>ERR: NO DATA</v>
      </c>
      <c r="O485" t="str" cm="1">
        <f t="array" aca="1" ref="O485" ca="1">_xll.YCI($F485,O$1)</f>
        <v>ERR: NO DATA</v>
      </c>
      <c r="P485" t="str" cm="1">
        <f t="array" aca="1" ref="P485" ca="1">_xll.YCI($F485,P$1)</f>
        <v>United States</v>
      </c>
      <c r="Q485" t="str" cm="1">
        <f t="array" aca="1" ref="Q485" ca="1">_xll.YCP($F485,Q$1)</f>
        <v>ERR: NO DATA</v>
      </c>
      <c r="R485" t="str" cm="1">
        <f t="array" aca="1" ref="R485" ca="1">_xll.YCP($F485,R$1)</f>
        <v>ERR: NO DATA</v>
      </c>
      <c r="S485" t="str" cm="1">
        <f t="array" aca="1" ref="S485" ca="1">_xll.YCP($F485,S$1)</f>
        <v>ERR: NO DATA</v>
      </c>
      <c r="T485" t="str" cm="1">
        <f t="array" aca="1" ref="T485" ca="1">_xll.YCP($F485,T$1)</f>
        <v>ERR: NO DATA</v>
      </c>
      <c r="U485" t="str" cm="1">
        <f t="array" aca="1" ref="U485" ca="1">_xll.YCP($F485,U$1)</f>
        <v>ERR: NO DATA</v>
      </c>
      <c r="V485" t="str" cm="1">
        <f t="array" aca="1" ref="V485" ca="1">_xll.YCP($F485,V$1)</f>
        <v>ERR: NO DATA</v>
      </c>
      <c r="W485" cm="1">
        <f t="array" aca="1" ref="W485" ca="1">_xll.YCP($F485,W$1)</f>
        <v>7719.8075556631029</v>
      </c>
      <c r="X485" t="str" cm="1">
        <f t="array" aca="1" ref="X485" ca="1">_xll.YCP($F485,X$1)</f>
        <v>ERR: NO DATA</v>
      </c>
      <c r="Y485" t="str" cm="1">
        <f t="array" aca="1" ref="Y485" ca="1">_xll.YCP($F485,Y$1)</f>
        <v>ERR: NO DATA</v>
      </c>
      <c r="Z485" t="str" cm="1">
        <f t="array" aca="1" ref="Z485" ca="1">_xll.YCP($F485,Z$1)</f>
        <v>ERR: NO DATA</v>
      </c>
      <c r="AA485" t="str" cm="1">
        <f t="array" aca="1" ref="AA485" ca="1">_xll.YCP($F485,AA$1)</f>
        <v>ERR: NO DATA</v>
      </c>
      <c r="AB485" t="str" cm="1">
        <f t="array" aca="1" ref="AB485" ca="1">_xll.YCP($F485,AB$1)</f>
        <v>ERR: NO DATA</v>
      </c>
      <c r="AC485" t="str" cm="1">
        <f t="array" aca="1" ref="AC485" ca="1">_xll.YCP($F485,AC$1)</f>
        <v>ERR: NO DATA</v>
      </c>
      <c r="AD485" t="str" cm="1">
        <f t="array" aca="1" ref="AD485" ca="1">_xll.YCP($F485,AD$1)</f>
        <v>ERR: NO DATA</v>
      </c>
      <c r="AE485" t="str" cm="1">
        <f t="array" aca="1" ref="AE485" ca="1">_xll.YCP($F485,AE$1)</f>
        <v>ERR: NO DATA</v>
      </c>
      <c r="AF485" cm="1">
        <f t="array" aca="1" ref="AF485" ca="1">_xll.YCP($F485,AF$1)</f>
        <v>-0.28675899999999999</v>
      </c>
      <c r="AG485" cm="1">
        <f t="array" aca="1" ref="AG485" ca="1">_xll.YCP($F485,AG$1)</f>
        <v>-2.4499999999999999E-4</v>
      </c>
      <c r="AH485" cm="1">
        <f t="array" aca="1" ref="AH485" ca="1">_xll.YCP($F485,AH$1)</f>
        <v>2.6700999999999999E-2</v>
      </c>
      <c r="AI485" cm="1">
        <f t="array" aca="1" ref="AI485" ca="1">_xll.YCP($F485,AI$1)</f>
        <v>-3.9446000000000002E-2</v>
      </c>
      <c r="AJ485" cm="1">
        <f t="array" aca="1" ref="AJ485" ca="1">_xll.YCP($F485,AJ$1)</f>
        <v>-9.9515999999999993E-2</v>
      </c>
      <c r="AK485" cm="1">
        <f t="array" aca="1" ref="AK485" ca="1">_xll.YCP($F485,AK$1)</f>
        <v>0.62786799999999998</v>
      </c>
      <c r="AL485" cm="1">
        <f t="array" aca="1" ref="AL485" ca="1">_xll.YCP($F485,AL$1)</f>
        <v>0.62786799999999998</v>
      </c>
      <c r="AM485" cm="1">
        <f t="array" aca="1" ref="AM485" ca="1">_xll.YCP($F485,AM$1)</f>
        <v>0.46833000000000002</v>
      </c>
      <c r="AN485" cm="1">
        <f t="array" aca="1" ref="AN485" ca="1">_xll.YCP($F485,AN$1)</f>
        <v>0.48372100000000001</v>
      </c>
      <c r="AO485" cm="1">
        <f t="array" aca="1" ref="AO485" ca="1">_xll.YCP($F485,AO$1)</f>
        <v>0.49364599999999997</v>
      </c>
      <c r="AP485" cm="1">
        <f t="array" aca="1" ref="AP485" ca="1">_xll.YCP($F485,AP$1)</f>
        <v>1.9861E-2</v>
      </c>
      <c r="AQ485" cm="1">
        <f t="array" aca="1" ref="AQ485" ca="1">_xll.YCP($F485,AQ$1)</f>
        <v>1.9491999999999999E-2</v>
      </c>
      <c r="AR485" cm="1">
        <f t="array" aca="1" ref="AR485" ca="1">_xll.YCP($F485,AR$1)</f>
        <v>2.6471000000000001E-2</v>
      </c>
      <c r="AS485" cm="1">
        <f t="array" aca="1" ref="AS485" ca="1">_xll.YCP($F485,AS$1)</f>
        <v>1.9945999999999998E-2</v>
      </c>
      <c r="AT485" cm="1">
        <f t="array" aca="1" ref="AT485" ca="1">_xll.YCP($F485,AT$1)</f>
        <v>2.0045E-2</v>
      </c>
      <c r="BD485" s="4"/>
      <c r="BT485" cm="1">
        <f t="array" aca="1" ref="BT485" ca="1">_xll.YCP($F485,BT$1)</f>
        <v>-24.772874000000002</v>
      </c>
      <c r="BU485" cm="1">
        <f t="array" aca="1" ref="BU485" ca="1">_xll.YCP($F485,BU$1)</f>
        <v>-26.423282</v>
      </c>
      <c r="BV485" cm="1">
        <f t="array" aca="1" ref="BV485" ca="1">_xll.YCP($F485,BV$1)</f>
        <v>-20.223324999999999</v>
      </c>
      <c r="DE485" cm="1">
        <f t="array" aca="1" ref="DE485" ca="1">_xll.YCP($F485,DE$1)</f>
        <v>1.167475</v>
      </c>
    </row>
    <row r="486" spans="3:109" x14ac:dyDescent="0.35">
      <c r="C486" t="s">
        <v>606</v>
      </c>
      <c r="D486"/>
      <c r="F486" t="str">
        <f t="shared" si="13"/>
        <v>EMR</v>
      </c>
      <c r="G486" t="str" cm="1">
        <f t="array" aca="1" ref="G486" ca="1">_xll.YCI($F486,G$1)</f>
        <v>ERR: NO DATA</v>
      </c>
      <c r="H486" t="str" cm="1">
        <f t="array" aca="1" ref="H486" ca="1">_xll.YCI($F486,H$1)</f>
        <v>stock</v>
      </c>
      <c r="K486" t="str" cm="1">
        <f t="array" aca="1" ref="K486" ca="1">_xll.YCI($F486,K$1)</f>
        <v>Large Cap/Value</v>
      </c>
      <c r="L486" t="str" cm="1">
        <f t="array" aca="1" ref="L486" ca="1">_xll.YCI($F486,L$1)</f>
        <v>ERR: NO DATA</v>
      </c>
      <c r="M486" t="str" cm="1">
        <f t="array" aca="1" ref="M486" ca="1">_xll.YCI($F486,M$1)</f>
        <v>Emerson Electric Co.</v>
      </c>
      <c r="N486" t="str" cm="1">
        <f t="array" aca="1" ref="N486" ca="1">_xll.YCI($F486,N$1)</f>
        <v>ERR: NO DATA</v>
      </c>
      <c r="O486" t="str" cm="1">
        <f t="array" aca="1" ref="O486" ca="1">_xll.YCI($F486,O$1)</f>
        <v>ERR: NO DATA</v>
      </c>
      <c r="P486" t="str" cm="1">
        <f t="array" aca="1" ref="P486" ca="1">_xll.YCI($F486,P$1)</f>
        <v>United States</v>
      </c>
      <c r="Q486" t="str" cm="1">
        <f t="array" aca="1" ref="Q486" ca="1">_xll.YCP($F486,Q$1)</f>
        <v>ERR: NO DATA</v>
      </c>
      <c r="R486" t="str" cm="1">
        <f t="array" aca="1" ref="R486" ca="1">_xll.YCP($F486,R$1)</f>
        <v>ERR: NO DATA</v>
      </c>
      <c r="S486" t="str" cm="1">
        <f t="array" aca="1" ref="S486" ca="1">_xll.YCP($F486,S$1)</f>
        <v>ERR: NO DATA</v>
      </c>
      <c r="T486" t="str" cm="1">
        <f t="array" aca="1" ref="T486" ca="1">_xll.YCP($F486,T$1)</f>
        <v>ERR: NO DATA</v>
      </c>
      <c r="U486" t="str" cm="1">
        <f t="array" aca="1" ref="U486" ca="1">_xll.YCP($F486,U$1)</f>
        <v>ERR: NO DATA</v>
      </c>
      <c r="V486" t="str" cm="1">
        <f t="array" aca="1" ref="V486" ca="1">_xll.YCP($F486,V$1)</f>
        <v>ERR: NO DATA</v>
      </c>
      <c r="W486" cm="1">
        <f t="array" aca="1" ref="W486" ca="1">_xll.YCP($F486,W$1)</f>
        <v>78432.72</v>
      </c>
      <c r="X486" t="str" cm="1">
        <f t="array" aca="1" ref="X486" ca="1">_xll.YCP($F486,X$1)</f>
        <v>ERR: NO DATA</v>
      </c>
      <c r="Y486" t="str" cm="1">
        <f t="array" aca="1" ref="Y486" ca="1">_xll.YCP($F486,Y$1)</f>
        <v>ERR: NO DATA</v>
      </c>
      <c r="Z486" t="str" cm="1">
        <f t="array" aca="1" ref="Z486" ca="1">_xll.YCP($F486,Z$1)</f>
        <v>ERR: NO DATA</v>
      </c>
      <c r="AA486" t="str" cm="1">
        <f t="array" aca="1" ref="AA486" ca="1">_xll.YCP($F486,AA$1)</f>
        <v>ERR: NO DATA</v>
      </c>
      <c r="AB486" t="str" cm="1">
        <f t="array" aca="1" ref="AB486" ca="1">_xll.YCP($F486,AB$1)</f>
        <v>ERR: NO DATA</v>
      </c>
      <c r="AC486" t="str" cm="1">
        <f t="array" aca="1" ref="AC486" ca="1">_xll.YCP($F486,AC$1)</f>
        <v>ERR: NO DATA</v>
      </c>
      <c r="AD486" t="str" cm="1">
        <f t="array" aca="1" ref="AD486" ca="1">_xll.YCP($F486,AD$1)</f>
        <v>ERR: NO DATA</v>
      </c>
      <c r="AE486" t="str" cm="1">
        <f t="array" aca="1" ref="AE486" ca="1">_xll.YCP($F486,AE$1)</f>
        <v>ERR: NO DATA</v>
      </c>
      <c r="AF486" cm="1">
        <f t="array" aca="1" ref="AF486" ca="1">_xll.YCP($F486,AF$1)</f>
        <v>0.25279400000000002</v>
      </c>
      <c r="AG486" cm="1">
        <f t="array" aca="1" ref="AG486" ca="1">_xll.YCP($F486,AG$1)</f>
        <v>0.10731599999999999</v>
      </c>
      <c r="AH486" cm="1">
        <f t="array" aca="1" ref="AH486" ca="1">_xll.YCP($F486,AH$1)</f>
        <v>5.9480999999999999E-2</v>
      </c>
      <c r="AI486" cm="1">
        <f t="array" aca="1" ref="AI486" ca="1">_xll.YCP($F486,AI$1)</f>
        <v>0.22151799999999999</v>
      </c>
      <c r="AJ486" cm="1">
        <f t="array" aca="1" ref="AJ486" ca="1">_xll.YCP($F486,AJ$1)</f>
        <v>8.8415999999999995E-2</v>
      </c>
      <c r="AK486" cm="1">
        <f t="array" aca="1" ref="AK486" ca="1">_xll.YCP($F486,AK$1)</f>
        <v>0.507637</v>
      </c>
      <c r="AL486" cm="1">
        <f t="array" aca="1" ref="AL486" ca="1">_xll.YCP($F486,AL$1)</f>
        <v>0.507637</v>
      </c>
      <c r="AM486" cm="1">
        <f t="array" aca="1" ref="AM486" ca="1">_xll.YCP($F486,AM$1)</f>
        <v>0.29611700000000002</v>
      </c>
      <c r="AN486" cm="1">
        <f t="array" aca="1" ref="AN486" ca="1">_xll.YCP($F486,AN$1)</f>
        <v>0.29611700000000002</v>
      </c>
      <c r="AO486" cm="1">
        <f t="array" aca="1" ref="AO486" ca="1">_xll.YCP($F486,AO$1)</f>
        <v>0.29611700000000002</v>
      </c>
      <c r="AP486" cm="1">
        <f t="array" aca="1" ref="AP486" ca="1">_xll.YCP($F486,AP$1)</f>
        <v>1.8098E-2</v>
      </c>
      <c r="AQ486" cm="1">
        <f t="array" aca="1" ref="AQ486" ca="1">_xll.YCP($F486,AQ$1)</f>
        <v>1.7042000000000002E-2</v>
      </c>
      <c r="AR486" cm="1">
        <f t="array" aca="1" ref="AR486" ca="1">_xll.YCP($F486,AR$1)</f>
        <v>2.0524000000000001E-2</v>
      </c>
      <c r="AS486" cm="1">
        <f t="array" aca="1" ref="AS486" ca="1">_xll.YCP($F486,AS$1)</f>
        <v>1.7072E-2</v>
      </c>
      <c r="AT486" cm="1">
        <f t="array" aca="1" ref="AT486" ca="1">_xll.YCP($F486,AT$1)</f>
        <v>1.6611000000000001E-2</v>
      </c>
      <c r="BD486" s="4"/>
      <c r="BT486" cm="1">
        <f t="array" aca="1" ref="BT486" ca="1">_xll.YCP($F486,BT$1)</f>
        <v>-6.0956210000000004</v>
      </c>
      <c r="BU486" cm="1">
        <f t="array" aca="1" ref="BU486" ca="1">_xll.YCP($F486,BU$1)</f>
        <v>-1.954966</v>
      </c>
      <c r="BV486" cm="1">
        <f t="array" aca="1" ref="BV486" ca="1">_xll.YCP($F486,BV$1)</f>
        <v>-2.6453950000000002</v>
      </c>
      <c r="DE486" cm="1">
        <f t="array" aca="1" ref="DE486" ca="1">_xll.YCP($F486,DE$1)</f>
        <v>1.5187219999999999</v>
      </c>
    </row>
    <row r="487" spans="3:109" x14ac:dyDescent="0.35">
      <c r="C487" t="s">
        <v>607</v>
      </c>
      <c r="D487"/>
      <c r="F487" t="str">
        <f t="shared" si="13"/>
        <v>ENPH</v>
      </c>
      <c r="G487" t="str" cm="1">
        <f t="array" aca="1" ref="G487" ca="1">_xll.YCI($F487,G$1)</f>
        <v>ERR: NO DATA</v>
      </c>
      <c r="H487" t="str" cm="1">
        <f t="array" aca="1" ref="H487" ca="1">_xll.YCI($F487,H$1)</f>
        <v>stock</v>
      </c>
      <c r="K487" t="str" cm="1">
        <f t="array" aca="1" ref="K487" ca="1">_xll.YCI($F487,K$1)</f>
        <v>Small Cap/Blend</v>
      </c>
      <c r="L487" t="str" cm="1">
        <f t="array" aca="1" ref="L487" ca="1">_xll.YCI($F487,L$1)</f>
        <v>ERR: NO DATA</v>
      </c>
      <c r="M487" t="str" cm="1">
        <f t="array" aca="1" ref="M487" ca="1">_xll.YCI($F487,M$1)</f>
        <v>Enphase Energy, Inc.</v>
      </c>
      <c r="N487" t="str" cm="1">
        <f t="array" aca="1" ref="N487" ca="1">_xll.YCI($F487,N$1)</f>
        <v>ERR: NO DATA</v>
      </c>
      <c r="O487" t="str" cm="1">
        <f t="array" aca="1" ref="O487" ca="1">_xll.YCI($F487,O$1)</f>
        <v>ERR: NO DATA</v>
      </c>
      <c r="P487" t="str" cm="1">
        <f t="array" aca="1" ref="P487" ca="1">_xll.YCI($F487,P$1)</f>
        <v>United States</v>
      </c>
      <c r="Q487" t="str" cm="1">
        <f t="array" aca="1" ref="Q487" ca="1">_xll.YCP($F487,Q$1)</f>
        <v>ERR: NO DATA</v>
      </c>
      <c r="R487" t="str" cm="1">
        <f t="array" aca="1" ref="R487" ca="1">_xll.YCP($F487,R$1)</f>
        <v>ERR: NO DATA</v>
      </c>
      <c r="S487" t="str" cm="1">
        <f t="array" aca="1" ref="S487" ca="1">_xll.YCP($F487,S$1)</f>
        <v>ERR: NO DATA</v>
      </c>
      <c r="T487" t="str" cm="1">
        <f t="array" aca="1" ref="T487" ca="1">_xll.YCP($F487,T$1)</f>
        <v>ERR: NO DATA</v>
      </c>
      <c r="U487" t="str" cm="1">
        <f t="array" aca="1" ref="U487" ca="1">_xll.YCP($F487,U$1)</f>
        <v>ERR: NO DATA</v>
      </c>
      <c r="V487" t="str" cm="1">
        <f t="array" aca="1" ref="V487" ca="1">_xll.YCP($F487,V$1)</f>
        <v>ERR: NO DATA</v>
      </c>
      <c r="W487" cm="1">
        <f t="array" aca="1" ref="W487" ca="1">_xll.YCP($F487,W$1)</f>
        <v>5680.5110119522824</v>
      </c>
      <c r="X487" t="str" cm="1">
        <f t="array" aca="1" ref="X487" ca="1">_xll.YCP($F487,X$1)</f>
        <v>ERR: NO DATA</v>
      </c>
      <c r="Y487" t="str" cm="1">
        <f t="array" aca="1" ref="Y487" ca="1">_xll.YCP($F487,Y$1)</f>
        <v>ERR: NO DATA</v>
      </c>
      <c r="Z487" t="str" cm="1">
        <f t="array" aca="1" ref="Z487" ca="1">_xll.YCP($F487,Z$1)</f>
        <v>ERR: NO DATA</v>
      </c>
      <c r="AA487" t="str" cm="1">
        <f t="array" aca="1" ref="AA487" ca="1">_xll.YCP($F487,AA$1)</f>
        <v>ERR: NO DATA</v>
      </c>
      <c r="AB487" t="str" cm="1">
        <f t="array" aca="1" ref="AB487" ca="1">_xll.YCP($F487,AB$1)</f>
        <v>ERR: NO DATA</v>
      </c>
      <c r="AC487" t="str" cm="1">
        <f t="array" aca="1" ref="AC487" ca="1">_xll.YCP($F487,AC$1)</f>
        <v>ERR: NO DATA</v>
      </c>
      <c r="AD487" t="str" cm="1">
        <f t="array" aca="1" ref="AD487" ca="1">_xll.YCP($F487,AD$1)</f>
        <v>ERR: NO DATA</v>
      </c>
      <c r="AE487" t="str" cm="1">
        <f t="array" aca="1" ref="AE487" ca="1">_xll.YCP($F487,AE$1)</f>
        <v>ERR: NO DATA</v>
      </c>
      <c r="AF487" cm="1">
        <f t="array" aca="1" ref="AF487" ca="1">_xll.YCP($F487,AF$1)</f>
        <v>-0.31159199999999998</v>
      </c>
      <c r="AG487" cm="1">
        <f t="array" aca="1" ref="AG487" ca="1">_xll.YCP($F487,AG$1)</f>
        <v>0.30949500000000002</v>
      </c>
      <c r="AH487" t="str" cm="1">
        <f t="array" aca="1" ref="AH487" ca="1">_xll.YCP($F487,AH$1)</f>
        <v>ERR: NO DATA</v>
      </c>
      <c r="AI487" cm="1">
        <f t="array" aca="1" ref="AI487" ca="1">_xll.YCP($F487,AI$1)</f>
        <v>-0.41443799999999997</v>
      </c>
      <c r="AJ487" cm="1">
        <f t="array" aca="1" ref="AJ487" ca="1">_xll.YCP($F487,AJ$1)</f>
        <v>-0.22149199999999999</v>
      </c>
      <c r="AK487" cm="1">
        <f t="array" aca="1" ref="AK487" ca="1">_xll.YCP($F487,AK$1)</f>
        <v>0.95980399999999999</v>
      </c>
      <c r="AL487" t="str" cm="1">
        <f t="array" aca="1" ref="AL487" ca="1">_xll.YCP($F487,AL$1)</f>
        <v>ERR: NO DATA</v>
      </c>
      <c r="AM487" cm="1">
        <f t="array" aca="1" ref="AM487" ca="1">_xll.YCP($F487,AM$1)</f>
        <v>0.75649</v>
      </c>
      <c r="AN487" cm="1">
        <f t="array" aca="1" ref="AN487" ca="1">_xll.YCP($F487,AN$1)</f>
        <v>0.92226200000000003</v>
      </c>
      <c r="AO487" cm="1">
        <f t="array" aca="1" ref="AO487" ca="1">_xll.YCP($F487,AO$1)</f>
        <v>0.92226200000000003</v>
      </c>
      <c r="AP487" cm="1">
        <f t="array" aca="1" ref="AP487" ca="1">_xll.YCP($F487,AP$1)</f>
        <v>4.9271000000000002E-2</v>
      </c>
      <c r="AQ487" t="str" cm="1">
        <f t="array" aca="1" ref="AQ487" ca="1">_xll.YCP($F487,AQ$1)</f>
        <v>ERR: NO DATA</v>
      </c>
      <c r="AR487" cm="1">
        <f t="array" aca="1" ref="AR487" ca="1">_xll.YCP($F487,AR$1)</f>
        <v>5.2294E-2</v>
      </c>
      <c r="AS487" cm="1">
        <f t="array" aca="1" ref="AS487" ca="1">_xll.YCP($F487,AS$1)</f>
        <v>4.3694999999999998E-2</v>
      </c>
      <c r="AT487" cm="1">
        <f t="array" aca="1" ref="AT487" ca="1">_xll.YCP($F487,AT$1)</f>
        <v>4.3369999999999999E-2</v>
      </c>
      <c r="BD487" s="4"/>
      <c r="BT487" cm="1">
        <f t="array" aca="1" ref="BT487" ca="1">_xll.YCP($F487,BT$1)</f>
        <v>-69.754783000000003</v>
      </c>
      <c r="BU487" cm="1">
        <f t="array" aca="1" ref="BU487" ca="1">_xll.YCP($F487,BU$1)</f>
        <v>-15.755725</v>
      </c>
      <c r="BV487" cm="1">
        <f t="array" aca="1" ref="BV487" ca="1">_xll.YCP($F487,BV$1)</f>
        <v>-42.778325000000002</v>
      </c>
      <c r="DE487" cm="1">
        <f t="array" aca="1" ref="DE487" ca="1">_xll.YCP($F487,DE$1)</f>
        <v>1.3836619999999999</v>
      </c>
    </row>
    <row r="488" spans="3:109" x14ac:dyDescent="0.35">
      <c r="C488" t="s">
        <v>608</v>
      </c>
      <c r="D488"/>
      <c r="F488" t="str">
        <f t="shared" si="13"/>
        <v>EOG</v>
      </c>
      <c r="G488" t="str" cm="1">
        <f t="array" aca="1" ref="G488" ca="1">_xll.YCI($F488,G$1)</f>
        <v>ERR: NO DATA</v>
      </c>
      <c r="H488" t="str" cm="1">
        <f t="array" aca="1" ref="H488" ca="1">_xll.YCI($F488,H$1)</f>
        <v>stock</v>
      </c>
      <c r="K488" t="str" cm="1">
        <f t="array" aca="1" ref="K488" ca="1">_xll.YCI($F488,K$1)</f>
        <v>Mid Cap/Value</v>
      </c>
      <c r="L488" t="str" cm="1">
        <f t="array" aca="1" ref="L488" ca="1">_xll.YCI($F488,L$1)</f>
        <v>ERR: NO DATA</v>
      </c>
      <c r="M488" t="str" cm="1">
        <f t="array" aca="1" ref="M488" ca="1">_xll.YCI($F488,M$1)</f>
        <v>EOG Resources, Inc.</v>
      </c>
      <c r="N488" t="str" cm="1">
        <f t="array" aca="1" ref="N488" ca="1">_xll.YCI($F488,N$1)</f>
        <v>ERR: NO DATA</v>
      </c>
      <c r="O488" t="str" cm="1">
        <f t="array" aca="1" ref="O488" ca="1">_xll.YCI($F488,O$1)</f>
        <v>ERR: NO DATA</v>
      </c>
      <c r="P488" t="str" cm="1">
        <f t="array" aca="1" ref="P488" ca="1">_xll.YCI($F488,P$1)</f>
        <v>United States</v>
      </c>
      <c r="Q488" t="str" cm="1">
        <f t="array" aca="1" ref="Q488" ca="1">_xll.YCP($F488,Q$1)</f>
        <v>ERR: NO DATA</v>
      </c>
      <c r="R488" t="str" cm="1">
        <f t="array" aca="1" ref="R488" ca="1">_xll.YCP($F488,R$1)</f>
        <v>ERR: NO DATA</v>
      </c>
      <c r="S488" t="str" cm="1">
        <f t="array" aca="1" ref="S488" ca="1">_xll.YCP($F488,S$1)</f>
        <v>ERR: NO DATA</v>
      </c>
      <c r="T488" t="str" cm="1">
        <f t="array" aca="1" ref="T488" ca="1">_xll.YCP($F488,T$1)</f>
        <v>ERR: NO DATA</v>
      </c>
      <c r="U488" t="str" cm="1">
        <f t="array" aca="1" ref="U488" ca="1">_xll.YCP($F488,U$1)</f>
        <v>ERR: NO DATA</v>
      </c>
      <c r="V488" t="str" cm="1">
        <f t="array" aca="1" ref="V488" ca="1">_xll.YCP($F488,V$1)</f>
        <v>ERR: NO DATA</v>
      </c>
      <c r="W488" cm="1">
        <f t="array" aca="1" ref="W488" ca="1">_xll.YCP($F488,W$1)</f>
        <v>71101.21845873016</v>
      </c>
      <c r="X488" t="str" cm="1">
        <f t="array" aca="1" ref="X488" ca="1">_xll.YCP($F488,X$1)</f>
        <v>ERR: NO DATA</v>
      </c>
      <c r="Y488" t="str" cm="1">
        <f t="array" aca="1" ref="Y488" ca="1">_xll.YCP($F488,Y$1)</f>
        <v>ERR: NO DATA</v>
      </c>
      <c r="Z488" t="str" cm="1">
        <f t="array" aca="1" ref="Z488" ca="1">_xll.YCP($F488,Z$1)</f>
        <v>ERR: NO DATA</v>
      </c>
      <c r="AA488" t="str" cm="1">
        <f t="array" aca="1" ref="AA488" ca="1">_xll.YCP($F488,AA$1)</f>
        <v>ERR: NO DATA</v>
      </c>
      <c r="AB488" t="str" cm="1">
        <f t="array" aca="1" ref="AB488" ca="1">_xll.YCP($F488,AB$1)</f>
        <v>ERR: NO DATA</v>
      </c>
      <c r="AC488" t="str" cm="1">
        <f t="array" aca="1" ref="AC488" ca="1">_xll.YCP($F488,AC$1)</f>
        <v>ERR: NO DATA</v>
      </c>
      <c r="AD488" t="str" cm="1">
        <f t="array" aca="1" ref="AD488" ca="1">_xll.YCP($F488,AD$1)</f>
        <v>ERR: NO DATA</v>
      </c>
      <c r="AE488" t="str" cm="1">
        <f t="array" aca="1" ref="AE488" ca="1">_xll.YCP($F488,AE$1)</f>
        <v>ERR: NO DATA</v>
      </c>
      <c r="AF488" cm="1">
        <f t="array" aca="1" ref="AF488" ca="1">_xll.YCP($F488,AF$1)</f>
        <v>1.5886999999999998E-2</v>
      </c>
      <c r="AG488" cm="1">
        <f t="array" aca="1" ref="AG488" ca="1">_xll.YCP($F488,AG$1)</f>
        <v>5.8735999999999997E-2</v>
      </c>
      <c r="AH488" cm="1">
        <f t="array" aca="1" ref="AH488" ca="1">_xll.YCP($F488,AH$1)</f>
        <v>6.2632999999999994E-2</v>
      </c>
      <c r="AI488" cm="1">
        <f t="array" aca="1" ref="AI488" ca="1">_xll.YCP($F488,AI$1)</f>
        <v>3.1609999999999999E-2</v>
      </c>
      <c r="AJ488" cm="1">
        <f t="array" aca="1" ref="AJ488" ca="1">_xll.YCP($F488,AJ$1)</f>
        <v>0.112315</v>
      </c>
      <c r="AK488" cm="1">
        <f t="array" aca="1" ref="AK488" ca="1">_xll.YCP($F488,AK$1)</f>
        <v>0.77129000000000003</v>
      </c>
      <c r="AL488" cm="1">
        <f t="array" aca="1" ref="AL488" ca="1">_xll.YCP($F488,AL$1)</f>
        <v>0.77129000000000003</v>
      </c>
      <c r="AM488" cm="1">
        <f t="array" aca="1" ref="AM488" ca="1">_xll.YCP($F488,AM$1)</f>
        <v>0.23735700000000001</v>
      </c>
      <c r="AN488" cm="1">
        <f t="array" aca="1" ref="AN488" ca="1">_xll.YCP($F488,AN$1)</f>
        <v>0.29609099999999999</v>
      </c>
      <c r="AO488" cm="1">
        <f t="array" aca="1" ref="AO488" ca="1">_xll.YCP($F488,AO$1)</f>
        <v>0.487929</v>
      </c>
      <c r="AP488" cm="1">
        <f t="array" aca="1" ref="AP488" ca="1">_xll.YCP($F488,AP$1)</f>
        <v>2.4712999999999999E-2</v>
      </c>
      <c r="AQ488" cm="1">
        <f t="array" aca="1" ref="AQ488" ca="1">_xll.YCP($F488,AQ$1)</f>
        <v>2.3547999999999999E-2</v>
      </c>
      <c r="AR488" cm="1">
        <f t="array" aca="1" ref="AR488" ca="1">_xll.YCP($F488,AR$1)</f>
        <v>1.8756999999999999E-2</v>
      </c>
      <c r="AS488" cm="1">
        <f t="array" aca="1" ref="AS488" ca="1">_xll.YCP($F488,AS$1)</f>
        <v>1.6844000000000001E-2</v>
      </c>
      <c r="AT488" cm="1">
        <f t="array" aca="1" ref="AT488" ca="1">_xll.YCP($F488,AT$1)</f>
        <v>2.1248E-2</v>
      </c>
      <c r="BD488" s="4"/>
      <c r="BT488" cm="1">
        <f t="array" aca="1" ref="BT488" ca="1">_xll.YCP($F488,BT$1)</f>
        <v>-3.256313</v>
      </c>
      <c r="BU488" cm="1">
        <f t="array" aca="1" ref="BU488" ca="1">_xll.YCP($F488,BU$1)</f>
        <v>-3.3892280000000001</v>
      </c>
      <c r="BV488" cm="1">
        <f t="array" aca="1" ref="BV488" ca="1">_xll.YCP($F488,BV$1)</f>
        <v>11.517779000000001</v>
      </c>
      <c r="DE488" cm="1">
        <f t="array" aca="1" ref="DE488" ca="1">_xll.YCP($F488,DE$1)</f>
        <v>0.32923999999999998</v>
      </c>
    </row>
    <row r="489" spans="3:109" x14ac:dyDescent="0.35">
      <c r="C489" t="s">
        <v>609</v>
      </c>
      <c r="D489"/>
      <c r="F489" t="str">
        <f t="shared" si="13"/>
        <v>EPAM</v>
      </c>
      <c r="G489" t="str" cm="1">
        <f t="array" aca="1" ref="G489" ca="1">_xll.YCI($F489,G$1)</f>
        <v>ERR: NO DATA</v>
      </c>
      <c r="H489" t="str" cm="1">
        <f t="array" aca="1" ref="H489" ca="1">_xll.YCI($F489,H$1)</f>
        <v>stock</v>
      </c>
      <c r="K489" t="str" cm="1">
        <f t="array" aca="1" ref="K489" ca="1">_xll.YCI($F489,K$1)</f>
        <v>Small Cap/Blend</v>
      </c>
      <c r="L489" t="str" cm="1">
        <f t="array" aca="1" ref="L489" ca="1">_xll.YCI($F489,L$1)</f>
        <v>ERR: NO DATA</v>
      </c>
      <c r="M489" t="str" cm="1">
        <f t="array" aca="1" ref="M489" ca="1">_xll.YCI($F489,M$1)</f>
        <v>EPAM Systems, Inc.</v>
      </c>
      <c r="N489" t="str" cm="1">
        <f t="array" aca="1" ref="N489" ca="1">_xll.YCI($F489,N$1)</f>
        <v>ERR: NO DATA</v>
      </c>
      <c r="O489" t="str" cm="1">
        <f t="array" aca="1" ref="O489" ca="1">_xll.YCI($F489,O$1)</f>
        <v>ERR: NO DATA</v>
      </c>
      <c r="P489" t="str" cm="1">
        <f t="array" aca="1" ref="P489" ca="1">_xll.YCI($F489,P$1)</f>
        <v>United States</v>
      </c>
      <c r="Q489" t="str" cm="1">
        <f t="array" aca="1" ref="Q489" ca="1">_xll.YCP($F489,Q$1)</f>
        <v>ERR: NO DATA</v>
      </c>
      <c r="R489" t="str" cm="1">
        <f t="array" aca="1" ref="R489" ca="1">_xll.YCP($F489,R$1)</f>
        <v>ERR: NO DATA</v>
      </c>
      <c r="S489" t="str" cm="1">
        <f t="array" aca="1" ref="S489" ca="1">_xll.YCP($F489,S$1)</f>
        <v>ERR: NO DATA</v>
      </c>
      <c r="T489" t="str" cm="1">
        <f t="array" aca="1" ref="T489" ca="1">_xll.YCP($F489,T$1)</f>
        <v>ERR: NO DATA</v>
      </c>
      <c r="U489" t="str" cm="1">
        <f t="array" aca="1" ref="U489" ca="1">_xll.YCP($F489,U$1)</f>
        <v>ERR: NO DATA</v>
      </c>
      <c r="V489" t="str" cm="1">
        <f t="array" aca="1" ref="V489" ca="1">_xll.YCP($F489,V$1)</f>
        <v>ERR: NO DATA</v>
      </c>
      <c r="W489" cm="1">
        <f t="array" aca="1" ref="W489" ca="1">_xll.YCP($F489,W$1)</f>
        <v>7681.9246000000003</v>
      </c>
      <c r="X489" t="str" cm="1">
        <f t="array" aca="1" ref="X489" ca="1">_xll.YCP($F489,X$1)</f>
        <v>ERR: NO DATA</v>
      </c>
      <c r="Y489" t="str" cm="1">
        <f t="array" aca="1" ref="Y489" ca="1">_xll.YCP($F489,Y$1)</f>
        <v>ERR: NO DATA</v>
      </c>
      <c r="Z489" t="str" cm="1">
        <f t="array" aca="1" ref="Z489" ca="1">_xll.YCP($F489,Z$1)</f>
        <v>ERR: NO DATA</v>
      </c>
      <c r="AA489" t="str" cm="1">
        <f t="array" aca="1" ref="AA489" ca="1">_xll.YCP($F489,AA$1)</f>
        <v>ERR: NO DATA</v>
      </c>
      <c r="AB489" t="str" cm="1">
        <f t="array" aca="1" ref="AB489" ca="1">_xll.YCP($F489,AB$1)</f>
        <v>ERR: NO DATA</v>
      </c>
      <c r="AC489" t="str" cm="1">
        <f t="array" aca="1" ref="AC489" ca="1">_xll.YCP($F489,AC$1)</f>
        <v>ERR: NO DATA</v>
      </c>
      <c r="AD489" t="str" cm="1">
        <f t="array" aca="1" ref="AD489" ca="1">_xll.YCP($F489,AD$1)</f>
        <v>ERR: NO DATA</v>
      </c>
      <c r="AE489" t="str" cm="1">
        <f t="array" aca="1" ref="AE489" ca="1">_xll.YCP($F489,AE$1)</f>
        <v>ERR: NO DATA</v>
      </c>
      <c r="AF489" cm="1">
        <f t="array" aca="1" ref="AF489" ca="1">_xll.YCP($F489,AF$1)</f>
        <v>-0.25329600000000002</v>
      </c>
      <c r="AG489" cm="1">
        <f t="array" aca="1" ref="AG489" ca="1">_xll.YCP($F489,AG$1)</f>
        <v>7.6277999999999999E-2</v>
      </c>
      <c r="AH489" t="str" cm="1">
        <f t="array" aca="1" ref="AH489" ca="1">_xll.YCP($F489,AH$1)</f>
        <v>ERR: NO DATA</v>
      </c>
      <c r="AI489" cm="1">
        <f t="array" aca="1" ref="AI489" ca="1">_xll.YCP($F489,AI$1)</f>
        <v>-0.22900100000000001</v>
      </c>
      <c r="AJ489" cm="1">
        <f t="array" aca="1" ref="AJ489" ca="1">_xll.YCP($F489,AJ$1)</f>
        <v>-0.166408</v>
      </c>
      <c r="AK489" cm="1">
        <f t="array" aca="1" ref="AK489" ca="1">_xll.YCP($F489,AK$1)</f>
        <v>0.82045699999999999</v>
      </c>
      <c r="AL489" t="str" cm="1">
        <f t="array" aca="1" ref="AL489" ca="1">_xll.YCP($F489,AL$1)</f>
        <v>ERR: NO DATA</v>
      </c>
      <c r="AM489" cm="1">
        <f t="array" aca="1" ref="AM489" ca="1">_xll.YCP($F489,AM$1)</f>
        <v>0.47722199999999998</v>
      </c>
      <c r="AN489" cm="1">
        <f t="array" aca="1" ref="AN489" ca="1">_xll.YCP($F489,AN$1)</f>
        <v>0.762714</v>
      </c>
      <c r="AO489" cm="1">
        <f t="array" aca="1" ref="AO489" ca="1">_xll.YCP($F489,AO$1)</f>
        <v>0.82045699999999999</v>
      </c>
      <c r="AP489" cm="1">
        <f t="array" aca="1" ref="AP489" ca="1">_xll.YCP($F489,AP$1)</f>
        <v>2.8635000000000001E-2</v>
      </c>
      <c r="AQ489" t="str" cm="1">
        <f t="array" aca="1" ref="AQ489" ca="1">_xll.YCP($F489,AQ$1)</f>
        <v>ERR: NO DATA</v>
      </c>
      <c r="AR489" cm="1">
        <f t="array" aca="1" ref="AR489" ca="1">_xll.YCP($F489,AR$1)</f>
        <v>2.9763999999999999E-2</v>
      </c>
      <c r="AS489" cm="1">
        <f t="array" aca="1" ref="AS489" ca="1">_xll.YCP($F489,AS$1)</f>
        <v>2.7959000000000001E-2</v>
      </c>
      <c r="AT489" cm="1">
        <f t="array" aca="1" ref="AT489" ca="1">_xll.YCP($F489,AT$1)</f>
        <v>3.3963E-2</v>
      </c>
      <c r="BD489" s="4"/>
      <c r="BT489" cm="1">
        <f t="array" aca="1" ref="BT489" ca="1">_xll.YCP($F489,BT$1)</f>
        <v>-55.831040000000002</v>
      </c>
      <c r="BU489" cm="1">
        <f t="array" aca="1" ref="BU489" ca="1">_xll.YCP($F489,BU$1)</f>
        <v>-61.759332000000001</v>
      </c>
      <c r="BV489" cm="1">
        <f t="array" aca="1" ref="BV489" ca="1">_xll.YCP($F489,BV$1)</f>
        <v>-40.249070000000003</v>
      </c>
      <c r="DE489" cm="1">
        <f t="array" aca="1" ref="DE489" ca="1">_xll.YCP($F489,DE$1)</f>
        <v>1.6560520000000001</v>
      </c>
    </row>
    <row r="490" spans="3:109" x14ac:dyDescent="0.35">
      <c r="C490" t="s">
        <v>610</v>
      </c>
      <c r="D490"/>
      <c r="F490" t="str">
        <f t="shared" si="13"/>
        <v>EQIX</v>
      </c>
      <c r="G490" t="str" cm="1">
        <f t="array" aca="1" ref="G490" ca="1">_xll.YCI($F490,G$1)</f>
        <v>ERR: NO DATA</v>
      </c>
      <c r="H490" t="str" cm="1">
        <f t="array" aca="1" ref="H490" ca="1">_xll.YCI($F490,H$1)</f>
        <v>stock</v>
      </c>
      <c r="K490" t="str" cm="1">
        <f t="array" aca="1" ref="K490" ca="1">_xll.YCI($F490,K$1)</f>
        <v>Mid Cap/Growth</v>
      </c>
      <c r="L490" t="str" cm="1">
        <f t="array" aca="1" ref="L490" ca="1">_xll.YCI($F490,L$1)</f>
        <v>ERR: NO DATA</v>
      </c>
      <c r="M490" t="str" cm="1">
        <f t="array" aca="1" ref="M490" ca="1">_xll.YCI($F490,M$1)</f>
        <v>Equinix, Inc.</v>
      </c>
      <c r="N490" t="str" cm="1">
        <f t="array" aca="1" ref="N490" ca="1">_xll.YCI($F490,N$1)</f>
        <v>ERR: NO DATA</v>
      </c>
      <c r="O490" t="str" cm="1">
        <f t="array" aca="1" ref="O490" ca="1">_xll.YCI($F490,O$1)</f>
        <v>ERR: NO DATA</v>
      </c>
      <c r="P490" t="str" cm="1">
        <f t="array" aca="1" ref="P490" ca="1">_xll.YCI($F490,P$1)</f>
        <v>United States</v>
      </c>
      <c r="Q490" t="str" cm="1">
        <f t="array" aca="1" ref="Q490" ca="1">_xll.YCP($F490,Q$1)</f>
        <v>ERR: NO DATA</v>
      </c>
      <c r="R490" t="str" cm="1">
        <f t="array" aca="1" ref="R490" ca="1">_xll.YCP($F490,R$1)</f>
        <v>ERR: NO DATA</v>
      </c>
      <c r="S490" t="str" cm="1">
        <f t="array" aca="1" ref="S490" ca="1">_xll.YCP($F490,S$1)</f>
        <v>ERR: NO DATA</v>
      </c>
      <c r="T490" t="str" cm="1">
        <f t="array" aca="1" ref="T490" ca="1">_xll.YCP($F490,T$1)</f>
        <v>ERR: NO DATA</v>
      </c>
      <c r="U490" t="str" cm="1">
        <f t="array" aca="1" ref="U490" ca="1">_xll.YCP($F490,U$1)</f>
        <v>ERR: NO DATA</v>
      </c>
      <c r="V490" t="str" cm="1">
        <f t="array" aca="1" ref="V490" ca="1">_xll.YCP($F490,V$1)</f>
        <v>ERR: NO DATA</v>
      </c>
      <c r="W490" cm="1">
        <f t="array" aca="1" ref="W490" ca="1">_xll.YCP($F490,W$1)</f>
        <v>95614.790793232707</v>
      </c>
      <c r="X490" t="str" cm="1">
        <f t="array" aca="1" ref="X490" ca="1">_xll.YCP($F490,X$1)</f>
        <v>ERR: NO DATA</v>
      </c>
      <c r="Y490" t="str" cm="1">
        <f t="array" aca="1" ref="Y490" ca="1">_xll.YCP($F490,Y$1)</f>
        <v>ERR: NO DATA</v>
      </c>
      <c r="Z490" t="str" cm="1">
        <f t="array" aca="1" ref="Z490" ca="1">_xll.YCP($F490,Z$1)</f>
        <v>ERR: NO DATA</v>
      </c>
      <c r="AA490" t="str" cm="1">
        <f t="array" aca="1" ref="AA490" ca="1">_xll.YCP($F490,AA$1)</f>
        <v>ERR: NO DATA</v>
      </c>
      <c r="AB490" t="str" cm="1">
        <f t="array" aca="1" ref="AB490" ca="1">_xll.YCP($F490,AB$1)</f>
        <v>ERR: NO DATA</v>
      </c>
      <c r="AC490" t="str" cm="1">
        <f t="array" aca="1" ref="AC490" ca="1">_xll.YCP($F490,AC$1)</f>
        <v>ERR: NO DATA</v>
      </c>
      <c r="AD490" t="str" cm="1">
        <f t="array" aca="1" ref="AD490" ca="1">_xll.YCP($F490,AD$1)</f>
        <v>ERR: NO DATA</v>
      </c>
      <c r="AE490" t="str" cm="1">
        <f t="array" aca="1" ref="AE490" ca="1">_xll.YCP($F490,AE$1)</f>
        <v>ERR: NO DATA</v>
      </c>
      <c r="AF490" cm="1">
        <f t="array" aca="1" ref="AF490" ca="1">_xll.YCP($F490,AF$1)</f>
        <v>0.15101800000000001</v>
      </c>
      <c r="AG490" cm="1">
        <f t="array" aca="1" ref="AG490" ca="1">_xll.YCP($F490,AG$1)</f>
        <v>0.120408</v>
      </c>
      <c r="AH490" cm="1">
        <f t="array" aca="1" ref="AH490" ca="1">_xll.YCP($F490,AH$1)</f>
        <v>0.17516399999999999</v>
      </c>
      <c r="AI490" cm="1">
        <f t="array" aca="1" ref="AI490" ca="1">_xll.YCP($F490,AI$1)</f>
        <v>0.122808</v>
      </c>
      <c r="AJ490" cm="1">
        <f t="array" aca="1" ref="AJ490" ca="1">_xll.YCP($F490,AJ$1)</f>
        <v>8.4023E-2</v>
      </c>
      <c r="AK490" cm="1">
        <f t="array" aca="1" ref="AK490" ca="1">_xll.YCP($F490,AK$1)</f>
        <v>0.41770800000000002</v>
      </c>
      <c r="AL490" cm="1">
        <f t="array" aca="1" ref="AL490" ca="1">_xll.YCP($F490,AL$1)</f>
        <v>0.841665</v>
      </c>
      <c r="AM490" cm="1">
        <f t="array" aca="1" ref="AM490" ca="1">_xll.YCP($F490,AM$1)</f>
        <v>0.24591499999999999</v>
      </c>
      <c r="AN490" cm="1">
        <f t="array" aca="1" ref="AN490" ca="1">_xll.YCP($F490,AN$1)</f>
        <v>0.24591499999999999</v>
      </c>
      <c r="AO490" cm="1">
        <f t="array" aca="1" ref="AO490" ca="1">_xll.YCP($F490,AO$1)</f>
        <v>0.41770800000000002</v>
      </c>
      <c r="AP490" cm="1">
        <f t="array" aca="1" ref="AP490" ca="1">_xll.YCP($F490,AP$1)</f>
        <v>1.7101999999999999E-2</v>
      </c>
      <c r="AQ490" cm="1">
        <f t="array" aca="1" ref="AQ490" ca="1">_xll.YCP($F490,AQ$1)</f>
        <v>1.7461000000000001E-2</v>
      </c>
      <c r="AR490" cm="1">
        <f t="array" aca="1" ref="AR490" ca="1">_xll.YCP($F490,AR$1)</f>
        <v>1.8432E-2</v>
      </c>
      <c r="AS490" cm="1">
        <f t="array" aca="1" ref="AS490" ca="1">_xll.YCP($F490,AS$1)</f>
        <v>1.6456999999999999E-2</v>
      </c>
      <c r="AT490" cm="1">
        <f t="array" aca="1" ref="AT490" ca="1">_xll.YCP($F490,AT$1)</f>
        <v>1.7642999999999999E-2</v>
      </c>
      <c r="BD490" s="4"/>
      <c r="BT490" cm="1">
        <f t="array" aca="1" ref="BT490" ca="1">_xll.YCP($F490,BT$1)</f>
        <v>-5.6749609999999997</v>
      </c>
      <c r="BU490" cm="1">
        <f t="array" aca="1" ref="BU490" ca="1">_xll.YCP($F490,BU$1)</f>
        <v>4.4841879999999996</v>
      </c>
      <c r="BV490" cm="1">
        <f t="array" aca="1" ref="BV490" ca="1">_xll.YCP($F490,BV$1)</f>
        <v>-4.0514219999999996</v>
      </c>
      <c r="DE490" cm="1">
        <f t="array" aca="1" ref="DE490" ca="1">_xll.YCP($F490,DE$1)</f>
        <v>0.92464000000000002</v>
      </c>
    </row>
    <row r="491" spans="3:109" x14ac:dyDescent="0.35">
      <c r="C491" t="s">
        <v>611</v>
      </c>
      <c r="D491"/>
      <c r="F491" t="str">
        <f t="shared" si="13"/>
        <v>EQR</v>
      </c>
      <c r="G491" t="str" cm="1">
        <f t="array" aca="1" ref="G491" ca="1">_xll.YCI($F491,G$1)</f>
        <v>ERR: NO DATA</v>
      </c>
      <c r="H491" t="str" cm="1">
        <f t="array" aca="1" ref="H491" ca="1">_xll.YCI($F491,H$1)</f>
        <v>stock</v>
      </c>
      <c r="K491" t="str" cm="1">
        <f t="array" aca="1" ref="K491" ca="1">_xll.YCI($F491,K$1)</f>
        <v>Mid Cap/Blend</v>
      </c>
      <c r="L491" t="str" cm="1">
        <f t="array" aca="1" ref="L491" ca="1">_xll.YCI($F491,L$1)</f>
        <v>ERR: NO DATA</v>
      </c>
      <c r="M491" t="str" cm="1">
        <f t="array" aca="1" ref="M491" ca="1">_xll.YCI($F491,M$1)</f>
        <v>Equity Residential</v>
      </c>
      <c r="N491" t="str" cm="1">
        <f t="array" aca="1" ref="N491" ca="1">_xll.YCI($F491,N$1)</f>
        <v>ERR: NO DATA</v>
      </c>
      <c r="O491" t="str" cm="1">
        <f t="array" aca="1" ref="O491" ca="1">_xll.YCI($F491,O$1)</f>
        <v>ERR: NO DATA</v>
      </c>
      <c r="P491" t="str" cm="1">
        <f t="array" aca="1" ref="P491" ca="1">_xll.YCI($F491,P$1)</f>
        <v>United States</v>
      </c>
      <c r="Q491" t="str" cm="1">
        <f t="array" aca="1" ref="Q491" ca="1">_xll.YCP($F491,Q$1)</f>
        <v>ERR: NO DATA</v>
      </c>
      <c r="R491" t="str" cm="1">
        <f t="array" aca="1" ref="R491" ca="1">_xll.YCP($F491,R$1)</f>
        <v>ERR: NO DATA</v>
      </c>
      <c r="S491" t="str" cm="1">
        <f t="array" aca="1" ref="S491" ca="1">_xll.YCP($F491,S$1)</f>
        <v>ERR: NO DATA</v>
      </c>
      <c r="T491" t="str" cm="1">
        <f t="array" aca="1" ref="T491" ca="1">_xll.YCP($F491,T$1)</f>
        <v>ERR: NO DATA</v>
      </c>
      <c r="U491" t="str" cm="1">
        <f t="array" aca="1" ref="U491" ca="1">_xll.YCP($F491,U$1)</f>
        <v>ERR: NO DATA</v>
      </c>
      <c r="V491" t="str" cm="1">
        <f t="array" aca="1" ref="V491" ca="1">_xll.YCP($F491,V$1)</f>
        <v>ERR: NO DATA</v>
      </c>
      <c r="W491" cm="1">
        <f t="array" aca="1" ref="W491" ca="1">_xll.YCP($F491,W$1)</f>
        <v>22705.644831464379</v>
      </c>
      <c r="X491" t="str" cm="1">
        <f t="array" aca="1" ref="X491" ca="1">_xll.YCP($F491,X$1)</f>
        <v>ERR: NO DATA</v>
      </c>
      <c r="Y491" t="str" cm="1">
        <f t="array" aca="1" ref="Y491" ca="1">_xll.YCP($F491,Y$1)</f>
        <v>ERR: NO DATA</v>
      </c>
      <c r="Z491" t="str" cm="1">
        <f t="array" aca="1" ref="Z491" ca="1">_xll.YCP($F491,Z$1)</f>
        <v>ERR: NO DATA</v>
      </c>
      <c r="AA491" t="str" cm="1">
        <f t="array" aca="1" ref="AA491" ca="1">_xll.YCP($F491,AA$1)</f>
        <v>ERR: NO DATA</v>
      </c>
      <c r="AB491" t="str" cm="1">
        <f t="array" aca="1" ref="AB491" ca="1">_xll.YCP($F491,AB$1)</f>
        <v>ERR: NO DATA</v>
      </c>
      <c r="AC491" t="str" cm="1">
        <f t="array" aca="1" ref="AC491" ca="1">_xll.YCP($F491,AC$1)</f>
        <v>ERR: NO DATA</v>
      </c>
      <c r="AD491" t="str" cm="1">
        <f t="array" aca="1" ref="AD491" ca="1">_xll.YCP($F491,AD$1)</f>
        <v>ERR: NO DATA</v>
      </c>
      <c r="AE491" t="str" cm="1">
        <f t="array" aca="1" ref="AE491" ca="1">_xll.YCP($F491,AE$1)</f>
        <v>ERR: NO DATA</v>
      </c>
      <c r="AF491" cm="1">
        <f t="array" aca="1" ref="AF491" ca="1">_xll.YCP($F491,AF$1)</f>
        <v>-0.13261899999999999</v>
      </c>
      <c r="AG491" cm="1">
        <f t="array" aca="1" ref="AG491" ca="1">_xll.YCP($F491,AG$1)</f>
        <v>-1.4376999999999999E-2</v>
      </c>
      <c r="AH491" cm="1">
        <f t="array" aca="1" ref="AH491" ca="1">_xll.YCP($F491,AH$1)</f>
        <v>9.4000000000000004E-3</v>
      </c>
      <c r="AI491" cm="1">
        <f t="array" aca="1" ref="AI491" ca="1">_xll.YCP($F491,AI$1)</f>
        <v>3.6649999999999999E-3</v>
      </c>
      <c r="AJ491" cm="1">
        <f t="array" aca="1" ref="AJ491" ca="1">_xll.YCP($F491,AJ$1)</f>
        <v>-2.9527999999999999E-2</v>
      </c>
      <c r="AK491" cm="1">
        <f t="array" aca="1" ref="AK491" ca="1">_xll.YCP($F491,AK$1)</f>
        <v>0.45847100000000002</v>
      </c>
      <c r="AL491" cm="1">
        <f t="array" aca="1" ref="AL491" ca="1">_xll.YCP($F491,AL$1)</f>
        <v>0.45847100000000002</v>
      </c>
      <c r="AM491" cm="1">
        <f t="array" aca="1" ref="AM491" ca="1">_xll.YCP($F491,AM$1)</f>
        <v>0.21129100000000001</v>
      </c>
      <c r="AN491" cm="1">
        <f t="array" aca="1" ref="AN491" ca="1">_xll.YCP($F491,AN$1)</f>
        <v>0.393206</v>
      </c>
      <c r="AO491" cm="1">
        <f t="array" aca="1" ref="AO491" ca="1">_xll.YCP($F491,AO$1)</f>
        <v>0.393206</v>
      </c>
      <c r="AP491" cm="1">
        <f t="array" aca="1" ref="AP491" ca="1">_xll.YCP($F491,AP$1)</f>
        <v>1.5733E-2</v>
      </c>
      <c r="AQ491" cm="1">
        <f t="array" aca="1" ref="AQ491" ca="1">_xll.YCP($F491,AQ$1)</f>
        <v>1.491E-2</v>
      </c>
      <c r="AR491" cm="1">
        <f t="array" aca="1" ref="AR491" ca="1">_xll.YCP($F491,AR$1)</f>
        <v>1.4729000000000001E-2</v>
      </c>
      <c r="AS491" cm="1">
        <f t="array" aca="1" ref="AS491" ca="1">_xll.YCP($F491,AS$1)</f>
        <v>1.3467E-2</v>
      </c>
      <c r="AT491" cm="1">
        <f t="array" aca="1" ref="AT491" ca="1">_xll.YCP($F491,AT$1)</f>
        <v>1.4161E-2</v>
      </c>
      <c r="BD491" s="4"/>
      <c r="BT491" cm="1">
        <f t="array" aca="1" ref="BT491" ca="1">_xll.YCP($F491,BT$1)</f>
        <v>-10.939702</v>
      </c>
      <c r="BU491" cm="1">
        <f t="array" aca="1" ref="BU491" ca="1">_xll.YCP($F491,BU$1)</f>
        <v>-13.781212999999999</v>
      </c>
      <c r="BV491" cm="1">
        <f t="array" aca="1" ref="BV491" ca="1">_xll.YCP($F491,BV$1)</f>
        <v>-8.2704930000000001</v>
      </c>
      <c r="DE491" cm="1">
        <f t="array" aca="1" ref="DE491" ca="1">_xll.YCP($F491,DE$1)</f>
        <v>0.63310900000000003</v>
      </c>
    </row>
    <row r="492" spans="3:109" x14ac:dyDescent="0.35">
      <c r="C492" t="s">
        <v>612</v>
      </c>
      <c r="D492"/>
      <c r="F492" t="str">
        <f t="shared" si="13"/>
        <v>EQT</v>
      </c>
      <c r="G492" t="str" cm="1">
        <f t="array" aca="1" ref="G492" ca="1">_xll.YCI($F492,G$1)</f>
        <v>ERR: NO DATA</v>
      </c>
      <c r="H492" t="str" cm="1">
        <f t="array" aca="1" ref="H492" ca="1">_xll.YCI($F492,H$1)</f>
        <v>stock</v>
      </c>
      <c r="K492" t="str" cm="1">
        <f t="array" aca="1" ref="K492" ca="1">_xll.YCI($F492,K$1)</f>
        <v>Mid Cap/Blend</v>
      </c>
      <c r="L492" t="str" cm="1">
        <f t="array" aca="1" ref="L492" ca="1">_xll.YCI($F492,L$1)</f>
        <v>ERR: NO DATA</v>
      </c>
      <c r="M492" t="str" cm="1">
        <f t="array" aca="1" ref="M492" ca="1">_xll.YCI($F492,M$1)</f>
        <v>EQT Corp.</v>
      </c>
      <c r="N492" t="str" cm="1">
        <f t="array" aca="1" ref="N492" ca="1">_xll.YCI($F492,N$1)</f>
        <v>ERR: NO DATA</v>
      </c>
      <c r="O492" t="str" cm="1">
        <f t="array" aca="1" ref="O492" ca="1">_xll.YCI($F492,O$1)</f>
        <v>ERR: NO DATA</v>
      </c>
      <c r="P492" t="str" cm="1">
        <f t="array" aca="1" ref="P492" ca="1">_xll.YCI($F492,P$1)</f>
        <v>United States</v>
      </c>
      <c r="Q492" t="str" cm="1">
        <f t="array" aca="1" ref="Q492" ca="1">_xll.YCP($F492,Q$1)</f>
        <v>ERR: NO DATA</v>
      </c>
      <c r="R492" t="str" cm="1">
        <f t="array" aca="1" ref="R492" ca="1">_xll.YCP($F492,R$1)</f>
        <v>ERR: NO DATA</v>
      </c>
      <c r="S492" t="str" cm="1">
        <f t="array" aca="1" ref="S492" ca="1">_xll.YCP($F492,S$1)</f>
        <v>ERR: NO DATA</v>
      </c>
      <c r="T492" t="str" cm="1">
        <f t="array" aca="1" ref="T492" ca="1">_xll.YCP($F492,T$1)</f>
        <v>ERR: NO DATA</v>
      </c>
      <c r="U492" t="str" cm="1">
        <f t="array" aca="1" ref="U492" ca="1">_xll.YCP($F492,U$1)</f>
        <v>ERR: NO DATA</v>
      </c>
      <c r="V492" t="str" cm="1">
        <f t="array" aca="1" ref="V492" ca="1">_xll.YCP($F492,V$1)</f>
        <v>ERR: NO DATA</v>
      </c>
      <c r="W492" cm="1">
        <f t="array" aca="1" ref="W492" ca="1">_xll.YCP($F492,W$1)</f>
        <v>39850.530769351448</v>
      </c>
      <c r="X492" t="str" cm="1">
        <f t="array" aca="1" ref="X492" ca="1">_xll.YCP($F492,X$1)</f>
        <v>ERR: NO DATA</v>
      </c>
      <c r="Y492" t="str" cm="1">
        <f t="array" aca="1" ref="Y492" ca="1">_xll.YCP($F492,Y$1)</f>
        <v>ERR: NO DATA</v>
      </c>
      <c r="Z492" t="str" cm="1">
        <f t="array" aca="1" ref="Z492" ca="1">_xll.YCP($F492,Z$1)</f>
        <v>ERR: NO DATA</v>
      </c>
      <c r="AA492" t="str" cm="1">
        <f t="array" aca="1" ref="AA492" ca="1">_xll.YCP($F492,AA$1)</f>
        <v>ERR: NO DATA</v>
      </c>
      <c r="AB492" t="str" cm="1">
        <f t="array" aca="1" ref="AB492" ca="1">_xll.YCP($F492,AB$1)</f>
        <v>ERR: NO DATA</v>
      </c>
      <c r="AC492" t="str" cm="1">
        <f t="array" aca="1" ref="AC492" ca="1">_xll.YCP($F492,AC$1)</f>
        <v>ERR: NO DATA</v>
      </c>
      <c r="AD492" t="str" cm="1">
        <f t="array" aca="1" ref="AD492" ca="1">_xll.YCP($F492,AD$1)</f>
        <v>ERR: NO DATA</v>
      </c>
      <c r="AE492" t="str" cm="1">
        <f t="array" aca="1" ref="AE492" ca="1">_xll.YCP($F492,AE$1)</f>
        <v>ERR: NO DATA</v>
      </c>
      <c r="AF492" cm="1">
        <f t="array" aca="1" ref="AF492" ca="1">_xll.YCP($F492,AF$1)</f>
        <v>0.301958</v>
      </c>
      <c r="AG492" cm="1">
        <f t="array" aca="1" ref="AG492" ca="1">_xll.YCP($F492,AG$1)</f>
        <v>5.2213000000000002E-2</v>
      </c>
      <c r="AH492" cm="1">
        <f t="array" aca="1" ref="AH492" ca="1">_xll.YCP($F492,AH$1)</f>
        <v>5.5413999999999998E-2</v>
      </c>
      <c r="AI492" cm="1">
        <f t="array" aca="1" ref="AI492" ca="1">_xll.YCP($F492,AI$1)</f>
        <v>0.22784799999999999</v>
      </c>
      <c r="AJ492" cm="1">
        <f t="array" aca="1" ref="AJ492" ca="1">_xll.YCP($F492,AJ$1)</f>
        <v>0.26924900000000002</v>
      </c>
      <c r="AK492" cm="1">
        <f t="array" aca="1" ref="AK492" ca="1">_xll.YCP($F492,AK$1)</f>
        <v>0.92538100000000001</v>
      </c>
      <c r="AL492" cm="1">
        <f t="array" aca="1" ref="AL492" ca="1">_xll.YCP($F492,AL$1)</f>
        <v>0.92538100000000001</v>
      </c>
      <c r="AM492" cm="1">
        <f t="array" aca="1" ref="AM492" ca="1">_xll.YCP($F492,AM$1)</f>
        <v>0.18391399999999999</v>
      </c>
      <c r="AN492" cm="1">
        <f t="array" aca="1" ref="AN492" ca="1">_xll.YCP($F492,AN$1)</f>
        <v>0.42554799999999998</v>
      </c>
      <c r="AO492" cm="1">
        <f t="array" aca="1" ref="AO492" ca="1">_xll.YCP($F492,AO$1)</f>
        <v>0.65123799999999998</v>
      </c>
      <c r="AP492" cm="1">
        <f t="array" aca="1" ref="AP492" ca="1">_xll.YCP($F492,AP$1)</f>
        <v>3.1050999999999999E-2</v>
      </c>
      <c r="AQ492" cm="1">
        <f t="array" aca="1" ref="AQ492" ca="1">_xll.YCP($F492,AQ$1)</f>
        <v>2.7918999999999999E-2</v>
      </c>
      <c r="AR492" cm="1">
        <f t="array" aca="1" ref="AR492" ca="1">_xll.YCP($F492,AR$1)</f>
        <v>2.3306E-2</v>
      </c>
      <c r="AS492" cm="1">
        <f t="array" aca="1" ref="AS492" ca="1">_xll.YCP($F492,AS$1)</f>
        <v>2.2206E-2</v>
      </c>
      <c r="AT492" cm="1">
        <f t="array" aca="1" ref="AT492" ca="1">_xll.YCP($F492,AT$1)</f>
        <v>2.7886000000000001E-2</v>
      </c>
      <c r="BD492" s="4"/>
      <c r="BT492" cm="1">
        <f t="array" aca="1" ref="BT492" ca="1">_xll.YCP($F492,BT$1)</f>
        <v>13.637231999999999</v>
      </c>
      <c r="BU492" cm="1">
        <f t="array" aca="1" ref="BU492" ca="1">_xll.YCP($F492,BU$1)</f>
        <v>24.124773000000001</v>
      </c>
      <c r="BV492" cm="1">
        <f t="array" aca="1" ref="BV492" ca="1">_xll.YCP($F492,BV$1)</f>
        <v>18.623080999999999</v>
      </c>
      <c r="DE492" cm="1">
        <f t="array" aca="1" ref="DE492" ca="1">_xll.YCP($F492,DE$1)</f>
        <v>0.36122300000000002</v>
      </c>
    </row>
    <row r="493" spans="3:109" x14ac:dyDescent="0.35">
      <c r="C493" t="s">
        <v>613</v>
      </c>
      <c r="D493"/>
      <c r="F493" t="str">
        <f t="shared" si="13"/>
        <v>ES</v>
      </c>
      <c r="G493" t="str" cm="1">
        <f t="array" aca="1" ref="G493" ca="1">_xll.YCI($F493,G$1)</f>
        <v>ERR: NO DATA</v>
      </c>
      <c r="H493" t="str" cm="1">
        <f t="array" aca="1" ref="H493" ca="1">_xll.YCI($F493,H$1)</f>
        <v>stock</v>
      </c>
      <c r="K493" t="str" cm="1">
        <f t="array" aca="1" ref="K493" ca="1">_xll.YCI($F493,K$1)</f>
        <v>Mid Cap/Value</v>
      </c>
      <c r="L493" t="str" cm="1">
        <f t="array" aca="1" ref="L493" ca="1">_xll.YCI($F493,L$1)</f>
        <v>ERR: NO DATA</v>
      </c>
      <c r="M493" t="str" cm="1">
        <f t="array" aca="1" ref="M493" ca="1">_xll.YCI($F493,M$1)</f>
        <v>Eversource Energy</v>
      </c>
      <c r="N493" t="str" cm="1">
        <f t="array" aca="1" ref="N493" ca="1">_xll.YCI($F493,N$1)</f>
        <v>ERR: NO DATA</v>
      </c>
      <c r="O493" t="str" cm="1">
        <f t="array" aca="1" ref="O493" ca="1">_xll.YCI($F493,O$1)</f>
        <v>ERR: NO DATA</v>
      </c>
      <c r="P493" t="str" cm="1">
        <f t="array" aca="1" ref="P493" ca="1">_xll.YCI($F493,P$1)</f>
        <v>United States</v>
      </c>
      <c r="Q493" t="str" cm="1">
        <f t="array" aca="1" ref="Q493" ca="1">_xll.YCP($F493,Q$1)</f>
        <v>ERR: NO DATA</v>
      </c>
      <c r="R493" t="str" cm="1">
        <f t="array" aca="1" ref="R493" ca="1">_xll.YCP($F493,R$1)</f>
        <v>ERR: NO DATA</v>
      </c>
      <c r="S493" t="str" cm="1">
        <f t="array" aca="1" ref="S493" ca="1">_xll.YCP($F493,S$1)</f>
        <v>ERR: NO DATA</v>
      </c>
      <c r="T493" t="str" cm="1">
        <f t="array" aca="1" ref="T493" ca="1">_xll.YCP($F493,T$1)</f>
        <v>ERR: NO DATA</v>
      </c>
      <c r="U493" t="str" cm="1">
        <f t="array" aca="1" ref="U493" ca="1">_xll.YCP($F493,U$1)</f>
        <v>ERR: NO DATA</v>
      </c>
      <c r="V493" t="str" cm="1">
        <f t="array" aca="1" ref="V493" ca="1">_xll.YCP($F493,V$1)</f>
        <v>ERR: NO DATA</v>
      </c>
      <c r="W493" cm="1">
        <f t="array" aca="1" ref="W493" ca="1">_xll.YCP($F493,W$1)</f>
        <v>27775.483475872843</v>
      </c>
      <c r="X493" t="str" cm="1">
        <f t="array" aca="1" ref="X493" ca="1">_xll.YCP($F493,X$1)</f>
        <v>ERR: NO DATA</v>
      </c>
      <c r="Y493" t="str" cm="1">
        <f t="array" aca="1" ref="Y493" ca="1">_xll.YCP($F493,Y$1)</f>
        <v>ERR: NO DATA</v>
      </c>
      <c r="Z493" t="str" cm="1">
        <f t="array" aca="1" ref="Z493" ca="1">_xll.YCP($F493,Z$1)</f>
        <v>ERR: NO DATA</v>
      </c>
      <c r="AA493" t="str" cm="1">
        <f t="array" aca="1" ref="AA493" ca="1">_xll.YCP($F493,AA$1)</f>
        <v>ERR: NO DATA</v>
      </c>
      <c r="AB493" t="str" cm="1">
        <f t="array" aca="1" ref="AB493" ca="1">_xll.YCP($F493,AB$1)</f>
        <v>ERR: NO DATA</v>
      </c>
      <c r="AC493" t="str" cm="1">
        <f t="array" aca="1" ref="AC493" ca="1">_xll.YCP($F493,AC$1)</f>
        <v>ERR: NO DATA</v>
      </c>
      <c r="AD493" t="str" cm="1">
        <f t="array" aca="1" ref="AD493" ca="1">_xll.YCP($F493,AD$1)</f>
        <v>ERR: NO DATA</v>
      </c>
      <c r="AE493" t="str" cm="1">
        <f t="array" aca="1" ref="AE493" ca="1">_xll.YCP($F493,AE$1)</f>
        <v>ERR: NO DATA</v>
      </c>
      <c r="AF493" cm="1">
        <f t="array" aca="1" ref="AF493" ca="1">_xll.YCP($F493,AF$1)</f>
        <v>0.19187199999999999</v>
      </c>
      <c r="AG493" cm="1">
        <f t="array" aca="1" ref="AG493" ca="1">_xll.YCP($F493,AG$1)</f>
        <v>2.6807000000000001E-2</v>
      </c>
      <c r="AH493" cm="1">
        <f t="array" aca="1" ref="AH493" ca="1">_xll.YCP($F493,AH$1)</f>
        <v>5.1860000000000003E-2</v>
      </c>
      <c r="AI493" cm="1">
        <f t="array" aca="1" ref="AI493" ca="1">_xll.YCP($F493,AI$1)</f>
        <v>3.7460000000000002E-3</v>
      </c>
      <c r="AJ493" cm="1">
        <f t="array" aca="1" ref="AJ493" ca="1">_xll.YCP($F493,AJ$1)</f>
        <v>-2.0615000000000001E-2</v>
      </c>
      <c r="AK493" cm="1">
        <f t="array" aca="1" ref="AK493" ca="1">_xll.YCP($F493,AK$1)</f>
        <v>0.41665400000000002</v>
      </c>
      <c r="AL493" cm="1">
        <f t="array" aca="1" ref="AL493" ca="1">_xll.YCP($F493,AL$1)</f>
        <v>0.41665400000000002</v>
      </c>
      <c r="AM493" cm="1">
        <f t="array" aca="1" ref="AM493" ca="1">_xll.YCP($F493,AM$1)</f>
        <v>0.182473</v>
      </c>
      <c r="AN493" cm="1">
        <f t="array" aca="1" ref="AN493" ca="1">_xll.YCP($F493,AN$1)</f>
        <v>0.41665400000000002</v>
      </c>
      <c r="AO493" cm="1">
        <f t="array" aca="1" ref="AO493" ca="1">_xll.YCP($F493,AO$1)</f>
        <v>0.41665400000000002</v>
      </c>
      <c r="AP493" cm="1">
        <f t="array" aca="1" ref="AP493" ca="1">_xll.YCP($F493,AP$1)</f>
        <v>1.5211000000000001E-2</v>
      </c>
      <c r="AQ493" cm="1">
        <f t="array" aca="1" ref="AQ493" ca="1">_xll.YCP($F493,AQ$1)</f>
        <v>1.3953999999999999E-2</v>
      </c>
      <c r="AR493" cm="1">
        <f t="array" aca="1" ref="AR493" ca="1">_xll.YCP($F493,AR$1)</f>
        <v>1.6816999999999999E-2</v>
      </c>
      <c r="AS493" cm="1">
        <f t="array" aca="1" ref="AS493" ca="1">_xll.YCP($F493,AS$1)</f>
        <v>1.5682999999999999E-2</v>
      </c>
      <c r="AT493" cm="1">
        <f t="array" aca="1" ref="AT493" ca="1">_xll.YCP($F493,AT$1)</f>
        <v>1.4949E-2</v>
      </c>
      <c r="BD493" s="4"/>
      <c r="BT493" cm="1">
        <f t="array" aca="1" ref="BT493" ca="1">_xll.YCP($F493,BT$1)</f>
        <v>-14.714456999999999</v>
      </c>
      <c r="BU493" cm="1">
        <f t="array" aca="1" ref="BU493" ca="1">_xll.YCP($F493,BU$1)</f>
        <v>13.655595</v>
      </c>
      <c r="BV493" cm="1">
        <f t="array" aca="1" ref="BV493" ca="1">_xll.YCP($F493,BV$1)</f>
        <v>-8.5841750000000001</v>
      </c>
      <c r="DE493" cm="1">
        <f t="array" aca="1" ref="DE493" ca="1">_xll.YCP($F493,DE$1)</f>
        <v>0.87378299999999998</v>
      </c>
    </row>
    <row r="494" spans="3:109" x14ac:dyDescent="0.35">
      <c r="C494" t="s">
        <v>614</v>
      </c>
      <c r="D494"/>
      <c r="F494" t="str">
        <f t="shared" si="13"/>
        <v>ESS</v>
      </c>
      <c r="G494" t="str" cm="1">
        <f t="array" aca="1" ref="G494" ca="1">_xll.YCI($F494,G$1)</f>
        <v>ERR: NO DATA</v>
      </c>
      <c r="H494" t="str" cm="1">
        <f t="array" aca="1" ref="H494" ca="1">_xll.YCI($F494,H$1)</f>
        <v>stock</v>
      </c>
      <c r="K494" t="str" cm="1">
        <f t="array" aca="1" ref="K494" ca="1">_xll.YCI($F494,K$1)</f>
        <v>Mid Cap/Blend</v>
      </c>
      <c r="L494" t="str" cm="1">
        <f t="array" aca="1" ref="L494" ca="1">_xll.YCI($F494,L$1)</f>
        <v>ERR: NO DATA</v>
      </c>
      <c r="M494" t="str" cm="1">
        <f t="array" aca="1" ref="M494" ca="1">_xll.YCI($F494,M$1)</f>
        <v>Essex Property Trust, Inc.</v>
      </c>
      <c r="N494" t="str" cm="1">
        <f t="array" aca="1" ref="N494" ca="1">_xll.YCI($F494,N$1)</f>
        <v>ERR: NO DATA</v>
      </c>
      <c r="O494" t="str" cm="1">
        <f t="array" aca="1" ref="O494" ca="1">_xll.YCI($F494,O$1)</f>
        <v>ERR: NO DATA</v>
      </c>
      <c r="P494" t="str" cm="1">
        <f t="array" aca="1" ref="P494" ca="1">_xll.YCI($F494,P$1)</f>
        <v>United States</v>
      </c>
      <c r="Q494" t="str" cm="1">
        <f t="array" aca="1" ref="Q494" ca="1">_xll.YCP($F494,Q$1)</f>
        <v>ERR: NO DATA</v>
      </c>
      <c r="R494" t="str" cm="1">
        <f t="array" aca="1" ref="R494" ca="1">_xll.YCP($F494,R$1)</f>
        <v>ERR: NO DATA</v>
      </c>
      <c r="S494" t="str" cm="1">
        <f t="array" aca="1" ref="S494" ca="1">_xll.YCP($F494,S$1)</f>
        <v>ERR: NO DATA</v>
      </c>
      <c r="T494" t="str" cm="1">
        <f t="array" aca="1" ref="T494" ca="1">_xll.YCP($F494,T$1)</f>
        <v>ERR: NO DATA</v>
      </c>
      <c r="U494" t="str" cm="1">
        <f t="array" aca="1" ref="U494" ca="1">_xll.YCP($F494,U$1)</f>
        <v>ERR: NO DATA</v>
      </c>
      <c r="V494" t="str" cm="1">
        <f t="array" aca="1" ref="V494" ca="1">_xll.YCP($F494,V$1)</f>
        <v>ERR: NO DATA</v>
      </c>
      <c r="W494" cm="1">
        <f t="array" aca="1" ref="W494" ca="1">_xll.YCP($F494,W$1)</f>
        <v>16132.737237419875</v>
      </c>
      <c r="X494" t="str" cm="1">
        <f t="array" aca="1" ref="X494" ca="1">_xll.YCP($F494,X$1)</f>
        <v>ERR: NO DATA</v>
      </c>
      <c r="Y494" t="str" cm="1">
        <f t="array" aca="1" ref="Y494" ca="1">_xll.YCP($F494,Y$1)</f>
        <v>ERR: NO DATA</v>
      </c>
      <c r="Z494" t="str" cm="1">
        <f t="array" aca="1" ref="Z494" ca="1">_xll.YCP($F494,Z$1)</f>
        <v>ERR: NO DATA</v>
      </c>
      <c r="AA494" t="str" cm="1">
        <f t="array" aca="1" ref="AA494" ca="1">_xll.YCP($F494,AA$1)</f>
        <v>ERR: NO DATA</v>
      </c>
      <c r="AB494" t="str" cm="1">
        <f t="array" aca="1" ref="AB494" ca="1">_xll.YCP($F494,AB$1)</f>
        <v>ERR: NO DATA</v>
      </c>
      <c r="AC494" t="str" cm="1">
        <f t="array" aca="1" ref="AC494" ca="1">_xll.YCP($F494,AC$1)</f>
        <v>ERR: NO DATA</v>
      </c>
      <c r="AD494" t="str" cm="1">
        <f t="array" aca="1" ref="AD494" ca="1">_xll.YCP($F494,AD$1)</f>
        <v>ERR: NO DATA</v>
      </c>
      <c r="AE494" t="str" cm="1">
        <f t="array" aca="1" ref="AE494" ca="1">_xll.YCP($F494,AE$1)</f>
        <v>ERR: NO DATA</v>
      </c>
      <c r="AF494" cm="1">
        <f t="array" aca="1" ref="AF494" ca="1">_xll.YCP($F494,AF$1)</f>
        <v>-0.14987300000000001</v>
      </c>
      <c r="AG494" cm="1">
        <f t="array" aca="1" ref="AG494" ca="1">_xll.YCP($F494,AG$1)</f>
        <v>1.4282E-2</v>
      </c>
      <c r="AH494" cm="1">
        <f t="array" aca="1" ref="AH494" ca="1">_xll.YCP($F494,AH$1)</f>
        <v>5.2918E-2</v>
      </c>
      <c r="AI494" cm="1">
        <f t="array" aca="1" ref="AI494" ca="1">_xll.YCP($F494,AI$1)</f>
        <v>3.8068999999999999E-2</v>
      </c>
      <c r="AJ494" cm="1">
        <f t="array" aca="1" ref="AJ494" ca="1">_xll.YCP($F494,AJ$1)</f>
        <v>-1.3860000000000001E-2</v>
      </c>
      <c r="AK494" cm="1">
        <f t="array" aca="1" ref="AK494" ca="1">_xll.YCP($F494,AK$1)</f>
        <v>0.44845400000000002</v>
      </c>
      <c r="AL494" cm="1">
        <f t="array" aca="1" ref="AL494" ca="1">_xll.YCP($F494,AL$1)</f>
        <v>0.44845400000000002</v>
      </c>
      <c r="AM494" cm="1">
        <f t="array" aca="1" ref="AM494" ca="1">_xll.YCP($F494,AM$1)</f>
        <v>0.19092700000000001</v>
      </c>
      <c r="AN494" cm="1">
        <f t="array" aca="1" ref="AN494" ca="1">_xll.YCP($F494,AN$1)</f>
        <v>0.43861600000000001</v>
      </c>
      <c r="AO494" cm="1">
        <f t="array" aca="1" ref="AO494" ca="1">_xll.YCP($F494,AO$1)</f>
        <v>0.43861600000000001</v>
      </c>
      <c r="AP494" cm="1">
        <f t="array" aca="1" ref="AP494" ca="1">_xll.YCP($F494,AP$1)</f>
        <v>1.6275999999999999E-2</v>
      </c>
      <c r="AQ494" cm="1">
        <f t="array" aca="1" ref="AQ494" ca="1">_xll.YCP($F494,AQ$1)</f>
        <v>1.5224E-2</v>
      </c>
      <c r="AR494" cm="1">
        <f t="array" aca="1" ref="AR494" ca="1">_xll.YCP($F494,AR$1)</f>
        <v>1.5653E-2</v>
      </c>
      <c r="AS494" cm="1">
        <f t="array" aca="1" ref="AS494" ca="1">_xll.YCP($F494,AS$1)</f>
        <v>1.4784E-2</v>
      </c>
      <c r="AT494" cm="1">
        <f t="array" aca="1" ref="AT494" ca="1">_xll.YCP($F494,AT$1)</f>
        <v>1.5117E-2</v>
      </c>
      <c r="BD494" s="4"/>
      <c r="BT494" cm="1">
        <f t="array" aca="1" ref="BT494" ca="1">_xll.YCP($F494,BT$1)</f>
        <v>-8.8764230000000008</v>
      </c>
      <c r="BU494" cm="1">
        <f t="array" aca="1" ref="BU494" ca="1">_xll.YCP($F494,BU$1)</f>
        <v>-21.264900000000001</v>
      </c>
      <c r="BV494" cm="1">
        <f t="array" aca="1" ref="BV494" ca="1">_xll.YCP($F494,BV$1)</f>
        <v>-7.623265</v>
      </c>
      <c r="DE494" cm="1">
        <f t="array" aca="1" ref="DE494" ca="1">_xll.YCP($F494,DE$1)</f>
        <v>0.69978700000000005</v>
      </c>
    </row>
    <row r="495" spans="3:109" x14ac:dyDescent="0.35">
      <c r="C495" t="s">
        <v>615</v>
      </c>
      <c r="D495"/>
      <c r="F495" t="str">
        <f t="shared" si="13"/>
        <v>ETN</v>
      </c>
      <c r="G495" t="str" cm="1">
        <f t="array" aca="1" ref="G495" ca="1">_xll.YCI($F495,G$1)</f>
        <v>ERR: NO DATA</v>
      </c>
      <c r="H495" t="str" cm="1">
        <f t="array" aca="1" ref="H495" ca="1">_xll.YCI($F495,H$1)</f>
        <v>stock</v>
      </c>
      <c r="K495" t="str" cm="1">
        <f t="array" aca="1" ref="K495" ca="1">_xll.YCI($F495,K$1)</f>
        <v>Large Cap/Blend</v>
      </c>
      <c r="L495" t="str" cm="1">
        <f t="array" aca="1" ref="L495" ca="1">_xll.YCI($F495,L$1)</f>
        <v>ERR: NO DATA</v>
      </c>
      <c r="M495" t="str" cm="1">
        <f t="array" aca="1" ref="M495" ca="1">_xll.YCI($F495,M$1)</f>
        <v>Eaton Corp. Plc</v>
      </c>
      <c r="N495" t="str" cm="1">
        <f t="array" aca="1" ref="N495" ca="1">_xll.YCI($F495,N$1)</f>
        <v>ERR: NO DATA</v>
      </c>
      <c r="O495" t="str" cm="1">
        <f t="array" aca="1" ref="O495" ca="1">_xll.YCI($F495,O$1)</f>
        <v>ERR: NO DATA</v>
      </c>
      <c r="P495" t="str" cm="1">
        <f t="array" aca="1" ref="P495" ca="1">_xll.YCI($F495,P$1)</f>
        <v>Ireland</v>
      </c>
      <c r="Q495" t="str" cm="1">
        <f t="array" aca="1" ref="Q495" ca="1">_xll.YCP($F495,Q$1)</f>
        <v>ERR: NO DATA</v>
      </c>
      <c r="R495" t="str" cm="1">
        <f t="array" aca="1" ref="R495" ca="1">_xll.YCP($F495,R$1)</f>
        <v>ERR: NO DATA</v>
      </c>
      <c r="S495" t="str" cm="1">
        <f t="array" aca="1" ref="S495" ca="1">_xll.YCP($F495,S$1)</f>
        <v>ERR: NO DATA</v>
      </c>
      <c r="T495" t="str" cm="1">
        <f t="array" aca="1" ref="T495" ca="1">_xll.YCP($F495,T$1)</f>
        <v>ERR: NO DATA</v>
      </c>
      <c r="U495" t="str" cm="1">
        <f t="array" aca="1" ref="U495" ca="1">_xll.YCP($F495,U$1)</f>
        <v>ERR: NO DATA</v>
      </c>
      <c r="V495" t="str" cm="1">
        <f t="array" aca="1" ref="V495" ca="1">_xll.YCP($F495,V$1)</f>
        <v>ERR: NO DATA</v>
      </c>
      <c r="W495" cm="1">
        <f t="array" aca="1" ref="W495" ca="1">_xll.YCP($F495,W$1)</f>
        <v>137979.90900000001</v>
      </c>
      <c r="X495" t="str" cm="1">
        <f t="array" aca="1" ref="X495" ca="1">_xll.YCP($F495,X$1)</f>
        <v>ERR: NO DATA</v>
      </c>
      <c r="Y495" t="str" cm="1">
        <f t="array" aca="1" ref="Y495" ca="1">_xll.YCP($F495,Y$1)</f>
        <v>ERR: NO DATA</v>
      </c>
      <c r="Z495" t="str" cm="1">
        <f t="array" aca="1" ref="Z495" ca="1">_xll.YCP($F495,Z$1)</f>
        <v>ERR: NO DATA</v>
      </c>
      <c r="AA495" t="str" cm="1">
        <f t="array" aca="1" ref="AA495" ca="1">_xll.YCP($F495,AA$1)</f>
        <v>ERR: NO DATA</v>
      </c>
      <c r="AB495" t="str" cm="1">
        <f t="array" aca="1" ref="AB495" ca="1">_xll.YCP($F495,AB$1)</f>
        <v>ERR: NO DATA</v>
      </c>
      <c r="AC495" t="str" cm="1">
        <f t="array" aca="1" ref="AC495" ca="1">_xll.YCP($F495,AC$1)</f>
        <v>ERR: NO DATA</v>
      </c>
      <c r="AD495" t="str" cm="1">
        <f t="array" aca="1" ref="AD495" ca="1">_xll.YCP($F495,AD$1)</f>
        <v>ERR: NO DATA</v>
      </c>
      <c r="AE495" t="str" cm="1">
        <f t="array" aca="1" ref="AE495" ca="1">_xll.YCP($F495,AE$1)</f>
        <v>ERR: NO DATA</v>
      </c>
      <c r="AF495" cm="1">
        <f t="array" aca="1" ref="AF495" ca="1">_xll.YCP($F495,AF$1)</f>
        <v>0.30060199999999998</v>
      </c>
      <c r="AG495" cm="1">
        <f t="array" aca="1" ref="AG495" ca="1">_xll.YCP($F495,AG$1)</f>
        <v>0.197766</v>
      </c>
      <c r="AH495" cm="1">
        <f t="array" aca="1" ref="AH495" ca="1">_xll.YCP($F495,AH$1)</f>
        <v>0.13902</v>
      </c>
      <c r="AI495" cm="1">
        <f t="array" aca="1" ref="AI495" ca="1">_xll.YCP($F495,AI$1)</f>
        <v>0.29045799999999999</v>
      </c>
      <c r="AJ495" cm="1">
        <f t="array" aca="1" ref="AJ495" ca="1">_xll.YCP($F495,AJ$1)</f>
        <v>0.20992</v>
      </c>
      <c r="AK495" cm="1">
        <f t="array" aca="1" ref="AK495" ca="1">_xll.YCP($F495,AK$1)</f>
        <v>0.445048</v>
      </c>
      <c r="AL495" cm="1">
        <f t="array" aca="1" ref="AL495" ca="1">_xll.YCP($F495,AL$1)</f>
        <v>0.445048</v>
      </c>
      <c r="AM495" cm="1">
        <f t="array" aca="1" ref="AM495" ca="1">_xll.YCP($F495,AM$1)</f>
        <v>0.344555</v>
      </c>
      <c r="AN495" cm="1">
        <f t="array" aca="1" ref="AN495" ca="1">_xll.YCP($F495,AN$1)</f>
        <v>0.344555</v>
      </c>
      <c r="AO495" cm="1">
        <f t="array" aca="1" ref="AO495" ca="1">_xll.YCP($F495,AO$1)</f>
        <v>0.344555</v>
      </c>
      <c r="AP495" cm="1">
        <f t="array" aca="1" ref="AP495" ca="1">_xll.YCP($F495,AP$1)</f>
        <v>1.8563E-2</v>
      </c>
      <c r="AQ495" cm="1">
        <f t="array" aca="1" ref="AQ495" ca="1">_xll.YCP($F495,AQ$1)</f>
        <v>1.8165000000000001E-2</v>
      </c>
      <c r="AR495" cm="1">
        <f t="array" aca="1" ref="AR495" ca="1">_xll.YCP($F495,AR$1)</f>
        <v>2.1769E-2</v>
      </c>
      <c r="AS495" cm="1">
        <f t="array" aca="1" ref="AS495" ca="1">_xll.YCP($F495,AS$1)</f>
        <v>1.9786999999999999E-2</v>
      </c>
      <c r="AT495" cm="1">
        <f t="array" aca="1" ref="AT495" ca="1">_xll.YCP($F495,AT$1)</f>
        <v>1.821E-2</v>
      </c>
      <c r="BD495" s="4"/>
      <c r="BT495" cm="1">
        <f t="array" aca="1" ref="BT495" ca="1">_xll.YCP($F495,BT$1)</f>
        <v>3.4595189999999998</v>
      </c>
      <c r="BU495" cm="1">
        <f t="array" aca="1" ref="BU495" ca="1">_xll.YCP($F495,BU$1)</f>
        <v>8.0478769999999997</v>
      </c>
      <c r="BV495" cm="1">
        <f t="array" aca="1" ref="BV495" ca="1">_xll.YCP($F495,BV$1)</f>
        <v>9.6446140000000007</v>
      </c>
      <c r="DE495" cm="1">
        <f t="array" aca="1" ref="DE495" ca="1">_xll.YCP($F495,DE$1)</f>
        <v>1.3329359999999999</v>
      </c>
    </row>
    <row r="496" spans="3:109" x14ac:dyDescent="0.35">
      <c r="C496" t="s">
        <v>616</v>
      </c>
      <c r="D496"/>
      <c r="F496" t="str">
        <f t="shared" si="13"/>
        <v>ETR</v>
      </c>
      <c r="G496" t="str" cm="1">
        <f t="array" aca="1" ref="G496" ca="1">_xll.YCI($F496,G$1)</f>
        <v>ERR: NO DATA</v>
      </c>
      <c r="H496" t="str" cm="1">
        <f t="array" aca="1" ref="H496" ca="1">_xll.YCI($F496,H$1)</f>
        <v>stock</v>
      </c>
      <c r="K496" t="str" cm="1">
        <f t="array" aca="1" ref="K496" ca="1">_xll.YCI($F496,K$1)</f>
        <v>Mid Cap/Blend</v>
      </c>
      <c r="L496" t="str" cm="1">
        <f t="array" aca="1" ref="L496" ca="1">_xll.YCI($F496,L$1)</f>
        <v>ERR: NO DATA</v>
      </c>
      <c r="M496" t="str" cm="1">
        <f t="array" aca="1" ref="M496" ca="1">_xll.YCI($F496,M$1)</f>
        <v>Entergy Corp.</v>
      </c>
      <c r="N496" t="str" cm="1">
        <f t="array" aca="1" ref="N496" ca="1">_xll.YCI($F496,N$1)</f>
        <v>ERR: NO DATA</v>
      </c>
      <c r="O496" t="str" cm="1">
        <f t="array" aca="1" ref="O496" ca="1">_xll.YCI($F496,O$1)</f>
        <v>ERR: NO DATA</v>
      </c>
      <c r="P496" t="str" cm="1">
        <f t="array" aca="1" ref="P496" ca="1">_xll.YCI($F496,P$1)</f>
        <v>United States</v>
      </c>
      <c r="Q496" t="str" cm="1">
        <f t="array" aca="1" ref="Q496" ca="1">_xll.YCP($F496,Q$1)</f>
        <v>ERR: NO DATA</v>
      </c>
      <c r="R496" t="str" cm="1">
        <f t="array" aca="1" ref="R496" ca="1">_xll.YCP($F496,R$1)</f>
        <v>ERR: NO DATA</v>
      </c>
      <c r="S496" t="str" cm="1">
        <f t="array" aca="1" ref="S496" ca="1">_xll.YCP($F496,S$1)</f>
        <v>ERR: NO DATA</v>
      </c>
      <c r="T496" t="str" cm="1">
        <f t="array" aca="1" ref="T496" ca="1">_xll.YCP($F496,T$1)</f>
        <v>ERR: NO DATA</v>
      </c>
      <c r="U496" t="str" cm="1">
        <f t="array" aca="1" ref="U496" ca="1">_xll.YCP($F496,U$1)</f>
        <v>ERR: NO DATA</v>
      </c>
      <c r="V496" t="str" cm="1">
        <f t="array" aca="1" ref="V496" ca="1">_xll.YCP($F496,V$1)</f>
        <v>ERR: NO DATA</v>
      </c>
      <c r="W496" cm="1">
        <f t="array" aca="1" ref="W496" ca="1">_xll.YCP($F496,W$1)</f>
        <v>47024.871090435277</v>
      </c>
      <c r="X496" t="str" cm="1">
        <f t="array" aca="1" ref="X496" ca="1">_xll.YCP($F496,X$1)</f>
        <v>ERR: NO DATA</v>
      </c>
      <c r="Y496" t="str" cm="1">
        <f t="array" aca="1" ref="Y496" ca="1">_xll.YCP($F496,Y$1)</f>
        <v>ERR: NO DATA</v>
      </c>
      <c r="Z496" t="str" cm="1">
        <f t="array" aca="1" ref="Z496" ca="1">_xll.YCP($F496,Z$1)</f>
        <v>ERR: NO DATA</v>
      </c>
      <c r="AA496" t="str" cm="1">
        <f t="array" aca="1" ref="AA496" ca="1">_xll.YCP($F496,AA$1)</f>
        <v>ERR: NO DATA</v>
      </c>
      <c r="AB496" t="str" cm="1">
        <f t="array" aca="1" ref="AB496" ca="1">_xll.YCP($F496,AB$1)</f>
        <v>ERR: NO DATA</v>
      </c>
      <c r="AC496" t="str" cm="1">
        <f t="array" aca="1" ref="AC496" ca="1">_xll.YCP($F496,AC$1)</f>
        <v>ERR: NO DATA</v>
      </c>
      <c r="AD496" t="str" cm="1">
        <f t="array" aca="1" ref="AD496" ca="1">_xll.YCP($F496,AD$1)</f>
        <v>ERR: NO DATA</v>
      </c>
      <c r="AE496" t="str" cm="1">
        <f t="array" aca="1" ref="AE496" ca="1">_xll.YCP($F496,AE$1)</f>
        <v>ERR: NO DATA</v>
      </c>
      <c r="AF496" cm="1">
        <f t="array" aca="1" ref="AF496" ca="1">_xll.YCP($F496,AF$1)</f>
        <v>0.30201299999999998</v>
      </c>
      <c r="AG496" cm="1">
        <f t="array" aca="1" ref="AG496" ca="1">_xll.YCP($F496,AG$1)</f>
        <v>0.10675800000000001</v>
      </c>
      <c r="AH496" cm="1">
        <f t="array" aca="1" ref="AH496" ca="1">_xll.YCP($F496,AH$1)</f>
        <v>7.2206000000000006E-2</v>
      </c>
      <c r="AI496" cm="1">
        <f t="array" aca="1" ref="AI496" ca="1">_xll.YCP($F496,AI$1)</f>
        <v>0.276999</v>
      </c>
      <c r="AJ496" cm="1">
        <f t="array" aca="1" ref="AJ496" ca="1">_xll.YCP($F496,AJ$1)</f>
        <v>0.17277300000000001</v>
      </c>
      <c r="AK496" cm="1">
        <f t="array" aca="1" ref="AK496" ca="1">_xll.YCP($F496,AK$1)</f>
        <v>0.41994399999999998</v>
      </c>
      <c r="AL496" cm="1">
        <f t="array" aca="1" ref="AL496" ca="1">_xll.YCP($F496,AL$1)</f>
        <v>0.45899800000000002</v>
      </c>
      <c r="AM496" cm="1">
        <f t="array" aca="1" ref="AM496" ca="1">_xll.YCP($F496,AM$1)</f>
        <v>0.101035</v>
      </c>
      <c r="AN496" cm="1">
        <f t="array" aca="1" ref="AN496" ca="1">_xll.YCP($F496,AN$1)</f>
        <v>0.25156299999999998</v>
      </c>
      <c r="AO496" cm="1">
        <f t="array" aca="1" ref="AO496" ca="1">_xll.YCP($F496,AO$1)</f>
        <v>0.32636399999999999</v>
      </c>
      <c r="AP496" cm="1">
        <f t="array" aca="1" ref="AP496" ca="1">_xll.YCP($F496,AP$1)</f>
        <v>1.5034E-2</v>
      </c>
      <c r="AQ496" cm="1">
        <f t="array" aca="1" ref="AQ496" ca="1">_xll.YCP($F496,AQ$1)</f>
        <v>1.3934E-2</v>
      </c>
      <c r="AR496" cm="1">
        <f t="array" aca="1" ref="AR496" ca="1">_xll.YCP($F496,AR$1)</f>
        <v>1.2829E-2</v>
      </c>
      <c r="AS496" cm="1">
        <f t="array" aca="1" ref="AS496" ca="1">_xll.YCP($F496,AS$1)</f>
        <v>1.3779E-2</v>
      </c>
      <c r="AT496" cm="1">
        <f t="array" aca="1" ref="AT496" ca="1">_xll.YCP($F496,AT$1)</f>
        <v>1.3958E-2</v>
      </c>
      <c r="BD496" s="4"/>
      <c r="BT496" cm="1">
        <f t="array" aca="1" ref="BT496" ca="1">_xll.YCP($F496,BT$1)</f>
        <v>23.009834000000001</v>
      </c>
      <c r="BU496" cm="1">
        <f t="array" aca="1" ref="BU496" ca="1">_xll.YCP($F496,BU$1)</f>
        <v>18.881685999999998</v>
      </c>
      <c r="BV496" cm="1">
        <f t="array" aca="1" ref="BV496" ca="1">_xll.YCP($F496,BV$1)</f>
        <v>13.913156000000001</v>
      </c>
      <c r="DE496" cm="1">
        <f t="array" aca="1" ref="DE496" ca="1">_xll.YCP($F496,DE$1)</f>
        <v>0.26428299999999999</v>
      </c>
    </row>
    <row r="497" spans="3:109" x14ac:dyDescent="0.35">
      <c r="C497" t="s">
        <v>617</v>
      </c>
      <c r="D497"/>
      <c r="F497" t="str">
        <f t="shared" si="13"/>
        <v>EVRG</v>
      </c>
      <c r="G497" t="str" cm="1">
        <f t="array" aca="1" ref="G497" ca="1">_xll.YCI($F497,G$1)</f>
        <v>ERR: NO DATA</v>
      </c>
      <c r="H497" t="str" cm="1">
        <f t="array" aca="1" ref="H497" ca="1">_xll.YCI($F497,H$1)</f>
        <v>stock</v>
      </c>
      <c r="K497" t="str" cm="1">
        <f t="array" aca="1" ref="K497" ca="1">_xll.YCI($F497,K$1)</f>
        <v>Mid Cap/Value</v>
      </c>
      <c r="L497" t="str" cm="1">
        <f t="array" aca="1" ref="L497" ca="1">_xll.YCI($F497,L$1)</f>
        <v>ERR: NO DATA</v>
      </c>
      <c r="M497" t="str" cm="1">
        <f t="array" aca="1" ref="M497" ca="1">_xll.YCI($F497,M$1)</f>
        <v>Evergy, Inc.</v>
      </c>
      <c r="N497" t="str" cm="1">
        <f t="array" aca="1" ref="N497" ca="1">_xll.YCI($F497,N$1)</f>
        <v>ERR: NO DATA</v>
      </c>
      <c r="O497" t="str" cm="1">
        <f t="array" aca="1" ref="O497" ca="1">_xll.YCI($F497,O$1)</f>
        <v>ERR: NO DATA</v>
      </c>
      <c r="P497" t="str" cm="1">
        <f t="array" aca="1" ref="P497" ca="1">_xll.YCI($F497,P$1)</f>
        <v>United States</v>
      </c>
      <c r="Q497" t="str" cm="1">
        <f t="array" aca="1" ref="Q497" ca="1">_xll.YCP($F497,Q$1)</f>
        <v>ERR: NO DATA</v>
      </c>
      <c r="R497" t="str" cm="1">
        <f t="array" aca="1" ref="R497" ca="1">_xll.YCP($F497,R$1)</f>
        <v>ERR: NO DATA</v>
      </c>
      <c r="S497" t="str" cm="1">
        <f t="array" aca="1" ref="S497" ca="1">_xll.YCP($F497,S$1)</f>
        <v>ERR: NO DATA</v>
      </c>
      <c r="T497" t="str" cm="1">
        <f t="array" aca="1" ref="T497" ca="1">_xll.YCP($F497,T$1)</f>
        <v>ERR: NO DATA</v>
      </c>
      <c r="U497" t="str" cm="1">
        <f t="array" aca="1" ref="U497" ca="1">_xll.YCP($F497,U$1)</f>
        <v>ERR: NO DATA</v>
      </c>
      <c r="V497" t="str" cm="1">
        <f t="array" aca="1" ref="V497" ca="1">_xll.YCP($F497,V$1)</f>
        <v>ERR: NO DATA</v>
      </c>
      <c r="W497" cm="1">
        <f t="array" aca="1" ref="W497" ca="1">_xll.YCP($F497,W$1)</f>
        <v>18655.11242786525</v>
      </c>
      <c r="X497" t="str" cm="1">
        <f t="array" aca="1" ref="X497" ca="1">_xll.YCP($F497,X$1)</f>
        <v>ERR: NO DATA</v>
      </c>
      <c r="Y497" t="str" cm="1">
        <f t="array" aca="1" ref="Y497" ca="1">_xll.YCP($F497,Y$1)</f>
        <v>ERR: NO DATA</v>
      </c>
      <c r="Z497" t="str" cm="1">
        <f t="array" aca="1" ref="Z497" ca="1">_xll.YCP($F497,Z$1)</f>
        <v>ERR: NO DATA</v>
      </c>
      <c r="AA497" t="str" cm="1">
        <f t="array" aca="1" ref="AA497" ca="1">_xll.YCP($F497,AA$1)</f>
        <v>ERR: NO DATA</v>
      </c>
      <c r="AB497" t="str" cm="1">
        <f t="array" aca="1" ref="AB497" ca="1">_xll.YCP($F497,AB$1)</f>
        <v>ERR: NO DATA</v>
      </c>
      <c r="AC497" t="str" cm="1">
        <f t="array" aca="1" ref="AC497" ca="1">_xll.YCP($F497,AC$1)</f>
        <v>ERR: NO DATA</v>
      </c>
      <c r="AD497" t="str" cm="1">
        <f t="array" aca="1" ref="AD497" ca="1">_xll.YCP($F497,AD$1)</f>
        <v>ERR: NO DATA</v>
      </c>
      <c r="AE497" t="str" cm="1">
        <f t="array" aca="1" ref="AE497" ca="1">_xll.YCP($F497,AE$1)</f>
        <v>ERR: NO DATA</v>
      </c>
      <c r="AF497" cm="1">
        <f t="array" aca="1" ref="AF497" ca="1">_xll.YCP($F497,AF$1)</f>
        <v>0.259299</v>
      </c>
      <c r="AG497" cm="1">
        <f t="array" aca="1" ref="AG497" ca="1">_xll.YCP($F497,AG$1)</f>
        <v>5.7369999999999997E-2</v>
      </c>
      <c r="AH497" cm="1">
        <f t="array" aca="1" ref="AH497" ca="1">_xll.YCP($F497,AH$1)</f>
        <v>7.9687999999999995E-2</v>
      </c>
      <c r="AI497" cm="1">
        <f t="array" aca="1" ref="AI497" ca="1">_xll.YCP($F497,AI$1)</f>
        <v>0.124663</v>
      </c>
      <c r="AJ497" cm="1">
        <f t="array" aca="1" ref="AJ497" ca="1">_xll.YCP($F497,AJ$1)</f>
        <v>7.5449000000000002E-2</v>
      </c>
      <c r="AK497" cm="1">
        <f t="array" aca="1" ref="AK497" ca="1">_xll.YCP($F497,AK$1)</f>
        <v>0.38783899999999999</v>
      </c>
      <c r="AL497" cm="1">
        <f t="array" aca="1" ref="AL497" ca="1">_xll.YCP($F497,AL$1)</f>
        <v>0.38783899999999999</v>
      </c>
      <c r="AM497" cm="1">
        <f t="array" aca="1" ref="AM497" ca="1">_xll.YCP($F497,AM$1)</f>
        <v>8.0126000000000003E-2</v>
      </c>
      <c r="AN497" cm="1">
        <f t="array" aca="1" ref="AN497" ca="1">_xll.YCP($F497,AN$1)</f>
        <v>0.29847099999999999</v>
      </c>
      <c r="AO497" cm="1">
        <f t="array" aca="1" ref="AO497" ca="1">_xll.YCP($F497,AO$1)</f>
        <v>0.29847099999999999</v>
      </c>
      <c r="AP497" cm="1">
        <f t="array" aca="1" ref="AP497" ca="1">_xll.YCP($F497,AP$1)</f>
        <v>1.4330000000000001E-2</v>
      </c>
      <c r="AQ497" cm="1">
        <f t="array" aca="1" ref="AQ497" ca="1">_xll.YCP($F497,AQ$1)</f>
        <v>1.3200999999999999E-2</v>
      </c>
      <c r="AR497" cm="1">
        <f t="array" aca="1" ref="AR497" ca="1">_xll.YCP($F497,AR$1)</f>
        <v>1.0749999999999999E-2</v>
      </c>
      <c r="AS497" cm="1">
        <f t="array" aca="1" ref="AS497" ca="1">_xll.YCP($F497,AS$1)</f>
        <v>1.1176999999999999E-2</v>
      </c>
      <c r="AT497" cm="1">
        <f t="array" aca="1" ref="AT497" ca="1">_xll.YCP($F497,AT$1)</f>
        <v>1.1918E-2</v>
      </c>
      <c r="BD497" s="4"/>
      <c r="BT497" cm="1">
        <f t="array" aca="1" ref="BT497" ca="1">_xll.YCP($F497,BT$1)</f>
        <v>3.0030700000000001</v>
      </c>
      <c r="BU497" cm="1">
        <f t="array" aca="1" ref="BU497" ca="1">_xll.YCP($F497,BU$1)</f>
        <v>22.118859</v>
      </c>
      <c r="BV497" cm="1">
        <f t="array" aca="1" ref="BV497" ca="1">_xll.YCP($F497,BV$1)</f>
        <v>3.3650929999999999</v>
      </c>
      <c r="DE497" cm="1">
        <f t="array" aca="1" ref="DE497" ca="1">_xll.YCP($F497,DE$1)</f>
        <v>0.56166300000000002</v>
      </c>
    </row>
    <row r="498" spans="3:109" x14ac:dyDescent="0.35">
      <c r="C498" t="s">
        <v>618</v>
      </c>
      <c r="D498"/>
      <c r="F498" t="str">
        <f t="shared" si="13"/>
        <v>EW</v>
      </c>
      <c r="G498" t="str" cm="1">
        <f t="array" aca="1" ref="G498" ca="1">_xll.YCI($F498,G$1)</f>
        <v>ERR: NO DATA</v>
      </c>
      <c r="H498" t="str" cm="1">
        <f t="array" aca="1" ref="H498" ca="1">_xll.YCI($F498,H$1)</f>
        <v>stock</v>
      </c>
      <c r="K498" t="str" cm="1">
        <f t="array" aca="1" ref="K498" ca="1">_xll.YCI($F498,K$1)</f>
        <v>Mid Cap/Growth</v>
      </c>
      <c r="L498" t="str" cm="1">
        <f t="array" aca="1" ref="L498" ca="1">_xll.YCI($F498,L$1)</f>
        <v>ERR: NO DATA</v>
      </c>
      <c r="M498" t="str" cm="1">
        <f t="array" aca="1" ref="M498" ca="1">_xll.YCI($F498,M$1)</f>
        <v>Edwards Lifesciences Corp.</v>
      </c>
      <c r="N498" t="str" cm="1">
        <f t="array" aca="1" ref="N498" ca="1">_xll.YCI($F498,N$1)</f>
        <v>ERR: NO DATA</v>
      </c>
      <c r="O498" t="str" cm="1">
        <f t="array" aca="1" ref="O498" ca="1">_xll.YCI($F498,O$1)</f>
        <v>ERR: NO DATA</v>
      </c>
      <c r="P498" t="str" cm="1">
        <f t="array" aca="1" ref="P498" ca="1">_xll.YCI($F498,P$1)</f>
        <v>United States</v>
      </c>
      <c r="Q498" t="str" cm="1">
        <f t="array" aca="1" ref="Q498" ca="1">_xll.YCP($F498,Q$1)</f>
        <v>ERR: NO DATA</v>
      </c>
      <c r="R498" t="str" cm="1">
        <f t="array" aca="1" ref="R498" ca="1">_xll.YCP($F498,R$1)</f>
        <v>ERR: NO DATA</v>
      </c>
      <c r="S498" t="str" cm="1">
        <f t="array" aca="1" ref="S498" ca="1">_xll.YCP($F498,S$1)</f>
        <v>ERR: NO DATA</v>
      </c>
      <c r="T498" t="str" cm="1">
        <f t="array" aca="1" ref="T498" ca="1">_xll.YCP($F498,T$1)</f>
        <v>ERR: NO DATA</v>
      </c>
      <c r="U498" t="str" cm="1">
        <f t="array" aca="1" ref="U498" ca="1">_xll.YCP($F498,U$1)</f>
        <v>ERR: NO DATA</v>
      </c>
      <c r="V498" t="str" cm="1">
        <f t="array" aca="1" ref="V498" ca="1">_xll.YCP($F498,V$1)</f>
        <v>ERR: NO DATA</v>
      </c>
      <c r="W498" cm="1">
        <f t="array" aca="1" ref="W498" ca="1">_xll.YCP($F498,W$1)</f>
        <v>49411.56</v>
      </c>
      <c r="X498" t="str" cm="1">
        <f t="array" aca="1" ref="X498" ca="1">_xll.YCP($F498,X$1)</f>
        <v>ERR: NO DATA</v>
      </c>
      <c r="Y498" t="str" cm="1">
        <f t="array" aca="1" ref="Y498" ca="1">_xll.YCP($F498,Y$1)</f>
        <v>ERR: NO DATA</v>
      </c>
      <c r="Z498" t="str" cm="1">
        <f t="array" aca="1" ref="Z498" ca="1">_xll.YCP($F498,Z$1)</f>
        <v>ERR: NO DATA</v>
      </c>
      <c r="AA498" t="str" cm="1">
        <f t="array" aca="1" ref="AA498" ca="1">_xll.YCP($F498,AA$1)</f>
        <v>ERR: NO DATA</v>
      </c>
      <c r="AB498" t="str" cm="1">
        <f t="array" aca="1" ref="AB498" ca="1">_xll.YCP($F498,AB$1)</f>
        <v>ERR: NO DATA</v>
      </c>
      <c r="AC498" t="str" cm="1">
        <f t="array" aca="1" ref="AC498" ca="1">_xll.YCP($F498,AC$1)</f>
        <v>ERR: NO DATA</v>
      </c>
      <c r="AD498" t="str" cm="1">
        <f t="array" aca="1" ref="AD498" ca="1">_xll.YCP($F498,AD$1)</f>
        <v>ERR: NO DATA</v>
      </c>
      <c r="AE498" t="str" cm="1">
        <f t="array" aca="1" ref="AE498" ca="1">_xll.YCP($F498,AE$1)</f>
        <v>ERR: NO DATA</v>
      </c>
      <c r="AF498" cm="1">
        <f t="array" aca="1" ref="AF498" ca="1">_xll.YCP($F498,AF$1)</f>
        <v>0.25171500000000002</v>
      </c>
      <c r="AG498" cm="1">
        <f t="array" aca="1" ref="AG498" ca="1">_xll.YCP($F498,AG$1)</f>
        <v>0.115204</v>
      </c>
      <c r="AH498" cm="1">
        <f t="array" aca="1" ref="AH498" ca="1">_xll.YCP($F498,AH$1)</f>
        <v>0.124755</v>
      </c>
      <c r="AI498" cm="1">
        <f t="array" aca="1" ref="AI498" ca="1">_xll.YCP($F498,AI$1)</f>
        <v>2.4388E-2</v>
      </c>
      <c r="AJ498" cm="1">
        <f t="array" aca="1" ref="AJ498" ca="1">_xll.YCP($F498,AJ$1)</f>
        <v>6.659E-3</v>
      </c>
      <c r="AK498" cm="1">
        <f t="array" aca="1" ref="AK498" ca="1">_xll.YCP($F498,AK$1)</f>
        <v>0.54315899999999995</v>
      </c>
      <c r="AL498" cm="1">
        <f t="array" aca="1" ref="AL498" ca="1">_xll.YCP($F498,AL$1)</f>
        <v>0.54315899999999995</v>
      </c>
      <c r="AM498" cm="1">
        <f t="array" aca="1" ref="AM498" ca="1">_xll.YCP($F498,AM$1)</f>
        <v>0.28892800000000002</v>
      </c>
      <c r="AN498" cm="1">
        <f t="array" aca="1" ref="AN498" ca="1">_xll.YCP($F498,AN$1)</f>
        <v>0.54315899999999995</v>
      </c>
      <c r="AO498" cm="1">
        <f t="array" aca="1" ref="AO498" ca="1">_xll.YCP($F498,AO$1)</f>
        <v>0.54315899999999995</v>
      </c>
      <c r="AP498" cm="1">
        <f t="array" aca="1" ref="AP498" ca="1">_xll.YCP($F498,AP$1)</f>
        <v>2.0497000000000001E-2</v>
      </c>
      <c r="AQ498" cm="1">
        <f t="array" aca="1" ref="AQ498" ca="1">_xll.YCP($F498,AQ$1)</f>
        <v>2.0496E-2</v>
      </c>
      <c r="AR498" cm="1">
        <f t="array" aca="1" ref="AR498" ca="1">_xll.YCP($F498,AR$1)</f>
        <v>1.4710000000000001E-2</v>
      </c>
      <c r="AS498" cm="1">
        <f t="array" aca="1" ref="AS498" ca="1">_xll.YCP($F498,AS$1)</f>
        <v>1.9935999999999999E-2</v>
      </c>
      <c r="AT498" cm="1">
        <f t="array" aca="1" ref="AT498" ca="1">_xll.YCP($F498,AT$1)</f>
        <v>2.0424000000000001E-2</v>
      </c>
      <c r="BD498" s="4"/>
      <c r="BT498" cm="1">
        <f t="array" aca="1" ref="BT498" ca="1">_xll.YCP($F498,BT$1)</f>
        <v>-19.391183000000002</v>
      </c>
      <c r="BU498" cm="1">
        <f t="array" aca="1" ref="BU498" ca="1">_xll.YCP($F498,BU$1)</f>
        <v>18.699272000000001</v>
      </c>
      <c r="BV498" cm="1">
        <f t="array" aca="1" ref="BV498" ca="1">_xll.YCP($F498,BV$1)</f>
        <v>-12.593893</v>
      </c>
      <c r="DE498" cm="1">
        <f t="array" aca="1" ref="DE498" ca="1">_xll.YCP($F498,DE$1)</f>
        <v>1.0015529999999999</v>
      </c>
    </row>
    <row r="499" spans="3:109" x14ac:dyDescent="0.35">
      <c r="C499" t="s">
        <v>619</v>
      </c>
      <c r="D499"/>
      <c r="F499" t="str">
        <f t="shared" si="13"/>
        <v>EXC</v>
      </c>
      <c r="G499" t="str" cm="1">
        <f t="array" aca="1" ref="G499" ca="1">_xll.YCI($F499,G$1)</f>
        <v>ERR: NO DATA</v>
      </c>
      <c r="H499" t="str" cm="1">
        <f t="array" aca="1" ref="H499" ca="1">_xll.YCI($F499,H$1)</f>
        <v>stock</v>
      </c>
      <c r="K499" t="str" cm="1">
        <f t="array" aca="1" ref="K499" ca="1">_xll.YCI($F499,K$1)</f>
        <v>Mid Cap/Value</v>
      </c>
      <c r="L499" t="str" cm="1">
        <f t="array" aca="1" ref="L499" ca="1">_xll.YCI($F499,L$1)</f>
        <v>ERR: NO DATA</v>
      </c>
      <c r="M499" t="str" cm="1">
        <f t="array" aca="1" ref="M499" ca="1">_xll.YCI($F499,M$1)</f>
        <v>Exelon Corp.</v>
      </c>
      <c r="N499" t="str" cm="1">
        <f t="array" aca="1" ref="N499" ca="1">_xll.YCI($F499,N$1)</f>
        <v>ERR: NO DATA</v>
      </c>
      <c r="O499" t="str" cm="1">
        <f t="array" aca="1" ref="O499" ca="1">_xll.YCI($F499,O$1)</f>
        <v>ERR: NO DATA</v>
      </c>
      <c r="P499" t="str" cm="1">
        <f t="array" aca="1" ref="P499" ca="1">_xll.YCI($F499,P$1)</f>
        <v>United States</v>
      </c>
      <c r="Q499" t="str" cm="1">
        <f t="array" aca="1" ref="Q499" ca="1">_xll.YCP($F499,Q$1)</f>
        <v>ERR: NO DATA</v>
      </c>
      <c r="R499" t="str" cm="1">
        <f t="array" aca="1" ref="R499" ca="1">_xll.YCP($F499,R$1)</f>
        <v>ERR: NO DATA</v>
      </c>
      <c r="S499" t="str" cm="1">
        <f t="array" aca="1" ref="S499" ca="1">_xll.YCP($F499,S$1)</f>
        <v>ERR: NO DATA</v>
      </c>
      <c r="T499" t="str" cm="1">
        <f t="array" aca="1" ref="T499" ca="1">_xll.YCP($F499,T$1)</f>
        <v>ERR: NO DATA</v>
      </c>
      <c r="U499" t="str" cm="1">
        <f t="array" aca="1" ref="U499" ca="1">_xll.YCP($F499,U$1)</f>
        <v>ERR: NO DATA</v>
      </c>
      <c r="V499" t="str" cm="1">
        <f t="array" aca="1" ref="V499" ca="1">_xll.YCP($F499,V$1)</f>
        <v>ERR: NO DATA</v>
      </c>
      <c r="W499" cm="1">
        <f t="array" aca="1" ref="W499" ca="1">_xll.YCP($F499,W$1)</f>
        <v>49963.189021087535</v>
      </c>
      <c r="X499" t="str" cm="1">
        <f t="array" aca="1" ref="X499" ca="1">_xll.YCP($F499,X$1)</f>
        <v>ERR: NO DATA</v>
      </c>
      <c r="Y499" t="str" cm="1">
        <f t="array" aca="1" ref="Y499" ca="1">_xll.YCP($F499,Y$1)</f>
        <v>ERR: NO DATA</v>
      </c>
      <c r="Z499" t="str" cm="1">
        <f t="array" aca="1" ref="Z499" ca="1">_xll.YCP($F499,Z$1)</f>
        <v>ERR: NO DATA</v>
      </c>
      <c r="AA499" t="str" cm="1">
        <f t="array" aca="1" ref="AA499" ca="1">_xll.YCP($F499,AA$1)</f>
        <v>ERR: NO DATA</v>
      </c>
      <c r="AB499" t="str" cm="1">
        <f t="array" aca="1" ref="AB499" ca="1">_xll.YCP($F499,AB$1)</f>
        <v>ERR: NO DATA</v>
      </c>
      <c r="AC499" t="str" cm="1">
        <f t="array" aca="1" ref="AC499" ca="1">_xll.YCP($F499,AC$1)</f>
        <v>ERR: NO DATA</v>
      </c>
      <c r="AD499" t="str" cm="1">
        <f t="array" aca="1" ref="AD499" ca="1">_xll.YCP($F499,AD$1)</f>
        <v>ERR: NO DATA</v>
      </c>
      <c r="AE499" t="str" cm="1">
        <f t="array" aca="1" ref="AE499" ca="1">_xll.YCP($F499,AE$1)</f>
        <v>ERR: NO DATA</v>
      </c>
      <c r="AF499" cm="1">
        <f t="array" aca="1" ref="AF499" ca="1">_xll.YCP($F499,AF$1)</f>
        <v>0.119973</v>
      </c>
      <c r="AG499" cm="1">
        <f t="array" aca="1" ref="AG499" ca="1">_xll.YCP($F499,AG$1)</f>
        <v>7.0643999999999998E-2</v>
      </c>
      <c r="AH499" cm="1">
        <f t="array" aca="1" ref="AH499" ca="1">_xll.YCP($F499,AH$1)</f>
        <v>3.1824999999999999E-2</v>
      </c>
      <c r="AI499" cm="1">
        <f t="array" aca="1" ref="AI499" ca="1">_xll.YCP($F499,AI$1)</f>
        <v>6.9931999999999994E-2</v>
      </c>
      <c r="AJ499" cm="1">
        <f t="array" aca="1" ref="AJ499" ca="1">_xll.YCP($F499,AJ$1)</f>
        <v>0.104259</v>
      </c>
      <c r="AK499" cm="1">
        <f t="array" aca="1" ref="AK499" ca="1">_xll.YCP($F499,AK$1)</f>
        <v>0.52272399999999997</v>
      </c>
      <c r="AL499" cm="1">
        <f t="array" aca="1" ref="AL499" ca="1">_xll.YCP($F499,AL$1)</f>
        <v>0.62245300000000003</v>
      </c>
      <c r="AM499" cm="1">
        <f t="array" aca="1" ref="AM499" ca="1">_xll.YCP($F499,AM$1)</f>
        <v>0.10287200000000001</v>
      </c>
      <c r="AN499" cm="1">
        <f t="array" aca="1" ref="AN499" ca="1">_xll.YCP($F499,AN$1)</f>
        <v>0.29049599999999998</v>
      </c>
      <c r="AO499" cm="1">
        <f t="array" aca="1" ref="AO499" ca="1">_xll.YCP($F499,AO$1)</f>
        <v>0.29049599999999998</v>
      </c>
      <c r="AP499" cm="1">
        <f t="array" aca="1" ref="AP499" ca="1">_xll.YCP($F499,AP$1)</f>
        <v>1.5044999999999999E-2</v>
      </c>
      <c r="AQ499" cm="1">
        <f t="array" aca="1" ref="AQ499" ca="1">_xll.YCP($F499,AQ$1)</f>
        <v>1.44E-2</v>
      </c>
      <c r="AR499" cm="1">
        <f t="array" aca="1" ref="AR499" ca="1">_xll.YCP($F499,AR$1)</f>
        <v>1.2142999999999999E-2</v>
      </c>
      <c r="AS499" cm="1">
        <f t="array" aca="1" ref="AS499" ca="1">_xll.YCP($F499,AS$1)</f>
        <v>1.2364E-2</v>
      </c>
      <c r="AT499" cm="1">
        <f t="array" aca="1" ref="AT499" ca="1">_xll.YCP($F499,AT$1)</f>
        <v>1.2947999999999999E-2</v>
      </c>
      <c r="BD499" s="4"/>
      <c r="BT499" cm="1">
        <f t="array" aca="1" ref="BT499" ca="1">_xll.YCP($F499,BT$1)</f>
        <v>6.3515269999999999</v>
      </c>
      <c r="BU499" cm="1">
        <f t="array" aca="1" ref="BU499" ca="1">_xll.YCP($F499,BU$1)</f>
        <v>19.193152999999999</v>
      </c>
      <c r="BV499" cm="1">
        <f t="array" aca="1" ref="BV499" ca="1">_xll.YCP($F499,BV$1)</f>
        <v>8.3140070000000001</v>
      </c>
      <c r="DE499" cm="1">
        <f t="array" aca="1" ref="DE499" ca="1">_xll.YCP($F499,DE$1)</f>
        <v>-2.6431E-2</v>
      </c>
    </row>
    <row r="500" spans="3:109" x14ac:dyDescent="0.35">
      <c r="C500" t="s">
        <v>620</v>
      </c>
      <c r="D500"/>
      <c r="F500" t="str">
        <f t="shared" si="13"/>
        <v>EXPD</v>
      </c>
      <c r="G500" t="str" cm="1">
        <f t="array" aca="1" ref="G500" ca="1">_xll.YCI($F500,G$1)</f>
        <v>ERR: NO DATA</v>
      </c>
      <c r="H500" t="str" cm="1">
        <f t="array" aca="1" ref="H500" ca="1">_xll.YCI($F500,H$1)</f>
        <v>stock</v>
      </c>
      <c r="K500" t="str" cm="1">
        <f t="array" aca="1" ref="K500" ca="1">_xll.YCI($F500,K$1)</f>
        <v>Mid Cap/Blend</v>
      </c>
      <c r="L500" t="str" cm="1">
        <f t="array" aca="1" ref="L500" ca="1">_xll.YCI($F500,L$1)</f>
        <v>ERR: NO DATA</v>
      </c>
      <c r="M500" t="str" cm="1">
        <f t="array" aca="1" ref="M500" ca="1">_xll.YCI($F500,M$1)</f>
        <v>Expeditors International of Washington, Inc.</v>
      </c>
      <c r="N500" t="str" cm="1">
        <f t="array" aca="1" ref="N500" ca="1">_xll.YCI($F500,N$1)</f>
        <v>ERR: NO DATA</v>
      </c>
      <c r="O500" t="str" cm="1">
        <f t="array" aca="1" ref="O500" ca="1">_xll.YCI($F500,O$1)</f>
        <v>ERR: NO DATA</v>
      </c>
      <c r="P500" t="str" cm="1">
        <f t="array" aca="1" ref="P500" ca="1">_xll.YCI($F500,P$1)</f>
        <v>United States</v>
      </c>
      <c r="Q500" t="str" cm="1">
        <f t="array" aca="1" ref="Q500" ca="1">_xll.YCP($F500,Q$1)</f>
        <v>ERR: NO DATA</v>
      </c>
      <c r="R500" t="str" cm="1">
        <f t="array" aca="1" ref="R500" ca="1">_xll.YCP($F500,R$1)</f>
        <v>ERR: NO DATA</v>
      </c>
      <c r="S500" t="str" cm="1">
        <f t="array" aca="1" ref="S500" ca="1">_xll.YCP($F500,S$1)</f>
        <v>ERR: NO DATA</v>
      </c>
      <c r="T500" t="str" cm="1">
        <f t="array" aca="1" ref="T500" ca="1">_xll.YCP($F500,T$1)</f>
        <v>ERR: NO DATA</v>
      </c>
      <c r="U500" t="str" cm="1">
        <f t="array" aca="1" ref="U500" ca="1">_xll.YCP($F500,U$1)</f>
        <v>ERR: NO DATA</v>
      </c>
      <c r="V500" t="str" cm="1">
        <f t="array" aca="1" ref="V500" ca="1">_xll.YCP($F500,V$1)</f>
        <v>ERR: NO DATA</v>
      </c>
      <c r="W500" cm="1">
        <f t="array" aca="1" ref="W500" ca="1">_xll.YCP($F500,W$1)</f>
        <v>18783.970620853081</v>
      </c>
      <c r="X500" t="str" cm="1">
        <f t="array" aca="1" ref="X500" ca="1">_xll.YCP($F500,X$1)</f>
        <v>ERR: NO DATA</v>
      </c>
      <c r="Y500" t="str" cm="1">
        <f t="array" aca="1" ref="Y500" ca="1">_xll.YCP($F500,Y$1)</f>
        <v>ERR: NO DATA</v>
      </c>
      <c r="Z500" t="str" cm="1">
        <f t="array" aca="1" ref="Z500" ca="1">_xll.YCP($F500,Z$1)</f>
        <v>ERR: NO DATA</v>
      </c>
      <c r="AA500" t="str" cm="1">
        <f t="array" aca="1" ref="AA500" ca="1">_xll.YCP($F500,AA$1)</f>
        <v>ERR: NO DATA</v>
      </c>
      <c r="AB500" t="str" cm="1">
        <f t="array" aca="1" ref="AB500" ca="1">_xll.YCP($F500,AB$1)</f>
        <v>ERR: NO DATA</v>
      </c>
      <c r="AC500" t="str" cm="1">
        <f t="array" aca="1" ref="AC500" ca="1">_xll.YCP($F500,AC$1)</f>
        <v>ERR: NO DATA</v>
      </c>
      <c r="AD500" t="str" cm="1">
        <f t="array" aca="1" ref="AD500" ca="1">_xll.YCP($F500,AD$1)</f>
        <v>ERR: NO DATA</v>
      </c>
      <c r="AE500" t="str" cm="1">
        <f t="array" aca="1" ref="AE500" ca="1">_xll.YCP($F500,AE$1)</f>
        <v>ERR: NO DATA</v>
      </c>
      <c r="AF500" cm="1">
        <f t="array" aca="1" ref="AF500" ca="1">_xll.YCP($F500,AF$1)</f>
        <v>0.15734799999999999</v>
      </c>
      <c r="AG500" cm="1">
        <f t="array" aca="1" ref="AG500" ca="1">_xll.YCP($F500,AG$1)</f>
        <v>0.11455600000000001</v>
      </c>
      <c r="AH500" cm="1">
        <f t="array" aca="1" ref="AH500" ca="1">_xll.YCP($F500,AH$1)</f>
        <v>7.4177000000000007E-2</v>
      </c>
      <c r="AI500" cm="1">
        <f t="array" aca="1" ref="AI500" ca="1">_xll.YCP($F500,AI$1)</f>
        <v>0.115229</v>
      </c>
      <c r="AJ500" cm="1">
        <f t="array" aca="1" ref="AJ500" ca="1">_xll.YCP($F500,AJ$1)</f>
        <v>7.7224000000000001E-2</v>
      </c>
      <c r="AK500" cm="1">
        <f t="array" aca="1" ref="AK500" ca="1">_xll.YCP($F500,AK$1)</f>
        <v>0.35618499999999997</v>
      </c>
      <c r="AL500" cm="1">
        <f t="array" aca="1" ref="AL500" ca="1">_xll.YCP($F500,AL$1)</f>
        <v>0.385683</v>
      </c>
      <c r="AM500" cm="1">
        <f t="array" aca="1" ref="AM500" ca="1">_xll.YCP($F500,AM$1)</f>
        <v>0.212648</v>
      </c>
      <c r="AN500" cm="1">
        <f t="array" aca="1" ref="AN500" ca="1">_xll.YCP($F500,AN$1)</f>
        <v>0.22031999999999999</v>
      </c>
      <c r="AO500" cm="1">
        <f t="array" aca="1" ref="AO500" ca="1">_xll.YCP($F500,AO$1)</f>
        <v>0.35618499999999997</v>
      </c>
      <c r="AP500" cm="1">
        <f t="array" aca="1" ref="AP500" ca="1">_xll.YCP($F500,AP$1)</f>
        <v>1.5636000000000001E-2</v>
      </c>
      <c r="AQ500" cm="1">
        <f t="array" aca="1" ref="AQ500" ca="1">_xll.YCP($F500,AQ$1)</f>
        <v>1.5459000000000001E-2</v>
      </c>
      <c r="AR500" cm="1">
        <f t="array" aca="1" ref="AR500" ca="1">_xll.YCP($F500,AR$1)</f>
        <v>2.0944999999999998E-2</v>
      </c>
      <c r="AS500" cm="1">
        <f t="array" aca="1" ref="AS500" ca="1">_xll.YCP($F500,AS$1)</f>
        <v>1.6015000000000001E-2</v>
      </c>
      <c r="AT500" cm="1">
        <f t="array" aca="1" ref="AT500" ca="1">_xll.YCP($F500,AT$1)</f>
        <v>1.6657999999999999E-2</v>
      </c>
      <c r="BD500" s="4"/>
      <c r="BT500" cm="1">
        <f t="array" aca="1" ref="BT500" ca="1">_xll.YCP($F500,BT$1)</f>
        <v>-8.1247810000000005</v>
      </c>
      <c r="BU500" cm="1">
        <f t="array" aca="1" ref="BU500" ca="1">_xll.YCP($F500,BU$1)</f>
        <v>18.064247000000002</v>
      </c>
      <c r="BV500" cm="1">
        <f t="array" aca="1" ref="BV500" ca="1">_xll.YCP($F500,BV$1)</f>
        <v>-4.986205</v>
      </c>
      <c r="DE500" cm="1">
        <f t="array" aca="1" ref="DE500" ca="1">_xll.YCP($F500,DE$1)</f>
        <v>0.95247400000000004</v>
      </c>
    </row>
    <row r="501" spans="3:109" x14ac:dyDescent="0.35">
      <c r="C501" t="s">
        <v>621</v>
      </c>
      <c r="D501"/>
      <c r="F501" t="str">
        <f t="shared" si="13"/>
        <v>EXPE</v>
      </c>
      <c r="G501" t="str" cm="1">
        <f t="array" aca="1" ref="G501" ca="1">_xll.YCI($F501,G$1)</f>
        <v>ERR: NO DATA</v>
      </c>
      <c r="H501" t="str" cm="1">
        <f t="array" aca="1" ref="H501" ca="1">_xll.YCI($F501,H$1)</f>
        <v>stock</v>
      </c>
      <c r="K501" t="str" cm="1">
        <f t="array" aca="1" ref="K501" ca="1">_xll.YCI($F501,K$1)</f>
        <v>Mid Cap/Blend</v>
      </c>
      <c r="L501" t="str" cm="1">
        <f t="array" aca="1" ref="L501" ca="1">_xll.YCI($F501,L$1)</f>
        <v>ERR: NO DATA</v>
      </c>
      <c r="M501" t="str" cm="1">
        <f t="array" aca="1" ref="M501" ca="1">_xll.YCI($F501,M$1)</f>
        <v>Expedia Group, Inc.</v>
      </c>
      <c r="N501" t="str" cm="1">
        <f t="array" aca="1" ref="N501" ca="1">_xll.YCI($F501,N$1)</f>
        <v>ERR: NO DATA</v>
      </c>
      <c r="O501" t="str" cm="1">
        <f t="array" aca="1" ref="O501" ca="1">_xll.YCI($F501,O$1)</f>
        <v>ERR: NO DATA</v>
      </c>
      <c r="P501" t="str" cm="1">
        <f t="array" aca="1" ref="P501" ca="1">_xll.YCI($F501,P$1)</f>
        <v>United States</v>
      </c>
      <c r="Q501" t="str" cm="1">
        <f t="array" aca="1" ref="Q501" ca="1">_xll.YCP($F501,Q$1)</f>
        <v>ERR: NO DATA</v>
      </c>
      <c r="R501" t="str" cm="1">
        <f t="array" aca="1" ref="R501" ca="1">_xll.YCP($F501,R$1)</f>
        <v>ERR: NO DATA</v>
      </c>
      <c r="S501" t="str" cm="1">
        <f t="array" aca="1" ref="S501" ca="1">_xll.YCP($F501,S$1)</f>
        <v>ERR: NO DATA</v>
      </c>
      <c r="T501" t="str" cm="1">
        <f t="array" aca="1" ref="T501" ca="1">_xll.YCP($F501,T$1)</f>
        <v>ERR: NO DATA</v>
      </c>
      <c r="U501" t="str" cm="1">
        <f t="array" aca="1" ref="U501" ca="1">_xll.YCP($F501,U$1)</f>
        <v>ERR: NO DATA</v>
      </c>
      <c r="V501" t="str" cm="1">
        <f t="array" aca="1" ref="V501" ca="1">_xll.YCP($F501,V$1)</f>
        <v>ERR: NO DATA</v>
      </c>
      <c r="W501" cm="1">
        <f t="array" aca="1" ref="W501" ca="1">_xll.YCP($F501,W$1)</f>
        <v>28222.238134196668</v>
      </c>
      <c r="X501" t="str" cm="1">
        <f t="array" aca="1" ref="X501" ca="1">_xll.YCP($F501,X$1)</f>
        <v>ERR: NO DATA</v>
      </c>
      <c r="Y501" t="str" cm="1">
        <f t="array" aca="1" ref="Y501" ca="1">_xll.YCP($F501,Y$1)</f>
        <v>ERR: NO DATA</v>
      </c>
      <c r="Z501" t="str" cm="1">
        <f t="array" aca="1" ref="Z501" ca="1">_xll.YCP($F501,Z$1)</f>
        <v>ERR: NO DATA</v>
      </c>
      <c r="AA501" t="str" cm="1">
        <f t="array" aca="1" ref="AA501" ca="1">_xll.YCP($F501,AA$1)</f>
        <v>ERR: NO DATA</v>
      </c>
      <c r="AB501" t="str" cm="1">
        <f t="array" aca="1" ref="AB501" ca="1">_xll.YCP($F501,AB$1)</f>
        <v>ERR: NO DATA</v>
      </c>
      <c r="AC501" t="str" cm="1">
        <f t="array" aca="1" ref="AC501" ca="1">_xll.YCP($F501,AC$1)</f>
        <v>ERR: NO DATA</v>
      </c>
      <c r="AD501" t="str" cm="1">
        <f t="array" aca="1" ref="AD501" ca="1">_xll.YCP($F501,AD$1)</f>
        <v>ERR: NO DATA</v>
      </c>
      <c r="AE501" t="str" cm="1">
        <f t="array" aca="1" ref="AE501" ca="1">_xll.YCP($F501,AE$1)</f>
        <v>ERR: NO DATA</v>
      </c>
      <c r="AF501" cm="1">
        <f t="array" aca="1" ref="AF501" ca="1">_xll.YCP($F501,AF$1)</f>
        <v>0.311778</v>
      </c>
      <c r="AG501" cm="1">
        <f t="array" aca="1" ref="AG501" ca="1">_xll.YCP($F501,AG$1)</f>
        <v>7.7932000000000001E-2</v>
      </c>
      <c r="AH501" cm="1">
        <f t="array" aca="1" ref="AH501" ca="1">_xll.YCP($F501,AH$1)</f>
        <v>0.18190100000000001</v>
      </c>
      <c r="AI501" cm="1">
        <f t="array" aca="1" ref="AI501" ca="1">_xll.YCP($F501,AI$1)</f>
        <v>0.25557000000000002</v>
      </c>
      <c r="AJ501" cm="1">
        <f t="array" aca="1" ref="AJ501" ca="1">_xll.YCP($F501,AJ$1)</f>
        <v>6.6905000000000006E-2</v>
      </c>
      <c r="AK501" cm="1">
        <f t="array" aca="1" ref="AK501" ca="1">_xll.YCP($F501,AK$1)</f>
        <v>0.70499500000000004</v>
      </c>
      <c r="AL501" cm="1">
        <f t="array" aca="1" ref="AL501" ca="1">_xll.YCP($F501,AL$1)</f>
        <v>0.70499500000000004</v>
      </c>
      <c r="AM501" cm="1">
        <f t="array" aca="1" ref="AM501" ca="1">_xll.YCP($F501,AM$1)</f>
        <v>0.374365</v>
      </c>
      <c r="AN501" cm="1">
        <f t="array" aca="1" ref="AN501" ca="1">_xll.YCP($F501,AN$1)</f>
        <v>0.582928</v>
      </c>
      <c r="AO501" cm="1">
        <f t="array" aca="1" ref="AO501" ca="1">_xll.YCP($F501,AO$1)</f>
        <v>0.60855899999999996</v>
      </c>
      <c r="AP501" cm="1">
        <f t="array" aca="1" ref="AP501" ca="1">_xll.YCP($F501,AP$1)</f>
        <v>2.7338999999999999E-2</v>
      </c>
      <c r="AQ501" cm="1">
        <f t="array" aca="1" ref="AQ501" ca="1">_xll.YCP($F501,AQ$1)</f>
        <v>2.6858E-2</v>
      </c>
      <c r="AR501" cm="1">
        <f t="array" aca="1" ref="AR501" ca="1">_xll.YCP($F501,AR$1)</f>
        <v>3.1259000000000002E-2</v>
      </c>
      <c r="AS501" cm="1">
        <f t="array" aca="1" ref="AS501" ca="1">_xll.YCP($F501,AS$1)</f>
        <v>2.7663E-2</v>
      </c>
      <c r="AT501" cm="1">
        <f t="array" aca="1" ref="AT501" ca="1">_xll.YCP($F501,AT$1)</f>
        <v>2.8399000000000001E-2</v>
      </c>
      <c r="BD501" s="4"/>
      <c r="BT501" cm="1">
        <f t="array" aca="1" ref="BT501" ca="1">_xll.YCP($F501,BT$1)</f>
        <v>-7.7506360000000001</v>
      </c>
      <c r="BU501" cm="1">
        <f t="array" aca="1" ref="BU501" ca="1">_xll.YCP($F501,BU$1)</f>
        <v>-16.237901000000001</v>
      </c>
      <c r="BV501" cm="1">
        <f t="array" aca="1" ref="BV501" ca="1">_xll.YCP($F501,BV$1)</f>
        <v>-12.450436</v>
      </c>
      <c r="DE501" cm="1">
        <f t="array" aca="1" ref="DE501" ca="1">_xll.YCP($F501,DE$1)</f>
        <v>1.6982969999999999</v>
      </c>
    </row>
    <row r="502" spans="3:109" x14ac:dyDescent="0.35">
      <c r="C502" t="s">
        <v>622</v>
      </c>
      <c r="D502"/>
      <c r="F502" t="str">
        <f t="shared" si="13"/>
        <v>EXR</v>
      </c>
      <c r="G502" t="str" cm="1">
        <f t="array" aca="1" ref="G502" ca="1">_xll.YCI($F502,G$1)</f>
        <v>ERR: NO DATA</v>
      </c>
      <c r="H502" t="str" cm="1">
        <f t="array" aca="1" ref="H502" ca="1">_xll.YCI($F502,H$1)</f>
        <v>stock</v>
      </c>
      <c r="K502" t="str" cm="1">
        <f t="array" aca="1" ref="K502" ca="1">_xll.YCI($F502,K$1)</f>
        <v>Mid Cap/Blend</v>
      </c>
      <c r="L502" t="str" cm="1">
        <f t="array" aca="1" ref="L502" ca="1">_xll.YCI($F502,L$1)</f>
        <v>ERR: NO DATA</v>
      </c>
      <c r="M502" t="str" cm="1">
        <f t="array" aca="1" ref="M502" ca="1">_xll.YCI($F502,M$1)</f>
        <v>Extra Space Storage, Inc.</v>
      </c>
      <c r="N502" t="str" cm="1">
        <f t="array" aca="1" ref="N502" ca="1">_xll.YCI($F502,N$1)</f>
        <v>ERR: NO DATA</v>
      </c>
      <c r="O502" t="str" cm="1">
        <f t="array" aca="1" ref="O502" ca="1">_xll.YCI($F502,O$1)</f>
        <v>ERR: NO DATA</v>
      </c>
      <c r="P502" t="str" cm="1">
        <f t="array" aca="1" ref="P502" ca="1">_xll.YCI($F502,P$1)</f>
        <v>United States</v>
      </c>
      <c r="Q502" t="str" cm="1">
        <f t="array" aca="1" ref="Q502" ca="1">_xll.YCP($F502,Q$1)</f>
        <v>ERR: NO DATA</v>
      </c>
      <c r="R502" t="str" cm="1">
        <f t="array" aca="1" ref="R502" ca="1">_xll.YCP($F502,R$1)</f>
        <v>ERR: NO DATA</v>
      </c>
      <c r="S502" t="str" cm="1">
        <f t="array" aca="1" ref="S502" ca="1">_xll.YCP($F502,S$1)</f>
        <v>ERR: NO DATA</v>
      </c>
      <c r="T502" t="str" cm="1">
        <f t="array" aca="1" ref="T502" ca="1">_xll.YCP($F502,T$1)</f>
        <v>ERR: NO DATA</v>
      </c>
      <c r="U502" t="str" cm="1">
        <f t="array" aca="1" ref="U502" ca="1">_xll.YCP($F502,U$1)</f>
        <v>ERR: NO DATA</v>
      </c>
      <c r="V502" t="str" cm="1">
        <f t="array" aca="1" ref="V502" ca="1">_xll.YCP($F502,V$1)</f>
        <v>ERR: NO DATA</v>
      </c>
      <c r="W502" cm="1">
        <f t="array" aca="1" ref="W502" ca="1">_xll.YCP($F502,W$1)</f>
        <v>29871.761761276248</v>
      </c>
      <c r="X502" t="str" cm="1">
        <f t="array" aca="1" ref="X502" ca="1">_xll.YCP($F502,X$1)</f>
        <v>ERR: NO DATA</v>
      </c>
      <c r="Y502" t="str" cm="1">
        <f t="array" aca="1" ref="Y502" ca="1">_xll.YCP($F502,Y$1)</f>
        <v>ERR: NO DATA</v>
      </c>
      <c r="Z502" t="str" cm="1">
        <f t="array" aca="1" ref="Z502" ca="1">_xll.YCP($F502,Z$1)</f>
        <v>ERR: NO DATA</v>
      </c>
      <c r="AA502" t="str" cm="1">
        <f t="array" aca="1" ref="AA502" ca="1">_xll.YCP($F502,AA$1)</f>
        <v>ERR: NO DATA</v>
      </c>
      <c r="AB502" t="str" cm="1">
        <f t="array" aca="1" ref="AB502" ca="1">_xll.YCP($F502,AB$1)</f>
        <v>ERR: NO DATA</v>
      </c>
      <c r="AC502" t="str" cm="1">
        <f t="array" aca="1" ref="AC502" ca="1">_xll.YCP($F502,AC$1)</f>
        <v>ERR: NO DATA</v>
      </c>
      <c r="AD502" t="str" cm="1">
        <f t="array" aca="1" ref="AD502" ca="1">_xll.YCP($F502,AD$1)</f>
        <v>ERR: NO DATA</v>
      </c>
      <c r="AE502" t="str" cm="1">
        <f t="array" aca="1" ref="AE502" ca="1">_xll.YCP($F502,AE$1)</f>
        <v>ERR: NO DATA</v>
      </c>
      <c r="AF502" cm="1">
        <f t="array" aca="1" ref="AF502" ca="1">_xll.YCP($F502,AF$1)</f>
        <v>-5.8295E-2</v>
      </c>
      <c r="AG502" cm="1">
        <f t="array" aca="1" ref="AG502" ca="1">_xll.YCP($F502,AG$1)</f>
        <v>5.5877000000000003E-2</v>
      </c>
      <c r="AH502" cm="1">
        <f t="array" aca="1" ref="AH502" ca="1">_xll.YCP($F502,AH$1)</f>
        <v>0.14340600000000001</v>
      </c>
      <c r="AI502" cm="1">
        <f t="array" aca="1" ref="AI502" ca="1">_xll.YCP($F502,AI$1)</f>
        <v>-2.8371E-2</v>
      </c>
      <c r="AJ502" cm="1">
        <f t="array" aca="1" ref="AJ502" ca="1">_xll.YCP($F502,AJ$1)</f>
        <v>2.5909999999999999E-2</v>
      </c>
      <c r="AK502" cm="1">
        <f t="array" aca="1" ref="AK502" ca="1">_xll.YCP($F502,AK$1)</f>
        <v>0.51365799999999995</v>
      </c>
      <c r="AL502" cm="1">
        <f t="array" aca="1" ref="AL502" ca="1">_xll.YCP($F502,AL$1)</f>
        <v>0.51365799999999995</v>
      </c>
      <c r="AM502" cm="1">
        <f t="array" aca="1" ref="AM502" ca="1">_xll.YCP($F502,AM$1)</f>
        <v>0.29366900000000001</v>
      </c>
      <c r="AN502" cm="1">
        <f t="array" aca="1" ref="AN502" ca="1">_xll.YCP($F502,AN$1)</f>
        <v>0.51365799999999995</v>
      </c>
      <c r="AO502" cm="1">
        <f t="array" aca="1" ref="AO502" ca="1">_xll.YCP($F502,AO$1)</f>
        <v>0.51365799999999995</v>
      </c>
      <c r="AP502" cm="1">
        <f t="array" aca="1" ref="AP502" ca="1">_xll.YCP($F502,AP$1)</f>
        <v>1.6923000000000001E-2</v>
      </c>
      <c r="AQ502" cm="1">
        <f t="array" aca="1" ref="AQ502" ca="1">_xll.YCP($F502,AQ$1)</f>
        <v>1.6138E-2</v>
      </c>
      <c r="AR502" cm="1">
        <f t="array" aca="1" ref="AR502" ca="1">_xll.YCP($F502,AR$1)</f>
        <v>1.6815E-2</v>
      </c>
      <c r="AS502" cm="1">
        <f t="array" aca="1" ref="AS502" ca="1">_xll.YCP($F502,AS$1)</f>
        <v>1.7462999999999999E-2</v>
      </c>
      <c r="AT502" cm="1">
        <f t="array" aca="1" ref="AT502" ca="1">_xll.YCP($F502,AT$1)</f>
        <v>1.7666999999999999E-2</v>
      </c>
      <c r="BD502" s="4"/>
      <c r="BT502" cm="1">
        <f t="array" aca="1" ref="BT502" ca="1">_xll.YCP($F502,BT$1)</f>
        <v>-29.186999</v>
      </c>
      <c r="BU502" cm="1">
        <f t="array" aca="1" ref="BU502" ca="1">_xll.YCP($F502,BU$1)</f>
        <v>-0.12030100000000001</v>
      </c>
      <c r="BV502" cm="1">
        <f t="array" aca="1" ref="BV502" ca="1">_xll.YCP($F502,BV$1)</f>
        <v>-9.0124370000000003</v>
      </c>
      <c r="DE502" cm="1">
        <f t="array" aca="1" ref="DE502" ca="1">_xll.YCP($F502,DE$1)</f>
        <v>1.5209630000000001</v>
      </c>
    </row>
    <row r="503" spans="3:109" x14ac:dyDescent="0.35">
      <c r="C503" t="s">
        <v>623</v>
      </c>
      <c r="D503"/>
      <c r="F503" t="str">
        <f t="shared" si="13"/>
        <v>F</v>
      </c>
      <c r="G503" t="str" cm="1">
        <f t="array" aca="1" ref="G503" ca="1">_xll.YCI($F503,G$1)</f>
        <v>ERR: NO DATA</v>
      </c>
      <c r="H503" t="str" cm="1">
        <f t="array" aca="1" ref="H503" ca="1">_xll.YCI($F503,H$1)</f>
        <v>stock</v>
      </c>
      <c r="K503" t="str" cm="1">
        <f t="array" aca="1" ref="K503" ca="1">_xll.YCI($F503,K$1)</f>
        <v>Mid Cap/Value</v>
      </c>
      <c r="L503" t="str" cm="1">
        <f t="array" aca="1" ref="L503" ca="1">_xll.YCI($F503,L$1)</f>
        <v>ERR: NO DATA</v>
      </c>
      <c r="M503" t="str" cm="1">
        <f t="array" aca="1" ref="M503" ca="1">_xll.YCI($F503,M$1)</f>
        <v>Ford Motor Co.</v>
      </c>
      <c r="N503" t="str" cm="1">
        <f t="array" aca="1" ref="N503" ca="1">_xll.YCI($F503,N$1)</f>
        <v>ERR: NO DATA</v>
      </c>
      <c r="O503" t="str" cm="1">
        <f t="array" aca="1" ref="O503" ca="1">_xll.YCI($F503,O$1)</f>
        <v>ERR: NO DATA</v>
      </c>
      <c r="P503" t="str" cm="1">
        <f t="array" aca="1" ref="P503" ca="1">_xll.YCI($F503,P$1)</f>
        <v>United States</v>
      </c>
      <c r="Q503" t="str" cm="1">
        <f t="array" aca="1" ref="Q503" ca="1">_xll.YCP($F503,Q$1)</f>
        <v>ERR: NO DATA</v>
      </c>
      <c r="R503" t="str" cm="1">
        <f t="array" aca="1" ref="R503" ca="1">_xll.YCP($F503,R$1)</f>
        <v>ERR: NO DATA</v>
      </c>
      <c r="S503" t="str" cm="1">
        <f t="array" aca="1" ref="S503" ca="1">_xll.YCP($F503,S$1)</f>
        <v>ERR: NO DATA</v>
      </c>
      <c r="T503" t="str" cm="1">
        <f t="array" aca="1" ref="T503" ca="1">_xll.YCP($F503,T$1)</f>
        <v>ERR: NO DATA</v>
      </c>
      <c r="U503" t="str" cm="1">
        <f t="array" aca="1" ref="U503" ca="1">_xll.YCP($F503,U$1)</f>
        <v>ERR: NO DATA</v>
      </c>
      <c r="V503" t="str" cm="1">
        <f t="array" aca="1" ref="V503" ca="1">_xll.YCP($F503,V$1)</f>
        <v>ERR: NO DATA</v>
      </c>
      <c r="W503" cm="1">
        <f t="array" aca="1" ref="W503" ca="1">_xll.YCP($F503,W$1)</f>
        <v>48252.702496568629</v>
      </c>
      <c r="X503" t="str" cm="1">
        <f t="array" aca="1" ref="X503" ca="1">_xll.YCP($F503,X$1)</f>
        <v>ERR: NO DATA</v>
      </c>
      <c r="Y503" t="str" cm="1">
        <f t="array" aca="1" ref="Y503" ca="1">_xll.YCP($F503,Y$1)</f>
        <v>ERR: NO DATA</v>
      </c>
      <c r="Z503" t="str" cm="1">
        <f t="array" aca="1" ref="Z503" ca="1">_xll.YCP($F503,Z$1)</f>
        <v>ERR: NO DATA</v>
      </c>
      <c r="AA503" t="str" cm="1">
        <f t="array" aca="1" ref="AA503" ca="1">_xll.YCP($F503,AA$1)</f>
        <v>ERR: NO DATA</v>
      </c>
      <c r="AB503" t="str" cm="1">
        <f t="array" aca="1" ref="AB503" ca="1">_xll.YCP($F503,AB$1)</f>
        <v>ERR: NO DATA</v>
      </c>
      <c r="AC503" t="str" cm="1">
        <f t="array" aca="1" ref="AC503" ca="1">_xll.YCP($F503,AC$1)</f>
        <v>ERR: NO DATA</v>
      </c>
      <c r="AD503" t="str" cm="1">
        <f t="array" aca="1" ref="AD503" ca="1">_xll.YCP($F503,AD$1)</f>
        <v>ERR: NO DATA</v>
      </c>
      <c r="AE503" t="str" cm="1">
        <f t="array" aca="1" ref="AE503" ca="1">_xll.YCP($F503,AE$1)</f>
        <v>ERR: NO DATA</v>
      </c>
      <c r="AF503" cm="1">
        <f t="array" aca="1" ref="AF503" ca="1">_xll.YCP($F503,AF$1)</f>
        <v>0.22891600000000001</v>
      </c>
      <c r="AG503" cm="1">
        <f t="array" aca="1" ref="AG503" ca="1">_xll.YCP($F503,AG$1)</f>
        <v>-7.1459999999999996E-3</v>
      </c>
      <c r="AH503" cm="1">
        <f t="array" aca="1" ref="AH503" ca="1">_xll.YCP($F503,AH$1)</f>
        <v>-9.1990000000000006E-3</v>
      </c>
      <c r="AI503" cm="1">
        <f t="array" aca="1" ref="AI503" ca="1">_xll.YCP($F503,AI$1)</f>
        <v>5.2934000000000002E-2</v>
      </c>
      <c r="AJ503" cm="1">
        <f t="array" aca="1" ref="AJ503" ca="1">_xll.YCP($F503,AJ$1)</f>
        <v>-1.0602E-2</v>
      </c>
      <c r="AK503" cm="1">
        <f t="array" aca="1" ref="AK503" ca="1">_xll.YCP($F503,AK$1)</f>
        <v>0.68781400000000004</v>
      </c>
      <c r="AL503" cm="1">
        <f t="array" aca="1" ref="AL503" ca="1">_xll.YCP($F503,AL$1)</f>
        <v>0.68781400000000004</v>
      </c>
      <c r="AM503" cm="1">
        <f t="array" aca="1" ref="AM503" ca="1">_xll.YCP($F503,AM$1)</f>
        <v>0.365429</v>
      </c>
      <c r="AN503" cm="1">
        <f t="array" aca="1" ref="AN503" ca="1">_xll.YCP($F503,AN$1)</f>
        <v>0.56435299999999999</v>
      </c>
      <c r="AO503" cm="1">
        <f t="array" aca="1" ref="AO503" ca="1">_xll.YCP($F503,AO$1)</f>
        <v>0.56565600000000005</v>
      </c>
      <c r="AP503" cm="1">
        <f t="array" aca="1" ref="AP503" ca="1">_xll.YCP($F503,AP$1)</f>
        <v>2.3078000000000001E-2</v>
      </c>
      <c r="AQ503" cm="1">
        <f t="array" aca="1" ref="AQ503" ca="1">_xll.YCP($F503,AQ$1)</f>
        <v>2.1225000000000001E-2</v>
      </c>
      <c r="AR503" cm="1">
        <f t="array" aca="1" ref="AR503" ca="1">_xll.YCP($F503,AR$1)</f>
        <v>2.0697E-2</v>
      </c>
      <c r="AS503" cm="1">
        <f t="array" aca="1" ref="AS503" ca="1">_xll.YCP($F503,AS$1)</f>
        <v>2.1565999999999998E-2</v>
      </c>
      <c r="AT503" cm="1">
        <f t="array" aca="1" ref="AT503" ca="1">_xll.YCP($F503,AT$1)</f>
        <v>2.4607E-2</v>
      </c>
      <c r="BD503" s="4"/>
      <c r="BT503" cm="1">
        <f t="array" aca="1" ref="BT503" ca="1">_xll.YCP($F503,BT$1)</f>
        <v>-15.49305</v>
      </c>
      <c r="BU503" cm="1">
        <f t="array" aca="1" ref="BU503" ca="1">_xll.YCP($F503,BU$1)</f>
        <v>48.195532</v>
      </c>
      <c r="BV503" cm="1">
        <f t="array" aca="1" ref="BV503" ca="1">_xll.YCP($F503,BV$1)</f>
        <v>-11.354164000000001</v>
      </c>
      <c r="DE503" cm="1">
        <f t="array" aca="1" ref="DE503" ca="1">_xll.YCP($F503,DE$1)</f>
        <v>1.338973</v>
      </c>
    </row>
    <row r="504" spans="3:109" x14ac:dyDescent="0.35">
      <c r="C504" t="s">
        <v>624</v>
      </c>
      <c r="D504"/>
      <c r="F504" t="str">
        <f t="shared" si="13"/>
        <v>FANG</v>
      </c>
      <c r="G504" t="str" cm="1">
        <f t="array" aca="1" ref="G504" ca="1">_xll.YCI($F504,G$1)</f>
        <v>ERR: NO DATA</v>
      </c>
      <c r="H504" t="str" cm="1">
        <f t="array" aca="1" ref="H504" ca="1">_xll.YCI($F504,H$1)</f>
        <v>stock</v>
      </c>
      <c r="K504" t="str" cm="1">
        <f t="array" aca="1" ref="K504" ca="1">_xll.YCI($F504,K$1)</f>
        <v>Mid Cap/Value</v>
      </c>
      <c r="L504" t="str" cm="1">
        <f t="array" aca="1" ref="L504" ca="1">_xll.YCI($F504,L$1)</f>
        <v>ERR: NO DATA</v>
      </c>
      <c r="M504" t="str" cm="1">
        <f t="array" aca="1" ref="M504" ca="1">_xll.YCI($F504,M$1)</f>
        <v>Diamondback Energy, Inc.</v>
      </c>
      <c r="N504" t="str" cm="1">
        <f t="array" aca="1" ref="N504" ca="1">_xll.YCI($F504,N$1)</f>
        <v>ERR: NO DATA</v>
      </c>
      <c r="O504" t="str" cm="1">
        <f t="array" aca="1" ref="O504" ca="1">_xll.YCI($F504,O$1)</f>
        <v>ERR: NO DATA</v>
      </c>
      <c r="P504" t="str" cm="1">
        <f t="array" aca="1" ref="P504" ca="1">_xll.YCI($F504,P$1)</f>
        <v>United States</v>
      </c>
      <c r="Q504" t="str" cm="1">
        <f t="array" aca="1" ref="Q504" ca="1">_xll.YCP($F504,Q$1)</f>
        <v>ERR: NO DATA</v>
      </c>
      <c r="R504" t="str" cm="1">
        <f t="array" aca="1" ref="R504" ca="1">_xll.YCP($F504,R$1)</f>
        <v>ERR: NO DATA</v>
      </c>
      <c r="S504" t="str" cm="1">
        <f t="array" aca="1" ref="S504" ca="1">_xll.YCP($F504,S$1)</f>
        <v>ERR: NO DATA</v>
      </c>
      <c r="T504" t="str" cm="1">
        <f t="array" aca="1" ref="T504" ca="1">_xll.YCP($F504,T$1)</f>
        <v>ERR: NO DATA</v>
      </c>
      <c r="U504" t="str" cm="1">
        <f t="array" aca="1" ref="U504" ca="1">_xll.YCP($F504,U$1)</f>
        <v>ERR: NO DATA</v>
      </c>
      <c r="V504" t="str" cm="1">
        <f t="array" aca="1" ref="V504" ca="1">_xll.YCP($F504,V$1)</f>
        <v>ERR: NO DATA</v>
      </c>
      <c r="W504" cm="1">
        <f t="array" aca="1" ref="W504" ca="1">_xll.YCP($F504,W$1)</f>
        <v>49812.330580299378</v>
      </c>
      <c r="X504" t="str" cm="1">
        <f t="array" aca="1" ref="X504" ca="1">_xll.YCP($F504,X$1)</f>
        <v>ERR: NO DATA</v>
      </c>
      <c r="Y504" t="str" cm="1">
        <f t="array" aca="1" ref="Y504" ca="1">_xll.YCP($F504,Y$1)</f>
        <v>ERR: NO DATA</v>
      </c>
      <c r="Z504" t="str" cm="1">
        <f t="array" aca="1" ref="Z504" ca="1">_xll.YCP($F504,Z$1)</f>
        <v>ERR: NO DATA</v>
      </c>
      <c r="AA504" t="str" cm="1">
        <f t="array" aca="1" ref="AA504" ca="1">_xll.YCP($F504,AA$1)</f>
        <v>ERR: NO DATA</v>
      </c>
      <c r="AB504" t="str" cm="1">
        <f t="array" aca="1" ref="AB504" ca="1">_xll.YCP($F504,AB$1)</f>
        <v>ERR: NO DATA</v>
      </c>
      <c r="AC504" t="str" cm="1">
        <f t="array" aca="1" ref="AC504" ca="1">_xll.YCP($F504,AC$1)</f>
        <v>ERR: NO DATA</v>
      </c>
      <c r="AD504" t="str" cm="1">
        <f t="array" aca="1" ref="AD504" ca="1">_xll.YCP($F504,AD$1)</f>
        <v>ERR: NO DATA</v>
      </c>
      <c r="AE504" t="str" cm="1">
        <f t="array" aca="1" ref="AE504" ca="1">_xll.YCP($F504,AE$1)</f>
        <v>ERR: NO DATA</v>
      </c>
      <c r="AF504" cm="1">
        <f t="array" aca="1" ref="AF504" ca="1">_xll.YCP($F504,AF$1)</f>
        <v>0.26881500000000003</v>
      </c>
      <c r="AG504" cm="1">
        <f t="array" aca="1" ref="AG504" ca="1">_xll.YCP($F504,AG$1)</f>
        <v>9.0384999999999993E-2</v>
      </c>
      <c r="AH504" t="str" cm="1">
        <f t="array" aca="1" ref="AH504" ca="1">_xll.YCP($F504,AH$1)</f>
        <v>ERR: NO DATA</v>
      </c>
      <c r="AI504" cm="1">
        <f t="array" aca="1" ref="AI504" ca="1">_xll.YCP($F504,AI$1)</f>
        <v>7.3844999999999994E-2</v>
      </c>
      <c r="AJ504" cm="1">
        <f t="array" aca="1" ref="AJ504" ca="1">_xll.YCP($F504,AJ$1)</f>
        <v>0.17120199999999999</v>
      </c>
      <c r="AK504" cm="1">
        <f t="array" aca="1" ref="AK504" ca="1">_xll.YCP($F504,AK$1)</f>
        <v>0.88717000000000001</v>
      </c>
      <c r="AL504" t="str" cm="1">
        <f t="array" aca="1" ref="AL504" ca="1">_xll.YCP($F504,AL$1)</f>
        <v>ERR: NO DATA</v>
      </c>
      <c r="AM504" cm="1">
        <f t="array" aca="1" ref="AM504" ca="1">_xll.YCP($F504,AM$1)</f>
        <v>0.421012</v>
      </c>
      <c r="AN504" cm="1">
        <f t="array" aca="1" ref="AN504" ca="1">_xll.YCP($F504,AN$1)</f>
        <v>0.421012</v>
      </c>
      <c r="AO504" cm="1">
        <f t="array" aca="1" ref="AO504" ca="1">_xll.YCP($F504,AO$1)</f>
        <v>0.48493799999999998</v>
      </c>
      <c r="AP504" cm="1">
        <f t="array" aca="1" ref="AP504" ca="1">_xll.YCP($F504,AP$1)</f>
        <v>3.0851E-2</v>
      </c>
      <c r="AQ504" t="str" cm="1">
        <f t="array" aca="1" ref="AQ504" ca="1">_xll.YCP($F504,AQ$1)</f>
        <v>ERR: NO DATA</v>
      </c>
      <c r="AR504" cm="1">
        <f t="array" aca="1" ref="AR504" ca="1">_xll.YCP($F504,AR$1)</f>
        <v>2.4965999999999999E-2</v>
      </c>
      <c r="AS504" cm="1">
        <f t="array" aca="1" ref="AS504" ca="1">_xll.YCP($F504,AS$1)</f>
        <v>2.0291E-2</v>
      </c>
      <c r="AT504" cm="1">
        <f t="array" aca="1" ref="AT504" ca="1">_xll.YCP($F504,AT$1)</f>
        <v>2.4784E-2</v>
      </c>
      <c r="BD504" s="4"/>
      <c r="BT504" cm="1">
        <f t="array" aca="1" ref="BT504" ca="1">_xll.YCP($F504,BT$1)</f>
        <v>1.6382890000000001</v>
      </c>
      <c r="BU504" cm="1">
        <f t="array" aca="1" ref="BU504" ca="1">_xll.YCP($F504,BU$1)</f>
        <v>5.093737</v>
      </c>
      <c r="BV504" cm="1">
        <f t="array" aca="1" ref="BV504" ca="1">_xll.YCP($F504,BV$1)</f>
        <v>15.693965</v>
      </c>
      <c r="DE504" cm="1">
        <f t="array" aca="1" ref="DE504" ca="1">_xll.YCP($F504,DE$1)</f>
        <v>0.32356600000000002</v>
      </c>
    </row>
    <row r="505" spans="3:109" x14ac:dyDescent="0.35">
      <c r="C505" t="s">
        <v>625</v>
      </c>
      <c r="D505"/>
      <c r="F505" t="str">
        <f t="shared" si="13"/>
        <v>FAST</v>
      </c>
      <c r="G505" t="str" cm="1">
        <f t="array" aca="1" ref="G505" ca="1">_xll.YCI($F505,G$1)</f>
        <v>ERR: NO DATA</v>
      </c>
      <c r="H505" t="str" cm="1">
        <f t="array" aca="1" ref="H505" ca="1">_xll.YCI($F505,H$1)</f>
        <v>stock</v>
      </c>
      <c r="K505" t="str" cm="1">
        <f t="array" aca="1" ref="K505" ca="1">_xll.YCI($F505,K$1)</f>
        <v>Mid Cap/Blend</v>
      </c>
      <c r="L505" t="str" cm="1">
        <f t="array" aca="1" ref="L505" ca="1">_xll.YCI($F505,L$1)</f>
        <v>ERR: NO DATA</v>
      </c>
      <c r="M505" t="str" cm="1">
        <f t="array" aca="1" ref="M505" ca="1">_xll.YCI($F505,M$1)</f>
        <v>Fastenal Co.</v>
      </c>
      <c r="N505" t="str" cm="1">
        <f t="array" aca="1" ref="N505" ca="1">_xll.YCI($F505,N$1)</f>
        <v>ERR: NO DATA</v>
      </c>
      <c r="O505" t="str" cm="1">
        <f t="array" aca="1" ref="O505" ca="1">_xll.YCI($F505,O$1)</f>
        <v>ERR: NO DATA</v>
      </c>
      <c r="P505" t="str" cm="1">
        <f t="array" aca="1" ref="P505" ca="1">_xll.YCI($F505,P$1)</f>
        <v>United States</v>
      </c>
      <c r="Q505" t="str" cm="1">
        <f t="array" aca="1" ref="Q505" ca="1">_xll.YCP($F505,Q$1)</f>
        <v>ERR: NO DATA</v>
      </c>
      <c r="R505" t="str" cm="1">
        <f t="array" aca="1" ref="R505" ca="1">_xll.YCP($F505,R$1)</f>
        <v>ERR: NO DATA</v>
      </c>
      <c r="S505" t="str" cm="1">
        <f t="array" aca="1" ref="S505" ca="1">_xll.YCP($F505,S$1)</f>
        <v>ERR: NO DATA</v>
      </c>
      <c r="T505" t="str" cm="1">
        <f t="array" aca="1" ref="T505" ca="1">_xll.YCP($F505,T$1)</f>
        <v>ERR: NO DATA</v>
      </c>
      <c r="U505" t="str" cm="1">
        <f t="array" aca="1" ref="U505" ca="1">_xll.YCP($F505,U$1)</f>
        <v>ERR: NO DATA</v>
      </c>
      <c r="V505" t="str" cm="1">
        <f t="array" aca="1" ref="V505" ca="1">_xll.YCP($F505,V$1)</f>
        <v>ERR: NO DATA</v>
      </c>
      <c r="W505" cm="1">
        <f t="array" aca="1" ref="W505" ca="1">_xll.YCP($F505,W$1)</f>
        <v>53505.150760259181</v>
      </c>
      <c r="X505" t="str" cm="1">
        <f t="array" aca="1" ref="X505" ca="1">_xll.YCP($F505,X$1)</f>
        <v>ERR: NO DATA</v>
      </c>
      <c r="Y505" t="str" cm="1">
        <f t="array" aca="1" ref="Y505" ca="1">_xll.YCP($F505,Y$1)</f>
        <v>ERR: NO DATA</v>
      </c>
      <c r="Z505" t="str" cm="1">
        <f t="array" aca="1" ref="Z505" ca="1">_xll.YCP($F505,Z$1)</f>
        <v>ERR: NO DATA</v>
      </c>
      <c r="AA505" t="str" cm="1">
        <f t="array" aca="1" ref="AA505" ca="1">_xll.YCP($F505,AA$1)</f>
        <v>ERR: NO DATA</v>
      </c>
      <c r="AB505" t="str" cm="1">
        <f t="array" aca="1" ref="AB505" ca="1">_xll.YCP($F505,AB$1)</f>
        <v>ERR: NO DATA</v>
      </c>
      <c r="AC505" t="str" cm="1">
        <f t="array" aca="1" ref="AC505" ca="1">_xll.YCP($F505,AC$1)</f>
        <v>ERR: NO DATA</v>
      </c>
      <c r="AD505" t="str" cm="1">
        <f t="array" aca="1" ref="AD505" ca="1">_xll.YCP($F505,AD$1)</f>
        <v>ERR: NO DATA</v>
      </c>
      <c r="AE505" t="str" cm="1">
        <f t="array" aca="1" ref="AE505" ca="1">_xll.YCP($F505,AE$1)</f>
        <v>ERR: NO DATA</v>
      </c>
      <c r="AF505" cm="1">
        <f t="array" aca="1" ref="AF505" ca="1">_xll.YCP($F505,AF$1)</f>
        <v>0.16040099999999999</v>
      </c>
      <c r="AG505" cm="1">
        <f t="array" aca="1" ref="AG505" ca="1">_xll.YCP($F505,AG$1)</f>
        <v>0.14699999999999999</v>
      </c>
      <c r="AH505" cm="1">
        <f t="array" aca="1" ref="AH505" ca="1">_xll.YCP($F505,AH$1)</f>
        <v>0.127052</v>
      </c>
      <c r="AI505" cm="1">
        <f t="array" aca="1" ref="AI505" ca="1">_xll.YCP($F505,AI$1)</f>
        <v>0.213251</v>
      </c>
      <c r="AJ505" cm="1">
        <f t="array" aca="1" ref="AJ505" ca="1">_xll.YCP($F505,AJ$1)</f>
        <v>0.14944399999999999</v>
      </c>
      <c r="AK505" cm="1">
        <f t="array" aca="1" ref="AK505" ca="1">_xll.YCP($F505,AK$1)</f>
        <v>0.30699700000000002</v>
      </c>
      <c r="AL505" cm="1">
        <f t="array" aca="1" ref="AL505" ca="1">_xll.YCP($F505,AL$1)</f>
        <v>0.30699700000000002</v>
      </c>
      <c r="AM505" cm="1">
        <f t="array" aca="1" ref="AM505" ca="1">_xll.YCP($F505,AM$1)</f>
        <v>0.21895400000000001</v>
      </c>
      <c r="AN505" cm="1">
        <f t="array" aca="1" ref="AN505" ca="1">_xll.YCP($F505,AN$1)</f>
        <v>0.21895400000000001</v>
      </c>
      <c r="AO505" cm="1">
        <f t="array" aca="1" ref="AO505" ca="1">_xll.YCP($F505,AO$1)</f>
        <v>0.30699700000000002</v>
      </c>
      <c r="AP505" cm="1">
        <f t="array" aca="1" ref="AP505" ca="1">_xll.YCP($F505,AP$1)</f>
        <v>1.6729999999999998E-2</v>
      </c>
      <c r="AQ505" cm="1">
        <f t="array" aca="1" ref="AQ505" ca="1">_xll.YCP($F505,AQ$1)</f>
        <v>1.6681000000000001E-2</v>
      </c>
      <c r="AR505" cm="1">
        <f t="array" aca="1" ref="AR505" ca="1">_xll.YCP($F505,AR$1)</f>
        <v>1.668E-2</v>
      </c>
      <c r="AS505" cm="1">
        <f t="array" aca="1" ref="AS505" ca="1">_xll.YCP($F505,AS$1)</f>
        <v>1.4519000000000001E-2</v>
      </c>
      <c r="AT505" cm="1">
        <f t="array" aca="1" ref="AT505" ca="1">_xll.YCP($F505,AT$1)</f>
        <v>1.5185000000000001E-2</v>
      </c>
      <c r="BD505" s="4"/>
      <c r="BT505" cm="1">
        <f t="array" aca="1" ref="BT505" ca="1">_xll.YCP($F505,BT$1)</f>
        <v>10.460195000000001</v>
      </c>
      <c r="BU505" cm="1">
        <f t="array" aca="1" ref="BU505" ca="1">_xll.YCP($F505,BU$1)</f>
        <v>22.902059000000001</v>
      </c>
      <c r="BV505" cm="1">
        <f t="array" aca="1" ref="BV505" ca="1">_xll.YCP($F505,BV$1)</f>
        <v>4.6324420000000002</v>
      </c>
      <c r="DE505" cm="1">
        <f t="array" aca="1" ref="DE505" ca="1">_xll.YCP($F505,DE$1)</f>
        <v>0.53334899999999996</v>
      </c>
    </row>
    <row r="506" spans="3:109" x14ac:dyDescent="0.35">
      <c r="C506" t="s">
        <v>626</v>
      </c>
      <c r="D506"/>
      <c r="F506" t="str">
        <f t="shared" si="13"/>
        <v>FCX</v>
      </c>
      <c r="G506" t="str" cm="1">
        <f t="array" aca="1" ref="G506" ca="1">_xll.YCI($F506,G$1)</f>
        <v>ERR: NO DATA</v>
      </c>
      <c r="H506" t="str" cm="1">
        <f t="array" aca="1" ref="H506" ca="1">_xll.YCI($F506,H$1)</f>
        <v>stock</v>
      </c>
      <c r="K506" t="str" cm="1">
        <f t="array" aca="1" ref="K506" ca="1">_xll.YCI($F506,K$1)</f>
        <v>Large Cap/Blend</v>
      </c>
      <c r="L506" t="str" cm="1">
        <f t="array" aca="1" ref="L506" ca="1">_xll.YCI($F506,L$1)</f>
        <v>ERR: NO DATA</v>
      </c>
      <c r="M506" t="str" cm="1">
        <f t="array" aca="1" ref="M506" ca="1">_xll.YCI($F506,M$1)</f>
        <v>Freeport-McMoRan, Inc.</v>
      </c>
      <c r="N506" t="str" cm="1">
        <f t="array" aca="1" ref="N506" ca="1">_xll.YCI($F506,N$1)</f>
        <v>ERR: NO DATA</v>
      </c>
      <c r="O506" t="str" cm="1">
        <f t="array" aca="1" ref="O506" ca="1">_xll.YCI($F506,O$1)</f>
        <v>ERR: NO DATA</v>
      </c>
      <c r="P506" t="str" cm="1">
        <f t="array" aca="1" ref="P506" ca="1">_xll.YCI($F506,P$1)</f>
        <v>United States</v>
      </c>
      <c r="Q506" t="str" cm="1">
        <f t="array" aca="1" ref="Q506" ca="1">_xll.YCP($F506,Q$1)</f>
        <v>ERR: NO DATA</v>
      </c>
      <c r="R506" t="str" cm="1">
        <f t="array" aca="1" ref="R506" ca="1">_xll.YCP($F506,R$1)</f>
        <v>ERR: NO DATA</v>
      </c>
      <c r="S506" t="str" cm="1">
        <f t="array" aca="1" ref="S506" ca="1">_xll.YCP($F506,S$1)</f>
        <v>ERR: NO DATA</v>
      </c>
      <c r="T506" t="str" cm="1">
        <f t="array" aca="1" ref="T506" ca="1">_xll.YCP($F506,T$1)</f>
        <v>ERR: NO DATA</v>
      </c>
      <c r="U506" t="str" cm="1">
        <f t="array" aca="1" ref="U506" ca="1">_xll.YCP($F506,U$1)</f>
        <v>ERR: NO DATA</v>
      </c>
      <c r="V506" t="str" cm="1">
        <f t="array" aca="1" ref="V506" ca="1">_xll.YCP($F506,V$1)</f>
        <v>ERR: NO DATA</v>
      </c>
      <c r="W506" cm="1">
        <f t="array" aca="1" ref="W506" ca="1">_xll.YCP($F506,W$1)</f>
        <v>88416.642392564099</v>
      </c>
      <c r="X506" t="str" cm="1">
        <f t="array" aca="1" ref="X506" ca="1">_xll.YCP($F506,X$1)</f>
        <v>ERR: NO DATA</v>
      </c>
      <c r="Y506" t="str" cm="1">
        <f t="array" aca="1" ref="Y506" ca="1">_xll.YCP($F506,Y$1)</f>
        <v>ERR: NO DATA</v>
      </c>
      <c r="Z506" t="str" cm="1">
        <f t="array" aca="1" ref="Z506" ca="1">_xll.YCP($F506,Z$1)</f>
        <v>ERR: NO DATA</v>
      </c>
      <c r="AA506" t="str" cm="1">
        <f t="array" aca="1" ref="AA506" ca="1">_xll.YCP($F506,AA$1)</f>
        <v>ERR: NO DATA</v>
      </c>
      <c r="AB506" t="str" cm="1">
        <f t="array" aca="1" ref="AB506" ca="1">_xll.YCP($F506,AB$1)</f>
        <v>ERR: NO DATA</v>
      </c>
      <c r="AC506" t="str" cm="1">
        <f t="array" aca="1" ref="AC506" ca="1">_xll.YCP($F506,AC$1)</f>
        <v>ERR: NO DATA</v>
      </c>
      <c r="AD506" t="str" cm="1">
        <f t="array" aca="1" ref="AD506" ca="1">_xll.YCP($F506,AD$1)</f>
        <v>ERR: NO DATA</v>
      </c>
      <c r="AE506" t="str" cm="1">
        <f t="array" aca="1" ref="AE506" ca="1">_xll.YCP($F506,AE$1)</f>
        <v>ERR: NO DATA</v>
      </c>
      <c r="AF506" cm="1">
        <f t="array" aca="1" ref="AF506" ca="1">_xll.YCP($F506,AF$1)</f>
        <v>0.80869599999999997</v>
      </c>
      <c r="AG506" cm="1">
        <f t="array" aca="1" ref="AG506" ca="1">_xll.YCP($F506,AG$1)</f>
        <v>0.205845</v>
      </c>
      <c r="AH506" cm="1">
        <f t="array" aca="1" ref="AH506" ca="1">_xll.YCP($F506,AH$1)</f>
        <v>1.7942E-2</v>
      </c>
      <c r="AI506" cm="1">
        <f t="array" aca="1" ref="AI506" ca="1">_xll.YCP($F506,AI$1)</f>
        <v>0.18445300000000001</v>
      </c>
      <c r="AJ506" cm="1">
        <f t="array" aca="1" ref="AJ506" ca="1">_xll.YCP($F506,AJ$1)</f>
        <v>0.12609200000000001</v>
      </c>
      <c r="AK506" cm="1">
        <f t="array" aca="1" ref="AK506" ca="1">_xll.YCP($F506,AK$1)</f>
        <v>0.89043300000000003</v>
      </c>
      <c r="AL506" cm="1">
        <f t="array" aca="1" ref="AL506" ca="1">_xll.YCP($F506,AL$1)</f>
        <v>0.92519099999999999</v>
      </c>
      <c r="AM506" cm="1">
        <f t="array" aca="1" ref="AM506" ca="1">_xll.YCP($F506,AM$1)</f>
        <v>0.46337299999999998</v>
      </c>
      <c r="AN506" cm="1">
        <f t="array" aca="1" ref="AN506" ca="1">_xll.YCP($F506,AN$1)</f>
        <v>0.46337299999999998</v>
      </c>
      <c r="AO506" cm="1">
        <f t="array" aca="1" ref="AO506" ca="1">_xll.YCP($F506,AO$1)</f>
        <v>0.512486</v>
      </c>
      <c r="AP506" cm="1">
        <f t="array" aca="1" ref="AP506" ca="1">_xll.YCP($F506,AP$1)</f>
        <v>3.1435999999999999E-2</v>
      </c>
      <c r="AQ506" cm="1">
        <f t="array" aca="1" ref="AQ506" ca="1">_xll.YCP($F506,AQ$1)</f>
        <v>3.1451E-2</v>
      </c>
      <c r="AR506" cm="1">
        <f t="array" aca="1" ref="AR506" ca="1">_xll.YCP($F506,AR$1)</f>
        <v>3.1909E-2</v>
      </c>
      <c r="AS506" cm="1">
        <f t="array" aca="1" ref="AS506" ca="1">_xll.YCP($F506,AS$1)</f>
        <v>2.5773000000000001E-2</v>
      </c>
      <c r="AT506" cm="1">
        <f t="array" aca="1" ref="AT506" ca="1">_xll.YCP($F506,AT$1)</f>
        <v>2.8240999999999999E-2</v>
      </c>
      <c r="BD506" s="4"/>
      <c r="BT506" cm="1">
        <f t="array" aca="1" ref="BT506" ca="1">_xll.YCP($F506,BT$1)</f>
        <v>-0.93108599999999997</v>
      </c>
      <c r="BU506" cm="1">
        <f t="array" aca="1" ref="BU506" ca="1">_xll.YCP($F506,BU$1)</f>
        <v>82.958287999999996</v>
      </c>
      <c r="BV506" cm="1">
        <f t="array" aca="1" ref="BV506" ca="1">_xll.YCP($F506,BV$1)</f>
        <v>-2.1476760000000001</v>
      </c>
      <c r="DE506" cm="1">
        <f t="array" aca="1" ref="DE506" ca="1">_xll.YCP($F506,DE$1)</f>
        <v>0.954681</v>
      </c>
    </row>
    <row r="507" spans="3:109" x14ac:dyDescent="0.35">
      <c r="C507" t="s">
        <v>627</v>
      </c>
      <c r="D507"/>
      <c r="F507" t="str">
        <f t="shared" si="13"/>
        <v>FDS</v>
      </c>
      <c r="G507" t="str" cm="1">
        <f t="array" aca="1" ref="G507" ca="1">_xll.YCI($F507,G$1)</f>
        <v>ERR: NO DATA</v>
      </c>
      <c r="H507" t="str" cm="1">
        <f t="array" aca="1" ref="H507" ca="1">_xll.YCI($F507,H$1)</f>
        <v>stock</v>
      </c>
      <c r="K507" t="str" cm="1">
        <f t="array" aca="1" ref="K507" ca="1">_xll.YCI($F507,K$1)</f>
        <v>Small Cap/Blend</v>
      </c>
      <c r="L507" t="str" cm="1">
        <f t="array" aca="1" ref="L507" ca="1">_xll.YCI($F507,L$1)</f>
        <v>ERR: NO DATA</v>
      </c>
      <c r="M507" t="str" cm="1">
        <f t="array" aca="1" ref="M507" ca="1">_xll.YCI($F507,M$1)</f>
        <v>FactSet Research Systems, Inc.</v>
      </c>
      <c r="N507" t="str" cm="1">
        <f t="array" aca="1" ref="N507" ca="1">_xll.YCI($F507,N$1)</f>
        <v>ERR: NO DATA</v>
      </c>
      <c r="O507" t="str" cm="1">
        <f t="array" aca="1" ref="O507" ca="1">_xll.YCI($F507,O$1)</f>
        <v>ERR: NO DATA</v>
      </c>
      <c r="P507" t="str" cm="1">
        <f t="array" aca="1" ref="P507" ca="1">_xll.YCI($F507,P$1)</f>
        <v>United States</v>
      </c>
      <c r="Q507" t="str" cm="1">
        <f t="array" aca="1" ref="Q507" ca="1">_xll.YCP($F507,Q$1)</f>
        <v>ERR: NO DATA</v>
      </c>
      <c r="R507" t="str" cm="1">
        <f t="array" aca="1" ref="R507" ca="1">_xll.YCP($F507,R$1)</f>
        <v>ERR: NO DATA</v>
      </c>
      <c r="S507" t="str" cm="1">
        <f t="array" aca="1" ref="S507" ca="1">_xll.YCP($F507,S$1)</f>
        <v>ERR: NO DATA</v>
      </c>
      <c r="T507" t="str" cm="1">
        <f t="array" aca="1" ref="T507" ca="1">_xll.YCP($F507,T$1)</f>
        <v>ERR: NO DATA</v>
      </c>
      <c r="U507" t="str" cm="1">
        <f t="array" aca="1" ref="U507" ca="1">_xll.YCP($F507,U$1)</f>
        <v>ERR: NO DATA</v>
      </c>
      <c r="V507" t="str" cm="1">
        <f t="array" aca="1" ref="V507" ca="1">_xll.YCP($F507,V$1)</f>
        <v>ERR: NO DATA</v>
      </c>
      <c r="W507" cm="1">
        <f t="array" aca="1" ref="W507" ca="1">_xll.YCP($F507,W$1)</f>
        <v>7622.0511917834065</v>
      </c>
      <c r="X507" t="str" cm="1">
        <f t="array" aca="1" ref="X507" ca="1">_xll.YCP($F507,X$1)</f>
        <v>ERR: NO DATA</v>
      </c>
      <c r="Y507" t="str" cm="1">
        <f t="array" aca="1" ref="Y507" ca="1">_xll.YCP($F507,Y$1)</f>
        <v>ERR: NO DATA</v>
      </c>
      <c r="Z507" t="str" cm="1">
        <f t="array" aca="1" ref="Z507" ca="1">_xll.YCP($F507,Z$1)</f>
        <v>ERR: NO DATA</v>
      </c>
      <c r="AA507" t="str" cm="1">
        <f t="array" aca="1" ref="AA507" ca="1">_xll.YCP($F507,AA$1)</f>
        <v>ERR: NO DATA</v>
      </c>
      <c r="AB507" t="str" cm="1">
        <f t="array" aca="1" ref="AB507" ca="1">_xll.YCP($F507,AB$1)</f>
        <v>ERR: NO DATA</v>
      </c>
      <c r="AC507" t="str" cm="1">
        <f t="array" aca="1" ref="AC507" ca="1">_xll.YCP($F507,AC$1)</f>
        <v>ERR: NO DATA</v>
      </c>
      <c r="AD507" t="str" cm="1">
        <f t="array" aca="1" ref="AD507" ca="1">_xll.YCP($F507,AD$1)</f>
        <v>ERR: NO DATA</v>
      </c>
      <c r="AE507" t="str" cm="1">
        <f t="array" aca="1" ref="AE507" ca="1">_xll.YCP($F507,AE$1)</f>
        <v>ERR: NO DATA</v>
      </c>
      <c r="AF507" cm="1">
        <f t="array" aca="1" ref="AF507" ca="1">_xll.YCP($F507,AF$1)</f>
        <v>-0.52132500000000004</v>
      </c>
      <c r="AG507" cm="1">
        <f t="array" aca="1" ref="AG507" ca="1">_xll.YCP($F507,AG$1)</f>
        <v>3.4216999999999997E-2</v>
      </c>
      <c r="AH507" cm="1">
        <f t="array" aca="1" ref="AH507" ca="1">_xll.YCP($F507,AH$1)</f>
        <v>4.9966000000000003E-2</v>
      </c>
      <c r="AI507" cm="1">
        <f t="array" aca="1" ref="AI507" ca="1">_xll.YCP($F507,AI$1)</f>
        <v>-0.19431100000000001</v>
      </c>
      <c r="AJ507" cm="1">
        <f t="array" aca="1" ref="AJ507" ca="1">_xll.YCP($F507,AJ$1)</f>
        <v>-7.4536000000000005E-2</v>
      </c>
      <c r="AK507" cm="1">
        <f t="array" aca="1" ref="AK507" ca="1">_xll.YCP($F507,AK$1)</f>
        <v>0.61132200000000003</v>
      </c>
      <c r="AL507" cm="1">
        <f t="array" aca="1" ref="AL507" ca="1">_xll.YCP($F507,AL$1)</f>
        <v>0.61132200000000003</v>
      </c>
      <c r="AM507" cm="1">
        <f t="array" aca="1" ref="AM507" ca="1">_xll.YCP($F507,AM$1)</f>
        <v>0.59470199999999995</v>
      </c>
      <c r="AN507" cm="1">
        <f t="array" aca="1" ref="AN507" ca="1">_xll.YCP($F507,AN$1)</f>
        <v>0.61132200000000003</v>
      </c>
      <c r="AO507" cm="1">
        <f t="array" aca="1" ref="AO507" ca="1">_xll.YCP($F507,AO$1)</f>
        <v>0.61132200000000003</v>
      </c>
      <c r="AP507" cm="1">
        <f t="array" aca="1" ref="AP507" ca="1">_xll.YCP($F507,AP$1)</f>
        <v>1.6837000000000001E-2</v>
      </c>
      <c r="AQ507" cm="1">
        <f t="array" aca="1" ref="AQ507" ca="1">_xll.YCP($F507,AQ$1)</f>
        <v>1.6129000000000001E-2</v>
      </c>
      <c r="AR507" cm="1">
        <f t="array" aca="1" ref="AR507" ca="1">_xll.YCP($F507,AR$1)</f>
        <v>2.2414E-2</v>
      </c>
      <c r="AS507" cm="1">
        <f t="array" aca="1" ref="AS507" ca="1">_xll.YCP($F507,AS$1)</f>
        <v>1.6711E-2</v>
      </c>
      <c r="AT507" cm="1">
        <f t="array" aca="1" ref="AT507" ca="1">_xll.YCP($F507,AT$1)</f>
        <v>1.6376000000000002E-2</v>
      </c>
      <c r="BD507" s="4"/>
      <c r="BT507" cm="1">
        <f t="array" aca="1" ref="BT507" ca="1">_xll.YCP($F507,BT$1)</f>
        <v>-31.929033</v>
      </c>
      <c r="BU507" cm="1">
        <f t="array" aca="1" ref="BU507" ca="1">_xll.YCP($F507,BU$1)</f>
        <v>-55.048614999999998</v>
      </c>
      <c r="BV507" cm="1">
        <f t="array" aca="1" ref="BV507" ca="1">_xll.YCP($F507,BV$1)</f>
        <v>-17.087036000000001</v>
      </c>
      <c r="DE507" cm="1">
        <f t="array" aca="1" ref="DE507" ca="1">_xll.YCP($F507,DE$1)</f>
        <v>0.50352200000000003</v>
      </c>
    </row>
    <row r="508" spans="3:109" x14ac:dyDescent="0.35">
      <c r="C508" t="s">
        <v>628</v>
      </c>
      <c r="D508"/>
      <c r="F508" t="str">
        <f t="shared" si="13"/>
        <v>FDX</v>
      </c>
      <c r="G508" t="str" cm="1">
        <f t="array" aca="1" ref="G508" ca="1">_xll.YCI($F508,G$1)</f>
        <v>ERR: NO DATA</v>
      </c>
      <c r="H508" t="str" cm="1">
        <f t="array" aca="1" ref="H508" ca="1">_xll.YCI($F508,H$1)</f>
        <v>stock</v>
      </c>
      <c r="K508" t="str" cm="1">
        <f t="array" aca="1" ref="K508" ca="1">_xll.YCI($F508,K$1)</f>
        <v>Mid Cap/Value</v>
      </c>
      <c r="L508" t="str" cm="1">
        <f t="array" aca="1" ref="L508" ca="1">_xll.YCI($F508,L$1)</f>
        <v>ERR: NO DATA</v>
      </c>
      <c r="M508" t="str" cm="1">
        <f t="array" aca="1" ref="M508" ca="1">_xll.YCI($F508,M$1)</f>
        <v>FedEx Corp.</v>
      </c>
      <c r="N508" t="str" cm="1">
        <f t="array" aca="1" ref="N508" ca="1">_xll.YCI($F508,N$1)</f>
        <v>ERR: NO DATA</v>
      </c>
      <c r="O508" t="str" cm="1">
        <f t="array" aca="1" ref="O508" ca="1">_xll.YCI($F508,O$1)</f>
        <v>ERR: NO DATA</v>
      </c>
      <c r="P508" t="str" cm="1">
        <f t="array" aca="1" ref="P508" ca="1">_xll.YCI($F508,P$1)</f>
        <v>United States</v>
      </c>
      <c r="Q508" t="str" cm="1">
        <f t="array" aca="1" ref="Q508" ca="1">_xll.YCP($F508,Q$1)</f>
        <v>ERR: NO DATA</v>
      </c>
      <c r="R508" t="str" cm="1">
        <f t="array" aca="1" ref="R508" ca="1">_xll.YCP($F508,R$1)</f>
        <v>ERR: NO DATA</v>
      </c>
      <c r="S508" t="str" cm="1">
        <f t="array" aca="1" ref="S508" ca="1">_xll.YCP($F508,S$1)</f>
        <v>ERR: NO DATA</v>
      </c>
      <c r="T508" t="str" cm="1">
        <f t="array" aca="1" ref="T508" ca="1">_xll.YCP($F508,T$1)</f>
        <v>ERR: NO DATA</v>
      </c>
      <c r="U508" t="str" cm="1">
        <f t="array" aca="1" ref="U508" ca="1">_xll.YCP($F508,U$1)</f>
        <v>ERR: NO DATA</v>
      </c>
      <c r="V508" t="str" cm="1">
        <f t="array" aca="1" ref="V508" ca="1">_xll.YCP($F508,V$1)</f>
        <v>ERR: NO DATA</v>
      </c>
      <c r="W508" cm="1">
        <f t="array" aca="1" ref="W508" ca="1">_xll.YCP($F508,W$1)</f>
        <v>84924.004115923439</v>
      </c>
      <c r="X508" t="str" cm="1">
        <f t="array" aca="1" ref="X508" ca="1">_xll.YCP($F508,X$1)</f>
        <v>ERR: NO DATA</v>
      </c>
      <c r="Y508" t="str" cm="1">
        <f t="array" aca="1" ref="Y508" ca="1">_xll.YCP($F508,Y$1)</f>
        <v>ERR: NO DATA</v>
      </c>
      <c r="Z508" t="str" cm="1">
        <f t="array" aca="1" ref="Z508" ca="1">_xll.YCP($F508,Z$1)</f>
        <v>ERR: NO DATA</v>
      </c>
      <c r="AA508" t="str" cm="1">
        <f t="array" aca="1" ref="AA508" ca="1">_xll.YCP($F508,AA$1)</f>
        <v>ERR: NO DATA</v>
      </c>
      <c r="AB508" t="str" cm="1">
        <f t="array" aca="1" ref="AB508" ca="1">_xll.YCP($F508,AB$1)</f>
        <v>ERR: NO DATA</v>
      </c>
      <c r="AC508" t="str" cm="1">
        <f t="array" aca="1" ref="AC508" ca="1">_xll.YCP($F508,AC$1)</f>
        <v>ERR: NO DATA</v>
      </c>
      <c r="AD508" t="str" cm="1">
        <f t="array" aca="1" ref="AD508" ca="1">_xll.YCP($F508,AD$1)</f>
        <v>ERR: NO DATA</v>
      </c>
      <c r="AE508" t="str" cm="1">
        <f t="array" aca="1" ref="AE508" ca="1">_xll.YCP($F508,AE$1)</f>
        <v>ERR: NO DATA</v>
      </c>
      <c r="AF508" cm="1">
        <f t="array" aca="1" ref="AF508" ca="1">_xll.YCP($F508,AF$1)</f>
        <v>0.45823700000000001</v>
      </c>
      <c r="AG508" cm="1">
        <f t="array" aca="1" ref="AG508" ca="1">_xll.YCP($F508,AG$1)</f>
        <v>9.7631999999999997E-2</v>
      </c>
      <c r="AH508" cm="1">
        <f t="array" aca="1" ref="AH508" ca="1">_xll.YCP($F508,AH$1)</f>
        <v>9.6757999999999997E-2</v>
      </c>
      <c r="AI508" cm="1">
        <f t="array" aca="1" ref="AI508" ca="1">_xll.YCP($F508,AI$1)</f>
        <v>0.239505</v>
      </c>
      <c r="AJ508" cm="1">
        <f t="array" aca="1" ref="AJ508" ca="1">_xll.YCP($F508,AJ$1)</f>
        <v>6.6589999999999996E-2</v>
      </c>
      <c r="AK508" cm="1">
        <f t="array" aca="1" ref="AK508" ca="1">_xll.YCP($F508,AK$1)</f>
        <v>0.65957500000000002</v>
      </c>
      <c r="AL508" cm="1">
        <f t="array" aca="1" ref="AL508" ca="1">_xll.YCP($F508,AL$1)</f>
        <v>0.65957500000000002</v>
      </c>
      <c r="AM508" cm="1">
        <f t="array" aca="1" ref="AM508" ca="1">_xll.YCP($F508,AM$1)</f>
        <v>0.35845500000000002</v>
      </c>
      <c r="AN508" cm="1">
        <f t="array" aca="1" ref="AN508" ca="1">_xll.YCP($F508,AN$1)</f>
        <v>0.35951300000000003</v>
      </c>
      <c r="AO508" cm="1">
        <f t="array" aca="1" ref="AO508" ca="1">_xll.YCP($F508,AO$1)</f>
        <v>0.53711100000000001</v>
      </c>
      <c r="AP508" cm="1">
        <f t="array" aca="1" ref="AP508" ca="1">_xll.YCP($F508,AP$1)</f>
        <v>2.0586E-2</v>
      </c>
      <c r="AQ508" cm="1">
        <f t="array" aca="1" ref="AQ508" ca="1">_xll.YCP($F508,AQ$1)</f>
        <v>1.8921E-2</v>
      </c>
      <c r="AR508" cm="1">
        <f t="array" aca="1" ref="AR508" ca="1">_xll.YCP($F508,AR$1)</f>
        <v>2.0309000000000001E-2</v>
      </c>
      <c r="AS508" cm="1">
        <f t="array" aca="1" ref="AS508" ca="1">_xll.YCP($F508,AS$1)</f>
        <v>1.8808999999999999E-2</v>
      </c>
      <c r="AT508" cm="1">
        <f t="array" aca="1" ref="AT508" ca="1">_xll.YCP($F508,AT$1)</f>
        <v>2.0454E-2</v>
      </c>
      <c r="BD508" s="4"/>
      <c r="BT508" cm="1">
        <f t="array" aca="1" ref="BT508" ca="1">_xll.YCP($F508,BT$1)</f>
        <v>2.6925379999999999</v>
      </c>
      <c r="BU508" cm="1">
        <f t="array" aca="1" ref="BU508" ca="1">_xll.YCP($F508,BU$1)</f>
        <v>38.319400000000002</v>
      </c>
      <c r="BV508" cm="1">
        <f t="array" aca="1" ref="BV508" ca="1">_xll.YCP($F508,BV$1)</f>
        <v>-6.5293939999999999</v>
      </c>
      <c r="DE508" cm="1">
        <f t="array" aca="1" ref="DE508" ca="1">_xll.YCP($F508,DE$1)</f>
        <v>1.12683</v>
      </c>
    </row>
    <row r="509" spans="3:109" x14ac:dyDescent="0.35">
      <c r="C509" t="s">
        <v>629</v>
      </c>
      <c r="D509"/>
      <c r="F509" t="str">
        <f t="shared" si="13"/>
        <v>FE</v>
      </c>
      <c r="G509" t="str" cm="1">
        <f t="array" aca="1" ref="G509" ca="1">_xll.YCI($F509,G$1)</f>
        <v>ERR: NO DATA</v>
      </c>
      <c r="H509" t="str" cm="1">
        <f t="array" aca="1" ref="H509" ca="1">_xll.YCI($F509,H$1)</f>
        <v>stock</v>
      </c>
      <c r="K509" t="str" cm="1">
        <f t="array" aca="1" ref="K509" ca="1">_xll.YCI($F509,K$1)</f>
        <v>Mid Cap/Value</v>
      </c>
      <c r="L509" t="str" cm="1">
        <f t="array" aca="1" ref="L509" ca="1">_xll.YCI($F509,L$1)</f>
        <v>ERR: NO DATA</v>
      </c>
      <c r="M509" t="str" cm="1">
        <f t="array" aca="1" ref="M509" ca="1">_xll.YCI($F509,M$1)</f>
        <v>FirstEnergy Corp.</v>
      </c>
      <c r="N509" t="str" cm="1">
        <f t="array" aca="1" ref="N509" ca="1">_xll.YCI($F509,N$1)</f>
        <v>ERR: NO DATA</v>
      </c>
      <c r="O509" t="str" cm="1">
        <f t="array" aca="1" ref="O509" ca="1">_xll.YCI($F509,O$1)</f>
        <v>ERR: NO DATA</v>
      </c>
      <c r="P509" t="str" cm="1">
        <f t="array" aca="1" ref="P509" ca="1">_xll.YCI($F509,P$1)</f>
        <v>United States</v>
      </c>
      <c r="Q509" t="str" cm="1">
        <f t="array" aca="1" ref="Q509" ca="1">_xll.YCP($F509,Q$1)</f>
        <v>ERR: NO DATA</v>
      </c>
      <c r="R509" t="str" cm="1">
        <f t="array" aca="1" ref="R509" ca="1">_xll.YCP($F509,R$1)</f>
        <v>ERR: NO DATA</v>
      </c>
      <c r="S509" t="str" cm="1">
        <f t="array" aca="1" ref="S509" ca="1">_xll.YCP($F509,S$1)</f>
        <v>ERR: NO DATA</v>
      </c>
      <c r="T509" t="str" cm="1">
        <f t="array" aca="1" ref="T509" ca="1">_xll.YCP($F509,T$1)</f>
        <v>ERR: NO DATA</v>
      </c>
      <c r="U509" t="str" cm="1">
        <f t="array" aca="1" ref="U509" ca="1">_xll.YCP($F509,U$1)</f>
        <v>ERR: NO DATA</v>
      </c>
      <c r="V509" t="str" cm="1">
        <f t="array" aca="1" ref="V509" ca="1">_xll.YCP($F509,V$1)</f>
        <v>ERR: NO DATA</v>
      </c>
      <c r="W509" cm="1">
        <f t="array" aca="1" ref="W509" ca="1">_xll.YCP($F509,W$1)</f>
        <v>29272.301371002763</v>
      </c>
      <c r="X509" t="str" cm="1">
        <f t="array" aca="1" ref="X509" ca="1">_xll.YCP($F509,X$1)</f>
        <v>ERR: NO DATA</v>
      </c>
      <c r="Y509" t="str" cm="1">
        <f t="array" aca="1" ref="Y509" ca="1">_xll.YCP($F509,Y$1)</f>
        <v>ERR: NO DATA</v>
      </c>
      <c r="Z509" t="str" cm="1">
        <f t="array" aca="1" ref="Z509" ca="1">_xll.YCP($F509,Z$1)</f>
        <v>ERR: NO DATA</v>
      </c>
      <c r="AA509" t="str" cm="1">
        <f t="array" aca="1" ref="AA509" ca="1">_xll.YCP($F509,AA$1)</f>
        <v>ERR: NO DATA</v>
      </c>
      <c r="AB509" t="str" cm="1">
        <f t="array" aca="1" ref="AB509" ca="1">_xll.YCP($F509,AB$1)</f>
        <v>ERR: NO DATA</v>
      </c>
      <c r="AC509" t="str" cm="1">
        <f t="array" aca="1" ref="AC509" ca="1">_xll.YCP($F509,AC$1)</f>
        <v>ERR: NO DATA</v>
      </c>
      <c r="AD509" t="str" cm="1">
        <f t="array" aca="1" ref="AD509" ca="1">_xll.YCP($F509,AD$1)</f>
        <v>ERR: NO DATA</v>
      </c>
      <c r="AE509" t="str" cm="1">
        <f t="array" aca="1" ref="AE509" ca="1">_xll.YCP($F509,AE$1)</f>
        <v>ERR: NO DATA</v>
      </c>
      <c r="AF509" cm="1">
        <f t="array" aca="1" ref="AF509" ca="1">_xll.YCP($F509,AF$1)</f>
        <v>0.28676699999999999</v>
      </c>
      <c r="AG509" cm="1">
        <f t="array" aca="1" ref="AG509" ca="1">_xll.YCP($F509,AG$1)</f>
        <v>3.4838000000000001E-2</v>
      </c>
      <c r="AH509" cm="1">
        <f t="array" aca="1" ref="AH509" ca="1">_xll.YCP($F509,AH$1)</f>
        <v>1.8785E-2</v>
      </c>
      <c r="AI509" cm="1">
        <f t="array" aca="1" ref="AI509" ca="1">_xll.YCP($F509,AI$1)</f>
        <v>8.9677000000000007E-2</v>
      </c>
      <c r="AJ509" cm="1">
        <f t="array" aca="1" ref="AJ509" ca="1">_xll.YCP($F509,AJ$1)</f>
        <v>7.9551999999999998E-2</v>
      </c>
      <c r="AK509" cm="1">
        <f t="array" aca="1" ref="AK509" ca="1">_xll.YCP($F509,AK$1)</f>
        <v>0.47807699999999997</v>
      </c>
      <c r="AL509" cm="1">
        <f t="array" aca="1" ref="AL509" ca="1">_xll.YCP($F509,AL$1)</f>
        <v>0.51360099999999997</v>
      </c>
      <c r="AM509" cm="1">
        <f t="array" aca="1" ref="AM509" ca="1">_xll.YCP($F509,AM$1)</f>
        <v>0.13006400000000001</v>
      </c>
      <c r="AN509" cm="1">
        <f t="array" aca="1" ref="AN509" ca="1">_xll.YCP($F509,AN$1)</f>
        <v>0.28580699999999998</v>
      </c>
      <c r="AO509" cm="1">
        <f t="array" aca="1" ref="AO509" ca="1">_xll.YCP($F509,AO$1)</f>
        <v>0.341308</v>
      </c>
      <c r="AP509" cm="1">
        <f t="array" aca="1" ref="AP509" ca="1">_xll.YCP($F509,AP$1)</f>
        <v>1.5671999999999998E-2</v>
      </c>
      <c r="AQ509" cm="1">
        <f t="array" aca="1" ref="AQ509" ca="1">_xll.YCP($F509,AQ$1)</f>
        <v>1.4914999999999999E-2</v>
      </c>
      <c r="AR509" cm="1">
        <f t="array" aca="1" ref="AR509" ca="1">_xll.YCP($F509,AR$1)</f>
        <v>1.0413E-2</v>
      </c>
      <c r="AS509" cm="1">
        <f t="array" aca="1" ref="AS509" ca="1">_xll.YCP($F509,AS$1)</f>
        <v>1.1665E-2</v>
      </c>
      <c r="AT509" cm="1">
        <f t="array" aca="1" ref="AT509" ca="1">_xll.YCP($F509,AT$1)</f>
        <v>1.2178E-2</v>
      </c>
      <c r="BD509" s="4"/>
      <c r="BT509" cm="1">
        <f t="array" aca="1" ref="BT509" ca="1">_xll.YCP($F509,BT$1)</f>
        <v>3.452</v>
      </c>
      <c r="BU509" cm="1">
        <f t="array" aca="1" ref="BU509" ca="1">_xll.YCP($F509,BU$1)</f>
        <v>40.426571000000003</v>
      </c>
      <c r="BV509" cm="1">
        <f t="array" aca="1" ref="BV509" ca="1">_xll.YCP($F509,BV$1)</f>
        <v>3.6033780000000002</v>
      </c>
      <c r="DE509" cm="1">
        <f t="array" aca="1" ref="DE509" ca="1">_xll.YCP($F509,DE$1)</f>
        <v>0.31247399999999997</v>
      </c>
    </row>
    <row r="510" spans="3:109" x14ac:dyDescent="0.35">
      <c r="C510" t="s">
        <v>630</v>
      </c>
      <c r="D510"/>
      <c r="F510" t="str">
        <f t="shared" si="13"/>
        <v>FFIV</v>
      </c>
      <c r="G510" t="str" cm="1">
        <f t="array" aca="1" ref="G510" ca="1">_xll.YCI($F510,G$1)</f>
        <v>ERR: NO DATA</v>
      </c>
      <c r="H510" t="str" cm="1">
        <f t="array" aca="1" ref="H510" ca="1">_xll.YCI($F510,H$1)</f>
        <v>stock</v>
      </c>
      <c r="K510" t="str" cm="1">
        <f t="array" aca="1" ref="K510" ca="1">_xll.YCI($F510,K$1)</f>
        <v>Mid Cap/Blend</v>
      </c>
      <c r="L510" t="str" cm="1">
        <f t="array" aca="1" ref="L510" ca="1">_xll.YCI($F510,L$1)</f>
        <v>ERR: NO DATA</v>
      </c>
      <c r="M510" t="str" cm="1">
        <f t="array" aca="1" ref="M510" ca="1">_xll.YCI($F510,M$1)</f>
        <v>F5, Inc.</v>
      </c>
      <c r="N510" t="str" cm="1">
        <f t="array" aca="1" ref="N510" ca="1">_xll.YCI($F510,N$1)</f>
        <v>ERR: NO DATA</v>
      </c>
      <c r="O510" t="str" cm="1">
        <f t="array" aca="1" ref="O510" ca="1">_xll.YCI($F510,O$1)</f>
        <v>ERR: NO DATA</v>
      </c>
      <c r="P510" t="str" cm="1">
        <f t="array" aca="1" ref="P510" ca="1">_xll.YCI($F510,P$1)</f>
        <v>United States</v>
      </c>
      <c r="Q510" t="str" cm="1">
        <f t="array" aca="1" ref="Q510" ca="1">_xll.YCP($F510,Q$1)</f>
        <v>ERR: NO DATA</v>
      </c>
      <c r="R510" t="str" cm="1">
        <f t="array" aca="1" ref="R510" ca="1">_xll.YCP($F510,R$1)</f>
        <v>ERR: NO DATA</v>
      </c>
      <c r="S510" t="str" cm="1">
        <f t="array" aca="1" ref="S510" ca="1">_xll.YCP($F510,S$1)</f>
        <v>ERR: NO DATA</v>
      </c>
      <c r="T510" t="str" cm="1">
        <f t="array" aca="1" ref="T510" ca="1">_xll.YCP($F510,T$1)</f>
        <v>ERR: NO DATA</v>
      </c>
      <c r="U510" t="str" cm="1">
        <f t="array" aca="1" ref="U510" ca="1">_xll.YCP($F510,U$1)</f>
        <v>ERR: NO DATA</v>
      </c>
      <c r="V510" t="str" cm="1">
        <f t="array" aca="1" ref="V510" ca="1">_xll.YCP($F510,V$1)</f>
        <v>ERR: NO DATA</v>
      </c>
      <c r="W510" cm="1">
        <f t="array" aca="1" ref="W510" ca="1">_xll.YCP($F510,W$1)</f>
        <v>16364.032926976306</v>
      </c>
      <c r="X510" t="str" cm="1">
        <f t="array" aca="1" ref="X510" ca="1">_xll.YCP($F510,X$1)</f>
        <v>ERR: NO DATA</v>
      </c>
      <c r="Y510" t="str" cm="1">
        <f t="array" aca="1" ref="Y510" ca="1">_xll.YCP($F510,Y$1)</f>
        <v>ERR: NO DATA</v>
      </c>
      <c r="Z510" t="str" cm="1">
        <f t="array" aca="1" ref="Z510" ca="1">_xll.YCP($F510,Z$1)</f>
        <v>ERR: NO DATA</v>
      </c>
      <c r="AA510" t="str" cm="1">
        <f t="array" aca="1" ref="AA510" ca="1">_xll.YCP($F510,AA$1)</f>
        <v>ERR: NO DATA</v>
      </c>
      <c r="AB510" t="str" cm="1">
        <f t="array" aca="1" ref="AB510" ca="1">_xll.YCP($F510,AB$1)</f>
        <v>ERR: NO DATA</v>
      </c>
      <c r="AC510" t="str" cm="1">
        <f t="array" aca="1" ref="AC510" ca="1">_xll.YCP($F510,AC$1)</f>
        <v>ERR: NO DATA</v>
      </c>
      <c r="AD510" t="str" cm="1">
        <f t="array" aca="1" ref="AD510" ca="1">_xll.YCP($F510,AD$1)</f>
        <v>ERR: NO DATA</v>
      </c>
      <c r="AE510" t="str" cm="1">
        <f t="array" aca="1" ref="AE510" ca="1">_xll.YCP($F510,AE$1)</f>
        <v>ERR: NO DATA</v>
      </c>
      <c r="AF510" cm="1">
        <f t="array" aca="1" ref="AF510" ca="1">_xll.YCP($F510,AF$1)</f>
        <v>7.3695999999999998E-2</v>
      </c>
      <c r="AG510" cm="1">
        <f t="array" aca="1" ref="AG510" ca="1">_xll.YCP($F510,AG$1)</f>
        <v>0.112582</v>
      </c>
      <c r="AH510" cm="1">
        <f t="array" aca="1" ref="AH510" ca="1">_xll.YCP($F510,AH$1)</f>
        <v>6.5768999999999994E-2</v>
      </c>
      <c r="AI510" cm="1">
        <f t="array" aca="1" ref="AI510" ca="1">_xll.YCP($F510,AI$1)</f>
        <v>0.23810300000000001</v>
      </c>
      <c r="AJ510" cm="1">
        <f t="array" aca="1" ref="AJ510" ca="1">_xll.YCP($F510,AJ$1)</f>
        <v>8.3405999999999994E-2</v>
      </c>
      <c r="AK510" cm="1">
        <f t="array" aca="1" ref="AK510" ca="1">_xll.YCP($F510,AK$1)</f>
        <v>0.545933</v>
      </c>
      <c r="AL510" cm="1">
        <f t="array" aca="1" ref="AL510" ca="1">_xll.YCP($F510,AL$1)</f>
        <v>0.545933</v>
      </c>
      <c r="AM510" cm="1">
        <f t="array" aca="1" ref="AM510" ca="1">_xll.YCP($F510,AM$1)</f>
        <v>0.34729100000000002</v>
      </c>
      <c r="AN510" cm="1">
        <f t="array" aca="1" ref="AN510" ca="1">_xll.YCP($F510,AN$1)</f>
        <v>0.47417100000000001</v>
      </c>
      <c r="AO510" cm="1">
        <f t="array" aca="1" ref="AO510" ca="1">_xll.YCP($F510,AO$1)</f>
        <v>0.47417100000000001</v>
      </c>
      <c r="AP510" cm="1">
        <f t="array" aca="1" ref="AP510" ca="1">_xll.YCP($F510,AP$1)</f>
        <v>1.8630000000000001E-2</v>
      </c>
      <c r="AQ510" cm="1">
        <f t="array" aca="1" ref="AQ510" ca="1">_xll.YCP($F510,AQ$1)</f>
        <v>2.0417000000000001E-2</v>
      </c>
      <c r="AR510" cm="1">
        <f t="array" aca="1" ref="AR510" ca="1">_xll.YCP($F510,AR$1)</f>
        <v>2.1217E-2</v>
      </c>
      <c r="AS510" cm="1">
        <f t="array" aca="1" ref="AS510" ca="1">_xll.YCP($F510,AS$1)</f>
        <v>1.7565000000000001E-2</v>
      </c>
      <c r="AT510" cm="1">
        <f t="array" aca="1" ref="AT510" ca="1">_xll.YCP($F510,AT$1)</f>
        <v>1.8723E-2</v>
      </c>
      <c r="BD510" s="4"/>
      <c r="BT510" cm="1">
        <f t="array" aca="1" ref="BT510" ca="1">_xll.YCP($F510,BT$1)</f>
        <v>3.0107400000000002</v>
      </c>
      <c r="BU510" cm="1">
        <f t="array" aca="1" ref="BU510" ca="1">_xll.YCP($F510,BU$1)</f>
        <v>-24.294429999999998</v>
      </c>
      <c r="BV510" cm="1">
        <f t="array" aca="1" ref="BV510" ca="1">_xll.YCP($F510,BV$1)</f>
        <v>-6.9119450000000002</v>
      </c>
      <c r="DE510" cm="1">
        <f t="array" aca="1" ref="DE510" ca="1">_xll.YCP($F510,DE$1)</f>
        <v>0.94080299999999994</v>
      </c>
    </row>
    <row r="511" spans="3:109" x14ac:dyDescent="0.35">
      <c r="C511" t="s">
        <v>631</v>
      </c>
      <c r="D511"/>
      <c r="F511" t="str">
        <f t="shared" si="13"/>
        <v>FICO</v>
      </c>
      <c r="G511" t="str" cm="1">
        <f t="array" aca="1" ref="G511" ca="1">_xll.YCI($F511,G$1)</f>
        <v>ERR: NO DATA</v>
      </c>
      <c r="H511" t="str" cm="1">
        <f t="array" aca="1" ref="H511" ca="1">_xll.YCI($F511,H$1)</f>
        <v>stock</v>
      </c>
      <c r="K511" t="str" cm="1">
        <f t="array" aca="1" ref="K511" ca="1">_xll.YCI($F511,K$1)</f>
        <v>Mid Cap/Growth</v>
      </c>
      <c r="L511" t="str" cm="1">
        <f t="array" aca="1" ref="L511" ca="1">_xll.YCI($F511,L$1)</f>
        <v>ERR: NO DATA</v>
      </c>
      <c r="M511" t="str" cm="1">
        <f t="array" aca="1" ref="M511" ca="1">_xll.YCI($F511,M$1)</f>
        <v>Fair Isaac Corp.</v>
      </c>
      <c r="N511" t="str" cm="1">
        <f t="array" aca="1" ref="N511" ca="1">_xll.YCI($F511,N$1)</f>
        <v>ERR: NO DATA</v>
      </c>
      <c r="O511" t="str" cm="1">
        <f t="array" aca="1" ref="O511" ca="1">_xll.YCI($F511,O$1)</f>
        <v>ERR: NO DATA</v>
      </c>
      <c r="P511" t="str" cm="1">
        <f t="array" aca="1" ref="P511" ca="1">_xll.YCI($F511,P$1)</f>
        <v>United States</v>
      </c>
      <c r="Q511" t="str" cm="1">
        <f t="array" aca="1" ref="Q511" ca="1">_xll.YCP($F511,Q$1)</f>
        <v>ERR: NO DATA</v>
      </c>
      <c r="R511" t="str" cm="1">
        <f t="array" aca="1" ref="R511" ca="1">_xll.YCP($F511,R$1)</f>
        <v>ERR: NO DATA</v>
      </c>
      <c r="S511" t="str" cm="1">
        <f t="array" aca="1" ref="S511" ca="1">_xll.YCP($F511,S$1)</f>
        <v>ERR: NO DATA</v>
      </c>
      <c r="T511" t="str" cm="1">
        <f t="array" aca="1" ref="T511" ca="1">_xll.YCP($F511,T$1)</f>
        <v>ERR: NO DATA</v>
      </c>
      <c r="U511" t="str" cm="1">
        <f t="array" aca="1" ref="U511" ca="1">_xll.YCP($F511,U$1)</f>
        <v>ERR: NO DATA</v>
      </c>
      <c r="V511" t="str" cm="1">
        <f t="array" aca="1" ref="V511" ca="1">_xll.YCP($F511,V$1)</f>
        <v>ERR: NO DATA</v>
      </c>
      <c r="W511" cm="1">
        <f t="array" aca="1" ref="W511" ca="1">_xll.YCP($F511,W$1)</f>
        <v>27612.287165414153</v>
      </c>
      <c r="X511" t="str" cm="1">
        <f t="array" aca="1" ref="X511" ca="1">_xll.YCP($F511,X$1)</f>
        <v>ERR: NO DATA</v>
      </c>
      <c r="Y511" t="str" cm="1">
        <f t="array" aca="1" ref="Y511" ca="1">_xll.YCP($F511,Y$1)</f>
        <v>ERR: NO DATA</v>
      </c>
      <c r="Z511" t="str" cm="1">
        <f t="array" aca="1" ref="Z511" ca="1">_xll.YCP($F511,Z$1)</f>
        <v>ERR: NO DATA</v>
      </c>
      <c r="AA511" t="str" cm="1">
        <f t="array" aca="1" ref="AA511" ca="1">_xll.YCP($F511,AA$1)</f>
        <v>ERR: NO DATA</v>
      </c>
      <c r="AB511" t="str" cm="1">
        <f t="array" aca="1" ref="AB511" ca="1">_xll.YCP($F511,AB$1)</f>
        <v>ERR: NO DATA</v>
      </c>
      <c r="AC511" t="str" cm="1">
        <f t="array" aca="1" ref="AC511" ca="1">_xll.YCP($F511,AC$1)</f>
        <v>ERR: NO DATA</v>
      </c>
      <c r="AD511" t="str" cm="1">
        <f t="array" aca="1" ref="AD511" ca="1">_xll.YCP($F511,AD$1)</f>
        <v>ERR: NO DATA</v>
      </c>
      <c r="AE511" t="str" cm="1">
        <f t="array" aca="1" ref="AE511" ca="1">_xll.YCP($F511,AE$1)</f>
        <v>ERR: NO DATA</v>
      </c>
      <c r="AF511" cm="1">
        <f t="array" aca="1" ref="AF511" ca="1">_xll.YCP($F511,AF$1)</f>
        <v>-0.241956</v>
      </c>
      <c r="AG511" cm="1">
        <f t="array" aca="1" ref="AG511" ca="1">_xll.YCP($F511,AG$1)</f>
        <v>0.29182799999999998</v>
      </c>
      <c r="AH511" cm="1">
        <f t="array" aca="1" ref="AH511" ca="1">_xll.YCP($F511,AH$1)</f>
        <v>0.29244900000000001</v>
      </c>
      <c r="AI511" cm="1">
        <f t="array" aca="1" ref="AI511" ca="1">_xll.YCP($F511,AI$1)</f>
        <v>0.27661799999999998</v>
      </c>
      <c r="AJ511" cm="1">
        <f t="array" aca="1" ref="AJ511" ca="1">_xll.YCP($F511,AJ$1)</f>
        <v>0.228795</v>
      </c>
      <c r="AK511" cm="1">
        <f t="array" aca="1" ref="AK511" ca="1">_xll.YCP($F511,AK$1)</f>
        <v>0.50900900000000004</v>
      </c>
      <c r="AL511" cm="1">
        <f t="array" aca="1" ref="AL511" ca="1">_xll.YCP($F511,AL$1)</f>
        <v>0.57159899999999997</v>
      </c>
      <c r="AM511" cm="1">
        <f t="array" aca="1" ref="AM511" ca="1">_xll.YCP($F511,AM$1)</f>
        <v>0.44960499999999998</v>
      </c>
      <c r="AN511" cm="1">
        <f t="array" aca="1" ref="AN511" ca="1">_xll.YCP($F511,AN$1)</f>
        <v>0.484709</v>
      </c>
      <c r="AO511" cm="1">
        <f t="array" aca="1" ref="AO511" ca="1">_xll.YCP($F511,AO$1)</f>
        <v>0.484709</v>
      </c>
      <c r="AP511" cm="1">
        <f t="array" aca="1" ref="AP511" ca="1">_xll.YCP($F511,AP$1)</f>
        <v>2.3206999999999998E-2</v>
      </c>
      <c r="AQ511" cm="1">
        <f t="array" aca="1" ref="AQ511" ca="1">_xll.YCP($F511,AQ$1)</f>
        <v>2.2244E-2</v>
      </c>
      <c r="AR511" cm="1">
        <f t="array" aca="1" ref="AR511" ca="1">_xll.YCP($F511,AR$1)</f>
        <v>3.1029999999999999E-2</v>
      </c>
      <c r="AS511" cm="1">
        <f t="array" aca="1" ref="AS511" ca="1">_xll.YCP($F511,AS$1)</f>
        <v>2.3323E-2</v>
      </c>
      <c r="AT511" cm="1">
        <f t="array" aca="1" ref="AT511" ca="1">_xll.YCP($F511,AT$1)</f>
        <v>2.4348999999999999E-2</v>
      </c>
      <c r="BD511" s="4"/>
      <c r="BT511" cm="1">
        <f t="array" aca="1" ref="BT511" ca="1">_xll.YCP($F511,BT$1)</f>
        <v>0.67979400000000001</v>
      </c>
      <c r="BU511" cm="1">
        <f t="array" aca="1" ref="BU511" ca="1">_xll.YCP($F511,BU$1)</f>
        <v>-23.784413000000001</v>
      </c>
      <c r="BV511" cm="1">
        <f t="array" aca="1" ref="BV511" ca="1">_xll.YCP($F511,BV$1)</f>
        <v>8.0082439999999995</v>
      </c>
      <c r="DE511" cm="1">
        <f t="array" aca="1" ref="DE511" ca="1">_xll.YCP($F511,DE$1)</f>
        <v>1.3053110000000001</v>
      </c>
    </row>
    <row r="512" spans="3:109" x14ac:dyDescent="0.35">
      <c r="C512" t="s">
        <v>632</v>
      </c>
      <c r="D512"/>
      <c r="F512" t="str">
        <f t="shared" si="13"/>
        <v>FIS</v>
      </c>
      <c r="G512" t="str" cm="1">
        <f t="array" aca="1" ref="G512" ca="1">_xll.YCI($F512,G$1)</f>
        <v>ERR: NO DATA</v>
      </c>
      <c r="H512" t="str" cm="1">
        <f t="array" aca="1" ref="H512" ca="1">_xll.YCI($F512,H$1)</f>
        <v>stock</v>
      </c>
      <c r="K512" t="str" cm="1">
        <f t="array" aca="1" ref="K512" ca="1">_xll.YCI($F512,K$1)</f>
        <v>Mid Cap/Value</v>
      </c>
      <c r="L512" t="str" cm="1">
        <f t="array" aca="1" ref="L512" ca="1">_xll.YCI($F512,L$1)</f>
        <v>ERR: NO DATA</v>
      </c>
      <c r="M512" t="str" cm="1">
        <f t="array" aca="1" ref="M512" ca="1">_xll.YCI($F512,M$1)</f>
        <v>Fidelity National Information Services, Inc.</v>
      </c>
      <c r="N512" t="str" cm="1">
        <f t="array" aca="1" ref="N512" ca="1">_xll.YCI($F512,N$1)</f>
        <v>ERR: NO DATA</v>
      </c>
      <c r="O512" t="str" cm="1">
        <f t="array" aca="1" ref="O512" ca="1">_xll.YCI($F512,O$1)</f>
        <v>ERR: NO DATA</v>
      </c>
      <c r="P512" t="str" cm="1">
        <f t="array" aca="1" ref="P512" ca="1">_xll.YCI($F512,P$1)</f>
        <v>United States</v>
      </c>
      <c r="Q512" t="str" cm="1">
        <f t="array" aca="1" ref="Q512" ca="1">_xll.YCP($F512,Q$1)</f>
        <v>ERR: NO DATA</v>
      </c>
      <c r="R512" t="str" cm="1">
        <f t="array" aca="1" ref="R512" ca="1">_xll.YCP($F512,R$1)</f>
        <v>ERR: NO DATA</v>
      </c>
      <c r="S512" t="str" cm="1">
        <f t="array" aca="1" ref="S512" ca="1">_xll.YCP($F512,S$1)</f>
        <v>ERR: NO DATA</v>
      </c>
      <c r="T512" t="str" cm="1">
        <f t="array" aca="1" ref="T512" ca="1">_xll.YCP($F512,T$1)</f>
        <v>ERR: NO DATA</v>
      </c>
      <c r="U512" t="str" cm="1">
        <f t="array" aca="1" ref="U512" ca="1">_xll.YCP($F512,U$1)</f>
        <v>ERR: NO DATA</v>
      </c>
      <c r="V512" t="str" cm="1">
        <f t="array" aca="1" ref="V512" ca="1">_xll.YCP($F512,V$1)</f>
        <v>ERR: NO DATA</v>
      </c>
      <c r="W512" cm="1">
        <f t="array" aca="1" ref="W512" ca="1">_xll.YCP($F512,W$1)</f>
        <v>25807.633667722144</v>
      </c>
      <c r="X512" t="str" cm="1">
        <f t="array" aca="1" ref="X512" ca="1">_xll.YCP($F512,X$1)</f>
        <v>ERR: NO DATA</v>
      </c>
      <c r="Y512" t="str" cm="1">
        <f t="array" aca="1" ref="Y512" ca="1">_xll.YCP($F512,Y$1)</f>
        <v>ERR: NO DATA</v>
      </c>
      <c r="Z512" t="str" cm="1">
        <f t="array" aca="1" ref="Z512" ca="1">_xll.YCP($F512,Z$1)</f>
        <v>ERR: NO DATA</v>
      </c>
      <c r="AA512" t="str" cm="1">
        <f t="array" aca="1" ref="AA512" ca="1">_xll.YCP($F512,AA$1)</f>
        <v>ERR: NO DATA</v>
      </c>
      <c r="AB512" t="str" cm="1">
        <f t="array" aca="1" ref="AB512" ca="1">_xll.YCP($F512,AB$1)</f>
        <v>ERR: NO DATA</v>
      </c>
      <c r="AC512" t="str" cm="1">
        <f t="array" aca="1" ref="AC512" ca="1">_xll.YCP($F512,AC$1)</f>
        <v>ERR: NO DATA</v>
      </c>
      <c r="AD512" t="str" cm="1">
        <f t="array" aca="1" ref="AD512" ca="1">_xll.YCP($F512,AD$1)</f>
        <v>ERR: NO DATA</v>
      </c>
      <c r="AE512" t="str" cm="1">
        <f t="array" aca="1" ref="AE512" ca="1">_xll.YCP($F512,AE$1)</f>
        <v>ERR: NO DATA</v>
      </c>
      <c r="AF512" cm="1">
        <f t="array" aca="1" ref="AF512" ca="1">_xll.YCP($F512,AF$1)</f>
        <v>-0.29100599999999999</v>
      </c>
      <c r="AG512" cm="1">
        <f t="array" aca="1" ref="AG512" ca="1">_xll.YCP($F512,AG$1)</f>
        <v>-1.9550999999999999E-2</v>
      </c>
      <c r="AH512" cm="1">
        <f t="array" aca="1" ref="AH512" ca="1">_xll.YCP($F512,AH$1)</f>
        <v>3.313E-2</v>
      </c>
      <c r="AI512" cm="1">
        <f t="array" aca="1" ref="AI512" ca="1">_xll.YCP($F512,AI$1)</f>
        <v>-7.0073999999999997E-2</v>
      </c>
      <c r="AJ512" cm="1">
        <f t="array" aca="1" ref="AJ512" ca="1">_xll.YCP($F512,AJ$1)</f>
        <v>-0.19067100000000001</v>
      </c>
      <c r="AK512" cm="1">
        <f t="array" aca="1" ref="AK512" ca="1">_xll.YCP($F512,AK$1)</f>
        <v>0.67861199999999999</v>
      </c>
      <c r="AL512" cm="1">
        <f t="array" aca="1" ref="AL512" ca="1">_xll.YCP($F512,AL$1)</f>
        <v>0.67861199999999999</v>
      </c>
      <c r="AM512" cm="1">
        <f t="array" aca="1" ref="AM512" ca="1">_xll.YCP($F512,AM$1)</f>
        <v>0.42476000000000003</v>
      </c>
      <c r="AN512" cm="1">
        <f t="array" aca="1" ref="AN512" ca="1">_xll.YCP($F512,AN$1)</f>
        <v>0.67861199999999999</v>
      </c>
      <c r="AO512" cm="1">
        <f t="array" aca="1" ref="AO512" ca="1">_xll.YCP($F512,AO$1)</f>
        <v>0.67861199999999999</v>
      </c>
      <c r="AP512" cm="1">
        <f t="array" aca="1" ref="AP512" ca="1">_xll.YCP($F512,AP$1)</f>
        <v>1.8603999999999999E-2</v>
      </c>
      <c r="AQ512" cm="1">
        <f t="array" aca="1" ref="AQ512" ca="1">_xll.YCP($F512,AQ$1)</f>
        <v>1.7243999999999999E-2</v>
      </c>
      <c r="AR512" cm="1">
        <f t="array" aca="1" ref="AR512" ca="1">_xll.YCP($F512,AR$1)</f>
        <v>1.9158999999999999E-2</v>
      </c>
      <c r="AS512" cm="1">
        <f t="array" aca="1" ref="AS512" ca="1">_xll.YCP($F512,AS$1)</f>
        <v>1.7899999999999999E-2</v>
      </c>
      <c r="AT512" cm="1">
        <f t="array" aca="1" ref="AT512" ca="1">_xll.YCP($F512,AT$1)</f>
        <v>2.0601999999999999E-2</v>
      </c>
      <c r="BD512" s="4"/>
      <c r="BT512" cm="1">
        <f t="array" aca="1" ref="BT512" ca="1">_xll.YCP($F512,BT$1)</f>
        <v>-24.466737999999999</v>
      </c>
      <c r="BU512" cm="1">
        <f t="array" aca="1" ref="BU512" ca="1">_xll.YCP($F512,BU$1)</f>
        <v>-24.120349000000001</v>
      </c>
      <c r="BV512" cm="1">
        <f t="array" aca="1" ref="BV512" ca="1">_xll.YCP($F512,BV$1)</f>
        <v>-29.299287</v>
      </c>
      <c r="DE512" cm="1">
        <f t="array" aca="1" ref="DE512" ca="1">_xll.YCP($F512,DE$1)</f>
        <v>0.88791299999999995</v>
      </c>
    </row>
    <row r="513" spans="3:109" x14ac:dyDescent="0.35">
      <c r="C513" t="s">
        <v>633</v>
      </c>
      <c r="D513"/>
      <c r="F513" t="str">
        <f t="shared" si="13"/>
        <v>FITB</v>
      </c>
      <c r="G513" t="str" cm="1">
        <f t="array" aca="1" ref="G513" ca="1">_xll.YCI($F513,G$1)</f>
        <v>ERR: NO DATA</v>
      </c>
      <c r="H513" t="str" cm="1">
        <f t="array" aca="1" ref="H513" ca="1">_xll.YCI($F513,H$1)</f>
        <v>stock</v>
      </c>
      <c r="K513" t="str" cm="1">
        <f t="array" aca="1" ref="K513" ca="1">_xll.YCI($F513,K$1)</f>
        <v>Mid Cap/Value</v>
      </c>
      <c r="L513" t="str" cm="1">
        <f t="array" aca="1" ref="L513" ca="1">_xll.YCI($F513,L$1)</f>
        <v>ERR: NO DATA</v>
      </c>
      <c r="M513" t="str" cm="1">
        <f t="array" aca="1" ref="M513" ca="1">_xll.YCI($F513,M$1)</f>
        <v>Fifth Third Bancorp</v>
      </c>
      <c r="N513" t="str" cm="1">
        <f t="array" aca="1" ref="N513" ca="1">_xll.YCI($F513,N$1)</f>
        <v>ERR: NO DATA</v>
      </c>
      <c r="O513" t="str" cm="1">
        <f t="array" aca="1" ref="O513" ca="1">_xll.YCI($F513,O$1)</f>
        <v>ERR: NO DATA</v>
      </c>
      <c r="P513" t="str" cm="1">
        <f t="array" aca="1" ref="P513" ca="1">_xll.YCI($F513,P$1)</f>
        <v>United States</v>
      </c>
      <c r="Q513" t="str" cm="1">
        <f t="array" aca="1" ref="Q513" ca="1">_xll.YCP($F513,Q$1)</f>
        <v>ERR: NO DATA</v>
      </c>
      <c r="R513" t="str" cm="1">
        <f t="array" aca="1" ref="R513" ca="1">_xll.YCP($F513,R$1)</f>
        <v>ERR: NO DATA</v>
      </c>
      <c r="S513" t="str" cm="1">
        <f t="array" aca="1" ref="S513" ca="1">_xll.YCP($F513,S$1)</f>
        <v>ERR: NO DATA</v>
      </c>
      <c r="T513" t="str" cm="1">
        <f t="array" aca="1" ref="T513" ca="1">_xll.YCP($F513,T$1)</f>
        <v>ERR: NO DATA</v>
      </c>
      <c r="U513" t="str" cm="1">
        <f t="array" aca="1" ref="U513" ca="1">_xll.YCP($F513,U$1)</f>
        <v>ERR: NO DATA</v>
      </c>
      <c r="V513" t="str" cm="1">
        <f t="array" aca="1" ref="V513" ca="1">_xll.YCP($F513,V$1)</f>
        <v>ERR: NO DATA</v>
      </c>
      <c r="W513" cm="1">
        <f t="array" aca="1" ref="W513" ca="1">_xll.YCP($F513,W$1)</f>
        <v>40631.455035329469</v>
      </c>
      <c r="X513" t="str" cm="1">
        <f t="array" aca="1" ref="X513" ca="1">_xll.YCP($F513,X$1)</f>
        <v>ERR: NO DATA</v>
      </c>
      <c r="Y513" t="str" cm="1">
        <f t="array" aca="1" ref="Y513" ca="1">_xll.YCP($F513,Y$1)</f>
        <v>ERR: NO DATA</v>
      </c>
      <c r="Z513" t="str" cm="1">
        <f t="array" aca="1" ref="Z513" ca="1">_xll.YCP($F513,Z$1)</f>
        <v>ERR: NO DATA</v>
      </c>
      <c r="AA513" t="str" cm="1">
        <f t="array" aca="1" ref="AA513" ca="1">_xll.YCP($F513,AA$1)</f>
        <v>ERR: NO DATA</v>
      </c>
      <c r="AB513" t="str" cm="1">
        <f t="array" aca="1" ref="AB513" ca="1">_xll.YCP($F513,AB$1)</f>
        <v>ERR: NO DATA</v>
      </c>
      <c r="AC513" t="str" cm="1">
        <f t="array" aca="1" ref="AC513" ca="1">_xll.YCP($F513,AC$1)</f>
        <v>ERR: NO DATA</v>
      </c>
      <c r="AD513" t="str" cm="1">
        <f t="array" aca="1" ref="AD513" ca="1">_xll.YCP($F513,AD$1)</f>
        <v>ERR: NO DATA</v>
      </c>
      <c r="AE513" t="str" cm="1">
        <f t="array" aca="1" ref="AE513" ca="1">_xll.YCP($F513,AE$1)</f>
        <v>ERR: NO DATA</v>
      </c>
      <c r="AF513" cm="1">
        <f t="array" aca="1" ref="AF513" ca="1">_xll.YCP($F513,AF$1)</f>
        <v>0.18609999999999999</v>
      </c>
      <c r="AG513" cm="1">
        <f t="array" aca="1" ref="AG513" ca="1">_xll.YCP($F513,AG$1)</f>
        <v>0.10699</v>
      </c>
      <c r="AH513" cm="1">
        <f t="array" aca="1" ref="AH513" ca="1">_xll.YCP($F513,AH$1)</f>
        <v>8.5073999999999997E-2</v>
      </c>
      <c r="AI513" cm="1">
        <f t="array" aca="1" ref="AI513" ca="1">_xll.YCP($F513,AI$1)</f>
        <v>0.108694</v>
      </c>
      <c r="AJ513" cm="1">
        <f t="array" aca="1" ref="AJ513" ca="1">_xll.YCP($F513,AJ$1)</f>
        <v>4.1492000000000001E-2</v>
      </c>
      <c r="AK513" cm="1">
        <f t="array" aca="1" ref="AK513" ca="1">_xll.YCP($F513,AK$1)</f>
        <v>0.64071699999999998</v>
      </c>
      <c r="AL513" cm="1">
        <f t="array" aca="1" ref="AL513" ca="1">_xll.YCP($F513,AL$1)</f>
        <v>0.82861200000000002</v>
      </c>
      <c r="AM513" cm="1">
        <f t="array" aca="1" ref="AM513" ca="1">_xll.YCP($F513,AM$1)</f>
        <v>0.29957</v>
      </c>
      <c r="AN513" cm="1">
        <f t="array" aca="1" ref="AN513" ca="1">_xll.YCP($F513,AN$1)</f>
        <v>0.51660099999999998</v>
      </c>
      <c r="AO513" cm="1">
        <f t="array" aca="1" ref="AO513" ca="1">_xll.YCP($F513,AO$1)</f>
        <v>0.51660099999999998</v>
      </c>
      <c r="AP513" cm="1">
        <f t="array" aca="1" ref="AP513" ca="1">_xll.YCP($F513,AP$1)</f>
        <v>2.2841E-2</v>
      </c>
      <c r="AQ513" cm="1">
        <f t="array" aca="1" ref="AQ513" ca="1">_xll.YCP($F513,AQ$1)</f>
        <v>2.1284999999999998E-2</v>
      </c>
      <c r="AR513" cm="1">
        <f t="array" aca="1" ref="AR513" ca="1">_xll.YCP($F513,AR$1)</f>
        <v>1.8737E-2</v>
      </c>
      <c r="AS513" cm="1">
        <f t="array" aca="1" ref="AS513" ca="1">_xll.YCP($F513,AS$1)</f>
        <v>1.9883000000000001E-2</v>
      </c>
      <c r="AT513" cm="1">
        <f t="array" aca="1" ref="AT513" ca="1">_xll.YCP($F513,AT$1)</f>
        <v>2.0160999999999998E-2</v>
      </c>
      <c r="BD513" s="4"/>
      <c r="BT513" cm="1">
        <f t="array" aca="1" ref="BT513" ca="1">_xll.YCP($F513,BT$1)</f>
        <v>-13.9854</v>
      </c>
      <c r="BU513" cm="1">
        <f t="array" aca="1" ref="BU513" ca="1">_xll.YCP($F513,BU$1)</f>
        <v>-1.641977</v>
      </c>
      <c r="BV513" cm="1">
        <f t="array" aca="1" ref="BV513" ca="1">_xll.YCP($F513,BV$1)</f>
        <v>-2.4045809999999999</v>
      </c>
      <c r="DE513" cm="1">
        <f t="array" aca="1" ref="DE513" ca="1">_xll.YCP($F513,DE$1)</f>
        <v>1.448893</v>
      </c>
    </row>
    <row r="514" spans="3:109" x14ac:dyDescent="0.35">
      <c r="C514" t="s">
        <v>634</v>
      </c>
      <c r="D514"/>
      <c r="F514" t="str">
        <f t="shared" si="13"/>
        <v>FLT</v>
      </c>
      <c r="G514" t="str" cm="1">
        <f t="array" aca="1" ref="G514" ca="1">_xll.YCI($F514,G$1)</f>
        <v>ERR: INVALID COMPANY</v>
      </c>
      <c r="H514" t="str" cm="1">
        <f t="array" aca="1" ref="H514" ca="1">_xll.YCI($F514,H$1)</f>
        <v>ERR: INVALID COMPANY</v>
      </c>
      <c r="K514" t="str" cm="1">
        <f t="array" aca="1" ref="K514" ca="1">_xll.YCI($F514,K$1)</f>
        <v>ERR: INVALID COMPANY</v>
      </c>
      <c r="L514" t="str" cm="1">
        <f t="array" aca="1" ref="L514" ca="1">_xll.YCI($F514,L$1)</f>
        <v>ERR: INVALID COMPANY</v>
      </c>
      <c r="M514" t="str" cm="1">
        <f t="array" aca="1" ref="M514" ca="1">_xll.YCI($F514,M$1)</f>
        <v>ERR: INVALID COMPANY</v>
      </c>
      <c r="N514" t="str" cm="1">
        <f t="array" aca="1" ref="N514" ca="1">_xll.YCI($F514,N$1)</f>
        <v>ERR: INVALID COMPANY</v>
      </c>
      <c r="O514" t="str" cm="1">
        <f t="array" aca="1" ref="O514" ca="1">_xll.YCI($F514,O$1)</f>
        <v>ERR: INVALID COMPANY</v>
      </c>
      <c r="P514" t="str" cm="1">
        <f t="array" aca="1" ref="P514" ca="1">_xll.YCI($F514,P$1)</f>
        <v>ERR: INVALID COMPANY</v>
      </c>
      <c r="Q514" t="str" cm="1">
        <f t="array" aca="1" ref="Q514" ca="1">_xll.YCP($F514,Q$1)</f>
        <v>ERR: INVALID COMPANY</v>
      </c>
      <c r="R514" t="str" cm="1">
        <f t="array" aca="1" ref="R514" ca="1">_xll.YCP($F514,R$1)</f>
        <v>ERR: INVALID COMPANY</v>
      </c>
      <c r="S514" t="str" cm="1">
        <f t="array" aca="1" ref="S514" ca="1">_xll.YCP($F514,S$1)</f>
        <v>ERR: INVALID COMPANY</v>
      </c>
      <c r="T514" t="str" cm="1">
        <f t="array" aca="1" ref="T514" ca="1">_xll.YCP($F514,T$1)</f>
        <v>ERR: INVALID COMPANY</v>
      </c>
      <c r="U514" t="str" cm="1">
        <f t="array" aca="1" ref="U514" ca="1">_xll.YCP($F514,U$1)</f>
        <v>ERR: INVALID COMPANY</v>
      </c>
      <c r="V514" t="str" cm="1">
        <f t="array" aca="1" ref="V514" ca="1">_xll.YCP($F514,V$1)</f>
        <v>ERR: INVALID COMPANY</v>
      </c>
      <c r="W514" t="str" cm="1">
        <f t="array" aca="1" ref="W514" ca="1">_xll.YCP($F514,W$1)</f>
        <v>ERR: INVALID COMPANY</v>
      </c>
      <c r="X514" t="str" cm="1">
        <f t="array" aca="1" ref="X514" ca="1">_xll.YCP($F514,X$1)</f>
        <v>ERR: INVALID COMPANY</v>
      </c>
      <c r="Y514" t="str" cm="1">
        <f t="array" aca="1" ref="Y514" ca="1">_xll.YCP($F514,Y$1)</f>
        <v>ERR: INVALID COMPANY</v>
      </c>
      <c r="Z514" t="str" cm="1">
        <f t="array" aca="1" ref="Z514" ca="1">_xll.YCP($F514,Z$1)</f>
        <v>ERR: INVALID COMPANY</v>
      </c>
      <c r="AA514" t="str" cm="1">
        <f t="array" aca="1" ref="AA514" ca="1">_xll.YCP($F514,AA$1)</f>
        <v>ERR: INVALID COMPANY</v>
      </c>
      <c r="AB514" t="str" cm="1">
        <f t="array" aca="1" ref="AB514" ca="1">_xll.YCP($F514,AB$1)</f>
        <v>ERR: INVALID COMPANY</v>
      </c>
      <c r="AC514" t="str" cm="1">
        <f t="array" aca="1" ref="AC514" ca="1">_xll.YCP($F514,AC$1)</f>
        <v>ERR: INVALID COMPANY</v>
      </c>
      <c r="AD514" t="str" cm="1">
        <f t="array" aca="1" ref="AD514" ca="1">_xll.YCP($F514,AD$1)</f>
        <v>ERR: INVALID COMPANY</v>
      </c>
      <c r="AE514" t="str" cm="1">
        <f t="array" aca="1" ref="AE514" ca="1">_xll.YCP($F514,AE$1)</f>
        <v>ERR: INVALID COMPANY</v>
      </c>
      <c r="AF514" t="str" cm="1">
        <f t="array" aca="1" ref="AF514" ca="1">_xll.YCP($F514,AF$1)</f>
        <v>ERR: INVALID COMPANY</v>
      </c>
      <c r="AG514" t="str" cm="1">
        <f t="array" aca="1" ref="AG514" ca="1">_xll.YCP($F514,AG$1)</f>
        <v>ERR: INVALID COMPANY</v>
      </c>
      <c r="AH514" t="str" cm="1">
        <f t="array" aca="1" ref="AH514" ca="1">_xll.YCP($F514,AH$1)</f>
        <v>ERR: INVALID COMPANY</v>
      </c>
      <c r="AI514" t="str" cm="1">
        <f t="array" aca="1" ref="AI514" ca="1">_xll.YCP($F514,AI$1)</f>
        <v>ERR: INVALID COMPANY</v>
      </c>
      <c r="AJ514" t="str" cm="1">
        <f t="array" aca="1" ref="AJ514" ca="1">_xll.YCP($F514,AJ$1)</f>
        <v>ERR: INVALID COMPANY</v>
      </c>
      <c r="AK514" t="str" cm="1">
        <f t="array" aca="1" ref="AK514" ca="1">_xll.YCP($F514,AK$1)</f>
        <v>ERR: INVALID COMPANY</v>
      </c>
      <c r="AL514" t="str" cm="1">
        <f t="array" aca="1" ref="AL514" ca="1">_xll.YCP($F514,AL$1)</f>
        <v>ERR: INVALID COMPANY</v>
      </c>
      <c r="AM514" t="str" cm="1">
        <f t="array" aca="1" ref="AM514" ca="1">_xll.YCP($F514,AM$1)</f>
        <v>ERR: INVALID COMPANY</v>
      </c>
      <c r="AN514" t="str" cm="1">
        <f t="array" aca="1" ref="AN514" ca="1">_xll.YCP($F514,AN$1)</f>
        <v>ERR: INVALID COMPANY</v>
      </c>
      <c r="AO514" t="str" cm="1">
        <f t="array" aca="1" ref="AO514" ca="1">_xll.YCP($F514,AO$1)</f>
        <v>ERR: INVALID COMPANY</v>
      </c>
      <c r="AP514" t="str" cm="1">
        <f t="array" aca="1" ref="AP514" ca="1">_xll.YCP($F514,AP$1)</f>
        <v>ERR: INVALID COMPANY</v>
      </c>
      <c r="AQ514" t="str" cm="1">
        <f t="array" aca="1" ref="AQ514" ca="1">_xll.YCP($F514,AQ$1)</f>
        <v>ERR: INVALID COMPANY</v>
      </c>
      <c r="AR514" t="str" cm="1">
        <f t="array" aca="1" ref="AR514" ca="1">_xll.YCP($F514,AR$1)</f>
        <v>ERR: INVALID COMPANY</v>
      </c>
      <c r="AS514" t="str" cm="1">
        <f t="array" aca="1" ref="AS514" ca="1">_xll.YCP($F514,AS$1)</f>
        <v>ERR: INVALID COMPANY</v>
      </c>
      <c r="AT514" t="str" cm="1">
        <f t="array" aca="1" ref="AT514" ca="1">_xll.YCP($F514,AT$1)</f>
        <v>ERR: INVALID COMPANY</v>
      </c>
      <c r="BD514" s="4"/>
      <c r="BT514" t="str" cm="1">
        <f t="array" aca="1" ref="BT514" ca="1">_xll.YCP($F514,BT$1)</f>
        <v>ERR: INVALID COMPANY</v>
      </c>
      <c r="BU514" t="str" cm="1">
        <f t="array" aca="1" ref="BU514" ca="1">_xll.YCP($F514,BU$1)</f>
        <v>ERR: INVALID COMPANY</v>
      </c>
      <c r="BV514" t="str" cm="1">
        <f t="array" aca="1" ref="BV514" ca="1">_xll.YCP($F514,BV$1)</f>
        <v>ERR: INVALID COMPANY</v>
      </c>
      <c r="DE514" t="str" cm="1">
        <f t="array" aca="1" ref="DE514" ca="1">_xll.YCP($F514,DE$1)</f>
        <v>ERR: INVALID COMPANY</v>
      </c>
    </row>
    <row r="515" spans="3:109" x14ac:dyDescent="0.35">
      <c r="C515" t="s">
        <v>635</v>
      </c>
      <c r="D515"/>
      <c r="F515" t="str">
        <f t="shared" si="13"/>
        <v>FMC</v>
      </c>
      <c r="G515" t="str" cm="1">
        <f t="array" aca="1" ref="G515" ca="1">_xll.YCI($F515,G$1)</f>
        <v>ERR: NO DATA</v>
      </c>
      <c r="H515" t="str" cm="1">
        <f t="array" aca="1" ref="H515" ca="1">_xll.YCI($F515,H$1)</f>
        <v>stock</v>
      </c>
      <c r="K515" t="str" cm="1">
        <f t="array" aca="1" ref="K515" ca="1">_xll.YCI($F515,K$1)</f>
        <v>Small Cap/Value</v>
      </c>
      <c r="L515" t="str" cm="1">
        <f t="array" aca="1" ref="L515" ca="1">_xll.YCI($F515,L$1)</f>
        <v>ERR: NO DATA</v>
      </c>
      <c r="M515" t="str" cm="1">
        <f t="array" aca="1" ref="M515" ca="1">_xll.YCI($F515,M$1)</f>
        <v>FMC Corp.</v>
      </c>
      <c r="N515" t="str" cm="1">
        <f t="array" aca="1" ref="N515" ca="1">_xll.YCI($F515,N$1)</f>
        <v>ERR: NO DATA</v>
      </c>
      <c r="O515" t="str" cm="1">
        <f t="array" aca="1" ref="O515" ca="1">_xll.YCI($F515,O$1)</f>
        <v>ERR: NO DATA</v>
      </c>
      <c r="P515" t="str" cm="1">
        <f t="array" aca="1" ref="P515" ca="1">_xll.YCI($F515,P$1)</f>
        <v>United States</v>
      </c>
      <c r="Q515" t="str" cm="1">
        <f t="array" aca="1" ref="Q515" ca="1">_xll.YCP($F515,Q$1)</f>
        <v>ERR: NO DATA</v>
      </c>
      <c r="R515" t="str" cm="1">
        <f t="array" aca="1" ref="R515" ca="1">_xll.YCP($F515,R$1)</f>
        <v>ERR: NO DATA</v>
      </c>
      <c r="S515" t="str" cm="1">
        <f t="array" aca="1" ref="S515" ca="1">_xll.YCP($F515,S$1)</f>
        <v>ERR: NO DATA</v>
      </c>
      <c r="T515" t="str" cm="1">
        <f t="array" aca="1" ref="T515" ca="1">_xll.YCP($F515,T$1)</f>
        <v>ERR: NO DATA</v>
      </c>
      <c r="U515" t="str" cm="1">
        <f t="array" aca="1" ref="U515" ca="1">_xll.YCP($F515,U$1)</f>
        <v>ERR: NO DATA</v>
      </c>
      <c r="V515" t="str" cm="1">
        <f t="array" aca="1" ref="V515" ca="1">_xll.YCP($F515,V$1)</f>
        <v>ERR: NO DATA</v>
      </c>
      <c r="W515" cm="1">
        <f t="array" aca="1" ref="W515" ca="1">_xll.YCP($F515,W$1)</f>
        <v>1779.0615487627365</v>
      </c>
      <c r="X515" t="str" cm="1">
        <f t="array" aca="1" ref="X515" ca="1">_xll.YCP($F515,X$1)</f>
        <v>ERR: NO DATA</v>
      </c>
      <c r="Y515" t="str" cm="1">
        <f t="array" aca="1" ref="Y515" ca="1">_xll.YCP($F515,Y$1)</f>
        <v>ERR: NO DATA</v>
      </c>
      <c r="Z515" t="str" cm="1">
        <f t="array" aca="1" ref="Z515" ca="1">_xll.YCP($F515,Z$1)</f>
        <v>ERR: NO DATA</v>
      </c>
      <c r="AA515" t="str" cm="1">
        <f t="array" aca="1" ref="AA515" ca="1">_xll.YCP($F515,AA$1)</f>
        <v>ERR: NO DATA</v>
      </c>
      <c r="AB515" t="str" cm="1">
        <f t="array" aca="1" ref="AB515" ca="1">_xll.YCP($F515,AB$1)</f>
        <v>ERR: NO DATA</v>
      </c>
      <c r="AC515" t="str" cm="1">
        <f t="array" aca="1" ref="AC515" ca="1">_xll.YCP($F515,AC$1)</f>
        <v>ERR: NO DATA</v>
      </c>
      <c r="AD515" t="str" cm="1">
        <f t="array" aca="1" ref="AD515" ca="1">_xll.YCP($F515,AD$1)</f>
        <v>ERR: NO DATA</v>
      </c>
      <c r="AE515" t="str" cm="1">
        <f t="array" aca="1" ref="AE515" ca="1">_xll.YCP($F515,AE$1)</f>
        <v>ERR: NO DATA</v>
      </c>
      <c r="AF515" cm="1">
        <f t="array" aca="1" ref="AF515" ca="1">_xll.YCP($F515,AF$1)</f>
        <v>-0.66955299999999995</v>
      </c>
      <c r="AG515" cm="1">
        <f t="array" aca="1" ref="AG515" ca="1">_xll.YCP($F515,AG$1)</f>
        <v>-8.6565000000000003E-2</v>
      </c>
      <c r="AH515" cm="1">
        <f t="array" aca="1" ref="AH515" ca="1">_xll.YCP($F515,AH$1)</f>
        <v>-5.5874E-2</v>
      </c>
      <c r="AI515" cm="1">
        <f t="array" aca="1" ref="AI515" ca="1">_xll.YCP($F515,AI$1)</f>
        <v>-0.514934</v>
      </c>
      <c r="AJ515" cm="1">
        <f t="array" aca="1" ref="AJ515" ca="1">_xll.YCP($F515,AJ$1)</f>
        <v>-0.33587499999999998</v>
      </c>
      <c r="AK515" cm="1">
        <f t="array" aca="1" ref="AK515" ca="1">_xll.YCP($F515,AK$1)</f>
        <v>0.90084900000000001</v>
      </c>
      <c r="AL515" cm="1">
        <f t="array" aca="1" ref="AL515" ca="1">_xll.YCP($F515,AL$1)</f>
        <v>0.90084900000000001</v>
      </c>
      <c r="AM515" cm="1">
        <f t="array" aca="1" ref="AM515" ca="1">_xll.YCP($F515,AM$1)</f>
        <v>0.787416</v>
      </c>
      <c r="AN515" cm="1">
        <f t="array" aca="1" ref="AN515" ca="1">_xll.YCP($F515,AN$1)</f>
        <v>0.89807300000000001</v>
      </c>
      <c r="AO515" cm="1">
        <f t="array" aca="1" ref="AO515" ca="1">_xll.YCP($F515,AO$1)</f>
        <v>0.90084900000000001</v>
      </c>
      <c r="AP515" cm="1">
        <f t="array" aca="1" ref="AP515" ca="1">_xll.YCP($F515,AP$1)</f>
        <v>2.5229999999999999E-2</v>
      </c>
      <c r="AQ515" cm="1">
        <f t="array" aca="1" ref="AQ515" ca="1">_xll.YCP($F515,AQ$1)</f>
        <v>2.2766000000000002E-2</v>
      </c>
      <c r="AR515" cm="1">
        <f t="array" aca="1" ref="AR515" ca="1">_xll.YCP($F515,AR$1)</f>
        <v>4.2560000000000001E-2</v>
      </c>
      <c r="AS515" cm="1">
        <f t="array" aca="1" ref="AS515" ca="1">_xll.YCP($F515,AS$1)</f>
        <v>3.4139000000000003E-2</v>
      </c>
      <c r="AT515" cm="1">
        <f t="array" aca="1" ref="AT515" ca="1">_xll.YCP($F515,AT$1)</f>
        <v>2.8679E-2</v>
      </c>
      <c r="BD515" s="4"/>
      <c r="BT515" cm="1">
        <f t="array" aca="1" ref="BT515" ca="1">_xll.YCP($F515,BT$1)</f>
        <v>-71.564578999999995</v>
      </c>
      <c r="BU515" cm="1">
        <f t="array" aca="1" ref="BU515" ca="1">_xll.YCP($F515,BU$1)</f>
        <v>-41.267570999999997</v>
      </c>
      <c r="BV515" cm="1">
        <f t="array" aca="1" ref="BV515" ca="1">_xll.YCP($F515,BV$1)</f>
        <v>-40.447781999999997</v>
      </c>
      <c r="DE515" cm="1">
        <f t="array" aca="1" ref="DE515" ca="1">_xll.YCP($F515,DE$1)</f>
        <v>1.0129330000000001</v>
      </c>
    </row>
    <row r="516" spans="3:109" x14ac:dyDescent="0.35">
      <c r="C516" t="s">
        <v>636</v>
      </c>
      <c r="D516"/>
      <c r="F516" t="str">
        <f t="shared" ref="F516:F579" si="14">IF(C516="GOOGL","GOOGL",
IF(C516="YAHOO","YAHOO",
IF(C516="INDVMUNI","MUB",
IF(AND(LEN(C516)&gt;4,RIGHT(C516,1)="X"),"M:"&amp;C516,
IF(LEN(C516)&gt;8,"BND",C516)))))</f>
        <v>FOX</v>
      </c>
      <c r="G516" t="str" cm="1">
        <f t="array" aca="1" ref="G516" ca="1">_xll.YCI($F516,G$1)</f>
        <v>ERR: NO DATA</v>
      </c>
      <c r="H516" t="str" cm="1">
        <f t="array" aca="1" ref="H516" ca="1">_xll.YCI($F516,H$1)</f>
        <v>stock</v>
      </c>
      <c r="K516" t="str" cm="1">
        <f t="array" aca="1" ref="K516" ca="1">_xll.YCI($F516,K$1)</f>
        <v>Mid Cap/Value</v>
      </c>
      <c r="L516" t="str" cm="1">
        <f t="array" aca="1" ref="L516" ca="1">_xll.YCI($F516,L$1)</f>
        <v>ERR: NO DATA</v>
      </c>
      <c r="M516" t="str" cm="1">
        <f t="array" aca="1" ref="M516" ca="1">_xll.YCI($F516,M$1)</f>
        <v>Fox Corp.</v>
      </c>
      <c r="N516" t="str" cm="1">
        <f t="array" aca="1" ref="N516" ca="1">_xll.YCI($F516,N$1)</f>
        <v>ERR: NO DATA</v>
      </c>
      <c r="O516" t="str" cm="1">
        <f t="array" aca="1" ref="O516" ca="1">_xll.YCI($F516,O$1)</f>
        <v>ERR: NO DATA</v>
      </c>
      <c r="P516" t="str" cm="1">
        <f t="array" aca="1" ref="P516" ca="1">_xll.YCI($F516,P$1)</f>
        <v>United States</v>
      </c>
      <c r="Q516" t="str" cm="1">
        <f t="array" aca="1" ref="Q516" ca="1">_xll.YCP($F516,Q$1)</f>
        <v>ERR: NO DATA</v>
      </c>
      <c r="R516" t="str" cm="1">
        <f t="array" aca="1" ref="R516" ca="1">_xll.YCP($F516,R$1)</f>
        <v>ERR: NO DATA</v>
      </c>
      <c r="S516" t="str" cm="1">
        <f t="array" aca="1" ref="S516" ca="1">_xll.YCP($F516,S$1)</f>
        <v>ERR: NO DATA</v>
      </c>
      <c r="T516" t="str" cm="1">
        <f t="array" aca="1" ref="T516" ca="1">_xll.YCP($F516,T$1)</f>
        <v>ERR: NO DATA</v>
      </c>
      <c r="U516" t="str" cm="1">
        <f t="array" aca="1" ref="U516" ca="1">_xll.YCP($F516,U$1)</f>
        <v>ERR: NO DATA</v>
      </c>
      <c r="V516" t="str" cm="1">
        <f t="array" aca="1" ref="V516" ca="1">_xll.YCP($F516,V$1)</f>
        <v>ERR: NO DATA</v>
      </c>
      <c r="W516" cm="1">
        <f t="array" aca="1" ref="W516" ca="1">_xll.YCP($F516,W$1)</f>
        <v>22452.406169932179</v>
      </c>
      <c r="X516" t="str" cm="1">
        <f t="array" aca="1" ref="X516" ca="1">_xll.YCP($F516,X$1)</f>
        <v>ERR: NO DATA</v>
      </c>
      <c r="Y516" t="str" cm="1">
        <f t="array" aca="1" ref="Y516" ca="1">_xll.YCP($F516,Y$1)</f>
        <v>ERR: NO DATA</v>
      </c>
      <c r="Z516" t="str" cm="1">
        <f t="array" aca="1" ref="Z516" ca="1">_xll.YCP($F516,Z$1)</f>
        <v>ERR: NO DATA</v>
      </c>
      <c r="AA516" t="str" cm="1">
        <f t="array" aca="1" ref="AA516" ca="1">_xll.YCP($F516,AA$1)</f>
        <v>ERR: NO DATA</v>
      </c>
      <c r="AB516" t="str" cm="1">
        <f t="array" aca="1" ref="AB516" ca="1">_xll.YCP($F516,AB$1)</f>
        <v>ERR: NO DATA</v>
      </c>
      <c r="AC516" t="str" cm="1">
        <f t="array" aca="1" ref="AC516" ca="1">_xll.YCP($F516,AC$1)</f>
        <v>ERR: NO DATA</v>
      </c>
      <c r="AD516" t="str" cm="1">
        <f t="array" aca="1" ref="AD516" ca="1">_xll.YCP($F516,AD$1)</f>
        <v>ERR: NO DATA</v>
      </c>
      <c r="AE516" t="str" cm="1">
        <f t="array" aca="1" ref="AE516" ca="1">_xll.YCP($F516,AE$1)</f>
        <v>ERR: NO DATA</v>
      </c>
      <c r="AF516" cm="1">
        <f t="array" aca="1" ref="AF516" ca="1">_xll.YCP($F516,AF$1)</f>
        <v>6.1600000000000002E-2</v>
      </c>
      <c r="AG516" t="str" cm="1">
        <f t="array" aca="1" ref="AG516" ca="1">_xll.YCP($F516,AG$1)</f>
        <v>ERR: NO DATA</v>
      </c>
      <c r="AH516" t="str" cm="1">
        <f t="array" aca="1" ref="AH516" ca="1">_xll.YCP($F516,AH$1)</f>
        <v>ERR: NO DATA</v>
      </c>
      <c r="AI516" cm="1">
        <f t="array" aca="1" ref="AI516" ca="1">_xll.YCP($F516,AI$1)</f>
        <v>0.17058799999999999</v>
      </c>
      <c r="AJ516" cm="1">
        <f t="array" aca="1" ref="AJ516" ca="1">_xll.YCP($F516,AJ$1)</f>
        <v>6.3806000000000002E-2</v>
      </c>
      <c r="AK516" t="str" cm="1">
        <f t="array" aca="1" ref="AK516" ca="1">_xll.YCP($F516,AK$1)</f>
        <v>ERR: NO DATA</v>
      </c>
      <c r="AL516" t="str" cm="1">
        <f t="array" aca="1" ref="AL516" ca="1">_xll.YCP($F516,AL$1)</f>
        <v>ERR: NO DATA</v>
      </c>
      <c r="AM516" cm="1">
        <f t="array" aca="1" ref="AM516" ca="1">_xll.YCP($F516,AM$1)</f>
        <v>0.26771</v>
      </c>
      <c r="AN516" cm="1">
        <f t="array" aca="1" ref="AN516" ca="1">_xll.YCP($F516,AN$1)</f>
        <v>0.34481600000000001</v>
      </c>
      <c r="AO516" cm="1">
        <f t="array" aca="1" ref="AO516" ca="1">_xll.YCP($F516,AO$1)</f>
        <v>0.45656600000000003</v>
      </c>
      <c r="AP516" t="str" cm="1">
        <f t="array" aca="1" ref="AP516" ca="1">_xll.YCP($F516,AP$1)</f>
        <v>ERR: NO DATA</v>
      </c>
      <c r="AQ516" t="str" cm="1">
        <f t="array" aca="1" ref="AQ516" ca="1">_xll.YCP($F516,AQ$1)</f>
        <v>ERR: NO DATA</v>
      </c>
      <c r="AR516" cm="1">
        <f t="array" aca="1" ref="AR516" ca="1">_xll.YCP($F516,AR$1)</f>
        <v>1.976E-2</v>
      </c>
      <c r="AS516" cm="1">
        <f t="array" aca="1" ref="AS516" ca="1">_xll.YCP($F516,AS$1)</f>
        <v>1.5833E-2</v>
      </c>
      <c r="AT516" cm="1">
        <f t="array" aca="1" ref="AT516" ca="1">_xll.YCP($F516,AT$1)</f>
        <v>1.6865999999999999E-2</v>
      </c>
      <c r="BD516" s="4"/>
      <c r="BT516" cm="1">
        <f t="array" aca="1" ref="BT516" ca="1">_xll.YCP($F516,BT$1)</f>
        <v>1.7781009999999999</v>
      </c>
      <c r="BU516" cm="1">
        <f t="array" aca="1" ref="BU516" ca="1">_xll.YCP($F516,BU$1)</f>
        <v>-24.514689000000001</v>
      </c>
      <c r="BV516" cm="1">
        <f t="array" aca="1" ref="BV516" ca="1">_xll.YCP($F516,BV$1)</f>
        <v>1.97624</v>
      </c>
      <c r="DE516" cm="1">
        <f t="array" aca="1" ref="DE516" ca="1">_xll.YCP($F516,DE$1)</f>
        <v>0.69773099999999999</v>
      </c>
    </row>
    <row r="517" spans="3:109" x14ac:dyDescent="0.35">
      <c r="C517" t="s">
        <v>637</v>
      </c>
      <c r="D517"/>
      <c r="F517" t="str">
        <f t="shared" si="14"/>
        <v>FOXA</v>
      </c>
      <c r="G517" t="str" cm="1">
        <f t="array" aca="1" ref="G517" ca="1">_xll.YCI($F517,G$1)</f>
        <v>ERR: NO DATA</v>
      </c>
      <c r="H517" t="str" cm="1">
        <f t="array" aca="1" ref="H517" ca="1">_xll.YCI($F517,H$1)</f>
        <v>stock</v>
      </c>
      <c r="K517" t="str" cm="1">
        <f t="array" aca="1" ref="K517" ca="1">_xll.YCI($F517,K$1)</f>
        <v>Mid Cap/Value</v>
      </c>
      <c r="L517" t="str" cm="1">
        <f t="array" aca="1" ref="L517" ca="1">_xll.YCI($F517,L$1)</f>
        <v>ERR: NO DATA</v>
      </c>
      <c r="M517" t="str" cm="1">
        <f t="array" aca="1" ref="M517" ca="1">_xll.YCI($F517,M$1)</f>
        <v>Fox Corp.</v>
      </c>
      <c r="N517" t="str" cm="1">
        <f t="array" aca="1" ref="N517" ca="1">_xll.YCI($F517,N$1)</f>
        <v>ERR: NO DATA</v>
      </c>
      <c r="O517" t="str" cm="1">
        <f t="array" aca="1" ref="O517" ca="1">_xll.YCI($F517,O$1)</f>
        <v>ERR: NO DATA</v>
      </c>
      <c r="P517" t="str" cm="1">
        <f t="array" aca="1" ref="P517" ca="1">_xll.YCI($F517,P$1)</f>
        <v>United States</v>
      </c>
      <c r="Q517" t="str" cm="1">
        <f t="array" aca="1" ref="Q517" ca="1">_xll.YCP($F517,Q$1)</f>
        <v>ERR: NO DATA</v>
      </c>
      <c r="R517" t="str" cm="1">
        <f t="array" aca="1" ref="R517" ca="1">_xll.YCP($F517,R$1)</f>
        <v>ERR: NO DATA</v>
      </c>
      <c r="S517" t="str" cm="1">
        <f t="array" aca="1" ref="S517" ca="1">_xll.YCP($F517,S$1)</f>
        <v>ERR: NO DATA</v>
      </c>
      <c r="T517" t="str" cm="1">
        <f t="array" aca="1" ref="T517" ca="1">_xll.YCP($F517,T$1)</f>
        <v>ERR: NO DATA</v>
      </c>
      <c r="U517" t="str" cm="1">
        <f t="array" aca="1" ref="U517" ca="1">_xll.YCP($F517,U$1)</f>
        <v>ERR: NO DATA</v>
      </c>
      <c r="V517" t="str" cm="1">
        <f t="array" aca="1" ref="V517" ca="1">_xll.YCP($F517,V$1)</f>
        <v>ERR: NO DATA</v>
      </c>
      <c r="W517" cm="1">
        <f t="array" aca="1" ref="W517" ca="1">_xll.YCP($F517,W$1)</f>
        <v>24545.354993810179</v>
      </c>
      <c r="X517" t="str" cm="1">
        <f t="array" aca="1" ref="X517" ca="1">_xll.YCP($F517,X$1)</f>
        <v>ERR: NO DATA</v>
      </c>
      <c r="Y517" t="str" cm="1">
        <f t="array" aca="1" ref="Y517" ca="1">_xll.YCP($F517,Y$1)</f>
        <v>ERR: NO DATA</v>
      </c>
      <c r="Z517" t="str" cm="1">
        <f t="array" aca="1" ref="Z517" ca="1">_xll.YCP($F517,Z$1)</f>
        <v>ERR: NO DATA</v>
      </c>
      <c r="AA517" t="str" cm="1">
        <f t="array" aca="1" ref="AA517" ca="1">_xll.YCP($F517,AA$1)</f>
        <v>ERR: NO DATA</v>
      </c>
      <c r="AB517" t="str" cm="1">
        <f t="array" aca="1" ref="AB517" ca="1">_xll.YCP($F517,AB$1)</f>
        <v>ERR: NO DATA</v>
      </c>
      <c r="AC517" t="str" cm="1">
        <f t="array" aca="1" ref="AC517" ca="1">_xll.YCP($F517,AC$1)</f>
        <v>ERR: NO DATA</v>
      </c>
      <c r="AD517" t="str" cm="1">
        <f t="array" aca="1" ref="AD517" ca="1">_xll.YCP($F517,AD$1)</f>
        <v>ERR: NO DATA</v>
      </c>
      <c r="AE517" t="str" cm="1">
        <f t="array" aca="1" ref="AE517" ca="1">_xll.YCP($F517,AE$1)</f>
        <v>ERR: NO DATA</v>
      </c>
      <c r="AF517" cm="1">
        <f t="array" aca="1" ref="AF517" ca="1">_xll.YCP($F517,AF$1)</f>
        <v>7.4648999999999993E-2</v>
      </c>
      <c r="AG517" t="str" cm="1">
        <f t="array" aca="1" ref="AG517" ca="1">_xll.YCP($F517,AG$1)</f>
        <v>ERR: NO DATA</v>
      </c>
      <c r="AH517" t="str" cm="1">
        <f t="array" aca="1" ref="AH517" ca="1">_xll.YCP($F517,AH$1)</f>
        <v>ERR: NO DATA</v>
      </c>
      <c r="AI517" cm="1">
        <f t="array" aca="1" ref="AI517" ca="1">_xll.YCP($F517,AI$1)</f>
        <v>0.17174600000000001</v>
      </c>
      <c r="AJ517" cm="1">
        <f t="array" aca="1" ref="AJ517" ca="1">_xll.YCP($F517,AJ$1)</f>
        <v>7.0038000000000003E-2</v>
      </c>
      <c r="AK517" t="str" cm="1">
        <f t="array" aca="1" ref="AK517" ca="1">_xll.YCP($F517,AK$1)</f>
        <v>ERR: NO DATA</v>
      </c>
      <c r="AL517" t="str" cm="1">
        <f t="array" aca="1" ref="AL517" ca="1">_xll.YCP($F517,AL$1)</f>
        <v>ERR: NO DATA</v>
      </c>
      <c r="AM517" cm="1">
        <f t="array" aca="1" ref="AM517" ca="1">_xll.YCP($F517,AM$1)</f>
        <v>0.28892400000000001</v>
      </c>
      <c r="AN517" cm="1">
        <f t="array" aca="1" ref="AN517" ca="1">_xll.YCP($F517,AN$1)</f>
        <v>0.32971299999999998</v>
      </c>
      <c r="AO517" cm="1">
        <f t="array" aca="1" ref="AO517" ca="1">_xll.YCP($F517,AO$1)</f>
        <v>0.42829800000000001</v>
      </c>
      <c r="AP517" t="str" cm="1">
        <f t="array" aca="1" ref="AP517" ca="1">_xll.YCP($F517,AP$1)</f>
        <v>ERR: NO DATA</v>
      </c>
      <c r="AQ517" t="str" cm="1">
        <f t="array" aca="1" ref="AQ517" ca="1">_xll.YCP($F517,AQ$1)</f>
        <v>ERR: NO DATA</v>
      </c>
      <c r="AR517" cm="1">
        <f t="array" aca="1" ref="AR517" ca="1">_xll.YCP($F517,AR$1)</f>
        <v>1.9703999999999999E-2</v>
      </c>
      <c r="AS517" cm="1">
        <f t="array" aca="1" ref="AS517" ca="1">_xll.YCP($F517,AS$1)</f>
        <v>1.6029999999999999E-2</v>
      </c>
      <c r="AT517" cm="1">
        <f t="array" aca="1" ref="AT517" ca="1">_xll.YCP($F517,AT$1)</f>
        <v>1.7374000000000001E-2</v>
      </c>
      <c r="BD517" s="4"/>
      <c r="BT517" cm="1">
        <f t="array" aca="1" ref="BT517" ca="1">_xll.YCP($F517,BT$1)</f>
        <v>2.784592</v>
      </c>
      <c r="BU517" cm="1">
        <f t="array" aca="1" ref="BU517" ca="1">_xll.YCP($F517,BU$1)</f>
        <v>-22.825382999999999</v>
      </c>
      <c r="BV517" cm="1">
        <f t="array" aca="1" ref="BV517" ca="1">_xll.YCP($F517,BV$1)</f>
        <v>3.2527539999999999</v>
      </c>
      <c r="DE517" cm="1">
        <f t="array" aca="1" ref="DE517" ca="1">_xll.YCP($F517,DE$1)</f>
        <v>0.63888999999999996</v>
      </c>
    </row>
    <row r="518" spans="3:109" x14ac:dyDescent="0.35">
      <c r="C518" t="s">
        <v>638</v>
      </c>
      <c r="D518"/>
      <c r="F518" t="str">
        <f t="shared" si="14"/>
        <v>FRT</v>
      </c>
      <c r="G518" t="str" cm="1">
        <f t="array" aca="1" ref="G518" ca="1">_xll.YCI($F518,G$1)</f>
        <v>ERR: NO DATA</v>
      </c>
      <c r="H518" t="str" cm="1">
        <f t="array" aca="1" ref="H518" ca="1">_xll.YCI($F518,H$1)</f>
        <v>stock</v>
      </c>
      <c r="K518" t="str" cm="1">
        <f t="array" aca="1" ref="K518" ca="1">_xll.YCI($F518,K$1)</f>
        <v>Small Cap/Blend</v>
      </c>
      <c r="L518" t="str" cm="1">
        <f t="array" aca="1" ref="L518" ca="1">_xll.YCI($F518,L$1)</f>
        <v>ERR: NO DATA</v>
      </c>
      <c r="M518" t="str" cm="1">
        <f t="array" aca="1" ref="M518" ca="1">_xll.YCI($F518,M$1)</f>
        <v>Federal Realty Investment Trust</v>
      </c>
      <c r="N518" t="str" cm="1">
        <f t="array" aca="1" ref="N518" ca="1">_xll.YCI($F518,N$1)</f>
        <v>ERR: NO DATA</v>
      </c>
      <c r="O518" t="str" cm="1">
        <f t="array" aca="1" ref="O518" ca="1">_xll.YCI($F518,O$1)</f>
        <v>ERR: NO DATA</v>
      </c>
      <c r="P518" t="str" cm="1">
        <f t="array" aca="1" ref="P518" ca="1">_xll.YCI($F518,P$1)</f>
        <v>United States</v>
      </c>
      <c r="Q518" t="str" cm="1">
        <f t="array" aca="1" ref="Q518" ca="1">_xll.YCP($F518,Q$1)</f>
        <v>ERR: NO DATA</v>
      </c>
      <c r="R518" t="str" cm="1">
        <f t="array" aca="1" ref="R518" ca="1">_xll.YCP($F518,R$1)</f>
        <v>ERR: NO DATA</v>
      </c>
      <c r="S518" t="str" cm="1">
        <f t="array" aca="1" ref="S518" ca="1">_xll.YCP($F518,S$1)</f>
        <v>ERR: NO DATA</v>
      </c>
      <c r="T518" t="str" cm="1">
        <f t="array" aca="1" ref="T518" ca="1">_xll.YCP($F518,T$1)</f>
        <v>ERR: NO DATA</v>
      </c>
      <c r="U518" t="str" cm="1">
        <f t="array" aca="1" ref="U518" ca="1">_xll.YCP($F518,U$1)</f>
        <v>ERR: NO DATA</v>
      </c>
      <c r="V518" t="str" cm="1">
        <f t="array" aca="1" ref="V518" ca="1">_xll.YCP($F518,V$1)</f>
        <v>ERR: NO DATA</v>
      </c>
      <c r="W518" cm="1">
        <f t="array" aca="1" ref="W518" ca="1">_xll.YCP($F518,W$1)</f>
        <v>9233.2575199999992</v>
      </c>
      <c r="X518" t="str" cm="1">
        <f t="array" aca="1" ref="X518" ca="1">_xll.YCP($F518,X$1)</f>
        <v>ERR: NO DATA</v>
      </c>
      <c r="Y518" t="str" cm="1">
        <f t="array" aca="1" ref="Y518" ca="1">_xll.YCP($F518,Y$1)</f>
        <v>ERR: NO DATA</v>
      </c>
      <c r="Z518" t="str" cm="1">
        <f t="array" aca="1" ref="Z518" ca="1">_xll.YCP($F518,Z$1)</f>
        <v>ERR: NO DATA</v>
      </c>
      <c r="AA518" t="str" cm="1">
        <f t="array" aca="1" ref="AA518" ca="1">_xll.YCP($F518,AA$1)</f>
        <v>ERR: NO DATA</v>
      </c>
      <c r="AB518" t="str" cm="1">
        <f t="array" aca="1" ref="AB518" ca="1">_xll.YCP($F518,AB$1)</f>
        <v>ERR: NO DATA</v>
      </c>
      <c r="AC518" t="str" cm="1">
        <f t="array" aca="1" ref="AC518" ca="1">_xll.YCP($F518,AC$1)</f>
        <v>ERR: NO DATA</v>
      </c>
      <c r="AD518" t="str" cm="1">
        <f t="array" aca="1" ref="AD518" ca="1">_xll.YCP($F518,AD$1)</f>
        <v>ERR: NO DATA</v>
      </c>
      <c r="AE518" t="str" cm="1">
        <f t="array" aca="1" ref="AE518" ca="1">_xll.YCP($F518,AE$1)</f>
        <v>ERR: NO DATA</v>
      </c>
      <c r="AF518" cm="1">
        <f t="array" aca="1" ref="AF518" ca="1">_xll.YCP($F518,AF$1)</f>
        <v>7.0890999999999996E-2</v>
      </c>
      <c r="AG518" cm="1">
        <f t="array" aca="1" ref="AG518" ca="1">_xll.YCP($F518,AG$1)</f>
        <v>-3.3641999999999998E-2</v>
      </c>
      <c r="AH518" cm="1">
        <f t="array" aca="1" ref="AH518" ca="1">_xll.YCP($F518,AH$1)</f>
        <v>1.7573999999999999E-2</v>
      </c>
      <c r="AI518" cm="1">
        <f t="array" aca="1" ref="AI518" ca="1">_xll.YCP($F518,AI$1)</f>
        <v>6.1739999999999998E-3</v>
      </c>
      <c r="AJ518" cm="1">
        <f t="array" aca="1" ref="AJ518" ca="1">_xll.YCP($F518,AJ$1)</f>
        <v>-1.343E-3</v>
      </c>
      <c r="AK518" cm="1">
        <f t="array" aca="1" ref="AK518" ca="1">_xll.YCP($F518,AK$1)</f>
        <v>0.56510700000000003</v>
      </c>
      <c r="AL518" cm="1">
        <f t="array" aca="1" ref="AL518" ca="1">_xll.YCP($F518,AL$1)</f>
        <v>0.56510700000000003</v>
      </c>
      <c r="AM518" cm="1">
        <f t="array" aca="1" ref="AM518" ca="1">_xll.YCP($F518,AM$1)</f>
        <v>0.27371000000000001</v>
      </c>
      <c r="AN518" cm="1">
        <f t="array" aca="1" ref="AN518" ca="1">_xll.YCP($F518,AN$1)</f>
        <v>0.34954499999999999</v>
      </c>
      <c r="AO518" cm="1">
        <f t="array" aca="1" ref="AO518" ca="1">_xll.YCP($F518,AO$1)</f>
        <v>0.34954499999999999</v>
      </c>
      <c r="AP518" cm="1">
        <f t="array" aca="1" ref="AP518" ca="1">_xll.YCP($F518,AP$1)</f>
        <v>1.8516999999999999E-2</v>
      </c>
      <c r="AQ518" cm="1">
        <f t="array" aca="1" ref="AQ518" ca="1">_xll.YCP($F518,AQ$1)</f>
        <v>1.6508999999999999E-2</v>
      </c>
      <c r="AR518" cm="1">
        <f t="array" aca="1" ref="AR518" ca="1">_xll.YCP($F518,AR$1)</f>
        <v>1.4107E-2</v>
      </c>
      <c r="AS518" cm="1">
        <f t="array" aca="1" ref="AS518" ca="1">_xll.YCP($F518,AS$1)</f>
        <v>1.3587999999999999E-2</v>
      </c>
      <c r="AT518" cm="1">
        <f t="array" aca="1" ref="AT518" ca="1">_xll.YCP($F518,AT$1)</f>
        <v>1.4947E-2</v>
      </c>
      <c r="BD518" s="4"/>
      <c r="BT518" cm="1">
        <f t="array" aca="1" ref="BT518" ca="1">_xll.YCP($F518,BT$1)</f>
        <v>-10.447122</v>
      </c>
      <c r="BU518" cm="1">
        <f t="array" aca="1" ref="BU518" ca="1">_xll.YCP($F518,BU$1)</f>
        <v>-1.333083</v>
      </c>
      <c r="BV518" cm="1">
        <f t="array" aca="1" ref="BV518" ca="1">_xll.YCP($F518,BV$1)</f>
        <v>-8.2711629999999996</v>
      </c>
      <c r="DE518" cm="1">
        <f t="array" aca="1" ref="DE518" ca="1">_xll.YCP($F518,DE$1)</f>
        <v>0.63273599999999997</v>
      </c>
    </row>
    <row r="519" spans="3:109" x14ac:dyDescent="0.35">
      <c r="C519" t="s">
        <v>639</v>
      </c>
      <c r="D519"/>
      <c r="F519" t="str">
        <f t="shared" si="14"/>
        <v>FSLR</v>
      </c>
      <c r="G519" t="str" cm="1">
        <f t="array" aca="1" ref="G519" ca="1">_xll.YCI($F519,G$1)</f>
        <v>ERR: NO DATA</v>
      </c>
      <c r="H519" t="str" cm="1">
        <f t="array" aca="1" ref="H519" ca="1">_xll.YCI($F519,H$1)</f>
        <v>stock</v>
      </c>
      <c r="K519" t="str" cm="1">
        <f t="array" aca="1" ref="K519" ca="1">_xll.YCI($F519,K$1)</f>
        <v>Mid Cap/Growth</v>
      </c>
      <c r="L519" t="str" cm="1">
        <f t="array" aca="1" ref="L519" ca="1">_xll.YCI($F519,L$1)</f>
        <v>ERR: NO DATA</v>
      </c>
      <c r="M519" t="str" cm="1">
        <f t="array" aca="1" ref="M519" ca="1">_xll.YCI($F519,M$1)</f>
        <v>First Solar, Inc.</v>
      </c>
      <c r="N519" t="str" cm="1">
        <f t="array" aca="1" ref="N519" ca="1">_xll.YCI($F519,N$1)</f>
        <v>ERR: NO DATA</v>
      </c>
      <c r="O519" t="str" cm="1">
        <f t="array" aca="1" ref="O519" ca="1">_xll.YCI($F519,O$1)</f>
        <v>ERR: NO DATA</v>
      </c>
      <c r="P519" t="str" cm="1">
        <f t="array" aca="1" ref="P519" ca="1">_xll.YCI($F519,P$1)</f>
        <v>United States</v>
      </c>
      <c r="Q519" t="str" cm="1">
        <f t="array" aca="1" ref="Q519" ca="1">_xll.YCP($F519,Q$1)</f>
        <v>ERR: NO DATA</v>
      </c>
      <c r="R519" t="str" cm="1">
        <f t="array" aca="1" ref="R519" ca="1">_xll.YCP($F519,R$1)</f>
        <v>ERR: NO DATA</v>
      </c>
      <c r="S519" t="str" cm="1">
        <f t="array" aca="1" ref="S519" ca="1">_xll.YCP($F519,S$1)</f>
        <v>ERR: NO DATA</v>
      </c>
      <c r="T519" t="str" cm="1">
        <f t="array" aca="1" ref="T519" ca="1">_xll.YCP($F519,T$1)</f>
        <v>ERR: NO DATA</v>
      </c>
      <c r="U519" t="str" cm="1">
        <f t="array" aca="1" ref="U519" ca="1">_xll.YCP($F519,U$1)</f>
        <v>ERR: NO DATA</v>
      </c>
      <c r="V519" t="str" cm="1">
        <f t="array" aca="1" ref="V519" ca="1">_xll.YCP($F519,V$1)</f>
        <v>ERR: NO DATA</v>
      </c>
      <c r="W519" cm="1">
        <f t="array" aca="1" ref="W519" ca="1">_xll.YCP($F519,W$1)</f>
        <v>21486.881529999999</v>
      </c>
      <c r="X519" t="str" cm="1">
        <f t="array" aca="1" ref="X519" ca="1">_xll.YCP($F519,X$1)</f>
        <v>ERR: NO DATA</v>
      </c>
      <c r="Y519" t="str" cm="1">
        <f t="array" aca="1" ref="Y519" ca="1">_xll.YCP($F519,Y$1)</f>
        <v>ERR: NO DATA</v>
      </c>
      <c r="Z519" t="str" cm="1">
        <f t="array" aca="1" ref="Z519" ca="1">_xll.YCP($F519,Z$1)</f>
        <v>ERR: NO DATA</v>
      </c>
      <c r="AA519" t="str" cm="1">
        <f t="array" aca="1" ref="AA519" ca="1">_xll.YCP($F519,AA$1)</f>
        <v>ERR: NO DATA</v>
      </c>
      <c r="AB519" t="str" cm="1">
        <f t="array" aca="1" ref="AB519" ca="1">_xll.YCP($F519,AB$1)</f>
        <v>ERR: NO DATA</v>
      </c>
      <c r="AC519" t="str" cm="1">
        <f t="array" aca="1" ref="AC519" ca="1">_xll.YCP($F519,AC$1)</f>
        <v>ERR: NO DATA</v>
      </c>
      <c r="AD519" t="str" cm="1">
        <f t="array" aca="1" ref="AD519" ca="1">_xll.YCP($F519,AD$1)</f>
        <v>ERR: NO DATA</v>
      </c>
      <c r="AE519" t="str" cm="1">
        <f t="array" aca="1" ref="AE519" ca="1">_xll.YCP($F519,AE$1)</f>
        <v>ERR: NO DATA</v>
      </c>
      <c r="AF519" cm="1">
        <f t="array" aca="1" ref="AF519" ca="1">_xll.YCP($F519,AF$1)</f>
        <v>0.485989</v>
      </c>
      <c r="AG519" cm="1">
        <f t="array" aca="1" ref="AG519" ca="1">_xll.YCP($F519,AG$1)</f>
        <v>0.11065899999999999</v>
      </c>
      <c r="AH519" cm="1">
        <f t="array" aca="1" ref="AH519" ca="1">_xll.YCP($F519,AH$1)</f>
        <v>2.3283999999999999E-2</v>
      </c>
      <c r="AI519" cm="1">
        <f t="array" aca="1" ref="AI519" ca="1">_xll.YCP($F519,AI$1)</f>
        <v>5.2495E-2</v>
      </c>
      <c r="AJ519" cm="1">
        <f t="array" aca="1" ref="AJ519" ca="1">_xll.YCP($F519,AJ$1)</f>
        <v>0.21172199999999999</v>
      </c>
      <c r="AK519" cm="1">
        <f t="array" aca="1" ref="AK519" ca="1">_xll.YCP($F519,AK$1)</f>
        <v>0.91537599999999997</v>
      </c>
      <c r="AL519" cm="1">
        <f t="array" aca="1" ref="AL519" ca="1">_xll.YCP($F519,AL$1)</f>
        <v>0.962171</v>
      </c>
      <c r="AM519" cm="1">
        <f t="array" aca="1" ref="AM519" ca="1">_xll.YCP($F519,AM$1)</f>
        <v>0.59968100000000002</v>
      </c>
      <c r="AN519" cm="1">
        <f t="array" aca="1" ref="AN519" ca="1">_xll.YCP($F519,AN$1)</f>
        <v>0.59968100000000002</v>
      </c>
      <c r="AO519" cm="1">
        <f t="array" aca="1" ref="AO519" ca="1">_xll.YCP($F519,AO$1)</f>
        <v>0.59968100000000002</v>
      </c>
      <c r="AP519" cm="1">
        <f t="array" aca="1" ref="AP519" ca="1">_xll.YCP($F519,AP$1)</f>
        <v>3.168E-2</v>
      </c>
      <c r="AQ519" cm="1">
        <f t="array" aca="1" ref="AQ519" ca="1">_xll.YCP($F519,AQ$1)</f>
        <v>3.4541000000000002E-2</v>
      </c>
      <c r="AR519" cm="1">
        <f t="array" aca="1" ref="AR519" ca="1">_xll.YCP($F519,AR$1)</f>
        <v>4.0584000000000002E-2</v>
      </c>
      <c r="AS519" cm="1">
        <f t="array" aca="1" ref="AS519" ca="1">_xll.YCP($F519,AS$1)</f>
        <v>3.6082999999999997E-2</v>
      </c>
      <c r="AT519" cm="1">
        <f t="array" aca="1" ref="AT519" ca="1">_xll.YCP($F519,AT$1)</f>
        <v>3.3862000000000003E-2</v>
      </c>
      <c r="BD519" s="4"/>
      <c r="BT519" cm="1">
        <f t="array" aca="1" ref="BT519" ca="1">_xll.YCP($F519,BT$1)</f>
        <v>-39.248196999999998</v>
      </c>
      <c r="BU519" cm="1">
        <f t="array" aca="1" ref="BU519" ca="1">_xll.YCP($F519,BU$1)</f>
        <v>5.9972279999999998</v>
      </c>
      <c r="BV519" cm="1">
        <f t="array" aca="1" ref="BV519" ca="1">_xll.YCP($F519,BV$1)</f>
        <v>-1.785765</v>
      </c>
      <c r="DE519" cm="1">
        <f t="array" aca="1" ref="DE519" ca="1">_xll.YCP($F519,DE$1)</f>
        <v>2.338009</v>
      </c>
    </row>
    <row r="520" spans="3:109" x14ac:dyDescent="0.35">
      <c r="C520" t="s">
        <v>640</v>
      </c>
      <c r="D520"/>
      <c r="F520" t="str">
        <f t="shared" si="14"/>
        <v>FTNT</v>
      </c>
      <c r="G520" t="str" cm="1">
        <f t="array" aca="1" ref="G520" ca="1">_xll.YCI($F520,G$1)</f>
        <v>ERR: NO DATA</v>
      </c>
      <c r="H520" t="str" cm="1">
        <f t="array" aca="1" ref="H520" ca="1">_xll.YCI($F520,H$1)</f>
        <v>stock</v>
      </c>
      <c r="K520" t="str" cm="1">
        <f t="array" aca="1" ref="K520" ca="1">_xll.YCI($F520,K$1)</f>
        <v>Mid Cap/Growth</v>
      </c>
      <c r="L520" t="str" cm="1">
        <f t="array" aca="1" ref="L520" ca="1">_xll.YCI($F520,L$1)</f>
        <v>ERR: NO DATA</v>
      </c>
      <c r="M520" t="str" cm="1">
        <f t="array" aca="1" ref="M520" ca="1">_xll.YCI($F520,M$1)</f>
        <v>Fortinet, Inc.</v>
      </c>
      <c r="N520" t="str" cm="1">
        <f t="array" aca="1" ref="N520" ca="1">_xll.YCI($F520,N$1)</f>
        <v>ERR: NO DATA</v>
      </c>
      <c r="O520" t="str" cm="1">
        <f t="array" aca="1" ref="O520" ca="1">_xll.YCI($F520,O$1)</f>
        <v>ERR: NO DATA</v>
      </c>
      <c r="P520" t="str" cm="1">
        <f t="array" aca="1" ref="P520" ca="1">_xll.YCI($F520,P$1)</f>
        <v>United States</v>
      </c>
      <c r="Q520" t="str" cm="1">
        <f t="array" aca="1" ref="Q520" ca="1">_xll.YCP($F520,Q$1)</f>
        <v>ERR: NO DATA</v>
      </c>
      <c r="R520" t="str" cm="1">
        <f t="array" aca="1" ref="R520" ca="1">_xll.YCP($F520,R$1)</f>
        <v>ERR: NO DATA</v>
      </c>
      <c r="S520" t="str" cm="1">
        <f t="array" aca="1" ref="S520" ca="1">_xll.YCP($F520,S$1)</f>
        <v>ERR: NO DATA</v>
      </c>
      <c r="T520" t="str" cm="1">
        <f t="array" aca="1" ref="T520" ca="1">_xll.YCP($F520,T$1)</f>
        <v>ERR: NO DATA</v>
      </c>
      <c r="U520" t="str" cm="1">
        <f t="array" aca="1" ref="U520" ca="1">_xll.YCP($F520,U$1)</f>
        <v>ERR: NO DATA</v>
      </c>
      <c r="V520" t="str" cm="1">
        <f t="array" aca="1" ref="V520" ca="1">_xll.YCP($F520,V$1)</f>
        <v>ERR: NO DATA</v>
      </c>
      <c r="W520" cm="1">
        <f t="array" aca="1" ref="W520" ca="1">_xll.YCP($F520,W$1)</f>
        <v>61776.221344168647</v>
      </c>
      <c r="X520" t="str" cm="1">
        <f t="array" aca="1" ref="X520" ca="1">_xll.YCP($F520,X$1)</f>
        <v>ERR: NO DATA</v>
      </c>
      <c r="Y520" t="str" cm="1">
        <f t="array" aca="1" ref="Y520" ca="1">_xll.YCP($F520,Y$1)</f>
        <v>ERR: NO DATA</v>
      </c>
      <c r="Z520" t="str" cm="1">
        <f t="array" aca="1" ref="Z520" ca="1">_xll.YCP($F520,Z$1)</f>
        <v>ERR: NO DATA</v>
      </c>
      <c r="AA520" t="str" cm="1">
        <f t="array" aca="1" ref="AA520" ca="1">_xll.YCP($F520,AA$1)</f>
        <v>ERR: NO DATA</v>
      </c>
      <c r="AB520" t="str" cm="1">
        <f t="array" aca="1" ref="AB520" ca="1">_xll.YCP($F520,AB$1)</f>
        <v>ERR: NO DATA</v>
      </c>
      <c r="AC520" t="str" cm="1">
        <f t="array" aca="1" ref="AC520" ca="1">_xll.YCP($F520,AC$1)</f>
        <v>ERR: NO DATA</v>
      </c>
      <c r="AD520" t="str" cm="1">
        <f t="array" aca="1" ref="AD520" ca="1">_xll.YCP($F520,AD$1)</f>
        <v>ERR: NO DATA</v>
      </c>
      <c r="AE520" t="str" cm="1">
        <f t="array" aca="1" ref="AE520" ca="1">_xll.YCP($F520,AE$1)</f>
        <v>ERR: NO DATA</v>
      </c>
      <c r="AF520" cm="1">
        <f t="array" aca="1" ref="AF520" ca="1">_xll.YCP($F520,AF$1)</f>
        <v>-0.123282</v>
      </c>
      <c r="AG520" cm="1">
        <f t="array" aca="1" ref="AG520" ca="1">_xll.YCP($F520,AG$1)</f>
        <v>0.31369599999999997</v>
      </c>
      <c r="AH520" cm="1">
        <f t="array" aca="1" ref="AH520" ca="1">_xll.YCP($F520,AH$1)</f>
        <v>0.22095899999999999</v>
      </c>
      <c r="AI520" cm="1">
        <f t="array" aca="1" ref="AI520" ca="1">_xll.YCP($F520,AI$1)</f>
        <v>9.9608000000000002E-2</v>
      </c>
      <c r="AJ520" cm="1">
        <f t="array" aca="1" ref="AJ520" ca="1">_xll.YCP($F520,AJ$1)</f>
        <v>0.18462300000000001</v>
      </c>
      <c r="AK520" cm="1">
        <f t="array" aca="1" ref="AK520" ca="1">_xll.YCP($F520,AK$1)</f>
        <v>0.44317000000000001</v>
      </c>
      <c r="AL520" cm="1">
        <f t="array" aca="1" ref="AL520" ca="1">_xll.YCP($F520,AL$1)</f>
        <v>0.51197999999999999</v>
      </c>
      <c r="AM520" cm="1">
        <f t="array" aca="1" ref="AM520" ca="1">_xll.YCP($F520,AM$1)</f>
        <v>0.35070299999999999</v>
      </c>
      <c r="AN520" cm="1">
        <f t="array" aca="1" ref="AN520" ca="1">_xll.YCP($F520,AN$1)</f>
        <v>0.38315900000000003</v>
      </c>
      <c r="AO520" cm="1">
        <f t="array" aca="1" ref="AO520" ca="1">_xll.YCP($F520,AO$1)</f>
        <v>0.38315900000000003</v>
      </c>
      <c r="AP520" cm="1">
        <f t="array" aca="1" ref="AP520" ca="1">_xll.YCP($F520,AP$1)</f>
        <v>2.5295999999999999E-2</v>
      </c>
      <c r="AQ520" cm="1">
        <f t="array" aca="1" ref="AQ520" ca="1">_xll.YCP($F520,AQ$1)</f>
        <v>2.5850000000000001E-2</v>
      </c>
      <c r="AR520" cm="1">
        <f t="array" aca="1" ref="AR520" ca="1">_xll.YCP($F520,AR$1)</f>
        <v>2.6953000000000001E-2</v>
      </c>
      <c r="AS520" cm="1">
        <f t="array" aca="1" ref="AS520" ca="1">_xll.YCP($F520,AS$1)</f>
        <v>2.5243999999999999E-2</v>
      </c>
      <c r="AT520" cm="1">
        <f t="array" aca="1" ref="AT520" ca="1">_xll.YCP($F520,AT$1)</f>
        <v>2.6953000000000001E-2</v>
      </c>
      <c r="BD520" s="4"/>
      <c r="BT520" cm="1">
        <f t="array" aca="1" ref="BT520" ca="1">_xll.YCP($F520,BT$1)</f>
        <v>-11.586306</v>
      </c>
      <c r="BU520" cm="1">
        <f t="array" aca="1" ref="BU520" ca="1">_xll.YCP($F520,BU$1)</f>
        <v>-40.665210999999999</v>
      </c>
      <c r="BV520" cm="1">
        <f t="array" aca="1" ref="BV520" ca="1">_xll.YCP($F520,BV$1)</f>
        <v>3.8157920000000001</v>
      </c>
      <c r="DE520" cm="1">
        <f t="array" aca="1" ref="DE520" ca="1">_xll.YCP($F520,DE$1)</f>
        <v>0.984873</v>
      </c>
    </row>
    <row r="521" spans="3:109" x14ac:dyDescent="0.35">
      <c r="C521" t="s">
        <v>641</v>
      </c>
      <c r="D521"/>
      <c r="F521" t="str">
        <f t="shared" si="14"/>
        <v>FTV</v>
      </c>
      <c r="G521" t="str" cm="1">
        <f t="array" aca="1" ref="G521" ca="1">_xll.YCI($F521,G$1)</f>
        <v>ERR: NO DATA</v>
      </c>
      <c r="H521" t="str" cm="1">
        <f t="array" aca="1" ref="H521" ca="1">_xll.YCI($F521,H$1)</f>
        <v>stock</v>
      </c>
      <c r="K521" t="str" cm="1">
        <f t="array" aca="1" ref="K521" ca="1">_xll.YCI($F521,K$1)</f>
        <v>Mid Cap/Blend</v>
      </c>
      <c r="L521" t="str" cm="1">
        <f t="array" aca="1" ref="L521" ca="1">_xll.YCI($F521,L$1)</f>
        <v>ERR: NO DATA</v>
      </c>
      <c r="M521" t="str" cm="1">
        <f t="array" aca="1" ref="M521" ca="1">_xll.YCI($F521,M$1)</f>
        <v>Fortive Corp.</v>
      </c>
      <c r="N521" t="str" cm="1">
        <f t="array" aca="1" ref="N521" ca="1">_xll.YCI($F521,N$1)</f>
        <v>ERR: NO DATA</v>
      </c>
      <c r="O521" t="str" cm="1">
        <f t="array" aca="1" ref="O521" ca="1">_xll.YCI($F521,O$1)</f>
        <v>ERR: NO DATA</v>
      </c>
      <c r="P521" t="str" cm="1">
        <f t="array" aca="1" ref="P521" ca="1">_xll.YCI($F521,P$1)</f>
        <v>United States</v>
      </c>
      <c r="Q521" t="str" cm="1">
        <f t="array" aca="1" ref="Q521" ca="1">_xll.YCP($F521,Q$1)</f>
        <v>ERR: NO DATA</v>
      </c>
      <c r="R521" t="str" cm="1">
        <f t="array" aca="1" ref="R521" ca="1">_xll.YCP($F521,R$1)</f>
        <v>ERR: NO DATA</v>
      </c>
      <c r="S521" t="str" cm="1">
        <f t="array" aca="1" ref="S521" ca="1">_xll.YCP($F521,S$1)</f>
        <v>ERR: NO DATA</v>
      </c>
      <c r="T521" t="str" cm="1">
        <f t="array" aca="1" ref="T521" ca="1">_xll.YCP($F521,T$1)</f>
        <v>ERR: NO DATA</v>
      </c>
      <c r="U521" t="str" cm="1">
        <f t="array" aca="1" ref="U521" ca="1">_xll.YCP($F521,U$1)</f>
        <v>ERR: NO DATA</v>
      </c>
      <c r="V521" t="str" cm="1">
        <f t="array" aca="1" ref="V521" ca="1">_xll.YCP($F521,V$1)</f>
        <v>ERR: NO DATA</v>
      </c>
      <c r="W521" cm="1">
        <f t="array" aca="1" ref="W521" ca="1">_xll.YCP($F521,W$1)</f>
        <v>17332.472915621642</v>
      </c>
      <c r="X521" t="str" cm="1">
        <f t="array" aca="1" ref="X521" ca="1">_xll.YCP($F521,X$1)</f>
        <v>ERR: NO DATA</v>
      </c>
      <c r="Y521" t="str" cm="1">
        <f t="array" aca="1" ref="Y521" ca="1">_xll.YCP($F521,Y$1)</f>
        <v>ERR: NO DATA</v>
      </c>
      <c r="Z521" t="str" cm="1">
        <f t="array" aca="1" ref="Z521" ca="1">_xll.YCP($F521,Z$1)</f>
        <v>ERR: NO DATA</v>
      </c>
      <c r="AA521" t="str" cm="1">
        <f t="array" aca="1" ref="AA521" ca="1">_xll.YCP($F521,AA$1)</f>
        <v>ERR: NO DATA</v>
      </c>
      <c r="AB521" t="str" cm="1">
        <f t="array" aca="1" ref="AB521" ca="1">_xll.YCP($F521,AB$1)</f>
        <v>ERR: NO DATA</v>
      </c>
      <c r="AC521" t="str" cm="1">
        <f t="array" aca="1" ref="AC521" ca="1">_xll.YCP($F521,AC$1)</f>
        <v>ERR: NO DATA</v>
      </c>
      <c r="AD521" t="str" cm="1">
        <f t="array" aca="1" ref="AD521" ca="1">_xll.YCP($F521,AD$1)</f>
        <v>ERR: NO DATA</v>
      </c>
      <c r="AE521" t="str" cm="1">
        <f t="array" aca="1" ref="AE521" ca="1">_xll.YCP($F521,AE$1)</f>
        <v>ERR: NO DATA</v>
      </c>
      <c r="AF521" cm="1">
        <f t="array" aca="1" ref="AF521" ca="1">_xll.YCP($F521,AF$1)</f>
        <v>-1.1004999999999999E-2</v>
      </c>
      <c r="AG521" t="str" cm="1">
        <f t="array" aca="1" ref="AG521" ca="1">_xll.YCP($F521,AG$1)</f>
        <v>ERR: NO DATA</v>
      </c>
      <c r="AH521" t="str" cm="1">
        <f t="array" aca="1" ref="AH521" ca="1">_xll.YCP($F521,AH$1)</f>
        <v>ERR: NO DATA</v>
      </c>
      <c r="AI521" cm="1">
        <f t="array" aca="1" ref="AI521" ca="1">_xll.YCP($F521,AI$1)</f>
        <v>5.6377999999999998E-2</v>
      </c>
      <c r="AJ521" cm="1">
        <f t="array" aca="1" ref="AJ521" ca="1">_xll.YCP($F521,AJ$1)</f>
        <v>1.3004999999999999E-2</v>
      </c>
      <c r="AK521" t="str" cm="1">
        <f t="array" aca="1" ref="AK521" ca="1">_xll.YCP($F521,AK$1)</f>
        <v>ERR: NO DATA</v>
      </c>
      <c r="AL521" t="str" cm="1">
        <f t="array" aca="1" ref="AL521" ca="1">_xll.YCP($F521,AL$1)</f>
        <v>ERR: NO DATA</v>
      </c>
      <c r="AM521" cm="1">
        <f t="array" aca="1" ref="AM521" ca="1">_xll.YCP($F521,AM$1)</f>
        <v>0.25375799999999998</v>
      </c>
      <c r="AN521" cm="1">
        <f t="array" aca="1" ref="AN521" ca="1">_xll.YCP($F521,AN$1)</f>
        <v>0.28010600000000002</v>
      </c>
      <c r="AO521" cm="1">
        <f t="array" aca="1" ref="AO521" ca="1">_xll.YCP($F521,AO$1)</f>
        <v>0.32101200000000002</v>
      </c>
      <c r="AP521" t="str" cm="1">
        <f t="array" aca="1" ref="AP521" ca="1">_xll.YCP($F521,AP$1)</f>
        <v>ERR: NO DATA</v>
      </c>
      <c r="AQ521" t="str" cm="1">
        <f t="array" aca="1" ref="AQ521" ca="1">_xll.YCP($F521,AQ$1)</f>
        <v>ERR: NO DATA</v>
      </c>
      <c r="AR521" cm="1">
        <f t="array" aca="1" ref="AR521" ca="1">_xll.YCP($F521,AR$1)</f>
        <v>1.8894000000000001E-2</v>
      </c>
      <c r="AS521" cm="1">
        <f t="array" aca="1" ref="AS521" ca="1">_xll.YCP($F521,AS$1)</f>
        <v>1.5577000000000001E-2</v>
      </c>
      <c r="AT521" cm="1">
        <f t="array" aca="1" ref="AT521" ca="1">_xll.YCP($F521,AT$1)</f>
        <v>1.5779999999999999E-2</v>
      </c>
      <c r="BD521" s="4"/>
      <c r="BT521" cm="1">
        <f t="array" aca="1" ref="BT521" ca="1">_xll.YCP($F521,BT$1)</f>
        <v>-19.541810999999999</v>
      </c>
      <c r="BU521" cm="1">
        <f t="array" aca="1" ref="BU521" ca="1">_xll.YCP($F521,BU$1)</f>
        <v>-8.44252</v>
      </c>
      <c r="BV521" cm="1">
        <f t="array" aca="1" ref="BV521" ca="1">_xll.YCP($F521,BV$1)</f>
        <v>-11.198126999999999</v>
      </c>
      <c r="DE521" cm="1">
        <f t="array" aca="1" ref="DE521" ca="1">_xll.YCP($F521,DE$1)</f>
        <v>1.223457</v>
      </c>
    </row>
    <row r="522" spans="3:109" x14ac:dyDescent="0.35">
      <c r="C522" t="s">
        <v>642</v>
      </c>
      <c r="D522"/>
      <c r="F522" t="str">
        <f t="shared" si="14"/>
        <v>GD</v>
      </c>
      <c r="G522" t="str" cm="1">
        <f t="array" aca="1" ref="G522" ca="1">_xll.YCI($F522,G$1)</f>
        <v>ERR: NO DATA</v>
      </c>
      <c r="H522" t="str" cm="1">
        <f t="array" aca="1" ref="H522" ca="1">_xll.YCI($F522,H$1)</f>
        <v>stock</v>
      </c>
      <c r="K522" t="str" cm="1">
        <f t="array" aca="1" ref="K522" ca="1">_xll.YCI($F522,K$1)</f>
        <v>Large Cap/Value</v>
      </c>
      <c r="L522" t="str" cm="1">
        <f t="array" aca="1" ref="L522" ca="1">_xll.YCI($F522,L$1)</f>
        <v>ERR: NO DATA</v>
      </c>
      <c r="M522" t="str" cm="1">
        <f t="array" aca="1" ref="M522" ca="1">_xll.YCI($F522,M$1)</f>
        <v>General Dynamics Corp.</v>
      </c>
      <c r="N522" t="str" cm="1">
        <f t="array" aca="1" ref="N522" ca="1">_xll.YCI($F522,N$1)</f>
        <v>ERR: NO DATA</v>
      </c>
      <c r="O522" t="str" cm="1">
        <f t="array" aca="1" ref="O522" ca="1">_xll.YCI($F522,O$1)</f>
        <v>ERR: NO DATA</v>
      </c>
      <c r="P522" t="str" cm="1">
        <f t="array" aca="1" ref="P522" ca="1">_xll.YCI($F522,P$1)</f>
        <v>United States</v>
      </c>
      <c r="Q522" t="str" cm="1">
        <f t="array" aca="1" ref="Q522" ca="1">_xll.YCP($F522,Q$1)</f>
        <v>ERR: NO DATA</v>
      </c>
      <c r="R522" t="str" cm="1">
        <f t="array" aca="1" ref="R522" ca="1">_xll.YCP($F522,R$1)</f>
        <v>ERR: NO DATA</v>
      </c>
      <c r="S522" t="str" cm="1">
        <f t="array" aca="1" ref="S522" ca="1">_xll.YCP($F522,S$1)</f>
        <v>ERR: NO DATA</v>
      </c>
      <c r="T522" t="str" cm="1">
        <f t="array" aca="1" ref="T522" ca="1">_xll.YCP($F522,T$1)</f>
        <v>ERR: NO DATA</v>
      </c>
      <c r="U522" t="str" cm="1">
        <f t="array" aca="1" ref="U522" ca="1">_xll.YCP($F522,U$1)</f>
        <v>ERR: NO DATA</v>
      </c>
      <c r="V522" t="str" cm="1">
        <f t="array" aca="1" ref="V522" ca="1">_xll.YCP($F522,V$1)</f>
        <v>ERR: NO DATA</v>
      </c>
      <c r="W522" cm="1">
        <f t="array" aca="1" ref="W522" ca="1">_xll.YCP($F522,W$1)</f>
        <v>95646.335920906102</v>
      </c>
      <c r="X522" t="str" cm="1">
        <f t="array" aca="1" ref="X522" ca="1">_xll.YCP($F522,X$1)</f>
        <v>ERR: NO DATA</v>
      </c>
      <c r="Y522" t="str" cm="1">
        <f t="array" aca="1" ref="Y522" ca="1">_xll.YCP($F522,Y$1)</f>
        <v>ERR: NO DATA</v>
      </c>
      <c r="Z522" t="str" cm="1">
        <f t="array" aca="1" ref="Z522" ca="1">_xll.YCP($F522,Z$1)</f>
        <v>ERR: NO DATA</v>
      </c>
      <c r="AA522" t="str" cm="1">
        <f t="array" aca="1" ref="AA522" ca="1">_xll.YCP($F522,AA$1)</f>
        <v>ERR: NO DATA</v>
      </c>
      <c r="AB522" t="str" cm="1">
        <f t="array" aca="1" ref="AB522" ca="1">_xll.YCP($F522,AB$1)</f>
        <v>ERR: NO DATA</v>
      </c>
      <c r="AC522" t="str" cm="1">
        <f t="array" aca="1" ref="AC522" ca="1">_xll.YCP($F522,AC$1)</f>
        <v>ERR: NO DATA</v>
      </c>
      <c r="AD522" t="str" cm="1">
        <f t="array" aca="1" ref="AD522" ca="1">_xll.YCP($F522,AD$1)</f>
        <v>ERR: NO DATA</v>
      </c>
      <c r="AE522" t="str" cm="1">
        <f t="array" aca="1" ref="AE522" ca="1">_xll.YCP($F522,AE$1)</f>
        <v>ERR: NO DATA</v>
      </c>
      <c r="AF522" cm="1">
        <f t="array" aca="1" ref="AF522" ca="1">_xll.YCP($F522,AF$1)</f>
        <v>0.30760500000000002</v>
      </c>
      <c r="AG522" cm="1">
        <f t="array" aca="1" ref="AG522" ca="1">_xll.YCP($F522,AG$1)</f>
        <v>0.102869</v>
      </c>
      <c r="AH522" cm="1">
        <f t="array" aca="1" ref="AH522" ca="1">_xll.YCP($F522,AH$1)</f>
        <v>0.108982</v>
      </c>
      <c r="AI522" cm="1">
        <f t="array" aca="1" ref="AI522" ca="1">_xll.YCP($F522,AI$1)</f>
        <v>0.16141800000000001</v>
      </c>
      <c r="AJ522" cm="1">
        <f t="array" aca="1" ref="AJ522" ca="1">_xll.YCP($F522,AJ$1)</f>
        <v>0.15577299999999999</v>
      </c>
      <c r="AK522" cm="1">
        <f t="array" aca="1" ref="AK522" ca="1">_xll.YCP($F522,AK$1)</f>
        <v>0.51648499999999997</v>
      </c>
      <c r="AL522" cm="1">
        <f t="array" aca="1" ref="AL522" ca="1">_xll.YCP($F522,AL$1)</f>
        <v>0.51648499999999997</v>
      </c>
      <c r="AM522" cm="1">
        <f t="array" aca="1" ref="AM522" ca="1">_xll.YCP($F522,AM$1)</f>
        <v>0.20708599999999999</v>
      </c>
      <c r="AN522" cm="1">
        <f t="array" aca="1" ref="AN522" ca="1">_xll.YCP($F522,AN$1)</f>
        <v>0.225462</v>
      </c>
      <c r="AO522" cm="1">
        <f t="array" aca="1" ref="AO522" ca="1">_xll.YCP($F522,AO$1)</f>
        <v>0.225462</v>
      </c>
      <c r="AP522" cm="1">
        <f t="array" aca="1" ref="AP522" ca="1">_xll.YCP($F522,AP$1)</f>
        <v>1.4185E-2</v>
      </c>
      <c r="AQ522" cm="1">
        <f t="array" aca="1" ref="AQ522" ca="1">_xll.YCP($F522,AQ$1)</f>
        <v>1.3795E-2</v>
      </c>
      <c r="AR522" cm="1">
        <f t="array" aca="1" ref="AR522" ca="1">_xll.YCP($F522,AR$1)</f>
        <v>1.4043E-2</v>
      </c>
      <c r="AS522" cm="1">
        <f t="array" aca="1" ref="AS522" ca="1">_xll.YCP($F522,AS$1)</f>
        <v>1.2357E-2</v>
      </c>
      <c r="AT522" cm="1">
        <f t="array" aca="1" ref="AT522" ca="1">_xll.YCP($F522,AT$1)</f>
        <v>1.2626999999999999E-2</v>
      </c>
      <c r="BD522" s="4"/>
      <c r="BT522" cm="1">
        <f t="array" aca="1" ref="BT522" ca="1">_xll.YCP($F522,BT$1)</f>
        <v>10.591886000000001</v>
      </c>
      <c r="BU522" cm="1">
        <f t="array" aca="1" ref="BU522" ca="1">_xll.YCP($F522,BU$1)</f>
        <v>40.477438999999997</v>
      </c>
      <c r="BV522" cm="1">
        <f t="array" aca="1" ref="BV522" ca="1">_xll.YCP($F522,BV$1)</f>
        <v>11.880447999999999</v>
      </c>
      <c r="DE522" cm="1">
        <f t="array" aca="1" ref="DE522" ca="1">_xll.YCP($F522,DE$1)</f>
        <v>0.185307</v>
      </c>
    </row>
    <row r="523" spans="3:109" x14ac:dyDescent="0.35">
      <c r="C523" t="s">
        <v>643</v>
      </c>
      <c r="D523"/>
      <c r="F523" t="str">
        <f t="shared" si="14"/>
        <v>GE</v>
      </c>
      <c r="G523" t="str" cm="1">
        <f t="array" aca="1" ref="G523" ca="1">_xll.YCI($F523,G$1)</f>
        <v>ERR: NO DATA</v>
      </c>
      <c r="H523" t="str" cm="1">
        <f t="array" aca="1" ref="H523" ca="1">_xll.YCI($F523,H$1)</f>
        <v>stock</v>
      </c>
      <c r="K523" t="str" cm="1">
        <f t="array" aca="1" ref="K523" ca="1">_xll.YCI($F523,K$1)</f>
        <v>Large Cap/Blend</v>
      </c>
      <c r="L523" t="str" cm="1">
        <f t="array" aca="1" ref="L523" ca="1">_xll.YCI($F523,L$1)</f>
        <v>ERR: NO DATA</v>
      </c>
      <c r="M523" t="str" cm="1">
        <f t="array" aca="1" ref="M523" ca="1">_xll.YCI($F523,M$1)</f>
        <v>GE Aerospace</v>
      </c>
      <c r="N523" t="str" cm="1">
        <f t="array" aca="1" ref="N523" ca="1">_xll.YCI($F523,N$1)</f>
        <v>ERR: NO DATA</v>
      </c>
      <c r="O523" t="str" cm="1">
        <f t="array" aca="1" ref="O523" ca="1">_xll.YCI($F523,O$1)</f>
        <v>ERR: NO DATA</v>
      </c>
      <c r="P523" t="str" cm="1">
        <f t="array" aca="1" ref="P523" ca="1">_xll.YCI($F523,P$1)</f>
        <v>United States</v>
      </c>
      <c r="Q523" t="str" cm="1">
        <f t="array" aca="1" ref="Q523" ca="1">_xll.YCP($F523,Q$1)</f>
        <v>ERR: NO DATA</v>
      </c>
      <c r="R523" t="str" cm="1">
        <f t="array" aca="1" ref="R523" ca="1">_xll.YCP($F523,R$1)</f>
        <v>ERR: NO DATA</v>
      </c>
      <c r="S523" t="str" cm="1">
        <f t="array" aca="1" ref="S523" ca="1">_xll.YCP($F523,S$1)</f>
        <v>ERR: NO DATA</v>
      </c>
      <c r="T523" t="str" cm="1">
        <f t="array" aca="1" ref="T523" ca="1">_xll.YCP($F523,T$1)</f>
        <v>ERR: NO DATA</v>
      </c>
      <c r="U523" t="str" cm="1">
        <f t="array" aca="1" ref="U523" ca="1">_xll.YCP($F523,U$1)</f>
        <v>ERR: NO DATA</v>
      </c>
      <c r="V523" t="str" cm="1">
        <f t="array" aca="1" ref="V523" ca="1">_xll.YCP($F523,V$1)</f>
        <v>ERR: NO DATA</v>
      </c>
      <c r="W523" cm="1">
        <f t="array" aca="1" ref="W523" ca="1">_xll.YCP($F523,W$1)</f>
        <v>340958.81325187738</v>
      </c>
      <c r="X523" t="str" cm="1">
        <f t="array" aca="1" ref="X523" ca="1">_xll.YCP($F523,X$1)</f>
        <v>ERR: NO DATA</v>
      </c>
      <c r="Y523" t="str" cm="1">
        <f t="array" aca="1" ref="Y523" ca="1">_xll.YCP($F523,Y$1)</f>
        <v>ERR: NO DATA</v>
      </c>
      <c r="Z523" t="str" cm="1">
        <f t="array" aca="1" ref="Z523" ca="1">_xll.YCP($F523,Z$1)</f>
        <v>ERR: NO DATA</v>
      </c>
      <c r="AA523" t="str" cm="1">
        <f t="array" aca="1" ref="AA523" ca="1">_xll.YCP($F523,AA$1)</f>
        <v>ERR: NO DATA</v>
      </c>
      <c r="AB523" t="str" cm="1">
        <f t="array" aca="1" ref="AB523" ca="1">_xll.YCP($F523,AB$1)</f>
        <v>ERR: NO DATA</v>
      </c>
      <c r="AC523" t="str" cm="1">
        <f t="array" aca="1" ref="AC523" ca="1">_xll.YCP($F523,AC$1)</f>
        <v>ERR: NO DATA</v>
      </c>
      <c r="AD523" t="str" cm="1">
        <f t="array" aca="1" ref="AD523" ca="1">_xll.YCP($F523,AD$1)</f>
        <v>ERR: NO DATA</v>
      </c>
      <c r="AE523" t="str" cm="1">
        <f t="array" aca="1" ref="AE523" ca="1">_xll.YCP($F523,AE$1)</f>
        <v>ERR: NO DATA</v>
      </c>
      <c r="AF523" cm="1">
        <f t="array" aca="1" ref="AF523" ca="1">_xll.YCP($F523,AF$1)</f>
        <v>0.69956300000000005</v>
      </c>
      <c r="AG523" cm="1">
        <f t="array" aca="1" ref="AG523" ca="1">_xll.YCP($F523,AG$1)</f>
        <v>8.5849999999999996E-2</v>
      </c>
      <c r="AH523" cm="1">
        <f t="array" aca="1" ref="AH523" ca="1">_xll.YCP($F523,AH$1)</f>
        <v>8.4885000000000002E-2</v>
      </c>
      <c r="AI523" cm="1">
        <f t="array" aca="1" ref="AI523" ca="1">_xll.YCP($F523,AI$1)</f>
        <v>0.71747899999999998</v>
      </c>
      <c r="AJ523" cm="1">
        <f t="array" aca="1" ref="AJ523" ca="1">_xll.YCP($F523,AJ$1)</f>
        <v>0.376938</v>
      </c>
      <c r="AK523" cm="1">
        <f t="array" aca="1" ref="AK523" ca="1">_xll.YCP($F523,AK$1)</f>
        <v>0.81187900000000002</v>
      </c>
      <c r="AL523" cm="1">
        <f t="array" aca="1" ref="AL523" ca="1">_xll.YCP($F523,AL$1)</f>
        <v>0.81187900000000002</v>
      </c>
      <c r="AM523" cm="1">
        <f t="array" aca="1" ref="AM523" ca="1">_xll.YCP($F523,AM$1)</f>
        <v>0.213643</v>
      </c>
      <c r="AN523" cm="1">
        <f t="array" aca="1" ref="AN523" ca="1">_xll.YCP($F523,AN$1)</f>
        <v>0.213643</v>
      </c>
      <c r="AO523" cm="1">
        <f t="array" aca="1" ref="AO523" ca="1">_xll.YCP($F523,AO$1)</f>
        <v>0.68759000000000003</v>
      </c>
      <c r="AP523" cm="1">
        <f t="array" aca="1" ref="AP523" ca="1">_xll.YCP($F523,AP$1)</f>
        <v>2.2515E-2</v>
      </c>
      <c r="AQ523" cm="1">
        <f t="array" aca="1" ref="AQ523" ca="1">_xll.YCP($F523,AQ$1)</f>
        <v>1.9959000000000001E-2</v>
      </c>
      <c r="AR523" cm="1">
        <f t="array" aca="1" ref="AR523" ca="1">_xll.YCP($F523,AR$1)</f>
        <v>1.9848999999999999E-2</v>
      </c>
      <c r="AS523" cm="1">
        <f t="array" aca="1" ref="AS523" ca="1">_xll.YCP($F523,AS$1)</f>
        <v>1.8185E-2</v>
      </c>
      <c r="AT523" cm="1">
        <f t="array" aca="1" ref="AT523" ca="1">_xll.YCP($F523,AT$1)</f>
        <v>1.9317999999999998E-2</v>
      </c>
      <c r="BD523" s="4"/>
      <c r="BT523" cm="1">
        <f t="array" aca="1" ref="BT523" ca="1">_xll.YCP($F523,BT$1)</f>
        <v>48.965201</v>
      </c>
      <c r="BU523" cm="1">
        <f t="array" aca="1" ref="BU523" ca="1">_xll.YCP($F523,BU$1)</f>
        <v>43.840356999999997</v>
      </c>
      <c r="BV523" cm="1">
        <f t="array" aca="1" ref="BV523" ca="1">_xll.YCP($F523,BV$1)</f>
        <v>22.964976</v>
      </c>
      <c r="DE523" cm="1">
        <f t="array" aca="1" ref="DE523" ca="1">_xll.YCP($F523,DE$1)</f>
        <v>1.109761</v>
      </c>
    </row>
    <row r="524" spans="3:109" x14ac:dyDescent="0.35">
      <c r="C524" t="s">
        <v>644</v>
      </c>
      <c r="D524"/>
      <c r="F524" t="str">
        <f t="shared" si="14"/>
        <v>GEHC</v>
      </c>
      <c r="G524" t="str" cm="1">
        <f t="array" aca="1" ref="G524" ca="1">_xll.YCI($F524,G$1)</f>
        <v>ERR: NO DATA</v>
      </c>
      <c r="H524" t="str" cm="1">
        <f t="array" aca="1" ref="H524" ca="1">_xll.YCI($F524,H$1)</f>
        <v>stock</v>
      </c>
      <c r="K524" t="str" cm="1">
        <f t="array" aca="1" ref="K524" ca="1">_xll.YCI($F524,K$1)</f>
        <v>Mid Cap/Blend</v>
      </c>
      <c r="L524" t="str" cm="1">
        <f t="array" aca="1" ref="L524" ca="1">_xll.YCI($F524,L$1)</f>
        <v>ERR: NO DATA</v>
      </c>
      <c r="M524" t="str" cm="1">
        <f t="array" aca="1" ref="M524" ca="1">_xll.YCI($F524,M$1)</f>
        <v>GE Healthcare Technologies, Inc.</v>
      </c>
      <c r="N524" t="str" cm="1">
        <f t="array" aca="1" ref="N524" ca="1">_xll.YCI($F524,N$1)</f>
        <v>ERR: NO DATA</v>
      </c>
      <c r="O524" t="str" cm="1">
        <f t="array" aca="1" ref="O524" ca="1">_xll.YCI($F524,O$1)</f>
        <v>ERR: NO DATA</v>
      </c>
      <c r="P524" t="str" cm="1">
        <f t="array" aca="1" ref="P524" ca="1">_xll.YCI($F524,P$1)</f>
        <v>United States</v>
      </c>
      <c r="Q524" t="str" cm="1">
        <f t="array" aca="1" ref="Q524" ca="1">_xll.YCP($F524,Q$1)</f>
        <v>ERR: NO DATA</v>
      </c>
      <c r="R524" t="str" cm="1">
        <f t="array" aca="1" ref="R524" ca="1">_xll.YCP($F524,R$1)</f>
        <v>ERR: NO DATA</v>
      </c>
      <c r="S524" t="str" cm="1">
        <f t="array" aca="1" ref="S524" ca="1">_xll.YCP($F524,S$1)</f>
        <v>ERR: NO DATA</v>
      </c>
      <c r="T524" t="str" cm="1">
        <f t="array" aca="1" ref="T524" ca="1">_xll.YCP($F524,T$1)</f>
        <v>ERR: NO DATA</v>
      </c>
      <c r="U524" t="str" cm="1">
        <f t="array" aca="1" ref="U524" ca="1">_xll.YCP($F524,U$1)</f>
        <v>ERR: NO DATA</v>
      </c>
      <c r="V524" t="str" cm="1">
        <f t="array" aca="1" ref="V524" ca="1">_xll.YCP($F524,V$1)</f>
        <v>ERR: NO DATA</v>
      </c>
      <c r="W524" cm="1">
        <f t="array" aca="1" ref="W524" ca="1">_xll.YCP($F524,W$1)</f>
        <v>33101.10801993675</v>
      </c>
      <c r="X524" t="str" cm="1">
        <f t="array" aca="1" ref="X524" ca="1">_xll.YCP($F524,X$1)</f>
        <v>ERR: NO DATA</v>
      </c>
      <c r="Y524" t="str" cm="1">
        <f t="array" aca="1" ref="Y524" ca="1">_xll.YCP($F524,Y$1)</f>
        <v>ERR: NO DATA</v>
      </c>
      <c r="Z524" t="str" cm="1">
        <f t="array" aca="1" ref="Z524" ca="1">_xll.YCP($F524,Z$1)</f>
        <v>ERR: NO DATA</v>
      </c>
      <c r="AA524" t="str" cm="1">
        <f t="array" aca="1" ref="AA524" ca="1">_xll.YCP($F524,AA$1)</f>
        <v>ERR: NO DATA</v>
      </c>
      <c r="AB524" t="str" cm="1">
        <f t="array" aca="1" ref="AB524" ca="1">_xll.YCP($F524,AB$1)</f>
        <v>ERR: NO DATA</v>
      </c>
      <c r="AC524" t="str" cm="1">
        <f t="array" aca="1" ref="AC524" ca="1">_xll.YCP($F524,AC$1)</f>
        <v>ERR: NO DATA</v>
      </c>
      <c r="AD524" t="str" cm="1">
        <f t="array" aca="1" ref="AD524" ca="1">_xll.YCP($F524,AD$1)</f>
        <v>ERR: NO DATA</v>
      </c>
      <c r="AE524" t="str" cm="1">
        <f t="array" aca="1" ref="AE524" ca="1">_xll.YCP($F524,AE$1)</f>
        <v>ERR: NO DATA</v>
      </c>
      <c r="AF524" cm="1">
        <f t="array" aca="1" ref="AF524" ca="1">_xll.YCP($F524,AF$1)</f>
        <v>-0.14796200000000001</v>
      </c>
      <c r="AG524" t="str" cm="1">
        <f t="array" aca="1" ref="AG524" ca="1">_xll.YCP($F524,AG$1)</f>
        <v>ERR: NO DATA</v>
      </c>
      <c r="AH524" t="str" cm="1">
        <f t="array" aca="1" ref="AH524" ca="1">_xll.YCP($F524,AH$1)</f>
        <v>ERR: NO DATA</v>
      </c>
      <c r="AI524" cm="1">
        <f t="array" aca="1" ref="AI524" ca="1">_xll.YCP($F524,AI$1)</f>
        <v>3.5029999999999999E-2</v>
      </c>
      <c r="AJ524" t="str" cm="1">
        <f t="array" aca="1" ref="AJ524" ca="1">_xll.YCP($F524,AJ$1)</f>
        <v>ERR: NO DATA</v>
      </c>
      <c r="AK524" t="str" cm="1">
        <f t="array" aca="1" ref="AK524" ca="1">_xll.YCP($F524,AK$1)</f>
        <v>ERR: NO DATA</v>
      </c>
      <c r="AL524" t="str" cm="1">
        <f t="array" aca="1" ref="AL524" ca="1">_xll.YCP($F524,AL$1)</f>
        <v>ERR: NO DATA</v>
      </c>
      <c r="AM524" cm="1">
        <f t="array" aca="1" ref="AM524" ca="1">_xll.YCP($F524,AM$1)</f>
        <v>0.37353500000000001</v>
      </c>
      <c r="AN524" cm="1">
        <f t="array" aca="1" ref="AN524" ca="1">_xll.YCP($F524,AN$1)</f>
        <v>0.37353500000000001</v>
      </c>
      <c r="AO524" t="str" cm="1">
        <f t="array" aca="1" ref="AO524" ca="1">_xll.YCP($F524,AO$1)</f>
        <v>ERR: NO DATA</v>
      </c>
      <c r="AP524" t="str" cm="1">
        <f t="array" aca="1" ref="AP524" ca="1">_xll.YCP($F524,AP$1)</f>
        <v>ERR: NO DATA</v>
      </c>
      <c r="AQ524" t="str" cm="1">
        <f t="array" aca="1" ref="AQ524" ca="1">_xll.YCP($F524,AQ$1)</f>
        <v>ERR: NO DATA</v>
      </c>
      <c r="AR524" cm="1">
        <f t="array" aca="1" ref="AR524" ca="1">_xll.YCP($F524,AR$1)</f>
        <v>2.2862E-2</v>
      </c>
      <c r="AS524" cm="1">
        <f t="array" aca="1" ref="AS524" ca="1">_xll.YCP($F524,AS$1)</f>
        <v>1.9488999999999999E-2</v>
      </c>
      <c r="AT524" t="str" cm="1">
        <f t="array" aca="1" ref="AT524" ca="1">_xll.YCP($F524,AT$1)</f>
        <v>ERR: NO DATA</v>
      </c>
      <c r="BD524" s="4"/>
      <c r="BT524" cm="1">
        <f t="array" aca="1" ref="BT524" ca="1">_xll.YCP($F524,BT$1)</f>
        <v>-21.010812000000001</v>
      </c>
      <c r="BU524" cm="1">
        <f t="array" aca="1" ref="BU524" ca="1">_xll.YCP($F524,BU$1)</f>
        <v>-16.837226000000001</v>
      </c>
      <c r="BV524" t="str" cm="1">
        <f t="array" aca="1" ref="BV524" ca="1">_xll.YCP($F524,BV$1)</f>
        <v>ERR: NO DATA</v>
      </c>
      <c r="DE524" cm="1">
        <f t="array" aca="1" ref="DE524" ca="1">_xll.YCP($F524,DE$1)</f>
        <v>1.1697230000000001</v>
      </c>
    </row>
    <row r="525" spans="3:109" x14ac:dyDescent="0.35">
      <c r="C525" t="s">
        <v>645</v>
      </c>
      <c r="D525"/>
      <c r="F525" t="str">
        <f t="shared" si="14"/>
        <v>GEN</v>
      </c>
      <c r="G525" t="str" cm="1">
        <f t="array" aca="1" ref="G525" ca="1">_xll.YCI($F525,G$1)</f>
        <v>ERR: NO DATA</v>
      </c>
      <c r="H525" t="str" cm="1">
        <f t="array" aca="1" ref="H525" ca="1">_xll.YCI($F525,H$1)</f>
        <v>stock</v>
      </c>
      <c r="K525" t="str" cm="1">
        <f t="array" aca="1" ref="K525" ca="1">_xll.YCI($F525,K$1)</f>
        <v>Mid Cap/Value</v>
      </c>
      <c r="L525" t="str" cm="1">
        <f t="array" aca="1" ref="L525" ca="1">_xll.YCI($F525,L$1)</f>
        <v>ERR: NO DATA</v>
      </c>
      <c r="M525" t="str" cm="1">
        <f t="array" aca="1" ref="M525" ca="1">_xll.YCI($F525,M$1)</f>
        <v>Gen Digital, Inc.</v>
      </c>
      <c r="N525" t="str" cm="1">
        <f t="array" aca="1" ref="N525" ca="1">_xll.YCI($F525,N$1)</f>
        <v>ERR: NO DATA</v>
      </c>
      <c r="O525" t="str" cm="1">
        <f t="array" aca="1" ref="O525" ca="1">_xll.YCI($F525,O$1)</f>
        <v>ERR: NO DATA</v>
      </c>
      <c r="P525" t="str" cm="1">
        <f t="array" aca="1" ref="P525" ca="1">_xll.YCI($F525,P$1)</f>
        <v>United States</v>
      </c>
      <c r="Q525" t="str" cm="1">
        <f t="array" aca="1" ref="Q525" ca="1">_xll.YCP($F525,Q$1)</f>
        <v>ERR: NO DATA</v>
      </c>
      <c r="R525" t="str" cm="1">
        <f t="array" aca="1" ref="R525" ca="1">_xll.YCP($F525,R$1)</f>
        <v>ERR: NO DATA</v>
      </c>
      <c r="S525" t="str" cm="1">
        <f t="array" aca="1" ref="S525" ca="1">_xll.YCP($F525,S$1)</f>
        <v>ERR: NO DATA</v>
      </c>
      <c r="T525" t="str" cm="1">
        <f t="array" aca="1" ref="T525" ca="1">_xll.YCP($F525,T$1)</f>
        <v>ERR: NO DATA</v>
      </c>
      <c r="U525" t="str" cm="1">
        <f t="array" aca="1" ref="U525" ca="1">_xll.YCP($F525,U$1)</f>
        <v>ERR: NO DATA</v>
      </c>
      <c r="V525" t="str" cm="1">
        <f t="array" aca="1" ref="V525" ca="1">_xll.YCP($F525,V$1)</f>
        <v>ERR: NO DATA</v>
      </c>
      <c r="W525" cm="1">
        <f t="array" aca="1" ref="W525" ca="1">_xll.YCP($F525,W$1)</f>
        <v>12861.270828099174</v>
      </c>
      <c r="X525" t="str" cm="1">
        <f t="array" aca="1" ref="X525" ca="1">_xll.YCP($F525,X$1)</f>
        <v>ERR: NO DATA</v>
      </c>
      <c r="Y525" t="str" cm="1">
        <f t="array" aca="1" ref="Y525" ca="1">_xll.YCP($F525,Y$1)</f>
        <v>ERR: NO DATA</v>
      </c>
      <c r="Z525" t="str" cm="1">
        <f t="array" aca="1" ref="Z525" ca="1">_xll.YCP($F525,Z$1)</f>
        <v>ERR: NO DATA</v>
      </c>
      <c r="AA525" t="str" cm="1">
        <f t="array" aca="1" ref="AA525" ca="1">_xll.YCP($F525,AA$1)</f>
        <v>ERR: NO DATA</v>
      </c>
      <c r="AB525" t="str" cm="1">
        <f t="array" aca="1" ref="AB525" ca="1">_xll.YCP($F525,AB$1)</f>
        <v>ERR: NO DATA</v>
      </c>
      <c r="AC525" t="str" cm="1">
        <f t="array" aca="1" ref="AC525" ca="1">_xll.YCP($F525,AC$1)</f>
        <v>ERR: NO DATA</v>
      </c>
      <c r="AD525" t="str" cm="1">
        <f t="array" aca="1" ref="AD525" ca="1">_xll.YCP($F525,AD$1)</f>
        <v>ERR: NO DATA</v>
      </c>
      <c r="AE525" t="str" cm="1">
        <f t="array" aca="1" ref="AE525" ca="1">_xll.YCP($F525,AE$1)</f>
        <v>ERR: NO DATA</v>
      </c>
      <c r="AF525" cm="1">
        <f t="array" aca="1" ref="AF525" ca="1">_xll.YCP($F525,AF$1)</f>
        <v>-0.21343400000000001</v>
      </c>
      <c r="AG525" cm="1">
        <f t="array" aca="1" ref="AG525" ca="1">_xll.YCP($F525,AG$1)</f>
        <v>2.0958999999999998E-2</v>
      </c>
      <c r="AH525" cm="1">
        <f t="array" aca="1" ref="AH525" ca="1">_xll.YCP($F525,AH$1)</f>
        <v>1.2714E-2</v>
      </c>
      <c r="AI525" cm="1">
        <f t="array" aca="1" ref="AI525" ca="1">_xll.YCP($F525,AI$1)</f>
        <v>4.9763000000000002E-2</v>
      </c>
      <c r="AJ525" cm="1">
        <f t="array" aca="1" ref="AJ525" ca="1">_xll.YCP($F525,AJ$1)</f>
        <v>7.2249999999999997E-3</v>
      </c>
      <c r="AK525" cm="1">
        <f t="array" aca="1" ref="AK525" ca="1">_xll.YCP($F525,AK$1)</f>
        <v>0.48409099999999999</v>
      </c>
      <c r="AL525" cm="1">
        <f t="array" aca="1" ref="AL525" ca="1">_xll.YCP($F525,AL$1)</f>
        <v>0.60648100000000005</v>
      </c>
      <c r="AM525" cm="1">
        <f t="array" aca="1" ref="AM525" ca="1">_xll.YCP($F525,AM$1)</f>
        <v>0.31730999999999998</v>
      </c>
      <c r="AN525" cm="1">
        <f t="array" aca="1" ref="AN525" ca="1">_xll.YCP($F525,AN$1)</f>
        <v>0.48409099999999999</v>
      </c>
      <c r="AO525" cm="1">
        <f t="array" aca="1" ref="AO525" ca="1">_xll.YCP($F525,AO$1)</f>
        <v>0.48409099999999999</v>
      </c>
      <c r="AP525" cm="1">
        <f t="array" aca="1" ref="AP525" ca="1">_xll.YCP($F525,AP$1)</f>
        <v>2.0528999999999999E-2</v>
      </c>
      <c r="AQ525" cm="1">
        <f t="array" aca="1" ref="AQ525" ca="1">_xll.YCP($F525,AQ$1)</f>
        <v>1.9557999999999999E-2</v>
      </c>
      <c r="AR525" cm="1">
        <f t="array" aca="1" ref="AR525" ca="1">_xll.YCP($F525,AR$1)</f>
        <v>1.9181E-2</v>
      </c>
      <c r="AS525" cm="1">
        <f t="array" aca="1" ref="AS525" ca="1">_xll.YCP($F525,AS$1)</f>
        <v>1.8778E-2</v>
      </c>
      <c r="AT525" cm="1">
        <f t="array" aca="1" ref="AT525" ca="1">_xll.YCP($F525,AT$1)</f>
        <v>1.9212E-2</v>
      </c>
      <c r="BD525" s="4"/>
      <c r="BT525" cm="1">
        <f t="array" aca="1" ref="BT525" ca="1">_xll.YCP($F525,BT$1)</f>
        <v>-24.239888000000001</v>
      </c>
      <c r="BU525" cm="1">
        <f t="array" aca="1" ref="BU525" ca="1">_xll.YCP($F525,BU$1)</f>
        <v>-29.326896999999999</v>
      </c>
      <c r="BV525" cm="1">
        <f t="array" aca="1" ref="BV525" ca="1">_xll.YCP($F525,BV$1)</f>
        <v>-10.311076</v>
      </c>
      <c r="DE525" cm="1">
        <f t="array" aca="1" ref="DE525" ca="1">_xll.YCP($F525,DE$1)</f>
        <v>1.567707</v>
      </c>
    </row>
    <row r="526" spans="3:109" x14ac:dyDescent="0.35">
      <c r="C526" t="s">
        <v>646</v>
      </c>
      <c r="D526"/>
      <c r="F526" t="str">
        <f t="shared" si="14"/>
        <v>GILD</v>
      </c>
      <c r="G526" t="str" cm="1">
        <f t="array" aca="1" ref="G526" ca="1">_xll.YCI($F526,G$1)</f>
        <v>ERR: NO DATA</v>
      </c>
      <c r="H526" t="str" cm="1">
        <f t="array" aca="1" ref="H526" ca="1">_xll.YCI($F526,H$1)</f>
        <v>stock</v>
      </c>
      <c r="K526" t="str" cm="1">
        <f t="array" aca="1" ref="K526" ca="1">_xll.YCI($F526,K$1)</f>
        <v>Large Cap/Value</v>
      </c>
      <c r="L526" t="str" cm="1">
        <f t="array" aca="1" ref="L526" ca="1">_xll.YCI($F526,L$1)</f>
        <v>ERR: NO DATA</v>
      </c>
      <c r="M526" t="str" cm="1">
        <f t="array" aca="1" ref="M526" ca="1">_xll.YCI($F526,M$1)</f>
        <v>Gilead Sciences, Inc.</v>
      </c>
      <c r="N526" t="str" cm="1">
        <f t="array" aca="1" ref="N526" ca="1">_xll.YCI($F526,N$1)</f>
        <v>ERR: NO DATA</v>
      </c>
      <c r="O526" t="str" cm="1">
        <f t="array" aca="1" ref="O526" ca="1">_xll.YCI($F526,O$1)</f>
        <v>ERR: NO DATA</v>
      </c>
      <c r="P526" t="str" cm="1">
        <f t="array" aca="1" ref="P526" ca="1">_xll.YCI($F526,P$1)</f>
        <v>United States</v>
      </c>
      <c r="Q526" t="str" cm="1">
        <f t="array" aca="1" ref="Q526" ca="1">_xll.YCP($F526,Q$1)</f>
        <v>ERR: NO DATA</v>
      </c>
      <c r="R526" t="str" cm="1">
        <f t="array" aca="1" ref="R526" ca="1">_xll.YCP($F526,R$1)</f>
        <v>ERR: NO DATA</v>
      </c>
      <c r="S526" t="str" cm="1">
        <f t="array" aca="1" ref="S526" ca="1">_xll.YCP($F526,S$1)</f>
        <v>ERR: NO DATA</v>
      </c>
      <c r="T526" t="str" cm="1">
        <f t="array" aca="1" ref="T526" ca="1">_xll.YCP($F526,T$1)</f>
        <v>ERR: NO DATA</v>
      </c>
      <c r="U526" t="str" cm="1">
        <f t="array" aca="1" ref="U526" ca="1">_xll.YCP($F526,U$1)</f>
        <v>ERR: NO DATA</v>
      </c>
      <c r="V526" t="str" cm="1">
        <f t="array" aca="1" ref="V526" ca="1">_xll.YCP($F526,V$1)</f>
        <v>ERR: NO DATA</v>
      </c>
      <c r="W526" cm="1">
        <f t="array" aca="1" ref="W526" ca="1">_xll.YCP($F526,W$1)</f>
        <v>181191.52909714929</v>
      </c>
      <c r="X526" t="str" cm="1">
        <f t="array" aca="1" ref="X526" ca="1">_xll.YCP($F526,X$1)</f>
        <v>ERR: NO DATA</v>
      </c>
      <c r="Y526" t="str" cm="1">
        <f t="array" aca="1" ref="Y526" ca="1">_xll.YCP($F526,Y$1)</f>
        <v>ERR: NO DATA</v>
      </c>
      <c r="Z526" t="str" cm="1">
        <f t="array" aca="1" ref="Z526" ca="1">_xll.YCP($F526,Z$1)</f>
        <v>ERR: NO DATA</v>
      </c>
      <c r="AA526" t="str" cm="1">
        <f t="array" aca="1" ref="AA526" ca="1">_xll.YCP($F526,AA$1)</f>
        <v>ERR: NO DATA</v>
      </c>
      <c r="AB526" t="str" cm="1">
        <f t="array" aca="1" ref="AB526" ca="1">_xll.YCP($F526,AB$1)</f>
        <v>ERR: NO DATA</v>
      </c>
      <c r="AC526" t="str" cm="1">
        <f t="array" aca="1" ref="AC526" ca="1">_xll.YCP($F526,AC$1)</f>
        <v>ERR: NO DATA</v>
      </c>
      <c r="AD526" t="str" cm="1">
        <f t="array" aca="1" ref="AD526" ca="1">_xll.YCP($F526,AD$1)</f>
        <v>ERR: NO DATA</v>
      </c>
      <c r="AE526" t="str" cm="1">
        <f t="array" aca="1" ref="AE526" ca="1">_xll.YCP($F526,AE$1)</f>
        <v>ERR: NO DATA</v>
      </c>
      <c r="AF526" cm="1">
        <f t="array" aca="1" ref="AF526" ca="1">_xll.YCP($F526,AF$1)</f>
        <v>0.26746900000000001</v>
      </c>
      <c r="AG526" cm="1">
        <f t="array" aca="1" ref="AG526" ca="1">_xll.YCP($F526,AG$1)</f>
        <v>5.2997000000000002E-2</v>
      </c>
      <c r="AH526" cm="1">
        <f t="array" aca="1" ref="AH526" ca="1">_xll.YCP($F526,AH$1)</f>
        <v>0.141184</v>
      </c>
      <c r="AI526" cm="1">
        <f t="array" aca="1" ref="AI526" ca="1">_xll.YCP($F526,AI$1)</f>
        <v>0.227517</v>
      </c>
      <c r="AJ526" cm="1">
        <f t="array" aca="1" ref="AJ526" ca="1">_xll.YCP($F526,AJ$1)</f>
        <v>0.18376799999999999</v>
      </c>
      <c r="AK526" cm="1">
        <f t="array" aca="1" ref="AK526" ca="1">_xll.YCP($F526,AK$1)</f>
        <v>0.45746399999999998</v>
      </c>
      <c r="AL526" cm="1">
        <f t="array" aca="1" ref="AL526" ca="1">_xll.YCP($F526,AL$1)</f>
        <v>0.45746399999999998</v>
      </c>
      <c r="AM526" cm="1">
        <f t="array" aca="1" ref="AM526" ca="1">_xll.YCP($F526,AM$1)</f>
        <v>0.16875100000000001</v>
      </c>
      <c r="AN526" cm="1">
        <f t="array" aca="1" ref="AN526" ca="1">_xll.YCP($F526,AN$1)</f>
        <v>0.26580199999999998</v>
      </c>
      <c r="AO526" cm="1">
        <f t="array" aca="1" ref="AO526" ca="1">_xll.YCP($F526,AO$1)</f>
        <v>0.28817100000000001</v>
      </c>
      <c r="AP526" cm="1">
        <f t="array" aca="1" ref="AP526" ca="1">_xll.YCP($F526,AP$1)</f>
        <v>1.6159E-2</v>
      </c>
      <c r="AQ526" cm="1">
        <f t="array" aca="1" ref="AQ526" ca="1">_xll.YCP($F526,AQ$1)</f>
        <v>1.7354000000000001E-2</v>
      </c>
      <c r="AR526" cm="1">
        <f t="array" aca="1" ref="AR526" ca="1">_xll.YCP($F526,AR$1)</f>
        <v>1.8232000000000002E-2</v>
      </c>
      <c r="AS526" cm="1">
        <f t="array" aca="1" ref="AS526" ca="1">_xll.YCP($F526,AS$1)</f>
        <v>1.5805E-2</v>
      </c>
      <c r="AT526" cm="1">
        <f t="array" aca="1" ref="AT526" ca="1">_xll.YCP($F526,AT$1)</f>
        <v>1.5048000000000001E-2</v>
      </c>
      <c r="BD526" s="4"/>
      <c r="BT526" cm="1">
        <f t="array" aca="1" ref="BT526" ca="1">_xll.YCP($F526,BT$1)</f>
        <v>20.777284999999999</v>
      </c>
      <c r="BU526" cm="1">
        <f t="array" aca="1" ref="BU526" ca="1">_xll.YCP($F526,BU$1)</f>
        <v>25.547277999999999</v>
      </c>
      <c r="BV526" cm="1">
        <f t="array" aca="1" ref="BV526" ca="1">_xll.YCP($F526,BV$1)</f>
        <v>16.747164999999999</v>
      </c>
      <c r="DE526" cm="1">
        <f t="array" aca="1" ref="DE526" ca="1">_xll.YCP($F526,DE$1)</f>
        <v>8.9172000000000001E-2</v>
      </c>
    </row>
    <row r="527" spans="3:109" x14ac:dyDescent="0.35">
      <c r="C527" t="s">
        <v>647</v>
      </c>
      <c r="D527"/>
      <c r="F527" t="str">
        <f t="shared" si="14"/>
        <v>GIS</v>
      </c>
      <c r="G527" t="str" cm="1">
        <f t="array" aca="1" ref="G527" ca="1">_xll.YCI($F527,G$1)</f>
        <v>ERR: NO DATA</v>
      </c>
      <c r="H527" t="str" cm="1">
        <f t="array" aca="1" ref="H527" ca="1">_xll.YCI($F527,H$1)</f>
        <v>stock</v>
      </c>
      <c r="K527" t="str" cm="1">
        <f t="array" aca="1" ref="K527" ca="1">_xll.YCI($F527,K$1)</f>
        <v>Mid Cap/Value</v>
      </c>
      <c r="L527" t="str" cm="1">
        <f t="array" aca="1" ref="L527" ca="1">_xll.YCI($F527,L$1)</f>
        <v>ERR: NO DATA</v>
      </c>
      <c r="M527" t="str" cm="1">
        <f t="array" aca="1" ref="M527" ca="1">_xll.YCI($F527,M$1)</f>
        <v>General Mills, Inc.</v>
      </c>
      <c r="N527" t="str" cm="1">
        <f t="array" aca="1" ref="N527" ca="1">_xll.YCI($F527,N$1)</f>
        <v>ERR: NO DATA</v>
      </c>
      <c r="O527" t="str" cm="1">
        <f t="array" aca="1" ref="O527" ca="1">_xll.YCI($F527,O$1)</f>
        <v>ERR: NO DATA</v>
      </c>
      <c r="P527" t="str" cm="1">
        <f t="array" aca="1" ref="P527" ca="1">_xll.YCI($F527,P$1)</f>
        <v>United States</v>
      </c>
      <c r="Q527" t="str" cm="1">
        <f t="array" aca="1" ref="Q527" ca="1">_xll.YCP($F527,Q$1)</f>
        <v>ERR: NO DATA</v>
      </c>
      <c r="R527" t="str" cm="1">
        <f t="array" aca="1" ref="R527" ca="1">_xll.YCP($F527,R$1)</f>
        <v>ERR: NO DATA</v>
      </c>
      <c r="S527" t="str" cm="1">
        <f t="array" aca="1" ref="S527" ca="1">_xll.YCP($F527,S$1)</f>
        <v>ERR: NO DATA</v>
      </c>
      <c r="T527" t="str" cm="1">
        <f t="array" aca="1" ref="T527" ca="1">_xll.YCP($F527,T$1)</f>
        <v>ERR: NO DATA</v>
      </c>
      <c r="U527" t="str" cm="1">
        <f t="array" aca="1" ref="U527" ca="1">_xll.YCP($F527,U$1)</f>
        <v>ERR: NO DATA</v>
      </c>
      <c r="V527" t="str" cm="1">
        <f t="array" aca="1" ref="V527" ca="1">_xll.YCP($F527,V$1)</f>
        <v>ERR: NO DATA</v>
      </c>
      <c r="W527" cm="1">
        <f t="array" aca="1" ref="W527" ca="1">_xll.YCP($F527,W$1)</f>
        <v>21690.11237653737</v>
      </c>
      <c r="X527" t="str" cm="1">
        <f t="array" aca="1" ref="X527" ca="1">_xll.YCP($F527,X$1)</f>
        <v>ERR: NO DATA</v>
      </c>
      <c r="Y527" t="str" cm="1">
        <f t="array" aca="1" ref="Y527" ca="1">_xll.YCP($F527,Y$1)</f>
        <v>ERR: NO DATA</v>
      </c>
      <c r="Z527" t="str" cm="1">
        <f t="array" aca="1" ref="Z527" ca="1">_xll.YCP($F527,Z$1)</f>
        <v>ERR: NO DATA</v>
      </c>
      <c r="AA527" t="str" cm="1">
        <f t="array" aca="1" ref="AA527" ca="1">_xll.YCP($F527,AA$1)</f>
        <v>ERR: NO DATA</v>
      </c>
      <c r="AB527" t="str" cm="1">
        <f t="array" aca="1" ref="AB527" ca="1">_xll.YCP($F527,AB$1)</f>
        <v>ERR: NO DATA</v>
      </c>
      <c r="AC527" t="str" cm="1">
        <f t="array" aca="1" ref="AC527" ca="1">_xll.YCP($F527,AC$1)</f>
        <v>ERR: NO DATA</v>
      </c>
      <c r="AD527" t="str" cm="1">
        <f t="array" aca="1" ref="AD527" ca="1">_xll.YCP($F527,AD$1)</f>
        <v>ERR: NO DATA</v>
      </c>
      <c r="AE527" t="str" cm="1">
        <f t="array" aca="1" ref="AE527" ca="1">_xll.YCP($F527,AE$1)</f>
        <v>ERR: NO DATA</v>
      </c>
      <c r="AF527" cm="1">
        <f t="array" aca="1" ref="AF527" ca="1">_xll.YCP($F527,AF$1)</f>
        <v>-0.35252699999999998</v>
      </c>
      <c r="AG527" cm="1">
        <f t="array" aca="1" ref="AG527" ca="1">_xll.YCP($F527,AG$1)</f>
        <v>-3.5246E-2</v>
      </c>
      <c r="AH527" cm="1">
        <f t="array" aca="1" ref="AH527" ca="1">_xll.YCP($F527,AH$1)</f>
        <v>8.8599999999999998E-3</v>
      </c>
      <c r="AI527" cm="1">
        <f t="array" aca="1" ref="AI527" ca="1">_xll.YCP($F527,AI$1)</f>
        <v>-0.17141899999999999</v>
      </c>
      <c r="AJ527" cm="1">
        <f t="array" aca="1" ref="AJ527" ca="1">_xll.YCP($F527,AJ$1)</f>
        <v>-6.3071000000000002E-2</v>
      </c>
      <c r="AK527" cm="1">
        <f t="array" aca="1" ref="AK527" ca="1">_xll.YCP($F527,AK$1)</f>
        <v>0.47752</v>
      </c>
      <c r="AL527" cm="1">
        <f t="array" aca="1" ref="AL527" ca="1">_xll.YCP($F527,AL$1)</f>
        <v>0.47752</v>
      </c>
      <c r="AM527" cm="1">
        <f t="array" aca="1" ref="AM527" ca="1">_xll.YCP($F527,AM$1)</f>
        <v>0.32855899999999999</v>
      </c>
      <c r="AN527" cm="1">
        <f t="array" aca="1" ref="AN527" ca="1">_xll.YCP($F527,AN$1)</f>
        <v>0.47752</v>
      </c>
      <c r="AO527" cm="1">
        <f t="array" aca="1" ref="AO527" ca="1">_xll.YCP($F527,AO$1)</f>
        <v>0.47752</v>
      </c>
      <c r="AP527" cm="1">
        <f t="array" aca="1" ref="AP527" ca="1">_xll.YCP($F527,AP$1)</f>
        <v>1.3764999999999999E-2</v>
      </c>
      <c r="AQ527" cm="1">
        <f t="array" aca="1" ref="AQ527" ca="1">_xll.YCP($F527,AQ$1)</f>
        <v>1.2430999999999999E-2</v>
      </c>
      <c r="AR527" cm="1">
        <f t="array" aca="1" ref="AR527" ca="1">_xll.YCP($F527,AR$1)</f>
        <v>1.5285999999999999E-2</v>
      </c>
      <c r="AS527" cm="1">
        <f t="array" aca="1" ref="AS527" ca="1">_xll.YCP($F527,AS$1)</f>
        <v>1.3041000000000001E-2</v>
      </c>
      <c r="AT527" cm="1">
        <f t="array" aca="1" ref="AT527" ca="1">_xll.YCP($F527,AT$1)</f>
        <v>1.3126000000000001E-2</v>
      </c>
      <c r="BD527" s="4"/>
      <c r="BT527" cm="1">
        <f t="array" aca="1" ref="BT527" ca="1">_xll.YCP($F527,BT$1)</f>
        <v>-18.827007999999999</v>
      </c>
      <c r="BU527" cm="1">
        <f t="array" aca="1" ref="BU527" ca="1">_xll.YCP($F527,BU$1)</f>
        <v>-23.491529</v>
      </c>
      <c r="BV527" cm="1">
        <f t="array" aca="1" ref="BV527" ca="1">_xll.YCP($F527,BV$1)</f>
        <v>-3.120841</v>
      </c>
      <c r="DE527" cm="1">
        <f t="array" aca="1" ref="DE527" ca="1">_xll.YCP($F527,DE$1)</f>
        <v>8.3619999999999996E-3</v>
      </c>
    </row>
    <row r="528" spans="3:109" x14ac:dyDescent="0.35">
      <c r="C528" t="s">
        <v>648</v>
      </c>
      <c r="D528"/>
      <c r="F528" t="str">
        <f t="shared" si="14"/>
        <v>GL</v>
      </c>
      <c r="G528" t="str" cm="1">
        <f t="array" aca="1" ref="G528" ca="1">_xll.YCI($F528,G$1)</f>
        <v>ERR: NO DATA</v>
      </c>
      <c r="H528" t="str" cm="1">
        <f t="array" aca="1" ref="H528" ca="1">_xll.YCI($F528,H$1)</f>
        <v>stock</v>
      </c>
      <c r="K528" t="str" cm="1">
        <f t="array" aca="1" ref="K528" ca="1">_xll.YCI($F528,K$1)</f>
        <v>Small Cap/Blend</v>
      </c>
      <c r="L528" t="str" cm="1">
        <f t="array" aca="1" ref="L528" ca="1">_xll.YCI($F528,L$1)</f>
        <v>ERR: NO DATA</v>
      </c>
      <c r="M528" t="str" cm="1">
        <f t="array" aca="1" ref="M528" ca="1">_xll.YCI($F528,M$1)</f>
        <v>Globe Life, Inc.</v>
      </c>
      <c r="N528" t="str" cm="1">
        <f t="array" aca="1" ref="N528" ca="1">_xll.YCI($F528,N$1)</f>
        <v>ERR: NO DATA</v>
      </c>
      <c r="O528" t="str" cm="1">
        <f t="array" aca="1" ref="O528" ca="1">_xll.YCI($F528,O$1)</f>
        <v>ERR: NO DATA</v>
      </c>
      <c r="P528" t="str" cm="1">
        <f t="array" aca="1" ref="P528" ca="1">_xll.YCI($F528,P$1)</f>
        <v>United States</v>
      </c>
      <c r="Q528" t="str" cm="1">
        <f t="array" aca="1" ref="Q528" ca="1">_xll.YCP($F528,Q$1)</f>
        <v>ERR: NO DATA</v>
      </c>
      <c r="R528" t="str" cm="1">
        <f t="array" aca="1" ref="R528" ca="1">_xll.YCP($F528,R$1)</f>
        <v>ERR: NO DATA</v>
      </c>
      <c r="S528" t="str" cm="1">
        <f t="array" aca="1" ref="S528" ca="1">_xll.YCP($F528,S$1)</f>
        <v>ERR: NO DATA</v>
      </c>
      <c r="T528" t="str" cm="1">
        <f t="array" aca="1" ref="T528" ca="1">_xll.YCP($F528,T$1)</f>
        <v>ERR: NO DATA</v>
      </c>
      <c r="U528" t="str" cm="1">
        <f t="array" aca="1" ref="U528" ca="1">_xll.YCP($F528,U$1)</f>
        <v>ERR: NO DATA</v>
      </c>
      <c r="V528" t="str" cm="1">
        <f t="array" aca="1" ref="V528" ca="1">_xll.YCP($F528,V$1)</f>
        <v>ERR: NO DATA</v>
      </c>
      <c r="W528" cm="1">
        <f t="array" aca="1" ref="W528" ca="1">_xll.YCP($F528,W$1)</f>
        <v>11084.292468966483</v>
      </c>
      <c r="X528" t="str" cm="1">
        <f t="array" aca="1" ref="X528" ca="1">_xll.YCP($F528,X$1)</f>
        <v>ERR: NO DATA</v>
      </c>
      <c r="Y528" t="str" cm="1">
        <f t="array" aca="1" ref="Y528" ca="1">_xll.YCP($F528,Y$1)</f>
        <v>ERR: NO DATA</v>
      </c>
      <c r="Z528" t="str" cm="1">
        <f t="array" aca="1" ref="Z528" ca="1">_xll.YCP($F528,Z$1)</f>
        <v>ERR: NO DATA</v>
      </c>
      <c r="AA528" t="str" cm="1">
        <f t="array" aca="1" ref="AA528" ca="1">_xll.YCP($F528,AA$1)</f>
        <v>ERR: NO DATA</v>
      </c>
      <c r="AB528" t="str" cm="1">
        <f t="array" aca="1" ref="AB528" ca="1">_xll.YCP($F528,AB$1)</f>
        <v>ERR: NO DATA</v>
      </c>
      <c r="AC528" t="str" cm="1">
        <f t="array" aca="1" ref="AC528" ca="1">_xll.YCP($F528,AC$1)</f>
        <v>ERR: NO DATA</v>
      </c>
      <c r="AD528" t="str" cm="1">
        <f t="array" aca="1" ref="AD528" ca="1">_xll.YCP($F528,AD$1)</f>
        <v>ERR: NO DATA</v>
      </c>
      <c r="AE528" t="str" cm="1">
        <f t="array" aca="1" ref="AE528" ca="1">_xll.YCP($F528,AE$1)</f>
        <v>ERR: NO DATA</v>
      </c>
      <c r="AF528" cm="1">
        <f t="array" aca="1" ref="AF528" ca="1">_xll.YCP($F528,AF$1)</f>
        <v>0.165851</v>
      </c>
      <c r="AG528" cm="1">
        <f t="array" aca="1" ref="AG528" ca="1">_xll.YCP($F528,AG$1)</f>
        <v>0.104445</v>
      </c>
      <c r="AH528" cm="1">
        <f t="array" aca="1" ref="AH528" ca="1">_xll.YCP($F528,AH$1)</f>
        <v>0.11303299999999999</v>
      </c>
      <c r="AI528" cm="1">
        <f t="array" aca="1" ref="AI528" ca="1">_xll.YCP($F528,AI$1)</f>
        <v>6.0791999999999999E-2</v>
      </c>
      <c r="AJ528" cm="1">
        <f t="array" aca="1" ref="AJ528" ca="1">_xll.YCP($F528,AJ$1)</f>
        <v>7.1587999999999999E-2</v>
      </c>
      <c r="AK528" cm="1">
        <f t="array" aca="1" ref="AK528" ca="1">_xll.YCP($F528,AK$1)</f>
        <v>0.61622100000000002</v>
      </c>
      <c r="AL528" cm="1">
        <f t="array" aca="1" ref="AL528" ca="1">_xll.YCP($F528,AL$1)</f>
        <v>0.61622100000000002</v>
      </c>
      <c r="AM528" cm="1">
        <f t="array" aca="1" ref="AM528" ca="1">_xll.YCP($F528,AM$1)</f>
        <v>0.14696899999999999</v>
      </c>
      <c r="AN528" cm="1">
        <f t="array" aca="1" ref="AN528" ca="1">_xll.YCP($F528,AN$1)</f>
        <v>0.61622100000000002</v>
      </c>
      <c r="AO528" cm="1">
        <f t="array" aca="1" ref="AO528" ca="1">_xll.YCP($F528,AO$1)</f>
        <v>0.61622100000000002</v>
      </c>
      <c r="AP528" cm="1">
        <f t="array" aca="1" ref="AP528" ca="1">_xll.YCP($F528,AP$1)</f>
        <v>2.0250000000000001E-2</v>
      </c>
      <c r="AQ528" cm="1">
        <f t="array" aca="1" ref="AQ528" ca="1">_xll.YCP($F528,AQ$1)</f>
        <v>1.8034999999999999E-2</v>
      </c>
      <c r="AR528" cm="1">
        <f t="array" aca="1" ref="AR528" ca="1">_xll.YCP($F528,AR$1)</f>
        <v>1.6154000000000002E-2</v>
      </c>
      <c r="AS528" cm="1">
        <f t="array" aca="1" ref="AS528" ca="1">_xll.YCP($F528,AS$1)</f>
        <v>2.6374999999999999E-2</v>
      </c>
      <c r="AT528" cm="1">
        <f t="array" aca="1" ref="AT528" ca="1">_xll.YCP($F528,AT$1)</f>
        <v>2.2526999999999998E-2</v>
      </c>
      <c r="BD528" s="4"/>
      <c r="BT528" cm="1">
        <f t="array" aca="1" ref="BT528" ca="1">_xll.YCP($F528,BT$1)</f>
        <v>-10.163765</v>
      </c>
      <c r="BU528" cm="1">
        <f t="array" aca="1" ref="BU528" ca="1">_xll.YCP($F528,BU$1)</f>
        <v>12.706327</v>
      </c>
      <c r="BV528" cm="1">
        <f t="array" aca="1" ref="BV528" ca="1">_xll.YCP($F528,BV$1)</f>
        <v>1.8198669999999999</v>
      </c>
      <c r="DE528" cm="1">
        <f t="array" aca="1" ref="DE528" ca="1">_xll.YCP($F528,DE$1)</f>
        <v>0.72597599999999995</v>
      </c>
    </row>
    <row r="529" spans="3:109" x14ac:dyDescent="0.35">
      <c r="C529" t="s">
        <v>649</v>
      </c>
      <c r="D529"/>
      <c r="F529" t="str">
        <f t="shared" si="14"/>
        <v>GLW</v>
      </c>
      <c r="G529" t="str" cm="1">
        <f t="array" aca="1" ref="G529" ca="1">_xll.YCI($F529,G$1)</f>
        <v>ERR: NO DATA</v>
      </c>
      <c r="H529" t="str" cm="1">
        <f t="array" aca="1" ref="H529" ca="1">_xll.YCI($F529,H$1)</f>
        <v>stock</v>
      </c>
      <c r="K529" t="str" cm="1">
        <f t="array" aca="1" ref="K529" ca="1">_xll.YCI($F529,K$1)</f>
        <v>Large Cap/Growth</v>
      </c>
      <c r="L529" t="str" cm="1">
        <f t="array" aca="1" ref="L529" ca="1">_xll.YCI($F529,L$1)</f>
        <v>ERR: NO DATA</v>
      </c>
      <c r="M529" t="str" cm="1">
        <f t="array" aca="1" ref="M529" ca="1">_xll.YCI($F529,M$1)</f>
        <v>Corning, Inc.</v>
      </c>
      <c r="N529" t="str" cm="1">
        <f t="array" aca="1" ref="N529" ca="1">_xll.YCI($F529,N$1)</f>
        <v>ERR: NO DATA</v>
      </c>
      <c r="O529" t="str" cm="1">
        <f t="array" aca="1" ref="O529" ca="1">_xll.YCI($F529,O$1)</f>
        <v>ERR: NO DATA</v>
      </c>
      <c r="P529" t="str" cm="1">
        <f t="array" aca="1" ref="P529" ca="1">_xll.YCI($F529,P$1)</f>
        <v>United States</v>
      </c>
      <c r="Q529" t="str" cm="1">
        <f t="array" aca="1" ref="Q529" ca="1">_xll.YCP($F529,Q$1)</f>
        <v>ERR: NO DATA</v>
      </c>
      <c r="R529" t="str" cm="1">
        <f t="array" aca="1" ref="R529" ca="1">_xll.YCP($F529,R$1)</f>
        <v>ERR: NO DATA</v>
      </c>
      <c r="S529" t="str" cm="1">
        <f t="array" aca="1" ref="S529" ca="1">_xll.YCP($F529,S$1)</f>
        <v>ERR: NO DATA</v>
      </c>
      <c r="T529" t="str" cm="1">
        <f t="array" aca="1" ref="T529" ca="1">_xll.YCP($F529,T$1)</f>
        <v>ERR: NO DATA</v>
      </c>
      <c r="U529" t="str" cm="1">
        <f t="array" aca="1" ref="U529" ca="1">_xll.YCP($F529,U$1)</f>
        <v>ERR: NO DATA</v>
      </c>
      <c r="V529" t="str" cm="1">
        <f t="array" aca="1" ref="V529" ca="1">_xll.YCP($F529,V$1)</f>
        <v>ERR: NO DATA</v>
      </c>
      <c r="W529" cm="1">
        <f t="array" aca="1" ref="W529" ca="1">_xll.YCP($F529,W$1)</f>
        <v>113060.4006354133</v>
      </c>
      <c r="X529" t="str" cm="1">
        <f t="array" aca="1" ref="X529" ca="1">_xll.YCP($F529,X$1)</f>
        <v>ERR: NO DATA</v>
      </c>
      <c r="Y529" t="str" cm="1">
        <f t="array" aca="1" ref="Y529" ca="1">_xll.YCP($F529,Y$1)</f>
        <v>ERR: NO DATA</v>
      </c>
      <c r="Z529" t="str" cm="1">
        <f t="array" aca="1" ref="Z529" ca="1">_xll.YCP($F529,Z$1)</f>
        <v>ERR: NO DATA</v>
      </c>
      <c r="AA529" t="str" cm="1">
        <f t="array" aca="1" ref="AA529" ca="1">_xll.YCP($F529,AA$1)</f>
        <v>ERR: NO DATA</v>
      </c>
      <c r="AB529" t="str" cm="1">
        <f t="array" aca="1" ref="AB529" ca="1">_xll.YCP($F529,AB$1)</f>
        <v>ERR: NO DATA</v>
      </c>
      <c r="AC529" t="str" cm="1">
        <f t="array" aca="1" ref="AC529" ca="1">_xll.YCP($F529,AC$1)</f>
        <v>ERR: NO DATA</v>
      </c>
      <c r="AD529" t="str" cm="1">
        <f t="array" aca="1" ref="AD529" ca="1">_xll.YCP($F529,AD$1)</f>
        <v>ERR: NO DATA</v>
      </c>
      <c r="AE529" t="str" cm="1">
        <f t="array" aca="1" ref="AE529" ca="1">_xll.YCP($F529,AE$1)</f>
        <v>ERR: NO DATA</v>
      </c>
      <c r="AF529" cm="1">
        <f t="array" aca="1" ref="AF529" ca="1">_xll.YCP($F529,AF$1)</f>
        <v>2.0264389999999999</v>
      </c>
      <c r="AG529" cm="1">
        <f t="array" aca="1" ref="AG529" ca="1">_xll.YCP($F529,AG$1)</f>
        <v>0.217724</v>
      </c>
      <c r="AH529" cm="1">
        <f t="array" aca="1" ref="AH529" ca="1">_xll.YCP($F529,AH$1)</f>
        <v>0.13161</v>
      </c>
      <c r="AI529" cm="1">
        <f t="array" aca="1" ref="AI529" ca="1">_xll.YCP($F529,AI$1)</f>
        <v>0.64229099999999995</v>
      </c>
      <c r="AJ529" cm="1">
        <f t="array" aca="1" ref="AJ529" ca="1">_xll.YCP($F529,AJ$1)</f>
        <v>0.28440500000000002</v>
      </c>
      <c r="AK529" cm="1">
        <f t="array" aca="1" ref="AK529" ca="1">_xll.YCP($F529,AK$1)</f>
        <v>0.48796899999999999</v>
      </c>
      <c r="AL529" cm="1">
        <f t="array" aca="1" ref="AL529" ca="1">_xll.YCP($F529,AL$1)</f>
        <v>0.89530900000000002</v>
      </c>
      <c r="AM529" cm="1">
        <f t="array" aca="1" ref="AM529" ca="1">_xll.YCP($F529,AM$1)</f>
        <v>0.27579500000000001</v>
      </c>
      <c r="AN529" cm="1">
        <f t="array" aca="1" ref="AN529" ca="1">_xll.YCP($F529,AN$1)</f>
        <v>0.38131799999999999</v>
      </c>
      <c r="AO529" cm="1">
        <f t="array" aca="1" ref="AO529" ca="1">_xll.YCP($F529,AO$1)</f>
        <v>0.38131799999999999</v>
      </c>
      <c r="AP529" cm="1">
        <f t="array" aca="1" ref="AP529" ca="1">_xll.YCP($F529,AP$1)</f>
        <v>1.9726E-2</v>
      </c>
      <c r="AQ529" cm="1">
        <f t="array" aca="1" ref="AQ529" ca="1">_xll.YCP($F529,AQ$1)</f>
        <v>1.9316E-2</v>
      </c>
      <c r="AR529" cm="1">
        <f t="array" aca="1" ref="AR529" ca="1">_xll.YCP($F529,AR$1)</f>
        <v>2.6734999999999998E-2</v>
      </c>
      <c r="AS529" cm="1">
        <f t="array" aca="1" ref="AS529" ca="1">_xll.YCP($F529,AS$1)</f>
        <v>2.0362000000000002E-2</v>
      </c>
      <c r="AT529" cm="1">
        <f t="array" aca="1" ref="AT529" ca="1">_xll.YCP($F529,AT$1)</f>
        <v>1.9446999999999999E-2</v>
      </c>
      <c r="BD529" s="4"/>
      <c r="BT529" cm="1">
        <f t="array" aca="1" ref="BT529" ca="1">_xll.YCP($F529,BT$1)</f>
        <v>44.869422999999998</v>
      </c>
      <c r="BU529" cm="1">
        <f t="array" aca="1" ref="BU529" ca="1">_xll.YCP($F529,BU$1)</f>
        <v>183.64503400000001</v>
      </c>
      <c r="BV529" cm="1">
        <f t="array" aca="1" ref="BV529" ca="1">_xll.YCP($F529,BV$1)</f>
        <v>20.323381000000001</v>
      </c>
      <c r="DE529" cm="1">
        <f t="array" aca="1" ref="DE529" ca="1">_xll.YCP($F529,DE$1)</f>
        <v>1.106835</v>
      </c>
    </row>
    <row r="530" spans="3:109" x14ac:dyDescent="0.35">
      <c r="C530" t="s">
        <v>650</v>
      </c>
      <c r="D530"/>
      <c r="F530" t="str">
        <f t="shared" si="14"/>
        <v>GM</v>
      </c>
      <c r="G530" t="str" cm="1">
        <f t="array" aca="1" ref="G530" ca="1">_xll.YCI($F530,G$1)</f>
        <v>ERR: NO DATA</v>
      </c>
      <c r="H530" t="str" cm="1">
        <f t="array" aca="1" ref="H530" ca="1">_xll.YCI($F530,H$1)</f>
        <v>stock</v>
      </c>
      <c r="K530" t="str" cm="1">
        <f t="array" aca="1" ref="K530" ca="1">_xll.YCI($F530,K$1)</f>
        <v>Mid Cap/Value</v>
      </c>
      <c r="L530" t="str" cm="1">
        <f t="array" aca="1" ref="L530" ca="1">_xll.YCI($F530,L$1)</f>
        <v>ERR: NO DATA</v>
      </c>
      <c r="M530" t="str" cm="1">
        <f t="array" aca="1" ref="M530" ca="1">_xll.YCI($F530,M$1)</f>
        <v>General Motors Co.</v>
      </c>
      <c r="N530" t="str" cm="1">
        <f t="array" aca="1" ref="N530" ca="1">_xll.YCI($F530,N$1)</f>
        <v>ERR: NO DATA</v>
      </c>
      <c r="O530" t="str" cm="1">
        <f t="array" aca="1" ref="O530" ca="1">_xll.YCI($F530,O$1)</f>
        <v>ERR: NO DATA</v>
      </c>
      <c r="P530" t="str" cm="1">
        <f t="array" aca="1" ref="P530" ca="1">_xll.YCI($F530,P$1)</f>
        <v>United States</v>
      </c>
      <c r="Q530" t="str" cm="1">
        <f t="array" aca="1" ref="Q530" ca="1">_xll.YCP($F530,Q$1)</f>
        <v>ERR: NO DATA</v>
      </c>
      <c r="R530" t="str" cm="1">
        <f t="array" aca="1" ref="R530" ca="1">_xll.YCP($F530,R$1)</f>
        <v>ERR: NO DATA</v>
      </c>
      <c r="S530" t="str" cm="1">
        <f t="array" aca="1" ref="S530" ca="1">_xll.YCP($F530,S$1)</f>
        <v>ERR: NO DATA</v>
      </c>
      <c r="T530" t="str" cm="1">
        <f t="array" aca="1" ref="T530" ca="1">_xll.YCP($F530,T$1)</f>
        <v>ERR: NO DATA</v>
      </c>
      <c r="U530" t="str" cm="1">
        <f t="array" aca="1" ref="U530" ca="1">_xll.YCP($F530,U$1)</f>
        <v>ERR: NO DATA</v>
      </c>
      <c r="V530" t="str" cm="1">
        <f t="array" aca="1" ref="V530" ca="1">_xll.YCP($F530,V$1)</f>
        <v>ERR: NO DATA</v>
      </c>
      <c r="W530" cm="1">
        <f t="array" aca="1" ref="W530" ca="1">_xll.YCP($F530,W$1)</f>
        <v>67978.386032830647</v>
      </c>
      <c r="X530" t="str" cm="1">
        <f t="array" aca="1" ref="X530" ca="1">_xll.YCP($F530,X$1)</f>
        <v>ERR: NO DATA</v>
      </c>
      <c r="Y530" t="str" cm="1">
        <f t="array" aca="1" ref="Y530" ca="1">_xll.YCP($F530,Y$1)</f>
        <v>ERR: NO DATA</v>
      </c>
      <c r="Z530" t="str" cm="1">
        <f t="array" aca="1" ref="Z530" ca="1">_xll.YCP($F530,Z$1)</f>
        <v>ERR: NO DATA</v>
      </c>
      <c r="AA530" t="str" cm="1">
        <f t="array" aca="1" ref="AA530" ca="1">_xll.YCP($F530,AA$1)</f>
        <v>ERR: NO DATA</v>
      </c>
      <c r="AB530" t="str" cm="1">
        <f t="array" aca="1" ref="AB530" ca="1">_xll.YCP($F530,AB$1)</f>
        <v>ERR: NO DATA</v>
      </c>
      <c r="AC530" t="str" cm="1">
        <f t="array" aca="1" ref="AC530" ca="1">_xll.YCP($F530,AC$1)</f>
        <v>ERR: NO DATA</v>
      </c>
      <c r="AD530" t="str" cm="1">
        <f t="array" aca="1" ref="AD530" ca="1">_xll.YCP($F530,AD$1)</f>
        <v>ERR: NO DATA</v>
      </c>
      <c r="AE530" t="str" cm="1">
        <f t="array" aca="1" ref="AE530" ca="1">_xll.YCP($F530,AE$1)</f>
        <v>ERR: NO DATA</v>
      </c>
      <c r="AF530" cm="1">
        <f t="array" aca="1" ref="AF530" ca="1">_xll.YCP($F530,AF$1)</f>
        <v>0.55844400000000005</v>
      </c>
      <c r="AG530" cm="1">
        <f t="array" aca="1" ref="AG530" ca="1">_xll.YCP($F530,AG$1)</f>
        <v>9.2905000000000001E-2</v>
      </c>
      <c r="AH530" cm="1">
        <f t="array" aca="1" ref="AH530" ca="1">_xll.YCP($F530,AH$1)</f>
        <v>5.9651999999999997E-2</v>
      </c>
      <c r="AI530" cm="1">
        <f t="array" aca="1" ref="AI530" ca="1">_xll.YCP($F530,AI$1)</f>
        <v>0.26655299999999998</v>
      </c>
      <c r="AJ530" cm="1">
        <f t="array" aca="1" ref="AJ530" ca="1">_xll.YCP($F530,AJ$1)</f>
        <v>5.6855999999999997E-2</v>
      </c>
      <c r="AK530" cm="1">
        <f t="array" aca="1" ref="AK530" ca="1">_xll.YCP($F530,AK$1)</f>
        <v>0.59939399999999998</v>
      </c>
      <c r="AL530" cm="1">
        <f t="array" aca="1" ref="AL530" ca="1">_xll.YCP($F530,AL$1)</f>
        <v>0.59939399999999998</v>
      </c>
      <c r="AM530" cm="1">
        <f t="array" aca="1" ref="AM530" ca="1">_xll.YCP($F530,AM$1)</f>
        <v>0.29097800000000001</v>
      </c>
      <c r="AN530" cm="1">
        <f t="array" aca="1" ref="AN530" ca="1">_xll.YCP($F530,AN$1)</f>
        <v>0.58963900000000002</v>
      </c>
      <c r="AO530" cm="1">
        <f t="array" aca="1" ref="AO530" ca="1">_xll.YCP($F530,AO$1)</f>
        <v>0.58963900000000002</v>
      </c>
      <c r="AP530" cm="1">
        <f t="array" aca="1" ref="AP530" ca="1">_xll.YCP($F530,AP$1)</f>
        <v>2.3119000000000001E-2</v>
      </c>
      <c r="AQ530" cm="1">
        <f t="array" aca="1" ref="AQ530" ca="1">_xll.YCP($F530,AQ$1)</f>
        <v>2.1829999999999999E-2</v>
      </c>
      <c r="AR530" cm="1">
        <f t="array" aca="1" ref="AR530" ca="1">_xll.YCP($F530,AR$1)</f>
        <v>2.3193999999999999E-2</v>
      </c>
      <c r="AS530" cm="1">
        <f t="array" aca="1" ref="AS530" ca="1">_xll.YCP($F530,AS$1)</f>
        <v>2.1447000000000001E-2</v>
      </c>
      <c r="AT530" cm="1">
        <f t="array" aca="1" ref="AT530" ca="1">_xll.YCP($F530,AT$1)</f>
        <v>2.3210000000000001E-2</v>
      </c>
      <c r="BD530" s="4"/>
      <c r="BT530" cm="1">
        <f t="array" aca="1" ref="BT530" ca="1">_xll.YCP($F530,BT$1)</f>
        <v>1.1771309999999999</v>
      </c>
      <c r="BU530" cm="1">
        <f t="array" aca="1" ref="BU530" ca="1">_xll.YCP($F530,BU$1)</f>
        <v>44.257544000000003</v>
      </c>
      <c r="BV530" cm="1">
        <f t="array" aca="1" ref="BV530" ca="1">_xll.YCP($F530,BV$1)</f>
        <v>-8.5444440000000004</v>
      </c>
      <c r="DE530" cm="1">
        <f t="array" aca="1" ref="DE530" ca="1">_xll.YCP($F530,DE$1)</f>
        <v>1.2944020000000001</v>
      </c>
    </row>
    <row r="531" spans="3:109" x14ac:dyDescent="0.35">
      <c r="C531" t="s">
        <v>651</v>
      </c>
      <c r="D531"/>
      <c r="F531" t="str">
        <f t="shared" si="14"/>
        <v>GNRC</v>
      </c>
      <c r="G531" t="str" cm="1">
        <f t="array" aca="1" ref="G531" ca="1">_xll.YCI($F531,G$1)</f>
        <v>ERR: NO DATA</v>
      </c>
      <c r="H531" t="str" cm="1">
        <f t="array" aca="1" ref="H531" ca="1">_xll.YCI($F531,H$1)</f>
        <v>stock</v>
      </c>
      <c r="K531" t="str" cm="1">
        <f t="array" aca="1" ref="K531" ca="1">_xll.YCI($F531,K$1)</f>
        <v>Small Cap/Growth</v>
      </c>
      <c r="L531" t="str" cm="1">
        <f t="array" aca="1" ref="L531" ca="1">_xll.YCI($F531,L$1)</f>
        <v>ERR: NO DATA</v>
      </c>
      <c r="M531" t="str" cm="1">
        <f t="array" aca="1" ref="M531" ca="1">_xll.YCI($F531,M$1)</f>
        <v>Generac Holdings, Inc.</v>
      </c>
      <c r="N531" t="str" cm="1">
        <f t="array" aca="1" ref="N531" ca="1">_xll.YCI($F531,N$1)</f>
        <v>ERR: NO DATA</v>
      </c>
      <c r="O531" t="str" cm="1">
        <f t="array" aca="1" ref="O531" ca="1">_xll.YCI($F531,O$1)</f>
        <v>ERR: NO DATA</v>
      </c>
      <c r="P531" t="str" cm="1">
        <f t="array" aca="1" ref="P531" ca="1">_xll.YCI($F531,P$1)</f>
        <v>United States</v>
      </c>
      <c r="Q531" t="str" cm="1">
        <f t="array" aca="1" ref="Q531" ca="1">_xll.YCP($F531,Q$1)</f>
        <v>ERR: NO DATA</v>
      </c>
      <c r="R531" t="str" cm="1">
        <f t="array" aca="1" ref="R531" ca="1">_xll.YCP($F531,R$1)</f>
        <v>ERR: NO DATA</v>
      </c>
      <c r="S531" t="str" cm="1">
        <f t="array" aca="1" ref="S531" ca="1">_xll.YCP($F531,S$1)</f>
        <v>ERR: NO DATA</v>
      </c>
      <c r="T531" t="str" cm="1">
        <f t="array" aca="1" ref="T531" ca="1">_xll.YCP($F531,T$1)</f>
        <v>ERR: NO DATA</v>
      </c>
      <c r="U531" t="str" cm="1">
        <f t="array" aca="1" ref="U531" ca="1">_xll.YCP($F531,U$1)</f>
        <v>ERR: NO DATA</v>
      </c>
      <c r="V531" t="str" cm="1">
        <f t="array" aca="1" ref="V531" ca="1">_xll.YCP($F531,V$1)</f>
        <v>ERR: NO DATA</v>
      </c>
      <c r="W531" cm="1">
        <f t="array" aca="1" ref="W531" ca="1">_xll.YCP($F531,W$1)</f>
        <v>12471.541271842818</v>
      </c>
      <c r="X531" t="str" cm="1">
        <f t="array" aca="1" ref="X531" ca="1">_xll.YCP($F531,X$1)</f>
        <v>ERR: NO DATA</v>
      </c>
      <c r="Y531" t="str" cm="1">
        <f t="array" aca="1" ref="Y531" ca="1">_xll.YCP($F531,Y$1)</f>
        <v>ERR: NO DATA</v>
      </c>
      <c r="Z531" t="str" cm="1">
        <f t="array" aca="1" ref="Z531" ca="1">_xll.YCP($F531,Z$1)</f>
        <v>ERR: NO DATA</v>
      </c>
      <c r="AA531" t="str" cm="1">
        <f t="array" aca="1" ref="AA531" ca="1">_xll.YCP($F531,AA$1)</f>
        <v>ERR: NO DATA</v>
      </c>
      <c r="AB531" t="str" cm="1">
        <f t="array" aca="1" ref="AB531" ca="1">_xll.YCP($F531,AB$1)</f>
        <v>ERR: NO DATA</v>
      </c>
      <c r="AC531" t="str" cm="1">
        <f t="array" aca="1" ref="AC531" ca="1">_xll.YCP($F531,AC$1)</f>
        <v>ERR: NO DATA</v>
      </c>
      <c r="AD531" t="str" cm="1">
        <f t="array" aca="1" ref="AD531" ca="1">_xll.YCP($F531,AD$1)</f>
        <v>ERR: NO DATA</v>
      </c>
      <c r="AE531" t="str" cm="1">
        <f t="array" aca="1" ref="AE531" ca="1">_xll.YCP($F531,AE$1)</f>
        <v>ERR: NO DATA</v>
      </c>
      <c r="AF531" cm="1">
        <f t="array" aca="1" ref="AF531" ca="1">_xll.YCP($F531,AF$1)</f>
        <v>0.60357700000000003</v>
      </c>
      <c r="AG531" cm="1">
        <f t="array" aca="1" ref="AG531" ca="1">_xll.YCP($F531,AG$1)</f>
        <v>0.19649800000000001</v>
      </c>
      <c r="AH531" cm="1">
        <f t="array" aca="1" ref="AH531" ca="1">_xll.YCP($F531,AH$1)</f>
        <v>0.178485</v>
      </c>
      <c r="AI531" cm="1">
        <f t="array" aca="1" ref="AI531" ca="1">_xll.YCP($F531,AI$1)</f>
        <v>0.23374700000000001</v>
      </c>
      <c r="AJ531" cm="1">
        <f t="array" aca="1" ref="AJ531" ca="1">_xll.YCP($F531,AJ$1)</f>
        <v>-7.6976000000000003E-2</v>
      </c>
      <c r="AK531" cm="1">
        <f t="array" aca="1" ref="AK531" ca="1">_xll.YCP($F531,AK$1)</f>
        <v>0.83748500000000003</v>
      </c>
      <c r="AL531" cm="1">
        <f t="array" aca="1" ref="AL531" ca="1">_xll.YCP($F531,AL$1)</f>
        <v>0.83748500000000003</v>
      </c>
      <c r="AM531" cm="1">
        <f t="array" aca="1" ref="AM531" ca="1">_xll.YCP($F531,AM$1)</f>
        <v>0.477628</v>
      </c>
      <c r="AN531" cm="1">
        <f t="array" aca="1" ref="AN531" ca="1">_xll.YCP($F531,AN$1)</f>
        <v>0.83748500000000003</v>
      </c>
      <c r="AO531" cm="1">
        <f t="array" aca="1" ref="AO531" ca="1">_xll.YCP($F531,AO$1)</f>
        <v>0.83748500000000003</v>
      </c>
      <c r="AP531" cm="1">
        <f t="array" aca="1" ref="AP531" ca="1">_xll.YCP($F531,AP$1)</f>
        <v>2.7980000000000001E-2</v>
      </c>
      <c r="AQ531" cm="1">
        <f t="array" aca="1" ref="AQ531" ca="1">_xll.YCP($F531,AQ$1)</f>
        <v>2.7432999999999999E-2</v>
      </c>
      <c r="AR531" cm="1">
        <f t="array" aca="1" ref="AR531" ca="1">_xll.YCP($F531,AR$1)</f>
        <v>3.2296999999999999E-2</v>
      </c>
      <c r="AS531" cm="1">
        <f t="array" aca="1" ref="AS531" ca="1">_xll.YCP($F531,AS$1)</f>
        <v>2.9291000000000001E-2</v>
      </c>
      <c r="AT531" cm="1">
        <f t="array" aca="1" ref="AT531" ca="1">_xll.YCP($F531,AT$1)</f>
        <v>3.2503999999999998E-2</v>
      </c>
      <c r="BD531" s="4"/>
      <c r="BT531" cm="1">
        <f t="array" aca="1" ref="BT531" ca="1">_xll.YCP($F531,BT$1)</f>
        <v>-21.495414</v>
      </c>
      <c r="BU531" cm="1">
        <f t="array" aca="1" ref="BU531" ca="1">_xll.YCP($F531,BU$1)</f>
        <v>46.044539</v>
      </c>
      <c r="BV531" cm="1">
        <f t="array" aca="1" ref="BV531" ca="1">_xll.YCP($F531,BV$1)</f>
        <v>-29.597175</v>
      </c>
      <c r="DE531" cm="1">
        <f t="array" aca="1" ref="DE531" ca="1">_xll.YCP($F531,DE$1)</f>
        <v>2.359966</v>
      </c>
    </row>
    <row r="532" spans="3:109" x14ac:dyDescent="0.35">
      <c r="C532" t="s">
        <v>652</v>
      </c>
      <c r="D532"/>
      <c r="F532" t="str">
        <f t="shared" si="14"/>
        <v>GOOG</v>
      </c>
      <c r="G532" t="str" cm="1">
        <f t="array" aca="1" ref="G532" ca="1">_xll.YCI($F532,G$1)</f>
        <v>ERR: NO DATA</v>
      </c>
      <c r="H532" t="str" cm="1">
        <f t="array" aca="1" ref="H532" ca="1">_xll.YCI($F532,H$1)</f>
        <v>stock</v>
      </c>
      <c r="K532" t="str" cm="1">
        <f t="array" aca="1" ref="K532" ca="1">_xll.YCI($F532,K$1)</f>
        <v>Large Cap/Blend</v>
      </c>
      <c r="L532" t="str" cm="1">
        <f t="array" aca="1" ref="L532" ca="1">_xll.YCI($F532,L$1)</f>
        <v>ERR: NO DATA</v>
      </c>
      <c r="M532" t="str" cm="1">
        <f t="array" aca="1" ref="M532" ca="1">_xll.YCI($F532,M$1)</f>
        <v>Alphabet, Inc.</v>
      </c>
      <c r="N532" t="str" cm="1">
        <f t="array" aca="1" ref="N532" ca="1">_xll.YCI($F532,N$1)</f>
        <v>ERR: NO DATA</v>
      </c>
      <c r="O532" t="str" cm="1">
        <f t="array" aca="1" ref="O532" ca="1">_xll.YCI($F532,O$1)</f>
        <v>ERR: NO DATA</v>
      </c>
      <c r="P532" t="str" cm="1">
        <f t="array" aca="1" ref="P532" ca="1">_xll.YCI($F532,P$1)</f>
        <v>United States</v>
      </c>
      <c r="Q532" t="str" cm="1">
        <f t="array" aca="1" ref="Q532" ca="1">_xll.YCP($F532,Q$1)</f>
        <v>ERR: NO DATA</v>
      </c>
      <c r="R532" t="str" cm="1">
        <f t="array" aca="1" ref="R532" ca="1">_xll.YCP($F532,R$1)</f>
        <v>ERR: NO DATA</v>
      </c>
      <c r="S532" t="str" cm="1">
        <f t="array" aca="1" ref="S532" ca="1">_xll.YCP($F532,S$1)</f>
        <v>ERR: NO DATA</v>
      </c>
      <c r="T532" t="str" cm="1">
        <f t="array" aca="1" ref="T532" ca="1">_xll.YCP($F532,T$1)</f>
        <v>ERR: NO DATA</v>
      </c>
      <c r="U532" t="str" cm="1">
        <f t="array" aca="1" ref="U532" ca="1">_xll.YCP($F532,U$1)</f>
        <v>ERR: NO DATA</v>
      </c>
      <c r="V532" t="str" cm="1">
        <f t="array" aca="1" ref="V532" ca="1">_xll.YCP($F532,V$1)</f>
        <v>ERR: NO DATA</v>
      </c>
      <c r="W532" cm="1">
        <f t="array" aca="1" ref="W532" ca="1">_xll.YCP($F532,W$1)</f>
        <v>3733497.11</v>
      </c>
      <c r="X532" t="str" cm="1">
        <f t="array" aca="1" ref="X532" ca="1">_xll.YCP($F532,X$1)</f>
        <v>ERR: NO DATA</v>
      </c>
      <c r="Y532" t="str" cm="1">
        <f t="array" aca="1" ref="Y532" ca="1">_xll.YCP($F532,Y$1)</f>
        <v>ERR: NO DATA</v>
      </c>
      <c r="Z532" t="str" cm="1">
        <f t="array" aca="1" ref="Z532" ca="1">_xll.YCP($F532,Z$1)</f>
        <v>ERR: NO DATA</v>
      </c>
      <c r="AA532" t="str" cm="1">
        <f t="array" aca="1" ref="AA532" ca="1">_xll.YCP($F532,AA$1)</f>
        <v>ERR: NO DATA</v>
      </c>
      <c r="AB532" t="str" cm="1">
        <f t="array" aca="1" ref="AB532" ca="1">_xll.YCP($F532,AB$1)</f>
        <v>ERR: NO DATA</v>
      </c>
      <c r="AC532" t="str" cm="1">
        <f t="array" aca="1" ref="AC532" ca="1">_xll.YCP($F532,AC$1)</f>
        <v>ERR: NO DATA</v>
      </c>
      <c r="AD532" t="str" cm="1">
        <f t="array" aca="1" ref="AD532" ca="1">_xll.YCP($F532,AD$1)</f>
        <v>ERR: NO DATA</v>
      </c>
      <c r="AE532" t="str" cm="1">
        <f t="array" aca="1" ref="AE532" ca="1">_xll.YCP($F532,AE$1)</f>
        <v>ERR: NO DATA</v>
      </c>
      <c r="AF532" cm="1">
        <f t="array" aca="1" ref="AF532" ca="1">_xll.YCP($F532,AF$1)</f>
        <v>0.82903300000000002</v>
      </c>
      <c r="AG532" cm="1">
        <f t="array" aca="1" ref="AG532" ca="1">_xll.YCP($F532,AG$1)</f>
        <v>0.24024899999999999</v>
      </c>
      <c r="AH532" t="str" cm="1">
        <f t="array" aca="1" ref="AH532" ca="1">_xll.YCP($F532,AH$1)</f>
        <v>ERR: NO DATA</v>
      </c>
      <c r="AI532" cm="1">
        <f t="array" aca="1" ref="AI532" ca="1">_xll.YCP($F532,AI$1)</f>
        <v>0.51085999999999998</v>
      </c>
      <c r="AJ532" cm="1">
        <f t="array" aca="1" ref="AJ532" ca="1">_xll.YCP($F532,AJ$1)</f>
        <v>0.24465899999999999</v>
      </c>
      <c r="AK532" cm="1">
        <f t="array" aca="1" ref="AK532" ca="1">_xll.YCP($F532,AK$1)</f>
        <v>0.44601800000000003</v>
      </c>
      <c r="AL532" t="str" cm="1">
        <f t="array" aca="1" ref="AL532" ca="1">_xll.YCP($F532,AL$1)</f>
        <v>ERR: NO DATA</v>
      </c>
      <c r="AM532" cm="1">
        <f t="array" aca="1" ref="AM532" ca="1">_xll.YCP($F532,AM$1)</f>
        <v>0.29346299999999997</v>
      </c>
      <c r="AN532" cm="1">
        <f t="array" aca="1" ref="AN532" ca="1">_xll.YCP($F532,AN$1)</f>
        <v>0.39943899999999999</v>
      </c>
      <c r="AO532" cm="1">
        <f t="array" aca="1" ref="AO532" ca="1">_xll.YCP($F532,AO$1)</f>
        <v>0.44601800000000003</v>
      </c>
      <c r="AP532" cm="1">
        <f t="array" aca="1" ref="AP532" ca="1">_xll.YCP($F532,AP$1)</f>
        <v>1.8034000000000001E-2</v>
      </c>
      <c r="AQ532" t="str" cm="1">
        <f t="array" aca="1" ref="AQ532" ca="1">_xll.YCP($F532,AQ$1)</f>
        <v>ERR: NO DATA</v>
      </c>
      <c r="AR532" cm="1">
        <f t="array" aca="1" ref="AR532" ca="1">_xll.YCP($F532,AR$1)</f>
        <v>1.9285E-2</v>
      </c>
      <c r="AS532" cm="1">
        <f t="array" aca="1" ref="AS532" ca="1">_xll.YCP($F532,AS$1)</f>
        <v>1.8214999999999999E-2</v>
      </c>
      <c r="AT532" cm="1">
        <f t="array" aca="1" ref="AT532" ca="1">_xll.YCP($F532,AT$1)</f>
        <v>1.9307999999999999E-2</v>
      </c>
      <c r="BD532" s="4"/>
      <c r="BT532" cm="1">
        <f t="array" aca="1" ref="BT532" ca="1">_xll.YCP($F532,BT$1)</f>
        <v>35.510226000000003</v>
      </c>
      <c r="BU532" cm="1">
        <f t="array" aca="1" ref="BU532" ca="1">_xll.YCP($F532,BU$1)</f>
        <v>56.512067000000002</v>
      </c>
      <c r="BV532" cm="1">
        <f t="array" aca="1" ref="BV532" ca="1">_xll.YCP($F532,BV$1)</f>
        <v>9.9398239999999998</v>
      </c>
      <c r="DE532" cm="1">
        <f t="array" aca="1" ref="DE532" ca="1">_xll.YCP($F532,DE$1)</f>
        <v>0.65521300000000005</v>
      </c>
    </row>
    <row r="533" spans="3:109" x14ac:dyDescent="0.35">
      <c r="C533" t="s">
        <v>653</v>
      </c>
      <c r="D533"/>
      <c r="F533" t="str">
        <f t="shared" si="14"/>
        <v>GOOGL</v>
      </c>
      <c r="G533" t="str" cm="1">
        <f t="array" aca="1" ref="G533" ca="1">_xll.YCI($F533,G$1)</f>
        <v>ERR: NO DATA</v>
      </c>
      <c r="H533" t="str" cm="1">
        <f t="array" aca="1" ref="H533" ca="1">_xll.YCI($F533,H$1)</f>
        <v>stock</v>
      </c>
      <c r="K533" t="str" cm="1">
        <f t="array" aca="1" ref="K533" ca="1">_xll.YCI($F533,K$1)</f>
        <v>Large Cap/Blend</v>
      </c>
      <c r="L533" t="str" cm="1">
        <f t="array" aca="1" ref="L533" ca="1">_xll.YCI($F533,L$1)</f>
        <v>ERR: NO DATA</v>
      </c>
      <c r="M533" t="str" cm="1">
        <f t="array" aca="1" ref="M533" ca="1">_xll.YCI($F533,M$1)</f>
        <v>Alphabet, Inc.</v>
      </c>
      <c r="N533" t="str" cm="1">
        <f t="array" aca="1" ref="N533" ca="1">_xll.YCI($F533,N$1)</f>
        <v>ERR: NO DATA</v>
      </c>
      <c r="O533" t="str" cm="1">
        <f t="array" aca="1" ref="O533" ca="1">_xll.YCI($F533,O$1)</f>
        <v>ERR: NO DATA</v>
      </c>
      <c r="P533" t="str" cm="1">
        <f t="array" aca="1" ref="P533" ca="1">_xll.YCI($F533,P$1)</f>
        <v>United States</v>
      </c>
      <c r="Q533" t="str" cm="1">
        <f t="array" aca="1" ref="Q533" ca="1">_xll.YCP($F533,Q$1)</f>
        <v>ERR: NO DATA</v>
      </c>
      <c r="R533" t="str" cm="1">
        <f t="array" aca="1" ref="R533" ca="1">_xll.YCP($F533,R$1)</f>
        <v>ERR: NO DATA</v>
      </c>
      <c r="S533" t="str" cm="1">
        <f t="array" aca="1" ref="S533" ca="1">_xll.YCP($F533,S$1)</f>
        <v>ERR: NO DATA</v>
      </c>
      <c r="T533" t="str" cm="1">
        <f t="array" aca="1" ref="T533" ca="1">_xll.YCP($F533,T$1)</f>
        <v>ERR: NO DATA</v>
      </c>
      <c r="U533" t="str" cm="1">
        <f t="array" aca="1" ref="U533" ca="1">_xll.YCP($F533,U$1)</f>
        <v>ERR: NO DATA</v>
      </c>
      <c r="V533" t="str" cm="1">
        <f t="array" aca="1" ref="V533" ca="1">_xll.YCP($F533,V$1)</f>
        <v>ERR: NO DATA</v>
      </c>
      <c r="W533" cm="1">
        <f t="array" aca="1" ref="W533" ca="1">_xll.YCP($F533,W$1)</f>
        <v>3743053.74</v>
      </c>
      <c r="X533" t="str" cm="1">
        <f t="array" aca="1" ref="X533" ca="1">_xll.YCP($F533,X$1)</f>
        <v>ERR: NO DATA</v>
      </c>
      <c r="Y533" t="str" cm="1">
        <f t="array" aca="1" ref="Y533" ca="1">_xll.YCP($F533,Y$1)</f>
        <v>ERR: NO DATA</v>
      </c>
      <c r="Z533" t="str" cm="1">
        <f t="array" aca="1" ref="Z533" ca="1">_xll.YCP($F533,Z$1)</f>
        <v>ERR: NO DATA</v>
      </c>
      <c r="AA533" t="str" cm="1">
        <f t="array" aca="1" ref="AA533" ca="1">_xll.YCP($F533,AA$1)</f>
        <v>ERR: NO DATA</v>
      </c>
      <c r="AB533" t="str" cm="1">
        <f t="array" aca="1" ref="AB533" ca="1">_xll.YCP($F533,AB$1)</f>
        <v>ERR: NO DATA</v>
      </c>
      <c r="AC533" t="str" cm="1">
        <f t="array" aca="1" ref="AC533" ca="1">_xll.YCP($F533,AC$1)</f>
        <v>ERR: NO DATA</v>
      </c>
      <c r="AD533" t="str" cm="1">
        <f t="array" aca="1" ref="AD533" ca="1">_xll.YCP($F533,AD$1)</f>
        <v>ERR: NO DATA</v>
      </c>
      <c r="AE533" t="str" cm="1">
        <f t="array" aca="1" ref="AE533" ca="1">_xll.YCP($F533,AE$1)</f>
        <v>ERR: NO DATA</v>
      </c>
      <c r="AF533" cm="1">
        <f t="array" aca="1" ref="AF533" ca="1">_xll.YCP($F533,AF$1)</f>
        <v>0.85108799999999996</v>
      </c>
      <c r="AG533" cm="1">
        <f t="array" aca="1" ref="AG533" ca="1">_xll.YCP($F533,AG$1)</f>
        <v>0.23697599999999999</v>
      </c>
      <c r="AH533" cm="1">
        <f t="array" aca="1" ref="AH533" ca="1">_xll.YCP($F533,AH$1)</f>
        <v>0.22559100000000001</v>
      </c>
      <c r="AI533" cm="1">
        <f t="array" aca="1" ref="AI533" ca="1">_xll.YCP($F533,AI$1)</f>
        <v>0.51273500000000005</v>
      </c>
      <c r="AJ533" cm="1">
        <f t="array" aca="1" ref="AJ533" ca="1">_xll.YCP($F533,AJ$1)</f>
        <v>0.24704300000000001</v>
      </c>
      <c r="AK533" cm="1">
        <f t="array" aca="1" ref="AK533" ca="1">_xll.YCP($F533,AK$1)</f>
        <v>0.44320100000000001</v>
      </c>
      <c r="AL533" cm="1">
        <f t="array" aca="1" ref="AL533" ca="1">_xll.YCP($F533,AL$1)</f>
        <v>0.44320100000000001</v>
      </c>
      <c r="AM533" cm="1">
        <f t="array" aca="1" ref="AM533" ca="1">_xll.YCP($F533,AM$1)</f>
        <v>0.29802099999999998</v>
      </c>
      <c r="AN533" cm="1">
        <f t="array" aca="1" ref="AN533" ca="1">_xll.YCP($F533,AN$1)</f>
        <v>0.396951</v>
      </c>
      <c r="AO533" cm="1">
        <f t="array" aca="1" ref="AO533" ca="1">_xll.YCP($F533,AO$1)</f>
        <v>0.44320100000000001</v>
      </c>
      <c r="AP533" cm="1">
        <f t="array" aca="1" ref="AP533" ca="1">_xll.YCP($F533,AP$1)</f>
        <v>1.8093000000000001E-2</v>
      </c>
      <c r="AQ533" cm="1">
        <f t="array" aca="1" ref="AQ533" ca="1">_xll.YCP($F533,AQ$1)</f>
        <v>1.7448000000000002E-2</v>
      </c>
      <c r="AR533" cm="1">
        <f t="array" aca="1" ref="AR533" ca="1">_xll.YCP($F533,AR$1)</f>
        <v>1.9487000000000001E-2</v>
      </c>
      <c r="AS533" cm="1">
        <f t="array" aca="1" ref="AS533" ca="1">_xll.YCP($F533,AS$1)</f>
        <v>1.8350000000000002E-2</v>
      </c>
      <c r="AT533" cm="1">
        <f t="array" aca="1" ref="AT533" ca="1">_xll.YCP($F533,AT$1)</f>
        <v>1.9411000000000001E-2</v>
      </c>
      <c r="BD533" s="4"/>
      <c r="BT533" cm="1">
        <f t="array" aca="1" ref="BT533" ca="1">_xll.YCP($F533,BT$1)</f>
        <v>35.417464000000002</v>
      </c>
      <c r="BU533" cm="1">
        <f t="array" aca="1" ref="BU533" ca="1">_xll.YCP($F533,BU$1)</f>
        <v>58.362757000000002</v>
      </c>
      <c r="BV533" cm="1">
        <f t="array" aca="1" ref="BV533" ca="1">_xll.YCP($F533,BV$1)</f>
        <v>10.201072999999999</v>
      </c>
      <c r="DE533" cm="1">
        <f t="array" aca="1" ref="DE533" ca="1">_xll.YCP($F533,DE$1)</f>
        <v>0.67192799999999997</v>
      </c>
    </row>
    <row r="534" spans="3:109" x14ac:dyDescent="0.35">
      <c r="C534" t="s">
        <v>654</v>
      </c>
      <c r="D534"/>
      <c r="F534" t="str">
        <f t="shared" si="14"/>
        <v>GPC</v>
      </c>
      <c r="G534" t="str" cm="1">
        <f t="array" aca="1" ref="G534" ca="1">_xll.YCI($F534,G$1)</f>
        <v>ERR: NO DATA</v>
      </c>
      <c r="H534" t="str" cm="1">
        <f t="array" aca="1" ref="H534" ca="1">_xll.YCI($F534,H$1)</f>
        <v>stock</v>
      </c>
      <c r="K534" t="str" cm="1">
        <f t="array" aca="1" ref="K534" ca="1">_xll.YCI($F534,K$1)</f>
        <v>Mid Cap/Value</v>
      </c>
      <c r="L534" t="str" cm="1">
        <f t="array" aca="1" ref="L534" ca="1">_xll.YCI($F534,L$1)</f>
        <v>ERR: NO DATA</v>
      </c>
      <c r="M534" t="str" cm="1">
        <f t="array" aca="1" ref="M534" ca="1">_xll.YCI($F534,M$1)</f>
        <v>Genuine Parts Co.</v>
      </c>
      <c r="N534" t="str" cm="1">
        <f t="array" aca="1" ref="N534" ca="1">_xll.YCI($F534,N$1)</f>
        <v>ERR: NO DATA</v>
      </c>
      <c r="O534" t="str" cm="1">
        <f t="array" aca="1" ref="O534" ca="1">_xll.YCI($F534,O$1)</f>
        <v>ERR: NO DATA</v>
      </c>
      <c r="P534" t="str" cm="1">
        <f t="array" aca="1" ref="P534" ca="1">_xll.YCI($F534,P$1)</f>
        <v>United States</v>
      </c>
      <c r="Q534" t="str" cm="1">
        <f t="array" aca="1" ref="Q534" ca="1">_xll.YCP($F534,Q$1)</f>
        <v>ERR: NO DATA</v>
      </c>
      <c r="R534" t="str" cm="1">
        <f t="array" aca="1" ref="R534" ca="1">_xll.YCP($F534,R$1)</f>
        <v>ERR: NO DATA</v>
      </c>
      <c r="S534" t="str" cm="1">
        <f t="array" aca="1" ref="S534" ca="1">_xll.YCP($F534,S$1)</f>
        <v>ERR: NO DATA</v>
      </c>
      <c r="T534" t="str" cm="1">
        <f t="array" aca="1" ref="T534" ca="1">_xll.YCP($F534,T$1)</f>
        <v>ERR: NO DATA</v>
      </c>
      <c r="U534" t="str" cm="1">
        <f t="array" aca="1" ref="U534" ca="1">_xll.YCP($F534,U$1)</f>
        <v>ERR: NO DATA</v>
      </c>
      <c r="V534" t="str" cm="1">
        <f t="array" aca="1" ref="V534" ca="1">_xll.YCP($F534,V$1)</f>
        <v>ERR: NO DATA</v>
      </c>
      <c r="W534" cm="1">
        <f t="array" aca="1" ref="W534" ca="1">_xll.YCP($F534,W$1)</f>
        <v>15194.91574596182</v>
      </c>
      <c r="X534" t="str" cm="1">
        <f t="array" aca="1" ref="X534" ca="1">_xll.YCP($F534,X$1)</f>
        <v>ERR: NO DATA</v>
      </c>
      <c r="Y534" t="str" cm="1">
        <f t="array" aca="1" ref="Y534" ca="1">_xll.YCP($F534,Y$1)</f>
        <v>ERR: NO DATA</v>
      </c>
      <c r="Z534" t="str" cm="1">
        <f t="array" aca="1" ref="Z534" ca="1">_xll.YCP($F534,Z$1)</f>
        <v>ERR: NO DATA</v>
      </c>
      <c r="AA534" t="str" cm="1">
        <f t="array" aca="1" ref="AA534" ca="1">_xll.YCP($F534,AA$1)</f>
        <v>ERR: NO DATA</v>
      </c>
      <c r="AB534" t="str" cm="1">
        <f t="array" aca="1" ref="AB534" ca="1">_xll.YCP($F534,AB$1)</f>
        <v>ERR: NO DATA</v>
      </c>
      <c r="AC534" t="str" cm="1">
        <f t="array" aca="1" ref="AC534" ca="1">_xll.YCP($F534,AC$1)</f>
        <v>ERR: NO DATA</v>
      </c>
      <c r="AD534" t="str" cm="1">
        <f t="array" aca="1" ref="AD534" ca="1">_xll.YCP($F534,AD$1)</f>
        <v>ERR: NO DATA</v>
      </c>
      <c r="AE534" t="str" cm="1">
        <f t="array" aca="1" ref="AE534" ca="1">_xll.YCP($F534,AE$1)</f>
        <v>ERR: NO DATA</v>
      </c>
      <c r="AF534" cm="1">
        <f t="array" aca="1" ref="AF534" ca="1">_xll.YCP($F534,AF$1)</f>
        <v>-0.15548000000000001</v>
      </c>
      <c r="AG534" cm="1">
        <f t="array" aca="1" ref="AG534" ca="1">_xll.YCP($F534,AG$1)</f>
        <v>1.4964999999999999E-2</v>
      </c>
      <c r="AH534" cm="1">
        <f t="array" aca="1" ref="AH534" ca="1">_xll.YCP($F534,AH$1)</f>
        <v>5.0417999999999998E-2</v>
      </c>
      <c r="AI534" cm="1">
        <f t="array" aca="1" ref="AI534" ca="1">_xll.YCP($F534,AI$1)</f>
        <v>-0.12309</v>
      </c>
      <c r="AJ534" cm="1">
        <f t="array" aca="1" ref="AJ534" ca="1">_xll.YCP($F534,AJ$1)</f>
        <v>-1.1006999999999999E-2</v>
      </c>
      <c r="AK534" cm="1">
        <f t="array" aca="1" ref="AK534" ca="1">_xll.YCP($F534,AK$1)</f>
        <v>0.54892399999999997</v>
      </c>
      <c r="AL534" cm="1">
        <f t="array" aca="1" ref="AL534" ca="1">_xll.YCP($F534,AL$1)</f>
        <v>0.54892399999999997</v>
      </c>
      <c r="AM534" cm="1">
        <f t="array" aca="1" ref="AM534" ca="1">_xll.YCP($F534,AM$1)</f>
        <v>0.334069</v>
      </c>
      <c r="AN534" cm="1">
        <f t="array" aca="1" ref="AN534" ca="1">_xll.YCP($F534,AN$1)</f>
        <v>0.40018199999999998</v>
      </c>
      <c r="AO534" cm="1">
        <f t="array" aca="1" ref="AO534" ca="1">_xll.YCP($F534,AO$1)</f>
        <v>0.40018199999999998</v>
      </c>
      <c r="AP534" cm="1">
        <f t="array" aca="1" ref="AP534" ca="1">_xll.YCP($F534,AP$1)</f>
        <v>1.7523E-2</v>
      </c>
      <c r="AQ534" cm="1">
        <f t="array" aca="1" ref="AQ534" ca="1">_xll.YCP($F534,AQ$1)</f>
        <v>1.6052E-2</v>
      </c>
      <c r="AR534" cm="1">
        <f t="array" aca="1" ref="AR534" ca="1">_xll.YCP($F534,AR$1)</f>
        <v>1.8775E-2</v>
      </c>
      <c r="AS534" cm="1">
        <f t="array" aca="1" ref="AS534" ca="1">_xll.YCP($F534,AS$1)</f>
        <v>1.8151E-2</v>
      </c>
      <c r="AT534" cm="1">
        <f t="array" aca="1" ref="AT534" ca="1">_xll.YCP($F534,AT$1)</f>
        <v>1.6760000000000001E-2</v>
      </c>
      <c r="BD534" s="4"/>
      <c r="BT534" cm="1">
        <f t="array" aca="1" ref="BT534" ca="1">_xll.YCP($F534,BT$1)</f>
        <v>-30.357322</v>
      </c>
      <c r="BU534" cm="1">
        <f t="array" aca="1" ref="BU534" ca="1">_xll.YCP($F534,BU$1)</f>
        <v>-16.861169</v>
      </c>
      <c r="BV534" cm="1">
        <f t="array" aca="1" ref="BV534" ca="1">_xll.YCP($F534,BV$1)</f>
        <v>-6.1248040000000001</v>
      </c>
      <c r="DE534" cm="1">
        <f t="array" aca="1" ref="DE534" ca="1">_xll.YCP($F534,DE$1)</f>
        <v>0.92860699999999996</v>
      </c>
    </row>
    <row r="535" spans="3:109" x14ac:dyDescent="0.35">
      <c r="C535" t="s">
        <v>655</v>
      </c>
      <c r="D535"/>
      <c r="F535" t="str">
        <f t="shared" si="14"/>
        <v>GPN</v>
      </c>
      <c r="G535" t="str" cm="1">
        <f t="array" aca="1" ref="G535" ca="1">_xll.YCI($F535,G$1)</f>
        <v>ERR: NO DATA</v>
      </c>
      <c r="H535" t="str" cm="1">
        <f t="array" aca="1" ref="H535" ca="1">_xll.YCI($F535,H$1)</f>
        <v>stock</v>
      </c>
      <c r="K535" t="str" cm="1">
        <f t="array" aca="1" ref="K535" ca="1">_xll.YCI($F535,K$1)</f>
        <v>Mid Cap/Value</v>
      </c>
      <c r="L535" t="str" cm="1">
        <f t="array" aca="1" ref="L535" ca="1">_xll.YCI($F535,L$1)</f>
        <v>ERR: NO DATA</v>
      </c>
      <c r="M535" t="str" cm="1">
        <f t="array" aca="1" ref="M535" ca="1">_xll.YCI($F535,M$1)</f>
        <v>Global Payments, Inc.</v>
      </c>
      <c r="N535" t="str" cm="1">
        <f t="array" aca="1" ref="N535" ca="1">_xll.YCI($F535,N$1)</f>
        <v>ERR: NO DATA</v>
      </c>
      <c r="O535" t="str" cm="1">
        <f t="array" aca="1" ref="O535" ca="1">_xll.YCI($F535,O$1)</f>
        <v>ERR: NO DATA</v>
      </c>
      <c r="P535" t="str" cm="1">
        <f t="array" aca="1" ref="P535" ca="1">_xll.YCI($F535,P$1)</f>
        <v>United States</v>
      </c>
      <c r="Q535" t="str" cm="1">
        <f t="array" aca="1" ref="Q535" ca="1">_xll.YCP($F535,Q$1)</f>
        <v>ERR: NO DATA</v>
      </c>
      <c r="R535" t="str" cm="1">
        <f t="array" aca="1" ref="R535" ca="1">_xll.YCP($F535,R$1)</f>
        <v>ERR: NO DATA</v>
      </c>
      <c r="S535" t="str" cm="1">
        <f t="array" aca="1" ref="S535" ca="1">_xll.YCP($F535,S$1)</f>
        <v>ERR: NO DATA</v>
      </c>
      <c r="T535" t="str" cm="1">
        <f t="array" aca="1" ref="T535" ca="1">_xll.YCP($F535,T$1)</f>
        <v>ERR: NO DATA</v>
      </c>
      <c r="U535" t="str" cm="1">
        <f t="array" aca="1" ref="U535" ca="1">_xll.YCP($F535,U$1)</f>
        <v>ERR: NO DATA</v>
      </c>
      <c r="V535" t="str" cm="1">
        <f t="array" aca="1" ref="V535" ca="1">_xll.YCP($F535,V$1)</f>
        <v>ERR: NO DATA</v>
      </c>
      <c r="W535" cm="1">
        <f t="array" aca="1" ref="W535" ca="1">_xll.YCP($F535,W$1)</f>
        <v>20388.010690019037</v>
      </c>
      <c r="X535" t="str" cm="1">
        <f t="array" aca="1" ref="X535" ca="1">_xll.YCP($F535,X$1)</f>
        <v>ERR: NO DATA</v>
      </c>
      <c r="Y535" t="str" cm="1">
        <f t="array" aca="1" ref="Y535" ca="1">_xll.YCP($F535,Y$1)</f>
        <v>ERR: NO DATA</v>
      </c>
      <c r="Z535" t="str" cm="1">
        <f t="array" aca="1" ref="Z535" ca="1">_xll.YCP($F535,Z$1)</f>
        <v>ERR: NO DATA</v>
      </c>
      <c r="AA535" t="str" cm="1">
        <f t="array" aca="1" ref="AA535" ca="1">_xll.YCP($F535,AA$1)</f>
        <v>ERR: NO DATA</v>
      </c>
      <c r="AB535" t="str" cm="1">
        <f t="array" aca="1" ref="AB535" ca="1">_xll.YCP($F535,AB$1)</f>
        <v>ERR: NO DATA</v>
      </c>
      <c r="AC535" t="str" cm="1">
        <f t="array" aca="1" ref="AC535" ca="1">_xll.YCP($F535,AC$1)</f>
        <v>ERR: NO DATA</v>
      </c>
      <c r="AD535" t="str" cm="1">
        <f t="array" aca="1" ref="AD535" ca="1">_xll.YCP($F535,AD$1)</f>
        <v>ERR: NO DATA</v>
      </c>
      <c r="AE535" t="str" cm="1">
        <f t="array" aca="1" ref="AE535" ca="1">_xll.YCP($F535,AE$1)</f>
        <v>ERR: NO DATA</v>
      </c>
      <c r="AF535" cm="1">
        <f t="array" aca="1" ref="AF535" ca="1">_xll.YCP($F535,AF$1)</f>
        <v>-0.24240200000000001</v>
      </c>
      <c r="AG535" cm="1">
        <f t="array" aca="1" ref="AG535" ca="1">_xll.YCP($F535,AG$1)</f>
        <v>2.0847000000000001E-2</v>
      </c>
      <c r="AH535" cm="1">
        <f t="array" aca="1" ref="AH535" ca="1">_xll.YCP($F535,AH$1)</f>
        <v>7.8824000000000005E-2</v>
      </c>
      <c r="AI535" cm="1">
        <f t="array" aca="1" ref="AI535" ca="1">_xll.YCP($F535,AI$1)</f>
        <v>-0.120004</v>
      </c>
      <c r="AJ535" cm="1">
        <f t="array" aca="1" ref="AJ535" ca="1">_xll.YCP($F535,AJ$1)</f>
        <v>-0.18895899999999999</v>
      </c>
      <c r="AK535" cm="1">
        <f t="array" aca="1" ref="AK535" ca="1">_xll.YCP($F535,AK$1)</f>
        <v>0.68176599999999998</v>
      </c>
      <c r="AL535" cm="1">
        <f t="array" aca="1" ref="AL535" ca="1">_xll.YCP($F535,AL$1)</f>
        <v>0.68176599999999998</v>
      </c>
      <c r="AM535" cm="1">
        <f t="array" aca="1" ref="AM535" ca="1">_xll.YCP($F535,AM$1)</f>
        <v>0.46551399999999998</v>
      </c>
      <c r="AN535" cm="1">
        <f t="array" aca="1" ref="AN535" ca="1">_xll.YCP($F535,AN$1)</f>
        <v>0.556504</v>
      </c>
      <c r="AO535" cm="1">
        <f t="array" aca="1" ref="AO535" ca="1">_xll.YCP($F535,AO$1)</f>
        <v>0.68176599999999998</v>
      </c>
      <c r="AP535" cm="1">
        <f t="array" aca="1" ref="AP535" ca="1">_xll.YCP($F535,AP$1)</f>
        <v>2.1580999999999999E-2</v>
      </c>
      <c r="AQ535" cm="1">
        <f t="array" aca="1" ref="AQ535" ca="1">_xll.YCP($F535,AQ$1)</f>
        <v>1.9946999999999999E-2</v>
      </c>
      <c r="AR535" cm="1">
        <f t="array" aca="1" ref="AR535" ca="1">_xll.YCP($F535,AR$1)</f>
        <v>2.8458000000000001E-2</v>
      </c>
      <c r="AS535" cm="1">
        <f t="array" aca="1" ref="AS535" ca="1">_xll.YCP($F535,AS$1)</f>
        <v>2.2331E-2</v>
      </c>
      <c r="AT535" cm="1">
        <f t="array" aca="1" ref="AT535" ca="1">_xll.YCP($F535,AT$1)</f>
        <v>2.2516000000000001E-2</v>
      </c>
      <c r="BD535" s="4"/>
      <c r="BT535" cm="1">
        <f t="array" aca="1" ref="BT535" ca="1">_xll.YCP($F535,BT$1)</f>
        <v>-30.727577</v>
      </c>
      <c r="BU535" cm="1">
        <f t="array" aca="1" ref="BU535" ca="1">_xll.YCP($F535,BU$1)</f>
        <v>-40.652856999999997</v>
      </c>
      <c r="BV535" cm="1">
        <f t="array" aca="1" ref="BV535" ca="1">_xll.YCP($F535,BV$1)</f>
        <v>-27.843896000000001</v>
      </c>
      <c r="DE535" cm="1">
        <f t="array" aca="1" ref="DE535" ca="1">_xll.YCP($F535,DE$1)</f>
        <v>0.870529</v>
      </c>
    </row>
    <row r="536" spans="3:109" x14ac:dyDescent="0.35">
      <c r="C536" t="s">
        <v>656</v>
      </c>
      <c r="D536"/>
      <c r="F536" t="str">
        <f t="shared" si="14"/>
        <v>GRMN</v>
      </c>
      <c r="G536" t="str" cm="1">
        <f t="array" aca="1" ref="G536" ca="1">_xll.YCI($F536,G$1)</f>
        <v>ERR: NO DATA</v>
      </c>
      <c r="H536" t="str" cm="1">
        <f t="array" aca="1" ref="H536" ca="1">_xll.YCI($F536,H$1)</f>
        <v>stock</v>
      </c>
      <c r="K536" t="str" cm="1">
        <f t="array" aca="1" ref="K536" ca="1">_xll.YCI($F536,K$1)</f>
        <v>Large Cap/Growth</v>
      </c>
      <c r="L536" t="str" cm="1">
        <f t="array" aca="1" ref="L536" ca="1">_xll.YCI($F536,L$1)</f>
        <v>ERR: NO DATA</v>
      </c>
      <c r="M536" t="str" cm="1">
        <f t="array" aca="1" ref="M536" ca="1">_xll.YCI($F536,M$1)</f>
        <v>Garmin Ltd.</v>
      </c>
      <c r="N536" t="str" cm="1">
        <f t="array" aca="1" ref="N536" ca="1">_xll.YCI($F536,N$1)</f>
        <v>ERR: NO DATA</v>
      </c>
      <c r="O536" t="str" cm="1">
        <f t="array" aca="1" ref="O536" ca="1">_xll.YCI($F536,O$1)</f>
        <v>ERR: NO DATA</v>
      </c>
      <c r="P536" t="str" cm="1">
        <f t="array" aca="1" ref="P536" ca="1">_xll.YCI($F536,P$1)</f>
        <v>Switzerland</v>
      </c>
      <c r="Q536" t="str" cm="1">
        <f t="array" aca="1" ref="Q536" ca="1">_xll.YCP($F536,Q$1)</f>
        <v>ERR: NO DATA</v>
      </c>
      <c r="R536" t="str" cm="1">
        <f t="array" aca="1" ref="R536" ca="1">_xll.YCP($F536,R$1)</f>
        <v>ERR: NO DATA</v>
      </c>
      <c r="S536" t="str" cm="1">
        <f t="array" aca="1" ref="S536" ca="1">_xll.YCP($F536,S$1)</f>
        <v>ERR: NO DATA</v>
      </c>
      <c r="T536" t="str" cm="1">
        <f t="array" aca="1" ref="T536" ca="1">_xll.YCP($F536,T$1)</f>
        <v>ERR: NO DATA</v>
      </c>
      <c r="U536" t="str" cm="1">
        <f t="array" aca="1" ref="U536" ca="1">_xll.YCP($F536,U$1)</f>
        <v>ERR: NO DATA</v>
      </c>
      <c r="V536" t="str" cm="1">
        <f t="array" aca="1" ref="V536" ca="1">_xll.YCP($F536,V$1)</f>
        <v>ERR: NO DATA</v>
      </c>
      <c r="W536" cm="1">
        <f t="array" aca="1" ref="W536" ca="1">_xll.YCP($F536,W$1)</f>
        <v>45438.942483388579</v>
      </c>
      <c r="X536" t="str" cm="1">
        <f t="array" aca="1" ref="X536" ca="1">_xll.YCP($F536,X$1)</f>
        <v>ERR: NO DATA</v>
      </c>
      <c r="Y536" t="str" cm="1">
        <f t="array" aca="1" ref="Y536" ca="1">_xll.YCP($F536,Y$1)</f>
        <v>ERR: NO DATA</v>
      </c>
      <c r="Z536" t="str" cm="1">
        <f t="array" aca="1" ref="Z536" ca="1">_xll.YCP($F536,Z$1)</f>
        <v>ERR: NO DATA</v>
      </c>
      <c r="AA536" t="str" cm="1">
        <f t="array" aca="1" ref="AA536" ca="1">_xll.YCP($F536,AA$1)</f>
        <v>ERR: NO DATA</v>
      </c>
      <c r="AB536" t="str" cm="1">
        <f t="array" aca="1" ref="AB536" ca="1">_xll.YCP($F536,AB$1)</f>
        <v>ERR: NO DATA</v>
      </c>
      <c r="AC536" t="str" cm="1">
        <f t="array" aca="1" ref="AC536" ca="1">_xll.YCP($F536,AC$1)</f>
        <v>ERR: NO DATA</v>
      </c>
      <c r="AD536" t="str" cm="1">
        <f t="array" aca="1" ref="AD536" ca="1">_xll.YCP($F536,AD$1)</f>
        <v>ERR: NO DATA</v>
      </c>
      <c r="AE536" t="str" cm="1">
        <f t="array" aca="1" ref="AE536" ca="1">_xll.YCP($F536,AE$1)</f>
        <v>ERR: NO DATA</v>
      </c>
      <c r="AF536" cm="1">
        <f t="array" aca="1" ref="AF536" ca="1">_xll.YCP($F536,AF$1)</f>
        <v>0.12084300000000001</v>
      </c>
      <c r="AG536" cm="1">
        <f t="array" aca="1" ref="AG536" ca="1">_xll.YCP($F536,AG$1)</f>
        <v>0.197407</v>
      </c>
      <c r="AH536" cm="1">
        <f t="array" aca="1" ref="AH536" ca="1">_xll.YCP($F536,AH$1)</f>
        <v>0.13968800000000001</v>
      </c>
      <c r="AI536" cm="1">
        <f t="array" aca="1" ref="AI536" ca="1">_xll.YCP($F536,AI$1)</f>
        <v>0.37091000000000002</v>
      </c>
      <c r="AJ536" cm="1">
        <f t="array" aca="1" ref="AJ536" ca="1">_xll.YCP($F536,AJ$1)</f>
        <v>0.137209</v>
      </c>
      <c r="AK536" cm="1">
        <f t="array" aca="1" ref="AK536" ca="1">_xll.YCP($F536,AK$1)</f>
        <v>0.61216899999999996</v>
      </c>
      <c r="AL536" cm="1">
        <f t="array" aca="1" ref="AL536" ca="1">_xll.YCP($F536,AL$1)</f>
        <v>0.72893600000000003</v>
      </c>
      <c r="AM536" cm="1">
        <f t="array" aca="1" ref="AM536" ca="1">_xll.YCP($F536,AM$1)</f>
        <v>0.27979700000000002</v>
      </c>
      <c r="AN536" cm="1">
        <f t="array" aca="1" ref="AN536" ca="1">_xll.YCP($F536,AN$1)</f>
        <v>0.446185</v>
      </c>
      <c r="AO536" cm="1">
        <f t="array" aca="1" ref="AO536" ca="1">_xll.YCP($F536,AO$1)</f>
        <v>0.54619899999999999</v>
      </c>
      <c r="AP536" cm="1">
        <f t="array" aca="1" ref="AP536" ca="1">_xll.YCP($F536,AP$1)</f>
        <v>1.7701999999999999E-2</v>
      </c>
      <c r="AQ536" cm="1">
        <f t="array" aca="1" ref="AQ536" ca="1">_xll.YCP($F536,AQ$1)</f>
        <v>1.7616E-2</v>
      </c>
      <c r="AR536" cm="1">
        <f t="array" aca="1" ref="AR536" ca="1">_xll.YCP($F536,AR$1)</f>
        <v>2.2468999999999999E-2</v>
      </c>
      <c r="AS536" cm="1">
        <f t="array" aca="1" ref="AS536" ca="1">_xll.YCP($F536,AS$1)</f>
        <v>1.9847E-2</v>
      </c>
      <c r="AT536" cm="1">
        <f t="array" aca="1" ref="AT536" ca="1">_xll.YCP($F536,AT$1)</f>
        <v>1.8869E-2</v>
      </c>
      <c r="BD536" s="4"/>
      <c r="BT536" cm="1">
        <f t="array" aca="1" ref="BT536" ca="1">_xll.YCP($F536,BT$1)</f>
        <v>18.78257</v>
      </c>
      <c r="BU536" cm="1">
        <f t="array" aca="1" ref="BU536" ca="1">_xll.YCP($F536,BU$1)</f>
        <v>-0.47114800000000001</v>
      </c>
      <c r="BV536" cm="1">
        <f t="array" aca="1" ref="BV536" ca="1">_xll.YCP($F536,BV$1)</f>
        <v>4.2503789999999997</v>
      </c>
      <c r="DE536" cm="1">
        <f t="array" aca="1" ref="DE536" ca="1">_xll.YCP($F536,DE$1)</f>
        <v>0.95830300000000002</v>
      </c>
    </row>
    <row r="537" spans="3:109" x14ac:dyDescent="0.35">
      <c r="C537" t="s">
        <v>657</v>
      </c>
      <c r="D537"/>
      <c r="F537" t="str">
        <f t="shared" si="14"/>
        <v>GS</v>
      </c>
      <c r="G537" t="str" cm="1">
        <f t="array" aca="1" ref="G537" ca="1">_xll.YCI($F537,G$1)</f>
        <v>ERR: NO DATA</v>
      </c>
      <c r="H537" t="str" cm="1">
        <f t="array" aca="1" ref="H537" ca="1">_xll.YCI($F537,H$1)</f>
        <v>stock</v>
      </c>
      <c r="K537" t="str" cm="1">
        <f t="array" aca="1" ref="K537" ca="1">_xll.YCI($F537,K$1)</f>
        <v>Large Cap/Value</v>
      </c>
      <c r="L537" t="str" cm="1">
        <f t="array" aca="1" ref="L537" ca="1">_xll.YCI($F537,L$1)</f>
        <v>ERR: NO DATA</v>
      </c>
      <c r="M537" t="str" cm="1">
        <f t="array" aca="1" ref="M537" ca="1">_xll.YCI($F537,M$1)</f>
        <v>The Goldman Sachs Group, Inc.</v>
      </c>
      <c r="N537" t="str" cm="1">
        <f t="array" aca="1" ref="N537" ca="1">_xll.YCI($F537,N$1)</f>
        <v>ERR: NO DATA</v>
      </c>
      <c r="O537" t="str" cm="1">
        <f t="array" aca="1" ref="O537" ca="1">_xll.YCI($F537,O$1)</f>
        <v>ERR: NO DATA</v>
      </c>
      <c r="P537" t="str" cm="1">
        <f t="array" aca="1" ref="P537" ca="1">_xll.YCI($F537,P$1)</f>
        <v>United States</v>
      </c>
      <c r="Q537" t="str" cm="1">
        <f t="array" aca="1" ref="Q537" ca="1">_xll.YCP($F537,Q$1)</f>
        <v>ERR: NO DATA</v>
      </c>
      <c r="R537" t="str" cm="1">
        <f t="array" aca="1" ref="R537" ca="1">_xll.YCP($F537,R$1)</f>
        <v>ERR: NO DATA</v>
      </c>
      <c r="S537" t="str" cm="1">
        <f t="array" aca="1" ref="S537" ca="1">_xll.YCP($F537,S$1)</f>
        <v>ERR: NO DATA</v>
      </c>
      <c r="T537" t="str" cm="1">
        <f t="array" aca="1" ref="T537" ca="1">_xll.YCP($F537,T$1)</f>
        <v>ERR: NO DATA</v>
      </c>
      <c r="U537" t="str" cm="1">
        <f t="array" aca="1" ref="U537" ca="1">_xll.YCP($F537,U$1)</f>
        <v>ERR: NO DATA</v>
      </c>
      <c r="V537" t="str" cm="1">
        <f t="array" aca="1" ref="V537" ca="1">_xll.YCP($F537,V$1)</f>
        <v>ERR: NO DATA</v>
      </c>
      <c r="W537" cm="1">
        <f t="array" aca="1" ref="W537" ca="1">_xll.YCP($F537,W$1)</f>
        <v>244376.01310160587</v>
      </c>
      <c r="X537" t="str" cm="1">
        <f t="array" aca="1" ref="X537" ca="1">_xll.YCP($F537,X$1)</f>
        <v>ERR: NO DATA</v>
      </c>
      <c r="Y537" t="str" cm="1">
        <f t="array" aca="1" ref="Y537" ca="1">_xll.YCP($F537,Y$1)</f>
        <v>ERR: NO DATA</v>
      </c>
      <c r="Z537" t="str" cm="1">
        <f t="array" aca="1" ref="Z537" ca="1">_xll.YCP($F537,Z$1)</f>
        <v>ERR: NO DATA</v>
      </c>
      <c r="AA537" t="str" cm="1">
        <f t="array" aca="1" ref="AA537" ca="1">_xll.YCP($F537,AA$1)</f>
        <v>ERR: NO DATA</v>
      </c>
      <c r="AB537" t="str" cm="1">
        <f t="array" aca="1" ref="AB537" ca="1">_xll.YCP($F537,AB$1)</f>
        <v>ERR: NO DATA</v>
      </c>
      <c r="AC537" t="str" cm="1">
        <f t="array" aca="1" ref="AC537" ca="1">_xll.YCP($F537,AC$1)</f>
        <v>ERR: NO DATA</v>
      </c>
      <c r="AD537" t="str" cm="1">
        <f t="array" aca="1" ref="AD537" ca="1">_xll.YCP($F537,AD$1)</f>
        <v>ERR: NO DATA</v>
      </c>
      <c r="AE537" t="str" cm="1">
        <f t="array" aca="1" ref="AE537" ca="1">_xll.YCP($F537,AE$1)</f>
        <v>ERR: NO DATA</v>
      </c>
      <c r="AF537" cm="1">
        <f t="array" aca="1" ref="AF537" ca="1">_xll.YCP($F537,AF$1)</f>
        <v>0.56831399999999999</v>
      </c>
      <c r="AG537" cm="1">
        <f t="array" aca="1" ref="AG537" ca="1">_xll.YCP($F537,AG$1)</f>
        <v>0.18632399999999999</v>
      </c>
      <c r="AH537" cm="1">
        <f t="array" aca="1" ref="AH537" ca="1">_xll.YCP($F537,AH$1)</f>
        <v>0.116214</v>
      </c>
      <c r="AI537" cm="1">
        <f t="array" aca="1" ref="AI537" ca="1">_xll.YCP($F537,AI$1)</f>
        <v>0.34706999999999999</v>
      </c>
      <c r="AJ537" cm="1">
        <f t="array" aca="1" ref="AJ537" ca="1">_xll.YCP($F537,AJ$1)</f>
        <v>0.19509699999999999</v>
      </c>
      <c r="AK537" cm="1">
        <f t="array" aca="1" ref="AK537" ca="1">_xll.YCP($F537,AK$1)</f>
        <v>0.48748000000000002</v>
      </c>
      <c r="AL537" cm="1">
        <f t="array" aca="1" ref="AL537" ca="1">_xll.YCP($F537,AL$1)</f>
        <v>0.63168299999999999</v>
      </c>
      <c r="AM537" cm="1">
        <f t="array" aca="1" ref="AM537" ca="1">_xll.YCP($F537,AM$1)</f>
        <v>0.30905199999999999</v>
      </c>
      <c r="AN537" cm="1">
        <f t="array" aca="1" ref="AN537" ca="1">_xll.YCP($F537,AN$1)</f>
        <v>0.30905199999999999</v>
      </c>
      <c r="AO537" cm="1">
        <f t="array" aca="1" ref="AO537" ca="1">_xll.YCP($F537,AO$1)</f>
        <v>0.32824799999999998</v>
      </c>
      <c r="AP537" cm="1">
        <f t="array" aca="1" ref="AP537" ca="1">_xll.YCP($F537,AP$1)</f>
        <v>1.8662000000000002E-2</v>
      </c>
      <c r="AQ537" cm="1">
        <f t="array" aca="1" ref="AQ537" ca="1">_xll.YCP($F537,AQ$1)</f>
        <v>1.8141999999999998E-2</v>
      </c>
      <c r="AR537" cm="1">
        <f t="array" aca="1" ref="AR537" ca="1">_xll.YCP($F537,AR$1)</f>
        <v>2.0726999999999999E-2</v>
      </c>
      <c r="AS537" cm="1">
        <f t="array" aca="1" ref="AS537" ca="1">_xll.YCP($F537,AS$1)</f>
        <v>1.7548000000000001E-2</v>
      </c>
      <c r="AT537" cm="1">
        <f t="array" aca="1" ref="AT537" ca="1">_xll.YCP($F537,AT$1)</f>
        <v>1.7368999999999999E-2</v>
      </c>
      <c r="BD537" s="4"/>
      <c r="BT537" cm="1">
        <f t="array" aca="1" ref="BT537" ca="1">_xll.YCP($F537,BT$1)</f>
        <v>9.7291699999999999</v>
      </c>
      <c r="BU537" cm="1">
        <f t="array" aca="1" ref="BU537" ca="1">_xll.YCP($F537,BU$1)</f>
        <v>8.9385429999999992</v>
      </c>
      <c r="BV537" cm="1">
        <f t="array" aca="1" ref="BV537" ca="1">_xll.YCP($F537,BV$1)</f>
        <v>6.9882499999999999</v>
      </c>
      <c r="DE537" cm="1">
        <f t="array" aca="1" ref="DE537" ca="1">_xll.YCP($F537,DE$1)</f>
        <v>1.388754</v>
      </c>
    </row>
    <row r="538" spans="3:109" x14ac:dyDescent="0.35">
      <c r="C538" t="s">
        <v>658</v>
      </c>
      <c r="D538"/>
      <c r="F538" t="str">
        <f t="shared" si="14"/>
        <v>GWW</v>
      </c>
      <c r="G538" t="str" cm="1">
        <f t="array" aca="1" ref="G538" ca="1">_xll.YCI($F538,G$1)</f>
        <v>ERR: NO DATA</v>
      </c>
      <c r="H538" t="str" cm="1">
        <f t="array" aca="1" ref="H538" ca="1">_xll.YCI($F538,H$1)</f>
        <v>stock</v>
      </c>
      <c r="K538" t="str" cm="1">
        <f t="array" aca="1" ref="K538" ca="1">_xll.YCI($F538,K$1)</f>
        <v>Mid Cap/Blend</v>
      </c>
      <c r="L538" t="str" cm="1">
        <f t="array" aca="1" ref="L538" ca="1">_xll.YCI($F538,L$1)</f>
        <v>ERR: NO DATA</v>
      </c>
      <c r="M538" t="str" cm="1">
        <f t="array" aca="1" ref="M538" ca="1">_xll.YCI($F538,M$1)</f>
        <v>W.W. Grainger, Inc.</v>
      </c>
      <c r="N538" t="str" cm="1">
        <f t="array" aca="1" ref="N538" ca="1">_xll.YCI($F538,N$1)</f>
        <v>ERR: NO DATA</v>
      </c>
      <c r="O538" t="str" cm="1">
        <f t="array" aca="1" ref="O538" ca="1">_xll.YCI($F538,O$1)</f>
        <v>ERR: NO DATA</v>
      </c>
      <c r="P538" t="str" cm="1">
        <f t="array" aca="1" ref="P538" ca="1">_xll.YCI($F538,P$1)</f>
        <v>United States</v>
      </c>
      <c r="Q538" t="str" cm="1">
        <f t="array" aca="1" ref="Q538" ca="1">_xll.YCP($F538,Q$1)</f>
        <v>ERR: NO DATA</v>
      </c>
      <c r="R538" t="str" cm="1">
        <f t="array" aca="1" ref="R538" ca="1">_xll.YCP($F538,R$1)</f>
        <v>ERR: NO DATA</v>
      </c>
      <c r="S538" t="str" cm="1">
        <f t="array" aca="1" ref="S538" ca="1">_xll.YCP($F538,S$1)</f>
        <v>ERR: NO DATA</v>
      </c>
      <c r="T538" t="str" cm="1">
        <f t="array" aca="1" ref="T538" ca="1">_xll.YCP($F538,T$1)</f>
        <v>ERR: NO DATA</v>
      </c>
      <c r="U538" t="str" cm="1">
        <f t="array" aca="1" ref="U538" ca="1">_xll.YCP($F538,U$1)</f>
        <v>ERR: NO DATA</v>
      </c>
      <c r="V538" t="str" cm="1">
        <f t="array" aca="1" ref="V538" ca="1">_xll.YCP($F538,V$1)</f>
        <v>ERR: NO DATA</v>
      </c>
      <c r="W538" cm="1">
        <f t="array" aca="1" ref="W538" ca="1">_xll.YCP($F538,W$1)</f>
        <v>52580.240160000001</v>
      </c>
      <c r="X538" t="str" cm="1">
        <f t="array" aca="1" ref="X538" ca="1">_xll.YCP($F538,X$1)</f>
        <v>ERR: NO DATA</v>
      </c>
      <c r="Y538" t="str" cm="1">
        <f t="array" aca="1" ref="Y538" ca="1">_xll.YCP($F538,Y$1)</f>
        <v>ERR: NO DATA</v>
      </c>
      <c r="Z538" t="str" cm="1">
        <f t="array" aca="1" ref="Z538" ca="1">_xll.YCP($F538,Z$1)</f>
        <v>ERR: NO DATA</v>
      </c>
      <c r="AA538" t="str" cm="1">
        <f t="array" aca="1" ref="AA538" ca="1">_xll.YCP($F538,AA$1)</f>
        <v>ERR: NO DATA</v>
      </c>
      <c r="AB538" t="str" cm="1">
        <f t="array" aca="1" ref="AB538" ca="1">_xll.YCP($F538,AB$1)</f>
        <v>ERR: NO DATA</v>
      </c>
      <c r="AC538" t="str" cm="1">
        <f t="array" aca="1" ref="AC538" ca="1">_xll.YCP($F538,AC$1)</f>
        <v>ERR: NO DATA</v>
      </c>
      <c r="AD538" t="str" cm="1">
        <f t="array" aca="1" ref="AD538" ca="1">_xll.YCP($F538,AD$1)</f>
        <v>ERR: NO DATA</v>
      </c>
      <c r="AE538" t="str" cm="1">
        <f t="array" aca="1" ref="AE538" ca="1">_xll.YCP($F538,AE$1)</f>
        <v>ERR: NO DATA</v>
      </c>
      <c r="AF538" cm="1">
        <f t="array" aca="1" ref="AF538" ca="1">_xll.YCP($F538,AF$1)</f>
        <v>8.9148000000000005E-2</v>
      </c>
      <c r="AG538" cm="1">
        <f t="array" aca="1" ref="AG538" ca="1">_xll.YCP($F538,AG$1)</f>
        <v>0.17640700000000001</v>
      </c>
      <c r="AH538" cm="1">
        <f t="array" aca="1" ref="AH538" ca="1">_xll.YCP($F538,AH$1)</f>
        <v>0.15088499999999999</v>
      </c>
      <c r="AI538" cm="1">
        <f t="array" aca="1" ref="AI538" ca="1">_xll.YCP($F538,AI$1)</f>
        <v>0.19641600000000001</v>
      </c>
      <c r="AJ538" cm="1">
        <f t="array" aca="1" ref="AJ538" ca="1">_xll.YCP($F538,AJ$1)</f>
        <v>0.228183</v>
      </c>
      <c r="AK538" cm="1">
        <f t="array" aca="1" ref="AK538" ca="1">_xll.YCP($F538,AK$1)</f>
        <v>0.41572900000000002</v>
      </c>
      <c r="AL538" cm="1">
        <f t="array" aca="1" ref="AL538" ca="1">_xll.YCP($F538,AL$1)</f>
        <v>0.41572900000000002</v>
      </c>
      <c r="AM538" cm="1">
        <f t="array" aca="1" ref="AM538" ca="1">_xll.YCP($F538,AM$1)</f>
        <v>0.24504600000000001</v>
      </c>
      <c r="AN538" cm="1">
        <f t="array" aca="1" ref="AN538" ca="1">_xll.YCP($F538,AN$1)</f>
        <v>0.24504600000000001</v>
      </c>
      <c r="AO538" cm="1">
        <f t="array" aca="1" ref="AO538" ca="1">_xll.YCP($F538,AO$1)</f>
        <v>0.24504600000000001</v>
      </c>
      <c r="AP538" cm="1">
        <f t="array" aca="1" ref="AP538" ca="1">_xll.YCP($F538,AP$1)</f>
        <v>1.7899999999999999E-2</v>
      </c>
      <c r="AQ538" cm="1">
        <f t="array" aca="1" ref="AQ538" ca="1">_xll.YCP($F538,AQ$1)</f>
        <v>1.6823000000000001E-2</v>
      </c>
      <c r="AR538" cm="1">
        <f t="array" aca="1" ref="AR538" ca="1">_xll.YCP($F538,AR$1)</f>
        <v>1.5952999999999998E-2</v>
      </c>
      <c r="AS538" cm="1">
        <f t="array" aca="1" ref="AS538" ca="1">_xll.YCP($F538,AS$1)</f>
        <v>1.443E-2</v>
      </c>
      <c r="AT538" cm="1">
        <f t="array" aca="1" ref="AT538" ca="1">_xll.YCP($F538,AT$1)</f>
        <v>1.5596E-2</v>
      </c>
      <c r="BD538" s="4"/>
      <c r="BT538" cm="1">
        <f t="array" aca="1" ref="BT538" ca="1">_xll.YCP($F538,BT$1)</f>
        <v>-5.7942E-2</v>
      </c>
      <c r="BU538" cm="1">
        <f t="array" aca="1" ref="BU538" ca="1">_xll.YCP($F538,BU$1)</f>
        <v>8.8601559999999999</v>
      </c>
      <c r="BV538" cm="1">
        <f t="array" aca="1" ref="BV538" ca="1">_xll.YCP($F538,BV$1)</f>
        <v>11.256052</v>
      </c>
      <c r="DE538" cm="1">
        <f t="array" aca="1" ref="DE538" ca="1">_xll.YCP($F538,DE$1)</f>
        <v>0.93823199999999995</v>
      </c>
    </row>
    <row r="539" spans="3:109" x14ac:dyDescent="0.35">
      <c r="C539" t="s">
        <v>659</v>
      </c>
      <c r="D539"/>
      <c r="F539" t="str">
        <f t="shared" si="14"/>
        <v>HAL</v>
      </c>
      <c r="G539" t="str" cm="1">
        <f t="array" aca="1" ref="G539" ca="1">_xll.YCI($F539,G$1)</f>
        <v>ERR: NO DATA</v>
      </c>
      <c r="H539" t="str" cm="1">
        <f t="array" aca="1" ref="H539" ca="1">_xll.YCI($F539,H$1)</f>
        <v>stock</v>
      </c>
      <c r="K539" t="str" cm="1">
        <f t="array" aca="1" ref="K539" ca="1">_xll.YCI($F539,K$1)</f>
        <v>Mid Cap/Value</v>
      </c>
      <c r="L539" t="str" cm="1">
        <f t="array" aca="1" ref="L539" ca="1">_xll.YCI($F539,L$1)</f>
        <v>ERR: NO DATA</v>
      </c>
      <c r="M539" t="str" cm="1">
        <f t="array" aca="1" ref="M539" ca="1">_xll.YCI($F539,M$1)</f>
        <v>Halliburton Co.</v>
      </c>
      <c r="N539" t="str" cm="1">
        <f t="array" aca="1" ref="N539" ca="1">_xll.YCI($F539,N$1)</f>
        <v>ERR: NO DATA</v>
      </c>
      <c r="O539" t="str" cm="1">
        <f t="array" aca="1" ref="O539" ca="1">_xll.YCI($F539,O$1)</f>
        <v>ERR: NO DATA</v>
      </c>
      <c r="P539" t="str" cm="1">
        <f t="array" aca="1" ref="P539" ca="1">_xll.YCI($F539,P$1)</f>
        <v>United States</v>
      </c>
      <c r="Q539" t="str" cm="1">
        <f t="array" aca="1" ref="Q539" ca="1">_xll.YCP($F539,Q$1)</f>
        <v>ERR: NO DATA</v>
      </c>
      <c r="R539" t="str" cm="1">
        <f t="array" aca="1" ref="R539" ca="1">_xll.YCP($F539,R$1)</f>
        <v>ERR: NO DATA</v>
      </c>
      <c r="S539" t="str" cm="1">
        <f t="array" aca="1" ref="S539" ca="1">_xll.YCP($F539,S$1)</f>
        <v>ERR: NO DATA</v>
      </c>
      <c r="T539" t="str" cm="1">
        <f t="array" aca="1" ref="T539" ca="1">_xll.YCP($F539,T$1)</f>
        <v>ERR: NO DATA</v>
      </c>
      <c r="U539" t="str" cm="1">
        <f t="array" aca="1" ref="U539" ca="1">_xll.YCP($F539,U$1)</f>
        <v>ERR: NO DATA</v>
      </c>
      <c r="V539" t="str" cm="1">
        <f t="array" aca="1" ref="V539" ca="1">_xll.YCP($F539,V$1)</f>
        <v>ERR: NO DATA</v>
      </c>
      <c r="W539" cm="1">
        <f t="array" aca="1" ref="W539" ca="1">_xll.YCP($F539,W$1)</f>
        <v>30084.734913638935</v>
      </c>
      <c r="X539" t="str" cm="1">
        <f t="array" aca="1" ref="X539" ca="1">_xll.YCP($F539,X$1)</f>
        <v>ERR: NO DATA</v>
      </c>
      <c r="Y539" t="str" cm="1">
        <f t="array" aca="1" ref="Y539" ca="1">_xll.YCP($F539,Y$1)</f>
        <v>ERR: NO DATA</v>
      </c>
      <c r="Z539" t="str" cm="1">
        <f t="array" aca="1" ref="Z539" ca="1">_xll.YCP($F539,Z$1)</f>
        <v>ERR: NO DATA</v>
      </c>
      <c r="AA539" t="str" cm="1">
        <f t="array" aca="1" ref="AA539" ca="1">_xll.YCP($F539,AA$1)</f>
        <v>ERR: NO DATA</v>
      </c>
      <c r="AB539" t="str" cm="1">
        <f t="array" aca="1" ref="AB539" ca="1">_xll.YCP($F539,AB$1)</f>
        <v>ERR: NO DATA</v>
      </c>
      <c r="AC539" t="str" cm="1">
        <f t="array" aca="1" ref="AC539" ca="1">_xll.YCP($F539,AC$1)</f>
        <v>ERR: NO DATA</v>
      </c>
      <c r="AD539" t="str" cm="1">
        <f t="array" aca="1" ref="AD539" ca="1">_xll.YCP($F539,AD$1)</f>
        <v>ERR: NO DATA</v>
      </c>
      <c r="AE539" t="str" cm="1">
        <f t="array" aca="1" ref="AE539" ca="1">_xll.YCP($F539,AE$1)</f>
        <v>ERR: NO DATA</v>
      </c>
      <c r="AF539" cm="1">
        <f t="array" aca="1" ref="AF539" ca="1">_xll.YCP($F539,AF$1)</f>
        <v>0.41984700000000003</v>
      </c>
      <c r="AG539" cm="1">
        <f t="array" aca="1" ref="AG539" ca="1">_xll.YCP($F539,AG$1)</f>
        <v>2.379E-3</v>
      </c>
      <c r="AH539" cm="1">
        <f t="array" aca="1" ref="AH539" ca="1">_xll.YCP($F539,AH$1)</f>
        <v>-1.4130999999999999E-2</v>
      </c>
      <c r="AI539" cm="1">
        <f t="array" aca="1" ref="AI539" ca="1">_xll.YCP($F539,AI$1)</f>
        <v>-2.1210000000000001E-3</v>
      </c>
      <c r="AJ539" cm="1">
        <f t="array" aca="1" ref="AJ539" ca="1">_xll.YCP($F539,AJ$1)</f>
        <v>7.9210000000000003E-2</v>
      </c>
      <c r="AK539" cm="1">
        <f t="array" aca="1" ref="AK539" ca="1">_xll.YCP($F539,AK$1)</f>
        <v>0.92987799999999998</v>
      </c>
      <c r="AL539" cm="1">
        <f t="array" aca="1" ref="AL539" ca="1">_xll.YCP($F539,AL$1)</f>
        <v>0.92987799999999998</v>
      </c>
      <c r="AM539" cm="1">
        <f t="array" aca="1" ref="AM539" ca="1">_xll.YCP($F539,AM$1)</f>
        <v>0.52042299999999997</v>
      </c>
      <c r="AN539" cm="1">
        <f t="array" aca="1" ref="AN539" ca="1">_xll.YCP($F539,AN$1)</f>
        <v>0.53995400000000005</v>
      </c>
      <c r="AO539" cm="1">
        <f t="array" aca="1" ref="AO539" ca="1">_xll.YCP($F539,AO$1)</f>
        <v>0.65871500000000005</v>
      </c>
      <c r="AP539" cm="1">
        <f t="array" aca="1" ref="AP539" ca="1">_xll.YCP($F539,AP$1)</f>
        <v>2.8930000000000001E-2</v>
      </c>
      <c r="AQ539" cm="1">
        <f t="array" aca="1" ref="AQ539" ca="1">_xll.YCP($F539,AQ$1)</f>
        <v>2.6856999999999999E-2</v>
      </c>
      <c r="AR539" cm="1">
        <f t="array" aca="1" ref="AR539" ca="1">_xll.YCP($F539,AR$1)</f>
        <v>2.7824000000000002E-2</v>
      </c>
      <c r="AS539" cm="1">
        <f t="array" aca="1" ref="AS539" ca="1">_xll.YCP($F539,AS$1)</f>
        <v>2.2839000000000002E-2</v>
      </c>
      <c r="AT539" cm="1">
        <f t="array" aca="1" ref="AT539" ca="1">_xll.YCP($F539,AT$1)</f>
        <v>2.5604999999999999E-2</v>
      </c>
      <c r="BD539" s="4"/>
      <c r="BT539" cm="1">
        <f t="array" aca="1" ref="BT539" ca="1">_xll.YCP($F539,BT$1)</f>
        <v>-13.555778</v>
      </c>
      <c r="BU539" cm="1">
        <f t="array" aca="1" ref="BU539" ca="1">_xll.YCP($F539,BU$1)</f>
        <v>24.840447999999999</v>
      </c>
      <c r="BV539" cm="1">
        <f t="array" aca="1" ref="BV539" ca="1">_xll.YCP($F539,BV$1)</f>
        <v>1.291148</v>
      </c>
      <c r="DE539" cm="1">
        <f t="array" aca="1" ref="DE539" ca="1">_xll.YCP($F539,DE$1)</f>
        <v>0.62866100000000003</v>
      </c>
    </row>
    <row r="540" spans="3:109" x14ac:dyDescent="0.35">
      <c r="C540" t="s">
        <v>660</v>
      </c>
      <c r="D540"/>
      <c r="F540" t="str">
        <f t="shared" si="14"/>
        <v>HAS</v>
      </c>
      <c r="G540" t="str" cm="1">
        <f t="array" aca="1" ref="G540" ca="1">_xll.YCI($F540,G$1)</f>
        <v>ERR: NO DATA</v>
      </c>
      <c r="H540" t="str" cm="1">
        <f t="array" aca="1" ref="H540" ca="1">_xll.YCI($F540,H$1)</f>
        <v>stock</v>
      </c>
      <c r="K540" t="str" cm="1">
        <f t="array" aca="1" ref="K540" ca="1">_xll.YCI($F540,K$1)</f>
        <v>Small Cap/Blend</v>
      </c>
      <c r="L540" t="str" cm="1">
        <f t="array" aca="1" ref="L540" ca="1">_xll.YCI($F540,L$1)</f>
        <v>ERR: NO DATA</v>
      </c>
      <c r="M540" t="str" cm="1">
        <f t="array" aca="1" ref="M540" ca="1">_xll.YCI($F540,M$1)</f>
        <v>Hasbro, Inc.</v>
      </c>
      <c r="N540" t="str" cm="1">
        <f t="array" aca="1" ref="N540" ca="1">_xll.YCI($F540,N$1)</f>
        <v>ERR: NO DATA</v>
      </c>
      <c r="O540" t="str" cm="1">
        <f t="array" aca="1" ref="O540" ca="1">_xll.YCI($F540,O$1)</f>
        <v>ERR: NO DATA</v>
      </c>
      <c r="P540" t="str" cm="1">
        <f t="array" aca="1" ref="P540" ca="1">_xll.YCI($F540,P$1)</f>
        <v>United States</v>
      </c>
      <c r="Q540" t="str" cm="1">
        <f t="array" aca="1" ref="Q540" ca="1">_xll.YCP($F540,Q$1)</f>
        <v>ERR: NO DATA</v>
      </c>
      <c r="R540" t="str" cm="1">
        <f t="array" aca="1" ref="R540" ca="1">_xll.YCP($F540,R$1)</f>
        <v>ERR: NO DATA</v>
      </c>
      <c r="S540" t="str" cm="1">
        <f t="array" aca="1" ref="S540" ca="1">_xll.YCP($F540,S$1)</f>
        <v>ERR: NO DATA</v>
      </c>
      <c r="T540" t="str" cm="1">
        <f t="array" aca="1" ref="T540" ca="1">_xll.YCP($F540,T$1)</f>
        <v>ERR: NO DATA</v>
      </c>
      <c r="U540" t="str" cm="1">
        <f t="array" aca="1" ref="U540" ca="1">_xll.YCP($F540,U$1)</f>
        <v>ERR: NO DATA</v>
      </c>
      <c r="V540" t="str" cm="1">
        <f t="array" aca="1" ref="V540" ca="1">_xll.YCP($F540,V$1)</f>
        <v>ERR: NO DATA</v>
      </c>
      <c r="W540" cm="1">
        <f t="array" aca="1" ref="W540" ca="1">_xll.YCP($F540,W$1)</f>
        <v>13262.450360050489</v>
      </c>
      <c r="X540" t="str" cm="1">
        <f t="array" aca="1" ref="X540" ca="1">_xll.YCP($F540,X$1)</f>
        <v>ERR: NO DATA</v>
      </c>
      <c r="Y540" t="str" cm="1">
        <f t="array" aca="1" ref="Y540" ca="1">_xll.YCP($F540,Y$1)</f>
        <v>ERR: NO DATA</v>
      </c>
      <c r="Z540" t="str" cm="1">
        <f t="array" aca="1" ref="Z540" ca="1">_xll.YCP($F540,Z$1)</f>
        <v>ERR: NO DATA</v>
      </c>
      <c r="AA540" t="str" cm="1">
        <f t="array" aca="1" ref="AA540" ca="1">_xll.YCP($F540,AA$1)</f>
        <v>ERR: NO DATA</v>
      </c>
      <c r="AB540" t="str" cm="1">
        <f t="array" aca="1" ref="AB540" ca="1">_xll.YCP($F540,AB$1)</f>
        <v>ERR: NO DATA</v>
      </c>
      <c r="AC540" t="str" cm="1">
        <f t="array" aca="1" ref="AC540" ca="1">_xll.YCP($F540,AC$1)</f>
        <v>ERR: NO DATA</v>
      </c>
      <c r="AD540" t="str" cm="1">
        <f t="array" aca="1" ref="AD540" ca="1">_xll.YCP($F540,AD$1)</f>
        <v>ERR: NO DATA</v>
      </c>
      <c r="AE540" t="str" cm="1">
        <f t="array" aca="1" ref="AE540" ca="1">_xll.YCP($F540,AE$1)</f>
        <v>ERR: NO DATA</v>
      </c>
      <c r="AF540" cm="1">
        <f t="array" aca="1" ref="AF540" ca="1">_xll.YCP($F540,AF$1)</f>
        <v>0.487095</v>
      </c>
      <c r="AG540" cm="1">
        <f t="array" aca="1" ref="AG540" ca="1">_xll.YCP($F540,AG$1)</f>
        <v>2.0066000000000001E-2</v>
      </c>
      <c r="AH540" cm="1">
        <f t="array" aca="1" ref="AH540" ca="1">_xll.YCP($F540,AH$1)</f>
        <v>4.8203999999999997E-2</v>
      </c>
      <c r="AI540" cm="1">
        <f t="array" aca="1" ref="AI540" ca="1">_xll.YCP($F540,AI$1)</f>
        <v>0.218778</v>
      </c>
      <c r="AJ540" cm="1">
        <f t="array" aca="1" ref="AJ540" ca="1">_xll.YCP($F540,AJ$1)</f>
        <v>-3.5179999999999999E-3</v>
      </c>
      <c r="AK540" cm="1">
        <f t="array" aca="1" ref="AK540" ca="1">_xll.YCP($F540,AK$1)</f>
        <v>0.63833799999999996</v>
      </c>
      <c r="AL540" cm="1">
        <f t="array" aca="1" ref="AL540" ca="1">_xll.YCP($F540,AL$1)</f>
        <v>0.63833799999999996</v>
      </c>
      <c r="AM540" cm="1">
        <f t="array" aca="1" ref="AM540" ca="1">_xll.YCP($F540,AM$1)</f>
        <v>0.28917500000000002</v>
      </c>
      <c r="AN540" cm="1">
        <f t="array" aca="1" ref="AN540" ca="1">_xll.YCP($F540,AN$1)</f>
        <v>0.55101599999999995</v>
      </c>
      <c r="AO540" cm="1">
        <f t="array" aca="1" ref="AO540" ca="1">_xll.YCP($F540,AO$1)</f>
        <v>0.60151600000000005</v>
      </c>
      <c r="AP540" cm="1">
        <f t="array" aca="1" ref="AP540" ca="1">_xll.YCP($F540,AP$1)</f>
        <v>2.1132000000000001E-2</v>
      </c>
      <c r="AQ540" cm="1">
        <f t="array" aca="1" ref="AQ540" ca="1">_xll.YCP($F540,AQ$1)</f>
        <v>1.9324999999999998E-2</v>
      </c>
      <c r="AR540" cm="1">
        <f t="array" aca="1" ref="AR540" ca="1">_xll.YCP($F540,AR$1)</f>
        <v>2.1647E-2</v>
      </c>
      <c r="AS540" cm="1">
        <f t="array" aca="1" ref="AS540" ca="1">_xll.YCP($F540,AS$1)</f>
        <v>2.0847999999999998E-2</v>
      </c>
      <c r="AT540" cm="1">
        <f t="array" aca="1" ref="AT540" ca="1">_xll.YCP($F540,AT$1)</f>
        <v>2.0267E-2</v>
      </c>
      <c r="BD540" s="4"/>
      <c r="BT540" cm="1">
        <f t="array" aca="1" ref="BT540" ca="1">_xll.YCP($F540,BT$1)</f>
        <v>9.8319729999999996</v>
      </c>
      <c r="BU540" cm="1">
        <f t="array" aca="1" ref="BU540" ca="1">_xll.YCP($F540,BU$1)</f>
        <v>47.267729000000003</v>
      </c>
      <c r="BV540" cm="1">
        <f t="array" aca="1" ref="BV540" ca="1">_xll.YCP($F540,BV$1)</f>
        <v>-3.8399139999999998</v>
      </c>
      <c r="DE540" cm="1">
        <f t="array" aca="1" ref="DE540" ca="1">_xll.YCP($F540,DE$1)</f>
        <v>0.74637100000000001</v>
      </c>
    </row>
    <row r="541" spans="3:109" x14ac:dyDescent="0.35">
      <c r="C541" t="s">
        <v>661</v>
      </c>
      <c r="D541"/>
      <c r="F541" t="str">
        <f t="shared" si="14"/>
        <v>HBAN</v>
      </c>
      <c r="G541" t="str" cm="1">
        <f t="array" aca="1" ref="G541" ca="1">_xll.YCI($F541,G$1)</f>
        <v>ERR: NO DATA</v>
      </c>
      <c r="H541" t="str" cm="1">
        <f t="array" aca="1" ref="H541" ca="1">_xll.YCI($F541,H$1)</f>
        <v>stock</v>
      </c>
      <c r="K541" t="str" cm="1">
        <f t="array" aca="1" ref="K541" ca="1">_xll.YCI($F541,K$1)</f>
        <v>Mid Cap/Value</v>
      </c>
      <c r="L541" t="str" cm="1">
        <f t="array" aca="1" ref="L541" ca="1">_xll.YCI($F541,L$1)</f>
        <v>ERR: NO DATA</v>
      </c>
      <c r="M541" t="str" cm="1">
        <f t="array" aca="1" ref="M541" ca="1">_xll.YCI($F541,M$1)</f>
        <v>Huntington Bancshares, Inc.</v>
      </c>
      <c r="N541" t="str" cm="1">
        <f t="array" aca="1" ref="N541" ca="1">_xll.YCI($F541,N$1)</f>
        <v>ERR: NO DATA</v>
      </c>
      <c r="O541" t="str" cm="1">
        <f t="array" aca="1" ref="O541" ca="1">_xll.YCI($F541,O$1)</f>
        <v>ERR: NO DATA</v>
      </c>
      <c r="P541" t="str" cm="1">
        <f t="array" aca="1" ref="P541" ca="1">_xll.YCI($F541,P$1)</f>
        <v>United States</v>
      </c>
      <c r="Q541" t="str" cm="1">
        <f t="array" aca="1" ref="Q541" ca="1">_xll.YCP($F541,Q$1)</f>
        <v>ERR: NO DATA</v>
      </c>
      <c r="R541" t="str" cm="1">
        <f t="array" aca="1" ref="R541" ca="1">_xll.YCP($F541,R$1)</f>
        <v>ERR: NO DATA</v>
      </c>
      <c r="S541" t="str" cm="1">
        <f t="array" aca="1" ref="S541" ca="1">_xll.YCP($F541,S$1)</f>
        <v>ERR: NO DATA</v>
      </c>
      <c r="T541" t="str" cm="1">
        <f t="array" aca="1" ref="T541" ca="1">_xll.YCP($F541,T$1)</f>
        <v>ERR: NO DATA</v>
      </c>
      <c r="U541" t="str" cm="1">
        <f t="array" aca="1" ref="U541" ca="1">_xll.YCP($F541,U$1)</f>
        <v>ERR: NO DATA</v>
      </c>
      <c r="V541" t="str" cm="1">
        <f t="array" aca="1" ref="V541" ca="1">_xll.YCP($F541,V$1)</f>
        <v>ERR: NO DATA</v>
      </c>
      <c r="W541" cm="1">
        <f t="array" aca="1" ref="W541" ca="1">_xll.YCP($F541,W$1)</f>
        <v>31725.655235459661</v>
      </c>
      <c r="X541" t="str" cm="1">
        <f t="array" aca="1" ref="X541" ca="1">_xll.YCP($F541,X$1)</f>
        <v>ERR: NO DATA</v>
      </c>
      <c r="Y541" t="str" cm="1">
        <f t="array" aca="1" ref="Y541" ca="1">_xll.YCP($F541,Y$1)</f>
        <v>ERR: NO DATA</v>
      </c>
      <c r="Z541" t="str" cm="1">
        <f t="array" aca="1" ref="Z541" ca="1">_xll.YCP($F541,Z$1)</f>
        <v>ERR: NO DATA</v>
      </c>
      <c r="AA541" t="str" cm="1">
        <f t="array" aca="1" ref="AA541" ca="1">_xll.YCP($F541,AA$1)</f>
        <v>ERR: NO DATA</v>
      </c>
      <c r="AB541" t="str" cm="1">
        <f t="array" aca="1" ref="AB541" ca="1">_xll.YCP($F541,AB$1)</f>
        <v>ERR: NO DATA</v>
      </c>
      <c r="AC541" t="str" cm="1">
        <f t="array" aca="1" ref="AC541" ca="1">_xll.YCP($F541,AC$1)</f>
        <v>ERR: NO DATA</v>
      </c>
      <c r="AD541" t="str" cm="1">
        <f t="array" aca="1" ref="AD541" ca="1">_xll.YCP($F541,AD$1)</f>
        <v>ERR: NO DATA</v>
      </c>
      <c r="AE541" t="str" cm="1">
        <f t="array" aca="1" ref="AE541" ca="1">_xll.YCP($F541,AE$1)</f>
        <v>ERR: NO DATA</v>
      </c>
      <c r="AF541" cm="1">
        <f t="array" aca="1" ref="AF541" ca="1">_xll.YCP($F541,AF$1)</f>
        <v>9.2213000000000003E-2</v>
      </c>
      <c r="AG541" cm="1">
        <f t="array" aca="1" ref="AG541" ca="1">_xll.YCP($F541,AG$1)</f>
        <v>5.3004000000000003E-2</v>
      </c>
      <c r="AH541" cm="1">
        <f t="array" aca="1" ref="AH541" ca="1">_xll.YCP($F541,AH$1)</f>
        <v>6.0543E-2</v>
      </c>
      <c r="AI541" cm="1">
        <f t="array" aca="1" ref="AI541" ca="1">_xll.YCP($F541,AI$1)</f>
        <v>3.1217000000000002E-2</v>
      </c>
      <c r="AJ541" cm="1">
        <f t="array" aca="1" ref="AJ541" ca="1">_xll.YCP($F541,AJ$1)</f>
        <v>-4.4429999999999999E-3</v>
      </c>
      <c r="AK541" cm="1">
        <f t="array" aca="1" ref="AK541" ca="1">_xll.YCP($F541,AK$1)</f>
        <v>0.57107699999999995</v>
      </c>
      <c r="AL541" cm="1">
        <f t="array" aca="1" ref="AL541" ca="1">_xll.YCP($F541,AL$1)</f>
        <v>0.81190499999999999</v>
      </c>
      <c r="AM541" cm="1">
        <f t="array" aca="1" ref="AM541" ca="1">_xll.YCP($F541,AM$1)</f>
        <v>0.29977399999999998</v>
      </c>
      <c r="AN541" cm="1">
        <f t="array" aca="1" ref="AN541" ca="1">_xll.YCP($F541,AN$1)</f>
        <v>0.44075599999999998</v>
      </c>
      <c r="AO541" cm="1">
        <f t="array" aca="1" ref="AO541" ca="1">_xll.YCP($F541,AO$1)</f>
        <v>0.44075599999999998</v>
      </c>
      <c r="AP541" cm="1">
        <f t="array" aca="1" ref="AP541" ca="1">_xll.YCP($F541,AP$1)</f>
        <v>2.1662000000000001E-2</v>
      </c>
      <c r="AQ541" cm="1">
        <f t="array" aca="1" ref="AQ541" ca="1">_xll.YCP($F541,AQ$1)</f>
        <v>2.0604000000000001E-2</v>
      </c>
      <c r="AR541" cm="1">
        <f t="array" aca="1" ref="AR541" ca="1">_xll.YCP($F541,AR$1)</f>
        <v>2.0161999999999999E-2</v>
      </c>
      <c r="AS541" cm="1">
        <f t="array" aca="1" ref="AS541" ca="1">_xll.YCP($F541,AS$1)</f>
        <v>2.0272999999999999E-2</v>
      </c>
      <c r="AT541" cm="1">
        <f t="array" aca="1" ref="AT541" ca="1">_xll.YCP($F541,AT$1)</f>
        <v>2.0018999999999999E-2</v>
      </c>
      <c r="BD541" s="4"/>
      <c r="BT541" cm="1">
        <f t="array" aca="1" ref="BT541" ca="1">_xll.YCP($F541,BT$1)</f>
        <v>-19.477079</v>
      </c>
      <c r="BU541" cm="1">
        <f t="array" aca="1" ref="BU541" ca="1">_xll.YCP($F541,BU$1)</f>
        <v>-11.636786000000001</v>
      </c>
      <c r="BV541" cm="1">
        <f t="array" aca="1" ref="BV541" ca="1">_xll.YCP($F541,BV$1)</f>
        <v>-7.1354680000000004</v>
      </c>
      <c r="DE541" cm="1">
        <f t="array" aca="1" ref="DE541" ca="1">_xll.YCP($F541,DE$1)</f>
        <v>1.332821</v>
      </c>
    </row>
    <row r="542" spans="3:109" x14ac:dyDescent="0.35">
      <c r="C542" t="s">
        <v>662</v>
      </c>
      <c r="D542"/>
      <c r="F542" t="str">
        <f t="shared" si="14"/>
        <v>HCA</v>
      </c>
      <c r="G542" t="str" cm="1">
        <f t="array" aca="1" ref="G542" ca="1">_xll.YCI($F542,G$1)</f>
        <v>ERR: NO DATA</v>
      </c>
      <c r="H542" t="str" cm="1">
        <f t="array" aca="1" ref="H542" ca="1">_xll.YCI($F542,H$1)</f>
        <v>stock</v>
      </c>
      <c r="K542" t="str" cm="1">
        <f t="array" aca="1" ref="K542" ca="1">_xll.YCI($F542,K$1)</f>
        <v>Large Cap/Value</v>
      </c>
      <c r="L542" t="str" cm="1">
        <f t="array" aca="1" ref="L542" ca="1">_xll.YCI($F542,L$1)</f>
        <v>ERR: NO DATA</v>
      </c>
      <c r="M542" t="str" cm="1">
        <f t="array" aca="1" ref="M542" ca="1">_xll.YCI($F542,M$1)</f>
        <v>HCA Healthcare, Inc.</v>
      </c>
      <c r="N542" t="str" cm="1">
        <f t="array" aca="1" ref="N542" ca="1">_xll.YCI($F542,N$1)</f>
        <v>ERR: NO DATA</v>
      </c>
      <c r="O542" t="str" cm="1">
        <f t="array" aca="1" ref="O542" ca="1">_xll.YCI($F542,O$1)</f>
        <v>ERR: NO DATA</v>
      </c>
      <c r="P542" t="str" cm="1">
        <f t="array" aca="1" ref="P542" ca="1">_xll.YCI($F542,P$1)</f>
        <v>United States</v>
      </c>
      <c r="Q542" t="str" cm="1">
        <f t="array" aca="1" ref="Q542" ca="1">_xll.YCP($F542,Q$1)</f>
        <v>ERR: NO DATA</v>
      </c>
      <c r="R542" t="str" cm="1">
        <f t="array" aca="1" ref="R542" ca="1">_xll.YCP($F542,R$1)</f>
        <v>ERR: NO DATA</v>
      </c>
      <c r="S542" t="str" cm="1">
        <f t="array" aca="1" ref="S542" ca="1">_xll.YCP($F542,S$1)</f>
        <v>ERR: NO DATA</v>
      </c>
      <c r="T542" t="str" cm="1">
        <f t="array" aca="1" ref="T542" ca="1">_xll.YCP($F542,T$1)</f>
        <v>ERR: NO DATA</v>
      </c>
      <c r="U542" t="str" cm="1">
        <f t="array" aca="1" ref="U542" ca="1">_xll.YCP($F542,U$1)</f>
        <v>ERR: NO DATA</v>
      </c>
      <c r="V542" t="str" cm="1">
        <f t="array" aca="1" ref="V542" ca="1">_xll.YCP($F542,V$1)</f>
        <v>ERR: NO DATA</v>
      </c>
      <c r="W542" cm="1">
        <f t="array" aca="1" ref="W542" ca="1">_xll.YCP($F542,W$1)</f>
        <v>120196.93249200209</v>
      </c>
      <c r="X542" t="str" cm="1">
        <f t="array" aca="1" ref="X542" ca="1">_xll.YCP($F542,X$1)</f>
        <v>ERR: NO DATA</v>
      </c>
      <c r="Y542" t="str" cm="1">
        <f t="array" aca="1" ref="Y542" ca="1">_xll.YCP($F542,Y$1)</f>
        <v>ERR: NO DATA</v>
      </c>
      <c r="Z542" t="str" cm="1">
        <f t="array" aca="1" ref="Z542" ca="1">_xll.YCP($F542,Z$1)</f>
        <v>ERR: NO DATA</v>
      </c>
      <c r="AA542" t="str" cm="1">
        <f t="array" aca="1" ref="AA542" ca="1">_xll.YCP($F542,AA$1)</f>
        <v>ERR: NO DATA</v>
      </c>
      <c r="AB542" t="str" cm="1">
        <f t="array" aca="1" ref="AB542" ca="1">_xll.YCP($F542,AB$1)</f>
        <v>ERR: NO DATA</v>
      </c>
      <c r="AC542" t="str" cm="1">
        <f t="array" aca="1" ref="AC542" ca="1">_xll.YCP($F542,AC$1)</f>
        <v>ERR: NO DATA</v>
      </c>
      <c r="AD542" t="str" cm="1">
        <f t="array" aca="1" ref="AD542" ca="1">_xll.YCP($F542,AD$1)</f>
        <v>ERR: NO DATA</v>
      </c>
      <c r="AE542" t="str" cm="1">
        <f t="array" aca="1" ref="AE542" ca="1">_xll.YCP($F542,AE$1)</f>
        <v>ERR: NO DATA</v>
      </c>
      <c r="AF542" cm="1">
        <f t="array" aca="1" ref="AF542" ca="1">_xll.YCP($F542,AF$1)</f>
        <v>0.59935700000000003</v>
      </c>
      <c r="AG542" cm="1">
        <f t="array" aca="1" ref="AG542" ca="1">_xll.YCP($F542,AG$1)</f>
        <v>0.22234999999999999</v>
      </c>
      <c r="AH542" cm="1">
        <f t="array" aca="1" ref="AH542" ca="1">_xll.YCP($F542,AH$1)</f>
        <v>0.209456</v>
      </c>
      <c r="AI542" cm="1">
        <f t="array" aca="1" ref="AI542" ca="1">_xll.YCP($F542,AI$1)</f>
        <v>0.29580600000000001</v>
      </c>
      <c r="AJ542" cm="1">
        <f t="array" aca="1" ref="AJ542" ca="1">_xll.YCP($F542,AJ$1)</f>
        <v>0.237344</v>
      </c>
      <c r="AK542" cm="1">
        <f t="array" aca="1" ref="AK542" ca="1">_xll.YCP($F542,AK$1)</f>
        <v>0.5474</v>
      </c>
      <c r="AL542" t="str" cm="1">
        <f t="array" aca="1" ref="AL542" ca="1">_xll.YCP($F542,AL$1)</f>
        <v>ERR: NO DATA</v>
      </c>
      <c r="AM542" cm="1">
        <f t="array" aca="1" ref="AM542" ca="1">_xll.YCP($F542,AM$1)</f>
        <v>0.26133699999999999</v>
      </c>
      <c r="AN542" cm="1">
        <f t="array" aca="1" ref="AN542" ca="1">_xll.YCP($F542,AN$1)</f>
        <v>0.28448800000000002</v>
      </c>
      <c r="AO542" cm="1">
        <f t="array" aca="1" ref="AO542" ca="1">_xll.YCP($F542,AO$1)</f>
        <v>0.39489200000000002</v>
      </c>
      <c r="AP542" cm="1">
        <f t="array" aca="1" ref="AP542" ca="1">_xll.YCP($F542,AP$1)</f>
        <v>2.0402E-2</v>
      </c>
      <c r="AQ542" t="str" cm="1">
        <f t="array" aca="1" ref="AQ542" ca="1">_xll.YCP($F542,AQ$1)</f>
        <v>ERR: NO DATA</v>
      </c>
      <c r="AR542" cm="1">
        <f t="array" aca="1" ref="AR542" ca="1">_xll.YCP($F542,AR$1)</f>
        <v>1.7163999999999999E-2</v>
      </c>
      <c r="AS542" cm="1">
        <f t="array" aca="1" ref="AS542" ca="1">_xll.YCP($F542,AS$1)</f>
        <v>1.5968E-2</v>
      </c>
      <c r="AT542" cm="1">
        <f t="array" aca="1" ref="AT542" ca="1">_xll.YCP($F542,AT$1)</f>
        <v>1.8584E-2</v>
      </c>
      <c r="BD542" s="4"/>
      <c r="BT542" cm="1">
        <f t="array" aca="1" ref="BT542" ca="1">_xll.YCP($F542,BT$1)</f>
        <v>9.3128340000000005</v>
      </c>
      <c r="BU542" cm="1">
        <f t="array" aca="1" ref="BU542" ca="1">_xll.YCP($F542,BU$1)</f>
        <v>73.972601999999995</v>
      </c>
      <c r="BV542" cm="1">
        <f t="array" aca="1" ref="BV542" ca="1">_xll.YCP($F542,BV$1)</f>
        <v>8.3846939999999996</v>
      </c>
      <c r="DE542" cm="1">
        <f t="array" aca="1" ref="DE542" ca="1">_xll.YCP($F542,DE$1)</f>
        <v>0.97114199999999995</v>
      </c>
    </row>
    <row r="543" spans="3:109" x14ac:dyDescent="0.35">
      <c r="C543" t="s">
        <v>663</v>
      </c>
      <c r="D543"/>
      <c r="F543" t="str">
        <f t="shared" si="14"/>
        <v>HD</v>
      </c>
      <c r="G543" t="str" cm="1">
        <f t="array" aca="1" ref="G543" ca="1">_xll.YCI($F543,G$1)</f>
        <v>ERR: NO DATA</v>
      </c>
      <c r="H543" t="str" cm="1">
        <f t="array" aca="1" ref="H543" ca="1">_xll.YCI($F543,H$1)</f>
        <v>stock</v>
      </c>
      <c r="K543" t="str" cm="1">
        <f t="array" aca="1" ref="K543" ca="1">_xll.YCI($F543,K$1)</f>
        <v>Large Cap/Value</v>
      </c>
      <c r="L543" t="str" cm="1">
        <f t="array" aca="1" ref="L543" ca="1">_xll.YCI($F543,L$1)</f>
        <v>ERR: NO DATA</v>
      </c>
      <c r="M543" t="str" cm="1">
        <f t="array" aca="1" ref="M543" ca="1">_xll.YCI($F543,M$1)</f>
        <v>The Home Depot, Inc.</v>
      </c>
      <c r="N543" t="str" cm="1">
        <f t="array" aca="1" ref="N543" ca="1">_xll.YCI($F543,N$1)</f>
        <v>ERR: NO DATA</v>
      </c>
      <c r="O543" t="str" cm="1">
        <f t="array" aca="1" ref="O543" ca="1">_xll.YCI($F543,O$1)</f>
        <v>ERR: NO DATA</v>
      </c>
      <c r="P543" t="str" cm="1">
        <f t="array" aca="1" ref="P543" ca="1">_xll.YCI($F543,P$1)</f>
        <v>United States</v>
      </c>
      <c r="Q543" t="str" cm="1">
        <f t="array" aca="1" ref="Q543" ca="1">_xll.YCP($F543,Q$1)</f>
        <v>ERR: NO DATA</v>
      </c>
      <c r="R543" t="str" cm="1">
        <f t="array" aca="1" ref="R543" ca="1">_xll.YCP($F543,R$1)</f>
        <v>ERR: NO DATA</v>
      </c>
      <c r="S543" t="str" cm="1">
        <f t="array" aca="1" ref="S543" ca="1">_xll.YCP($F543,S$1)</f>
        <v>ERR: NO DATA</v>
      </c>
      <c r="T543" t="str" cm="1">
        <f t="array" aca="1" ref="T543" ca="1">_xll.YCP($F543,T$1)</f>
        <v>ERR: NO DATA</v>
      </c>
      <c r="U543" t="str" cm="1">
        <f t="array" aca="1" ref="U543" ca="1">_xll.YCP($F543,U$1)</f>
        <v>ERR: NO DATA</v>
      </c>
      <c r="V543" t="str" cm="1">
        <f t="array" aca="1" ref="V543" ca="1">_xll.YCP($F543,V$1)</f>
        <v>ERR: NO DATA</v>
      </c>
      <c r="W543" cm="1">
        <f t="array" aca="1" ref="W543" ca="1">_xll.YCP($F543,W$1)</f>
        <v>349305.07509543886</v>
      </c>
      <c r="X543" t="str" cm="1">
        <f t="array" aca="1" ref="X543" ca="1">_xll.YCP($F543,X$1)</f>
        <v>ERR: NO DATA</v>
      </c>
      <c r="Y543" t="str" cm="1">
        <f t="array" aca="1" ref="Y543" ca="1">_xll.YCP($F543,Y$1)</f>
        <v>ERR: NO DATA</v>
      </c>
      <c r="Z543" t="str" cm="1">
        <f t="array" aca="1" ref="Z543" ca="1">_xll.YCP($F543,Z$1)</f>
        <v>ERR: NO DATA</v>
      </c>
      <c r="AA543" t="str" cm="1">
        <f t="array" aca="1" ref="AA543" ca="1">_xll.YCP($F543,AA$1)</f>
        <v>ERR: NO DATA</v>
      </c>
      <c r="AB543" t="str" cm="1">
        <f t="array" aca="1" ref="AB543" ca="1">_xll.YCP($F543,AB$1)</f>
        <v>ERR: NO DATA</v>
      </c>
      <c r="AC543" t="str" cm="1">
        <f t="array" aca="1" ref="AC543" ca="1">_xll.YCP($F543,AC$1)</f>
        <v>ERR: NO DATA</v>
      </c>
      <c r="AD543" t="str" cm="1">
        <f t="array" aca="1" ref="AD543" ca="1">_xll.YCP($F543,AD$1)</f>
        <v>ERR: NO DATA</v>
      </c>
      <c r="AE543" t="str" cm="1">
        <f t="array" aca="1" ref="AE543" ca="1">_xll.YCP($F543,AE$1)</f>
        <v>ERR: NO DATA</v>
      </c>
      <c r="AF543" cm="1">
        <f t="array" aca="1" ref="AF543" ca="1">_xll.YCP($F543,AF$1)</f>
        <v>-4.6710000000000002E-2</v>
      </c>
      <c r="AG543" cm="1">
        <f t="array" aca="1" ref="AG543" ca="1">_xll.YCP($F543,AG$1)</f>
        <v>0.109905</v>
      </c>
      <c r="AH543" cm="1">
        <f t="array" aca="1" ref="AH543" ca="1">_xll.YCP($F543,AH$1)</f>
        <v>0.163024</v>
      </c>
      <c r="AI543" cm="1">
        <f t="array" aca="1" ref="AI543" ca="1">_xll.YCP($F543,AI$1)</f>
        <v>8.6860999999999994E-2</v>
      </c>
      <c r="AJ543" cm="1">
        <f t="array" aca="1" ref="AJ543" ca="1">_xll.YCP($F543,AJ$1)</f>
        <v>6.0512000000000003E-2</v>
      </c>
      <c r="AK543" cm="1">
        <f t="array" aca="1" ref="AK543" ca="1">_xll.YCP($F543,AK$1)</f>
        <v>0.379718</v>
      </c>
      <c r="AL543" cm="1">
        <f t="array" aca="1" ref="AL543" ca="1">_xll.YCP($F543,AL$1)</f>
        <v>0.49274499999999999</v>
      </c>
      <c r="AM543" cm="1">
        <f t="array" aca="1" ref="AM543" ca="1">_xll.YCP($F543,AM$1)</f>
        <v>0.21770100000000001</v>
      </c>
      <c r="AN543" cm="1">
        <f t="array" aca="1" ref="AN543" ca="1">_xll.YCP($F543,AN$1)</f>
        <v>0.30476199999999998</v>
      </c>
      <c r="AO543" cm="1">
        <f t="array" aca="1" ref="AO543" ca="1">_xll.YCP($F543,AO$1)</f>
        <v>0.34723100000000001</v>
      </c>
      <c r="AP543" cm="1">
        <f t="array" aca="1" ref="AP543" ca="1">_xll.YCP($F543,AP$1)</f>
        <v>1.5431E-2</v>
      </c>
      <c r="AQ543" cm="1">
        <f t="array" aca="1" ref="AQ543" ca="1">_xll.YCP($F543,AQ$1)</f>
        <v>1.4651000000000001E-2</v>
      </c>
      <c r="AR543" cm="1">
        <f t="array" aca="1" ref="AR543" ca="1">_xll.YCP($F543,AR$1)</f>
        <v>1.4697E-2</v>
      </c>
      <c r="AS543" cm="1">
        <f t="array" aca="1" ref="AS543" ca="1">_xll.YCP($F543,AS$1)</f>
        <v>1.3421000000000001E-2</v>
      </c>
      <c r="AT543" cm="1">
        <f t="array" aca="1" ref="AT543" ca="1">_xll.YCP($F543,AT$1)</f>
        <v>1.4903E-2</v>
      </c>
      <c r="BD543" s="4"/>
      <c r="BT543" cm="1">
        <f t="array" aca="1" ref="BT543" ca="1">_xll.YCP($F543,BT$1)</f>
        <v>-17.319006000000002</v>
      </c>
      <c r="BU543" cm="1">
        <f t="array" aca="1" ref="BU543" ca="1">_xll.YCP($F543,BU$1)</f>
        <v>-14.544513999999999</v>
      </c>
      <c r="BV543" cm="1">
        <f t="array" aca="1" ref="BV543" ca="1">_xll.YCP($F543,BV$1)</f>
        <v>-4.4353610000000003</v>
      </c>
      <c r="DE543" cm="1">
        <f t="array" aca="1" ref="DE543" ca="1">_xll.YCP($F543,DE$1)</f>
        <v>1.4132610000000001</v>
      </c>
    </row>
    <row r="544" spans="3:109" x14ac:dyDescent="0.35">
      <c r="C544" t="s">
        <v>664</v>
      </c>
      <c r="D544"/>
      <c r="F544" t="str">
        <f t="shared" si="14"/>
        <v>HES</v>
      </c>
      <c r="G544" t="str" cm="1">
        <f t="array" aca="1" ref="G544" ca="1">_xll.YCI($F544,G$1)</f>
        <v>ERR: INVALID COMPANY</v>
      </c>
      <c r="H544" t="str" cm="1">
        <f t="array" aca="1" ref="H544" ca="1">_xll.YCI($F544,H$1)</f>
        <v>ERR: INVALID COMPANY</v>
      </c>
      <c r="K544" t="str" cm="1">
        <f t="array" aca="1" ref="K544" ca="1">_xll.YCI($F544,K$1)</f>
        <v>ERR: INVALID COMPANY</v>
      </c>
      <c r="L544" t="str" cm="1">
        <f t="array" aca="1" ref="L544" ca="1">_xll.YCI($F544,L$1)</f>
        <v>ERR: INVALID COMPANY</v>
      </c>
      <c r="M544" t="str" cm="1">
        <f t="array" aca="1" ref="M544" ca="1">_xll.YCI($F544,M$1)</f>
        <v>ERR: INVALID COMPANY</v>
      </c>
      <c r="N544" t="str" cm="1">
        <f t="array" aca="1" ref="N544" ca="1">_xll.YCI($F544,N$1)</f>
        <v>ERR: INVALID COMPANY</v>
      </c>
      <c r="O544" t="str" cm="1">
        <f t="array" aca="1" ref="O544" ca="1">_xll.YCI($F544,O$1)</f>
        <v>ERR: INVALID COMPANY</v>
      </c>
      <c r="P544" t="str" cm="1">
        <f t="array" aca="1" ref="P544" ca="1">_xll.YCI($F544,P$1)</f>
        <v>ERR: INVALID COMPANY</v>
      </c>
      <c r="Q544" t="str" cm="1">
        <f t="array" aca="1" ref="Q544" ca="1">_xll.YCP($F544,Q$1)</f>
        <v>ERR: INVALID COMPANY</v>
      </c>
      <c r="R544" t="str" cm="1">
        <f t="array" aca="1" ref="R544" ca="1">_xll.YCP($F544,R$1)</f>
        <v>ERR: INVALID COMPANY</v>
      </c>
      <c r="S544" t="str" cm="1">
        <f t="array" aca="1" ref="S544" ca="1">_xll.YCP($F544,S$1)</f>
        <v>ERR: INVALID COMPANY</v>
      </c>
      <c r="T544" t="str" cm="1">
        <f t="array" aca="1" ref="T544" ca="1">_xll.YCP($F544,T$1)</f>
        <v>ERR: INVALID COMPANY</v>
      </c>
      <c r="U544" t="str" cm="1">
        <f t="array" aca="1" ref="U544" ca="1">_xll.YCP($F544,U$1)</f>
        <v>ERR: INVALID COMPANY</v>
      </c>
      <c r="V544" t="str" cm="1">
        <f t="array" aca="1" ref="V544" ca="1">_xll.YCP($F544,V$1)</f>
        <v>ERR: INVALID COMPANY</v>
      </c>
      <c r="W544" t="str" cm="1">
        <f t="array" aca="1" ref="W544" ca="1">_xll.YCP($F544,W$1)</f>
        <v>ERR: INVALID COMPANY</v>
      </c>
      <c r="X544" t="str" cm="1">
        <f t="array" aca="1" ref="X544" ca="1">_xll.YCP($F544,X$1)</f>
        <v>ERR: INVALID COMPANY</v>
      </c>
      <c r="Y544" t="str" cm="1">
        <f t="array" aca="1" ref="Y544" ca="1">_xll.YCP($F544,Y$1)</f>
        <v>ERR: INVALID COMPANY</v>
      </c>
      <c r="Z544" t="str" cm="1">
        <f t="array" aca="1" ref="Z544" ca="1">_xll.YCP($F544,Z$1)</f>
        <v>ERR: INVALID COMPANY</v>
      </c>
      <c r="AA544" t="str" cm="1">
        <f t="array" aca="1" ref="AA544" ca="1">_xll.YCP($F544,AA$1)</f>
        <v>ERR: INVALID COMPANY</v>
      </c>
      <c r="AB544" t="str" cm="1">
        <f t="array" aca="1" ref="AB544" ca="1">_xll.YCP($F544,AB$1)</f>
        <v>ERR: INVALID COMPANY</v>
      </c>
      <c r="AC544" t="str" cm="1">
        <f t="array" aca="1" ref="AC544" ca="1">_xll.YCP($F544,AC$1)</f>
        <v>ERR: INVALID COMPANY</v>
      </c>
      <c r="AD544" t="str" cm="1">
        <f t="array" aca="1" ref="AD544" ca="1">_xll.YCP($F544,AD$1)</f>
        <v>ERR: INVALID COMPANY</v>
      </c>
      <c r="AE544" t="str" cm="1">
        <f t="array" aca="1" ref="AE544" ca="1">_xll.YCP($F544,AE$1)</f>
        <v>ERR: INVALID COMPANY</v>
      </c>
      <c r="AF544" t="str" cm="1">
        <f t="array" aca="1" ref="AF544" ca="1">_xll.YCP($F544,AF$1)</f>
        <v>ERR: INVALID COMPANY</v>
      </c>
      <c r="AG544" t="str" cm="1">
        <f t="array" aca="1" ref="AG544" ca="1">_xll.YCP($F544,AG$1)</f>
        <v>ERR: INVALID COMPANY</v>
      </c>
      <c r="AH544" t="str" cm="1">
        <f t="array" aca="1" ref="AH544" ca="1">_xll.YCP($F544,AH$1)</f>
        <v>ERR: INVALID COMPANY</v>
      </c>
      <c r="AI544" t="str" cm="1">
        <f t="array" aca="1" ref="AI544" ca="1">_xll.YCP($F544,AI$1)</f>
        <v>ERR: INVALID COMPANY</v>
      </c>
      <c r="AJ544" t="str" cm="1">
        <f t="array" aca="1" ref="AJ544" ca="1">_xll.YCP($F544,AJ$1)</f>
        <v>ERR: INVALID COMPANY</v>
      </c>
      <c r="AK544" t="str" cm="1">
        <f t="array" aca="1" ref="AK544" ca="1">_xll.YCP($F544,AK$1)</f>
        <v>ERR: INVALID COMPANY</v>
      </c>
      <c r="AL544" t="str" cm="1">
        <f t="array" aca="1" ref="AL544" ca="1">_xll.YCP($F544,AL$1)</f>
        <v>ERR: INVALID COMPANY</v>
      </c>
      <c r="AM544" t="str" cm="1">
        <f t="array" aca="1" ref="AM544" ca="1">_xll.YCP($F544,AM$1)</f>
        <v>ERR: INVALID COMPANY</v>
      </c>
      <c r="AN544" t="str" cm="1">
        <f t="array" aca="1" ref="AN544" ca="1">_xll.YCP($F544,AN$1)</f>
        <v>ERR: INVALID COMPANY</v>
      </c>
      <c r="AO544" t="str" cm="1">
        <f t="array" aca="1" ref="AO544" ca="1">_xll.YCP($F544,AO$1)</f>
        <v>ERR: INVALID COMPANY</v>
      </c>
      <c r="AP544" t="str" cm="1">
        <f t="array" aca="1" ref="AP544" ca="1">_xll.YCP($F544,AP$1)</f>
        <v>ERR: INVALID COMPANY</v>
      </c>
      <c r="AQ544" t="str" cm="1">
        <f t="array" aca="1" ref="AQ544" ca="1">_xll.YCP($F544,AQ$1)</f>
        <v>ERR: INVALID COMPANY</v>
      </c>
      <c r="AR544" t="str" cm="1">
        <f t="array" aca="1" ref="AR544" ca="1">_xll.YCP($F544,AR$1)</f>
        <v>ERR: INVALID COMPANY</v>
      </c>
      <c r="AS544" t="str" cm="1">
        <f t="array" aca="1" ref="AS544" ca="1">_xll.YCP($F544,AS$1)</f>
        <v>ERR: INVALID COMPANY</v>
      </c>
      <c r="AT544" t="str" cm="1">
        <f t="array" aca="1" ref="AT544" ca="1">_xll.YCP($F544,AT$1)</f>
        <v>ERR: INVALID COMPANY</v>
      </c>
      <c r="BD544" s="4"/>
      <c r="BT544" t="str" cm="1">
        <f t="array" aca="1" ref="BT544" ca="1">_xll.YCP($F544,BT$1)</f>
        <v>ERR: INVALID COMPANY</v>
      </c>
      <c r="BU544" t="str" cm="1">
        <f t="array" aca="1" ref="BU544" ca="1">_xll.YCP($F544,BU$1)</f>
        <v>ERR: INVALID COMPANY</v>
      </c>
      <c r="BV544" t="str" cm="1">
        <f t="array" aca="1" ref="BV544" ca="1">_xll.YCP($F544,BV$1)</f>
        <v>ERR: INVALID COMPANY</v>
      </c>
      <c r="DE544" t="str" cm="1">
        <f t="array" aca="1" ref="DE544" ca="1">_xll.YCP($F544,DE$1)</f>
        <v>ERR: INVALID COMPANY</v>
      </c>
    </row>
    <row r="545" spans="3:109" x14ac:dyDescent="0.35">
      <c r="C545" t="s">
        <v>665</v>
      </c>
      <c r="D545"/>
      <c r="F545" t="str">
        <f t="shared" si="14"/>
        <v>HIG</v>
      </c>
      <c r="G545" t="str" cm="1">
        <f t="array" aca="1" ref="G545" ca="1">_xll.YCI($F545,G$1)</f>
        <v>ERR: NO DATA</v>
      </c>
      <c r="H545" t="str" cm="1">
        <f t="array" aca="1" ref="H545" ca="1">_xll.YCI($F545,H$1)</f>
        <v>stock</v>
      </c>
      <c r="K545" t="str" cm="1">
        <f t="array" aca="1" ref="K545" ca="1">_xll.YCI($F545,K$1)</f>
        <v>Mid Cap/Value</v>
      </c>
      <c r="L545" t="str" cm="1">
        <f t="array" aca="1" ref="L545" ca="1">_xll.YCI($F545,L$1)</f>
        <v>ERR: NO DATA</v>
      </c>
      <c r="M545" t="str" cm="1">
        <f t="array" aca="1" ref="M545" ca="1">_xll.YCI($F545,M$1)</f>
        <v>The Hartford Insurance Group, Inc.</v>
      </c>
      <c r="N545" t="str" cm="1">
        <f t="array" aca="1" ref="N545" ca="1">_xll.YCI($F545,N$1)</f>
        <v>ERR: NO DATA</v>
      </c>
      <c r="O545" t="str" cm="1">
        <f t="array" aca="1" ref="O545" ca="1">_xll.YCI($F545,O$1)</f>
        <v>ERR: NO DATA</v>
      </c>
      <c r="P545" t="str" cm="1">
        <f t="array" aca="1" ref="P545" ca="1">_xll.YCI($F545,P$1)</f>
        <v>United States</v>
      </c>
      <c r="Q545" t="str" cm="1">
        <f t="array" aca="1" ref="Q545" ca="1">_xll.YCP($F545,Q$1)</f>
        <v>ERR: NO DATA</v>
      </c>
      <c r="R545" t="str" cm="1">
        <f t="array" aca="1" ref="R545" ca="1">_xll.YCP($F545,R$1)</f>
        <v>ERR: NO DATA</v>
      </c>
      <c r="S545" t="str" cm="1">
        <f t="array" aca="1" ref="S545" ca="1">_xll.YCP($F545,S$1)</f>
        <v>ERR: NO DATA</v>
      </c>
      <c r="T545" t="str" cm="1">
        <f t="array" aca="1" ref="T545" ca="1">_xll.YCP($F545,T$1)</f>
        <v>ERR: NO DATA</v>
      </c>
      <c r="U545" t="str" cm="1">
        <f t="array" aca="1" ref="U545" ca="1">_xll.YCP($F545,U$1)</f>
        <v>ERR: NO DATA</v>
      </c>
      <c r="V545" t="str" cm="1">
        <f t="array" aca="1" ref="V545" ca="1">_xll.YCP($F545,V$1)</f>
        <v>ERR: NO DATA</v>
      </c>
      <c r="W545" cm="1">
        <f t="array" aca="1" ref="W545" ca="1">_xll.YCP($F545,W$1)</f>
        <v>37233.256104</v>
      </c>
      <c r="X545" t="str" cm="1">
        <f t="array" aca="1" ref="X545" ca="1">_xll.YCP($F545,X$1)</f>
        <v>ERR: NO DATA</v>
      </c>
      <c r="Y545" t="str" cm="1">
        <f t="array" aca="1" ref="Y545" ca="1">_xll.YCP($F545,Y$1)</f>
        <v>ERR: NO DATA</v>
      </c>
      <c r="Z545" t="str" cm="1">
        <f t="array" aca="1" ref="Z545" ca="1">_xll.YCP($F545,Z$1)</f>
        <v>ERR: NO DATA</v>
      </c>
      <c r="AA545" t="str" cm="1">
        <f t="array" aca="1" ref="AA545" ca="1">_xll.YCP($F545,AA$1)</f>
        <v>ERR: NO DATA</v>
      </c>
      <c r="AB545" t="str" cm="1">
        <f t="array" aca="1" ref="AB545" ca="1">_xll.YCP($F545,AB$1)</f>
        <v>ERR: NO DATA</v>
      </c>
      <c r="AC545" t="str" cm="1">
        <f t="array" aca="1" ref="AC545" ca="1">_xll.YCP($F545,AC$1)</f>
        <v>ERR: NO DATA</v>
      </c>
      <c r="AD545" t="str" cm="1">
        <f t="array" aca="1" ref="AD545" ca="1">_xll.YCP($F545,AD$1)</f>
        <v>ERR: NO DATA</v>
      </c>
      <c r="AE545" t="str" cm="1">
        <f t="array" aca="1" ref="AE545" ca="1">_xll.YCP($F545,AE$1)</f>
        <v>ERR: NO DATA</v>
      </c>
      <c r="AF545" cm="1">
        <f t="array" aca="1" ref="AF545" ca="1">_xll.YCP($F545,AF$1)</f>
        <v>0.16957800000000001</v>
      </c>
      <c r="AG545" cm="1">
        <f t="array" aca="1" ref="AG545" ca="1">_xll.YCP($F545,AG$1)</f>
        <v>0.121406</v>
      </c>
      <c r="AH545" cm="1">
        <f t="array" aca="1" ref="AH545" ca="1">_xll.YCP($F545,AH$1)</f>
        <v>0.113318</v>
      </c>
      <c r="AI545" cm="1">
        <f t="array" aca="1" ref="AI545" ca="1">_xll.YCP($F545,AI$1)</f>
        <v>0.216227</v>
      </c>
      <c r="AJ545" cm="1">
        <f t="array" aca="1" ref="AJ545" ca="1">_xll.YCP($F545,AJ$1)</f>
        <v>0.201958</v>
      </c>
      <c r="AK545" cm="1">
        <f t="array" aca="1" ref="AK545" ca="1">_xll.YCP($F545,AK$1)</f>
        <v>0.57582800000000001</v>
      </c>
      <c r="AL545" cm="1">
        <f t="array" aca="1" ref="AL545" ca="1">_xll.YCP($F545,AL$1)</f>
        <v>0.84197299999999997</v>
      </c>
      <c r="AM545" cm="1">
        <f t="array" aca="1" ref="AM545" ca="1">_xll.YCP($F545,AM$1)</f>
        <v>0.120375</v>
      </c>
      <c r="AN545" cm="1">
        <f t="array" aca="1" ref="AN545" ca="1">_xll.YCP($F545,AN$1)</f>
        <v>0.16744999999999999</v>
      </c>
      <c r="AO545" cm="1">
        <f t="array" aca="1" ref="AO545" ca="1">_xll.YCP($F545,AO$1)</f>
        <v>0.18623999999999999</v>
      </c>
      <c r="AP545" cm="1">
        <f t="array" aca="1" ref="AP545" ca="1">_xll.YCP($F545,AP$1)</f>
        <v>1.8301000000000001E-2</v>
      </c>
      <c r="AQ545" cm="1">
        <f t="array" aca="1" ref="AQ545" ca="1">_xll.YCP($F545,AQ$1)</f>
        <v>1.9123000000000001E-2</v>
      </c>
      <c r="AR545" cm="1">
        <f t="array" aca="1" ref="AR545" ca="1">_xll.YCP($F545,AR$1)</f>
        <v>1.3259999999999999E-2</v>
      </c>
      <c r="AS545" cm="1">
        <f t="array" aca="1" ref="AS545" ca="1">_xll.YCP($F545,AS$1)</f>
        <v>1.3223E-2</v>
      </c>
      <c r="AT545" cm="1">
        <f t="array" aca="1" ref="AT545" ca="1">_xll.YCP($F545,AT$1)</f>
        <v>1.4892000000000001E-2</v>
      </c>
      <c r="BD545" s="4"/>
      <c r="BT545" cm="1">
        <f t="array" aca="1" ref="BT545" ca="1">_xll.YCP($F545,BT$1)</f>
        <v>9.8523289999999992</v>
      </c>
      <c r="BU545" cm="1">
        <f t="array" aca="1" ref="BU545" ca="1">_xll.YCP($F545,BU$1)</f>
        <v>21.193148999999998</v>
      </c>
      <c r="BV545" cm="1">
        <f t="array" aca="1" ref="BV545" ca="1">_xll.YCP($F545,BV$1)</f>
        <v>15.252515000000001</v>
      </c>
      <c r="DE545" cm="1">
        <f t="array" aca="1" ref="DE545" ca="1">_xll.YCP($F545,DE$1)</f>
        <v>0.54874199999999995</v>
      </c>
    </row>
    <row r="546" spans="3:109" x14ac:dyDescent="0.35">
      <c r="C546" t="s">
        <v>666</v>
      </c>
      <c r="D546"/>
      <c r="F546" t="str">
        <f t="shared" si="14"/>
        <v>HII</v>
      </c>
      <c r="G546" t="str" cm="1">
        <f t="array" aca="1" ref="G546" ca="1">_xll.YCI($F546,G$1)</f>
        <v>ERR: NO DATA</v>
      </c>
      <c r="H546" t="str" cm="1">
        <f t="array" aca="1" ref="H546" ca="1">_xll.YCI($F546,H$1)</f>
        <v>stock</v>
      </c>
      <c r="K546" t="str" cm="1">
        <f t="array" aca="1" ref="K546" ca="1">_xll.YCI($F546,K$1)</f>
        <v>Mid Cap/Blend</v>
      </c>
      <c r="L546" t="str" cm="1">
        <f t="array" aca="1" ref="L546" ca="1">_xll.YCI($F546,L$1)</f>
        <v>ERR: NO DATA</v>
      </c>
      <c r="M546" t="str" cm="1">
        <f t="array" aca="1" ref="M546" ca="1">_xll.YCI($F546,M$1)</f>
        <v>Huntington Ingalls Industries, Inc.</v>
      </c>
      <c r="N546" t="str" cm="1">
        <f t="array" aca="1" ref="N546" ca="1">_xll.YCI($F546,N$1)</f>
        <v>ERR: NO DATA</v>
      </c>
      <c r="O546" t="str" cm="1">
        <f t="array" aca="1" ref="O546" ca="1">_xll.YCI($F546,O$1)</f>
        <v>ERR: NO DATA</v>
      </c>
      <c r="P546" t="str" cm="1">
        <f t="array" aca="1" ref="P546" ca="1">_xll.YCI($F546,P$1)</f>
        <v>United States</v>
      </c>
      <c r="Q546" t="str" cm="1">
        <f t="array" aca="1" ref="Q546" ca="1">_xll.YCP($F546,Q$1)</f>
        <v>ERR: NO DATA</v>
      </c>
      <c r="R546" t="str" cm="1">
        <f t="array" aca="1" ref="R546" ca="1">_xll.YCP($F546,R$1)</f>
        <v>ERR: NO DATA</v>
      </c>
      <c r="S546" t="str" cm="1">
        <f t="array" aca="1" ref="S546" ca="1">_xll.YCP($F546,S$1)</f>
        <v>ERR: NO DATA</v>
      </c>
      <c r="T546" t="str" cm="1">
        <f t="array" aca="1" ref="T546" ca="1">_xll.YCP($F546,T$1)</f>
        <v>ERR: NO DATA</v>
      </c>
      <c r="U546" t="str" cm="1">
        <f t="array" aca="1" ref="U546" ca="1">_xll.YCP($F546,U$1)</f>
        <v>ERR: NO DATA</v>
      </c>
      <c r="V546" t="str" cm="1">
        <f t="array" aca="1" ref="V546" ca="1">_xll.YCP($F546,V$1)</f>
        <v>ERR: NO DATA</v>
      </c>
      <c r="W546" cm="1">
        <f t="array" aca="1" ref="W546" ca="1">_xll.YCP($F546,W$1)</f>
        <v>16233.135304787909</v>
      </c>
      <c r="X546" t="str" cm="1">
        <f t="array" aca="1" ref="X546" ca="1">_xll.YCP($F546,X$1)</f>
        <v>ERR: NO DATA</v>
      </c>
      <c r="Y546" t="str" cm="1">
        <f t="array" aca="1" ref="Y546" ca="1">_xll.YCP($F546,Y$1)</f>
        <v>ERR: NO DATA</v>
      </c>
      <c r="Z546" t="str" cm="1">
        <f t="array" aca="1" ref="Z546" ca="1">_xll.YCP($F546,Z$1)</f>
        <v>ERR: NO DATA</v>
      </c>
      <c r="AA546" t="str" cm="1">
        <f t="array" aca="1" ref="AA546" ca="1">_xll.YCP($F546,AA$1)</f>
        <v>ERR: NO DATA</v>
      </c>
      <c r="AB546" t="str" cm="1">
        <f t="array" aca="1" ref="AB546" ca="1">_xll.YCP($F546,AB$1)</f>
        <v>ERR: NO DATA</v>
      </c>
      <c r="AC546" t="str" cm="1">
        <f t="array" aca="1" ref="AC546" ca="1">_xll.YCP($F546,AC$1)</f>
        <v>ERR: NO DATA</v>
      </c>
      <c r="AD546" t="str" cm="1">
        <f t="array" aca="1" ref="AD546" ca="1">_xll.YCP($F546,AD$1)</f>
        <v>ERR: NO DATA</v>
      </c>
      <c r="AE546" t="str" cm="1">
        <f t="array" aca="1" ref="AE546" ca="1">_xll.YCP($F546,AE$1)</f>
        <v>ERR: NO DATA</v>
      </c>
      <c r="AF546" cm="1">
        <f t="array" aca="1" ref="AF546" ca="1">_xll.YCP($F546,AF$1)</f>
        <v>1.1190169999999999</v>
      </c>
      <c r="AG546" cm="1">
        <f t="array" aca="1" ref="AG546" ca="1">_xll.YCP($F546,AG$1)</f>
        <v>0.12209299999999999</v>
      </c>
      <c r="AH546" t="str" cm="1">
        <f t="array" aca="1" ref="AH546" ca="1">_xll.YCP($F546,AH$1)</f>
        <v>ERR: NO DATA</v>
      </c>
      <c r="AI546" cm="1">
        <f t="array" aca="1" ref="AI546" ca="1">_xll.YCP($F546,AI$1)</f>
        <v>0.27355099999999999</v>
      </c>
      <c r="AJ546" cm="1">
        <f t="array" aca="1" ref="AJ546" ca="1">_xll.YCP($F546,AJ$1)</f>
        <v>0.17318500000000001</v>
      </c>
      <c r="AK546" cm="1">
        <f t="array" aca="1" ref="AK546" ca="1">_xll.YCP($F546,AK$1)</f>
        <v>0.49695</v>
      </c>
      <c r="AL546" t="str" cm="1">
        <f t="array" aca="1" ref="AL546" ca="1">_xll.YCP($F546,AL$1)</f>
        <v>ERR: NO DATA</v>
      </c>
      <c r="AM546" cm="1">
        <f t="array" aca="1" ref="AM546" ca="1">_xll.YCP($F546,AM$1)</f>
        <v>0.40321800000000002</v>
      </c>
      <c r="AN546" cm="1">
        <f t="array" aca="1" ref="AN546" ca="1">_xll.YCP($F546,AN$1)</f>
        <v>0.45211699999999999</v>
      </c>
      <c r="AO546" cm="1">
        <f t="array" aca="1" ref="AO546" ca="1">_xll.YCP($F546,AO$1)</f>
        <v>0.45211699999999999</v>
      </c>
      <c r="AP546" cm="1">
        <f t="array" aca="1" ref="AP546" ca="1">_xll.YCP($F546,AP$1)</f>
        <v>1.8964999999999999E-2</v>
      </c>
      <c r="AQ546" t="str" cm="1">
        <f t="array" aca="1" ref="AQ546" ca="1">_xll.YCP($F546,AQ$1)</f>
        <v>ERR: NO DATA</v>
      </c>
      <c r="AR546" cm="1">
        <f t="array" aca="1" ref="AR546" ca="1">_xll.YCP($F546,AR$1)</f>
        <v>2.2151000000000001E-2</v>
      </c>
      <c r="AS546" cm="1">
        <f t="array" aca="1" ref="AS546" ca="1">_xll.YCP($F546,AS$1)</f>
        <v>2.1256000000000001E-2</v>
      </c>
      <c r="AT546" cm="1">
        <f t="array" aca="1" ref="AT546" ca="1">_xll.YCP($F546,AT$1)</f>
        <v>1.9102000000000001E-2</v>
      </c>
      <c r="BD546" s="4"/>
      <c r="BT546" cm="1">
        <f t="array" aca="1" ref="BT546" ca="1">_xll.YCP($F546,BT$1)</f>
        <v>14.718164</v>
      </c>
      <c r="BU546" cm="1">
        <f t="array" aca="1" ref="BU546" ca="1">_xll.YCP($F546,BU$1)</f>
        <v>166.14930100000001</v>
      </c>
      <c r="BV546" cm="1">
        <f t="array" aca="1" ref="BV546" ca="1">_xll.YCP($F546,BV$1)</f>
        <v>16.195271000000002</v>
      </c>
      <c r="DE546" cm="1">
        <f t="array" aca="1" ref="DE546" ca="1">_xll.YCP($F546,DE$1)</f>
        <v>0.62281900000000001</v>
      </c>
    </row>
    <row r="547" spans="3:109" x14ac:dyDescent="0.35">
      <c r="C547" t="s">
        <v>667</v>
      </c>
      <c r="D547"/>
      <c r="F547" t="str">
        <f t="shared" si="14"/>
        <v>HLT</v>
      </c>
      <c r="G547" t="str" cm="1">
        <f t="array" aca="1" ref="G547" ca="1">_xll.YCI($F547,G$1)</f>
        <v>ERR: NO DATA</v>
      </c>
      <c r="H547" t="str" cm="1">
        <f t="array" aca="1" ref="H547" ca="1">_xll.YCI($F547,H$1)</f>
        <v>stock</v>
      </c>
      <c r="K547" t="str" cm="1">
        <f t="array" aca="1" ref="K547" ca="1">_xll.YCI($F547,K$1)</f>
        <v>Mid Cap/Growth</v>
      </c>
      <c r="L547" t="str" cm="1">
        <f t="array" aca="1" ref="L547" ca="1">_xll.YCI($F547,L$1)</f>
        <v>ERR: NO DATA</v>
      </c>
      <c r="M547" t="str" cm="1">
        <f t="array" aca="1" ref="M547" ca="1">_xll.YCI($F547,M$1)</f>
        <v>Hilton Worldwide Holdings, Inc.</v>
      </c>
      <c r="N547" t="str" cm="1">
        <f t="array" aca="1" ref="N547" ca="1">_xll.YCI($F547,N$1)</f>
        <v>ERR: NO DATA</v>
      </c>
      <c r="O547" t="str" cm="1">
        <f t="array" aca="1" ref="O547" ca="1">_xll.YCI($F547,O$1)</f>
        <v>ERR: NO DATA</v>
      </c>
      <c r="P547" t="str" cm="1">
        <f t="array" aca="1" ref="P547" ca="1">_xll.YCI($F547,P$1)</f>
        <v>United States</v>
      </c>
      <c r="Q547" t="str" cm="1">
        <f t="array" aca="1" ref="Q547" ca="1">_xll.YCP($F547,Q$1)</f>
        <v>ERR: NO DATA</v>
      </c>
      <c r="R547" t="str" cm="1">
        <f t="array" aca="1" ref="R547" ca="1">_xll.YCP($F547,R$1)</f>
        <v>ERR: NO DATA</v>
      </c>
      <c r="S547" t="str" cm="1">
        <f t="array" aca="1" ref="S547" ca="1">_xll.YCP($F547,S$1)</f>
        <v>ERR: NO DATA</v>
      </c>
      <c r="T547" t="str" cm="1">
        <f t="array" aca="1" ref="T547" ca="1">_xll.YCP($F547,T$1)</f>
        <v>ERR: NO DATA</v>
      </c>
      <c r="U547" t="str" cm="1">
        <f t="array" aca="1" ref="U547" ca="1">_xll.YCP($F547,U$1)</f>
        <v>ERR: NO DATA</v>
      </c>
      <c r="V547" t="str" cm="1">
        <f t="array" aca="1" ref="V547" ca="1">_xll.YCP($F547,V$1)</f>
        <v>ERR: NO DATA</v>
      </c>
      <c r="W547" cm="1">
        <f t="array" aca="1" ref="W547" ca="1">_xll.YCP($F547,W$1)</f>
        <v>68060.625635958713</v>
      </c>
      <c r="X547" t="str" cm="1">
        <f t="array" aca="1" ref="X547" ca="1">_xll.YCP($F547,X$1)</f>
        <v>ERR: NO DATA</v>
      </c>
      <c r="Y547" t="str" cm="1">
        <f t="array" aca="1" ref="Y547" ca="1">_xll.YCP($F547,Y$1)</f>
        <v>ERR: NO DATA</v>
      </c>
      <c r="Z547" t="str" cm="1">
        <f t="array" aca="1" ref="Z547" ca="1">_xll.YCP($F547,Z$1)</f>
        <v>ERR: NO DATA</v>
      </c>
      <c r="AA547" t="str" cm="1">
        <f t="array" aca="1" ref="AA547" ca="1">_xll.YCP($F547,AA$1)</f>
        <v>ERR: NO DATA</v>
      </c>
      <c r="AB547" t="str" cm="1">
        <f t="array" aca="1" ref="AB547" ca="1">_xll.YCP($F547,AB$1)</f>
        <v>ERR: NO DATA</v>
      </c>
      <c r="AC547" t="str" cm="1">
        <f t="array" aca="1" ref="AC547" ca="1">_xll.YCP($F547,AC$1)</f>
        <v>ERR: NO DATA</v>
      </c>
      <c r="AD547" t="str" cm="1">
        <f t="array" aca="1" ref="AD547" ca="1">_xll.YCP($F547,AD$1)</f>
        <v>ERR: NO DATA</v>
      </c>
      <c r="AE547" t="str" cm="1">
        <f t="array" aca="1" ref="AE547" ca="1">_xll.YCP($F547,AE$1)</f>
        <v>ERR: NO DATA</v>
      </c>
      <c r="AF547" cm="1">
        <f t="array" aca="1" ref="AF547" ca="1">_xll.YCP($F547,AF$1)</f>
        <v>0.24893299999999999</v>
      </c>
      <c r="AG547" cm="1">
        <f t="array" aca="1" ref="AG547" ca="1">_xll.YCP($F547,AG$1)</f>
        <v>0.22835900000000001</v>
      </c>
      <c r="AH547" t="str" cm="1">
        <f t="array" aca="1" ref="AH547" ca="1">_xll.YCP($F547,AH$1)</f>
        <v>ERR: NO DATA</v>
      </c>
      <c r="AI547" cm="1">
        <f t="array" aca="1" ref="AI547" ca="1">_xll.YCP($F547,AI$1)</f>
        <v>0.292161</v>
      </c>
      <c r="AJ547" cm="1">
        <f t="array" aca="1" ref="AJ547" ca="1">_xll.YCP($F547,AJ$1)</f>
        <v>0.190996</v>
      </c>
      <c r="AK547" cm="1">
        <f t="array" aca="1" ref="AK547" ca="1">_xll.YCP($F547,AK$1)</f>
        <v>0.508185</v>
      </c>
      <c r="AL547" t="str" cm="1">
        <f t="array" aca="1" ref="AL547" ca="1">_xll.YCP($F547,AL$1)</f>
        <v>ERR: NO DATA</v>
      </c>
      <c r="AM547" cm="1">
        <f t="array" aca="1" ref="AM547" ca="1">_xll.YCP($F547,AM$1)</f>
        <v>0.26349800000000001</v>
      </c>
      <c r="AN547" cm="1">
        <f t="array" aca="1" ref="AN547" ca="1">_xll.YCP($F547,AN$1)</f>
        <v>0.26349800000000001</v>
      </c>
      <c r="AO547" cm="1">
        <f t="array" aca="1" ref="AO547" ca="1">_xll.YCP($F547,AO$1)</f>
        <v>0.32653599999999999</v>
      </c>
      <c r="AP547" cm="1">
        <f t="array" aca="1" ref="AP547" ca="1">_xll.YCP($F547,AP$1)</f>
        <v>1.8311000000000001E-2</v>
      </c>
      <c r="AQ547" t="str" cm="1">
        <f t="array" aca="1" ref="AQ547" ca="1">_xll.YCP($F547,AQ$1)</f>
        <v>ERR: NO DATA</v>
      </c>
      <c r="AR547" cm="1">
        <f t="array" aca="1" ref="AR547" ca="1">_xll.YCP($F547,AR$1)</f>
        <v>1.6664000000000002E-2</v>
      </c>
      <c r="AS547" cm="1">
        <f t="array" aca="1" ref="AS547" ca="1">_xll.YCP($F547,AS$1)</f>
        <v>1.4174000000000001E-2</v>
      </c>
      <c r="AT547" cm="1">
        <f t="array" aca="1" ref="AT547" ca="1">_xll.YCP($F547,AT$1)</f>
        <v>1.6971E-2</v>
      </c>
      <c r="BD547" s="4"/>
      <c r="BT547" cm="1">
        <f t="array" aca="1" ref="BT547" ca="1">_xll.YCP($F547,BT$1)</f>
        <v>6.0445419999999999</v>
      </c>
      <c r="BU547" cm="1">
        <f t="array" aca="1" ref="BU547" ca="1">_xll.YCP($F547,BU$1)</f>
        <v>-3.57084</v>
      </c>
      <c r="BV547" cm="1">
        <f t="array" aca="1" ref="BV547" ca="1">_xll.YCP($F547,BV$1)</f>
        <v>5.3668370000000003</v>
      </c>
      <c r="DE547" cm="1">
        <f t="array" aca="1" ref="DE547" ca="1">_xll.YCP($F547,DE$1)</f>
        <v>1.1021829999999999</v>
      </c>
    </row>
    <row r="548" spans="3:109" x14ac:dyDescent="0.35">
      <c r="C548" t="s">
        <v>668</v>
      </c>
      <c r="D548"/>
      <c r="F548" t="str">
        <f t="shared" si="14"/>
        <v>HOLX</v>
      </c>
      <c r="G548" t="str" cm="1">
        <f t="array" aca="1" ref="G548" ca="1">_xll.YCI($F548,G$1)</f>
        <v>ERR: NO DATA</v>
      </c>
      <c r="H548" t="str" cm="1">
        <f t="array" aca="1" ref="H548" ca="1">_xll.YCI($F548,H$1)</f>
        <v>stock</v>
      </c>
      <c r="K548" t="str" cm="1">
        <f t="array" aca="1" ref="K548" ca="1">_xll.YCI($F548,K$1)</f>
        <v>Mid Cap/Blend</v>
      </c>
      <c r="L548" t="str" cm="1">
        <f t="array" aca="1" ref="L548" ca="1">_xll.YCI($F548,L$1)</f>
        <v>ERR: NO DATA</v>
      </c>
      <c r="M548" t="str" cm="1">
        <f t="array" aca="1" ref="M548" ca="1">_xll.YCI($F548,M$1)</f>
        <v>Hologic, Inc.</v>
      </c>
      <c r="N548" t="str" cm="1">
        <f t="array" aca="1" ref="N548" ca="1">_xll.YCI($F548,N$1)</f>
        <v>ERR: NO DATA</v>
      </c>
      <c r="O548" t="str" cm="1">
        <f t="array" aca="1" ref="O548" ca="1">_xll.YCI($F548,O$1)</f>
        <v>ERR: NO DATA</v>
      </c>
      <c r="P548" t="str" cm="1">
        <f t="array" aca="1" ref="P548" ca="1">_xll.YCI($F548,P$1)</f>
        <v>United States</v>
      </c>
      <c r="Q548" t="str" cm="1">
        <f t="array" aca="1" ref="Q548" ca="1">_xll.YCP($F548,Q$1)</f>
        <v>ERR: NO DATA</v>
      </c>
      <c r="R548" t="str" cm="1">
        <f t="array" aca="1" ref="R548" ca="1">_xll.YCP($F548,R$1)</f>
        <v>ERR: NO DATA</v>
      </c>
      <c r="S548" t="str" cm="1">
        <f t="array" aca="1" ref="S548" ca="1">_xll.YCP($F548,S$1)</f>
        <v>ERR: NO DATA</v>
      </c>
      <c r="T548" t="str" cm="1">
        <f t="array" aca="1" ref="T548" ca="1">_xll.YCP($F548,T$1)</f>
        <v>ERR: NO DATA</v>
      </c>
      <c r="U548" t="str" cm="1">
        <f t="array" aca="1" ref="U548" ca="1">_xll.YCP($F548,U$1)</f>
        <v>ERR: NO DATA</v>
      </c>
      <c r="V548" t="str" cm="1">
        <f t="array" aca="1" ref="V548" ca="1">_xll.YCP($F548,V$1)</f>
        <v>ERR: NO DATA</v>
      </c>
      <c r="W548" cm="1">
        <f t="array" aca="1" ref="W548" ca="1">_xll.YCP($F548,W$1)</f>
        <v>16836.014087576117</v>
      </c>
      <c r="X548" t="str" cm="1">
        <f t="array" aca="1" ref="X548" ca="1">_xll.YCP($F548,X$1)</f>
        <v>ERR: NO DATA</v>
      </c>
      <c r="Y548" t="str" cm="1">
        <f t="array" aca="1" ref="Y548" ca="1">_xll.YCP($F548,Y$1)</f>
        <v>ERR: NO DATA</v>
      </c>
      <c r="Z548" t="str" cm="1">
        <f t="array" aca="1" ref="Z548" ca="1">_xll.YCP($F548,Z$1)</f>
        <v>ERR: NO DATA</v>
      </c>
      <c r="AA548" t="str" cm="1">
        <f t="array" aca="1" ref="AA548" ca="1">_xll.YCP($F548,AA$1)</f>
        <v>ERR: NO DATA</v>
      </c>
      <c r="AB548" t="str" cm="1">
        <f t="array" aca="1" ref="AB548" ca="1">_xll.YCP($F548,AB$1)</f>
        <v>ERR: NO DATA</v>
      </c>
      <c r="AC548" t="str" cm="1">
        <f t="array" aca="1" ref="AC548" ca="1">_xll.YCP($F548,AC$1)</f>
        <v>ERR: NO DATA</v>
      </c>
      <c r="AD548" t="str" cm="1">
        <f t="array" aca="1" ref="AD548" ca="1">_xll.YCP($F548,AD$1)</f>
        <v>ERR: NO DATA</v>
      </c>
      <c r="AE548" t="str" cm="1">
        <f t="array" aca="1" ref="AE548" ca="1">_xll.YCP($F548,AE$1)</f>
        <v>ERR: NO DATA</v>
      </c>
      <c r="AF548" cm="1">
        <f t="array" aca="1" ref="AF548" ca="1">_xll.YCP($F548,AF$1)</f>
        <v>0.151173</v>
      </c>
      <c r="AG548" cm="1">
        <f t="array" aca="1" ref="AG548" ca="1">_xll.YCP($F548,AG$1)</f>
        <v>8.1522999999999998E-2</v>
      </c>
      <c r="AH548" cm="1">
        <f t="array" aca="1" ref="AH548" ca="1">_xll.YCP($F548,AH$1)</f>
        <v>8.7517999999999999E-2</v>
      </c>
      <c r="AI548" cm="1">
        <f t="array" aca="1" ref="AI548" ca="1">_xll.YCP($F548,AI$1)</f>
        <v>-1.8245000000000001E-2</v>
      </c>
      <c r="AJ548" cm="1">
        <f t="array" aca="1" ref="AJ548" ca="1">_xll.YCP($F548,AJ$1)</f>
        <v>1.8985999999999999E-2</v>
      </c>
      <c r="AK548" cm="1">
        <f t="array" aca="1" ref="AK548" ca="1">_xll.YCP($F548,AK$1)</f>
        <v>0.462397</v>
      </c>
      <c r="AL548" cm="1">
        <f t="array" aca="1" ref="AL548" ca="1">_xll.YCP($F548,AL$1)</f>
        <v>0.60072999999999999</v>
      </c>
      <c r="AM548" cm="1">
        <f t="array" aca="1" ref="AM548" ca="1">_xll.YCP($F548,AM$1)</f>
        <v>0.37016199999999999</v>
      </c>
      <c r="AN548" cm="1">
        <f t="array" aca="1" ref="AN548" ca="1">_xll.YCP($F548,AN$1)</f>
        <v>0.39854000000000001</v>
      </c>
      <c r="AO548" cm="1">
        <f t="array" aca="1" ref="AO548" ca="1">_xll.YCP($F548,AO$1)</f>
        <v>0.39854000000000001</v>
      </c>
      <c r="AP548" cm="1">
        <f t="array" aca="1" ref="AP548" ca="1">_xll.YCP($F548,AP$1)</f>
        <v>1.6750999999999999E-2</v>
      </c>
      <c r="AQ548" cm="1">
        <f t="array" aca="1" ref="AQ548" ca="1">_xll.YCP($F548,AQ$1)</f>
        <v>1.7115999999999999E-2</v>
      </c>
      <c r="AR548" cm="1">
        <f t="array" aca="1" ref="AR548" ca="1">_xll.YCP($F548,AR$1)</f>
        <v>1.6448999999999998E-2</v>
      </c>
      <c r="AS548" cm="1">
        <f t="array" aca="1" ref="AS548" ca="1">_xll.YCP($F548,AS$1)</f>
        <v>1.3875999999999999E-2</v>
      </c>
      <c r="AT548" cm="1">
        <f t="array" aca="1" ref="AT548" ca="1">_xll.YCP($F548,AT$1)</f>
        <v>1.4846E-2</v>
      </c>
      <c r="BD548" s="4"/>
      <c r="BT548" cm="1">
        <f t="array" aca="1" ref="BT548" ca="1">_xll.YCP($F548,BT$1)</f>
        <v>-21.141570000000002</v>
      </c>
      <c r="BU548" cm="1">
        <f t="array" aca="1" ref="BU548" ca="1">_xll.YCP($F548,BU$1)</f>
        <v>3.5510269999999999</v>
      </c>
      <c r="BV548" cm="1">
        <f t="array" aca="1" ref="BV548" ca="1">_xll.YCP($F548,BV$1)</f>
        <v>-10.352595000000001</v>
      </c>
      <c r="DE548" cm="1">
        <f t="array" aca="1" ref="DE548" ca="1">_xll.YCP($F548,DE$1)</f>
        <v>0.85339699999999996</v>
      </c>
    </row>
    <row r="549" spans="3:109" x14ac:dyDescent="0.35">
      <c r="C549" t="s">
        <v>669</v>
      </c>
      <c r="D549"/>
      <c r="F549" t="str">
        <f t="shared" si="14"/>
        <v>HON</v>
      </c>
      <c r="G549" t="str" cm="1">
        <f t="array" aca="1" ref="G549" ca="1">_xll.YCI($F549,G$1)</f>
        <v>ERR: NO DATA</v>
      </c>
      <c r="H549" t="str" cm="1">
        <f t="array" aca="1" ref="H549" ca="1">_xll.YCI($F549,H$1)</f>
        <v>stock</v>
      </c>
      <c r="K549" t="str" cm="1">
        <f t="array" aca="1" ref="K549" ca="1">_xll.YCI($F549,K$1)</f>
        <v>Large Cap/Value</v>
      </c>
      <c r="L549" t="str" cm="1">
        <f t="array" aca="1" ref="L549" ca="1">_xll.YCI($F549,L$1)</f>
        <v>ERR: NO DATA</v>
      </c>
      <c r="M549" t="str" cm="1">
        <f t="array" aca="1" ref="M549" ca="1">_xll.YCI($F549,M$1)</f>
        <v>Honeywell International, Inc.</v>
      </c>
      <c r="N549" t="str" cm="1">
        <f t="array" aca="1" ref="N549" ca="1">_xll.YCI($F549,N$1)</f>
        <v>ERR: NO DATA</v>
      </c>
      <c r="O549" t="str" cm="1">
        <f t="array" aca="1" ref="O549" ca="1">_xll.YCI($F549,O$1)</f>
        <v>ERR: NO DATA</v>
      </c>
      <c r="P549" t="str" cm="1">
        <f t="array" aca="1" ref="P549" ca="1">_xll.YCI($F549,P$1)</f>
        <v>United States</v>
      </c>
      <c r="Q549" t="str" cm="1">
        <f t="array" aca="1" ref="Q549" ca="1">_xll.YCP($F549,Q$1)</f>
        <v>ERR: NO DATA</v>
      </c>
      <c r="R549" t="str" cm="1">
        <f t="array" aca="1" ref="R549" ca="1">_xll.YCP($F549,R$1)</f>
        <v>ERR: NO DATA</v>
      </c>
      <c r="S549" t="str" cm="1">
        <f t="array" aca="1" ref="S549" ca="1">_xll.YCP($F549,S$1)</f>
        <v>ERR: NO DATA</v>
      </c>
      <c r="T549" t="str" cm="1">
        <f t="array" aca="1" ref="T549" ca="1">_xll.YCP($F549,T$1)</f>
        <v>ERR: NO DATA</v>
      </c>
      <c r="U549" t="str" cm="1">
        <f t="array" aca="1" ref="U549" ca="1">_xll.YCP($F549,U$1)</f>
        <v>ERR: NO DATA</v>
      </c>
      <c r="V549" t="str" cm="1">
        <f t="array" aca="1" ref="V549" ca="1">_xll.YCP($F549,V$1)</f>
        <v>ERR: NO DATA</v>
      </c>
      <c r="W549" cm="1">
        <f t="array" aca="1" ref="W549" ca="1">_xll.YCP($F549,W$1)</f>
        <v>152023.74004796144</v>
      </c>
      <c r="X549" t="str" cm="1">
        <f t="array" aca="1" ref="X549" ca="1">_xll.YCP($F549,X$1)</f>
        <v>ERR: NO DATA</v>
      </c>
      <c r="Y549" t="str" cm="1">
        <f t="array" aca="1" ref="Y549" ca="1">_xll.YCP($F549,Y$1)</f>
        <v>ERR: NO DATA</v>
      </c>
      <c r="Z549" t="str" cm="1">
        <f t="array" aca="1" ref="Z549" ca="1">_xll.YCP($F549,Z$1)</f>
        <v>ERR: NO DATA</v>
      </c>
      <c r="AA549" t="str" cm="1">
        <f t="array" aca="1" ref="AA549" ca="1">_xll.YCP($F549,AA$1)</f>
        <v>ERR: NO DATA</v>
      </c>
      <c r="AB549" t="str" cm="1">
        <f t="array" aca="1" ref="AB549" ca="1">_xll.YCP($F549,AB$1)</f>
        <v>ERR: NO DATA</v>
      </c>
      <c r="AC549" t="str" cm="1">
        <f t="array" aca="1" ref="AC549" ca="1">_xll.YCP($F549,AC$1)</f>
        <v>ERR: NO DATA</v>
      </c>
      <c r="AD549" t="str" cm="1">
        <f t="array" aca="1" ref="AD549" ca="1">_xll.YCP($F549,AD$1)</f>
        <v>ERR: NO DATA</v>
      </c>
      <c r="AE549" t="str" cm="1">
        <f t="array" aca="1" ref="AE549" ca="1">_xll.YCP($F549,AE$1)</f>
        <v>ERR: NO DATA</v>
      </c>
      <c r="AF549" cm="1">
        <f t="array" aca="1" ref="AF549" ca="1">_xll.YCP($F549,AF$1)</f>
        <v>0.19436800000000001</v>
      </c>
      <c r="AG549" cm="1">
        <f t="array" aca="1" ref="AG549" ca="1">_xll.YCP($F549,AG$1)</f>
        <v>8.3287E-2</v>
      </c>
      <c r="AH549" cm="1">
        <f t="array" aca="1" ref="AH549" ca="1">_xll.YCP($F549,AH$1)</f>
        <v>0.10251200000000001</v>
      </c>
      <c r="AI549" cm="1">
        <f t="array" aca="1" ref="AI549" ca="1">_xll.YCP($F549,AI$1)</f>
        <v>0.10527300000000001</v>
      </c>
      <c r="AJ549" cm="1">
        <f t="array" aca="1" ref="AJ549" ca="1">_xll.YCP($F549,AJ$1)</f>
        <v>3.7046000000000003E-2</v>
      </c>
      <c r="AK549" cm="1">
        <f t="array" aca="1" ref="AK549" ca="1">_xll.YCP($F549,AK$1)</f>
        <v>0.42997400000000002</v>
      </c>
      <c r="AL549" cm="1">
        <f t="array" aca="1" ref="AL549" ca="1">_xll.YCP($F549,AL$1)</f>
        <v>0.42997400000000002</v>
      </c>
      <c r="AM549" cm="1">
        <f t="array" aca="1" ref="AM549" ca="1">_xll.YCP($F549,AM$1)</f>
        <v>0.221057</v>
      </c>
      <c r="AN549" cm="1">
        <f t="array" aca="1" ref="AN549" ca="1">_xll.YCP($F549,AN$1)</f>
        <v>0.221057</v>
      </c>
      <c r="AO549" cm="1">
        <f t="array" aca="1" ref="AO549" ca="1">_xll.YCP($F549,AO$1)</f>
        <v>0.271455</v>
      </c>
      <c r="AP549" cm="1">
        <f t="array" aca="1" ref="AP549" ca="1">_xll.YCP($F549,AP$1)</f>
        <v>1.4749E-2</v>
      </c>
      <c r="AQ549" cm="1">
        <f t="array" aca="1" ref="AQ549" ca="1">_xll.YCP($F549,AQ$1)</f>
        <v>1.4492E-2</v>
      </c>
      <c r="AR549" cm="1">
        <f t="array" aca="1" ref="AR549" ca="1">_xll.YCP($F549,AR$1)</f>
        <v>1.5709999999999998E-2</v>
      </c>
      <c r="AS549" cm="1">
        <f t="array" aca="1" ref="AS549" ca="1">_xll.YCP($F549,AS$1)</f>
        <v>1.3006999999999999E-2</v>
      </c>
      <c r="AT549" cm="1">
        <f t="array" aca="1" ref="AT549" ca="1">_xll.YCP($F549,AT$1)</f>
        <v>1.3476999999999999E-2</v>
      </c>
      <c r="BD549" s="4"/>
      <c r="BT549" cm="1">
        <f t="array" aca="1" ref="BT549" ca="1">_xll.YCP($F549,BT$1)</f>
        <v>-5.4501580000000001</v>
      </c>
      <c r="BU549" cm="1">
        <f t="array" aca="1" ref="BU549" ca="1">_xll.YCP($F549,BU$1)</f>
        <v>16.101716</v>
      </c>
      <c r="BV549" cm="1">
        <f t="array" aca="1" ref="BV549" ca="1">_xll.YCP($F549,BV$1)</f>
        <v>-6.1951359999999998</v>
      </c>
      <c r="DE549" cm="1">
        <f t="array" aca="1" ref="DE549" ca="1">_xll.YCP($F549,DE$1)</f>
        <v>0.79693899999999995</v>
      </c>
    </row>
    <row r="550" spans="3:109" x14ac:dyDescent="0.35">
      <c r="C550" t="s">
        <v>670</v>
      </c>
      <c r="D550"/>
      <c r="F550" t="str">
        <f t="shared" si="14"/>
        <v>HPE</v>
      </c>
      <c r="G550" t="str" cm="1">
        <f t="array" aca="1" ref="G550" ca="1">_xll.YCI($F550,G$1)</f>
        <v>ERR: NO DATA</v>
      </c>
      <c r="H550" t="str" cm="1">
        <f t="array" aca="1" ref="H550" ca="1">_xll.YCI($F550,H$1)</f>
        <v>stock</v>
      </c>
      <c r="K550" t="str" cm="1">
        <f t="array" aca="1" ref="K550" ca="1">_xll.YCI($F550,K$1)</f>
        <v>Mid Cap/Value</v>
      </c>
      <c r="L550" t="str" cm="1">
        <f t="array" aca="1" ref="L550" ca="1">_xll.YCI($F550,L$1)</f>
        <v>ERR: NO DATA</v>
      </c>
      <c r="M550" t="str" cm="1">
        <f t="array" aca="1" ref="M550" ca="1">_xll.YCI($F550,M$1)</f>
        <v>Hewlett Packard Enterprise Co.</v>
      </c>
      <c r="N550" t="str" cm="1">
        <f t="array" aca="1" ref="N550" ca="1">_xll.YCI($F550,N$1)</f>
        <v>ERR: NO DATA</v>
      </c>
      <c r="O550" t="str" cm="1">
        <f t="array" aca="1" ref="O550" ca="1">_xll.YCI($F550,O$1)</f>
        <v>ERR: NO DATA</v>
      </c>
      <c r="P550" t="str" cm="1">
        <f t="array" aca="1" ref="P550" ca="1">_xll.YCI($F550,P$1)</f>
        <v>United States</v>
      </c>
      <c r="Q550" t="str" cm="1">
        <f t="array" aca="1" ref="Q550" ca="1">_xll.YCP($F550,Q$1)</f>
        <v>ERR: NO DATA</v>
      </c>
      <c r="R550" t="str" cm="1">
        <f t="array" aca="1" ref="R550" ca="1">_xll.YCP($F550,R$1)</f>
        <v>ERR: NO DATA</v>
      </c>
      <c r="S550" t="str" cm="1">
        <f t="array" aca="1" ref="S550" ca="1">_xll.YCP($F550,S$1)</f>
        <v>ERR: NO DATA</v>
      </c>
      <c r="T550" t="str" cm="1">
        <f t="array" aca="1" ref="T550" ca="1">_xll.YCP($F550,T$1)</f>
        <v>ERR: NO DATA</v>
      </c>
      <c r="U550" t="str" cm="1">
        <f t="array" aca="1" ref="U550" ca="1">_xll.YCP($F550,U$1)</f>
        <v>ERR: NO DATA</v>
      </c>
      <c r="V550" t="str" cm="1">
        <f t="array" aca="1" ref="V550" ca="1">_xll.YCP($F550,V$1)</f>
        <v>ERR: NO DATA</v>
      </c>
      <c r="W550" cm="1">
        <f t="array" aca="1" ref="W550" ca="1">_xll.YCP($F550,W$1)</f>
        <v>28476.363971374409</v>
      </c>
      <c r="X550" t="str" cm="1">
        <f t="array" aca="1" ref="X550" ca="1">_xll.YCP($F550,X$1)</f>
        <v>ERR: NO DATA</v>
      </c>
      <c r="Y550" t="str" cm="1">
        <f t="array" aca="1" ref="Y550" ca="1">_xll.YCP($F550,Y$1)</f>
        <v>ERR: NO DATA</v>
      </c>
      <c r="Z550" t="str" cm="1">
        <f t="array" aca="1" ref="Z550" ca="1">_xll.YCP($F550,Z$1)</f>
        <v>ERR: NO DATA</v>
      </c>
      <c r="AA550" t="str" cm="1">
        <f t="array" aca="1" ref="AA550" ca="1">_xll.YCP($F550,AA$1)</f>
        <v>ERR: NO DATA</v>
      </c>
      <c r="AB550" t="str" cm="1">
        <f t="array" aca="1" ref="AB550" ca="1">_xll.YCP($F550,AB$1)</f>
        <v>ERR: NO DATA</v>
      </c>
      <c r="AC550" t="str" cm="1">
        <f t="array" aca="1" ref="AC550" ca="1">_xll.YCP($F550,AC$1)</f>
        <v>ERR: NO DATA</v>
      </c>
      <c r="AD550" t="str" cm="1">
        <f t="array" aca="1" ref="AD550" ca="1">_xll.YCP($F550,AD$1)</f>
        <v>ERR: NO DATA</v>
      </c>
      <c r="AE550" t="str" cm="1">
        <f t="array" aca="1" ref="AE550" ca="1">_xll.YCP($F550,AE$1)</f>
        <v>ERR: NO DATA</v>
      </c>
      <c r="AF550" cm="1">
        <f t="array" aca="1" ref="AF550" ca="1">_xll.YCP($F550,AF$1)</f>
        <v>0.399204</v>
      </c>
      <c r="AG550" cm="1">
        <f t="array" aca="1" ref="AG550" ca="1">_xll.YCP($F550,AG$1)</f>
        <v>5.8840000000000003E-2</v>
      </c>
      <c r="AH550" t="str" cm="1">
        <f t="array" aca="1" ref="AH550" ca="1">_xll.YCP($F550,AH$1)</f>
        <v>ERR: NO DATA</v>
      </c>
      <c r="AI550" cm="1">
        <f t="array" aca="1" ref="AI550" ca="1">_xll.YCP($F550,AI$1)</f>
        <v>0.112098</v>
      </c>
      <c r="AJ550" cm="1">
        <f t="array" aca="1" ref="AJ550" ca="1">_xll.YCP($F550,AJ$1)</f>
        <v>6.8499000000000004E-2</v>
      </c>
      <c r="AK550" cm="1">
        <f t="array" aca="1" ref="AK550" ca="1">_xll.YCP($F550,AK$1)</f>
        <v>0.56907700000000006</v>
      </c>
      <c r="AL550" t="str" cm="1">
        <f t="array" aca="1" ref="AL550" ca="1">_xll.YCP($F550,AL$1)</f>
        <v>ERR: NO DATA</v>
      </c>
      <c r="AM550" cm="1">
        <f t="array" aca="1" ref="AM550" ca="1">_xll.YCP($F550,AM$1)</f>
        <v>0.483566</v>
      </c>
      <c r="AN550" cm="1">
        <f t="array" aca="1" ref="AN550" ca="1">_xll.YCP($F550,AN$1)</f>
        <v>0.483566</v>
      </c>
      <c r="AO550" cm="1">
        <f t="array" aca="1" ref="AO550" ca="1">_xll.YCP($F550,AO$1)</f>
        <v>0.483566</v>
      </c>
      <c r="AP550" cm="1">
        <f t="array" aca="1" ref="AP550" ca="1">_xll.YCP($F550,AP$1)</f>
        <v>2.2969E-2</v>
      </c>
      <c r="AQ550" t="str" cm="1">
        <f t="array" aca="1" ref="AQ550" ca="1">_xll.YCP($F550,AQ$1)</f>
        <v>ERR: NO DATA</v>
      </c>
      <c r="AR550" cm="1">
        <f t="array" aca="1" ref="AR550" ca="1">_xll.YCP($F550,AR$1)</f>
        <v>2.8875999999999999E-2</v>
      </c>
      <c r="AS550" cm="1">
        <f t="array" aca="1" ref="AS550" ca="1">_xll.YCP($F550,AS$1)</f>
        <v>2.4493000000000001E-2</v>
      </c>
      <c r="AT550" cm="1">
        <f t="array" aca="1" ref="AT550" ca="1">_xll.YCP($F550,AT$1)</f>
        <v>2.2620000000000001E-2</v>
      </c>
      <c r="BD550" s="4"/>
      <c r="BT550" cm="1">
        <f t="array" aca="1" ref="BT550" ca="1">_xll.YCP($F550,BT$1)</f>
        <v>-18.497651000000001</v>
      </c>
      <c r="BU550" cm="1">
        <f t="array" aca="1" ref="BU550" ca="1">_xll.YCP($F550,BU$1)</f>
        <v>-25.429697000000001</v>
      </c>
      <c r="BV550" cm="1">
        <f t="array" aca="1" ref="BV550" ca="1">_xll.YCP($F550,BV$1)</f>
        <v>-6.2639529999999999</v>
      </c>
      <c r="DE550" cm="1">
        <f t="array" aca="1" ref="DE550" ca="1">_xll.YCP($F550,DE$1)</f>
        <v>1.6499410000000001</v>
      </c>
    </row>
    <row r="551" spans="3:109" x14ac:dyDescent="0.35">
      <c r="C551" t="s">
        <v>671</v>
      </c>
      <c r="D551"/>
      <c r="F551" t="str">
        <f t="shared" si="14"/>
        <v>HPQ</v>
      </c>
      <c r="G551" t="str" cm="1">
        <f t="array" aca="1" ref="G551" ca="1">_xll.YCI($F551,G$1)</f>
        <v>ERR: NO DATA</v>
      </c>
      <c r="H551" t="str" cm="1">
        <f t="array" aca="1" ref="H551" ca="1">_xll.YCI($F551,H$1)</f>
        <v>stock</v>
      </c>
      <c r="K551" t="str" cm="1">
        <f t="array" aca="1" ref="K551" ca="1">_xll.YCI($F551,K$1)</f>
        <v>Mid Cap/Value</v>
      </c>
      <c r="L551" t="str" cm="1">
        <f t="array" aca="1" ref="L551" ca="1">_xll.YCI($F551,L$1)</f>
        <v>ERR: NO DATA</v>
      </c>
      <c r="M551" t="str" cm="1">
        <f t="array" aca="1" ref="M551" ca="1">_xll.YCI($F551,M$1)</f>
        <v>HP, Inc.</v>
      </c>
      <c r="N551" t="str" cm="1">
        <f t="array" aca="1" ref="N551" ca="1">_xll.YCI($F551,N$1)</f>
        <v>ERR: NO DATA</v>
      </c>
      <c r="O551" t="str" cm="1">
        <f t="array" aca="1" ref="O551" ca="1">_xll.YCI($F551,O$1)</f>
        <v>ERR: NO DATA</v>
      </c>
      <c r="P551" t="str" cm="1">
        <f t="array" aca="1" ref="P551" ca="1">_xll.YCI($F551,P$1)</f>
        <v>United States</v>
      </c>
      <c r="Q551" t="str" cm="1">
        <f t="array" aca="1" ref="Q551" ca="1">_xll.YCP($F551,Q$1)</f>
        <v>ERR: NO DATA</v>
      </c>
      <c r="R551" t="str" cm="1">
        <f t="array" aca="1" ref="R551" ca="1">_xll.YCP($F551,R$1)</f>
        <v>ERR: NO DATA</v>
      </c>
      <c r="S551" t="str" cm="1">
        <f t="array" aca="1" ref="S551" ca="1">_xll.YCP($F551,S$1)</f>
        <v>ERR: NO DATA</v>
      </c>
      <c r="T551" t="str" cm="1">
        <f t="array" aca="1" ref="T551" ca="1">_xll.YCP($F551,T$1)</f>
        <v>ERR: NO DATA</v>
      </c>
      <c r="U551" t="str" cm="1">
        <f t="array" aca="1" ref="U551" ca="1">_xll.YCP($F551,U$1)</f>
        <v>ERR: NO DATA</v>
      </c>
      <c r="V551" t="str" cm="1">
        <f t="array" aca="1" ref="V551" ca="1">_xll.YCP($F551,V$1)</f>
        <v>ERR: NO DATA</v>
      </c>
      <c r="W551" cm="1">
        <f t="array" aca="1" ref="W551" ca="1">_xll.YCP($F551,W$1)</f>
        <v>16868.878480228846</v>
      </c>
      <c r="X551" t="str" cm="1">
        <f t="array" aca="1" ref="X551" ca="1">_xll.YCP($F551,X$1)</f>
        <v>ERR: NO DATA</v>
      </c>
      <c r="Y551" t="str" cm="1">
        <f t="array" aca="1" ref="Y551" ca="1">_xll.YCP($F551,Y$1)</f>
        <v>ERR: NO DATA</v>
      </c>
      <c r="Z551" t="str" cm="1">
        <f t="array" aca="1" ref="Z551" ca="1">_xll.YCP($F551,Z$1)</f>
        <v>ERR: NO DATA</v>
      </c>
      <c r="AA551" t="str" cm="1">
        <f t="array" aca="1" ref="AA551" ca="1">_xll.YCP($F551,AA$1)</f>
        <v>ERR: NO DATA</v>
      </c>
      <c r="AB551" t="str" cm="1">
        <f t="array" aca="1" ref="AB551" ca="1">_xll.YCP($F551,AB$1)</f>
        <v>ERR: NO DATA</v>
      </c>
      <c r="AC551" t="str" cm="1">
        <f t="array" aca="1" ref="AC551" ca="1">_xll.YCP($F551,AC$1)</f>
        <v>ERR: NO DATA</v>
      </c>
      <c r="AD551" t="str" cm="1">
        <f t="array" aca="1" ref="AD551" ca="1">_xll.YCP($F551,AD$1)</f>
        <v>ERR: NO DATA</v>
      </c>
      <c r="AE551" t="str" cm="1">
        <f t="array" aca="1" ref="AE551" ca="1">_xll.YCP($F551,AE$1)</f>
        <v>ERR: NO DATA</v>
      </c>
      <c r="AF551" cm="1">
        <f t="array" aca="1" ref="AF551" ca="1">_xll.YCP($F551,AF$1)</f>
        <v>-0.373249</v>
      </c>
      <c r="AG551" cm="1">
        <f t="array" aca="1" ref="AG551" ca="1">_xll.YCP($F551,AG$1)</f>
        <v>5.1056999999999998E-2</v>
      </c>
      <c r="AH551" cm="1">
        <f t="array" aca="1" ref="AH551" ca="1">_xll.YCP($F551,AH$1)</f>
        <v>-1.4899999999999999E-4</v>
      </c>
      <c r="AI551" cm="1">
        <f t="array" aca="1" ref="AI551" ca="1">_xll.YCP($F551,AI$1)</f>
        <v>-0.13675100000000001</v>
      </c>
      <c r="AJ551" cm="1">
        <f t="array" aca="1" ref="AJ551" ca="1">_xll.YCP($F551,AJ$1)</f>
        <v>-9.0899999999999995E-2</v>
      </c>
      <c r="AK551" cm="1">
        <f t="array" aca="1" ref="AK551" ca="1">_xll.YCP($F551,AK$1)</f>
        <v>0.51220900000000003</v>
      </c>
      <c r="AL551" cm="1">
        <f t="array" aca="1" ref="AL551" ca="1">_xll.YCP($F551,AL$1)</f>
        <v>0.79170099999999999</v>
      </c>
      <c r="AM551" cm="1">
        <f t="array" aca="1" ref="AM551" ca="1">_xll.YCP($F551,AM$1)</f>
        <v>0.44823800000000003</v>
      </c>
      <c r="AN551" cm="1">
        <f t="array" aca="1" ref="AN551" ca="1">_xll.YCP($F551,AN$1)</f>
        <v>0.51220900000000003</v>
      </c>
      <c r="AO551" cm="1">
        <f t="array" aca="1" ref="AO551" ca="1">_xll.YCP($F551,AO$1)</f>
        <v>0.51220900000000003</v>
      </c>
      <c r="AP551" cm="1">
        <f t="array" aca="1" ref="AP551" ca="1">_xll.YCP($F551,AP$1)</f>
        <v>2.1659000000000001E-2</v>
      </c>
      <c r="AQ551" cm="1">
        <f t="array" aca="1" ref="AQ551" ca="1">_xll.YCP($F551,AQ$1)</f>
        <v>2.1922000000000001E-2</v>
      </c>
      <c r="AR551" cm="1">
        <f t="array" aca="1" ref="AR551" ca="1">_xll.YCP($F551,AR$1)</f>
        <v>2.4747999999999999E-2</v>
      </c>
      <c r="AS551" cm="1">
        <f t="array" aca="1" ref="AS551" ca="1">_xll.YCP($F551,AS$1)</f>
        <v>2.0445999999999999E-2</v>
      </c>
      <c r="AT551" cm="1">
        <f t="array" aca="1" ref="AT551" ca="1">_xll.YCP($F551,AT$1)</f>
        <v>2.1659999999999999E-2</v>
      </c>
      <c r="BD551" s="4"/>
      <c r="BT551" cm="1">
        <f t="array" aca="1" ref="BT551" ca="1">_xll.YCP($F551,BT$1)</f>
        <v>-38.967077000000003</v>
      </c>
      <c r="BU551" cm="1">
        <f t="array" aca="1" ref="BU551" ca="1">_xll.YCP($F551,BU$1)</f>
        <v>-51.684953</v>
      </c>
      <c r="BV551" cm="1">
        <f t="array" aca="1" ref="BV551" ca="1">_xll.YCP($F551,BV$1)</f>
        <v>-21.126272</v>
      </c>
      <c r="DE551" cm="1">
        <f t="array" aca="1" ref="DE551" ca="1">_xll.YCP($F551,DE$1)</f>
        <v>1.4005590000000001</v>
      </c>
    </row>
    <row r="552" spans="3:109" x14ac:dyDescent="0.35">
      <c r="C552" t="s">
        <v>672</v>
      </c>
      <c r="D552"/>
      <c r="F552" t="str">
        <f t="shared" si="14"/>
        <v>HRL</v>
      </c>
      <c r="G552" t="str" cm="1">
        <f t="array" aca="1" ref="G552" ca="1">_xll.YCI($F552,G$1)</f>
        <v>ERR: NO DATA</v>
      </c>
      <c r="H552" t="str" cm="1">
        <f t="array" aca="1" ref="H552" ca="1">_xll.YCI($F552,H$1)</f>
        <v>stock</v>
      </c>
      <c r="K552" t="str" cm="1">
        <f t="array" aca="1" ref="K552" ca="1">_xll.YCI($F552,K$1)</f>
        <v>Small Cap/Value</v>
      </c>
      <c r="L552" t="str" cm="1">
        <f t="array" aca="1" ref="L552" ca="1">_xll.YCI($F552,L$1)</f>
        <v>ERR: NO DATA</v>
      </c>
      <c r="M552" t="str" cm="1">
        <f t="array" aca="1" ref="M552" ca="1">_xll.YCI($F552,M$1)</f>
        <v>Hormel Foods Corp.</v>
      </c>
      <c r="N552" t="str" cm="1">
        <f t="array" aca="1" ref="N552" ca="1">_xll.YCI($F552,N$1)</f>
        <v>ERR: NO DATA</v>
      </c>
      <c r="O552" t="str" cm="1">
        <f t="array" aca="1" ref="O552" ca="1">_xll.YCI($F552,O$1)</f>
        <v>ERR: NO DATA</v>
      </c>
      <c r="P552" t="str" cm="1">
        <f t="array" aca="1" ref="P552" ca="1">_xll.YCI($F552,P$1)</f>
        <v>United States</v>
      </c>
      <c r="Q552" t="str" cm="1">
        <f t="array" aca="1" ref="Q552" ca="1">_xll.YCP($F552,Q$1)</f>
        <v>ERR: NO DATA</v>
      </c>
      <c r="R552" t="str" cm="1">
        <f t="array" aca="1" ref="R552" ca="1">_xll.YCP($F552,R$1)</f>
        <v>ERR: NO DATA</v>
      </c>
      <c r="S552" t="str" cm="1">
        <f t="array" aca="1" ref="S552" ca="1">_xll.YCP($F552,S$1)</f>
        <v>ERR: NO DATA</v>
      </c>
      <c r="T552" t="str" cm="1">
        <f t="array" aca="1" ref="T552" ca="1">_xll.YCP($F552,T$1)</f>
        <v>ERR: NO DATA</v>
      </c>
      <c r="U552" t="str" cm="1">
        <f t="array" aca="1" ref="U552" ca="1">_xll.YCP($F552,U$1)</f>
        <v>ERR: NO DATA</v>
      </c>
      <c r="V552" t="str" cm="1">
        <f t="array" aca="1" ref="V552" ca="1">_xll.YCP($F552,V$1)</f>
        <v>ERR: NO DATA</v>
      </c>
      <c r="W552" cm="1">
        <f t="array" aca="1" ref="W552" ca="1">_xll.YCP($F552,W$1)</f>
        <v>12670.293677377893</v>
      </c>
      <c r="X552" t="str" cm="1">
        <f t="array" aca="1" ref="X552" ca="1">_xll.YCP($F552,X$1)</f>
        <v>ERR: NO DATA</v>
      </c>
      <c r="Y552" t="str" cm="1">
        <f t="array" aca="1" ref="Y552" ca="1">_xll.YCP($F552,Y$1)</f>
        <v>ERR: NO DATA</v>
      </c>
      <c r="Z552" t="str" cm="1">
        <f t="array" aca="1" ref="Z552" ca="1">_xll.YCP($F552,Z$1)</f>
        <v>ERR: NO DATA</v>
      </c>
      <c r="AA552" t="str" cm="1">
        <f t="array" aca="1" ref="AA552" ca="1">_xll.YCP($F552,AA$1)</f>
        <v>ERR: NO DATA</v>
      </c>
      <c r="AB552" t="str" cm="1">
        <f t="array" aca="1" ref="AB552" ca="1">_xll.YCP($F552,AB$1)</f>
        <v>ERR: NO DATA</v>
      </c>
      <c r="AC552" t="str" cm="1">
        <f t="array" aca="1" ref="AC552" ca="1">_xll.YCP($F552,AC$1)</f>
        <v>ERR: NO DATA</v>
      </c>
      <c r="AD552" t="str" cm="1">
        <f t="array" aca="1" ref="AD552" ca="1">_xll.YCP($F552,AD$1)</f>
        <v>ERR: NO DATA</v>
      </c>
      <c r="AE552" t="str" cm="1">
        <f t="array" aca="1" ref="AE552" ca="1">_xll.YCP($F552,AE$1)</f>
        <v>ERR: NO DATA</v>
      </c>
      <c r="AF552" cm="1">
        <f t="array" aca="1" ref="AF552" ca="1">_xll.YCP($F552,AF$1)</f>
        <v>-0.22894</v>
      </c>
      <c r="AG552" cm="1">
        <f t="array" aca="1" ref="AG552" ca="1">_xll.YCP($F552,AG$1)</f>
        <v>-6.0381999999999998E-2</v>
      </c>
      <c r="AH552" cm="1">
        <f t="array" aca="1" ref="AH552" ca="1">_xll.YCP($F552,AH$1)</f>
        <v>3.5728999999999997E-2</v>
      </c>
      <c r="AI552" cm="1">
        <f t="array" aca="1" ref="AI552" ca="1">_xll.YCP($F552,AI$1)</f>
        <v>-0.16756399999999999</v>
      </c>
      <c r="AJ552" cm="1">
        <f t="array" aca="1" ref="AJ552" ca="1">_xll.YCP($F552,AJ$1)</f>
        <v>-0.135154</v>
      </c>
      <c r="AK552" cm="1">
        <f t="array" aca="1" ref="AK552" ca="1">_xll.YCP($F552,AK$1)</f>
        <v>0.56394999999999995</v>
      </c>
      <c r="AL552" cm="1">
        <f t="array" aca="1" ref="AL552" ca="1">_xll.YCP($F552,AL$1)</f>
        <v>0.56394999999999995</v>
      </c>
      <c r="AM552" cm="1">
        <f t="array" aca="1" ref="AM552" ca="1">_xll.YCP($F552,AM$1)</f>
        <v>0.33904400000000001</v>
      </c>
      <c r="AN552" cm="1">
        <f t="array" aca="1" ref="AN552" ca="1">_xll.YCP($F552,AN$1)</f>
        <v>0.52169500000000002</v>
      </c>
      <c r="AO552" cm="1">
        <f t="array" aca="1" ref="AO552" ca="1">_xll.YCP($F552,AO$1)</f>
        <v>0.56394999999999995</v>
      </c>
      <c r="AP552" cm="1">
        <f t="array" aca="1" ref="AP552" ca="1">_xll.YCP($F552,AP$1)</f>
        <v>1.4524E-2</v>
      </c>
      <c r="AQ552" cm="1">
        <f t="array" aca="1" ref="AQ552" ca="1">_xll.YCP($F552,AQ$1)</f>
        <v>1.3675E-2</v>
      </c>
      <c r="AR552" cm="1">
        <f t="array" aca="1" ref="AR552" ca="1">_xll.YCP($F552,AR$1)</f>
        <v>1.7072E-2</v>
      </c>
      <c r="AS552" cm="1">
        <f t="array" aca="1" ref="AS552" ca="1">_xll.YCP($F552,AS$1)</f>
        <v>1.6027E-2</v>
      </c>
      <c r="AT552" cm="1">
        <f t="array" aca="1" ref="AT552" ca="1">_xll.YCP($F552,AT$1)</f>
        <v>1.468E-2</v>
      </c>
      <c r="BD552" s="4"/>
      <c r="BT552" cm="1">
        <f t="array" aca="1" ref="BT552" ca="1">_xll.YCP($F552,BT$1)</f>
        <v>-19.479697000000002</v>
      </c>
      <c r="BU552" cm="1">
        <f t="array" aca="1" ref="BU552" ca="1">_xll.YCP($F552,BU$1)</f>
        <v>0.45592899999999997</v>
      </c>
      <c r="BV552" cm="1">
        <f t="array" aca="1" ref="BV552" ca="1">_xll.YCP($F552,BV$1)</f>
        <v>-15.267529</v>
      </c>
      <c r="DE552" cm="1">
        <f t="array" aca="1" ref="DE552" ca="1">_xll.YCP($F552,DE$1)</f>
        <v>6.0353999999999998E-2</v>
      </c>
    </row>
    <row r="553" spans="3:109" x14ac:dyDescent="0.35">
      <c r="C553" t="s">
        <v>673</v>
      </c>
      <c r="D553"/>
      <c r="F553" t="str">
        <f t="shared" si="14"/>
        <v>HSIC</v>
      </c>
      <c r="G553" t="str" cm="1">
        <f t="array" aca="1" ref="G553" ca="1">_xll.YCI($F553,G$1)</f>
        <v>ERR: NO DATA</v>
      </c>
      <c r="H553" t="str" cm="1">
        <f t="array" aca="1" ref="H553" ca="1">_xll.YCI($F553,H$1)</f>
        <v>stock</v>
      </c>
      <c r="K553" t="str" cm="1">
        <f t="array" aca="1" ref="K553" ca="1">_xll.YCI($F553,K$1)</f>
        <v>Small Cap/Blend</v>
      </c>
      <c r="L553" t="str" cm="1">
        <f t="array" aca="1" ref="L553" ca="1">_xll.YCI($F553,L$1)</f>
        <v>ERR: NO DATA</v>
      </c>
      <c r="M553" t="str" cm="1">
        <f t="array" aca="1" ref="M553" ca="1">_xll.YCI($F553,M$1)</f>
        <v>Henry Schein, Inc.</v>
      </c>
      <c r="N553" t="str" cm="1">
        <f t="array" aca="1" ref="N553" ca="1">_xll.YCI($F553,N$1)</f>
        <v>ERR: NO DATA</v>
      </c>
      <c r="O553" t="str" cm="1">
        <f t="array" aca="1" ref="O553" ca="1">_xll.YCI($F553,O$1)</f>
        <v>ERR: NO DATA</v>
      </c>
      <c r="P553" t="str" cm="1">
        <f t="array" aca="1" ref="P553" ca="1">_xll.YCI($F553,P$1)</f>
        <v>United States</v>
      </c>
      <c r="Q553" t="str" cm="1">
        <f t="array" aca="1" ref="Q553" ca="1">_xll.YCP($F553,Q$1)</f>
        <v>ERR: NO DATA</v>
      </c>
      <c r="R553" t="str" cm="1">
        <f t="array" aca="1" ref="R553" ca="1">_xll.YCP($F553,R$1)</f>
        <v>ERR: NO DATA</v>
      </c>
      <c r="S553" t="str" cm="1">
        <f t="array" aca="1" ref="S553" ca="1">_xll.YCP($F553,S$1)</f>
        <v>ERR: NO DATA</v>
      </c>
      <c r="T553" t="str" cm="1">
        <f t="array" aca="1" ref="T553" ca="1">_xll.YCP($F553,T$1)</f>
        <v>ERR: NO DATA</v>
      </c>
      <c r="U553" t="str" cm="1">
        <f t="array" aca="1" ref="U553" ca="1">_xll.YCP($F553,U$1)</f>
        <v>ERR: NO DATA</v>
      </c>
      <c r="V553" t="str" cm="1">
        <f t="array" aca="1" ref="V553" ca="1">_xll.YCP($F553,V$1)</f>
        <v>ERR: NO DATA</v>
      </c>
      <c r="W553" cm="1">
        <f t="array" aca="1" ref="W553" ca="1">_xll.YCP($F553,W$1)</f>
        <v>8776.0107020317209</v>
      </c>
      <c r="X553" t="str" cm="1">
        <f t="array" aca="1" ref="X553" ca="1">_xll.YCP($F553,X$1)</f>
        <v>ERR: NO DATA</v>
      </c>
      <c r="Y553" t="str" cm="1">
        <f t="array" aca="1" ref="Y553" ca="1">_xll.YCP($F553,Y$1)</f>
        <v>ERR: NO DATA</v>
      </c>
      <c r="Z553" t="str" cm="1">
        <f t="array" aca="1" ref="Z553" ca="1">_xll.YCP($F553,Z$1)</f>
        <v>ERR: NO DATA</v>
      </c>
      <c r="AA553" t="str" cm="1">
        <f t="array" aca="1" ref="AA553" ca="1">_xll.YCP($F553,AA$1)</f>
        <v>ERR: NO DATA</v>
      </c>
      <c r="AB553" t="str" cm="1">
        <f t="array" aca="1" ref="AB553" ca="1">_xll.YCP($F553,AB$1)</f>
        <v>ERR: NO DATA</v>
      </c>
      <c r="AC553" t="str" cm="1">
        <f t="array" aca="1" ref="AC553" ca="1">_xll.YCP($F553,AC$1)</f>
        <v>ERR: NO DATA</v>
      </c>
      <c r="AD553" t="str" cm="1">
        <f t="array" aca="1" ref="AD553" ca="1">_xll.YCP($F553,AD$1)</f>
        <v>ERR: NO DATA</v>
      </c>
      <c r="AE553" t="str" cm="1">
        <f t="array" aca="1" ref="AE553" ca="1">_xll.YCP($F553,AE$1)</f>
        <v>ERR: NO DATA</v>
      </c>
      <c r="AF553" cm="1">
        <f t="array" aca="1" ref="AF553" ca="1">_xll.YCP($F553,AF$1)</f>
        <v>1.1133000000000001E-2</v>
      </c>
      <c r="AG553" cm="1">
        <f t="array" aca="1" ref="AG553" ca="1">_xll.YCP($F553,AG$1)</f>
        <v>1.473E-2</v>
      </c>
      <c r="AH553" cm="1">
        <f t="array" aca="1" ref="AH553" ca="1">_xll.YCP($F553,AH$1)</f>
        <v>7.2720000000000007E-2</v>
      </c>
      <c r="AI553" cm="1">
        <f t="array" aca="1" ref="AI553" ca="1">_xll.YCP($F553,AI$1)</f>
        <v>1.7073999999999999E-2</v>
      </c>
      <c r="AJ553" cm="1">
        <f t="array" aca="1" ref="AJ553" ca="1">_xll.YCP($F553,AJ$1)</f>
        <v>2.9682E-2</v>
      </c>
      <c r="AK553" cm="1">
        <f t="array" aca="1" ref="AK553" ca="1">_xll.YCP($F553,AK$1)</f>
        <v>0.41419099999999998</v>
      </c>
      <c r="AL553" cm="1">
        <f t="array" aca="1" ref="AL553" ca="1">_xll.YCP($F553,AL$1)</f>
        <v>0.41419099999999998</v>
      </c>
      <c r="AM553" cm="1">
        <f t="array" aca="1" ref="AM553" ca="1">_xll.YCP($F553,AM$1)</f>
        <v>0.242705</v>
      </c>
      <c r="AN553" cm="1">
        <f t="array" aca="1" ref="AN553" ca="1">_xll.YCP($F553,AN$1)</f>
        <v>0.32699</v>
      </c>
      <c r="AO553" cm="1">
        <f t="array" aca="1" ref="AO553" ca="1">_xll.YCP($F553,AO$1)</f>
        <v>0.32699</v>
      </c>
      <c r="AP553" cm="1">
        <f t="array" aca="1" ref="AP553" ca="1">_xll.YCP($F553,AP$1)</f>
        <v>1.7232000000000001E-2</v>
      </c>
      <c r="AQ553" cm="1">
        <f t="array" aca="1" ref="AQ553" ca="1">_xll.YCP($F553,AQ$1)</f>
        <v>1.5677E-2</v>
      </c>
      <c r="AR553" cm="1">
        <f t="array" aca="1" ref="AR553" ca="1">_xll.YCP($F553,AR$1)</f>
        <v>1.8159999999999999E-2</v>
      </c>
      <c r="AS553" cm="1">
        <f t="array" aca="1" ref="AS553" ca="1">_xll.YCP($F553,AS$1)</f>
        <v>1.6303999999999999E-2</v>
      </c>
      <c r="AT553" cm="1">
        <f t="array" aca="1" ref="AT553" ca="1">_xll.YCP($F553,AT$1)</f>
        <v>1.6161999999999999E-2</v>
      </c>
      <c r="BD553" s="4"/>
      <c r="BT553" cm="1">
        <f t="array" aca="1" ref="BT553" ca="1">_xll.YCP($F553,BT$1)</f>
        <v>-20.877448999999999</v>
      </c>
      <c r="BU553" cm="1">
        <f t="array" aca="1" ref="BU553" ca="1">_xll.YCP($F553,BU$1)</f>
        <v>5.2368269999999999</v>
      </c>
      <c r="BV553" cm="1">
        <f t="array" aca="1" ref="BV553" ca="1">_xll.YCP($F553,BV$1)</f>
        <v>-6.9331170000000002</v>
      </c>
      <c r="DE553" cm="1">
        <f t="array" aca="1" ref="DE553" ca="1">_xll.YCP($F553,DE$1)</f>
        <v>1.0460579999999999</v>
      </c>
    </row>
    <row r="554" spans="3:109" x14ac:dyDescent="0.35">
      <c r="C554" t="s">
        <v>674</v>
      </c>
      <c r="D554"/>
      <c r="F554" t="str">
        <f t="shared" si="14"/>
        <v>HST</v>
      </c>
      <c r="G554" t="str" cm="1">
        <f t="array" aca="1" ref="G554" ca="1">_xll.YCI($F554,G$1)</f>
        <v>ERR: NO DATA</v>
      </c>
      <c r="H554" t="str" cm="1">
        <f t="array" aca="1" ref="H554" ca="1">_xll.YCI($F554,H$1)</f>
        <v>stock</v>
      </c>
      <c r="K554" t="str" cm="1">
        <f t="array" aca="1" ref="K554" ca="1">_xll.YCI($F554,K$1)</f>
        <v>Small Cap/Blend</v>
      </c>
      <c r="L554" t="str" cm="1">
        <f t="array" aca="1" ref="L554" ca="1">_xll.YCI($F554,L$1)</f>
        <v>ERR: NO DATA</v>
      </c>
      <c r="M554" t="str" cm="1">
        <f t="array" aca="1" ref="M554" ca="1">_xll.YCI($F554,M$1)</f>
        <v>Host Hotels &amp; Resorts, Inc.</v>
      </c>
      <c r="N554" t="str" cm="1">
        <f t="array" aca="1" ref="N554" ca="1">_xll.YCI($F554,N$1)</f>
        <v>ERR: NO DATA</v>
      </c>
      <c r="O554" t="str" cm="1">
        <f t="array" aca="1" ref="O554" ca="1">_xll.YCI($F554,O$1)</f>
        <v>ERR: NO DATA</v>
      </c>
      <c r="P554" t="str" cm="1">
        <f t="array" aca="1" ref="P554" ca="1">_xll.YCI($F554,P$1)</f>
        <v>United States</v>
      </c>
      <c r="Q554" t="str" cm="1">
        <f t="array" aca="1" ref="Q554" ca="1">_xll.YCP($F554,Q$1)</f>
        <v>ERR: NO DATA</v>
      </c>
      <c r="R554" t="str" cm="1">
        <f t="array" aca="1" ref="R554" ca="1">_xll.YCP($F554,R$1)</f>
        <v>ERR: NO DATA</v>
      </c>
      <c r="S554" t="str" cm="1">
        <f t="array" aca="1" ref="S554" ca="1">_xll.YCP($F554,S$1)</f>
        <v>ERR: NO DATA</v>
      </c>
      <c r="T554" t="str" cm="1">
        <f t="array" aca="1" ref="T554" ca="1">_xll.YCP($F554,T$1)</f>
        <v>ERR: NO DATA</v>
      </c>
      <c r="U554" t="str" cm="1">
        <f t="array" aca="1" ref="U554" ca="1">_xll.YCP($F554,U$1)</f>
        <v>ERR: NO DATA</v>
      </c>
      <c r="V554" t="str" cm="1">
        <f t="array" aca="1" ref="V554" ca="1">_xll.YCP($F554,V$1)</f>
        <v>ERR: NO DATA</v>
      </c>
      <c r="W554" cm="1">
        <f t="array" aca="1" ref="W554" ca="1">_xll.YCP($F554,W$1)</f>
        <v>13192.046245818181</v>
      </c>
      <c r="X554" t="str" cm="1">
        <f t="array" aca="1" ref="X554" ca="1">_xll.YCP($F554,X$1)</f>
        <v>ERR: NO DATA</v>
      </c>
      <c r="Y554" t="str" cm="1">
        <f t="array" aca="1" ref="Y554" ca="1">_xll.YCP($F554,Y$1)</f>
        <v>ERR: NO DATA</v>
      </c>
      <c r="Z554" t="str" cm="1">
        <f t="array" aca="1" ref="Z554" ca="1">_xll.YCP($F554,Z$1)</f>
        <v>ERR: NO DATA</v>
      </c>
      <c r="AA554" t="str" cm="1">
        <f t="array" aca="1" ref="AA554" ca="1">_xll.YCP($F554,AA$1)</f>
        <v>ERR: NO DATA</v>
      </c>
      <c r="AB554" t="str" cm="1">
        <f t="array" aca="1" ref="AB554" ca="1">_xll.YCP($F554,AB$1)</f>
        <v>ERR: NO DATA</v>
      </c>
      <c r="AC554" t="str" cm="1">
        <f t="array" aca="1" ref="AC554" ca="1">_xll.YCP($F554,AC$1)</f>
        <v>ERR: NO DATA</v>
      </c>
      <c r="AD554" t="str" cm="1">
        <f t="array" aca="1" ref="AD554" ca="1">_xll.YCP($F554,AD$1)</f>
        <v>ERR: NO DATA</v>
      </c>
      <c r="AE554" t="str" cm="1">
        <f t="array" aca="1" ref="AE554" ca="1">_xll.YCP($F554,AE$1)</f>
        <v>ERR: NO DATA</v>
      </c>
      <c r="AF554" cm="1">
        <f t="array" aca="1" ref="AF554" ca="1">_xll.YCP($F554,AF$1)</f>
        <v>0.21069199999999999</v>
      </c>
      <c r="AG554" cm="1">
        <f t="array" aca="1" ref="AG554" ca="1">_xll.YCP($F554,AG$1)</f>
        <v>1.8346000000000001E-2</v>
      </c>
      <c r="AH554" cm="1">
        <f t="array" aca="1" ref="AH554" ca="1">_xll.YCP($F554,AH$1)</f>
        <v>6.2979999999999998E-3</v>
      </c>
      <c r="AI554" cm="1">
        <f t="array" aca="1" ref="AI554" ca="1">_xll.YCP($F554,AI$1)</f>
        <v>5.2547999999999997E-2</v>
      </c>
      <c r="AJ554" cm="1">
        <f t="array" aca="1" ref="AJ554" ca="1">_xll.YCP($F554,AJ$1)</f>
        <v>3.0811000000000002E-2</v>
      </c>
      <c r="AK554" cm="1">
        <f t="array" aca="1" ref="AK554" ca="1">_xll.YCP($F554,AK$1)</f>
        <v>0.55103500000000005</v>
      </c>
      <c r="AL554" cm="1">
        <f t="array" aca="1" ref="AL554" ca="1">_xll.YCP($F554,AL$1)</f>
        <v>0.59622799999999998</v>
      </c>
      <c r="AM554" cm="1">
        <f t="array" aca="1" ref="AM554" ca="1">_xll.YCP($F554,AM$1)</f>
        <v>0.34987099999999999</v>
      </c>
      <c r="AN554" cm="1">
        <f t="array" aca="1" ref="AN554" ca="1">_xll.YCP($F554,AN$1)</f>
        <v>0.356908</v>
      </c>
      <c r="AO554" cm="1">
        <f t="array" aca="1" ref="AO554" ca="1">_xll.YCP($F554,AO$1)</f>
        <v>0.356908</v>
      </c>
      <c r="AP554" cm="1">
        <f t="array" aca="1" ref="AP554" ca="1">_xll.YCP($F554,AP$1)</f>
        <v>2.1543E-2</v>
      </c>
      <c r="AQ554" cm="1">
        <f t="array" aca="1" ref="AQ554" ca="1">_xll.YCP($F554,AQ$1)</f>
        <v>2.0414000000000002E-2</v>
      </c>
      <c r="AR554" cm="1">
        <f t="array" aca="1" ref="AR554" ca="1">_xll.YCP($F554,AR$1)</f>
        <v>1.9165999999999999E-2</v>
      </c>
      <c r="AS554" cm="1">
        <f t="array" aca="1" ref="AS554" ca="1">_xll.YCP($F554,AS$1)</f>
        <v>1.6858999999999999E-2</v>
      </c>
      <c r="AT554" cm="1">
        <f t="array" aca="1" ref="AT554" ca="1">_xll.YCP($F554,AT$1)</f>
        <v>1.9273999999999999E-2</v>
      </c>
      <c r="BD554" s="4"/>
      <c r="BT554" cm="1">
        <f t="array" aca="1" ref="BT554" ca="1">_xll.YCP($F554,BT$1)</f>
        <v>-11.459673</v>
      </c>
      <c r="BU554" cm="1">
        <f t="array" aca="1" ref="BU554" ca="1">_xll.YCP($F554,BU$1)</f>
        <v>12.240913000000001</v>
      </c>
      <c r="BV554" cm="1">
        <f t="array" aca="1" ref="BV554" ca="1">_xll.YCP($F554,BV$1)</f>
        <v>-7.8428760000000004</v>
      </c>
      <c r="DE554" cm="1">
        <f t="array" aca="1" ref="DE554" ca="1">_xll.YCP($F554,DE$1)</f>
        <v>1.072989</v>
      </c>
    </row>
    <row r="555" spans="3:109" x14ac:dyDescent="0.35">
      <c r="C555" t="s">
        <v>675</v>
      </c>
      <c r="D555"/>
      <c r="F555" t="str">
        <f t="shared" si="14"/>
        <v>HSY</v>
      </c>
      <c r="G555" t="str" cm="1">
        <f t="array" aca="1" ref="G555" ca="1">_xll.YCI($F555,G$1)</f>
        <v>ERR: NO DATA</v>
      </c>
      <c r="H555" t="str" cm="1">
        <f t="array" aca="1" ref="H555" ca="1">_xll.YCI($F555,H$1)</f>
        <v>stock</v>
      </c>
      <c r="K555" t="str" cm="1">
        <f t="array" aca="1" ref="K555" ca="1">_xll.YCI($F555,K$1)</f>
        <v>Mid Cap/Value</v>
      </c>
      <c r="L555" t="str" cm="1">
        <f t="array" aca="1" ref="L555" ca="1">_xll.YCI($F555,L$1)</f>
        <v>ERR: NO DATA</v>
      </c>
      <c r="M555" t="str" cm="1">
        <f t="array" aca="1" ref="M555" ca="1">_xll.YCI($F555,M$1)</f>
        <v>The Hershey Co.</v>
      </c>
      <c r="N555" t="str" cm="1">
        <f t="array" aca="1" ref="N555" ca="1">_xll.YCI($F555,N$1)</f>
        <v>ERR: NO DATA</v>
      </c>
      <c r="O555" t="str" cm="1">
        <f t="array" aca="1" ref="O555" ca="1">_xll.YCI($F555,O$1)</f>
        <v>ERR: NO DATA</v>
      </c>
      <c r="P555" t="str" cm="1">
        <f t="array" aca="1" ref="P555" ca="1">_xll.YCI($F555,P$1)</f>
        <v>United States</v>
      </c>
      <c r="Q555" t="str" cm="1">
        <f t="array" aca="1" ref="Q555" ca="1">_xll.YCP($F555,Q$1)</f>
        <v>ERR: NO DATA</v>
      </c>
      <c r="R555" t="str" cm="1">
        <f t="array" aca="1" ref="R555" ca="1">_xll.YCP($F555,R$1)</f>
        <v>ERR: NO DATA</v>
      </c>
      <c r="S555" t="str" cm="1">
        <f t="array" aca="1" ref="S555" ca="1">_xll.YCP($F555,S$1)</f>
        <v>ERR: NO DATA</v>
      </c>
      <c r="T555" t="str" cm="1">
        <f t="array" aca="1" ref="T555" ca="1">_xll.YCP($F555,T$1)</f>
        <v>ERR: NO DATA</v>
      </c>
      <c r="U555" t="str" cm="1">
        <f t="array" aca="1" ref="U555" ca="1">_xll.YCP($F555,U$1)</f>
        <v>ERR: NO DATA</v>
      </c>
      <c r="V555" t="str" cm="1">
        <f t="array" aca="1" ref="V555" ca="1">_xll.YCP($F555,V$1)</f>
        <v>ERR: NO DATA</v>
      </c>
      <c r="W555" cm="1">
        <f t="array" aca="1" ref="W555" ca="1">_xll.YCP($F555,W$1)</f>
        <v>44123.803789999998</v>
      </c>
      <c r="X555" t="str" cm="1">
        <f t="array" aca="1" ref="X555" ca="1">_xll.YCP($F555,X$1)</f>
        <v>ERR: NO DATA</v>
      </c>
      <c r="Y555" t="str" cm="1">
        <f t="array" aca="1" ref="Y555" ca="1">_xll.YCP($F555,Y$1)</f>
        <v>ERR: NO DATA</v>
      </c>
      <c r="Z555" t="str" cm="1">
        <f t="array" aca="1" ref="Z555" ca="1">_xll.YCP($F555,Z$1)</f>
        <v>ERR: NO DATA</v>
      </c>
      <c r="AA555" t="str" cm="1">
        <f t="array" aca="1" ref="AA555" ca="1">_xll.YCP($F555,AA$1)</f>
        <v>ERR: NO DATA</v>
      </c>
      <c r="AB555" t="str" cm="1">
        <f t="array" aca="1" ref="AB555" ca="1">_xll.YCP($F555,AB$1)</f>
        <v>ERR: NO DATA</v>
      </c>
      <c r="AC555" t="str" cm="1">
        <f t="array" aca="1" ref="AC555" ca="1">_xll.YCP($F555,AC$1)</f>
        <v>ERR: NO DATA</v>
      </c>
      <c r="AD555" t="str" cm="1">
        <f t="array" aca="1" ref="AD555" ca="1">_xll.YCP($F555,AD$1)</f>
        <v>ERR: NO DATA</v>
      </c>
      <c r="AE555" t="str" cm="1">
        <f t="array" aca="1" ref="AE555" ca="1">_xll.YCP($F555,AE$1)</f>
        <v>ERR: NO DATA</v>
      </c>
      <c r="AF555" cm="1">
        <f t="array" aca="1" ref="AF555" ca="1">_xll.YCP($F555,AF$1)</f>
        <v>0.175145</v>
      </c>
      <c r="AG555" cm="1">
        <f t="array" aca="1" ref="AG555" ca="1">_xll.YCP($F555,AG$1)</f>
        <v>9.0660000000000004E-2</v>
      </c>
      <c r="AH555" cm="1">
        <f t="array" aca="1" ref="AH555" ca="1">_xll.YCP($F555,AH$1)</f>
        <v>9.8336999999999994E-2</v>
      </c>
      <c r="AI555" cm="1">
        <f t="array" aca="1" ref="AI555" ca="1">_xll.YCP($F555,AI$1)</f>
        <v>-2.8609999999999998E-3</v>
      </c>
      <c r="AJ555" cm="1">
        <f t="array" aca="1" ref="AJ555" ca="1">_xll.YCP($F555,AJ$1)</f>
        <v>7.4854000000000004E-2</v>
      </c>
      <c r="AK555" cm="1">
        <f t="array" aca="1" ref="AK555" ca="1">_xll.YCP($F555,AK$1)</f>
        <v>0.45257900000000001</v>
      </c>
      <c r="AL555" cm="1">
        <f t="array" aca="1" ref="AL555" ca="1">_xll.YCP($F555,AL$1)</f>
        <v>0.45257900000000001</v>
      </c>
      <c r="AM555" cm="1">
        <f t="array" aca="1" ref="AM555" ca="1">_xll.YCP($F555,AM$1)</f>
        <v>0.23986499999999999</v>
      </c>
      <c r="AN555" cm="1">
        <f t="array" aca="1" ref="AN555" ca="1">_xll.YCP($F555,AN$1)</f>
        <v>0.45257900000000001</v>
      </c>
      <c r="AO555" cm="1">
        <f t="array" aca="1" ref="AO555" ca="1">_xll.YCP($F555,AO$1)</f>
        <v>0.45257900000000001</v>
      </c>
      <c r="AP555" cm="1">
        <f t="array" aca="1" ref="AP555" ca="1">_xll.YCP($F555,AP$1)</f>
        <v>1.4581999999999999E-2</v>
      </c>
      <c r="AQ555" cm="1">
        <f t="array" aca="1" ref="AQ555" ca="1">_xll.YCP($F555,AQ$1)</f>
        <v>1.3322000000000001E-2</v>
      </c>
      <c r="AR555" cm="1">
        <f t="array" aca="1" ref="AR555" ca="1">_xll.YCP($F555,AR$1)</f>
        <v>1.7403999999999999E-2</v>
      </c>
      <c r="AS555" cm="1">
        <f t="array" aca="1" ref="AS555" ca="1">_xll.YCP($F555,AS$1)</f>
        <v>1.5214999999999999E-2</v>
      </c>
      <c r="AT555" cm="1">
        <f t="array" aca="1" ref="AT555" ca="1">_xll.YCP($F555,AT$1)</f>
        <v>1.3906999999999999E-2</v>
      </c>
      <c r="BD555" s="4"/>
      <c r="BT555" cm="1">
        <f t="array" aca="1" ref="BT555" ca="1">_xll.YCP($F555,BT$1)</f>
        <v>-1.857915</v>
      </c>
      <c r="BU555" cm="1">
        <f t="array" aca="1" ref="BU555" ca="1">_xll.YCP($F555,BU$1)</f>
        <v>41.874879999999997</v>
      </c>
      <c r="BV555" cm="1">
        <f t="array" aca="1" ref="BV555" ca="1">_xll.YCP($F555,BV$1)</f>
        <v>8.0027369999999998</v>
      </c>
      <c r="DE555" cm="1">
        <f t="array" aca="1" ref="DE555" ca="1">_xll.YCP($F555,DE$1)</f>
        <v>-2.7258999999999999E-2</v>
      </c>
    </row>
    <row r="556" spans="3:109" x14ac:dyDescent="0.35">
      <c r="C556" t="s">
        <v>676</v>
      </c>
      <c r="D556"/>
      <c r="F556" t="str">
        <f t="shared" si="14"/>
        <v>HUM</v>
      </c>
      <c r="G556" t="str" cm="1">
        <f t="array" aca="1" ref="G556" ca="1">_xll.YCI($F556,G$1)</f>
        <v>ERR: NO DATA</v>
      </c>
      <c r="H556" t="str" cm="1">
        <f t="array" aca="1" ref="H556" ca="1">_xll.YCI($F556,H$1)</f>
        <v>stock</v>
      </c>
      <c r="K556" t="str" cm="1">
        <f t="array" aca="1" ref="K556" ca="1">_xll.YCI($F556,K$1)</f>
        <v>Mid Cap/Value</v>
      </c>
      <c r="L556" t="str" cm="1">
        <f t="array" aca="1" ref="L556" ca="1">_xll.YCI($F556,L$1)</f>
        <v>ERR: NO DATA</v>
      </c>
      <c r="M556" t="str" cm="1">
        <f t="array" aca="1" ref="M556" ca="1">_xll.YCI($F556,M$1)</f>
        <v>Humana, Inc.</v>
      </c>
      <c r="N556" t="str" cm="1">
        <f t="array" aca="1" ref="N556" ca="1">_xll.YCI($F556,N$1)</f>
        <v>ERR: NO DATA</v>
      </c>
      <c r="O556" t="str" cm="1">
        <f t="array" aca="1" ref="O556" ca="1">_xll.YCI($F556,O$1)</f>
        <v>ERR: NO DATA</v>
      </c>
      <c r="P556" t="str" cm="1">
        <f t="array" aca="1" ref="P556" ca="1">_xll.YCI($F556,P$1)</f>
        <v>United States</v>
      </c>
      <c r="Q556" t="str" cm="1">
        <f t="array" aca="1" ref="Q556" ca="1">_xll.YCP($F556,Q$1)</f>
        <v>ERR: NO DATA</v>
      </c>
      <c r="R556" t="str" cm="1">
        <f t="array" aca="1" ref="R556" ca="1">_xll.YCP($F556,R$1)</f>
        <v>ERR: NO DATA</v>
      </c>
      <c r="S556" t="str" cm="1">
        <f t="array" aca="1" ref="S556" ca="1">_xll.YCP($F556,S$1)</f>
        <v>ERR: NO DATA</v>
      </c>
      <c r="T556" t="str" cm="1">
        <f t="array" aca="1" ref="T556" ca="1">_xll.YCP($F556,T$1)</f>
        <v>ERR: NO DATA</v>
      </c>
      <c r="U556" t="str" cm="1">
        <f t="array" aca="1" ref="U556" ca="1">_xll.YCP($F556,U$1)</f>
        <v>ERR: NO DATA</v>
      </c>
      <c r="V556" t="str" cm="1">
        <f t="array" aca="1" ref="V556" ca="1">_xll.YCP($F556,V$1)</f>
        <v>ERR: NO DATA</v>
      </c>
      <c r="W556" cm="1">
        <f t="array" aca="1" ref="W556" ca="1">_xll.YCP($F556,W$1)</f>
        <v>20614.680220308721</v>
      </c>
      <c r="X556" t="str" cm="1">
        <f t="array" aca="1" ref="X556" ca="1">_xll.YCP($F556,X$1)</f>
        <v>ERR: NO DATA</v>
      </c>
      <c r="Y556" t="str" cm="1">
        <f t="array" aca="1" ref="Y556" ca="1">_xll.YCP($F556,Y$1)</f>
        <v>ERR: NO DATA</v>
      </c>
      <c r="Z556" t="str" cm="1">
        <f t="array" aca="1" ref="Z556" ca="1">_xll.YCP($F556,Z$1)</f>
        <v>ERR: NO DATA</v>
      </c>
      <c r="AA556" t="str" cm="1">
        <f t="array" aca="1" ref="AA556" ca="1">_xll.YCP($F556,AA$1)</f>
        <v>ERR: NO DATA</v>
      </c>
      <c r="AB556" t="str" cm="1">
        <f t="array" aca="1" ref="AB556" ca="1">_xll.YCP($F556,AB$1)</f>
        <v>ERR: NO DATA</v>
      </c>
      <c r="AC556" t="str" cm="1">
        <f t="array" aca="1" ref="AC556" ca="1">_xll.YCP($F556,AC$1)</f>
        <v>ERR: NO DATA</v>
      </c>
      <c r="AD556" t="str" cm="1">
        <f t="array" aca="1" ref="AD556" ca="1">_xll.YCP($F556,AD$1)</f>
        <v>ERR: NO DATA</v>
      </c>
      <c r="AE556" t="str" cm="1">
        <f t="array" aca="1" ref="AE556" ca="1">_xll.YCP($F556,AE$1)</f>
        <v>ERR: NO DATA</v>
      </c>
      <c r="AF556" cm="1">
        <f t="array" aca="1" ref="AF556" ca="1">_xll.YCP($F556,AF$1)</f>
        <v>-0.308975</v>
      </c>
      <c r="AG556" cm="1">
        <f t="array" aca="1" ref="AG556" ca="1">_xll.YCP($F556,AG$1)</f>
        <v>-6.1999999999999998E-3</v>
      </c>
      <c r="AH556" cm="1">
        <f t="array" aca="1" ref="AH556" ca="1">_xll.YCP($F556,AH$1)</f>
        <v>6.9029999999999994E-2</v>
      </c>
      <c r="AI556" cm="1">
        <f t="array" aca="1" ref="AI556" ca="1">_xll.YCP($F556,AI$1)</f>
        <v>-0.27257599999999998</v>
      </c>
      <c r="AJ556" cm="1">
        <f t="array" aca="1" ref="AJ556" ca="1">_xll.YCP($F556,AJ$1)</f>
        <v>-0.155</v>
      </c>
      <c r="AK556" cm="1">
        <f t="array" aca="1" ref="AK556" ca="1">_xll.YCP($F556,AK$1)</f>
        <v>0.67904500000000001</v>
      </c>
      <c r="AL556" cm="1">
        <f t="array" aca="1" ref="AL556" ca="1">_xll.YCP($F556,AL$1)</f>
        <v>0.67904500000000001</v>
      </c>
      <c r="AM556" cm="1">
        <f t="array" aca="1" ref="AM556" ca="1">_xll.YCP($F556,AM$1)</f>
        <v>0.44785700000000001</v>
      </c>
      <c r="AN556" cm="1">
        <f t="array" aca="1" ref="AN556" ca="1">_xll.YCP($F556,AN$1)</f>
        <v>0.66397799999999996</v>
      </c>
      <c r="AO556" cm="1">
        <f t="array" aca="1" ref="AO556" ca="1">_xll.YCP($F556,AO$1)</f>
        <v>0.67904500000000001</v>
      </c>
      <c r="AP556" cm="1">
        <f t="array" aca="1" ref="AP556" ca="1">_xll.YCP($F556,AP$1)</f>
        <v>2.1387E-2</v>
      </c>
      <c r="AQ556" cm="1">
        <f t="array" aca="1" ref="AQ556" ca="1">_xll.YCP($F556,AQ$1)</f>
        <v>2.0347000000000001E-2</v>
      </c>
      <c r="AR556" cm="1">
        <f t="array" aca="1" ref="AR556" ca="1">_xll.YCP($F556,AR$1)</f>
        <v>3.1144000000000002E-2</v>
      </c>
      <c r="AS556" cm="1">
        <f t="array" aca="1" ref="AS556" ca="1">_xll.YCP($F556,AS$1)</f>
        <v>2.5645000000000001E-2</v>
      </c>
      <c r="AT556" cm="1">
        <f t="array" aca="1" ref="AT556" ca="1">_xll.YCP($F556,AT$1)</f>
        <v>2.2710000000000001E-2</v>
      </c>
      <c r="BD556" s="4"/>
      <c r="BT556" cm="1">
        <f t="array" aca="1" ref="BT556" ca="1">_xll.YCP($F556,BT$1)</f>
        <v>-36.748058</v>
      </c>
      <c r="BU556" cm="1">
        <f t="array" aca="1" ref="BU556" ca="1">_xll.YCP($F556,BU$1)</f>
        <v>-30.339801000000001</v>
      </c>
      <c r="BV556" cm="1">
        <f t="array" aca="1" ref="BV556" ca="1">_xll.YCP($F556,BV$1)</f>
        <v>-20.193809000000002</v>
      </c>
      <c r="DE556" cm="1">
        <f t="array" aca="1" ref="DE556" ca="1">_xll.YCP($F556,DE$1)</f>
        <v>0.32084499999999999</v>
      </c>
    </row>
    <row r="557" spans="3:109" x14ac:dyDescent="0.35">
      <c r="C557" t="s">
        <v>677</v>
      </c>
      <c r="D557"/>
      <c r="F557" t="str">
        <f t="shared" si="14"/>
        <v>HWM</v>
      </c>
      <c r="G557" t="str" cm="1">
        <f t="array" aca="1" ref="G557" ca="1">_xll.YCI($F557,G$1)</f>
        <v>ERR: NO DATA</v>
      </c>
      <c r="H557" t="str" cm="1">
        <f t="array" aca="1" ref="H557" ca="1">_xll.YCI($F557,H$1)</f>
        <v>stock</v>
      </c>
      <c r="K557" t="str" cm="1">
        <f t="array" aca="1" ref="K557" ca="1">_xll.YCI($F557,K$1)</f>
        <v>Large Cap/Growth</v>
      </c>
      <c r="L557" t="str" cm="1">
        <f t="array" aca="1" ref="L557" ca="1">_xll.YCI($F557,L$1)</f>
        <v>ERR: NO DATA</v>
      </c>
      <c r="M557" t="str" cm="1">
        <f t="array" aca="1" ref="M557" ca="1">_xll.YCI($F557,M$1)</f>
        <v>Howmet Aerospace, Inc.</v>
      </c>
      <c r="N557" t="str" cm="1">
        <f t="array" aca="1" ref="N557" ca="1">_xll.YCI($F557,N$1)</f>
        <v>ERR: NO DATA</v>
      </c>
      <c r="O557" t="str" cm="1">
        <f t="array" aca="1" ref="O557" ca="1">_xll.YCI($F557,O$1)</f>
        <v>ERR: NO DATA</v>
      </c>
      <c r="P557" t="str" cm="1">
        <f t="array" aca="1" ref="P557" ca="1">_xll.YCI($F557,P$1)</f>
        <v>United States</v>
      </c>
      <c r="Q557" t="str" cm="1">
        <f t="array" aca="1" ref="Q557" ca="1">_xll.YCP($F557,Q$1)</f>
        <v>ERR: NO DATA</v>
      </c>
      <c r="R557" t="str" cm="1">
        <f t="array" aca="1" ref="R557" ca="1">_xll.YCP($F557,R$1)</f>
        <v>ERR: NO DATA</v>
      </c>
      <c r="S557" t="str" cm="1">
        <f t="array" aca="1" ref="S557" ca="1">_xll.YCP($F557,S$1)</f>
        <v>ERR: NO DATA</v>
      </c>
      <c r="T557" t="str" cm="1">
        <f t="array" aca="1" ref="T557" ca="1">_xll.YCP($F557,T$1)</f>
        <v>ERR: NO DATA</v>
      </c>
      <c r="U557" t="str" cm="1">
        <f t="array" aca="1" ref="U557" ca="1">_xll.YCP($F557,U$1)</f>
        <v>ERR: NO DATA</v>
      </c>
      <c r="V557" t="str" cm="1">
        <f t="array" aca="1" ref="V557" ca="1">_xll.YCP($F557,V$1)</f>
        <v>ERR: NO DATA</v>
      </c>
      <c r="W557" cm="1">
        <f t="array" aca="1" ref="W557" ca="1">_xll.YCP($F557,W$1)</f>
        <v>100872.51976791777</v>
      </c>
      <c r="X557" t="str" cm="1">
        <f t="array" aca="1" ref="X557" ca="1">_xll.YCP($F557,X$1)</f>
        <v>ERR: NO DATA</v>
      </c>
      <c r="Y557" t="str" cm="1">
        <f t="array" aca="1" ref="Y557" ca="1">_xll.YCP($F557,Y$1)</f>
        <v>ERR: NO DATA</v>
      </c>
      <c r="Z557" t="str" cm="1">
        <f t="array" aca="1" ref="Z557" ca="1">_xll.YCP($F557,Z$1)</f>
        <v>ERR: NO DATA</v>
      </c>
      <c r="AA557" t="str" cm="1">
        <f t="array" aca="1" ref="AA557" ca="1">_xll.YCP($F557,AA$1)</f>
        <v>ERR: NO DATA</v>
      </c>
      <c r="AB557" t="str" cm="1">
        <f t="array" aca="1" ref="AB557" ca="1">_xll.YCP($F557,AB$1)</f>
        <v>ERR: NO DATA</v>
      </c>
      <c r="AC557" t="str" cm="1">
        <f t="array" aca="1" ref="AC557" ca="1">_xll.YCP($F557,AC$1)</f>
        <v>ERR: NO DATA</v>
      </c>
      <c r="AD557" t="str" cm="1">
        <f t="array" aca="1" ref="AD557" ca="1">_xll.YCP($F557,AD$1)</f>
        <v>ERR: NO DATA</v>
      </c>
      <c r="AE557" t="str" cm="1">
        <f t="array" aca="1" ref="AE557" ca="1">_xll.YCP($F557,AE$1)</f>
        <v>ERR: NO DATA</v>
      </c>
      <c r="AF557" cm="1">
        <f t="array" aca="1" ref="AF557" ca="1">_xll.YCP($F557,AF$1)</f>
        <v>1.075955</v>
      </c>
      <c r="AG557" cm="1">
        <f t="array" aca="1" ref="AG557" ca="1">_xll.YCP($F557,AG$1)</f>
        <v>0.30915199999999998</v>
      </c>
      <c r="AH557" cm="1">
        <f t="array" aca="1" ref="AH557" ca="1">_xll.YCP($F557,AH$1)</f>
        <v>0.15754399999999999</v>
      </c>
      <c r="AI557" cm="1">
        <f t="array" aca="1" ref="AI557" ca="1">_xll.YCP($F557,AI$1)</f>
        <v>0.83946200000000004</v>
      </c>
      <c r="AJ557" cm="1">
        <f t="array" aca="1" ref="AJ557" ca="1">_xll.YCP($F557,AJ$1)</f>
        <v>0.51849000000000001</v>
      </c>
      <c r="AK557" cm="1">
        <f t="array" aca="1" ref="AK557" ca="1">_xll.YCP($F557,AK$1)</f>
        <v>0.812886</v>
      </c>
      <c r="AL557" cm="1">
        <f t="array" aca="1" ref="AL557" ca="1">_xll.YCP($F557,AL$1)</f>
        <v>0.88807000000000003</v>
      </c>
      <c r="AM557" cm="1">
        <f t="array" aca="1" ref="AM557" ca="1">_xll.YCP($F557,AM$1)</f>
        <v>0.194132</v>
      </c>
      <c r="AN557" cm="1">
        <f t="array" aca="1" ref="AN557" ca="1">_xll.YCP($F557,AN$1)</f>
        <v>0.194132</v>
      </c>
      <c r="AO557" cm="1">
        <f t="array" aca="1" ref="AO557" ca="1">_xll.YCP($F557,AO$1)</f>
        <v>0.231878</v>
      </c>
      <c r="AP557" cm="1">
        <f t="array" aca="1" ref="AP557" ca="1">_xll.YCP($F557,AP$1)</f>
        <v>2.5135000000000001E-2</v>
      </c>
      <c r="AQ557" cm="1">
        <f t="array" aca="1" ref="AQ557" ca="1">_xll.YCP($F557,AQ$1)</f>
        <v>2.4258999999999999E-2</v>
      </c>
      <c r="AR557" cm="1">
        <f t="array" aca="1" ref="AR557" ca="1">_xll.YCP($F557,AR$1)</f>
        <v>2.1649999999999999E-2</v>
      </c>
      <c r="AS557" cm="1">
        <f t="array" aca="1" ref="AS557" ca="1">_xll.YCP($F557,AS$1)</f>
        <v>1.9698E-2</v>
      </c>
      <c r="AT557" cm="1">
        <f t="array" aca="1" ref="AT557" ca="1">_xll.YCP($F557,AT$1)</f>
        <v>1.9949000000000001E-2</v>
      </c>
      <c r="BD557" s="4"/>
      <c r="BT557" cm="1">
        <f t="array" aca="1" ref="BT557" ca="1">_xll.YCP($F557,BT$1)</f>
        <v>49.777700000000003</v>
      </c>
      <c r="BU557" cm="1">
        <f t="array" aca="1" ref="BU557" ca="1">_xll.YCP($F557,BU$1)</f>
        <v>71.269171</v>
      </c>
      <c r="BV557" cm="1">
        <f t="array" aca="1" ref="BV557" ca="1">_xll.YCP($F557,BV$1)</f>
        <v>40.346060000000001</v>
      </c>
      <c r="DE557" cm="1">
        <f t="array" aca="1" ref="DE557" ca="1">_xll.YCP($F557,DE$1)</f>
        <v>1.761579</v>
      </c>
    </row>
    <row r="558" spans="3:109" x14ac:dyDescent="0.35">
      <c r="C558" t="s">
        <v>678</v>
      </c>
      <c r="D558"/>
      <c r="F558" t="str">
        <f t="shared" si="14"/>
        <v>IBM</v>
      </c>
      <c r="G558" t="str" cm="1">
        <f t="array" aca="1" ref="G558" ca="1">_xll.YCI($F558,G$1)</f>
        <v>ERR: NO DATA</v>
      </c>
      <c r="H558" t="str" cm="1">
        <f t="array" aca="1" ref="H558" ca="1">_xll.YCI($F558,H$1)</f>
        <v>stock</v>
      </c>
      <c r="K558" t="str" cm="1">
        <f t="array" aca="1" ref="K558" ca="1">_xll.YCI($F558,K$1)</f>
        <v>Large Cap/Blend</v>
      </c>
      <c r="L558" t="str" cm="1">
        <f t="array" aca="1" ref="L558" ca="1">_xll.YCI($F558,L$1)</f>
        <v>ERR: NO DATA</v>
      </c>
      <c r="M558" t="str" cm="1">
        <f t="array" aca="1" ref="M558" ca="1">_xll.YCI($F558,M$1)</f>
        <v>International Business Machines Corp.</v>
      </c>
      <c r="N558" t="str" cm="1">
        <f t="array" aca="1" ref="N558" ca="1">_xll.YCI($F558,N$1)</f>
        <v>ERR: NO DATA</v>
      </c>
      <c r="O558" t="str" cm="1">
        <f t="array" aca="1" ref="O558" ca="1">_xll.YCI($F558,O$1)</f>
        <v>ERR: NO DATA</v>
      </c>
      <c r="P558" t="str" cm="1">
        <f t="array" aca="1" ref="P558" ca="1">_xll.YCI($F558,P$1)</f>
        <v>United States</v>
      </c>
      <c r="Q558" t="str" cm="1">
        <f t="array" aca="1" ref="Q558" ca="1">_xll.YCP($F558,Q$1)</f>
        <v>ERR: NO DATA</v>
      </c>
      <c r="R558" t="str" cm="1">
        <f t="array" aca="1" ref="R558" ca="1">_xll.YCP($F558,R$1)</f>
        <v>ERR: NO DATA</v>
      </c>
      <c r="S558" t="str" cm="1">
        <f t="array" aca="1" ref="S558" ca="1">_xll.YCP($F558,S$1)</f>
        <v>ERR: NO DATA</v>
      </c>
      <c r="T558" t="str" cm="1">
        <f t="array" aca="1" ref="T558" ca="1">_xll.YCP($F558,T$1)</f>
        <v>ERR: NO DATA</v>
      </c>
      <c r="U558" t="str" cm="1">
        <f t="array" aca="1" ref="U558" ca="1">_xll.YCP($F558,U$1)</f>
        <v>ERR: NO DATA</v>
      </c>
      <c r="V558" t="str" cm="1">
        <f t="array" aca="1" ref="V558" ca="1">_xll.YCP($F558,V$1)</f>
        <v>ERR: NO DATA</v>
      </c>
      <c r="W558" cm="1">
        <f t="array" aca="1" ref="W558" ca="1">_xll.YCP($F558,W$1)</f>
        <v>233354.8177078857</v>
      </c>
      <c r="X558" t="str" cm="1">
        <f t="array" aca="1" ref="X558" ca="1">_xll.YCP($F558,X$1)</f>
        <v>ERR: NO DATA</v>
      </c>
      <c r="Y558" t="str" cm="1">
        <f t="array" aca="1" ref="Y558" ca="1">_xll.YCP($F558,Y$1)</f>
        <v>ERR: NO DATA</v>
      </c>
      <c r="Z558" t="str" cm="1">
        <f t="array" aca="1" ref="Z558" ca="1">_xll.YCP($F558,Z$1)</f>
        <v>ERR: NO DATA</v>
      </c>
      <c r="AA558" t="str" cm="1">
        <f t="array" aca="1" ref="AA558" ca="1">_xll.YCP($F558,AA$1)</f>
        <v>ERR: NO DATA</v>
      </c>
      <c r="AB558" t="str" cm="1">
        <f t="array" aca="1" ref="AB558" ca="1">_xll.YCP($F558,AB$1)</f>
        <v>ERR: NO DATA</v>
      </c>
      <c r="AC558" t="str" cm="1">
        <f t="array" aca="1" ref="AC558" ca="1">_xll.YCP($F558,AC$1)</f>
        <v>ERR: NO DATA</v>
      </c>
      <c r="AD558" t="str" cm="1">
        <f t="array" aca="1" ref="AD558" ca="1">_xll.YCP($F558,AD$1)</f>
        <v>ERR: NO DATA</v>
      </c>
      <c r="AE558" t="str" cm="1">
        <f t="array" aca="1" ref="AE558" ca="1">_xll.YCP($F558,AE$1)</f>
        <v>ERR: NO DATA</v>
      </c>
      <c r="AF558" cm="1">
        <f t="array" aca="1" ref="AF558" ca="1">_xll.YCP($F558,AF$1)</f>
        <v>-2.6079999999999999E-2</v>
      </c>
      <c r="AG558" cm="1">
        <f t="array" aca="1" ref="AG558" ca="1">_xll.YCP($F558,AG$1)</f>
        <v>6.4508999999999997E-2</v>
      </c>
      <c r="AH558" cm="1">
        <f t="array" aca="1" ref="AH558" ca="1">_xll.YCP($F558,AH$1)</f>
        <v>3.2545999999999999E-2</v>
      </c>
      <c r="AI558" cm="1">
        <f t="array" aca="1" ref="AI558" ca="1">_xll.YCP($F558,AI$1)</f>
        <v>0.22931799999999999</v>
      </c>
      <c r="AJ558" cm="1">
        <f t="array" aca="1" ref="AJ558" ca="1">_xll.YCP($F558,AJ$1)</f>
        <v>0.15421899999999999</v>
      </c>
      <c r="AK558" cm="1">
        <f t="array" aca="1" ref="AK558" ca="1">_xll.YCP($F558,AK$1)</f>
        <v>0.43710599999999999</v>
      </c>
      <c r="AL558" cm="1">
        <f t="array" aca="1" ref="AL558" ca="1">_xll.YCP($F558,AL$1)</f>
        <v>0.43710599999999999</v>
      </c>
      <c r="AM558" cm="1">
        <f t="array" aca="1" ref="AM558" ca="1">_xll.YCP($F558,AM$1)</f>
        <v>0.28682400000000002</v>
      </c>
      <c r="AN558" cm="1">
        <f t="array" aca="1" ref="AN558" ca="1">_xll.YCP($F558,AN$1)</f>
        <v>0.28682400000000002</v>
      </c>
      <c r="AO558" cm="1">
        <f t="array" aca="1" ref="AO558" ca="1">_xll.YCP($F558,AO$1)</f>
        <v>0.28682400000000002</v>
      </c>
      <c r="AP558" cm="1">
        <f t="array" aca="1" ref="AP558" ca="1">_xll.YCP($F558,AP$1)</f>
        <v>1.5993E-2</v>
      </c>
      <c r="AQ558" cm="1">
        <f t="array" aca="1" ref="AQ558" ca="1">_xll.YCP($F558,AQ$1)</f>
        <v>1.4902E-2</v>
      </c>
      <c r="AR558" cm="1">
        <f t="array" aca="1" ref="AR558" ca="1">_xll.YCP($F558,AR$1)</f>
        <v>2.1315000000000001E-2</v>
      </c>
      <c r="AS558" cm="1">
        <f t="array" aca="1" ref="AS558" ca="1">_xll.YCP($F558,AS$1)</f>
        <v>1.6674000000000001E-2</v>
      </c>
      <c r="AT558" cm="1">
        <f t="array" aca="1" ref="AT558" ca="1">_xll.YCP($F558,AT$1)</f>
        <v>1.5633000000000001E-2</v>
      </c>
      <c r="BD558" s="4"/>
      <c r="BT558" cm="1">
        <f t="array" aca="1" ref="BT558" ca="1">_xll.YCP($F558,BT$1)</f>
        <v>5.5837999999999999E-2</v>
      </c>
      <c r="BU558" cm="1">
        <f t="array" aca="1" ref="BU558" ca="1">_xll.YCP($F558,BU$1)</f>
        <v>-29.126049999999999</v>
      </c>
      <c r="BV558" cm="1">
        <f t="array" aca="1" ref="BV558" ca="1">_xll.YCP($F558,BV$1)</f>
        <v>9.6713290000000001</v>
      </c>
      <c r="DE558" cm="1">
        <f t="array" aca="1" ref="DE558" ca="1">_xll.YCP($F558,DE$1)</f>
        <v>1.3175049999999999</v>
      </c>
    </row>
    <row r="559" spans="3:109" x14ac:dyDescent="0.35">
      <c r="C559" t="s">
        <v>679</v>
      </c>
      <c r="D559"/>
      <c r="F559" t="str">
        <f t="shared" si="14"/>
        <v>ICE</v>
      </c>
      <c r="G559" t="str" cm="1">
        <f t="array" aca="1" ref="G559" ca="1">_xll.YCI($F559,G$1)</f>
        <v>ERR: NO DATA</v>
      </c>
      <c r="H559" t="str" cm="1">
        <f t="array" aca="1" ref="H559" ca="1">_xll.YCI($F559,H$1)</f>
        <v>stock</v>
      </c>
      <c r="K559" t="str" cm="1">
        <f t="array" aca="1" ref="K559" ca="1">_xll.YCI($F559,K$1)</f>
        <v>Large Cap/Blend</v>
      </c>
      <c r="L559" t="str" cm="1">
        <f t="array" aca="1" ref="L559" ca="1">_xll.YCI($F559,L$1)</f>
        <v>ERR: NO DATA</v>
      </c>
      <c r="M559" t="str" cm="1">
        <f t="array" aca="1" ref="M559" ca="1">_xll.YCI($F559,M$1)</f>
        <v>Intercontinental Exchange, Inc.</v>
      </c>
      <c r="N559" t="str" cm="1">
        <f t="array" aca="1" ref="N559" ca="1">_xll.YCI($F559,N$1)</f>
        <v>ERR: NO DATA</v>
      </c>
      <c r="O559" t="str" cm="1">
        <f t="array" aca="1" ref="O559" ca="1">_xll.YCI($F559,O$1)</f>
        <v>ERR: NO DATA</v>
      </c>
      <c r="P559" t="str" cm="1">
        <f t="array" aca="1" ref="P559" ca="1">_xll.YCI($F559,P$1)</f>
        <v>United States</v>
      </c>
      <c r="Q559" t="str" cm="1">
        <f t="array" aca="1" ref="Q559" ca="1">_xll.YCP($F559,Q$1)</f>
        <v>ERR: NO DATA</v>
      </c>
      <c r="R559" t="str" cm="1">
        <f t="array" aca="1" ref="R559" ca="1">_xll.YCP($F559,R$1)</f>
        <v>ERR: NO DATA</v>
      </c>
      <c r="S559" t="str" cm="1">
        <f t="array" aca="1" ref="S559" ca="1">_xll.YCP($F559,S$1)</f>
        <v>ERR: NO DATA</v>
      </c>
      <c r="T559" t="str" cm="1">
        <f t="array" aca="1" ref="T559" ca="1">_xll.YCP($F559,T$1)</f>
        <v>ERR: NO DATA</v>
      </c>
      <c r="U559" t="str" cm="1">
        <f t="array" aca="1" ref="U559" ca="1">_xll.YCP($F559,U$1)</f>
        <v>ERR: NO DATA</v>
      </c>
      <c r="V559" t="str" cm="1">
        <f t="array" aca="1" ref="V559" ca="1">_xll.YCP($F559,V$1)</f>
        <v>ERR: NO DATA</v>
      </c>
      <c r="W559" cm="1">
        <f t="array" aca="1" ref="W559" ca="1">_xll.YCP($F559,W$1)</f>
        <v>89142.713600099887</v>
      </c>
      <c r="X559" t="str" cm="1">
        <f t="array" aca="1" ref="X559" ca="1">_xll.YCP($F559,X$1)</f>
        <v>ERR: NO DATA</v>
      </c>
      <c r="Y559" t="str" cm="1">
        <f t="array" aca="1" ref="Y559" ca="1">_xll.YCP($F559,Y$1)</f>
        <v>ERR: NO DATA</v>
      </c>
      <c r="Z559" t="str" cm="1">
        <f t="array" aca="1" ref="Z559" ca="1">_xll.YCP($F559,Z$1)</f>
        <v>ERR: NO DATA</v>
      </c>
      <c r="AA559" t="str" cm="1">
        <f t="array" aca="1" ref="AA559" ca="1">_xll.YCP($F559,AA$1)</f>
        <v>ERR: NO DATA</v>
      </c>
      <c r="AB559" t="str" cm="1">
        <f t="array" aca="1" ref="AB559" ca="1">_xll.YCP($F559,AB$1)</f>
        <v>ERR: NO DATA</v>
      </c>
      <c r="AC559" t="str" cm="1">
        <f t="array" aca="1" ref="AC559" ca="1">_xll.YCP($F559,AC$1)</f>
        <v>ERR: NO DATA</v>
      </c>
      <c r="AD559" t="str" cm="1">
        <f t="array" aca="1" ref="AD559" ca="1">_xll.YCP($F559,AD$1)</f>
        <v>ERR: NO DATA</v>
      </c>
      <c r="AE559" t="str" cm="1">
        <f t="array" aca="1" ref="AE559" ca="1">_xll.YCP($F559,AE$1)</f>
        <v>ERR: NO DATA</v>
      </c>
      <c r="AF559" cm="1">
        <f t="array" aca="1" ref="AF559" ca="1">_xll.YCP($F559,AF$1)</f>
        <v>-5.3088999999999997E-2</v>
      </c>
      <c r="AG559" cm="1">
        <f t="array" aca="1" ref="AG559" ca="1">_xll.YCP($F559,AG$1)</f>
        <v>0.13184199999999999</v>
      </c>
      <c r="AH559" cm="1">
        <f t="array" aca="1" ref="AH559" ca="1">_xll.YCP($F559,AH$1)</f>
        <v>0.13027</v>
      </c>
      <c r="AI559" cm="1">
        <f t="array" aca="1" ref="AI559" ca="1">_xll.YCP($F559,AI$1)</f>
        <v>0.17259099999999999</v>
      </c>
      <c r="AJ559" cm="1">
        <f t="array" aca="1" ref="AJ559" ca="1">_xll.YCP($F559,AJ$1)</f>
        <v>6.7431000000000005E-2</v>
      </c>
      <c r="AK559" cm="1">
        <f t="array" aca="1" ref="AK559" ca="1">_xll.YCP($F559,AK$1)</f>
        <v>0.34314899999999998</v>
      </c>
      <c r="AL559" cm="1">
        <f t="array" aca="1" ref="AL559" ca="1">_xll.YCP($F559,AL$1)</f>
        <v>0.46575800000000001</v>
      </c>
      <c r="AM559" cm="1">
        <f t="array" aca="1" ref="AM559" ca="1">_xll.YCP($F559,AM$1)</f>
        <v>0.225271</v>
      </c>
      <c r="AN559" cm="1">
        <f t="array" aca="1" ref="AN559" ca="1">_xll.YCP($F559,AN$1)</f>
        <v>0.30112899999999998</v>
      </c>
      <c r="AO559" cm="1">
        <f t="array" aca="1" ref="AO559" ca="1">_xll.YCP($F559,AO$1)</f>
        <v>0.34314899999999998</v>
      </c>
      <c r="AP559" cm="1">
        <f t="array" aca="1" ref="AP559" ca="1">_xll.YCP($F559,AP$1)</f>
        <v>1.3948E-2</v>
      </c>
      <c r="AQ559" cm="1">
        <f t="array" aca="1" ref="AQ559" ca="1">_xll.YCP($F559,AQ$1)</f>
        <v>1.4309000000000001E-2</v>
      </c>
      <c r="AR559" cm="1">
        <f t="array" aca="1" ref="AR559" ca="1">_xll.YCP($F559,AR$1)</f>
        <v>1.3729999999999999E-2</v>
      </c>
      <c r="AS559" cm="1">
        <f t="array" aca="1" ref="AS559" ca="1">_xll.YCP($F559,AS$1)</f>
        <v>1.1991E-2</v>
      </c>
      <c r="AT559" cm="1">
        <f t="array" aca="1" ref="AT559" ca="1">_xll.YCP($F559,AT$1)</f>
        <v>1.3096999999999999E-2</v>
      </c>
      <c r="BD559" s="4"/>
      <c r="BT559" cm="1">
        <f t="array" aca="1" ref="BT559" ca="1">_xll.YCP($F559,BT$1)</f>
        <v>0.208207</v>
      </c>
      <c r="BU559" cm="1">
        <f t="array" aca="1" ref="BU559" ca="1">_xll.YCP($F559,BU$1)</f>
        <v>-11.286806</v>
      </c>
      <c r="BV559" cm="1">
        <f t="array" aca="1" ref="BV559" ca="1">_xll.YCP($F559,BV$1)</f>
        <v>-4.911321</v>
      </c>
      <c r="DE559" cm="1">
        <f t="array" aca="1" ref="DE559" ca="1">_xll.YCP($F559,DE$1)</f>
        <v>0.809361</v>
      </c>
    </row>
    <row r="560" spans="3:109" x14ac:dyDescent="0.35">
      <c r="C560" t="s">
        <v>680</v>
      </c>
      <c r="D560"/>
      <c r="F560" t="str">
        <f t="shared" si="14"/>
        <v>IDXX</v>
      </c>
      <c r="G560" t="str" cm="1">
        <f t="array" aca="1" ref="G560" ca="1">_xll.YCI($F560,G$1)</f>
        <v>ERR: NO DATA</v>
      </c>
      <c r="H560" t="str" cm="1">
        <f t="array" aca="1" ref="H560" ca="1">_xll.YCI($F560,H$1)</f>
        <v>stock</v>
      </c>
      <c r="K560" t="str" cm="1">
        <f t="array" aca="1" ref="K560" ca="1">_xll.YCI($F560,K$1)</f>
        <v>Mid Cap/Growth</v>
      </c>
      <c r="L560" t="str" cm="1">
        <f t="array" aca="1" ref="L560" ca="1">_xll.YCI($F560,L$1)</f>
        <v>ERR: NO DATA</v>
      </c>
      <c r="M560" t="str" cm="1">
        <f t="array" aca="1" ref="M560" ca="1">_xll.YCI($F560,M$1)</f>
        <v>IDEXX Laboratories, Inc.</v>
      </c>
      <c r="N560" t="str" cm="1">
        <f t="array" aca="1" ref="N560" ca="1">_xll.YCI($F560,N$1)</f>
        <v>ERR: NO DATA</v>
      </c>
      <c r="O560" t="str" cm="1">
        <f t="array" aca="1" ref="O560" ca="1">_xll.YCI($F560,O$1)</f>
        <v>ERR: NO DATA</v>
      </c>
      <c r="P560" t="str" cm="1">
        <f t="array" aca="1" ref="P560" ca="1">_xll.YCI($F560,P$1)</f>
        <v>United States</v>
      </c>
      <c r="Q560" t="str" cm="1">
        <f t="array" aca="1" ref="Q560" ca="1">_xll.YCP($F560,Q$1)</f>
        <v>ERR: NO DATA</v>
      </c>
      <c r="R560" t="str" cm="1">
        <f t="array" aca="1" ref="R560" ca="1">_xll.YCP($F560,R$1)</f>
        <v>ERR: NO DATA</v>
      </c>
      <c r="S560" t="str" cm="1">
        <f t="array" aca="1" ref="S560" ca="1">_xll.YCP($F560,S$1)</f>
        <v>ERR: NO DATA</v>
      </c>
      <c r="T560" t="str" cm="1">
        <f t="array" aca="1" ref="T560" ca="1">_xll.YCP($F560,T$1)</f>
        <v>ERR: NO DATA</v>
      </c>
      <c r="U560" t="str" cm="1">
        <f t="array" aca="1" ref="U560" ca="1">_xll.YCP($F560,U$1)</f>
        <v>ERR: NO DATA</v>
      </c>
      <c r="V560" t="str" cm="1">
        <f t="array" aca="1" ref="V560" ca="1">_xll.YCP($F560,V$1)</f>
        <v>ERR: NO DATA</v>
      </c>
      <c r="W560" cm="1">
        <f t="array" aca="1" ref="W560" ca="1">_xll.YCP($F560,W$1)</f>
        <v>47829.340559999997</v>
      </c>
      <c r="X560" t="str" cm="1">
        <f t="array" aca="1" ref="X560" ca="1">_xll.YCP($F560,X$1)</f>
        <v>ERR: NO DATA</v>
      </c>
      <c r="Y560" t="str" cm="1">
        <f t="array" aca="1" ref="Y560" ca="1">_xll.YCP($F560,Y$1)</f>
        <v>ERR: NO DATA</v>
      </c>
      <c r="Z560" t="str" cm="1">
        <f t="array" aca="1" ref="Z560" ca="1">_xll.YCP($F560,Z$1)</f>
        <v>ERR: NO DATA</v>
      </c>
      <c r="AA560" t="str" cm="1">
        <f t="array" aca="1" ref="AA560" ca="1">_xll.YCP($F560,AA$1)</f>
        <v>ERR: NO DATA</v>
      </c>
      <c r="AB560" t="str" cm="1">
        <f t="array" aca="1" ref="AB560" ca="1">_xll.YCP($F560,AB$1)</f>
        <v>ERR: NO DATA</v>
      </c>
      <c r="AC560" t="str" cm="1">
        <f t="array" aca="1" ref="AC560" ca="1">_xll.YCP($F560,AC$1)</f>
        <v>ERR: NO DATA</v>
      </c>
      <c r="AD560" t="str" cm="1">
        <f t="array" aca="1" ref="AD560" ca="1">_xll.YCP($F560,AD$1)</f>
        <v>ERR: NO DATA</v>
      </c>
      <c r="AE560" t="str" cm="1">
        <f t="array" aca="1" ref="AE560" ca="1">_xll.YCP($F560,AE$1)</f>
        <v>ERR: NO DATA</v>
      </c>
      <c r="AF560" cm="1">
        <f t="array" aca="1" ref="AF560" ca="1">_xll.YCP($F560,AF$1)</f>
        <v>0.37199900000000002</v>
      </c>
      <c r="AG560" cm="1">
        <f t="array" aca="1" ref="AG560" ca="1">_xll.YCP($F560,AG$1)</f>
        <v>0.227021</v>
      </c>
      <c r="AH560" cm="1">
        <f t="array" aca="1" ref="AH560" ca="1">_xll.YCP($F560,AH$1)</f>
        <v>0.20108599999999999</v>
      </c>
      <c r="AI560" cm="1">
        <f t="array" aca="1" ref="AI560" ca="1">_xll.YCP($F560,AI$1)</f>
        <v>0.115412</v>
      </c>
      <c r="AJ560" cm="1">
        <f t="array" aca="1" ref="AJ560" ca="1">_xll.YCP($F560,AJ$1)</f>
        <v>4.1456E-2</v>
      </c>
      <c r="AK560" cm="1">
        <f t="array" aca="1" ref="AK560" ca="1">_xll.YCP($F560,AK$1)</f>
        <v>0.54001399999999999</v>
      </c>
      <c r="AL560" cm="1">
        <f t="array" aca="1" ref="AL560" ca="1">_xll.YCP($F560,AL$1)</f>
        <v>0.54001399999999999</v>
      </c>
      <c r="AM560" cm="1">
        <f t="array" aca="1" ref="AM560" ca="1">_xll.YCP($F560,AM$1)</f>
        <v>0.341804</v>
      </c>
      <c r="AN560" cm="1">
        <f t="array" aca="1" ref="AN560" ca="1">_xll.YCP($F560,AN$1)</f>
        <v>0.445463</v>
      </c>
      <c r="AO560" cm="1">
        <f t="array" aca="1" ref="AO560" ca="1">_xll.YCP($F560,AO$1)</f>
        <v>0.54001399999999999</v>
      </c>
      <c r="AP560" cm="1">
        <f t="array" aca="1" ref="AP560" ca="1">_xll.YCP($F560,AP$1)</f>
        <v>2.0643999999999999E-2</v>
      </c>
      <c r="AQ560" cm="1">
        <f t="array" aca="1" ref="AQ560" ca="1">_xll.YCP($F560,AQ$1)</f>
        <v>1.9151000000000001E-2</v>
      </c>
      <c r="AR560" cm="1">
        <f t="array" aca="1" ref="AR560" ca="1">_xll.YCP($F560,AR$1)</f>
        <v>2.7293000000000001E-2</v>
      </c>
      <c r="AS560" cm="1">
        <f t="array" aca="1" ref="AS560" ca="1">_xll.YCP($F560,AS$1)</f>
        <v>2.1704999999999999E-2</v>
      </c>
      <c r="AT560" cm="1">
        <f t="array" aca="1" ref="AT560" ca="1">_xll.YCP($F560,AT$1)</f>
        <v>2.2202E-2</v>
      </c>
      <c r="BD560" s="4"/>
      <c r="BT560" cm="1">
        <f t="array" aca="1" ref="BT560" ca="1">_xll.YCP($F560,BT$1)</f>
        <v>-23.039093999999999</v>
      </c>
      <c r="BU560" cm="1">
        <f t="array" aca="1" ref="BU560" ca="1">_xll.YCP($F560,BU$1)</f>
        <v>29.76934</v>
      </c>
      <c r="BV560" cm="1">
        <f t="array" aca="1" ref="BV560" ca="1">_xll.YCP($F560,BV$1)</f>
        <v>-16.578375000000001</v>
      </c>
      <c r="DE560" cm="1">
        <f t="array" aca="1" ref="DE560" ca="1">_xll.YCP($F560,DE$1)</f>
        <v>1.75329</v>
      </c>
    </row>
    <row r="561" spans="3:109" x14ac:dyDescent="0.35">
      <c r="C561" t="s">
        <v>681</v>
      </c>
      <c r="D561"/>
      <c r="F561" t="str">
        <f t="shared" si="14"/>
        <v>IEX</v>
      </c>
      <c r="G561" t="str" cm="1">
        <f t="array" aca="1" ref="G561" ca="1">_xll.YCI($F561,G$1)</f>
        <v>ERR: NO DATA</v>
      </c>
      <c r="H561" t="str" cm="1">
        <f t="array" aca="1" ref="H561" ca="1">_xll.YCI($F561,H$1)</f>
        <v>stock</v>
      </c>
      <c r="K561" t="str" cm="1">
        <f t="array" aca="1" ref="K561" ca="1">_xll.YCI($F561,K$1)</f>
        <v>Mid Cap/Blend</v>
      </c>
      <c r="L561" t="str" cm="1">
        <f t="array" aca="1" ref="L561" ca="1">_xll.YCI($F561,L$1)</f>
        <v>ERR: NO DATA</v>
      </c>
      <c r="M561" t="str" cm="1">
        <f t="array" aca="1" ref="M561" ca="1">_xll.YCI($F561,M$1)</f>
        <v>IDEX Corp.</v>
      </c>
      <c r="N561" t="str" cm="1">
        <f t="array" aca="1" ref="N561" ca="1">_xll.YCI($F561,N$1)</f>
        <v>ERR: NO DATA</v>
      </c>
      <c r="O561" t="str" cm="1">
        <f t="array" aca="1" ref="O561" ca="1">_xll.YCI($F561,O$1)</f>
        <v>ERR: NO DATA</v>
      </c>
      <c r="P561" t="str" cm="1">
        <f t="array" aca="1" ref="P561" ca="1">_xll.YCI($F561,P$1)</f>
        <v>United States</v>
      </c>
      <c r="Q561" t="str" cm="1">
        <f t="array" aca="1" ref="Q561" ca="1">_xll.YCP($F561,Q$1)</f>
        <v>ERR: NO DATA</v>
      </c>
      <c r="R561" t="str" cm="1">
        <f t="array" aca="1" ref="R561" ca="1">_xll.YCP($F561,R$1)</f>
        <v>ERR: NO DATA</v>
      </c>
      <c r="S561" t="str" cm="1">
        <f t="array" aca="1" ref="S561" ca="1">_xll.YCP($F561,S$1)</f>
        <v>ERR: NO DATA</v>
      </c>
      <c r="T561" t="str" cm="1">
        <f t="array" aca="1" ref="T561" ca="1">_xll.YCP($F561,T$1)</f>
        <v>ERR: NO DATA</v>
      </c>
      <c r="U561" t="str" cm="1">
        <f t="array" aca="1" ref="U561" ca="1">_xll.YCP($F561,U$1)</f>
        <v>ERR: NO DATA</v>
      </c>
      <c r="V561" t="str" cm="1">
        <f t="array" aca="1" ref="V561" ca="1">_xll.YCP($F561,V$1)</f>
        <v>ERR: NO DATA</v>
      </c>
      <c r="W561" cm="1">
        <f t="array" aca="1" ref="W561" ca="1">_xll.YCP($F561,W$1)</f>
        <v>14458.416703743807</v>
      </c>
      <c r="X561" t="str" cm="1">
        <f t="array" aca="1" ref="X561" ca="1">_xll.YCP($F561,X$1)</f>
        <v>ERR: NO DATA</v>
      </c>
      <c r="Y561" t="str" cm="1">
        <f t="array" aca="1" ref="Y561" ca="1">_xll.YCP($F561,Y$1)</f>
        <v>ERR: NO DATA</v>
      </c>
      <c r="Z561" t="str" cm="1">
        <f t="array" aca="1" ref="Z561" ca="1">_xll.YCP($F561,Z$1)</f>
        <v>ERR: NO DATA</v>
      </c>
      <c r="AA561" t="str" cm="1">
        <f t="array" aca="1" ref="AA561" ca="1">_xll.YCP($F561,AA$1)</f>
        <v>ERR: NO DATA</v>
      </c>
      <c r="AB561" t="str" cm="1">
        <f t="array" aca="1" ref="AB561" ca="1">_xll.YCP($F561,AB$1)</f>
        <v>ERR: NO DATA</v>
      </c>
      <c r="AC561" t="str" cm="1">
        <f t="array" aca="1" ref="AC561" ca="1">_xll.YCP($F561,AC$1)</f>
        <v>ERR: NO DATA</v>
      </c>
      <c r="AD561" t="str" cm="1">
        <f t="array" aca="1" ref="AD561" ca="1">_xll.YCP($F561,AD$1)</f>
        <v>ERR: NO DATA</v>
      </c>
      <c r="AE561" t="str" cm="1">
        <f t="array" aca="1" ref="AE561" ca="1">_xll.YCP($F561,AE$1)</f>
        <v>ERR: NO DATA</v>
      </c>
      <c r="AF561" cm="1">
        <f t="array" aca="1" ref="AF561" ca="1">_xll.YCP($F561,AF$1)</f>
        <v>5.1333999999999998E-2</v>
      </c>
      <c r="AG561" cm="1">
        <f t="array" aca="1" ref="AG561" ca="1">_xll.YCP($F561,AG$1)</f>
        <v>9.7531999999999994E-2</v>
      </c>
      <c r="AH561" cm="1">
        <f t="array" aca="1" ref="AH561" ca="1">_xll.YCP($F561,AH$1)</f>
        <v>0.10965900000000001</v>
      </c>
      <c r="AI561" cm="1">
        <f t="array" aca="1" ref="AI561" ca="1">_xll.YCP($F561,AI$1)</f>
        <v>-2.3529000000000001E-2</v>
      </c>
      <c r="AJ561" cm="1">
        <f t="array" aca="1" ref="AJ561" ca="1">_xll.YCP($F561,AJ$1)</f>
        <v>-4.4850000000000003E-3</v>
      </c>
      <c r="AK561" cm="1">
        <f t="array" aca="1" ref="AK561" ca="1">_xll.YCP($F561,AK$1)</f>
        <v>0.35524</v>
      </c>
      <c r="AL561" cm="1">
        <f t="array" aca="1" ref="AL561" ca="1">_xll.YCP($F561,AL$1)</f>
        <v>0.36463200000000001</v>
      </c>
      <c r="AM561" cm="1">
        <f t="array" aca="1" ref="AM561" ca="1">_xll.YCP($F561,AM$1)</f>
        <v>0.325403</v>
      </c>
      <c r="AN561" cm="1">
        <f t="array" aca="1" ref="AN561" ca="1">_xll.YCP($F561,AN$1)</f>
        <v>0.34598899999999999</v>
      </c>
      <c r="AO561" cm="1">
        <f t="array" aca="1" ref="AO561" ca="1">_xll.YCP($F561,AO$1)</f>
        <v>0.34598899999999999</v>
      </c>
      <c r="AP561" cm="1">
        <f t="array" aca="1" ref="AP561" ca="1">_xll.YCP($F561,AP$1)</f>
        <v>1.5124E-2</v>
      </c>
      <c r="AQ561" cm="1">
        <f t="array" aca="1" ref="AQ561" ca="1">_xll.YCP($F561,AQ$1)</f>
        <v>1.495E-2</v>
      </c>
      <c r="AR561" cm="1">
        <f t="array" aca="1" ref="AR561" ca="1">_xll.YCP($F561,AR$1)</f>
        <v>1.7715999999999999E-2</v>
      </c>
      <c r="AS561" cm="1">
        <f t="array" aca="1" ref="AS561" ca="1">_xll.YCP($F561,AS$1)</f>
        <v>1.5014E-2</v>
      </c>
      <c r="AT561" cm="1">
        <f t="array" aca="1" ref="AT561" ca="1">_xll.YCP($F561,AT$1)</f>
        <v>1.4888999999999999E-2</v>
      </c>
      <c r="BD561" s="4"/>
      <c r="BT561" cm="1">
        <f t="array" aca="1" ref="BT561" ca="1">_xll.YCP($F561,BT$1)</f>
        <v>-25.397887999999998</v>
      </c>
      <c r="BU561" cm="1">
        <f t="array" aca="1" ref="BU561" ca="1">_xll.YCP($F561,BU$1)</f>
        <v>-0.63141800000000003</v>
      </c>
      <c r="BV561" cm="1">
        <f t="array" aca="1" ref="BV561" ca="1">_xll.YCP($F561,BV$1)</f>
        <v>-11.275460000000001</v>
      </c>
      <c r="DE561" cm="1">
        <f t="array" aca="1" ref="DE561" ca="1">_xll.YCP($F561,DE$1)</f>
        <v>1.1520360000000001</v>
      </c>
    </row>
    <row r="562" spans="3:109" x14ac:dyDescent="0.35">
      <c r="C562" t="s">
        <v>682</v>
      </c>
      <c r="D562"/>
      <c r="F562" t="str">
        <f t="shared" si="14"/>
        <v>IFF</v>
      </c>
      <c r="G562" t="str" cm="1">
        <f t="array" aca="1" ref="G562" ca="1">_xll.YCI($F562,G$1)</f>
        <v>ERR: NO DATA</v>
      </c>
      <c r="H562" t="str" cm="1">
        <f t="array" aca="1" ref="H562" ca="1">_xll.YCI($F562,H$1)</f>
        <v>stock</v>
      </c>
      <c r="K562" t="str" cm="1">
        <f t="array" aca="1" ref="K562" ca="1">_xll.YCI($F562,K$1)</f>
        <v>Mid Cap/Value</v>
      </c>
      <c r="L562" t="str" cm="1">
        <f t="array" aca="1" ref="L562" ca="1">_xll.YCI($F562,L$1)</f>
        <v>ERR: NO DATA</v>
      </c>
      <c r="M562" t="str" cm="1">
        <f t="array" aca="1" ref="M562" ca="1">_xll.YCI($F562,M$1)</f>
        <v>International Flavors &amp; Fragrances, Inc.</v>
      </c>
      <c r="N562" t="str" cm="1">
        <f t="array" aca="1" ref="N562" ca="1">_xll.YCI($F562,N$1)</f>
        <v>ERR: NO DATA</v>
      </c>
      <c r="O562" t="str" cm="1">
        <f t="array" aca="1" ref="O562" ca="1">_xll.YCI($F562,O$1)</f>
        <v>ERR: NO DATA</v>
      </c>
      <c r="P562" t="str" cm="1">
        <f t="array" aca="1" ref="P562" ca="1">_xll.YCI($F562,P$1)</f>
        <v>United States</v>
      </c>
      <c r="Q562" t="str" cm="1">
        <f t="array" aca="1" ref="Q562" ca="1">_xll.YCP($F562,Q$1)</f>
        <v>ERR: NO DATA</v>
      </c>
      <c r="R562" t="str" cm="1">
        <f t="array" aca="1" ref="R562" ca="1">_xll.YCP($F562,R$1)</f>
        <v>ERR: NO DATA</v>
      </c>
      <c r="S562" t="str" cm="1">
        <f t="array" aca="1" ref="S562" ca="1">_xll.YCP($F562,S$1)</f>
        <v>ERR: NO DATA</v>
      </c>
      <c r="T562" t="str" cm="1">
        <f t="array" aca="1" ref="T562" ca="1">_xll.YCP($F562,T$1)</f>
        <v>ERR: NO DATA</v>
      </c>
      <c r="U562" t="str" cm="1">
        <f t="array" aca="1" ref="U562" ca="1">_xll.YCP($F562,U$1)</f>
        <v>ERR: NO DATA</v>
      </c>
      <c r="V562" t="str" cm="1">
        <f t="array" aca="1" ref="V562" ca="1">_xll.YCP($F562,V$1)</f>
        <v>ERR: NO DATA</v>
      </c>
      <c r="W562" cm="1">
        <f t="array" aca="1" ref="W562" ca="1">_xll.YCP($F562,W$1)</f>
        <v>17553.859048579274</v>
      </c>
      <c r="X562" t="str" cm="1">
        <f t="array" aca="1" ref="X562" ca="1">_xll.YCP($F562,X$1)</f>
        <v>ERR: NO DATA</v>
      </c>
      <c r="Y562" t="str" cm="1">
        <f t="array" aca="1" ref="Y562" ca="1">_xll.YCP($F562,Y$1)</f>
        <v>ERR: NO DATA</v>
      </c>
      <c r="Z562" t="str" cm="1">
        <f t="array" aca="1" ref="Z562" ca="1">_xll.YCP($F562,Z$1)</f>
        <v>ERR: NO DATA</v>
      </c>
      <c r="AA562" t="str" cm="1">
        <f t="array" aca="1" ref="AA562" ca="1">_xll.YCP($F562,AA$1)</f>
        <v>ERR: NO DATA</v>
      </c>
      <c r="AB562" t="str" cm="1">
        <f t="array" aca="1" ref="AB562" ca="1">_xll.YCP($F562,AB$1)</f>
        <v>ERR: NO DATA</v>
      </c>
      <c r="AC562" t="str" cm="1">
        <f t="array" aca="1" ref="AC562" ca="1">_xll.YCP($F562,AC$1)</f>
        <v>ERR: NO DATA</v>
      </c>
      <c r="AD562" t="str" cm="1">
        <f t="array" aca="1" ref="AD562" ca="1">_xll.YCP($F562,AD$1)</f>
        <v>ERR: NO DATA</v>
      </c>
      <c r="AE562" t="str" cm="1">
        <f t="array" aca="1" ref="AE562" ca="1">_xll.YCP($F562,AE$1)</f>
        <v>ERR: NO DATA</v>
      </c>
      <c r="AF562" cm="1">
        <f t="array" aca="1" ref="AF562" ca="1">_xll.YCP($F562,AF$1)</f>
        <v>-9.3116000000000004E-2</v>
      </c>
      <c r="AG562" cm="1">
        <f t="array" aca="1" ref="AG562" ca="1">_xll.YCP($F562,AG$1)</f>
        <v>-3.8323000000000003E-2</v>
      </c>
      <c r="AH562" cm="1">
        <f t="array" aca="1" ref="AH562" ca="1">_xll.YCP($F562,AH$1)</f>
        <v>1.5935000000000001E-2</v>
      </c>
      <c r="AI562" cm="1">
        <f t="array" aca="1" ref="AI562" ca="1">_xll.YCP($F562,AI$1)</f>
        <v>-4.0883000000000003E-2</v>
      </c>
      <c r="AJ562" cm="1">
        <f t="array" aca="1" ref="AJ562" ca="1">_xll.YCP($F562,AJ$1)</f>
        <v>-0.11644699999999999</v>
      </c>
      <c r="AK562" cm="1">
        <f t="array" aca="1" ref="AK562" ca="1">_xll.YCP($F562,AK$1)</f>
        <v>0.57436699999999996</v>
      </c>
      <c r="AL562" cm="1">
        <f t="array" aca="1" ref="AL562" ca="1">_xll.YCP($F562,AL$1)</f>
        <v>0.57436699999999996</v>
      </c>
      <c r="AM562" cm="1">
        <f t="array" aca="1" ref="AM562" ca="1">_xll.YCP($F562,AM$1)</f>
        <v>0.42624299999999998</v>
      </c>
      <c r="AN562" cm="1">
        <f t="array" aca="1" ref="AN562" ca="1">_xll.YCP($F562,AN$1)</f>
        <v>0.57436699999999996</v>
      </c>
      <c r="AO562" cm="1">
        <f t="array" aca="1" ref="AO562" ca="1">_xll.YCP($F562,AO$1)</f>
        <v>0.57436699999999996</v>
      </c>
      <c r="AP562" cm="1">
        <f t="array" aca="1" ref="AP562" ca="1">_xll.YCP($F562,AP$1)</f>
        <v>1.8544999999999999E-2</v>
      </c>
      <c r="AQ562" cm="1">
        <f t="array" aca="1" ref="AQ562" ca="1">_xll.YCP($F562,AQ$1)</f>
        <v>1.7084999999999999E-2</v>
      </c>
      <c r="AR562" cm="1">
        <f t="array" aca="1" ref="AR562" ca="1">_xll.YCP($F562,AR$1)</f>
        <v>1.8488000000000001E-2</v>
      </c>
      <c r="AS562" cm="1">
        <f t="array" aca="1" ref="AS562" ca="1">_xll.YCP($F562,AS$1)</f>
        <v>1.8595E-2</v>
      </c>
      <c r="AT562" cm="1">
        <f t="array" aca="1" ref="AT562" ca="1">_xll.YCP($F562,AT$1)</f>
        <v>1.8932000000000001E-2</v>
      </c>
      <c r="BD562" s="4"/>
      <c r="BT562" cm="1">
        <f t="array" aca="1" ref="BT562" ca="1">_xll.YCP($F562,BT$1)</f>
        <v>-16.796623</v>
      </c>
      <c r="BU562" cm="1">
        <f t="array" aca="1" ref="BU562" ca="1">_xll.YCP($F562,BU$1)</f>
        <v>6.3346929999999997</v>
      </c>
      <c r="BV562" cm="1">
        <f t="array" aca="1" ref="BV562" ca="1">_xll.YCP($F562,BV$1)</f>
        <v>-21.172518</v>
      </c>
      <c r="DE562" cm="1">
        <f t="array" aca="1" ref="DE562" ca="1">_xll.YCP($F562,DE$1)</f>
        <v>0.62119999999999997</v>
      </c>
    </row>
    <row r="563" spans="3:109" x14ac:dyDescent="0.35">
      <c r="C563" t="s">
        <v>683</v>
      </c>
      <c r="D563"/>
      <c r="F563" t="str">
        <f t="shared" si="14"/>
        <v>ILMN</v>
      </c>
      <c r="G563" t="str" cm="1">
        <f t="array" aca="1" ref="G563" ca="1">_xll.YCI($F563,G$1)</f>
        <v>ERR: NO DATA</v>
      </c>
      <c r="H563" t="str" cm="1">
        <f t="array" aca="1" ref="H563" ca="1">_xll.YCI($F563,H$1)</f>
        <v>stock</v>
      </c>
      <c r="K563" t="str" cm="1">
        <f t="array" aca="1" ref="K563" ca="1">_xll.YCI($F563,K$1)</f>
        <v>Mid Cap/Blend</v>
      </c>
      <c r="L563" t="str" cm="1">
        <f t="array" aca="1" ref="L563" ca="1">_xll.YCI($F563,L$1)</f>
        <v>ERR: NO DATA</v>
      </c>
      <c r="M563" t="str" cm="1">
        <f t="array" aca="1" ref="M563" ca="1">_xll.YCI($F563,M$1)</f>
        <v>Illumina, Inc.</v>
      </c>
      <c r="N563" t="str" cm="1">
        <f t="array" aca="1" ref="N563" ca="1">_xll.YCI($F563,N$1)</f>
        <v>ERR: NO DATA</v>
      </c>
      <c r="O563" t="str" cm="1">
        <f t="array" aca="1" ref="O563" ca="1">_xll.YCI($F563,O$1)</f>
        <v>ERR: NO DATA</v>
      </c>
      <c r="P563" t="str" cm="1">
        <f t="array" aca="1" ref="P563" ca="1">_xll.YCI($F563,P$1)</f>
        <v>United States</v>
      </c>
      <c r="Q563" t="str" cm="1">
        <f t="array" aca="1" ref="Q563" ca="1">_xll.YCP($F563,Q$1)</f>
        <v>ERR: NO DATA</v>
      </c>
      <c r="R563" t="str" cm="1">
        <f t="array" aca="1" ref="R563" ca="1">_xll.YCP($F563,R$1)</f>
        <v>ERR: NO DATA</v>
      </c>
      <c r="S563" t="str" cm="1">
        <f t="array" aca="1" ref="S563" ca="1">_xll.YCP($F563,S$1)</f>
        <v>ERR: NO DATA</v>
      </c>
      <c r="T563" t="str" cm="1">
        <f t="array" aca="1" ref="T563" ca="1">_xll.YCP($F563,T$1)</f>
        <v>ERR: NO DATA</v>
      </c>
      <c r="U563" t="str" cm="1">
        <f t="array" aca="1" ref="U563" ca="1">_xll.YCP($F563,U$1)</f>
        <v>ERR: NO DATA</v>
      </c>
      <c r="V563" t="str" cm="1">
        <f t="array" aca="1" ref="V563" ca="1">_xll.YCP($F563,V$1)</f>
        <v>ERR: NO DATA</v>
      </c>
      <c r="W563" cm="1">
        <f t="array" aca="1" ref="W563" ca="1">_xll.YCP($F563,W$1)</f>
        <v>18575.821</v>
      </c>
      <c r="X563" t="str" cm="1">
        <f t="array" aca="1" ref="X563" ca="1">_xll.YCP($F563,X$1)</f>
        <v>ERR: NO DATA</v>
      </c>
      <c r="Y563" t="str" cm="1">
        <f t="array" aca="1" ref="Y563" ca="1">_xll.YCP($F563,Y$1)</f>
        <v>ERR: NO DATA</v>
      </c>
      <c r="Z563" t="str" cm="1">
        <f t="array" aca="1" ref="Z563" ca="1">_xll.YCP($F563,Z$1)</f>
        <v>ERR: NO DATA</v>
      </c>
      <c r="AA563" t="str" cm="1">
        <f t="array" aca="1" ref="AA563" ca="1">_xll.YCP($F563,AA$1)</f>
        <v>ERR: NO DATA</v>
      </c>
      <c r="AB563" t="str" cm="1">
        <f t="array" aca="1" ref="AB563" ca="1">_xll.YCP($F563,AB$1)</f>
        <v>ERR: NO DATA</v>
      </c>
      <c r="AC563" t="str" cm="1">
        <f t="array" aca="1" ref="AC563" ca="1">_xll.YCP($F563,AC$1)</f>
        <v>ERR: NO DATA</v>
      </c>
      <c r="AD563" t="str" cm="1">
        <f t="array" aca="1" ref="AD563" ca="1">_xll.YCP($F563,AD$1)</f>
        <v>ERR: NO DATA</v>
      </c>
      <c r="AE563" t="str" cm="1">
        <f t="array" aca="1" ref="AE563" ca="1">_xll.YCP($F563,AE$1)</f>
        <v>ERR: NO DATA</v>
      </c>
      <c r="AF563" cm="1">
        <f t="array" aca="1" ref="AF563" ca="1">_xll.YCP($F563,AF$1)</f>
        <v>0.42317100000000002</v>
      </c>
      <c r="AG563" cm="1">
        <f t="array" aca="1" ref="AG563" ca="1">_xll.YCP($F563,AG$1)</f>
        <v>-2.0868000000000001E-2</v>
      </c>
      <c r="AH563" cm="1">
        <f t="array" aca="1" ref="AH563" ca="1">_xll.YCP($F563,AH$1)</f>
        <v>4.6223E-2</v>
      </c>
      <c r="AI563" cm="1">
        <f t="array" aca="1" ref="AI563" ca="1">_xll.YCP($F563,AI$1)</f>
        <v>-0.115148</v>
      </c>
      <c r="AJ563" cm="1">
        <f t="array" aca="1" ref="AJ563" ca="1">_xll.YCP($F563,AJ$1)</f>
        <v>-0.20660400000000001</v>
      </c>
      <c r="AK563" cm="1">
        <f t="array" aca="1" ref="AK563" ca="1">_xll.YCP($F563,AK$1)</f>
        <v>0.86252099999999998</v>
      </c>
      <c r="AL563" cm="1">
        <f t="array" aca="1" ref="AL563" ca="1">_xll.YCP($F563,AL$1)</f>
        <v>0.86252099999999998</v>
      </c>
      <c r="AM563" cm="1">
        <f t="array" aca="1" ref="AM563" ca="1">_xll.YCP($F563,AM$1)</f>
        <v>0.54688999999999999</v>
      </c>
      <c r="AN563" cm="1">
        <f t="array" aca="1" ref="AN563" ca="1">_xll.YCP($F563,AN$1)</f>
        <v>0.82320300000000002</v>
      </c>
      <c r="AO563" cm="1">
        <f t="array" aca="1" ref="AO563" ca="1">_xll.YCP($F563,AO$1)</f>
        <v>0.86252099999999998</v>
      </c>
      <c r="AP563" cm="1">
        <f t="array" aca="1" ref="AP563" ca="1">_xll.YCP($F563,AP$1)</f>
        <v>2.6870000000000002E-2</v>
      </c>
      <c r="AQ563" cm="1">
        <f t="array" aca="1" ref="AQ563" ca="1">_xll.YCP($F563,AQ$1)</f>
        <v>2.7394000000000002E-2</v>
      </c>
      <c r="AR563" cm="1">
        <f t="array" aca="1" ref="AR563" ca="1">_xll.YCP($F563,AR$1)</f>
        <v>3.0792E-2</v>
      </c>
      <c r="AS563" cm="1">
        <f t="array" aca="1" ref="AS563" ca="1">_xll.YCP($F563,AS$1)</f>
        <v>2.8237000000000002E-2</v>
      </c>
      <c r="AT563" cm="1">
        <f t="array" aca="1" ref="AT563" ca="1">_xll.YCP($F563,AT$1)</f>
        <v>2.8669E-2</v>
      </c>
      <c r="BD563" s="4"/>
      <c r="BT563" cm="1">
        <f t="array" aca="1" ref="BT563" ca="1">_xll.YCP($F563,BT$1)</f>
        <v>-42.470278999999998</v>
      </c>
      <c r="BU563" cm="1">
        <f t="array" aca="1" ref="BU563" ca="1">_xll.YCP($F563,BU$1)</f>
        <v>23.188359999999999</v>
      </c>
      <c r="BV563" cm="1">
        <f t="array" aca="1" ref="BV563" ca="1">_xll.YCP($F563,BV$1)</f>
        <v>-39.779145999999997</v>
      </c>
      <c r="DE563" cm="1">
        <f t="array" aca="1" ref="DE563" ca="1">_xll.YCP($F563,DE$1)</f>
        <v>1.539577</v>
      </c>
    </row>
    <row r="564" spans="3:109" x14ac:dyDescent="0.35">
      <c r="C564" t="s">
        <v>684</v>
      </c>
      <c r="D564"/>
      <c r="F564" t="str">
        <f t="shared" si="14"/>
        <v>INCY</v>
      </c>
      <c r="G564" t="str" cm="1">
        <f t="array" aca="1" ref="G564" ca="1">_xll.YCI($F564,G$1)</f>
        <v>ERR: NO DATA</v>
      </c>
      <c r="H564" t="str" cm="1">
        <f t="array" aca="1" ref="H564" ca="1">_xll.YCI($F564,H$1)</f>
        <v>stock</v>
      </c>
      <c r="K564" t="str" cm="1">
        <f t="array" aca="1" ref="K564" ca="1">_xll.YCI($F564,K$1)</f>
        <v>Mid Cap/Blend</v>
      </c>
      <c r="L564" t="str" cm="1">
        <f t="array" aca="1" ref="L564" ca="1">_xll.YCI($F564,L$1)</f>
        <v>ERR: NO DATA</v>
      </c>
      <c r="M564" t="str" cm="1">
        <f t="array" aca="1" ref="M564" ca="1">_xll.YCI($F564,M$1)</f>
        <v>Incyte Corp.</v>
      </c>
      <c r="N564" t="str" cm="1">
        <f t="array" aca="1" ref="N564" ca="1">_xll.YCI($F564,N$1)</f>
        <v>ERR: NO DATA</v>
      </c>
      <c r="O564" t="str" cm="1">
        <f t="array" aca="1" ref="O564" ca="1">_xll.YCI($F564,O$1)</f>
        <v>ERR: NO DATA</v>
      </c>
      <c r="P564" t="str" cm="1">
        <f t="array" aca="1" ref="P564" ca="1">_xll.YCI($F564,P$1)</f>
        <v>United States</v>
      </c>
      <c r="Q564" t="str" cm="1">
        <f t="array" aca="1" ref="Q564" ca="1">_xll.YCP($F564,Q$1)</f>
        <v>ERR: NO DATA</v>
      </c>
      <c r="R564" t="str" cm="1">
        <f t="array" aca="1" ref="R564" ca="1">_xll.YCP($F564,R$1)</f>
        <v>ERR: NO DATA</v>
      </c>
      <c r="S564" t="str" cm="1">
        <f t="array" aca="1" ref="S564" ca="1">_xll.YCP($F564,S$1)</f>
        <v>ERR: NO DATA</v>
      </c>
      <c r="T564" t="str" cm="1">
        <f t="array" aca="1" ref="T564" ca="1">_xll.YCP($F564,T$1)</f>
        <v>ERR: NO DATA</v>
      </c>
      <c r="U564" t="str" cm="1">
        <f t="array" aca="1" ref="U564" ca="1">_xll.YCP($F564,U$1)</f>
        <v>ERR: NO DATA</v>
      </c>
      <c r="V564" t="str" cm="1">
        <f t="array" aca="1" ref="V564" ca="1">_xll.YCP($F564,V$1)</f>
        <v>ERR: NO DATA</v>
      </c>
      <c r="W564" cm="1">
        <f t="array" aca="1" ref="W564" ca="1">_xll.YCP($F564,W$1)</f>
        <v>18835.7273623568</v>
      </c>
      <c r="X564" t="str" cm="1">
        <f t="array" aca="1" ref="X564" ca="1">_xll.YCP($F564,X$1)</f>
        <v>ERR: NO DATA</v>
      </c>
      <c r="Y564" t="str" cm="1">
        <f t="array" aca="1" ref="Y564" ca="1">_xll.YCP($F564,Y$1)</f>
        <v>ERR: NO DATA</v>
      </c>
      <c r="Z564" t="str" cm="1">
        <f t="array" aca="1" ref="Z564" ca="1">_xll.YCP($F564,Z$1)</f>
        <v>ERR: NO DATA</v>
      </c>
      <c r="AA564" t="str" cm="1">
        <f t="array" aca="1" ref="AA564" ca="1">_xll.YCP($F564,AA$1)</f>
        <v>ERR: NO DATA</v>
      </c>
      <c r="AB564" t="str" cm="1">
        <f t="array" aca="1" ref="AB564" ca="1">_xll.YCP($F564,AB$1)</f>
        <v>ERR: NO DATA</v>
      </c>
      <c r="AC564" t="str" cm="1">
        <f t="array" aca="1" ref="AC564" ca="1">_xll.YCP($F564,AC$1)</f>
        <v>ERR: NO DATA</v>
      </c>
      <c r="AD564" t="str" cm="1">
        <f t="array" aca="1" ref="AD564" ca="1">_xll.YCP($F564,AD$1)</f>
        <v>ERR: NO DATA</v>
      </c>
      <c r="AE564" t="str" cm="1">
        <f t="array" aca="1" ref="AE564" ca="1">_xll.YCP($F564,AE$1)</f>
        <v>ERR: NO DATA</v>
      </c>
      <c r="AF564" cm="1">
        <f t="array" aca="1" ref="AF564" ca="1">_xll.YCP($F564,AF$1)</f>
        <v>0.34992299999999998</v>
      </c>
      <c r="AG564" cm="1">
        <f t="array" aca="1" ref="AG564" ca="1">_xll.YCP($F564,AG$1)</f>
        <v>3.4123000000000001E-2</v>
      </c>
      <c r="AH564" cm="1">
        <f t="array" aca="1" ref="AH564" ca="1">_xll.YCP($F564,AH$1)</f>
        <v>0.13972999999999999</v>
      </c>
      <c r="AI564" cm="1">
        <f t="array" aca="1" ref="AI564" ca="1">_xll.YCP($F564,AI$1)</f>
        <v>9.5723000000000003E-2</v>
      </c>
      <c r="AJ564" cm="1">
        <f t="array" aca="1" ref="AJ564" ca="1">_xll.YCP($F564,AJ$1)</f>
        <v>4.1513000000000001E-2</v>
      </c>
      <c r="AK564" cm="1">
        <f t="array" aca="1" ref="AK564" ca="1">_xll.YCP($F564,AK$1)</f>
        <v>0.66474500000000003</v>
      </c>
      <c r="AL564" cm="1">
        <f t="array" aca="1" ref="AL564" ca="1">_xll.YCP($F564,AL$1)</f>
        <v>0.91600700000000002</v>
      </c>
      <c r="AM564" cm="1">
        <f t="array" aca="1" ref="AM564" ca="1">_xll.YCP($F564,AM$1)</f>
        <v>0.33833099999999999</v>
      </c>
      <c r="AN564" cm="1">
        <f t="array" aca="1" ref="AN564" ca="1">_xll.YCP($F564,AN$1)</f>
        <v>0.48099500000000001</v>
      </c>
      <c r="AO564" cm="1">
        <f t="array" aca="1" ref="AO564" ca="1">_xll.YCP($F564,AO$1)</f>
        <v>0.58509100000000003</v>
      </c>
      <c r="AP564" cm="1">
        <f t="array" aca="1" ref="AP564" ca="1">_xll.YCP($F564,AP$1)</f>
        <v>2.1908E-2</v>
      </c>
      <c r="AQ564" cm="1">
        <f t="array" aca="1" ref="AQ564" ca="1">_xll.YCP($F564,AQ$1)</f>
        <v>2.5677999999999999E-2</v>
      </c>
      <c r="AR564" cm="1">
        <f t="array" aca="1" ref="AR564" ca="1">_xll.YCP($F564,AR$1)</f>
        <v>2.2159000000000002E-2</v>
      </c>
      <c r="AS564" cm="1">
        <f t="array" aca="1" ref="AS564" ca="1">_xll.YCP($F564,AS$1)</f>
        <v>1.9383999999999998E-2</v>
      </c>
      <c r="AT564" cm="1">
        <f t="array" aca="1" ref="AT564" ca="1">_xll.YCP($F564,AT$1)</f>
        <v>1.8419000000000001E-2</v>
      </c>
      <c r="BD564" s="4"/>
      <c r="BT564" cm="1">
        <f t="array" aca="1" ref="BT564" ca="1">_xll.YCP($F564,BT$1)</f>
        <v>-13.543454000000001</v>
      </c>
      <c r="BU564" cm="1">
        <f t="array" aca="1" ref="BU564" ca="1">_xll.YCP($F564,BU$1)</f>
        <v>12.830988</v>
      </c>
      <c r="BV564" cm="1">
        <f t="array" aca="1" ref="BV564" ca="1">_xll.YCP($F564,BV$1)</f>
        <v>-7.2691039999999996</v>
      </c>
      <c r="DE564" cm="1">
        <f t="array" aca="1" ref="DE564" ca="1">_xll.YCP($F564,DE$1)</f>
        <v>1.077364</v>
      </c>
    </row>
    <row r="565" spans="3:109" x14ac:dyDescent="0.35">
      <c r="C565" t="s">
        <v>685</v>
      </c>
      <c r="D565"/>
      <c r="F565" t="str">
        <f t="shared" si="14"/>
        <v>INTC</v>
      </c>
      <c r="G565" t="str" cm="1">
        <f t="array" aca="1" ref="G565" ca="1">_xll.YCI($F565,G$1)</f>
        <v>ERR: NO DATA</v>
      </c>
      <c r="H565" t="str" cm="1">
        <f t="array" aca="1" ref="H565" ca="1">_xll.YCI($F565,H$1)</f>
        <v>stock</v>
      </c>
      <c r="K565" t="str" cm="1">
        <f t="array" aca="1" ref="K565" ca="1">_xll.YCI($F565,K$1)</f>
        <v>Large Cap/Growth</v>
      </c>
      <c r="L565" t="str" cm="1">
        <f t="array" aca="1" ref="L565" ca="1">_xll.YCI($F565,L$1)</f>
        <v>ERR: NO DATA</v>
      </c>
      <c r="M565" t="str" cm="1">
        <f t="array" aca="1" ref="M565" ca="1">_xll.YCI($F565,M$1)</f>
        <v>Intel Corp.</v>
      </c>
      <c r="N565" t="str" cm="1">
        <f t="array" aca="1" ref="N565" ca="1">_xll.YCI($F565,N$1)</f>
        <v>ERR: NO DATA</v>
      </c>
      <c r="O565" t="str" cm="1">
        <f t="array" aca="1" ref="O565" ca="1">_xll.YCI($F565,O$1)</f>
        <v>ERR: NO DATA</v>
      </c>
      <c r="P565" t="str" cm="1">
        <f t="array" aca="1" ref="P565" ca="1">_xll.YCI($F565,P$1)</f>
        <v>United States</v>
      </c>
      <c r="Q565" t="str" cm="1">
        <f t="array" aca="1" ref="Q565" ca="1">_xll.YCP($F565,Q$1)</f>
        <v>ERR: NO DATA</v>
      </c>
      <c r="R565" t="str" cm="1">
        <f t="array" aca="1" ref="R565" ca="1">_xll.YCP($F565,R$1)</f>
        <v>ERR: NO DATA</v>
      </c>
      <c r="S565" t="str" cm="1">
        <f t="array" aca="1" ref="S565" ca="1">_xll.YCP($F565,S$1)</f>
        <v>ERR: NO DATA</v>
      </c>
      <c r="T565" t="str" cm="1">
        <f t="array" aca="1" ref="T565" ca="1">_xll.YCP($F565,T$1)</f>
        <v>ERR: NO DATA</v>
      </c>
      <c r="U565" t="str" cm="1">
        <f t="array" aca="1" ref="U565" ca="1">_xll.YCP($F565,U$1)</f>
        <v>ERR: NO DATA</v>
      </c>
      <c r="V565" t="str" cm="1">
        <f t="array" aca="1" ref="V565" ca="1">_xll.YCP($F565,V$1)</f>
        <v>ERR: NO DATA</v>
      </c>
      <c r="W565" cm="1">
        <f t="array" aca="1" ref="W565" ca="1">_xll.YCP($F565,W$1)</f>
        <v>239668.66439923045</v>
      </c>
      <c r="X565" t="str" cm="1">
        <f t="array" aca="1" ref="X565" ca="1">_xll.YCP($F565,X$1)</f>
        <v>ERR: NO DATA</v>
      </c>
      <c r="Y565" t="str" cm="1">
        <f t="array" aca="1" ref="Y565" ca="1">_xll.YCP($F565,Y$1)</f>
        <v>ERR: NO DATA</v>
      </c>
      <c r="Z565" t="str" cm="1">
        <f t="array" aca="1" ref="Z565" ca="1">_xll.YCP($F565,Z$1)</f>
        <v>ERR: NO DATA</v>
      </c>
      <c r="AA565" t="str" cm="1">
        <f t="array" aca="1" ref="AA565" ca="1">_xll.YCP($F565,AA$1)</f>
        <v>ERR: NO DATA</v>
      </c>
      <c r="AB565" t="str" cm="1">
        <f t="array" aca="1" ref="AB565" ca="1">_xll.YCP($F565,AB$1)</f>
        <v>ERR: NO DATA</v>
      </c>
      <c r="AC565" t="str" cm="1">
        <f t="array" aca="1" ref="AC565" ca="1">_xll.YCP($F565,AC$1)</f>
        <v>ERR: NO DATA</v>
      </c>
      <c r="AD565" t="str" cm="1">
        <f t="array" aca="1" ref="AD565" ca="1">_xll.YCP($F565,AD$1)</f>
        <v>ERR: NO DATA</v>
      </c>
      <c r="AE565" t="str" cm="1">
        <f t="array" aca="1" ref="AE565" ca="1">_xll.YCP($F565,AE$1)</f>
        <v>ERR: NO DATA</v>
      </c>
      <c r="AF565" cm="1">
        <f t="array" aca="1" ref="AF565" ca="1">_xll.YCP($F565,AF$1)</f>
        <v>1.3472150000000001</v>
      </c>
      <c r="AG565" cm="1">
        <f t="array" aca="1" ref="AG565" ca="1">_xll.YCP($F565,AG$1)</f>
        <v>4.1168000000000003E-2</v>
      </c>
      <c r="AH565" cm="1">
        <f t="array" aca="1" ref="AH565" ca="1">_xll.YCP($F565,AH$1)</f>
        <v>5.5553999999999999E-2</v>
      </c>
      <c r="AI565" cm="1">
        <f t="array" aca="1" ref="AI565" ca="1">_xll.YCP($F565,AI$1)</f>
        <v>0.223055</v>
      </c>
      <c r="AJ565" cm="1">
        <f t="array" aca="1" ref="AJ565" ca="1">_xll.YCP($F565,AJ$1)</f>
        <v>-5.5538999999999998E-2</v>
      </c>
      <c r="AK565" cm="1">
        <f t="array" aca="1" ref="AK565" ca="1">_xll.YCP($F565,AK$1)</f>
        <v>0.70789299999999999</v>
      </c>
      <c r="AL565" cm="1">
        <f t="array" aca="1" ref="AL565" ca="1">_xll.YCP($F565,AL$1)</f>
        <v>0.70789299999999999</v>
      </c>
      <c r="AM565" cm="1">
        <f t="array" aca="1" ref="AM565" ca="1">_xll.YCP($F565,AM$1)</f>
        <v>0.55812200000000001</v>
      </c>
      <c r="AN565" cm="1">
        <f t="array" aca="1" ref="AN565" ca="1">_xll.YCP($F565,AN$1)</f>
        <v>0.63797099999999995</v>
      </c>
      <c r="AO565" cm="1">
        <f t="array" aca="1" ref="AO565" ca="1">_xll.YCP($F565,AO$1)</f>
        <v>0.70789299999999999</v>
      </c>
      <c r="AP565" cm="1">
        <f t="array" aca="1" ref="AP565" ca="1">_xll.YCP($F565,AP$1)</f>
        <v>2.6044999999999999E-2</v>
      </c>
      <c r="AQ565" cm="1">
        <f t="array" aca="1" ref="AQ565" ca="1">_xll.YCP($F565,AQ$1)</f>
        <v>2.2977000000000001E-2</v>
      </c>
      <c r="AR565" cm="1">
        <f t="array" aca="1" ref="AR565" ca="1">_xll.YCP($F565,AR$1)</f>
        <v>4.2119999999999998E-2</v>
      </c>
      <c r="AS565" cm="1">
        <f t="array" aca="1" ref="AS565" ca="1">_xll.YCP($F565,AS$1)</f>
        <v>3.4660999999999997E-2</v>
      </c>
      <c r="AT565" cm="1">
        <f t="array" aca="1" ref="AT565" ca="1">_xll.YCP($F565,AT$1)</f>
        <v>3.0107999999999999E-2</v>
      </c>
      <c r="BD565" s="4"/>
      <c r="BT565" cm="1">
        <f t="array" aca="1" ref="BT565" ca="1">_xll.YCP($F565,BT$1)</f>
        <v>-13.629906</v>
      </c>
      <c r="BU565" cm="1">
        <f t="array" aca="1" ref="BU565" ca="1">_xll.YCP($F565,BU$1)</f>
        <v>61.325476999999999</v>
      </c>
      <c r="BV565" cm="1">
        <f t="array" aca="1" ref="BV565" ca="1">_xll.YCP($F565,BV$1)</f>
        <v>-22.032751999999999</v>
      </c>
      <c r="DE565" cm="1">
        <f t="array" aca="1" ref="DE565" ca="1">_xll.YCP($F565,DE$1)</f>
        <v>1.891934</v>
      </c>
    </row>
    <row r="566" spans="3:109" x14ac:dyDescent="0.35">
      <c r="C566" t="s">
        <v>686</v>
      </c>
      <c r="D566"/>
      <c r="F566" t="str">
        <f t="shared" si="14"/>
        <v>INTU</v>
      </c>
      <c r="G566" t="str" cm="1">
        <f t="array" aca="1" ref="G566" ca="1">_xll.YCI($F566,G$1)</f>
        <v>ERR: NO DATA</v>
      </c>
      <c r="H566" t="str" cm="1">
        <f t="array" aca="1" ref="H566" ca="1">_xll.YCI($F566,H$1)</f>
        <v>stock</v>
      </c>
      <c r="K566" t="str" cm="1">
        <f t="array" aca="1" ref="K566" ca="1">_xll.YCI($F566,K$1)</f>
        <v>Large Cap/Blend</v>
      </c>
      <c r="L566" t="str" cm="1">
        <f t="array" aca="1" ref="L566" ca="1">_xll.YCI($F566,L$1)</f>
        <v>ERR: NO DATA</v>
      </c>
      <c r="M566" t="str" cm="1">
        <f t="array" aca="1" ref="M566" ca="1">_xll.YCI($F566,M$1)</f>
        <v>Intuit, Inc.</v>
      </c>
      <c r="N566" t="str" cm="1">
        <f t="array" aca="1" ref="N566" ca="1">_xll.YCI($F566,N$1)</f>
        <v>ERR: NO DATA</v>
      </c>
      <c r="O566" t="str" cm="1">
        <f t="array" aca="1" ref="O566" ca="1">_xll.YCI($F566,O$1)</f>
        <v>ERR: NO DATA</v>
      </c>
      <c r="P566" t="str" cm="1">
        <f t="array" aca="1" ref="P566" ca="1">_xll.YCI($F566,P$1)</f>
        <v>United States</v>
      </c>
      <c r="Q566" t="str" cm="1">
        <f t="array" aca="1" ref="Q566" ca="1">_xll.YCP($F566,Q$1)</f>
        <v>ERR: NO DATA</v>
      </c>
      <c r="R566" t="str" cm="1">
        <f t="array" aca="1" ref="R566" ca="1">_xll.YCP($F566,R$1)</f>
        <v>ERR: NO DATA</v>
      </c>
      <c r="S566" t="str" cm="1">
        <f t="array" aca="1" ref="S566" ca="1">_xll.YCP($F566,S$1)</f>
        <v>ERR: NO DATA</v>
      </c>
      <c r="T566" t="str" cm="1">
        <f t="array" aca="1" ref="T566" ca="1">_xll.YCP($F566,T$1)</f>
        <v>ERR: NO DATA</v>
      </c>
      <c r="U566" t="str" cm="1">
        <f t="array" aca="1" ref="U566" ca="1">_xll.YCP($F566,U$1)</f>
        <v>ERR: NO DATA</v>
      </c>
      <c r="V566" t="str" cm="1">
        <f t="array" aca="1" ref="V566" ca="1">_xll.YCP($F566,V$1)</f>
        <v>ERR: NO DATA</v>
      </c>
      <c r="W566" cm="1">
        <f t="array" aca="1" ref="W566" ca="1">_xll.YCP($F566,W$1)</f>
        <v>121828.57150000001</v>
      </c>
      <c r="X566" t="str" cm="1">
        <f t="array" aca="1" ref="X566" ca="1">_xll.YCP($F566,X$1)</f>
        <v>ERR: NO DATA</v>
      </c>
      <c r="Y566" t="str" cm="1">
        <f t="array" aca="1" ref="Y566" ca="1">_xll.YCP($F566,Y$1)</f>
        <v>ERR: NO DATA</v>
      </c>
      <c r="Z566" t="str" cm="1">
        <f t="array" aca="1" ref="Z566" ca="1">_xll.YCP($F566,Z$1)</f>
        <v>ERR: NO DATA</v>
      </c>
      <c r="AA566" t="str" cm="1">
        <f t="array" aca="1" ref="AA566" ca="1">_xll.YCP($F566,AA$1)</f>
        <v>ERR: NO DATA</v>
      </c>
      <c r="AB566" t="str" cm="1">
        <f t="array" aca="1" ref="AB566" ca="1">_xll.YCP($F566,AB$1)</f>
        <v>ERR: NO DATA</v>
      </c>
      <c r="AC566" t="str" cm="1">
        <f t="array" aca="1" ref="AC566" ca="1">_xll.YCP($F566,AC$1)</f>
        <v>ERR: NO DATA</v>
      </c>
      <c r="AD566" t="str" cm="1">
        <f t="array" aca="1" ref="AD566" ca="1">_xll.YCP($F566,AD$1)</f>
        <v>ERR: NO DATA</v>
      </c>
      <c r="AE566" t="str" cm="1">
        <f t="array" aca="1" ref="AE566" ca="1">_xll.YCP($F566,AE$1)</f>
        <v>ERR: NO DATA</v>
      </c>
      <c r="AF566" cm="1">
        <f t="array" aca="1" ref="AF566" ca="1">_xll.YCP($F566,AF$1)</f>
        <v>-0.217031</v>
      </c>
      <c r="AG566" cm="1">
        <f t="array" aca="1" ref="AG566" ca="1">_xll.YCP($F566,AG$1)</f>
        <v>0.16565299999999999</v>
      </c>
      <c r="AH566" cm="1">
        <f t="array" aca="1" ref="AH566" ca="1">_xll.YCP($F566,AH$1)</f>
        <v>0.15866</v>
      </c>
      <c r="AI566" cm="1">
        <f t="array" aca="1" ref="AI566" ca="1">_xll.YCP($F566,AI$1)</f>
        <v>1.5120000000000001E-3</v>
      </c>
      <c r="AJ566" cm="1">
        <f t="array" aca="1" ref="AJ566" ca="1">_xll.YCP($F566,AJ$1)</f>
        <v>3.4672000000000001E-2</v>
      </c>
      <c r="AK566" cm="1">
        <f t="array" aca="1" ref="AK566" ca="1">_xll.YCP($F566,AK$1)</f>
        <v>0.554064</v>
      </c>
      <c r="AL566" cm="1">
        <f t="array" aca="1" ref="AL566" ca="1">_xll.YCP($F566,AL$1)</f>
        <v>0.554064</v>
      </c>
      <c r="AM566" cm="1">
        <f t="array" aca="1" ref="AM566" ca="1">_xll.YCP($F566,AM$1)</f>
        <v>0.554064</v>
      </c>
      <c r="AN566" cm="1">
        <f t="array" aca="1" ref="AN566" ca="1">_xll.YCP($F566,AN$1)</f>
        <v>0.554064</v>
      </c>
      <c r="AO566" cm="1">
        <f t="array" aca="1" ref="AO566" ca="1">_xll.YCP($F566,AO$1)</f>
        <v>0.554064</v>
      </c>
      <c r="AP566" cm="1">
        <f t="array" aca="1" ref="AP566" ca="1">_xll.YCP($F566,AP$1)</f>
        <v>2.0337999999999998E-2</v>
      </c>
      <c r="AQ566" cm="1">
        <f t="array" aca="1" ref="AQ566" ca="1">_xll.YCP($F566,AQ$1)</f>
        <v>1.8707999999999999E-2</v>
      </c>
      <c r="AR566" cm="1">
        <f t="array" aca="1" ref="AR566" ca="1">_xll.YCP($F566,AR$1)</f>
        <v>2.1876E-2</v>
      </c>
      <c r="AS566" cm="1">
        <f t="array" aca="1" ref="AS566" ca="1">_xll.YCP($F566,AS$1)</f>
        <v>1.9524E-2</v>
      </c>
      <c r="AT566" cm="1">
        <f t="array" aca="1" ref="AT566" ca="1">_xll.YCP($F566,AT$1)</f>
        <v>2.1999000000000001E-2</v>
      </c>
      <c r="BD566" s="4"/>
      <c r="BT566" cm="1">
        <f t="array" aca="1" ref="BT566" ca="1">_xll.YCP($F566,BT$1)</f>
        <v>-24.665403000000001</v>
      </c>
      <c r="BU566" cm="1">
        <f t="array" aca="1" ref="BU566" ca="1">_xll.YCP($F566,BU$1)</f>
        <v>-53.982249000000003</v>
      </c>
      <c r="BV566" cm="1">
        <f t="array" aca="1" ref="BV566" ca="1">_xll.YCP($F566,BV$1)</f>
        <v>-15.477713</v>
      </c>
      <c r="DE566" cm="1">
        <f t="array" aca="1" ref="DE566" ca="1">_xll.YCP($F566,DE$1)</f>
        <v>1.216691</v>
      </c>
    </row>
    <row r="567" spans="3:109" x14ac:dyDescent="0.35">
      <c r="C567" t="s">
        <v>687</v>
      </c>
      <c r="D567"/>
      <c r="F567" t="str">
        <f t="shared" si="14"/>
        <v>INVH</v>
      </c>
      <c r="G567" t="str" cm="1">
        <f t="array" aca="1" ref="G567" ca="1">_xll.YCI($F567,G$1)</f>
        <v>ERR: NO DATA</v>
      </c>
      <c r="H567" t="str" cm="1">
        <f t="array" aca="1" ref="H567" ca="1">_xll.YCI($F567,H$1)</f>
        <v>stock</v>
      </c>
      <c r="K567" t="str" cm="1">
        <f t="array" aca="1" ref="K567" ca="1">_xll.YCI($F567,K$1)</f>
        <v>Mid Cap/Blend</v>
      </c>
      <c r="L567" t="str" cm="1">
        <f t="array" aca="1" ref="L567" ca="1">_xll.YCI($F567,L$1)</f>
        <v>ERR: NO DATA</v>
      </c>
      <c r="M567" t="str" cm="1">
        <f t="array" aca="1" ref="M567" ca="1">_xll.YCI($F567,M$1)</f>
        <v>Invitation Homes, Inc.</v>
      </c>
      <c r="N567" t="str" cm="1">
        <f t="array" aca="1" ref="N567" ca="1">_xll.YCI($F567,N$1)</f>
        <v>ERR: NO DATA</v>
      </c>
      <c r="O567" t="str" cm="1">
        <f t="array" aca="1" ref="O567" ca="1">_xll.YCI($F567,O$1)</f>
        <v>ERR: NO DATA</v>
      </c>
      <c r="P567" t="str" cm="1">
        <f t="array" aca="1" ref="P567" ca="1">_xll.YCI($F567,P$1)</f>
        <v>United States</v>
      </c>
      <c r="Q567" t="str" cm="1">
        <f t="array" aca="1" ref="Q567" ca="1">_xll.YCP($F567,Q$1)</f>
        <v>ERR: NO DATA</v>
      </c>
      <c r="R567" t="str" cm="1">
        <f t="array" aca="1" ref="R567" ca="1">_xll.YCP($F567,R$1)</f>
        <v>ERR: NO DATA</v>
      </c>
      <c r="S567" t="str" cm="1">
        <f t="array" aca="1" ref="S567" ca="1">_xll.YCP($F567,S$1)</f>
        <v>ERR: NO DATA</v>
      </c>
      <c r="T567" t="str" cm="1">
        <f t="array" aca="1" ref="T567" ca="1">_xll.YCP($F567,T$1)</f>
        <v>ERR: NO DATA</v>
      </c>
      <c r="U567" t="str" cm="1">
        <f t="array" aca="1" ref="U567" ca="1">_xll.YCP($F567,U$1)</f>
        <v>ERR: NO DATA</v>
      </c>
      <c r="V567" t="str" cm="1">
        <f t="array" aca="1" ref="V567" ca="1">_xll.YCP($F567,V$1)</f>
        <v>ERR: NO DATA</v>
      </c>
      <c r="W567" cm="1">
        <f t="array" aca="1" ref="W567" ca="1">_xll.YCP($F567,W$1)</f>
        <v>15356.529744466019</v>
      </c>
      <c r="X567" t="str" cm="1">
        <f t="array" aca="1" ref="X567" ca="1">_xll.YCP($F567,X$1)</f>
        <v>ERR: NO DATA</v>
      </c>
      <c r="Y567" t="str" cm="1">
        <f t="array" aca="1" ref="Y567" ca="1">_xll.YCP($F567,Y$1)</f>
        <v>ERR: NO DATA</v>
      </c>
      <c r="Z567" t="str" cm="1">
        <f t="array" aca="1" ref="Z567" ca="1">_xll.YCP($F567,Z$1)</f>
        <v>ERR: NO DATA</v>
      </c>
      <c r="AA567" t="str" cm="1">
        <f t="array" aca="1" ref="AA567" ca="1">_xll.YCP($F567,AA$1)</f>
        <v>ERR: NO DATA</v>
      </c>
      <c r="AB567" t="str" cm="1">
        <f t="array" aca="1" ref="AB567" ca="1">_xll.YCP($F567,AB$1)</f>
        <v>ERR: NO DATA</v>
      </c>
      <c r="AC567" t="str" cm="1">
        <f t="array" aca="1" ref="AC567" ca="1">_xll.YCP($F567,AC$1)</f>
        <v>ERR: NO DATA</v>
      </c>
      <c r="AD567" t="str" cm="1">
        <f t="array" aca="1" ref="AD567" ca="1">_xll.YCP($F567,AD$1)</f>
        <v>ERR: NO DATA</v>
      </c>
      <c r="AE567" t="str" cm="1">
        <f t="array" aca="1" ref="AE567" ca="1">_xll.YCP($F567,AE$1)</f>
        <v>ERR: NO DATA</v>
      </c>
      <c r="AF567" cm="1">
        <f t="array" aca="1" ref="AF567" ca="1">_xll.YCP($F567,AF$1)</f>
        <v>-0.248395</v>
      </c>
      <c r="AG567" t="str" cm="1">
        <f t="array" aca="1" ref="AG567" ca="1">_xll.YCP($F567,AG$1)</f>
        <v>ERR: NO DATA</v>
      </c>
      <c r="AH567" t="str" cm="1">
        <f t="array" aca="1" ref="AH567" ca="1">_xll.YCP($F567,AH$1)</f>
        <v>ERR: NO DATA</v>
      </c>
      <c r="AI567" cm="1">
        <f t="array" aca="1" ref="AI567" ca="1">_xll.YCP($F567,AI$1)</f>
        <v>-5.5485E-2</v>
      </c>
      <c r="AJ567" cm="1">
        <f t="array" aca="1" ref="AJ567" ca="1">_xll.YCP($F567,AJ$1)</f>
        <v>-2.5499999999999998E-2</v>
      </c>
      <c r="AK567" t="str" cm="1">
        <f t="array" aca="1" ref="AK567" ca="1">_xll.YCP($F567,AK$1)</f>
        <v>ERR: NO DATA</v>
      </c>
      <c r="AL567" t="str" cm="1">
        <f t="array" aca="1" ref="AL567" ca="1">_xll.YCP($F567,AL$1)</f>
        <v>ERR: NO DATA</v>
      </c>
      <c r="AM567" cm="1">
        <f t="array" aca="1" ref="AM567" ca="1">_xll.YCP($F567,AM$1)</f>
        <v>0.26510899999999998</v>
      </c>
      <c r="AN567" cm="1">
        <f t="array" aca="1" ref="AN567" ca="1">_xll.YCP($F567,AN$1)</f>
        <v>0.34664</v>
      </c>
      <c r="AO567" cm="1">
        <f t="array" aca="1" ref="AO567" ca="1">_xll.YCP($F567,AO$1)</f>
        <v>0.36148400000000003</v>
      </c>
      <c r="AP567" t="str" cm="1">
        <f t="array" aca="1" ref="AP567" ca="1">_xll.YCP($F567,AP$1)</f>
        <v>ERR: NO DATA</v>
      </c>
      <c r="AQ567" t="str" cm="1">
        <f t="array" aca="1" ref="AQ567" ca="1">_xll.YCP($F567,AQ$1)</f>
        <v>ERR: NO DATA</v>
      </c>
      <c r="AR567" cm="1">
        <f t="array" aca="1" ref="AR567" ca="1">_xll.YCP($F567,AR$1)</f>
        <v>1.3637E-2</v>
      </c>
      <c r="AS567" cm="1">
        <f t="array" aca="1" ref="AS567" ca="1">_xll.YCP($F567,AS$1)</f>
        <v>1.3519E-2</v>
      </c>
      <c r="AT567" cm="1">
        <f t="array" aca="1" ref="AT567" ca="1">_xll.YCP($F567,AT$1)</f>
        <v>1.4548999999999999E-2</v>
      </c>
      <c r="BD567" s="4"/>
      <c r="BT567" cm="1">
        <f t="array" aca="1" ref="BT567" ca="1">_xll.YCP($F567,BT$1)</f>
        <v>-19.060556999999999</v>
      </c>
      <c r="BU567" cm="1">
        <f t="array" aca="1" ref="BU567" ca="1">_xll.YCP($F567,BU$1)</f>
        <v>-17.541868999999998</v>
      </c>
      <c r="BV567" cm="1">
        <f t="array" aca="1" ref="BV567" ca="1">_xll.YCP($F567,BV$1)</f>
        <v>-11.467143</v>
      </c>
      <c r="DE567" cm="1">
        <f t="array" aca="1" ref="DE567" ca="1">_xll.YCP($F567,DE$1)</f>
        <v>0.70452999999999999</v>
      </c>
    </row>
    <row r="568" spans="3:109" x14ac:dyDescent="0.35">
      <c r="C568" t="s">
        <v>688</v>
      </c>
      <c r="D568"/>
      <c r="F568" t="str">
        <f t="shared" si="14"/>
        <v>IP</v>
      </c>
      <c r="G568" t="str" cm="1">
        <f t="array" aca="1" ref="G568" ca="1">_xll.YCI($F568,G$1)</f>
        <v>ERR: NO DATA</v>
      </c>
      <c r="H568" t="str" cm="1">
        <f t="array" aca="1" ref="H568" ca="1">_xll.YCI($F568,H$1)</f>
        <v>stock</v>
      </c>
      <c r="K568" t="str" cm="1">
        <f t="array" aca="1" ref="K568" ca="1">_xll.YCI($F568,K$1)</f>
        <v>Mid Cap/Blend</v>
      </c>
      <c r="L568" t="str" cm="1">
        <f t="array" aca="1" ref="L568" ca="1">_xll.YCI($F568,L$1)</f>
        <v>ERR: NO DATA</v>
      </c>
      <c r="M568" t="str" cm="1">
        <f t="array" aca="1" ref="M568" ca="1">_xll.YCI($F568,M$1)</f>
        <v>International Paper Co.</v>
      </c>
      <c r="N568" t="str" cm="1">
        <f t="array" aca="1" ref="N568" ca="1">_xll.YCI($F568,N$1)</f>
        <v>ERR: NO DATA</v>
      </c>
      <c r="O568" t="str" cm="1">
        <f t="array" aca="1" ref="O568" ca="1">_xll.YCI($F568,O$1)</f>
        <v>ERR: NO DATA</v>
      </c>
      <c r="P568" t="str" cm="1">
        <f t="array" aca="1" ref="P568" ca="1">_xll.YCI($F568,P$1)</f>
        <v>United States</v>
      </c>
      <c r="Q568" t="str" cm="1">
        <f t="array" aca="1" ref="Q568" ca="1">_xll.YCP($F568,Q$1)</f>
        <v>ERR: NO DATA</v>
      </c>
      <c r="R568" t="str" cm="1">
        <f t="array" aca="1" ref="R568" ca="1">_xll.YCP($F568,R$1)</f>
        <v>ERR: NO DATA</v>
      </c>
      <c r="S568" t="str" cm="1">
        <f t="array" aca="1" ref="S568" ca="1">_xll.YCP($F568,S$1)</f>
        <v>ERR: NO DATA</v>
      </c>
      <c r="T568" t="str" cm="1">
        <f t="array" aca="1" ref="T568" ca="1">_xll.YCP($F568,T$1)</f>
        <v>ERR: NO DATA</v>
      </c>
      <c r="U568" t="str" cm="1">
        <f t="array" aca="1" ref="U568" ca="1">_xll.YCP($F568,U$1)</f>
        <v>ERR: NO DATA</v>
      </c>
      <c r="V568" t="str" cm="1">
        <f t="array" aca="1" ref="V568" ca="1">_xll.YCP($F568,V$1)</f>
        <v>ERR: NO DATA</v>
      </c>
      <c r="W568" cm="1">
        <f t="array" aca="1" ref="W568" ca="1">_xll.YCP($F568,W$1)</f>
        <v>20408.680248529035</v>
      </c>
      <c r="X568" t="str" cm="1">
        <f t="array" aca="1" ref="X568" ca="1">_xll.YCP($F568,X$1)</f>
        <v>ERR: NO DATA</v>
      </c>
      <c r="Y568" t="str" cm="1">
        <f t="array" aca="1" ref="Y568" ca="1">_xll.YCP($F568,Y$1)</f>
        <v>ERR: NO DATA</v>
      </c>
      <c r="Z568" t="str" cm="1">
        <f t="array" aca="1" ref="Z568" ca="1">_xll.YCP($F568,Z$1)</f>
        <v>ERR: NO DATA</v>
      </c>
      <c r="AA568" t="str" cm="1">
        <f t="array" aca="1" ref="AA568" ca="1">_xll.YCP($F568,AA$1)</f>
        <v>ERR: NO DATA</v>
      </c>
      <c r="AB568" t="str" cm="1">
        <f t="array" aca="1" ref="AB568" ca="1">_xll.YCP($F568,AB$1)</f>
        <v>ERR: NO DATA</v>
      </c>
      <c r="AC568" t="str" cm="1">
        <f t="array" aca="1" ref="AC568" ca="1">_xll.YCP($F568,AC$1)</f>
        <v>ERR: NO DATA</v>
      </c>
      <c r="AD568" t="str" cm="1">
        <f t="array" aca="1" ref="AD568" ca="1">_xll.YCP($F568,AD$1)</f>
        <v>ERR: NO DATA</v>
      </c>
      <c r="AE568" t="str" cm="1">
        <f t="array" aca="1" ref="AE568" ca="1">_xll.YCP($F568,AE$1)</f>
        <v>ERR: NO DATA</v>
      </c>
      <c r="AF568" cm="1">
        <f t="array" aca="1" ref="AF568" ca="1">_xll.YCP($F568,AF$1)</f>
        <v>-0.21663299999999999</v>
      </c>
      <c r="AG568" cm="1">
        <f t="array" aca="1" ref="AG568" ca="1">_xll.YCP($F568,AG$1)</f>
        <v>5.0619999999999997E-3</v>
      </c>
      <c r="AH568" cm="1">
        <f t="array" aca="1" ref="AH568" ca="1">_xll.YCP($F568,AH$1)</f>
        <v>3.3082E-2</v>
      </c>
      <c r="AI568" cm="1">
        <f t="array" aca="1" ref="AI568" ca="1">_xll.YCP($F568,AI$1)</f>
        <v>6.1700999999999999E-2</v>
      </c>
      <c r="AJ568" cm="1">
        <f t="array" aca="1" ref="AJ568" ca="1">_xll.YCP($F568,AJ$1)</f>
        <v>-5.4453000000000001E-2</v>
      </c>
      <c r="AK568" cm="1">
        <f t="array" aca="1" ref="AK568" ca="1">_xll.YCP($F568,AK$1)</f>
        <v>0.55282200000000004</v>
      </c>
      <c r="AL568" cm="1">
        <f t="array" aca="1" ref="AL568" ca="1">_xll.YCP($F568,AL$1)</f>
        <v>0.55282200000000004</v>
      </c>
      <c r="AM568" cm="1">
        <f t="array" aca="1" ref="AM568" ca="1">_xll.YCP($F568,AM$1)</f>
        <v>0.383274</v>
      </c>
      <c r="AN568" cm="1">
        <f t="array" aca="1" ref="AN568" ca="1">_xll.YCP($F568,AN$1)</f>
        <v>0.480016</v>
      </c>
      <c r="AO568" cm="1">
        <f t="array" aca="1" ref="AO568" ca="1">_xll.YCP($F568,AO$1)</f>
        <v>0.480016</v>
      </c>
      <c r="AP568" cm="1">
        <f t="array" aca="1" ref="AP568" ca="1">_xll.YCP($F568,AP$1)</f>
        <v>1.9758000000000001E-2</v>
      </c>
      <c r="AQ568" cm="1">
        <f t="array" aca="1" ref="AQ568" ca="1">_xll.YCP($F568,AQ$1)</f>
        <v>1.9059E-2</v>
      </c>
      <c r="AR568" cm="1">
        <f t="array" aca="1" ref="AR568" ca="1">_xll.YCP($F568,AR$1)</f>
        <v>2.5901E-2</v>
      </c>
      <c r="AS568" cm="1">
        <f t="array" aca="1" ref="AS568" ca="1">_xll.YCP($F568,AS$1)</f>
        <v>2.0816000000000001E-2</v>
      </c>
      <c r="AT568" cm="1">
        <f t="array" aca="1" ref="AT568" ca="1">_xll.YCP($F568,AT$1)</f>
        <v>1.9498999999999999E-2</v>
      </c>
      <c r="BD568" s="4"/>
      <c r="BT568" cm="1">
        <f t="array" aca="1" ref="BT568" ca="1">_xll.YCP($F568,BT$1)</f>
        <v>-11.309217</v>
      </c>
      <c r="BU568" cm="1">
        <f t="array" aca="1" ref="BU568" ca="1">_xll.YCP($F568,BU$1)</f>
        <v>-28.068190999999999</v>
      </c>
      <c r="BV568" cm="1">
        <f t="array" aca="1" ref="BV568" ca="1">_xll.YCP($F568,BV$1)</f>
        <v>-12.395992</v>
      </c>
      <c r="DE568" cm="1">
        <f t="array" aca="1" ref="DE568" ca="1">_xll.YCP($F568,DE$1)</f>
        <v>1.0308310000000001</v>
      </c>
    </row>
    <row r="569" spans="3:109" x14ac:dyDescent="0.35">
      <c r="C569" t="s">
        <v>689</v>
      </c>
      <c r="D569"/>
      <c r="F569" t="str">
        <f t="shared" si="14"/>
        <v>IPG</v>
      </c>
      <c r="G569" t="str" cm="1">
        <f t="array" aca="1" ref="G569" ca="1">_xll.YCI($F569,G$1)</f>
        <v>ERR: INVALID COMPANY</v>
      </c>
      <c r="H569" t="str" cm="1">
        <f t="array" aca="1" ref="H569" ca="1">_xll.YCI($F569,H$1)</f>
        <v>ERR: INVALID COMPANY</v>
      </c>
      <c r="K569" t="str" cm="1">
        <f t="array" aca="1" ref="K569" ca="1">_xll.YCI($F569,K$1)</f>
        <v>ERR: INVALID COMPANY</v>
      </c>
      <c r="L569" t="str" cm="1">
        <f t="array" aca="1" ref="L569" ca="1">_xll.YCI($F569,L$1)</f>
        <v>ERR: INVALID COMPANY</v>
      </c>
      <c r="M569" t="str" cm="1">
        <f t="array" aca="1" ref="M569" ca="1">_xll.YCI($F569,M$1)</f>
        <v>ERR: INVALID COMPANY</v>
      </c>
      <c r="N569" t="str" cm="1">
        <f t="array" aca="1" ref="N569" ca="1">_xll.YCI($F569,N$1)</f>
        <v>ERR: INVALID COMPANY</v>
      </c>
      <c r="O569" t="str" cm="1">
        <f t="array" aca="1" ref="O569" ca="1">_xll.YCI($F569,O$1)</f>
        <v>ERR: INVALID COMPANY</v>
      </c>
      <c r="P569" t="str" cm="1">
        <f t="array" aca="1" ref="P569" ca="1">_xll.YCI($F569,P$1)</f>
        <v>ERR: INVALID COMPANY</v>
      </c>
      <c r="Q569" t="str" cm="1">
        <f t="array" aca="1" ref="Q569" ca="1">_xll.YCP($F569,Q$1)</f>
        <v>ERR: INVALID COMPANY</v>
      </c>
      <c r="R569" t="str" cm="1">
        <f t="array" aca="1" ref="R569" ca="1">_xll.YCP($F569,R$1)</f>
        <v>ERR: INVALID COMPANY</v>
      </c>
      <c r="S569" t="str" cm="1">
        <f t="array" aca="1" ref="S569" ca="1">_xll.YCP($F569,S$1)</f>
        <v>ERR: INVALID COMPANY</v>
      </c>
      <c r="T569" t="str" cm="1">
        <f t="array" aca="1" ref="T569" ca="1">_xll.YCP($F569,T$1)</f>
        <v>ERR: INVALID COMPANY</v>
      </c>
      <c r="U569" t="str" cm="1">
        <f t="array" aca="1" ref="U569" ca="1">_xll.YCP($F569,U$1)</f>
        <v>ERR: INVALID COMPANY</v>
      </c>
      <c r="V569" t="str" cm="1">
        <f t="array" aca="1" ref="V569" ca="1">_xll.YCP($F569,V$1)</f>
        <v>ERR: INVALID COMPANY</v>
      </c>
      <c r="W569" t="str" cm="1">
        <f t="array" aca="1" ref="W569" ca="1">_xll.YCP($F569,W$1)</f>
        <v>ERR: INVALID COMPANY</v>
      </c>
      <c r="X569" t="str" cm="1">
        <f t="array" aca="1" ref="X569" ca="1">_xll.YCP($F569,X$1)</f>
        <v>ERR: INVALID COMPANY</v>
      </c>
      <c r="Y569" t="str" cm="1">
        <f t="array" aca="1" ref="Y569" ca="1">_xll.YCP($F569,Y$1)</f>
        <v>ERR: INVALID COMPANY</v>
      </c>
      <c r="Z569" t="str" cm="1">
        <f t="array" aca="1" ref="Z569" ca="1">_xll.YCP($F569,Z$1)</f>
        <v>ERR: INVALID COMPANY</v>
      </c>
      <c r="AA569" t="str" cm="1">
        <f t="array" aca="1" ref="AA569" ca="1">_xll.YCP($F569,AA$1)</f>
        <v>ERR: INVALID COMPANY</v>
      </c>
      <c r="AB569" t="str" cm="1">
        <f t="array" aca="1" ref="AB569" ca="1">_xll.YCP($F569,AB$1)</f>
        <v>ERR: INVALID COMPANY</v>
      </c>
      <c r="AC569" t="str" cm="1">
        <f t="array" aca="1" ref="AC569" ca="1">_xll.YCP($F569,AC$1)</f>
        <v>ERR: INVALID COMPANY</v>
      </c>
      <c r="AD569" t="str" cm="1">
        <f t="array" aca="1" ref="AD569" ca="1">_xll.YCP($F569,AD$1)</f>
        <v>ERR: INVALID COMPANY</v>
      </c>
      <c r="AE569" t="str" cm="1">
        <f t="array" aca="1" ref="AE569" ca="1">_xll.YCP($F569,AE$1)</f>
        <v>ERR: INVALID COMPANY</v>
      </c>
      <c r="AF569" t="str" cm="1">
        <f t="array" aca="1" ref="AF569" ca="1">_xll.YCP($F569,AF$1)</f>
        <v>ERR: INVALID COMPANY</v>
      </c>
      <c r="AG569" t="str" cm="1">
        <f t="array" aca="1" ref="AG569" ca="1">_xll.YCP($F569,AG$1)</f>
        <v>ERR: INVALID COMPANY</v>
      </c>
      <c r="AH569" t="str" cm="1">
        <f t="array" aca="1" ref="AH569" ca="1">_xll.YCP($F569,AH$1)</f>
        <v>ERR: INVALID COMPANY</v>
      </c>
      <c r="AI569" t="str" cm="1">
        <f t="array" aca="1" ref="AI569" ca="1">_xll.YCP($F569,AI$1)</f>
        <v>ERR: INVALID COMPANY</v>
      </c>
      <c r="AJ569" t="str" cm="1">
        <f t="array" aca="1" ref="AJ569" ca="1">_xll.YCP($F569,AJ$1)</f>
        <v>ERR: INVALID COMPANY</v>
      </c>
      <c r="AK569" t="str" cm="1">
        <f t="array" aca="1" ref="AK569" ca="1">_xll.YCP($F569,AK$1)</f>
        <v>ERR: INVALID COMPANY</v>
      </c>
      <c r="AL569" t="str" cm="1">
        <f t="array" aca="1" ref="AL569" ca="1">_xll.YCP($F569,AL$1)</f>
        <v>ERR: INVALID COMPANY</v>
      </c>
      <c r="AM569" t="str" cm="1">
        <f t="array" aca="1" ref="AM569" ca="1">_xll.YCP($F569,AM$1)</f>
        <v>ERR: INVALID COMPANY</v>
      </c>
      <c r="AN569" t="str" cm="1">
        <f t="array" aca="1" ref="AN569" ca="1">_xll.YCP($F569,AN$1)</f>
        <v>ERR: INVALID COMPANY</v>
      </c>
      <c r="AO569" t="str" cm="1">
        <f t="array" aca="1" ref="AO569" ca="1">_xll.YCP($F569,AO$1)</f>
        <v>ERR: INVALID COMPANY</v>
      </c>
      <c r="AP569" t="str" cm="1">
        <f t="array" aca="1" ref="AP569" ca="1">_xll.YCP($F569,AP$1)</f>
        <v>ERR: INVALID COMPANY</v>
      </c>
      <c r="AQ569" t="str" cm="1">
        <f t="array" aca="1" ref="AQ569" ca="1">_xll.YCP($F569,AQ$1)</f>
        <v>ERR: INVALID COMPANY</v>
      </c>
      <c r="AR569" t="str" cm="1">
        <f t="array" aca="1" ref="AR569" ca="1">_xll.YCP($F569,AR$1)</f>
        <v>ERR: INVALID COMPANY</v>
      </c>
      <c r="AS569" t="str" cm="1">
        <f t="array" aca="1" ref="AS569" ca="1">_xll.YCP($F569,AS$1)</f>
        <v>ERR: INVALID COMPANY</v>
      </c>
      <c r="AT569" t="str" cm="1">
        <f t="array" aca="1" ref="AT569" ca="1">_xll.YCP($F569,AT$1)</f>
        <v>ERR: INVALID COMPANY</v>
      </c>
      <c r="BD569" s="4"/>
      <c r="BT569" t="str" cm="1">
        <f t="array" aca="1" ref="BT569" ca="1">_xll.YCP($F569,BT$1)</f>
        <v>ERR: INVALID COMPANY</v>
      </c>
      <c r="BU569" t="str" cm="1">
        <f t="array" aca="1" ref="BU569" ca="1">_xll.YCP($F569,BU$1)</f>
        <v>ERR: INVALID COMPANY</v>
      </c>
      <c r="BV569" t="str" cm="1">
        <f t="array" aca="1" ref="BV569" ca="1">_xll.YCP($F569,BV$1)</f>
        <v>ERR: INVALID COMPANY</v>
      </c>
      <c r="DE569" t="str" cm="1">
        <f t="array" aca="1" ref="DE569" ca="1">_xll.YCP($F569,DE$1)</f>
        <v>ERR: INVALID COMPANY</v>
      </c>
    </row>
    <row r="570" spans="3:109" x14ac:dyDescent="0.35">
      <c r="C570" t="s">
        <v>690</v>
      </c>
      <c r="D570"/>
      <c r="F570" t="str">
        <f t="shared" si="14"/>
        <v>IQV</v>
      </c>
      <c r="G570" t="str" cm="1">
        <f t="array" aca="1" ref="G570" ca="1">_xll.YCI($F570,G$1)</f>
        <v>ERR: NO DATA</v>
      </c>
      <c r="H570" t="str" cm="1">
        <f t="array" aca="1" ref="H570" ca="1">_xll.YCI($F570,H$1)</f>
        <v>stock</v>
      </c>
      <c r="K570" t="str" cm="1">
        <f t="array" aca="1" ref="K570" ca="1">_xll.YCI($F570,K$1)</f>
        <v>Mid Cap/Blend</v>
      </c>
      <c r="L570" t="str" cm="1">
        <f t="array" aca="1" ref="L570" ca="1">_xll.YCI($F570,L$1)</f>
        <v>ERR: NO DATA</v>
      </c>
      <c r="M570" t="str" cm="1">
        <f t="array" aca="1" ref="M570" ca="1">_xll.YCI($F570,M$1)</f>
        <v>IQVIA Holdings, Inc.</v>
      </c>
      <c r="N570" t="str" cm="1">
        <f t="array" aca="1" ref="N570" ca="1">_xll.YCI($F570,N$1)</f>
        <v>ERR: NO DATA</v>
      </c>
      <c r="O570" t="str" cm="1">
        <f t="array" aca="1" ref="O570" ca="1">_xll.YCI($F570,O$1)</f>
        <v>ERR: NO DATA</v>
      </c>
      <c r="P570" t="str" cm="1">
        <f t="array" aca="1" ref="P570" ca="1">_xll.YCI($F570,P$1)</f>
        <v>United States</v>
      </c>
      <c r="Q570" t="str" cm="1">
        <f t="array" aca="1" ref="Q570" ca="1">_xll.YCP($F570,Q$1)</f>
        <v>ERR: NO DATA</v>
      </c>
      <c r="R570" t="str" cm="1">
        <f t="array" aca="1" ref="R570" ca="1">_xll.YCP($F570,R$1)</f>
        <v>ERR: NO DATA</v>
      </c>
      <c r="S570" t="str" cm="1">
        <f t="array" aca="1" ref="S570" ca="1">_xll.YCP($F570,S$1)</f>
        <v>ERR: NO DATA</v>
      </c>
      <c r="T570" t="str" cm="1">
        <f t="array" aca="1" ref="T570" ca="1">_xll.YCP($F570,T$1)</f>
        <v>ERR: NO DATA</v>
      </c>
      <c r="U570" t="str" cm="1">
        <f t="array" aca="1" ref="U570" ca="1">_xll.YCP($F570,U$1)</f>
        <v>ERR: NO DATA</v>
      </c>
      <c r="V570" t="str" cm="1">
        <f t="array" aca="1" ref="V570" ca="1">_xll.YCP($F570,V$1)</f>
        <v>ERR: NO DATA</v>
      </c>
      <c r="W570" cm="1">
        <f t="array" aca="1" ref="W570" ca="1">_xll.YCP($F570,W$1)</f>
        <v>29115.429</v>
      </c>
      <c r="X570" t="str" cm="1">
        <f t="array" aca="1" ref="X570" ca="1">_xll.YCP($F570,X$1)</f>
        <v>ERR: NO DATA</v>
      </c>
      <c r="Y570" t="str" cm="1">
        <f t="array" aca="1" ref="Y570" ca="1">_xll.YCP($F570,Y$1)</f>
        <v>ERR: NO DATA</v>
      </c>
      <c r="Z570" t="str" cm="1">
        <f t="array" aca="1" ref="Z570" ca="1">_xll.YCP($F570,Z$1)</f>
        <v>ERR: NO DATA</v>
      </c>
      <c r="AA570" t="str" cm="1">
        <f t="array" aca="1" ref="AA570" ca="1">_xll.YCP($F570,AA$1)</f>
        <v>ERR: NO DATA</v>
      </c>
      <c r="AB570" t="str" cm="1">
        <f t="array" aca="1" ref="AB570" ca="1">_xll.YCP($F570,AB$1)</f>
        <v>ERR: NO DATA</v>
      </c>
      <c r="AC570" t="str" cm="1">
        <f t="array" aca="1" ref="AC570" ca="1">_xll.YCP($F570,AC$1)</f>
        <v>ERR: NO DATA</v>
      </c>
      <c r="AD570" t="str" cm="1">
        <f t="array" aca="1" ref="AD570" ca="1">_xll.YCP($F570,AD$1)</f>
        <v>ERR: NO DATA</v>
      </c>
      <c r="AE570" t="str" cm="1">
        <f t="array" aca="1" ref="AE570" ca="1">_xll.YCP($F570,AE$1)</f>
        <v>ERR: NO DATA</v>
      </c>
      <c r="AF570" cm="1">
        <f t="array" aca="1" ref="AF570" ca="1">_xll.YCP($F570,AF$1)</f>
        <v>-9.4555E-2</v>
      </c>
      <c r="AG570" cm="1">
        <f t="array" aca="1" ref="AG570" ca="1">_xll.YCP($F570,AG$1)</f>
        <v>0.10104200000000001</v>
      </c>
      <c r="AH570" t="str" cm="1">
        <f t="array" aca="1" ref="AH570" ca="1">_xll.YCP($F570,AH$1)</f>
        <v>ERR: NO DATA</v>
      </c>
      <c r="AI570" cm="1">
        <f t="array" aca="1" ref="AI570" ca="1">_xll.YCP($F570,AI$1)</f>
        <v>-4.9870999999999999E-2</v>
      </c>
      <c r="AJ570" cm="1">
        <f t="array" aca="1" ref="AJ570" ca="1">_xll.YCP($F570,AJ$1)</f>
        <v>-2.0663999999999998E-2</v>
      </c>
      <c r="AK570" cm="1">
        <f t="array" aca="1" ref="AK570" ca="1">_xll.YCP($F570,AK$1)</f>
        <v>0.51523300000000005</v>
      </c>
      <c r="AL570" t="str" cm="1">
        <f t="array" aca="1" ref="AL570" ca="1">_xll.YCP($F570,AL$1)</f>
        <v>ERR: NO DATA</v>
      </c>
      <c r="AM570" cm="1">
        <f t="array" aca="1" ref="AM570" ca="1">_xll.YCP($F570,AM$1)</f>
        <v>0.45537699999999998</v>
      </c>
      <c r="AN570" cm="1">
        <f t="array" aca="1" ref="AN570" ca="1">_xll.YCP($F570,AN$1)</f>
        <v>0.47124700000000003</v>
      </c>
      <c r="AO570" cm="1">
        <f t="array" aca="1" ref="AO570" ca="1">_xll.YCP($F570,AO$1)</f>
        <v>0.51523300000000005</v>
      </c>
      <c r="AP570" cm="1">
        <f t="array" aca="1" ref="AP570" ca="1">_xll.YCP($F570,AP$1)</f>
        <v>1.9626999999999999E-2</v>
      </c>
      <c r="AQ570" t="str" cm="1">
        <f t="array" aca="1" ref="AQ570" ca="1">_xll.YCP($F570,AQ$1)</f>
        <v>ERR: NO DATA</v>
      </c>
      <c r="AR570" cm="1">
        <f t="array" aca="1" ref="AR570" ca="1">_xll.YCP($F570,AR$1)</f>
        <v>2.7002000000000002E-2</v>
      </c>
      <c r="AS570" cm="1">
        <f t="array" aca="1" ref="AS570" ca="1">_xll.YCP($F570,AS$1)</f>
        <v>2.1127E-2</v>
      </c>
      <c r="AT570" cm="1">
        <f t="array" aca="1" ref="AT570" ca="1">_xll.YCP($F570,AT$1)</f>
        <v>2.0365000000000001E-2</v>
      </c>
      <c r="BD570" s="4"/>
      <c r="BT570" cm="1">
        <f t="array" aca="1" ref="BT570" ca="1">_xll.YCP($F570,BT$1)</f>
        <v>-36.495151</v>
      </c>
      <c r="BU570" cm="1">
        <f t="array" aca="1" ref="BU570" ca="1">_xll.YCP($F570,BU$1)</f>
        <v>-26.754021999999999</v>
      </c>
      <c r="BV570" cm="1">
        <f t="array" aca="1" ref="BV570" ca="1">_xll.YCP($F570,BV$1)</f>
        <v>-19.973006000000002</v>
      </c>
      <c r="DE570" cm="1">
        <f t="array" aca="1" ref="DE570" ca="1">_xll.YCP($F570,DE$1)</f>
        <v>1.57216</v>
      </c>
    </row>
    <row r="571" spans="3:109" x14ac:dyDescent="0.35">
      <c r="C571" t="s">
        <v>691</v>
      </c>
      <c r="D571"/>
      <c r="F571" t="str">
        <f t="shared" si="14"/>
        <v>IR</v>
      </c>
      <c r="G571" t="str" cm="1">
        <f t="array" aca="1" ref="G571" ca="1">_xll.YCI($F571,G$1)</f>
        <v>ERR: NO DATA</v>
      </c>
      <c r="H571" t="str" cm="1">
        <f t="array" aca="1" ref="H571" ca="1">_xll.YCI($F571,H$1)</f>
        <v>stock</v>
      </c>
      <c r="K571" t="str" cm="1">
        <f t="array" aca="1" ref="K571" ca="1">_xll.YCI($F571,K$1)</f>
        <v>Mid Cap/Blend</v>
      </c>
      <c r="L571" t="str" cm="1">
        <f t="array" aca="1" ref="L571" ca="1">_xll.YCI($F571,L$1)</f>
        <v>ERR: NO DATA</v>
      </c>
      <c r="M571" t="str" cm="1">
        <f t="array" aca="1" ref="M571" ca="1">_xll.YCI($F571,M$1)</f>
        <v>Ingersoll Rand, Inc.</v>
      </c>
      <c r="N571" t="str" cm="1">
        <f t="array" aca="1" ref="N571" ca="1">_xll.YCI($F571,N$1)</f>
        <v>ERR: NO DATA</v>
      </c>
      <c r="O571" t="str" cm="1">
        <f t="array" aca="1" ref="O571" ca="1">_xll.YCI($F571,O$1)</f>
        <v>ERR: NO DATA</v>
      </c>
      <c r="P571" t="str" cm="1">
        <f t="array" aca="1" ref="P571" ca="1">_xll.YCI($F571,P$1)</f>
        <v>United States</v>
      </c>
      <c r="Q571" t="str" cm="1">
        <f t="array" aca="1" ref="Q571" ca="1">_xll.YCP($F571,Q$1)</f>
        <v>ERR: NO DATA</v>
      </c>
      <c r="R571" t="str" cm="1">
        <f t="array" aca="1" ref="R571" ca="1">_xll.YCP($F571,R$1)</f>
        <v>ERR: NO DATA</v>
      </c>
      <c r="S571" t="str" cm="1">
        <f t="array" aca="1" ref="S571" ca="1">_xll.YCP($F571,S$1)</f>
        <v>ERR: NO DATA</v>
      </c>
      <c r="T571" t="str" cm="1">
        <f t="array" aca="1" ref="T571" ca="1">_xll.YCP($F571,T$1)</f>
        <v>ERR: NO DATA</v>
      </c>
      <c r="U571" t="str" cm="1">
        <f t="array" aca="1" ref="U571" ca="1">_xll.YCP($F571,U$1)</f>
        <v>ERR: NO DATA</v>
      </c>
      <c r="V571" t="str" cm="1">
        <f t="array" aca="1" ref="V571" ca="1">_xll.YCP($F571,V$1)</f>
        <v>ERR: NO DATA</v>
      </c>
      <c r="W571" cm="1">
        <f t="array" aca="1" ref="W571" ca="1">_xll.YCP($F571,W$1)</f>
        <v>33356.063189423745</v>
      </c>
      <c r="X571" t="str" cm="1">
        <f t="array" aca="1" ref="X571" ca="1">_xll.YCP($F571,X$1)</f>
        <v>ERR: NO DATA</v>
      </c>
      <c r="Y571" t="str" cm="1">
        <f t="array" aca="1" ref="Y571" ca="1">_xll.YCP($F571,Y$1)</f>
        <v>ERR: NO DATA</v>
      </c>
      <c r="Z571" t="str" cm="1">
        <f t="array" aca="1" ref="Z571" ca="1">_xll.YCP($F571,Z$1)</f>
        <v>ERR: NO DATA</v>
      </c>
      <c r="AA571" t="str" cm="1">
        <f t="array" aca="1" ref="AA571" ca="1">_xll.YCP($F571,AA$1)</f>
        <v>ERR: NO DATA</v>
      </c>
      <c r="AB571" t="str" cm="1">
        <f t="array" aca="1" ref="AB571" ca="1">_xll.YCP($F571,AB$1)</f>
        <v>ERR: NO DATA</v>
      </c>
      <c r="AC571" t="str" cm="1">
        <f t="array" aca="1" ref="AC571" ca="1">_xll.YCP($F571,AC$1)</f>
        <v>ERR: NO DATA</v>
      </c>
      <c r="AD571" t="str" cm="1">
        <f t="array" aca="1" ref="AD571" ca="1">_xll.YCP($F571,AD$1)</f>
        <v>ERR: NO DATA</v>
      </c>
      <c r="AE571" t="str" cm="1">
        <f t="array" aca="1" ref="AE571" ca="1">_xll.YCP($F571,AE$1)</f>
        <v>ERR: NO DATA</v>
      </c>
      <c r="AF571" cm="1">
        <f t="array" aca="1" ref="AF571" ca="1">_xll.YCP($F571,AF$1)</f>
        <v>3.4722000000000003E-2</v>
      </c>
      <c r="AG571" t="str" cm="1">
        <f t="array" aca="1" ref="AG571" ca="1">_xll.YCP($F571,AG$1)</f>
        <v>ERR: NO DATA</v>
      </c>
      <c r="AH571" t="str" cm="1">
        <f t="array" aca="1" ref="AH571" ca="1">_xll.YCP($F571,AH$1)</f>
        <v>ERR: NO DATA</v>
      </c>
      <c r="AI571" cm="1">
        <f t="array" aca="1" ref="AI571" ca="1">_xll.YCP($F571,AI$1)</f>
        <v>0.174737</v>
      </c>
      <c r="AJ571" cm="1">
        <f t="array" aca="1" ref="AJ571" ca="1">_xll.YCP($F571,AJ$1)</f>
        <v>0.120306</v>
      </c>
      <c r="AK571" t="str" cm="1">
        <f t="array" aca="1" ref="AK571" ca="1">_xll.YCP($F571,AK$1)</f>
        <v>ERR: NO DATA</v>
      </c>
      <c r="AL571" t="str" cm="1">
        <f t="array" aca="1" ref="AL571" ca="1">_xll.YCP($F571,AL$1)</f>
        <v>ERR: NO DATA</v>
      </c>
      <c r="AM571" cm="1">
        <f t="array" aca="1" ref="AM571" ca="1">_xll.YCP($F571,AM$1)</f>
        <v>0.36624800000000002</v>
      </c>
      <c r="AN571" cm="1">
        <f t="array" aca="1" ref="AN571" ca="1">_xll.YCP($F571,AN$1)</f>
        <v>0.36624800000000002</v>
      </c>
      <c r="AO571" cm="1">
        <f t="array" aca="1" ref="AO571" ca="1">_xll.YCP($F571,AO$1)</f>
        <v>0.36624800000000002</v>
      </c>
      <c r="AP571" t="str" cm="1">
        <f t="array" aca="1" ref="AP571" ca="1">_xll.YCP($F571,AP$1)</f>
        <v>ERR: NO DATA</v>
      </c>
      <c r="AQ571" t="str" cm="1">
        <f t="array" aca="1" ref="AQ571" ca="1">_xll.YCP($F571,AQ$1)</f>
        <v>ERR: NO DATA</v>
      </c>
      <c r="AR571" cm="1">
        <f t="array" aca="1" ref="AR571" ca="1">_xll.YCP($F571,AR$1)</f>
        <v>2.1465999999999999E-2</v>
      </c>
      <c r="AS571" cm="1">
        <f t="array" aca="1" ref="AS571" ca="1">_xll.YCP($F571,AS$1)</f>
        <v>1.8142999999999999E-2</v>
      </c>
      <c r="AT571" cm="1">
        <f t="array" aca="1" ref="AT571" ca="1">_xll.YCP($F571,AT$1)</f>
        <v>1.8554000000000001E-2</v>
      </c>
      <c r="BD571" s="4"/>
      <c r="BT571" cm="1">
        <f t="array" aca="1" ref="BT571" ca="1">_xll.YCP($F571,BT$1)</f>
        <v>-10.823570999999999</v>
      </c>
      <c r="BU571" cm="1">
        <f t="array" aca="1" ref="BU571" ca="1">_xll.YCP($F571,BU$1)</f>
        <v>-2.0236000000000001</v>
      </c>
      <c r="BV571" cm="1">
        <f t="array" aca="1" ref="BV571" ca="1">_xll.YCP($F571,BV$1)</f>
        <v>-2.004896</v>
      </c>
      <c r="DE571" cm="1">
        <f t="array" aca="1" ref="DE571" ca="1">_xll.YCP($F571,DE$1)</f>
        <v>1.389246</v>
      </c>
    </row>
    <row r="572" spans="3:109" x14ac:dyDescent="0.35">
      <c r="C572" t="s">
        <v>692</v>
      </c>
      <c r="D572"/>
      <c r="F572" t="str">
        <f t="shared" si="14"/>
        <v>IRM</v>
      </c>
      <c r="G572" t="str" cm="1">
        <f t="array" aca="1" ref="G572" ca="1">_xll.YCI($F572,G$1)</f>
        <v>ERR: NO DATA</v>
      </c>
      <c r="H572" t="str" cm="1">
        <f t="array" aca="1" ref="H572" ca="1">_xll.YCI($F572,H$1)</f>
        <v>stock</v>
      </c>
      <c r="K572" t="str" cm="1">
        <f t="array" aca="1" ref="K572" ca="1">_xll.YCI($F572,K$1)</f>
        <v>Mid Cap/Blend</v>
      </c>
      <c r="L572" t="str" cm="1">
        <f t="array" aca="1" ref="L572" ca="1">_xll.YCI($F572,L$1)</f>
        <v>ERR: NO DATA</v>
      </c>
      <c r="M572" t="str" cm="1">
        <f t="array" aca="1" ref="M572" ca="1">_xll.YCI($F572,M$1)</f>
        <v>Iron Mountain, Inc.</v>
      </c>
      <c r="N572" t="str" cm="1">
        <f t="array" aca="1" ref="N572" ca="1">_xll.YCI($F572,N$1)</f>
        <v>ERR: NO DATA</v>
      </c>
      <c r="O572" t="str" cm="1">
        <f t="array" aca="1" ref="O572" ca="1">_xll.YCI($F572,O$1)</f>
        <v>ERR: NO DATA</v>
      </c>
      <c r="P572" t="str" cm="1">
        <f t="array" aca="1" ref="P572" ca="1">_xll.YCI($F572,P$1)</f>
        <v>United States</v>
      </c>
      <c r="Q572" t="str" cm="1">
        <f t="array" aca="1" ref="Q572" ca="1">_xll.YCP($F572,Q$1)</f>
        <v>ERR: NO DATA</v>
      </c>
      <c r="R572" t="str" cm="1">
        <f t="array" aca="1" ref="R572" ca="1">_xll.YCP($F572,R$1)</f>
        <v>ERR: NO DATA</v>
      </c>
      <c r="S572" t="str" cm="1">
        <f t="array" aca="1" ref="S572" ca="1">_xll.YCP($F572,S$1)</f>
        <v>ERR: NO DATA</v>
      </c>
      <c r="T572" t="str" cm="1">
        <f t="array" aca="1" ref="T572" ca="1">_xll.YCP($F572,T$1)</f>
        <v>ERR: NO DATA</v>
      </c>
      <c r="U572" t="str" cm="1">
        <f t="array" aca="1" ref="U572" ca="1">_xll.YCP($F572,U$1)</f>
        <v>ERR: NO DATA</v>
      </c>
      <c r="V572" t="str" cm="1">
        <f t="array" aca="1" ref="V572" ca="1">_xll.YCP($F572,V$1)</f>
        <v>ERR: NO DATA</v>
      </c>
      <c r="W572" cm="1">
        <f t="array" aca="1" ref="W572" ca="1">_xll.YCP($F572,W$1)</f>
        <v>31828.90916400668</v>
      </c>
      <c r="X572" t="str" cm="1">
        <f t="array" aca="1" ref="X572" ca="1">_xll.YCP($F572,X$1)</f>
        <v>ERR: NO DATA</v>
      </c>
      <c r="Y572" t="str" cm="1">
        <f t="array" aca="1" ref="Y572" ca="1">_xll.YCP($F572,Y$1)</f>
        <v>ERR: NO DATA</v>
      </c>
      <c r="Z572" t="str" cm="1">
        <f t="array" aca="1" ref="Z572" ca="1">_xll.YCP($F572,Z$1)</f>
        <v>ERR: NO DATA</v>
      </c>
      <c r="AA572" t="str" cm="1">
        <f t="array" aca="1" ref="AA572" ca="1">_xll.YCP($F572,AA$1)</f>
        <v>ERR: NO DATA</v>
      </c>
      <c r="AB572" t="str" cm="1">
        <f t="array" aca="1" ref="AB572" ca="1">_xll.YCP($F572,AB$1)</f>
        <v>ERR: NO DATA</v>
      </c>
      <c r="AC572" t="str" cm="1">
        <f t="array" aca="1" ref="AC572" ca="1">_xll.YCP($F572,AC$1)</f>
        <v>ERR: NO DATA</v>
      </c>
      <c r="AD572" t="str" cm="1">
        <f t="array" aca="1" ref="AD572" ca="1">_xll.YCP($F572,AD$1)</f>
        <v>ERR: NO DATA</v>
      </c>
      <c r="AE572" t="str" cm="1">
        <f t="array" aca="1" ref="AE572" ca="1">_xll.YCP($F572,AE$1)</f>
        <v>ERR: NO DATA</v>
      </c>
      <c r="AF572" cm="1">
        <f t="array" aca="1" ref="AF572" ca="1">_xll.YCP($F572,AF$1)</f>
        <v>0.29220600000000002</v>
      </c>
      <c r="AG572" cm="1">
        <f t="array" aca="1" ref="AG572" ca="1">_xll.YCP($F572,AG$1)</f>
        <v>0.13416900000000001</v>
      </c>
      <c r="AH572" cm="1">
        <f t="array" aca="1" ref="AH572" ca="1">_xll.YCP($F572,AH$1)</f>
        <v>0.100673</v>
      </c>
      <c r="AI572" cm="1">
        <f t="array" aca="1" ref="AI572" ca="1">_xll.YCP($F572,AI$1)</f>
        <v>0.27108700000000002</v>
      </c>
      <c r="AJ572" cm="1">
        <f t="array" aca="1" ref="AJ572" ca="1">_xll.YCP($F572,AJ$1)</f>
        <v>0.239066</v>
      </c>
      <c r="AK572" cm="1">
        <f t="array" aca="1" ref="AK572" ca="1">_xll.YCP($F572,AK$1)</f>
        <v>0.39046399999999998</v>
      </c>
      <c r="AL572" cm="1">
        <f t="array" aca="1" ref="AL572" ca="1">_xll.YCP($F572,AL$1)</f>
        <v>0.39046399999999998</v>
      </c>
      <c r="AM572" cm="1">
        <f t="array" aca="1" ref="AM572" ca="1">_xll.YCP($F572,AM$1)</f>
        <v>0.39046399999999998</v>
      </c>
      <c r="AN572" cm="1">
        <f t="array" aca="1" ref="AN572" ca="1">_xll.YCP($F572,AN$1)</f>
        <v>0.39046399999999998</v>
      </c>
      <c r="AO572" cm="1">
        <f t="array" aca="1" ref="AO572" ca="1">_xll.YCP($F572,AO$1)</f>
        <v>0.39046399999999998</v>
      </c>
      <c r="AP572" cm="1">
        <f t="array" aca="1" ref="AP572" ca="1">_xll.YCP($F572,AP$1)</f>
        <v>1.8442E-2</v>
      </c>
      <c r="AQ572" cm="1">
        <f t="array" aca="1" ref="AQ572" ca="1">_xll.YCP($F572,AQ$1)</f>
        <v>1.8064E-2</v>
      </c>
      <c r="AR572" cm="1">
        <f t="array" aca="1" ref="AR572" ca="1">_xll.YCP($F572,AR$1)</f>
        <v>2.0927999999999999E-2</v>
      </c>
      <c r="AS572" cm="1">
        <f t="array" aca="1" ref="AS572" ca="1">_xll.YCP($F572,AS$1)</f>
        <v>1.7954999999999999E-2</v>
      </c>
      <c r="AT572" cm="1">
        <f t="array" aca="1" ref="AT572" ca="1">_xll.YCP($F572,AT$1)</f>
        <v>1.8379E-2</v>
      </c>
      <c r="BD572" s="4"/>
      <c r="BT572" cm="1">
        <f t="array" aca="1" ref="BT572" ca="1">_xll.YCP($F572,BT$1)</f>
        <v>6.1612530000000003</v>
      </c>
      <c r="BU572" cm="1">
        <f t="array" aca="1" ref="BU572" ca="1">_xll.YCP($F572,BU$1)</f>
        <v>2.8146179999999998</v>
      </c>
      <c r="BV572" cm="1">
        <f t="array" aca="1" ref="BV572" ca="1">_xll.YCP($F572,BV$1)</f>
        <v>15.197436</v>
      </c>
      <c r="DE572" cm="1">
        <f t="array" aca="1" ref="DE572" ca="1">_xll.YCP($F572,DE$1)</f>
        <v>1.2163299999999999</v>
      </c>
    </row>
    <row r="573" spans="3:109" x14ac:dyDescent="0.35">
      <c r="C573" t="s">
        <v>693</v>
      </c>
      <c r="D573"/>
      <c r="F573" t="str">
        <f t="shared" si="14"/>
        <v>ISRG</v>
      </c>
      <c r="G573" t="str" cm="1">
        <f t="array" aca="1" ref="G573" ca="1">_xll.YCI($F573,G$1)</f>
        <v>ERR: NO DATA</v>
      </c>
      <c r="H573" t="str" cm="1">
        <f t="array" aca="1" ref="H573" ca="1">_xll.YCI($F573,H$1)</f>
        <v>stock</v>
      </c>
      <c r="K573" t="str" cm="1">
        <f t="array" aca="1" ref="K573" ca="1">_xll.YCI($F573,K$1)</f>
        <v>Large Cap/Growth</v>
      </c>
      <c r="L573" t="str" cm="1">
        <f t="array" aca="1" ref="L573" ca="1">_xll.YCI($F573,L$1)</f>
        <v>ERR: NO DATA</v>
      </c>
      <c r="M573" t="str" cm="1">
        <f t="array" aca="1" ref="M573" ca="1">_xll.YCI($F573,M$1)</f>
        <v>Intuitive Surgical, Inc.</v>
      </c>
      <c r="N573" t="str" cm="1">
        <f t="array" aca="1" ref="N573" ca="1">_xll.YCI($F573,N$1)</f>
        <v>ERR: NO DATA</v>
      </c>
      <c r="O573" t="str" cm="1">
        <f t="array" aca="1" ref="O573" ca="1">_xll.YCI($F573,O$1)</f>
        <v>ERR: NO DATA</v>
      </c>
      <c r="P573" t="str" cm="1">
        <f t="array" aca="1" ref="P573" ca="1">_xll.YCI($F573,P$1)</f>
        <v>United States</v>
      </c>
      <c r="Q573" t="str" cm="1">
        <f t="array" aca="1" ref="Q573" ca="1">_xll.YCP($F573,Q$1)</f>
        <v>ERR: NO DATA</v>
      </c>
      <c r="R573" t="str" cm="1">
        <f t="array" aca="1" ref="R573" ca="1">_xll.YCP($F573,R$1)</f>
        <v>ERR: NO DATA</v>
      </c>
      <c r="S573" t="str" cm="1">
        <f t="array" aca="1" ref="S573" ca="1">_xll.YCP($F573,S$1)</f>
        <v>ERR: NO DATA</v>
      </c>
      <c r="T573" t="str" cm="1">
        <f t="array" aca="1" ref="T573" ca="1">_xll.YCP($F573,T$1)</f>
        <v>ERR: NO DATA</v>
      </c>
      <c r="U573" t="str" cm="1">
        <f t="array" aca="1" ref="U573" ca="1">_xll.YCP($F573,U$1)</f>
        <v>ERR: NO DATA</v>
      </c>
      <c r="V573" t="str" cm="1">
        <f t="array" aca="1" ref="V573" ca="1">_xll.YCP($F573,V$1)</f>
        <v>ERR: NO DATA</v>
      </c>
      <c r="W573" cm="1">
        <f t="array" aca="1" ref="W573" ca="1">_xll.YCP($F573,W$1)</f>
        <v>174993.95738242668</v>
      </c>
      <c r="X573" t="str" cm="1">
        <f t="array" aca="1" ref="X573" ca="1">_xll.YCP($F573,X$1)</f>
        <v>ERR: NO DATA</v>
      </c>
      <c r="Y573" t="str" cm="1">
        <f t="array" aca="1" ref="Y573" ca="1">_xll.YCP($F573,Y$1)</f>
        <v>ERR: NO DATA</v>
      </c>
      <c r="Z573" t="str" cm="1">
        <f t="array" aca="1" ref="Z573" ca="1">_xll.YCP($F573,Z$1)</f>
        <v>ERR: NO DATA</v>
      </c>
      <c r="AA573" t="str" cm="1">
        <f t="array" aca="1" ref="AA573" ca="1">_xll.YCP($F573,AA$1)</f>
        <v>ERR: NO DATA</v>
      </c>
      <c r="AB573" t="str" cm="1">
        <f t="array" aca="1" ref="AB573" ca="1">_xll.YCP($F573,AB$1)</f>
        <v>ERR: NO DATA</v>
      </c>
      <c r="AC573" t="str" cm="1">
        <f t="array" aca="1" ref="AC573" ca="1">_xll.YCP($F573,AC$1)</f>
        <v>ERR: NO DATA</v>
      </c>
      <c r="AD573" t="str" cm="1">
        <f t="array" aca="1" ref="AD573" ca="1">_xll.YCP($F573,AD$1)</f>
        <v>ERR: NO DATA</v>
      </c>
      <c r="AE573" t="str" cm="1">
        <f t="array" aca="1" ref="AE573" ca="1">_xll.YCP($F573,AE$1)</f>
        <v>ERR: NO DATA</v>
      </c>
      <c r="AF573" cm="1">
        <f t="array" aca="1" ref="AF573" ca="1">_xll.YCP($F573,AF$1)</f>
        <v>6.7130000000000002E-3</v>
      </c>
      <c r="AG573" cm="1">
        <f t="array" aca="1" ref="AG573" ca="1">_xll.YCP($F573,AG$1)</f>
        <v>0.22519700000000001</v>
      </c>
      <c r="AH573" cm="1">
        <f t="array" aca="1" ref="AH573" ca="1">_xll.YCP($F573,AH$1)</f>
        <v>0.18922900000000001</v>
      </c>
      <c r="AI573" cm="1">
        <f t="array" aca="1" ref="AI573" ca="1">_xll.YCP($F573,AI$1)</f>
        <v>0.29960399999999998</v>
      </c>
      <c r="AJ573" cm="1">
        <f t="array" aca="1" ref="AJ573" ca="1">_xll.YCP($F573,AJ$1)</f>
        <v>0.15154599999999999</v>
      </c>
      <c r="AK573" cm="1">
        <f t="array" aca="1" ref="AK573" ca="1">_xll.YCP($F573,AK$1)</f>
        <v>0.49904199999999999</v>
      </c>
      <c r="AL573" cm="1">
        <f t="array" aca="1" ref="AL573" ca="1">_xll.YCP($F573,AL$1)</f>
        <v>0.49904199999999999</v>
      </c>
      <c r="AM573" cm="1">
        <f t="array" aca="1" ref="AM573" ca="1">_xll.YCP($F573,AM$1)</f>
        <v>0.29627300000000001</v>
      </c>
      <c r="AN573" cm="1">
        <f t="array" aca="1" ref="AN573" ca="1">_xll.YCP($F573,AN$1)</f>
        <v>0.38495400000000002</v>
      </c>
      <c r="AO573" cm="1">
        <f t="array" aca="1" ref="AO573" ca="1">_xll.YCP($F573,AO$1)</f>
        <v>0.49904199999999999</v>
      </c>
      <c r="AP573" cm="1">
        <f t="array" aca="1" ref="AP573" ca="1">_xll.YCP($F573,AP$1)</f>
        <v>2.0230000000000001E-2</v>
      </c>
      <c r="AQ573" cm="1">
        <f t="array" aca="1" ref="AQ573" ca="1">_xll.YCP($F573,AQ$1)</f>
        <v>1.9987000000000001E-2</v>
      </c>
      <c r="AR573" cm="1">
        <f t="array" aca="1" ref="AR573" ca="1">_xll.YCP($F573,AR$1)</f>
        <v>2.2391000000000001E-2</v>
      </c>
      <c r="AS573" cm="1">
        <f t="array" aca="1" ref="AS573" ca="1">_xll.YCP($F573,AS$1)</f>
        <v>1.9255000000000001E-2</v>
      </c>
      <c r="AT573" cm="1">
        <f t="array" aca="1" ref="AT573" ca="1">_xll.YCP($F573,AT$1)</f>
        <v>2.0882000000000001E-2</v>
      </c>
      <c r="BD573" s="4"/>
      <c r="BT573" cm="1">
        <f t="array" aca="1" ref="BT573" ca="1">_xll.YCP($F573,BT$1)</f>
        <v>-0.561168</v>
      </c>
      <c r="BU573" cm="1">
        <f t="array" aca="1" ref="BU573" ca="1">_xll.YCP($F573,BU$1)</f>
        <v>-28.824342999999999</v>
      </c>
      <c r="BV573" cm="1">
        <f t="array" aca="1" ref="BV573" ca="1">_xll.YCP($F573,BV$1)</f>
        <v>-5.8920570000000003</v>
      </c>
      <c r="DE573" cm="1">
        <f t="array" aca="1" ref="DE573" ca="1">_xll.YCP($F573,DE$1)</f>
        <v>1.5139990000000001</v>
      </c>
    </row>
    <row r="574" spans="3:109" x14ac:dyDescent="0.35">
      <c r="C574" t="s">
        <v>694</v>
      </c>
      <c r="D574"/>
      <c r="F574" t="str">
        <f t="shared" si="14"/>
        <v>IT</v>
      </c>
      <c r="G574" t="str" cm="1">
        <f t="array" aca="1" ref="G574" ca="1">_xll.YCI($F574,G$1)</f>
        <v>ERR: NO DATA</v>
      </c>
      <c r="H574" t="str" cm="1">
        <f t="array" aca="1" ref="H574" ca="1">_xll.YCI($F574,H$1)</f>
        <v>stock</v>
      </c>
      <c r="K574" t="str" cm="1">
        <f t="array" aca="1" ref="K574" ca="1">_xll.YCI($F574,K$1)</f>
        <v>Mid Cap/Blend</v>
      </c>
      <c r="L574" t="str" cm="1">
        <f t="array" aca="1" ref="L574" ca="1">_xll.YCI($F574,L$1)</f>
        <v>ERR: NO DATA</v>
      </c>
      <c r="M574" t="str" cm="1">
        <f t="array" aca="1" ref="M574" ca="1">_xll.YCI($F574,M$1)</f>
        <v>Gartner, Inc.</v>
      </c>
      <c r="N574" t="str" cm="1">
        <f t="array" aca="1" ref="N574" ca="1">_xll.YCI($F574,N$1)</f>
        <v>ERR: NO DATA</v>
      </c>
      <c r="O574" t="str" cm="1">
        <f t="array" aca="1" ref="O574" ca="1">_xll.YCI($F574,O$1)</f>
        <v>ERR: NO DATA</v>
      </c>
      <c r="P574" t="str" cm="1">
        <f t="array" aca="1" ref="P574" ca="1">_xll.YCI($F574,P$1)</f>
        <v>United States</v>
      </c>
      <c r="Q574" t="str" cm="1">
        <f t="array" aca="1" ref="Q574" ca="1">_xll.YCP($F574,Q$1)</f>
        <v>ERR: NO DATA</v>
      </c>
      <c r="R574" t="str" cm="1">
        <f t="array" aca="1" ref="R574" ca="1">_xll.YCP($F574,R$1)</f>
        <v>ERR: NO DATA</v>
      </c>
      <c r="S574" t="str" cm="1">
        <f t="array" aca="1" ref="S574" ca="1">_xll.YCP($F574,S$1)</f>
        <v>ERR: NO DATA</v>
      </c>
      <c r="T574" t="str" cm="1">
        <f t="array" aca="1" ref="T574" ca="1">_xll.YCP($F574,T$1)</f>
        <v>ERR: NO DATA</v>
      </c>
      <c r="U574" t="str" cm="1">
        <f t="array" aca="1" ref="U574" ca="1">_xll.YCP($F574,U$1)</f>
        <v>ERR: NO DATA</v>
      </c>
      <c r="V574" t="str" cm="1">
        <f t="array" aca="1" ref="V574" ca="1">_xll.YCP($F574,V$1)</f>
        <v>ERR: NO DATA</v>
      </c>
      <c r="W574" cm="1">
        <f t="array" aca="1" ref="W574" ca="1">_xll.YCP($F574,W$1)</f>
        <v>11298.819095850622</v>
      </c>
      <c r="X574" t="str" cm="1">
        <f t="array" aca="1" ref="X574" ca="1">_xll.YCP($F574,X$1)</f>
        <v>ERR: NO DATA</v>
      </c>
      <c r="Y574" t="str" cm="1">
        <f t="array" aca="1" ref="Y574" ca="1">_xll.YCP($F574,Y$1)</f>
        <v>ERR: NO DATA</v>
      </c>
      <c r="Z574" t="str" cm="1">
        <f t="array" aca="1" ref="Z574" ca="1">_xll.YCP($F574,Z$1)</f>
        <v>ERR: NO DATA</v>
      </c>
      <c r="AA574" t="str" cm="1">
        <f t="array" aca="1" ref="AA574" ca="1">_xll.YCP($F574,AA$1)</f>
        <v>ERR: NO DATA</v>
      </c>
      <c r="AB574" t="str" cm="1">
        <f t="array" aca="1" ref="AB574" ca="1">_xll.YCP($F574,AB$1)</f>
        <v>ERR: NO DATA</v>
      </c>
      <c r="AC574" t="str" cm="1">
        <f t="array" aca="1" ref="AC574" ca="1">_xll.YCP($F574,AC$1)</f>
        <v>ERR: NO DATA</v>
      </c>
      <c r="AD574" t="str" cm="1">
        <f t="array" aca="1" ref="AD574" ca="1">_xll.YCP($F574,AD$1)</f>
        <v>ERR: NO DATA</v>
      </c>
      <c r="AE574" t="str" cm="1">
        <f t="array" aca="1" ref="AE574" ca="1">_xll.YCP($F574,AE$1)</f>
        <v>ERR: NO DATA</v>
      </c>
      <c r="AF574" cm="1">
        <f t="array" aca="1" ref="AF574" ca="1">_xll.YCP($F574,AF$1)</f>
        <v>-0.66273000000000004</v>
      </c>
      <c r="AG574" cm="1">
        <f t="array" aca="1" ref="AG574" ca="1">_xll.YCP($F574,AG$1)</f>
        <v>6.7593E-2</v>
      </c>
      <c r="AH574" cm="1">
        <f t="array" aca="1" ref="AH574" ca="1">_xll.YCP($F574,AH$1)</f>
        <v>0.10016899999999999</v>
      </c>
      <c r="AI574" cm="1">
        <f t="array" aca="1" ref="AI574" ca="1">_xll.YCP($F574,AI$1)</f>
        <v>-0.21727299999999999</v>
      </c>
      <c r="AJ574" cm="1">
        <f t="array" aca="1" ref="AJ574" ca="1">_xll.YCP($F574,AJ$1)</f>
        <v>-2.8742E-2</v>
      </c>
      <c r="AK574" cm="1">
        <f t="array" aca="1" ref="AK574" ca="1">_xll.YCP($F574,AK$1)</f>
        <v>0.73727799999999999</v>
      </c>
      <c r="AL574" cm="1">
        <f t="array" aca="1" ref="AL574" ca="1">_xll.YCP($F574,AL$1)</f>
        <v>0.73727799999999999</v>
      </c>
      <c r="AM574" cm="1">
        <f t="array" aca="1" ref="AM574" ca="1">_xll.YCP($F574,AM$1)</f>
        <v>0.71553900000000004</v>
      </c>
      <c r="AN574" cm="1">
        <f t="array" aca="1" ref="AN574" ca="1">_xll.YCP($F574,AN$1)</f>
        <v>0.73727799999999999</v>
      </c>
      <c r="AO574" cm="1">
        <f t="array" aca="1" ref="AO574" ca="1">_xll.YCP($F574,AO$1)</f>
        <v>0.73727799999999999</v>
      </c>
      <c r="AP574" cm="1">
        <f t="array" aca="1" ref="AP574" ca="1">_xll.YCP($F574,AP$1)</f>
        <v>2.0305E-2</v>
      </c>
      <c r="AQ574" cm="1">
        <f t="array" aca="1" ref="AQ574" ca="1">_xll.YCP($F574,AQ$1)</f>
        <v>1.8707000000000001E-2</v>
      </c>
      <c r="AR574" cm="1">
        <f t="array" aca="1" ref="AR574" ca="1">_xll.YCP($F574,AR$1)</f>
        <v>3.0914000000000001E-2</v>
      </c>
      <c r="AS574" cm="1">
        <f t="array" aca="1" ref="AS574" ca="1">_xll.YCP($F574,AS$1)</f>
        <v>2.1763000000000001E-2</v>
      </c>
      <c r="AT574" cm="1">
        <f t="array" aca="1" ref="AT574" ca="1">_xll.YCP($F574,AT$1)</f>
        <v>2.1349E-2</v>
      </c>
      <c r="BD574" s="4"/>
      <c r="BT574" cm="1">
        <f t="array" aca="1" ref="BT574" ca="1">_xll.YCP($F574,BT$1)</f>
        <v>-52.996096000000001</v>
      </c>
      <c r="BU574" cm="1">
        <f t="array" aca="1" ref="BU574" ca="1">_xll.YCP($F574,BU$1)</f>
        <v>-87.289197000000001</v>
      </c>
      <c r="BV574" cm="1">
        <f t="array" aca="1" ref="BV574" ca="1">_xll.YCP($F574,BV$1)</f>
        <v>-17.639385999999998</v>
      </c>
      <c r="DE574" cm="1">
        <f t="array" aca="1" ref="DE574" ca="1">_xll.YCP($F574,DE$1)</f>
        <v>1.558049</v>
      </c>
    </row>
    <row r="575" spans="3:109" x14ac:dyDescent="0.35">
      <c r="C575" t="s">
        <v>695</v>
      </c>
      <c r="D575"/>
      <c r="F575" t="str">
        <f t="shared" si="14"/>
        <v>ITW</v>
      </c>
      <c r="G575" t="str" cm="1">
        <f t="array" aca="1" ref="G575" ca="1">_xll.YCI($F575,G$1)</f>
        <v>ERR: NO DATA</v>
      </c>
      <c r="H575" t="str" cm="1">
        <f t="array" aca="1" ref="H575" ca="1">_xll.YCI($F575,H$1)</f>
        <v>stock</v>
      </c>
      <c r="K575" t="str" cm="1">
        <f t="array" aca="1" ref="K575" ca="1">_xll.YCI($F575,K$1)</f>
        <v>Mid Cap/Blend</v>
      </c>
      <c r="L575" t="str" cm="1">
        <f t="array" aca="1" ref="L575" ca="1">_xll.YCI($F575,L$1)</f>
        <v>ERR: NO DATA</v>
      </c>
      <c r="M575" t="str" cm="1">
        <f t="array" aca="1" ref="M575" ca="1">_xll.YCI($F575,M$1)</f>
        <v>Illinois Tool Works Inc.</v>
      </c>
      <c r="N575" t="str" cm="1">
        <f t="array" aca="1" ref="N575" ca="1">_xll.YCI($F575,N$1)</f>
        <v>ERR: NO DATA</v>
      </c>
      <c r="O575" t="str" cm="1">
        <f t="array" aca="1" ref="O575" ca="1">_xll.YCI($F575,O$1)</f>
        <v>ERR: NO DATA</v>
      </c>
      <c r="P575" t="str" cm="1">
        <f t="array" aca="1" ref="P575" ca="1">_xll.YCI($F575,P$1)</f>
        <v>United States</v>
      </c>
      <c r="Q575" t="str" cm="1">
        <f t="array" aca="1" ref="Q575" ca="1">_xll.YCP($F575,Q$1)</f>
        <v>ERR: NO DATA</v>
      </c>
      <c r="R575" t="str" cm="1">
        <f t="array" aca="1" ref="R575" ca="1">_xll.YCP($F575,R$1)</f>
        <v>ERR: NO DATA</v>
      </c>
      <c r="S575" t="str" cm="1">
        <f t="array" aca="1" ref="S575" ca="1">_xll.YCP($F575,S$1)</f>
        <v>ERR: NO DATA</v>
      </c>
      <c r="T575" t="str" cm="1">
        <f t="array" aca="1" ref="T575" ca="1">_xll.YCP($F575,T$1)</f>
        <v>ERR: NO DATA</v>
      </c>
      <c r="U575" t="str" cm="1">
        <f t="array" aca="1" ref="U575" ca="1">_xll.YCP($F575,U$1)</f>
        <v>ERR: NO DATA</v>
      </c>
      <c r="V575" t="str" cm="1">
        <f t="array" aca="1" ref="V575" ca="1">_xll.YCP($F575,V$1)</f>
        <v>ERR: NO DATA</v>
      </c>
      <c r="W575" cm="1">
        <f t="array" aca="1" ref="W575" ca="1">_xll.YCP($F575,W$1)</f>
        <v>78266.474000000002</v>
      </c>
      <c r="X575" t="str" cm="1">
        <f t="array" aca="1" ref="X575" ca="1">_xll.YCP($F575,X$1)</f>
        <v>ERR: NO DATA</v>
      </c>
      <c r="Y575" t="str" cm="1">
        <f t="array" aca="1" ref="Y575" ca="1">_xll.YCP($F575,Y$1)</f>
        <v>ERR: NO DATA</v>
      </c>
      <c r="Z575" t="str" cm="1">
        <f t="array" aca="1" ref="Z575" ca="1">_xll.YCP($F575,Z$1)</f>
        <v>ERR: NO DATA</v>
      </c>
      <c r="AA575" t="str" cm="1">
        <f t="array" aca="1" ref="AA575" ca="1">_xll.YCP($F575,AA$1)</f>
        <v>ERR: NO DATA</v>
      </c>
      <c r="AB575" t="str" cm="1">
        <f t="array" aca="1" ref="AB575" ca="1">_xll.YCP($F575,AB$1)</f>
        <v>ERR: NO DATA</v>
      </c>
      <c r="AC575" t="str" cm="1">
        <f t="array" aca="1" ref="AC575" ca="1">_xll.YCP($F575,AC$1)</f>
        <v>ERR: NO DATA</v>
      </c>
      <c r="AD575" t="str" cm="1">
        <f t="array" aca="1" ref="AD575" ca="1">_xll.YCP($F575,AD$1)</f>
        <v>ERR: NO DATA</v>
      </c>
      <c r="AE575" t="str" cm="1">
        <f t="array" aca="1" ref="AE575" ca="1">_xll.YCP($F575,AE$1)</f>
        <v>ERR: NO DATA</v>
      </c>
      <c r="AF575" cm="1">
        <f t="array" aca="1" ref="AF575" ca="1">_xll.YCP($F575,AF$1)</f>
        <v>2.0996000000000001E-2</v>
      </c>
      <c r="AG575" cm="1">
        <f t="array" aca="1" ref="AG575" ca="1">_xll.YCP($F575,AG$1)</f>
        <v>0.109068</v>
      </c>
      <c r="AH575" cm="1">
        <f t="array" aca="1" ref="AH575" ca="1">_xll.YCP($F575,AH$1)</f>
        <v>0.11364200000000001</v>
      </c>
      <c r="AI575" cm="1">
        <f t="array" aca="1" ref="AI575" ca="1">_xll.YCP($F575,AI$1)</f>
        <v>7.6205999999999996E-2</v>
      </c>
      <c r="AJ575" cm="1">
        <f t="array" aca="1" ref="AJ575" ca="1">_xll.YCP($F575,AJ$1)</f>
        <v>5.0146999999999997E-2</v>
      </c>
      <c r="AK575" cm="1">
        <f t="array" aca="1" ref="AK575" ca="1">_xll.YCP($F575,AK$1)</f>
        <v>0.37847399999999998</v>
      </c>
      <c r="AL575" cm="1">
        <f t="array" aca="1" ref="AL575" ca="1">_xll.YCP($F575,AL$1)</f>
        <v>0.37847399999999998</v>
      </c>
      <c r="AM575" cm="1">
        <f t="array" aca="1" ref="AM575" ca="1">_xll.YCP($F575,AM$1)</f>
        <v>0.20635200000000001</v>
      </c>
      <c r="AN575" cm="1">
        <f t="array" aca="1" ref="AN575" ca="1">_xll.YCP($F575,AN$1)</f>
        <v>0.20635200000000001</v>
      </c>
      <c r="AO575" cm="1">
        <f t="array" aca="1" ref="AO575" ca="1">_xll.YCP($F575,AO$1)</f>
        <v>0.28037699999999999</v>
      </c>
      <c r="AP575" cm="1">
        <f t="array" aca="1" ref="AP575" ca="1">_xll.YCP($F575,AP$1)</f>
        <v>1.4880000000000001E-2</v>
      </c>
      <c r="AQ575" cm="1">
        <f t="array" aca="1" ref="AQ575" ca="1">_xll.YCP($F575,AQ$1)</f>
        <v>1.4404999999999999E-2</v>
      </c>
      <c r="AR575" cm="1">
        <f t="array" aca="1" ref="AR575" ca="1">_xll.YCP($F575,AR$1)</f>
        <v>1.5030999999999999E-2</v>
      </c>
      <c r="AS575" cm="1">
        <f t="array" aca="1" ref="AS575" ca="1">_xll.YCP($F575,AS$1)</f>
        <v>1.2456E-2</v>
      </c>
      <c r="AT575" cm="1">
        <f t="array" aca="1" ref="AT575" ca="1">_xll.YCP($F575,AT$1)</f>
        <v>1.3141999999999999E-2</v>
      </c>
      <c r="BD575" s="4"/>
      <c r="BT575" cm="1">
        <f t="array" aca="1" ref="BT575" ca="1">_xll.YCP($F575,BT$1)</f>
        <v>-12.282932000000001</v>
      </c>
      <c r="BU575" cm="1">
        <f t="array" aca="1" ref="BU575" ca="1">_xll.YCP($F575,BU$1)</f>
        <v>4.6761280000000003</v>
      </c>
      <c r="BV575" cm="1">
        <f t="array" aca="1" ref="BV575" ca="1">_xll.YCP($F575,BV$1)</f>
        <v>-5.508222</v>
      </c>
      <c r="DE575" cm="1">
        <f t="array" aca="1" ref="DE575" ca="1">_xll.YCP($F575,DE$1)</f>
        <v>1.036691</v>
      </c>
    </row>
    <row r="576" spans="3:109" x14ac:dyDescent="0.35">
      <c r="C576" t="s">
        <v>696</v>
      </c>
      <c r="D576"/>
      <c r="F576" t="str">
        <f t="shared" si="14"/>
        <v>IVZ</v>
      </c>
      <c r="G576" t="str" cm="1">
        <f t="array" aca="1" ref="G576" ca="1">_xll.YCI($F576,G$1)</f>
        <v>ERR: NO DATA</v>
      </c>
      <c r="H576" t="str" cm="1">
        <f t="array" aca="1" ref="H576" ca="1">_xll.YCI($F576,H$1)</f>
        <v>stock</v>
      </c>
      <c r="K576" t="str" cm="1">
        <f t="array" aca="1" ref="K576" ca="1">_xll.YCI($F576,K$1)</f>
        <v>Small Cap/Value</v>
      </c>
      <c r="L576" t="str" cm="1">
        <f t="array" aca="1" ref="L576" ca="1">_xll.YCI($F576,L$1)</f>
        <v>ERR: NO DATA</v>
      </c>
      <c r="M576" t="str" cm="1">
        <f t="array" aca="1" ref="M576" ca="1">_xll.YCI($F576,M$1)</f>
        <v>Invesco Ltd.</v>
      </c>
      <c r="N576" t="str" cm="1">
        <f t="array" aca="1" ref="N576" ca="1">_xll.YCI($F576,N$1)</f>
        <v>ERR: NO DATA</v>
      </c>
      <c r="O576" t="str" cm="1">
        <f t="array" aca="1" ref="O576" ca="1">_xll.YCI($F576,O$1)</f>
        <v>ERR: NO DATA</v>
      </c>
      <c r="P576" t="str" cm="1">
        <f t="array" aca="1" ref="P576" ca="1">_xll.YCI($F576,P$1)</f>
        <v>United States</v>
      </c>
      <c r="Q576" t="str" cm="1">
        <f t="array" aca="1" ref="Q576" ca="1">_xll.YCP($F576,Q$1)</f>
        <v>ERR: NO DATA</v>
      </c>
      <c r="R576" t="str" cm="1">
        <f t="array" aca="1" ref="R576" ca="1">_xll.YCP($F576,R$1)</f>
        <v>ERR: NO DATA</v>
      </c>
      <c r="S576" t="str" cm="1">
        <f t="array" aca="1" ref="S576" ca="1">_xll.YCP($F576,S$1)</f>
        <v>ERR: NO DATA</v>
      </c>
      <c r="T576" t="str" cm="1">
        <f t="array" aca="1" ref="T576" ca="1">_xll.YCP($F576,T$1)</f>
        <v>ERR: NO DATA</v>
      </c>
      <c r="U576" t="str" cm="1">
        <f t="array" aca="1" ref="U576" ca="1">_xll.YCP($F576,U$1)</f>
        <v>ERR: NO DATA</v>
      </c>
      <c r="V576" t="str" cm="1">
        <f t="array" aca="1" ref="V576" ca="1">_xll.YCP($F576,V$1)</f>
        <v>ERR: NO DATA</v>
      </c>
      <c r="W576" cm="1">
        <f t="array" aca="1" ref="W576" ca="1">_xll.YCP($F576,W$1)</f>
        <v>10619.332416979558</v>
      </c>
      <c r="X576" t="str" cm="1">
        <f t="array" aca="1" ref="X576" ca="1">_xll.YCP($F576,X$1)</f>
        <v>ERR: NO DATA</v>
      </c>
      <c r="Y576" t="str" cm="1">
        <f t="array" aca="1" ref="Y576" ca="1">_xll.YCP($F576,Y$1)</f>
        <v>ERR: NO DATA</v>
      </c>
      <c r="Z576" t="str" cm="1">
        <f t="array" aca="1" ref="Z576" ca="1">_xll.YCP($F576,Z$1)</f>
        <v>ERR: NO DATA</v>
      </c>
      <c r="AA576" t="str" cm="1">
        <f t="array" aca="1" ref="AA576" ca="1">_xll.YCP($F576,AA$1)</f>
        <v>ERR: NO DATA</v>
      </c>
      <c r="AB576" t="str" cm="1">
        <f t="array" aca="1" ref="AB576" ca="1">_xll.YCP($F576,AB$1)</f>
        <v>ERR: NO DATA</v>
      </c>
      <c r="AC576" t="str" cm="1">
        <f t="array" aca="1" ref="AC576" ca="1">_xll.YCP($F576,AC$1)</f>
        <v>ERR: NO DATA</v>
      </c>
      <c r="AD576" t="str" cm="1">
        <f t="array" aca="1" ref="AD576" ca="1">_xll.YCP($F576,AD$1)</f>
        <v>ERR: NO DATA</v>
      </c>
      <c r="AE576" t="str" cm="1">
        <f t="array" aca="1" ref="AE576" ca="1">_xll.YCP($F576,AE$1)</f>
        <v>ERR: NO DATA</v>
      </c>
      <c r="AF576" cm="1">
        <f t="array" aca="1" ref="AF576" ca="1">_xll.YCP($F576,AF$1)</f>
        <v>0.61740899999999999</v>
      </c>
      <c r="AG576" cm="1">
        <f t="array" aca="1" ref="AG576" ca="1">_xll.YCP($F576,AG$1)</f>
        <v>-1.6573000000000001E-2</v>
      </c>
      <c r="AH576" cm="1">
        <f t="array" aca="1" ref="AH576" ca="1">_xll.YCP($F576,AH$1)</f>
        <v>-4.4279999999999996E-3</v>
      </c>
      <c r="AI576" cm="1">
        <f t="array" aca="1" ref="AI576" ca="1">_xll.YCP($F576,AI$1)</f>
        <v>0.14139199999999999</v>
      </c>
      <c r="AJ576" cm="1">
        <f t="array" aca="1" ref="AJ576" ca="1">_xll.YCP($F576,AJ$1)</f>
        <v>-9.8799999999999999E-3</v>
      </c>
      <c r="AK576" cm="1">
        <f t="array" aca="1" ref="AK576" ca="1">_xll.YCP($F576,AK$1)</f>
        <v>0.79731300000000005</v>
      </c>
      <c r="AL576" cm="1">
        <f t="array" aca="1" ref="AL576" ca="1">_xll.YCP($F576,AL$1)</f>
        <v>0.79731300000000005</v>
      </c>
      <c r="AM576" cm="1">
        <f t="array" aca="1" ref="AM576" ca="1">_xll.YCP($F576,AM$1)</f>
        <v>0.36532999999999999</v>
      </c>
      <c r="AN576" cm="1">
        <f t="array" aca="1" ref="AN576" ca="1">_xll.YCP($F576,AN$1)</f>
        <v>0.53416200000000003</v>
      </c>
      <c r="AO576" cm="1">
        <f t="array" aca="1" ref="AO576" ca="1">_xll.YCP($F576,AO$1)</f>
        <v>0.55144499999999996</v>
      </c>
      <c r="AP576" cm="1">
        <f t="array" aca="1" ref="AP576" ca="1">_xll.YCP($F576,AP$1)</f>
        <v>2.4697E-2</v>
      </c>
      <c r="AQ576" cm="1">
        <f t="array" aca="1" ref="AQ576" ca="1">_xll.YCP($F576,AQ$1)</f>
        <v>2.3061999999999999E-2</v>
      </c>
      <c r="AR576" cm="1">
        <f t="array" aca="1" ref="AR576" ca="1">_xll.YCP($F576,AR$1)</f>
        <v>2.5738E-2</v>
      </c>
      <c r="AS576" cm="1">
        <f t="array" aca="1" ref="AS576" ca="1">_xll.YCP($F576,AS$1)</f>
        <v>2.1715000000000002E-2</v>
      </c>
      <c r="AT576" cm="1">
        <f t="array" aca="1" ref="AT576" ca="1">_xll.YCP($F576,AT$1)</f>
        <v>2.3203999999999999E-2</v>
      </c>
      <c r="BD576" s="4"/>
      <c r="BT576" cm="1">
        <f t="array" aca="1" ref="BT576" ca="1">_xll.YCP($F576,BT$1)</f>
        <v>-17.649833999999998</v>
      </c>
      <c r="BU576" cm="1">
        <f t="array" aca="1" ref="BU576" ca="1">_xll.YCP($F576,BU$1)</f>
        <v>28.238482999999999</v>
      </c>
      <c r="BV576" cm="1">
        <f t="array" aca="1" ref="BV576" ca="1">_xll.YCP($F576,BV$1)</f>
        <v>-13.962657</v>
      </c>
      <c r="DE576" cm="1">
        <f t="array" aca="1" ref="DE576" ca="1">_xll.YCP($F576,DE$1)</f>
        <v>1.9106369999999999</v>
      </c>
    </row>
    <row r="577" spans="3:109" x14ac:dyDescent="0.35">
      <c r="C577" t="s">
        <v>697</v>
      </c>
      <c r="D577"/>
      <c r="F577" t="str">
        <f t="shared" si="14"/>
        <v>J</v>
      </c>
      <c r="G577" t="str" cm="1">
        <f t="array" aca="1" ref="G577" ca="1">_xll.YCI($F577,G$1)</f>
        <v>ERR: NO DATA</v>
      </c>
      <c r="H577" t="str" cm="1">
        <f t="array" aca="1" ref="H577" ca="1">_xll.YCI($F577,H$1)</f>
        <v>stock</v>
      </c>
      <c r="K577" t="str" cm="1">
        <f t="array" aca="1" ref="K577" ca="1">_xll.YCI($F577,K$1)</f>
        <v>Mid Cap/Blend</v>
      </c>
      <c r="L577" t="str" cm="1">
        <f t="array" aca="1" ref="L577" ca="1">_xll.YCI($F577,L$1)</f>
        <v>ERR: NO DATA</v>
      </c>
      <c r="M577" t="str" cm="1">
        <f t="array" aca="1" ref="M577" ca="1">_xll.YCI($F577,M$1)</f>
        <v>Jacobs Solutions, Inc.</v>
      </c>
      <c r="N577" t="str" cm="1">
        <f t="array" aca="1" ref="N577" ca="1">_xll.YCI($F577,N$1)</f>
        <v>ERR: NO DATA</v>
      </c>
      <c r="O577" t="str" cm="1">
        <f t="array" aca="1" ref="O577" ca="1">_xll.YCI($F577,O$1)</f>
        <v>ERR: NO DATA</v>
      </c>
      <c r="P577" t="str" cm="1">
        <f t="array" aca="1" ref="P577" ca="1">_xll.YCI($F577,P$1)</f>
        <v>United States</v>
      </c>
      <c r="Q577" t="str" cm="1">
        <f t="array" aca="1" ref="Q577" ca="1">_xll.YCP($F577,Q$1)</f>
        <v>ERR: NO DATA</v>
      </c>
      <c r="R577" t="str" cm="1">
        <f t="array" aca="1" ref="R577" ca="1">_xll.YCP($F577,R$1)</f>
        <v>ERR: NO DATA</v>
      </c>
      <c r="S577" t="str" cm="1">
        <f t="array" aca="1" ref="S577" ca="1">_xll.YCP($F577,S$1)</f>
        <v>ERR: NO DATA</v>
      </c>
      <c r="T577" t="str" cm="1">
        <f t="array" aca="1" ref="T577" ca="1">_xll.YCP($F577,T$1)</f>
        <v>ERR: NO DATA</v>
      </c>
      <c r="U577" t="str" cm="1">
        <f t="array" aca="1" ref="U577" ca="1">_xll.YCP($F577,U$1)</f>
        <v>ERR: NO DATA</v>
      </c>
      <c r="V577" t="str" cm="1">
        <f t="array" aca="1" ref="V577" ca="1">_xll.YCP($F577,V$1)</f>
        <v>ERR: NO DATA</v>
      </c>
      <c r="W577" cm="1">
        <f t="array" aca="1" ref="W577" ca="1">_xll.YCP($F577,W$1)</f>
        <v>15616.887670760012</v>
      </c>
      <c r="X577" t="str" cm="1">
        <f t="array" aca="1" ref="X577" ca="1">_xll.YCP($F577,X$1)</f>
        <v>ERR: NO DATA</v>
      </c>
      <c r="Y577" t="str" cm="1">
        <f t="array" aca="1" ref="Y577" ca="1">_xll.YCP($F577,Y$1)</f>
        <v>ERR: NO DATA</v>
      </c>
      <c r="Z577" t="str" cm="1">
        <f t="array" aca="1" ref="Z577" ca="1">_xll.YCP($F577,Z$1)</f>
        <v>ERR: NO DATA</v>
      </c>
      <c r="AA577" t="str" cm="1">
        <f t="array" aca="1" ref="AA577" ca="1">_xll.YCP($F577,AA$1)</f>
        <v>ERR: NO DATA</v>
      </c>
      <c r="AB577" t="str" cm="1">
        <f t="array" aca="1" ref="AB577" ca="1">_xll.YCP($F577,AB$1)</f>
        <v>ERR: NO DATA</v>
      </c>
      <c r="AC577" t="str" cm="1">
        <f t="array" aca="1" ref="AC577" ca="1">_xll.YCP($F577,AC$1)</f>
        <v>ERR: NO DATA</v>
      </c>
      <c r="AD577" t="str" cm="1">
        <f t="array" aca="1" ref="AD577" ca="1">_xll.YCP($F577,AD$1)</f>
        <v>ERR: NO DATA</v>
      </c>
      <c r="AE577" t="str" cm="1">
        <f t="array" aca="1" ref="AE577" ca="1">_xll.YCP($F577,AE$1)</f>
        <v>ERR: NO DATA</v>
      </c>
      <c r="AF577" cm="1">
        <f t="array" aca="1" ref="AF577" ca="1">_xll.YCP($F577,AF$1)</f>
        <v>7.7835000000000001E-2</v>
      </c>
      <c r="AG577" cm="1">
        <f t="array" aca="1" ref="AG577" ca="1">_xll.YCP($F577,AG$1)</f>
        <v>0.146651</v>
      </c>
      <c r="AH577" cm="1">
        <f t="array" aca="1" ref="AH577" ca="1">_xll.YCP($F577,AH$1)</f>
        <v>8.4713999999999998E-2</v>
      </c>
      <c r="AI577" cm="1">
        <f t="array" aca="1" ref="AI577" ca="1">_xll.YCP($F577,AI$1)</f>
        <v>0.117603</v>
      </c>
      <c r="AJ577" cm="1">
        <f t="array" aca="1" ref="AJ577" ca="1">_xll.YCP($F577,AJ$1)</f>
        <v>5.0411999999999998E-2</v>
      </c>
      <c r="AK577" cm="1">
        <f t="array" aca="1" ref="AK577" ca="1">_xll.YCP($F577,AK$1)</f>
        <v>0.60641900000000004</v>
      </c>
      <c r="AL577" cm="1">
        <f t="array" aca="1" ref="AL577" ca="1">_xll.YCP($F577,AL$1)</f>
        <v>0.68940699999999999</v>
      </c>
      <c r="AM577" cm="1">
        <f t="array" aca="1" ref="AM577" ca="1">_xll.YCP($F577,AM$1)</f>
        <v>0.25584800000000002</v>
      </c>
      <c r="AN577" cm="1">
        <f t="array" aca="1" ref="AN577" ca="1">_xll.YCP($F577,AN$1)</f>
        <v>0.25584800000000002</v>
      </c>
      <c r="AO577" cm="1">
        <f t="array" aca="1" ref="AO577" ca="1">_xll.YCP($F577,AO$1)</f>
        <v>0.26375700000000002</v>
      </c>
      <c r="AP577" cm="1">
        <f t="array" aca="1" ref="AP577" ca="1">_xll.YCP($F577,AP$1)</f>
        <v>1.7333999999999999E-2</v>
      </c>
      <c r="AQ577" cm="1">
        <f t="array" aca="1" ref="AQ577" ca="1">_xll.YCP($F577,AQ$1)</f>
        <v>1.7299999999999999E-2</v>
      </c>
      <c r="AR577" cm="1">
        <f t="array" aca="1" ref="AR577" ca="1">_xll.YCP($F577,AR$1)</f>
        <v>1.9397999999999999E-2</v>
      </c>
      <c r="AS577" cm="1">
        <f t="array" aca="1" ref="AS577" ca="1">_xll.YCP($F577,AS$1)</f>
        <v>1.5671999999999998E-2</v>
      </c>
      <c r="AT577" cm="1">
        <f t="array" aca="1" ref="AT577" ca="1">_xll.YCP($F577,AT$1)</f>
        <v>1.5944E-2</v>
      </c>
      <c r="BD577" s="4"/>
      <c r="BT577" cm="1">
        <f t="array" aca="1" ref="BT577" ca="1">_xll.YCP($F577,BT$1)</f>
        <v>-0.89277300000000004</v>
      </c>
      <c r="BU577" cm="1">
        <f t="array" aca="1" ref="BU577" ca="1">_xll.YCP($F577,BU$1)</f>
        <v>-6.164644</v>
      </c>
      <c r="BV577" cm="1">
        <f t="array" aca="1" ref="BV577" ca="1">_xll.YCP($F577,BV$1)</f>
        <v>-3.186553</v>
      </c>
      <c r="DE577" cm="1">
        <f t="array" aca="1" ref="DE577" ca="1">_xll.YCP($F577,DE$1)</f>
        <v>0.51913600000000004</v>
      </c>
    </row>
    <row r="578" spans="3:109" x14ac:dyDescent="0.35">
      <c r="C578" t="s">
        <v>698</v>
      </c>
      <c r="D578"/>
      <c r="F578" t="str">
        <f t="shared" si="14"/>
        <v>JBHT</v>
      </c>
      <c r="G578" t="str" cm="1">
        <f t="array" aca="1" ref="G578" ca="1">_xll.YCI($F578,G$1)</f>
        <v>ERR: NO DATA</v>
      </c>
      <c r="H578" t="str" cm="1">
        <f t="array" aca="1" ref="H578" ca="1">_xll.YCI($F578,H$1)</f>
        <v>stock</v>
      </c>
      <c r="K578" t="str" cm="1">
        <f t="array" aca="1" ref="K578" ca="1">_xll.YCI($F578,K$1)</f>
        <v>Mid Cap/Blend</v>
      </c>
      <c r="L578" t="str" cm="1">
        <f t="array" aca="1" ref="L578" ca="1">_xll.YCI($F578,L$1)</f>
        <v>ERR: NO DATA</v>
      </c>
      <c r="M578" t="str" cm="1">
        <f t="array" aca="1" ref="M578" ca="1">_xll.YCI($F578,M$1)</f>
        <v>J.B. Hunt Transport Services, Inc.</v>
      </c>
      <c r="N578" t="str" cm="1">
        <f t="array" aca="1" ref="N578" ca="1">_xll.YCI($F578,N$1)</f>
        <v>ERR: NO DATA</v>
      </c>
      <c r="O578" t="str" cm="1">
        <f t="array" aca="1" ref="O578" ca="1">_xll.YCI($F578,O$1)</f>
        <v>ERR: NO DATA</v>
      </c>
      <c r="P578" t="str" cm="1">
        <f t="array" aca="1" ref="P578" ca="1">_xll.YCI($F578,P$1)</f>
        <v>United States</v>
      </c>
      <c r="Q578" t="str" cm="1">
        <f t="array" aca="1" ref="Q578" ca="1">_xll.YCP($F578,Q$1)</f>
        <v>ERR: NO DATA</v>
      </c>
      <c r="R578" t="str" cm="1">
        <f t="array" aca="1" ref="R578" ca="1">_xll.YCP($F578,R$1)</f>
        <v>ERR: NO DATA</v>
      </c>
      <c r="S578" t="str" cm="1">
        <f t="array" aca="1" ref="S578" ca="1">_xll.YCP($F578,S$1)</f>
        <v>ERR: NO DATA</v>
      </c>
      <c r="T578" t="str" cm="1">
        <f t="array" aca="1" ref="T578" ca="1">_xll.YCP($F578,T$1)</f>
        <v>ERR: NO DATA</v>
      </c>
      <c r="U578" t="str" cm="1">
        <f t="array" aca="1" ref="U578" ca="1">_xll.YCP($F578,U$1)</f>
        <v>ERR: NO DATA</v>
      </c>
      <c r="V578" t="str" cm="1">
        <f t="array" aca="1" ref="V578" ca="1">_xll.YCP($F578,V$1)</f>
        <v>ERR: NO DATA</v>
      </c>
      <c r="W578" cm="1">
        <f t="array" aca="1" ref="W578" ca="1">_xll.YCP($F578,W$1)</f>
        <v>19900.918490618486</v>
      </c>
      <c r="X578" t="str" cm="1">
        <f t="array" aca="1" ref="X578" ca="1">_xll.YCP($F578,X$1)</f>
        <v>ERR: NO DATA</v>
      </c>
      <c r="Y578" t="str" cm="1">
        <f t="array" aca="1" ref="Y578" ca="1">_xll.YCP($F578,Y$1)</f>
        <v>ERR: NO DATA</v>
      </c>
      <c r="Z578" t="str" cm="1">
        <f t="array" aca="1" ref="Z578" ca="1">_xll.YCP($F578,Z$1)</f>
        <v>ERR: NO DATA</v>
      </c>
      <c r="AA578" t="str" cm="1">
        <f t="array" aca="1" ref="AA578" ca="1">_xll.YCP($F578,AA$1)</f>
        <v>ERR: NO DATA</v>
      </c>
      <c r="AB578" t="str" cm="1">
        <f t="array" aca="1" ref="AB578" ca="1">_xll.YCP($F578,AB$1)</f>
        <v>ERR: NO DATA</v>
      </c>
      <c r="AC578" t="str" cm="1">
        <f t="array" aca="1" ref="AC578" ca="1">_xll.YCP($F578,AC$1)</f>
        <v>ERR: NO DATA</v>
      </c>
      <c r="AD578" t="str" cm="1">
        <f t="array" aca="1" ref="AD578" ca="1">_xll.YCP($F578,AD$1)</f>
        <v>ERR: NO DATA</v>
      </c>
      <c r="AE578" t="str" cm="1">
        <f t="array" aca="1" ref="AE578" ca="1">_xll.YCP($F578,AE$1)</f>
        <v>ERR: NO DATA</v>
      </c>
      <c r="AF578" cm="1">
        <f t="array" aca="1" ref="AF578" ca="1">_xll.YCP($F578,AF$1)</f>
        <v>0.34729399999999999</v>
      </c>
      <c r="AG578" cm="1">
        <f t="array" aca="1" ref="AG578" ca="1">_xll.YCP($F578,AG$1)</f>
        <v>0.103018</v>
      </c>
      <c r="AH578" cm="1">
        <f t="array" aca="1" ref="AH578" ca="1">_xll.YCP($F578,AH$1)</f>
        <v>0.114042</v>
      </c>
      <c r="AI578" cm="1">
        <f t="array" aca="1" ref="AI578" ca="1">_xll.YCP($F578,AI$1)</f>
        <v>8.8884000000000005E-2</v>
      </c>
      <c r="AJ578" cm="1">
        <f t="array" aca="1" ref="AJ578" ca="1">_xll.YCP($F578,AJ$1)</f>
        <v>6.5738000000000005E-2</v>
      </c>
      <c r="AK578" cm="1">
        <f t="array" aca="1" ref="AK578" ca="1">_xll.YCP($F578,AK$1)</f>
        <v>0.42413600000000001</v>
      </c>
      <c r="AL578" cm="1">
        <f t="array" aca="1" ref="AL578" ca="1">_xll.YCP($F578,AL$1)</f>
        <v>0.42413600000000001</v>
      </c>
      <c r="AM578" cm="1">
        <f t="array" aca="1" ref="AM578" ca="1">_xll.YCP($F578,AM$1)</f>
        <v>0.365788</v>
      </c>
      <c r="AN578" cm="1">
        <f t="array" aca="1" ref="AN578" ca="1">_xll.YCP($F578,AN$1)</f>
        <v>0.42413600000000001</v>
      </c>
      <c r="AO578" cm="1">
        <f t="array" aca="1" ref="AO578" ca="1">_xll.YCP($F578,AO$1)</f>
        <v>0.42413600000000001</v>
      </c>
      <c r="AP578" cm="1">
        <f t="array" aca="1" ref="AP578" ca="1">_xll.YCP($F578,AP$1)</f>
        <v>1.8578000000000001E-2</v>
      </c>
      <c r="AQ578" cm="1">
        <f t="array" aca="1" ref="AQ578" ca="1">_xll.YCP($F578,AQ$1)</f>
        <v>1.7266E-2</v>
      </c>
      <c r="AR578" cm="1">
        <f t="array" aca="1" ref="AR578" ca="1">_xll.YCP($F578,AR$1)</f>
        <v>2.5957000000000001E-2</v>
      </c>
      <c r="AS578" cm="1">
        <f t="array" aca="1" ref="AS578" ca="1">_xll.YCP($F578,AS$1)</f>
        <v>2.0206999999999999E-2</v>
      </c>
      <c r="AT578" cm="1">
        <f t="array" aca="1" ref="AT578" ca="1">_xll.YCP($F578,AT$1)</f>
        <v>1.9816E-2</v>
      </c>
      <c r="BD578" s="4"/>
      <c r="BT578" cm="1">
        <f t="array" aca="1" ref="BT578" ca="1">_xll.YCP($F578,BT$1)</f>
        <v>-14.156051</v>
      </c>
      <c r="BU578" cm="1">
        <f t="array" aca="1" ref="BU578" ca="1">_xll.YCP($F578,BU$1)</f>
        <v>31.939720000000001</v>
      </c>
      <c r="BV578" cm="1">
        <f t="array" aca="1" ref="BV578" ca="1">_xll.YCP($F578,BV$1)</f>
        <v>-6.0023479999999996</v>
      </c>
      <c r="DE578" cm="1">
        <f t="array" aca="1" ref="DE578" ca="1">_xll.YCP($F578,DE$1)</f>
        <v>1.1372800000000001</v>
      </c>
    </row>
    <row r="579" spans="3:109" x14ac:dyDescent="0.35">
      <c r="C579" t="s">
        <v>699</v>
      </c>
      <c r="D579"/>
      <c r="F579" t="str">
        <f t="shared" si="14"/>
        <v>JBL</v>
      </c>
      <c r="G579" t="str" cm="1">
        <f t="array" aca="1" ref="G579" ca="1">_xll.YCI($F579,G$1)</f>
        <v>ERR: NO DATA</v>
      </c>
      <c r="H579" t="str" cm="1">
        <f t="array" aca="1" ref="H579" ca="1">_xll.YCI($F579,H$1)</f>
        <v>stock</v>
      </c>
      <c r="K579" t="str" cm="1">
        <f t="array" aca="1" ref="K579" ca="1">_xll.YCI($F579,K$1)</f>
        <v>Mid Cap/Blend</v>
      </c>
      <c r="L579" t="str" cm="1">
        <f t="array" aca="1" ref="L579" ca="1">_xll.YCI($F579,L$1)</f>
        <v>ERR: NO DATA</v>
      </c>
      <c r="M579" t="str" cm="1">
        <f t="array" aca="1" ref="M579" ca="1">_xll.YCI($F579,M$1)</f>
        <v>Jabil, Inc.</v>
      </c>
      <c r="N579" t="str" cm="1">
        <f t="array" aca="1" ref="N579" ca="1">_xll.YCI($F579,N$1)</f>
        <v>ERR: NO DATA</v>
      </c>
      <c r="O579" t="str" cm="1">
        <f t="array" aca="1" ref="O579" ca="1">_xll.YCI($F579,O$1)</f>
        <v>ERR: NO DATA</v>
      </c>
      <c r="P579" t="str" cm="1">
        <f t="array" aca="1" ref="P579" ca="1">_xll.YCI($F579,P$1)</f>
        <v>United States</v>
      </c>
      <c r="Q579" t="str" cm="1">
        <f t="array" aca="1" ref="Q579" ca="1">_xll.YCP($F579,Q$1)</f>
        <v>ERR: NO DATA</v>
      </c>
      <c r="R579" t="str" cm="1">
        <f t="array" aca="1" ref="R579" ca="1">_xll.YCP($F579,R$1)</f>
        <v>ERR: NO DATA</v>
      </c>
      <c r="S579" t="str" cm="1">
        <f t="array" aca="1" ref="S579" ca="1">_xll.YCP($F579,S$1)</f>
        <v>ERR: NO DATA</v>
      </c>
      <c r="T579" t="str" cm="1">
        <f t="array" aca="1" ref="T579" ca="1">_xll.YCP($F579,T$1)</f>
        <v>ERR: NO DATA</v>
      </c>
      <c r="U579" t="str" cm="1">
        <f t="array" aca="1" ref="U579" ca="1">_xll.YCP($F579,U$1)</f>
        <v>ERR: NO DATA</v>
      </c>
      <c r="V579" t="str" cm="1">
        <f t="array" aca="1" ref="V579" ca="1">_xll.YCP($F579,V$1)</f>
        <v>ERR: NO DATA</v>
      </c>
      <c r="W579" cm="1">
        <f t="array" aca="1" ref="W579" ca="1">_xll.YCP($F579,W$1)</f>
        <v>26964.815813083813</v>
      </c>
      <c r="X579" t="str" cm="1">
        <f t="array" aca="1" ref="X579" ca="1">_xll.YCP($F579,X$1)</f>
        <v>ERR: NO DATA</v>
      </c>
      <c r="Y579" t="str" cm="1">
        <f t="array" aca="1" ref="Y579" ca="1">_xll.YCP($F579,Y$1)</f>
        <v>ERR: NO DATA</v>
      </c>
      <c r="Z579" t="str" cm="1">
        <f t="array" aca="1" ref="Z579" ca="1">_xll.YCP($F579,Z$1)</f>
        <v>ERR: NO DATA</v>
      </c>
      <c r="AA579" t="str" cm="1">
        <f t="array" aca="1" ref="AA579" ca="1">_xll.YCP($F579,AA$1)</f>
        <v>ERR: NO DATA</v>
      </c>
      <c r="AB579" t="str" cm="1">
        <f t="array" aca="1" ref="AB579" ca="1">_xll.YCP($F579,AB$1)</f>
        <v>ERR: NO DATA</v>
      </c>
      <c r="AC579" t="str" cm="1">
        <f t="array" aca="1" ref="AC579" ca="1">_xll.YCP($F579,AC$1)</f>
        <v>ERR: NO DATA</v>
      </c>
      <c r="AD579" t="str" cm="1">
        <f t="array" aca="1" ref="AD579" ca="1">_xll.YCP($F579,AD$1)</f>
        <v>ERR: NO DATA</v>
      </c>
      <c r="AE579" t="str" cm="1">
        <f t="array" aca="1" ref="AE579" ca="1">_xll.YCP($F579,AE$1)</f>
        <v>ERR: NO DATA</v>
      </c>
      <c r="AF579" cm="1">
        <f t="array" aca="1" ref="AF579" ca="1">_xll.YCP($F579,AF$1)</f>
        <v>0.88339000000000001</v>
      </c>
      <c r="AG579" cm="1">
        <f t="array" aca="1" ref="AG579" ca="1">_xll.YCP($F579,AG$1)</f>
        <v>0.280441</v>
      </c>
      <c r="AH579" cm="1">
        <f t="array" aca="1" ref="AH579" ca="1">_xll.YCP($F579,AH$1)</f>
        <v>0.182888</v>
      </c>
      <c r="AI579" cm="1">
        <f t="array" aca="1" ref="AI579" ca="1">_xll.YCP($F579,AI$1)</f>
        <v>0.472306</v>
      </c>
      <c r="AJ579" cm="1">
        <f t="array" aca="1" ref="AJ579" ca="1">_xll.YCP($F579,AJ$1)</f>
        <v>0.40834599999999999</v>
      </c>
      <c r="AK579" cm="1">
        <f t="array" aca="1" ref="AK579" ca="1">_xll.YCP($F579,AK$1)</f>
        <v>0.57338699999999998</v>
      </c>
      <c r="AL579" cm="1">
        <f t="array" aca="1" ref="AL579" ca="1">_xll.YCP($F579,AL$1)</f>
        <v>0.76278100000000004</v>
      </c>
      <c r="AM579" cm="1">
        <f t="array" aca="1" ref="AM579" ca="1">_xll.YCP($F579,AM$1)</f>
        <v>0.32536199999999998</v>
      </c>
      <c r="AN579" cm="1">
        <f t="array" aca="1" ref="AN579" ca="1">_xll.YCP($F579,AN$1)</f>
        <v>0.36830200000000002</v>
      </c>
      <c r="AO579" cm="1">
        <f t="array" aca="1" ref="AO579" ca="1">_xll.YCP($F579,AO$1)</f>
        <v>0.36830200000000002</v>
      </c>
      <c r="AP579" cm="1">
        <f t="array" aca="1" ref="AP579" ca="1">_xll.YCP($F579,AP$1)</f>
        <v>2.3037999999999999E-2</v>
      </c>
      <c r="AQ579" cm="1">
        <f t="array" aca="1" ref="AQ579" ca="1">_xll.YCP($F579,AQ$1)</f>
        <v>2.2745000000000001E-2</v>
      </c>
      <c r="AR579" cm="1">
        <f t="array" aca="1" ref="AR579" ca="1">_xll.YCP($F579,AR$1)</f>
        <v>2.6627000000000001E-2</v>
      </c>
      <c r="AS579" cm="1">
        <f t="array" aca="1" ref="AS579" ca="1">_xll.YCP($F579,AS$1)</f>
        <v>2.4615999999999999E-2</v>
      </c>
      <c r="AT579" cm="1">
        <f t="array" aca="1" ref="AT579" ca="1">_xll.YCP($F579,AT$1)</f>
        <v>2.3129E-2</v>
      </c>
      <c r="BD579" s="4"/>
      <c r="BT579" cm="1">
        <f t="array" aca="1" ref="BT579" ca="1">_xll.YCP($F579,BT$1)</f>
        <v>26.332697</v>
      </c>
      <c r="BU579" cm="1">
        <f t="array" aca="1" ref="BU579" ca="1">_xll.YCP($F579,BU$1)</f>
        <v>38.771498000000001</v>
      </c>
      <c r="BV579" cm="1">
        <f t="array" aca="1" ref="BV579" ca="1">_xll.YCP($F579,BV$1)</f>
        <v>27.658757000000001</v>
      </c>
      <c r="DE579" cm="1">
        <f t="array" aca="1" ref="DE579" ca="1">_xll.YCP($F579,DE$1)</f>
        <v>0.96689999999999998</v>
      </c>
    </row>
    <row r="580" spans="3:109" x14ac:dyDescent="0.35">
      <c r="C580" t="s">
        <v>700</v>
      </c>
      <c r="D580"/>
      <c r="F580" t="str">
        <f t="shared" ref="F580:F643" si="15">IF(C580="GOOGL","GOOGL",
IF(C580="YAHOO","YAHOO",
IF(C580="INDVMUNI","MUB",
IF(AND(LEN(C580)&gt;4,RIGHT(C580,1)="X"),"M:"&amp;C580,
IF(LEN(C580)&gt;8,"BND",C580)))))</f>
        <v>JCI</v>
      </c>
      <c r="G580" t="str" cm="1">
        <f t="array" aca="1" ref="G580" ca="1">_xll.YCI($F580,G$1)</f>
        <v>ERR: NO DATA</v>
      </c>
      <c r="H580" t="str" cm="1">
        <f t="array" aca="1" ref="H580" ca="1">_xll.YCI($F580,H$1)</f>
        <v>stock</v>
      </c>
      <c r="K580" t="str" cm="1">
        <f t="array" aca="1" ref="K580" ca="1">_xll.YCI($F580,K$1)</f>
        <v>Mid Cap/Growth</v>
      </c>
      <c r="L580" t="str" cm="1">
        <f t="array" aca="1" ref="L580" ca="1">_xll.YCI($F580,L$1)</f>
        <v>ERR: NO DATA</v>
      </c>
      <c r="M580" t="str" cm="1">
        <f t="array" aca="1" ref="M580" ca="1">_xll.YCI($F580,M$1)</f>
        <v>Johnson Controls International Plc</v>
      </c>
      <c r="N580" t="str" cm="1">
        <f t="array" aca="1" ref="N580" ca="1">_xll.YCI($F580,N$1)</f>
        <v>ERR: NO DATA</v>
      </c>
      <c r="O580" t="str" cm="1">
        <f t="array" aca="1" ref="O580" ca="1">_xll.YCI($F580,O$1)</f>
        <v>ERR: NO DATA</v>
      </c>
      <c r="P580" t="str" cm="1">
        <f t="array" aca="1" ref="P580" ca="1">_xll.YCI($F580,P$1)</f>
        <v>Ireland</v>
      </c>
      <c r="Q580" t="str" cm="1">
        <f t="array" aca="1" ref="Q580" ca="1">_xll.YCP($F580,Q$1)</f>
        <v>ERR: NO DATA</v>
      </c>
      <c r="R580" t="str" cm="1">
        <f t="array" aca="1" ref="R580" ca="1">_xll.YCP($F580,R$1)</f>
        <v>ERR: NO DATA</v>
      </c>
      <c r="S580" t="str" cm="1">
        <f t="array" aca="1" ref="S580" ca="1">_xll.YCP($F580,S$1)</f>
        <v>ERR: NO DATA</v>
      </c>
      <c r="T580" t="str" cm="1">
        <f t="array" aca="1" ref="T580" ca="1">_xll.YCP($F580,T$1)</f>
        <v>ERR: NO DATA</v>
      </c>
      <c r="U580" t="str" cm="1">
        <f t="array" aca="1" ref="U580" ca="1">_xll.YCP($F580,U$1)</f>
        <v>ERR: NO DATA</v>
      </c>
      <c r="V580" t="str" cm="1">
        <f t="array" aca="1" ref="V580" ca="1">_xll.YCP($F580,V$1)</f>
        <v>ERR: NO DATA</v>
      </c>
      <c r="W580" cm="1">
        <f t="array" aca="1" ref="W580" ca="1">_xll.YCP($F580,W$1)</f>
        <v>82616.695647782588</v>
      </c>
      <c r="X580" t="str" cm="1">
        <f t="array" aca="1" ref="X580" ca="1">_xll.YCP($F580,X$1)</f>
        <v>ERR: NO DATA</v>
      </c>
      <c r="Y580" t="str" cm="1">
        <f t="array" aca="1" ref="Y580" ca="1">_xll.YCP($F580,Y$1)</f>
        <v>ERR: NO DATA</v>
      </c>
      <c r="Z580" t="str" cm="1">
        <f t="array" aca="1" ref="Z580" ca="1">_xll.YCP($F580,Z$1)</f>
        <v>ERR: NO DATA</v>
      </c>
      <c r="AA580" t="str" cm="1">
        <f t="array" aca="1" ref="AA580" ca="1">_xll.YCP($F580,AA$1)</f>
        <v>ERR: NO DATA</v>
      </c>
      <c r="AB580" t="str" cm="1">
        <f t="array" aca="1" ref="AB580" ca="1">_xll.YCP($F580,AB$1)</f>
        <v>ERR: NO DATA</v>
      </c>
      <c r="AC580" t="str" cm="1">
        <f t="array" aca="1" ref="AC580" ca="1">_xll.YCP($F580,AC$1)</f>
        <v>ERR: NO DATA</v>
      </c>
      <c r="AD580" t="str" cm="1">
        <f t="array" aca="1" ref="AD580" ca="1">_xll.YCP($F580,AD$1)</f>
        <v>ERR: NO DATA</v>
      </c>
      <c r="AE580" t="str" cm="1">
        <f t="array" aca="1" ref="AE580" ca="1">_xll.YCP($F580,AE$1)</f>
        <v>ERR: NO DATA</v>
      </c>
      <c r="AF580" cm="1">
        <f t="array" aca="1" ref="AF580" ca="1">_xll.YCP($F580,AF$1)</f>
        <v>0.718943</v>
      </c>
      <c r="AG580" cm="1">
        <f t="array" aca="1" ref="AG580" ca="1">_xll.YCP($F580,AG$1)</f>
        <v>0.14970900000000001</v>
      </c>
      <c r="AH580" cm="1">
        <f t="array" aca="1" ref="AH580" ca="1">_xll.YCP($F580,AH$1)</f>
        <v>0.125088</v>
      </c>
      <c r="AI580" cm="1">
        <f t="array" aca="1" ref="AI580" ca="1">_xll.YCP($F580,AI$1)</f>
        <v>0.32013999999999998</v>
      </c>
      <c r="AJ580" cm="1">
        <f t="array" aca="1" ref="AJ580" ca="1">_xll.YCP($F580,AJ$1)</f>
        <v>0.17332800000000001</v>
      </c>
      <c r="AK580" cm="1">
        <f t="array" aca="1" ref="AK580" ca="1">_xll.YCP($F580,AK$1)</f>
        <v>0.46382099999999998</v>
      </c>
      <c r="AL580" cm="1">
        <f t="array" aca="1" ref="AL580" ca="1">_xll.YCP($F580,AL$1)</f>
        <v>0.46382099999999998</v>
      </c>
      <c r="AM580" cm="1">
        <f t="array" aca="1" ref="AM580" ca="1">_xll.YCP($F580,AM$1)</f>
        <v>0.21135300000000001</v>
      </c>
      <c r="AN580" cm="1">
        <f t="array" aca="1" ref="AN580" ca="1">_xll.YCP($F580,AN$1)</f>
        <v>0.382023</v>
      </c>
      <c r="AO580" cm="1">
        <f t="array" aca="1" ref="AO580" ca="1">_xll.YCP($F580,AO$1)</f>
        <v>0.423294</v>
      </c>
      <c r="AP580" cm="1">
        <f t="array" aca="1" ref="AP580" ca="1">_xll.YCP($F580,AP$1)</f>
        <v>1.7368999999999999E-2</v>
      </c>
      <c r="AQ580" cm="1">
        <f t="array" aca="1" ref="AQ580" ca="1">_xll.YCP($F580,AQ$1)</f>
        <v>1.6438999999999999E-2</v>
      </c>
      <c r="AR580" cm="1">
        <f t="array" aca="1" ref="AR580" ca="1">_xll.YCP($F580,AR$1)</f>
        <v>1.8478999999999999E-2</v>
      </c>
      <c r="AS580" cm="1">
        <f t="array" aca="1" ref="AS580" ca="1">_xll.YCP($F580,AS$1)</f>
        <v>1.7498E-2</v>
      </c>
      <c r="AT580" cm="1">
        <f t="array" aca="1" ref="AT580" ca="1">_xll.YCP($F580,AT$1)</f>
        <v>1.7447000000000001E-2</v>
      </c>
      <c r="BD580" s="4"/>
      <c r="BT580" cm="1">
        <f t="array" aca="1" ref="BT580" ca="1">_xll.YCP($F580,BT$1)</f>
        <v>7.0753529999999998</v>
      </c>
      <c r="BU580" cm="1">
        <f t="array" aca="1" ref="BU580" ca="1">_xll.YCP($F580,BU$1)</f>
        <v>53.064573000000003</v>
      </c>
      <c r="BV580" cm="1">
        <f t="array" aca="1" ref="BV580" ca="1">_xll.YCP($F580,BV$1)</f>
        <v>5.1414669999999996</v>
      </c>
      <c r="DE580" cm="1">
        <f t="array" aca="1" ref="DE580" ca="1">_xll.YCP($F580,DE$1)</f>
        <v>1.345135</v>
      </c>
    </row>
    <row r="581" spans="3:109" x14ac:dyDescent="0.35">
      <c r="C581" t="s">
        <v>701</v>
      </c>
      <c r="D581"/>
      <c r="F581" t="str">
        <f t="shared" si="15"/>
        <v>JEF</v>
      </c>
      <c r="G581" t="str" cm="1">
        <f t="array" aca="1" ref="G581" ca="1">_xll.YCI($F581,G$1)</f>
        <v>ERR: NO DATA</v>
      </c>
      <c r="H581" t="str" cm="1">
        <f t="array" aca="1" ref="H581" ca="1">_xll.YCI($F581,H$1)</f>
        <v>stock</v>
      </c>
      <c r="K581" t="str" cm="1">
        <f t="array" aca="1" ref="K581" ca="1">_xll.YCI($F581,K$1)</f>
        <v>Small Cap/Blend</v>
      </c>
      <c r="L581" t="str" cm="1">
        <f t="array" aca="1" ref="L581" ca="1">_xll.YCI($F581,L$1)</f>
        <v>ERR: NO DATA</v>
      </c>
      <c r="M581" t="str" cm="1">
        <f t="array" aca="1" ref="M581" ca="1">_xll.YCI($F581,M$1)</f>
        <v>Jefferies Financial Group, Inc.</v>
      </c>
      <c r="N581" t="str" cm="1">
        <f t="array" aca="1" ref="N581" ca="1">_xll.YCI($F581,N$1)</f>
        <v>ERR: NO DATA</v>
      </c>
      <c r="O581" t="str" cm="1">
        <f t="array" aca="1" ref="O581" ca="1">_xll.YCI($F581,O$1)</f>
        <v>ERR: NO DATA</v>
      </c>
      <c r="P581" t="str" cm="1">
        <f t="array" aca="1" ref="P581" ca="1">_xll.YCI($F581,P$1)</f>
        <v>United States</v>
      </c>
      <c r="Q581" t="str" cm="1">
        <f t="array" aca="1" ref="Q581" ca="1">_xll.YCP($F581,Q$1)</f>
        <v>ERR: NO DATA</v>
      </c>
      <c r="R581" t="str" cm="1">
        <f t="array" aca="1" ref="R581" ca="1">_xll.YCP($F581,R$1)</f>
        <v>ERR: NO DATA</v>
      </c>
      <c r="S581" t="str" cm="1">
        <f t="array" aca="1" ref="S581" ca="1">_xll.YCP($F581,S$1)</f>
        <v>ERR: NO DATA</v>
      </c>
      <c r="T581" t="str" cm="1">
        <f t="array" aca="1" ref="T581" ca="1">_xll.YCP($F581,T$1)</f>
        <v>ERR: NO DATA</v>
      </c>
      <c r="U581" t="str" cm="1">
        <f t="array" aca="1" ref="U581" ca="1">_xll.YCP($F581,U$1)</f>
        <v>ERR: NO DATA</v>
      </c>
      <c r="V581" t="str" cm="1">
        <f t="array" aca="1" ref="V581" ca="1">_xll.YCP($F581,V$1)</f>
        <v>ERR: NO DATA</v>
      </c>
      <c r="W581" cm="1">
        <f t="array" aca="1" ref="W581" ca="1">_xll.YCP($F581,W$1)</f>
        <v>7993.4346479565438</v>
      </c>
      <c r="X581" t="str" cm="1">
        <f t="array" aca="1" ref="X581" ca="1">_xll.YCP($F581,X$1)</f>
        <v>ERR: NO DATA</v>
      </c>
      <c r="Y581" t="str" cm="1">
        <f t="array" aca="1" ref="Y581" ca="1">_xll.YCP($F581,Y$1)</f>
        <v>ERR: NO DATA</v>
      </c>
      <c r="Z581" t="str" cm="1">
        <f t="array" aca="1" ref="Z581" ca="1">_xll.YCP($F581,Z$1)</f>
        <v>ERR: NO DATA</v>
      </c>
      <c r="AA581" t="str" cm="1">
        <f t="array" aca="1" ref="AA581" ca="1">_xll.YCP($F581,AA$1)</f>
        <v>ERR: NO DATA</v>
      </c>
      <c r="AB581" t="str" cm="1">
        <f t="array" aca="1" ref="AB581" ca="1">_xll.YCP($F581,AB$1)</f>
        <v>ERR: NO DATA</v>
      </c>
      <c r="AC581" t="str" cm="1">
        <f t="array" aca="1" ref="AC581" ca="1">_xll.YCP($F581,AC$1)</f>
        <v>ERR: NO DATA</v>
      </c>
      <c r="AD581" t="str" cm="1">
        <f t="array" aca="1" ref="AD581" ca="1">_xll.YCP($F581,AD$1)</f>
        <v>ERR: NO DATA</v>
      </c>
      <c r="AE581" t="str" cm="1">
        <f t="array" aca="1" ref="AE581" ca="1">_xll.YCP($F581,AE$1)</f>
        <v>ERR: NO DATA</v>
      </c>
      <c r="AF581" cm="1">
        <f t="array" aca="1" ref="AF581" ca="1">_xll.YCP($F581,AF$1)</f>
        <v>-0.27873100000000001</v>
      </c>
      <c r="AG581" cm="1">
        <f t="array" aca="1" ref="AG581" ca="1">_xll.YCP($F581,AG$1)</f>
        <v>0.11181000000000001</v>
      </c>
      <c r="AH581" cm="1">
        <f t="array" aca="1" ref="AH581" ca="1">_xll.YCP($F581,AH$1)</f>
        <v>1.8089000000000001E-2</v>
      </c>
      <c r="AI581" cm="1">
        <f t="array" aca="1" ref="AI581" ca="1">_xll.YCP($F581,AI$1)</f>
        <v>5.5201E-2</v>
      </c>
      <c r="AJ581" cm="1">
        <f t="array" aca="1" ref="AJ581" ca="1">_xll.YCP($F581,AJ$1)</f>
        <v>4.9313000000000003E-2</v>
      </c>
      <c r="AK581" cm="1">
        <f t="array" aca="1" ref="AK581" ca="1">_xll.YCP($F581,AK$1)</f>
        <v>0.72468999999999995</v>
      </c>
      <c r="AL581" cm="1">
        <f t="array" aca="1" ref="AL581" ca="1">_xll.YCP($F581,AL$1)</f>
        <v>0.73611700000000002</v>
      </c>
      <c r="AM581" cm="1">
        <f t="array" aca="1" ref="AM581" ca="1">_xll.YCP($F581,AM$1)</f>
        <v>0.49492599999999998</v>
      </c>
      <c r="AN581" cm="1">
        <f t="array" aca="1" ref="AN581" ca="1">_xll.YCP($F581,AN$1)</f>
        <v>0.49492599999999998</v>
      </c>
      <c r="AO581" cm="1">
        <f t="array" aca="1" ref="AO581" ca="1">_xll.YCP($F581,AO$1)</f>
        <v>0.49492599999999998</v>
      </c>
      <c r="AP581" cm="1">
        <f t="array" aca="1" ref="AP581" ca="1">_xll.YCP($F581,AP$1)</f>
        <v>2.1847999999999999E-2</v>
      </c>
      <c r="AQ581" cm="1">
        <f t="array" aca="1" ref="AQ581" ca="1">_xll.YCP($F581,AQ$1)</f>
        <v>2.0861000000000001E-2</v>
      </c>
      <c r="AR581" cm="1">
        <f t="array" aca="1" ref="AR581" ca="1">_xll.YCP($F581,AR$1)</f>
        <v>3.0265E-2</v>
      </c>
      <c r="AS581" cm="1">
        <f t="array" aca="1" ref="AS581" ca="1">_xll.YCP($F581,AS$1)</f>
        <v>2.2814000000000001E-2</v>
      </c>
      <c r="AT581" cm="1">
        <f t="array" aca="1" ref="AT581" ca="1">_xll.YCP($F581,AT$1)</f>
        <v>2.2218999999999999E-2</v>
      </c>
      <c r="BD581" s="4"/>
      <c r="BT581" cm="1">
        <f t="array" aca="1" ref="BT581" ca="1">_xll.YCP($F581,BT$1)</f>
        <v>-25.942575000000001</v>
      </c>
      <c r="BU581" cm="1">
        <f t="array" aca="1" ref="BU581" ca="1">_xll.YCP($F581,BU$1)</f>
        <v>-66.815259999999995</v>
      </c>
      <c r="BV581" cm="1">
        <f t="array" aca="1" ref="BV581" ca="1">_xll.YCP($F581,BV$1)</f>
        <v>-6.5884850000000004</v>
      </c>
      <c r="DE581" cm="1">
        <f t="array" aca="1" ref="DE581" ca="1">_xll.YCP($F581,DE$1)</f>
        <v>1.752596</v>
      </c>
    </row>
    <row r="582" spans="3:109" x14ac:dyDescent="0.35">
      <c r="C582" t="s">
        <v>702</v>
      </c>
      <c r="D582"/>
      <c r="F582" t="str">
        <f t="shared" si="15"/>
        <v>JKHY</v>
      </c>
      <c r="G582" t="str" cm="1">
        <f t="array" aca="1" ref="G582" ca="1">_xll.YCI($F582,G$1)</f>
        <v>ERR: NO DATA</v>
      </c>
      <c r="H582" t="str" cm="1">
        <f t="array" aca="1" ref="H582" ca="1">_xll.YCI($F582,H$1)</f>
        <v>stock</v>
      </c>
      <c r="K582" t="str" cm="1">
        <f t="array" aca="1" ref="K582" ca="1">_xll.YCI($F582,K$1)</f>
        <v>Small Cap/Growth</v>
      </c>
      <c r="L582" t="str" cm="1">
        <f t="array" aca="1" ref="L582" ca="1">_xll.YCI($F582,L$1)</f>
        <v>ERR: NO DATA</v>
      </c>
      <c r="M582" t="str" cm="1">
        <f t="array" aca="1" ref="M582" ca="1">_xll.YCI($F582,M$1)</f>
        <v>Jack Henry &amp; Associates, Inc.</v>
      </c>
      <c r="N582" t="str" cm="1">
        <f t="array" aca="1" ref="N582" ca="1">_xll.YCI($F582,N$1)</f>
        <v>ERR: NO DATA</v>
      </c>
      <c r="O582" t="str" cm="1">
        <f t="array" aca="1" ref="O582" ca="1">_xll.YCI($F582,O$1)</f>
        <v>ERR: NO DATA</v>
      </c>
      <c r="P582" t="str" cm="1">
        <f t="array" aca="1" ref="P582" ca="1">_xll.YCI($F582,P$1)</f>
        <v>United States</v>
      </c>
      <c r="Q582" t="str" cm="1">
        <f t="array" aca="1" ref="Q582" ca="1">_xll.YCP($F582,Q$1)</f>
        <v>ERR: NO DATA</v>
      </c>
      <c r="R582" t="str" cm="1">
        <f t="array" aca="1" ref="R582" ca="1">_xll.YCP($F582,R$1)</f>
        <v>ERR: NO DATA</v>
      </c>
      <c r="S582" t="str" cm="1">
        <f t="array" aca="1" ref="S582" ca="1">_xll.YCP($F582,S$1)</f>
        <v>ERR: NO DATA</v>
      </c>
      <c r="T582" t="str" cm="1">
        <f t="array" aca="1" ref="T582" ca="1">_xll.YCP($F582,T$1)</f>
        <v>ERR: NO DATA</v>
      </c>
      <c r="U582" t="str" cm="1">
        <f t="array" aca="1" ref="U582" ca="1">_xll.YCP($F582,U$1)</f>
        <v>ERR: NO DATA</v>
      </c>
      <c r="V582" t="str" cm="1">
        <f t="array" aca="1" ref="V582" ca="1">_xll.YCP($F582,V$1)</f>
        <v>ERR: NO DATA</v>
      </c>
      <c r="W582" cm="1">
        <f t="array" aca="1" ref="W582" ca="1">_xll.YCP($F582,W$1)</f>
        <v>12056.285797111448</v>
      </c>
      <c r="X582" t="str" cm="1">
        <f t="array" aca="1" ref="X582" ca="1">_xll.YCP($F582,X$1)</f>
        <v>ERR: NO DATA</v>
      </c>
      <c r="Y582" t="str" cm="1">
        <f t="array" aca="1" ref="Y582" ca="1">_xll.YCP($F582,Y$1)</f>
        <v>ERR: NO DATA</v>
      </c>
      <c r="Z582" t="str" cm="1">
        <f t="array" aca="1" ref="Z582" ca="1">_xll.YCP($F582,Z$1)</f>
        <v>ERR: NO DATA</v>
      </c>
      <c r="AA582" t="str" cm="1">
        <f t="array" aca="1" ref="AA582" ca="1">_xll.YCP($F582,AA$1)</f>
        <v>ERR: NO DATA</v>
      </c>
      <c r="AB582" t="str" cm="1">
        <f t="array" aca="1" ref="AB582" ca="1">_xll.YCP($F582,AB$1)</f>
        <v>ERR: NO DATA</v>
      </c>
      <c r="AC582" t="str" cm="1">
        <f t="array" aca="1" ref="AC582" ca="1">_xll.YCP($F582,AC$1)</f>
        <v>ERR: NO DATA</v>
      </c>
      <c r="AD582" t="str" cm="1">
        <f t="array" aca="1" ref="AD582" ca="1">_xll.YCP($F582,AD$1)</f>
        <v>ERR: NO DATA</v>
      </c>
      <c r="AE582" t="str" cm="1">
        <f t="array" aca="1" ref="AE582" ca="1">_xll.YCP($F582,AE$1)</f>
        <v>ERR: NO DATA</v>
      </c>
      <c r="AF582" cm="1">
        <f t="array" aca="1" ref="AF582" ca="1">_xll.YCP($F582,AF$1)</f>
        <v>-0.100605</v>
      </c>
      <c r="AG582" cm="1">
        <f t="array" aca="1" ref="AG582" ca="1">_xll.YCP($F582,AG$1)</f>
        <v>7.7477000000000004E-2</v>
      </c>
      <c r="AH582" cm="1">
        <f t="array" aca="1" ref="AH582" ca="1">_xll.YCP($F582,AH$1)</f>
        <v>0.11958199999999999</v>
      </c>
      <c r="AI582" cm="1">
        <f t="array" aca="1" ref="AI582" ca="1">_xll.YCP($F582,AI$1)</f>
        <v>-3.6259999999999999E-3</v>
      </c>
      <c r="AJ582" cm="1">
        <f t="array" aca="1" ref="AJ582" ca="1">_xll.YCP($F582,AJ$1)</f>
        <v>2.7303000000000001E-2</v>
      </c>
      <c r="AK582" cm="1">
        <f t="array" aca="1" ref="AK582" ca="1">_xll.YCP($F582,AK$1)</f>
        <v>0.33571099999999998</v>
      </c>
      <c r="AL582" cm="1">
        <f t="array" aca="1" ref="AL582" ca="1">_xll.YCP($F582,AL$1)</f>
        <v>0.33571099999999998</v>
      </c>
      <c r="AM582" cm="1">
        <f t="array" aca="1" ref="AM582" ca="1">_xll.YCP($F582,AM$1)</f>
        <v>0.230157</v>
      </c>
      <c r="AN582" cm="1">
        <f t="array" aca="1" ref="AN582" ca="1">_xll.YCP($F582,AN$1)</f>
        <v>0.33571099999999998</v>
      </c>
      <c r="AO582" cm="1">
        <f t="array" aca="1" ref="AO582" ca="1">_xll.YCP($F582,AO$1)</f>
        <v>0.33571099999999998</v>
      </c>
      <c r="AP582" cm="1">
        <f t="array" aca="1" ref="AP582" ca="1">_xll.YCP($F582,AP$1)</f>
        <v>1.4666E-2</v>
      </c>
      <c r="AQ582" cm="1">
        <f t="array" aca="1" ref="AQ582" ca="1">_xll.YCP($F582,AQ$1)</f>
        <v>1.3934E-2</v>
      </c>
      <c r="AR582" cm="1">
        <f t="array" aca="1" ref="AR582" ca="1">_xll.YCP($F582,AR$1)</f>
        <v>1.6095000000000002E-2</v>
      </c>
      <c r="AS582" cm="1">
        <f t="array" aca="1" ref="AS582" ca="1">_xll.YCP($F582,AS$1)</f>
        <v>1.444E-2</v>
      </c>
      <c r="AT582" cm="1">
        <f t="array" aca="1" ref="AT582" ca="1">_xll.YCP($F582,AT$1)</f>
        <v>1.4623000000000001E-2</v>
      </c>
      <c r="BD582" s="4"/>
      <c r="BT582" cm="1">
        <f t="array" aca="1" ref="BT582" ca="1">_xll.YCP($F582,BT$1)</f>
        <v>-13.218603</v>
      </c>
      <c r="BU582" cm="1">
        <f t="array" aca="1" ref="BU582" ca="1">_xll.YCP($F582,BU$1)</f>
        <v>-4.5265180000000003</v>
      </c>
      <c r="BV582" cm="1">
        <f t="array" aca="1" ref="BV582" ca="1">_xll.YCP($F582,BV$1)</f>
        <v>-8.1113879999999998</v>
      </c>
      <c r="DE582" cm="1">
        <f t="array" aca="1" ref="DE582" ca="1">_xll.YCP($F582,DE$1)</f>
        <v>0.55023200000000005</v>
      </c>
    </row>
    <row r="583" spans="3:109" x14ac:dyDescent="0.35">
      <c r="C583" t="s">
        <v>703</v>
      </c>
      <c r="D583"/>
      <c r="F583" t="str">
        <f t="shared" si="15"/>
        <v>JNJ</v>
      </c>
      <c r="G583" t="str" cm="1">
        <f t="array" aca="1" ref="G583" ca="1">_xll.YCI($F583,G$1)</f>
        <v>ERR: NO DATA</v>
      </c>
      <c r="H583" t="str" cm="1">
        <f t="array" aca="1" ref="H583" ca="1">_xll.YCI($F583,H$1)</f>
        <v>stock</v>
      </c>
      <c r="K583" t="str" cm="1">
        <f t="array" aca="1" ref="K583" ca="1">_xll.YCI($F583,K$1)</f>
        <v>Large Cap/Value</v>
      </c>
      <c r="L583" t="str" cm="1">
        <f t="array" aca="1" ref="L583" ca="1">_xll.YCI($F583,L$1)</f>
        <v>ERR: NO DATA</v>
      </c>
      <c r="M583" t="str" cm="1">
        <f t="array" aca="1" ref="M583" ca="1">_xll.YCI($F583,M$1)</f>
        <v>Johnson &amp; Johnson</v>
      </c>
      <c r="N583" t="str" cm="1">
        <f t="array" aca="1" ref="N583" ca="1">_xll.YCI($F583,N$1)</f>
        <v>ERR: NO DATA</v>
      </c>
      <c r="O583" t="str" cm="1">
        <f t="array" aca="1" ref="O583" ca="1">_xll.YCI($F583,O$1)</f>
        <v>ERR: NO DATA</v>
      </c>
      <c r="P583" t="str" cm="1">
        <f t="array" aca="1" ref="P583" ca="1">_xll.YCI($F583,P$1)</f>
        <v>United States</v>
      </c>
      <c r="Q583" t="str" cm="1">
        <f t="array" aca="1" ref="Q583" ca="1">_xll.YCP($F583,Q$1)</f>
        <v>ERR: NO DATA</v>
      </c>
      <c r="R583" t="str" cm="1">
        <f t="array" aca="1" ref="R583" ca="1">_xll.YCP($F583,R$1)</f>
        <v>ERR: NO DATA</v>
      </c>
      <c r="S583" t="str" cm="1">
        <f t="array" aca="1" ref="S583" ca="1">_xll.YCP($F583,S$1)</f>
        <v>ERR: NO DATA</v>
      </c>
      <c r="T583" t="str" cm="1">
        <f t="array" aca="1" ref="T583" ca="1">_xll.YCP($F583,T$1)</f>
        <v>ERR: NO DATA</v>
      </c>
      <c r="U583" t="str" cm="1">
        <f t="array" aca="1" ref="U583" ca="1">_xll.YCP($F583,U$1)</f>
        <v>ERR: NO DATA</v>
      </c>
      <c r="V583" t="str" cm="1">
        <f t="array" aca="1" ref="V583" ca="1">_xll.YCP($F583,V$1)</f>
        <v>ERR: NO DATA</v>
      </c>
      <c r="W583" cm="1">
        <f t="array" aca="1" ref="W583" ca="1">_xll.YCP($F583,W$1)</f>
        <v>585641.58116455423</v>
      </c>
      <c r="X583" t="str" cm="1">
        <f t="array" aca="1" ref="X583" ca="1">_xll.YCP($F583,X$1)</f>
        <v>ERR: NO DATA</v>
      </c>
      <c r="Y583" t="str" cm="1">
        <f t="array" aca="1" ref="Y583" ca="1">_xll.YCP($F583,Y$1)</f>
        <v>ERR: NO DATA</v>
      </c>
      <c r="Z583" t="str" cm="1">
        <f t="array" aca="1" ref="Z583" ca="1">_xll.YCP($F583,Z$1)</f>
        <v>ERR: NO DATA</v>
      </c>
      <c r="AA583" t="str" cm="1">
        <f t="array" aca="1" ref="AA583" ca="1">_xll.YCP($F583,AA$1)</f>
        <v>ERR: NO DATA</v>
      </c>
      <c r="AB583" t="str" cm="1">
        <f t="array" aca="1" ref="AB583" ca="1">_xll.YCP($F583,AB$1)</f>
        <v>ERR: NO DATA</v>
      </c>
      <c r="AC583" t="str" cm="1">
        <f t="array" aca="1" ref="AC583" ca="1">_xll.YCP($F583,AC$1)</f>
        <v>ERR: NO DATA</v>
      </c>
      <c r="AD583" t="str" cm="1">
        <f t="array" aca="1" ref="AD583" ca="1">_xll.YCP($F583,AD$1)</f>
        <v>ERR: NO DATA</v>
      </c>
      <c r="AE583" t="str" cm="1">
        <f t="array" aca="1" ref="AE583" ca="1">_xll.YCP($F583,AE$1)</f>
        <v>ERR: NO DATA</v>
      </c>
      <c r="AF583" cm="1">
        <f t="array" aca="1" ref="AF583" ca="1">_xll.YCP($F583,AF$1)</f>
        <v>0.45324999999999999</v>
      </c>
      <c r="AG583" cm="1">
        <f t="array" aca="1" ref="AG583" ca="1">_xll.YCP($F583,AG$1)</f>
        <v>8.5655999999999996E-2</v>
      </c>
      <c r="AH583" cm="1">
        <f t="array" aca="1" ref="AH583" ca="1">_xll.YCP($F583,AH$1)</f>
        <v>9.8424999999999999E-2</v>
      </c>
      <c r="AI583" cm="1">
        <f t="array" aca="1" ref="AI583" ca="1">_xll.YCP($F583,AI$1)</f>
        <v>0.17469499999999999</v>
      </c>
      <c r="AJ583" cm="1">
        <f t="array" aca="1" ref="AJ583" ca="1">_xll.YCP($F583,AJ$1)</f>
        <v>8.8964000000000001E-2</v>
      </c>
      <c r="AK583" cm="1">
        <f t="array" aca="1" ref="AK583" ca="1">_xll.YCP($F583,AK$1)</f>
        <v>0.27356599999999998</v>
      </c>
      <c r="AL583" cm="1">
        <f t="array" aca="1" ref="AL583" ca="1">_xll.YCP($F583,AL$1)</f>
        <v>0.27356599999999998</v>
      </c>
      <c r="AM583" cm="1">
        <f t="array" aca="1" ref="AM583" ca="1">_xll.YCP($F583,AM$1)</f>
        <v>0.127251</v>
      </c>
      <c r="AN583" cm="1">
        <f t="array" aca="1" ref="AN583" ca="1">_xll.YCP($F583,AN$1)</f>
        <v>0.18439800000000001</v>
      </c>
      <c r="AO583" cm="1">
        <f t="array" aca="1" ref="AO583" ca="1">_xll.YCP($F583,AO$1)</f>
        <v>0.18439800000000001</v>
      </c>
      <c r="AP583" cm="1">
        <f t="array" aca="1" ref="AP583" ca="1">_xll.YCP($F583,AP$1)</f>
        <v>1.1523E-2</v>
      </c>
      <c r="AQ583" cm="1">
        <f t="array" aca="1" ref="AQ583" ca="1">_xll.YCP($F583,AQ$1)</f>
        <v>1.0821000000000001E-2</v>
      </c>
      <c r="AR583" cm="1">
        <f t="array" aca="1" ref="AR583" ca="1">_xll.YCP($F583,AR$1)</f>
        <v>1.1981E-2</v>
      </c>
      <c r="AS583" cm="1">
        <f t="array" aca="1" ref="AS583" ca="1">_xll.YCP($F583,AS$1)</f>
        <v>1.0824E-2</v>
      </c>
      <c r="AT583" cm="1">
        <f t="array" aca="1" ref="AT583" ca="1">_xll.YCP($F583,AT$1)</f>
        <v>1.0500000000000001E-2</v>
      </c>
      <c r="BD583" s="4"/>
      <c r="BT583" cm="1">
        <f t="array" aca="1" ref="BT583" ca="1">_xll.YCP($F583,BT$1)</f>
        <v>8.4414490000000004</v>
      </c>
      <c r="BU583" cm="1">
        <f t="array" aca="1" ref="BU583" ca="1">_xll.YCP($F583,BU$1)</f>
        <v>50.985762000000001</v>
      </c>
      <c r="BV583" cm="1">
        <f t="array" aca="1" ref="BV583" ca="1">_xll.YCP($F583,BV$1)</f>
        <v>5.5270080000000004</v>
      </c>
      <c r="DE583" cm="1">
        <f t="array" aca="1" ref="DE583" ca="1">_xll.YCP($F583,DE$1)</f>
        <v>0.45578200000000002</v>
      </c>
    </row>
    <row r="584" spans="3:109" x14ac:dyDescent="0.35">
      <c r="C584" t="s">
        <v>704</v>
      </c>
      <c r="D584"/>
      <c r="F584" t="str">
        <f t="shared" si="15"/>
        <v>JNPR</v>
      </c>
      <c r="G584" t="str" cm="1">
        <f t="array" aca="1" ref="G584" ca="1">_xll.YCI($F584,G$1)</f>
        <v>ERR: INVALID COMPANY</v>
      </c>
      <c r="H584" t="str" cm="1">
        <f t="array" aca="1" ref="H584" ca="1">_xll.YCI($F584,H$1)</f>
        <v>ERR: INVALID COMPANY</v>
      </c>
      <c r="K584" t="str" cm="1">
        <f t="array" aca="1" ref="K584" ca="1">_xll.YCI($F584,K$1)</f>
        <v>ERR: INVALID COMPANY</v>
      </c>
      <c r="L584" t="str" cm="1">
        <f t="array" aca="1" ref="L584" ca="1">_xll.YCI($F584,L$1)</f>
        <v>ERR: INVALID COMPANY</v>
      </c>
      <c r="M584" t="str" cm="1">
        <f t="array" aca="1" ref="M584" ca="1">_xll.YCI($F584,M$1)</f>
        <v>ERR: INVALID COMPANY</v>
      </c>
      <c r="N584" t="str" cm="1">
        <f t="array" aca="1" ref="N584" ca="1">_xll.YCI($F584,N$1)</f>
        <v>ERR: INVALID COMPANY</v>
      </c>
      <c r="O584" t="str" cm="1">
        <f t="array" aca="1" ref="O584" ca="1">_xll.YCI($F584,O$1)</f>
        <v>ERR: INVALID COMPANY</v>
      </c>
      <c r="P584" t="str" cm="1">
        <f t="array" aca="1" ref="P584" ca="1">_xll.YCI($F584,P$1)</f>
        <v>ERR: INVALID COMPANY</v>
      </c>
      <c r="Q584" t="str" cm="1">
        <f t="array" aca="1" ref="Q584" ca="1">_xll.YCP($F584,Q$1)</f>
        <v>ERR: INVALID COMPANY</v>
      </c>
      <c r="R584" t="str" cm="1">
        <f t="array" aca="1" ref="R584" ca="1">_xll.YCP($F584,R$1)</f>
        <v>ERR: INVALID COMPANY</v>
      </c>
      <c r="S584" t="str" cm="1">
        <f t="array" aca="1" ref="S584" ca="1">_xll.YCP($F584,S$1)</f>
        <v>ERR: INVALID COMPANY</v>
      </c>
      <c r="T584" t="str" cm="1">
        <f t="array" aca="1" ref="T584" ca="1">_xll.YCP($F584,T$1)</f>
        <v>ERR: INVALID COMPANY</v>
      </c>
      <c r="U584" t="str" cm="1">
        <f t="array" aca="1" ref="U584" ca="1">_xll.YCP($F584,U$1)</f>
        <v>ERR: INVALID COMPANY</v>
      </c>
      <c r="V584" t="str" cm="1">
        <f t="array" aca="1" ref="V584" ca="1">_xll.YCP($F584,V$1)</f>
        <v>ERR: INVALID COMPANY</v>
      </c>
      <c r="W584" t="str" cm="1">
        <f t="array" aca="1" ref="W584" ca="1">_xll.YCP($F584,W$1)</f>
        <v>ERR: INVALID COMPANY</v>
      </c>
      <c r="X584" t="str" cm="1">
        <f t="array" aca="1" ref="X584" ca="1">_xll.YCP($F584,X$1)</f>
        <v>ERR: INVALID COMPANY</v>
      </c>
      <c r="Y584" t="str" cm="1">
        <f t="array" aca="1" ref="Y584" ca="1">_xll.YCP($F584,Y$1)</f>
        <v>ERR: INVALID COMPANY</v>
      </c>
      <c r="Z584" t="str" cm="1">
        <f t="array" aca="1" ref="Z584" ca="1">_xll.YCP($F584,Z$1)</f>
        <v>ERR: INVALID COMPANY</v>
      </c>
      <c r="AA584" t="str" cm="1">
        <f t="array" aca="1" ref="AA584" ca="1">_xll.YCP($F584,AA$1)</f>
        <v>ERR: INVALID COMPANY</v>
      </c>
      <c r="AB584" t="str" cm="1">
        <f t="array" aca="1" ref="AB584" ca="1">_xll.YCP($F584,AB$1)</f>
        <v>ERR: INVALID COMPANY</v>
      </c>
      <c r="AC584" t="str" cm="1">
        <f t="array" aca="1" ref="AC584" ca="1">_xll.YCP($F584,AC$1)</f>
        <v>ERR: INVALID COMPANY</v>
      </c>
      <c r="AD584" t="str" cm="1">
        <f t="array" aca="1" ref="AD584" ca="1">_xll.YCP($F584,AD$1)</f>
        <v>ERR: INVALID COMPANY</v>
      </c>
      <c r="AE584" t="str" cm="1">
        <f t="array" aca="1" ref="AE584" ca="1">_xll.YCP($F584,AE$1)</f>
        <v>ERR: INVALID COMPANY</v>
      </c>
      <c r="AF584" t="str" cm="1">
        <f t="array" aca="1" ref="AF584" ca="1">_xll.YCP($F584,AF$1)</f>
        <v>ERR: INVALID COMPANY</v>
      </c>
      <c r="AG584" t="str" cm="1">
        <f t="array" aca="1" ref="AG584" ca="1">_xll.YCP($F584,AG$1)</f>
        <v>ERR: INVALID COMPANY</v>
      </c>
      <c r="AH584" t="str" cm="1">
        <f t="array" aca="1" ref="AH584" ca="1">_xll.YCP($F584,AH$1)</f>
        <v>ERR: INVALID COMPANY</v>
      </c>
      <c r="AI584" t="str" cm="1">
        <f t="array" aca="1" ref="AI584" ca="1">_xll.YCP($F584,AI$1)</f>
        <v>ERR: INVALID COMPANY</v>
      </c>
      <c r="AJ584" t="str" cm="1">
        <f t="array" aca="1" ref="AJ584" ca="1">_xll.YCP($F584,AJ$1)</f>
        <v>ERR: INVALID COMPANY</v>
      </c>
      <c r="AK584" t="str" cm="1">
        <f t="array" aca="1" ref="AK584" ca="1">_xll.YCP($F584,AK$1)</f>
        <v>ERR: INVALID COMPANY</v>
      </c>
      <c r="AL584" t="str" cm="1">
        <f t="array" aca="1" ref="AL584" ca="1">_xll.YCP($F584,AL$1)</f>
        <v>ERR: INVALID COMPANY</v>
      </c>
      <c r="AM584" t="str" cm="1">
        <f t="array" aca="1" ref="AM584" ca="1">_xll.YCP($F584,AM$1)</f>
        <v>ERR: INVALID COMPANY</v>
      </c>
      <c r="AN584" t="str" cm="1">
        <f t="array" aca="1" ref="AN584" ca="1">_xll.YCP($F584,AN$1)</f>
        <v>ERR: INVALID COMPANY</v>
      </c>
      <c r="AO584" t="str" cm="1">
        <f t="array" aca="1" ref="AO584" ca="1">_xll.YCP($F584,AO$1)</f>
        <v>ERR: INVALID COMPANY</v>
      </c>
      <c r="AP584" t="str" cm="1">
        <f t="array" aca="1" ref="AP584" ca="1">_xll.YCP($F584,AP$1)</f>
        <v>ERR: INVALID COMPANY</v>
      </c>
      <c r="AQ584" t="str" cm="1">
        <f t="array" aca="1" ref="AQ584" ca="1">_xll.YCP($F584,AQ$1)</f>
        <v>ERR: INVALID COMPANY</v>
      </c>
      <c r="AR584" t="str" cm="1">
        <f t="array" aca="1" ref="AR584" ca="1">_xll.YCP($F584,AR$1)</f>
        <v>ERR: INVALID COMPANY</v>
      </c>
      <c r="AS584" t="str" cm="1">
        <f t="array" aca="1" ref="AS584" ca="1">_xll.YCP($F584,AS$1)</f>
        <v>ERR: INVALID COMPANY</v>
      </c>
      <c r="AT584" t="str" cm="1">
        <f t="array" aca="1" ref="AT584" ca="1">_xll.YCP($F584,AT$1)</f>
        <v>ERR: INVALID COMPANY</v>
      </c>
      <c r="BD584" s="4"/>
      <c r="BT584" t="str" cm="1">
        <f t="array" aca="1" ref="BT584" ca="1">_xll.YCP($F584,BT$1)</f>
        <v>ERR: INVALID COMPANY</v>
      </c>
      <c r="BU584" t="str" cm="1">
        <f t="array" aca="1" ref="BU584" ca="1">_xll.YCP($F584,BU$1)</f>
        <v>ERR: INVALID COMPANY</v>
      </c>
      <c r="BV584" t="str" cm="1">
        <f t="array" aca="1" ref="BV584" ca="1">_xll.YCP($F584,BV$1)</f>
        <v>ERR: INVALID COMPANY</v>
      </c>
      <c r="DE584" t="str" cm="1">
        <f t="array" aca="1" ref="DE584" ca="1">_xll.YCP($F584,DE$1)</f>
        <v>ERR: INVALID COMPANY</v>
      </c>
    </row>
    <row r="585" spans="3:109" x14ac:dyDescent="0.35">
      <c r="C585" t="s">
        <v>705</v>
      </c>
      <c r="D585"/>
      <c r="F585" t="str">
        <f t="shared" si="15"/>
        <v>JPM</v>
      </c>
      <c r="G585" t="str" cm="1">
        <f t="array" aca="1" ref="G585" ca="1">_xll.YCI($F585,G$1)</f>
        <v>ERR: NO DATA</v>
      </c>
      <c r="H585" t="str" cm="1">
        <f t="array" aca="1" ref="H585" ca="1">_xll.YCI($F585,H$1)</f>
        <v>stock</v>
      </c>
      <c r="K585" t="str" cm="1">
        <f t="array" aca="1" ref="K585" ca="1">_xll.YCI($F585,K$1)</f>
        <v>Large Cap/Value</v>
      </c>
      <c r="L585" t="str" cm="1">
        <f t="array" aca="1" ref="L585" ca="1">_xll.YCI($F585,L$1)</f>
        <v>ERR: NO DATA</v>
      </c>
      <c r="M585" t="str" cm="1">
        <f t="array" aca="1" ref="M585" ca="1">_xll.YCI($F585,M$1)</f>
        <v>JPMorgan Chase &amp; Co.</v>
      </c>
      <c r="N585" t="str" cm="1">
        <f t="array" aca="1" ref="N585" ca="1">_xll.YCI($F585,N$1)</f>
        <v>ERR: NO DATA</v>
      </c>
      <c r="O585" t="str" cm="1">
        <f t="array" aca="1" ref="O585" ca="1">_xll.YCI($F585,O$1)</f>
        <v>ERR: NO DATA</v>
      </c>
      <c r="P585" t="str" cm="1">
        <f t="array" aca="1" ref="P585" ca="1">_xll.YCI($F585,P$1)</f>
        <v>United States</v>
      </c>
      <c r="Q585" t="str" cm="1">
        <f t="array" aca="1" ref="Q585" ca="1">_xll.YCP($F585,Q$1)</f>
        <v>ERR: NO DATA</v>
      </c>
      <c r="R585" t="str" cm="1">
        <f t="array" aca="1" ref="R585" ca="1">_xll.YCP($F585,R$1)</f>
        <v>ERR: NO DATA</v>
      </c>
      <c r="S585" t="str" cm="1">
        <f t="array" aca="1" ref="S585" ca="1">_xll.YCP($F585,S$1)</f>
        <v>ERR: NO DATA</v>
      </c>
      <c r="T585" t="str" cm="1">
        <f t="array" aca="1" ref="T585" ca="1">_xll.YCP($F585,T$1)</f>
        <v>ERR: NO DATA</v>
      </c>
      <c r="U585" t="str" cm="1">
        <f t="array" aca="1" ref="U585" ca="1">_xll.YCP($F585,U$1)</f>
        <v>ERR: NO DATA</v>
      </c>
      <c r="V585" t="str" cm="1">
        <f t="array" aca="1" ref="V585" ca="1">_xll.YCP($F585,V$1)</f>
        <v>ERR: NO DATA</v>
      </c>
      <c r="W585" cm="1">
        <f t="array" aca="1" ref="W585" ca="1">_xll.YCP($F585,W$1)</f>
        <v>775181.05245578219</v>
      </c>
      <c r="X585" t="str" cm="1">
        <f t="array" aca="1" ref="X585" ca="1">_xll.YCP($F585,X$1)</f>
        <v>ERR: NO DATA</v>
      </c>
      <c r="Y585" t="str" cm="1">
        <f t="array" aca="1" ref="Y585" ca="1">_xll.YCP($F585,Y$1)</f>
        <v>ERR: NO DATA</v>
      </c>
      <c r="Z585" t="str" cm="1">
        <f t="array" aca="1" ref="Z585" ca="1">_xll.YCP($F585,Z$1)</f>
        <v>ERR: NO DATA</v>
      </c>
      <c r="AA585" t="str" cm="1">
        <f t="array" aca="1" ref="AA585" ca="1">_xll.YCP($F585,AA$1)</f>
        <v>ERR: NO DATA</v>
      </c>
      <c r="AB585" t="str" cm="1">
        <f t="array" aca="1" ref="AB585" ca="1">_xll.YCP($F585,AB$1)</f>
        <v>ERR: NO DATA</v>
      </c>
      <c r="AC585" t="str" cm="1">
        <f t="array" aca="1" ref="AC585" ca="1">_xll.YCP($F585,AC$1)</f>
        <v>ERR: NO DATA</v>
      </c>
      <c r="AD585" t="str" cm="1">
        <f t="array" aca="1" ref="AD585" ca="1">_xll.YCP($F585,AD$1)</f>
        <v>ERR: NO DATA</v>
      </c>
      <c r="AE585" t="str" cm="1">
        <f t="array" aca="1" ref="AE585" ca="1">_xll.YCP($F585,AE$1)</f>
        <v>ERR: NO DATA</v>
      </c>
      <c r="AF585" cm="1">
        <f t="array" aca="1" ref="AF585" ca="1">_xll.YCP($F585,AF$1)</f>
        <v>0.24334700000000001</v>
      </c>
      <c r="AG585" cm="1">
        <f t="array" aca="1" ref="AG585" ca="1">_xll.YCP($F585,AG$1)</f>
        <v>0.172876</v>
      </c>
      <c r="AH585" cm="1">
        <f t="array" aca="1" ref="AH585" ca="1">_xll.YCP($F585,AH$1)</f>
        <v>0.13104399999999999</v>
      </c>
      <c r="AI585" cm="1">
        <f t="array" aca="1" ref="AI585" ca="1">_xll.YCP($F585,AI$1)</f>
        <v>0.27953600000000001</v>
      </c>
      <c r="AJ585" cm="1">
        <f t="array" aca="1" ref="AJ585" ca="1">_xll.YCP($F585,AJ$1)</f>
        <v>0.13229399999999999</v>
      </c>
      <c r="AK585" cm="1">
        <f t="array" aca="1" ref="AK585" ca="1">_xll.YCP($F585,AK$1)</f>
        <v>0.43621700000000002</v>
      </c>
      <c r="AL585" cm="1">
        <f t="array" aca="1" ref="AL585" ca="1">_xll.YCP($F585,AL$1)</f>
        <v>0.43621700000000002</v>
      </c>
      <c r="AM585" cm="1">
        <f t="array" aca="1" ref="AM585" ca="1">_xll.YCP($F585,AM$1)</f>
        <v>0.243865</v>
      </c>
      <c r="AN585" cm="1">
        <f t="array" aca="1" ref="AN585" ca="1">_xll.YCP($F585,AN$1)</f>
        <v>0.24409800000000001</v>
      </c>
      <c r="AO585" cm="1">
        <f t="array" aca="1" ref="AO585" ca="1">_xll.YCP($F585,AO$1)</f>
        <v>0.38750600000000002</v>
      </c>
      <c r="AP585" cm="1">
        <f t="array" aca="1" ref="AP585" ca="1">_xll.YCP($F585,AP$1)</f>
        <v>1.7226999999999999E-2</v>
      </c>
      <c r="AQ585" cm="1">
        <f t="array" aca="1" ref="AQ585" ca="1">_xll.YCP($F585,AQ$1)</f>
        <v>1.7260999999999999E-2</v>
      </c>
      <c r="AR585" cm="1">
        <f t="array" aca="1" ref="AR585" ca="1">_xll.YCP($F585,AR$1)</f>
        <v>1.6448999999999998E-2</v>
      </c>
      <c r="AS585" cm="1">
        <f t="array" aca="1" ref="AS585" ca="1">_xll.YCP($F585,AS$1)</f>
        <v>1.4883E-2</v>
      </c>
      <c r="AT585" cm="1">
        <f t="array" aca="1" ref="AT585" ca="1">_xll.YCP($F585,AT$1)</f>
        <v>1.5344999999999999E-2</v>
      </c>
      <c r="BD585" s="4"/>
      <c r="BT585" cm="1">
        <f t="array" aca="1" ref="BT585" ca="1">_xll.YCP($F585,BT$1)</f>
        <v>5.5879599999999998</v>
      </c>
      <c r="BU585" cm="1">
        <f t="array" aca="1" ref="BU585" ca="1">_xll.YCP($F585,BU$1)</f>
        <v>-5.0298480000000003</v>
      </c>
      <c r="BV585" cm="1">
        <f t="array" aca="1" ref="BV585" ca="1">_xll.YCP($F585,BV$1)</f>
        <v>3.4214090000000001</v>
      </c>
      <c r="DE585" cm="1">
        <f t="array" aca="1" ref="DE585" ca="1">_xll.YCP($F585,DE$1)</f>
        <v>1.21465</v>
      </c>
    </row>
    <row r="586" spans="3:109" x14ac:dyDescent="0.35">
      <c r="C586" t="s">
        <v>706</v>
      </c>
      <c r="D586"/>
      <c r="F586" t="str">
        <f t="shared" si="15"/>
        <v>K</v>
      </c>
      <c r="G586" t="str" cm="1">
        <f t="array" aca="1" ref="G586" ca="1">_xll.YCI($F586,G$1)</f>
        <v>ERR: INVALID COMPANY</v>
      </c>
      <c r="H586" t="str" cm="1">
        <f t="array" aca="1" ref="H586" ca="1">_xll.YCI($F586,H$1)</f>
        <v>ERR: INVALID COMPANY</v>
      </c>
      <c r="K586" t="str" cm="1">
        <f t="array" aca="1" ref="K586" ca="1">_xll.YCI($F586,K$1)</f>
        <v>ERR: INVALID COMPANY</v>
      </c>
      <c r="L586" t="str" cm="1">
        <f t="array" aca="1" ref="L586" ca="1">_xll.YCI($F586,L$1)</f>
        <v>ERR: INVALID COMPANY</v>
      </c>
      <c r="M586" t="str" cm="1">
        <f t="array" aca="1" ref="M586" ca="1">_xll.YCI($F586,M$1)</f>
        <v>ERR: INVALID COMPANY</v>
      </c>
      <c r="N586" t="str" cm="1">
        <f t="array" aca="1" ref="N586" ca="1">_xll.YCI($F586,N$1)</f>
        <v>ERR: INVALID COMPANY</v>
      </c>
      <c r="O586" t="str" cm="1">
        <f t="array" aca="1" ref="O586" ca="1">_xll.YCI($F586,O$1)</f>
        <v>ERR: INVALID COMPANY</v>
      </c>
      <c r="P586" t="str" cm="1">
        <f t="array" aca="1" ref="P586" ca="1">_xll.YCI($F586,P$1)</f>
        <v>ERR: INVALID COMPANY</v>
      </c>
      <c r="Q586" t="str" cm="1">
        <f t="array" aca="1" ref="Q586" ca="1">_xll.YCP($F586,Q$1)</f>
        <v>ERR: INVALID COMPANY</v>
      </c>
      <c r="R586" t="str" cm="1">
        <f t="array" aca="1" ref="R586" ca="1">_xll.YCP($F586,R$1)</f>
        <v>ERR: INVALID COMPANY</v>
      </c>
      <c r="S586" t="str" cm="1">
        <f t="array" aca="1" ref="S586" ca="1">_xll.YCP($F586,S$1)</f>
        <v>ERR: INVALID COMPANY</v>
      </c>
      <c r="T586" t="str" cm="1">
        <f t="array" aca="1" ref="T586" ca="1">_xll.YCP($F586,T$1)</f>
        <v>ERR: INVALID COMPANY</v>
      </c>
      <c r="U586" t="str" cm="1">
        <f t="array" aca="1" ref="U586" ca="1">_xll.YCP($F586,U$1)</f>
        <v>ERR: INVALID COMPANY</v>
      </c>
      <c r="V586" t="str" cm="1">
        <f t="array" aca="1" ref="V586" ca="1">_xll.YCP($F586,V$1)</f>
        <v>ERR: INVALID COMPANY</v>
      </c>
      <c r="W586" t="str" cm="1">
        <f t="array" aca="1" ref="W586" ca="1">_xll.YCP($F586,W$1)</f>
        <v>ERR: INVALID COMPANY</v>
      </c>
      <c r="X586" t="str" cm="1">
        <f t="array" aca="1" ref="X586" ca="1">_xll.YCP($F586,X$1)</f>
        <v>ERR: INVALID COMPANY</v>
      </c>
      <c r="Y586" t="str" cm="1">
        <f t="array" aca="1" ref="Y586" ca="1">_xll.YCP($F586,Y$1)</f>
        <v>ERR: INVALID COMPANY</v>
      </c>
      <c r="Z586" t="str" cm="1">
        <f t="array" aca="1" ref="Z586" ca="1">_xll.YCP($F586,Z$1)</f>
        <v>ERR: INVALID COMPANY</v>
      </c>
      <c r="AA586" t="str" cm="1">
        <f t="array" aca="1" ref="AA586" ca="1">_xll.YCP($F586,AA$1)</f>
        <v>ERR: INVALID COMPANY</v>
      </c>
      <c r="AB586" t="str" cm="1">
        <f t="array" aca="1" ref="AB586" ca="1">_xll.YCP($F586,AB$1)</f>
        <v>ERR: INVALID COMPANY</v>
      </c>
      <c r="AC586" t="str" cm="1">
        <f t="array" aca="1" ref="AC586" ca="1">_xll.YCP($F586,AC$1)</f>
        <v>ERR: INVALID COMPANY</v>
      </c>
      <c r="AD586" t="str" cm="1">
        <f t="array" aca="1" ref="AD586" ca="1">_xll.YCP($F586,AD$1)</f>
        <v>ERR: INVALID COMPANY</v>
      </c>
      <c r="AE586" t="str" cm="1">
        <f t="array" aca="1" ref="AE586" ca="1">_xll.YCP($F586,AE$1)</f>
        <v>ERR: INVALID COMPANY</v>
      </c>
      <c r="AF586" t="str" cm="1">
        <f t="array" aca="1" ref="AF586" ca="1">_xll.YCP($F586,AF$1)</f>
        <v>ERR: INVALID COMPANY</v>
      </c>
      <c r="AG586" t="str" cm="1">
        <f t="array" aca="1" ref="AG586" ca="1">_xll.YCP($F586,AG$1)</f>
        <v>ERR: INVALID COMPANY</v>
      </c>
      <c r="AH586" t="str" cm="1">
        <f t="array" aca="1" ref="AH586" ca="1">_xll.YCP($F586,AH$1)</f>
        <v>ERR: INVALID COMPANY</v>
      </c>
      <c r="AI586" t="str" cm="1">
        <f t="array" aca="1" ref="AI586" ca="1">_xll.YCP($F586,AI$1)</f>
        <v>ERR: INVALID COMPANY</v>
      </c>
      <c r="AJ586" t="str" cm="1">
        <f t="array" aca="1" ref="AJ586" ca="1">_xll.YCP($F586,AJ$1)</f>
        <v>ERR: INVALID COMPANY</v>
      </c>
      <c r="AK586" t="str" cm="1">
        <f t="array" aca="1" ref="AK586" ca="1">_xll.YCP($F586,AK$1)</f>
        <v>ERR: INVALID COMPANY</v>
      </c>
      <c r="AL586" t="str" cm="1">
        <f t="array" aca="1" ref="AL586" ca="1">_xll.YCP($F586,AL$1)</f>
        <v>ERR: INVALID COMPANY</v>
      </c>
      <c r="AM586" t="str" cm="1">
        <f t="array" aca="1" ref="AM586" ca="1">_xll.YCP($F586,AM$1)</f>
        <v>ERR: INVALID COMPANY</v>
      </c>
      <c r="AN586" t="str" cm="1">
        <f t="array" aca="1" ref="AN586" ca="1">_xll.YCP($F586,AN$1)</f>
        <v>ERR: INVALID COMPANY</v>
      </c>
      <c r="AO586" t="str" cm="1">
        <f t="array" aca="1" ref="AO586" ca="1">_xll.YCP($F586,AO$1)</f>
        <v>ERR: INVALID COMPANY</v>
      </c>
      <c r="AP586" t="str" cm="1">
        <f t="array" aca="1" ref="AP586" ca="1">_xll.YCP($F586,AP$1)</f>
        <v>ERR: INVALID COMPANY</v>
      </c>
      <c r="AQ586" t="str" cm="1">
        <f t="array" aca="1" ref="AQ586" ca="1">_xll.YCP($F586,AQ$1)</f>
        <v>ERR: INVALID COMPANY</v>
      </c>
      <c r="AR586" t="str" cm="1">
        <f t="array" aca="1" ref="AR586" ca="1">_xll.YCP($F586,AR$1)</f>
        <v>ERR: INVALID COMPANY</v>
      </c>
      <c r="AS586" t="str" cm="1">
        <f t="array" aca="1" ref="AS586" ca="1">_xll.YCP($F586,AS$1)</f>
        <v>ERR: INVALID COMPANY</v>
      </c>
      <c r="AT586" t="str" cm="1">
        <f t="array" aca="1" ref="AT586" ca="1">_xll.YCP($F586,AT$1)</f>
        <v>ERR: INVALID COMPANY</v>
      </c>
      <c r="BD586" s="4"/>
      <c r="BT586" t="str" cm="1">
        <f t="array" aca="1" ref="BT586" ca="1">_xll.YCP($F586,BT$1)</f>
        <v>ERR: INVALID COMPANY</v>
      </c>
      <c r="BU586" t="str" cm="1">
        <f t="array" aca="1" ref="BU586" ca="1">_xll.YCP($F586,BU$1)</f>
        <v>ERR: INVALID COMPANY</v>
      </c>
      <c r="BV586" t="str" cm="1">
        <f t="array" aca="1" ref="BV586" ca="1">_xll.YCP($F586,BV$1)</f>
        <v>ERR: INVALID COMPANY</v>
      </c>
      <c r="DE586" t="str" cm="1">
        <f t="array" aca="1" ref="DE586" ca="1">_xll.YCP($F586,DE$1)</f>
        <v>ERR: INVALID COMPANY</v>
      </c>
    </row>
    <row r="587" spans="3:109" x14ac:dyDescent="0.35">
      <c r="C587" t="s">
        <v>707</v>
      </c>
      <c r="D587"/>
      <c r="F587" t="str">
        <f t="shared" si="15"/>
        <v>KDP</v>
      </c>
      <c r="G587" t="str" cm="1">
        <f t="array" aca="1" ref="G587" ca="1">_xll.YCI($F587,G$1)</f>
        <v>ERR: NO DATA</v>
      </c>
      <c r="H587" t="str" cm="1">
        <f t="array" aca="1" ref="H587" ca="1">_xll.YCI($F587,H$1)</f>
        <v>stock</v>
      </c>
      <c r="K587" t="str" cm="1">
        <f t="array" aca="1" ref="K587" ca="1">_xll.YCI($F587,K$1)</f>
        <v>Mid Cap/Value</v>
      </c>
      <c r="L587" t="str" cm="1">
        <f t="array" aca="1" ref="L587" ca="1">_xll.YCI($F587,L$1)</f>
        <v>ERR: NO DATA</v>
      </c>
      <c r="M587" t="str" cm="1">
        <f t="array" aca="1" ref="M587" ca="1">_xll.YCI($F587,M$1)</f>
        <v>Keurig Dr Pepper, Inc.</v>
      </c>
      <c r="N587" t="str" cm="1">
        <f t="array" aca="1" ref="N587" ca="1">_xll.YCI($F587,N$1)</f>
        <v>ERR: NO DATA</v>
      </c>
      <c r="O587" t="str" cm="1">
        <f t="array" aca="1" ref="O587" ca="1">_xll.YCI($F587,O$1)</f>
        <v>ERR: NO DATA</v>
      </c>
      <c r="P587" t="str" cm="1">
        <f t="array" aca="1" ref="P587" ca="1">_xll.YCI($F587,P$1)</f>
        <v>United States</v>
      </c>
      <c r="Q587" t="str" cm="1">
        <f t="array" aca="1" ref="Q587" ca="1">_xll.YCP($F587,Q$1)</f>
        <v>ERR: NO DATA</v>
      </c>
      <c r="R587" t="str" cm="1">
        <f t="array" aca="1" ref="R587" ca="1">_xll.YCP($F587,R$1)</f>
        <v>ERR: NO DATA</v>
      </c>
      <c r="S587" t="str" cm="1">
        <f t="array" aca="1" ref="S587" ca="1">_xll.YCP($F587,S$1)</f>
        <v>ERR: NO DATA</v>
      </c>
      <c r="T587" t="str" cm="1">
        <f t="array" aca="1" ref="T587" ca="1">_xll.YCP($F587,T$1)</f>
        <v>ERR: NO DATA</v>
      </c>
      <c r="U587" t="str" cm="1">
        <f t="array" aca="1" ref="U587" ca="1">_xll.YCP($F587,U$1)</f>
        <v>ERR: NO DATA</v>
      </c>
      <c r="V587" t="str" cm="1">
        <f t="array" aca="1" ref="V587" ca="1">_xll.YCP($F587,V$1)</f>
        <v>ERR: NO DATA</v>
      </c>
      <c r="W587" cm="1">
        <f t="array" aca="1" ref="W587" ca="1">_xll.YCP($F587,W$1)</f>
        <v>37553.530960627671</v>
      </c>
      <c r="X587" t="str" cm="1">
        <f t="array" aca="1" ref="X587" ca="1">_xll.YCP($F587,X$1)</f>
        <v>ERR: NO DATA</v>
      </c>
      <c r="Y587" t="str" cm="1">
        <f t="array" aca="1" ref="Y587" ca="1">_xll.YCP($F587,Y$1)</f>
        <v>ERR: NO DATA</v>
      </c>
      <c r="Z587" t="str" cm="1">
        <f t="array" aca="1" ref="Z587" ca="1">_xll.YCP($F587,Z$1)</f>
        <v>ERR: NO DATA</v>
      </c>
      <c r="AA587" t="str" cm="1">
        <f t="array" aca="1" ref="AA587" ca="1">_xll.YCP($F587,AA$1)</f>
        <v>ERR: NO DATA</v>
      </c>
      <c r="AB587" t="str" cm="1">
        <f t="array" aca="1" ref="AB587" ca="1">_xll.YCP($F587,AB$1)</f>
        <v>ERR: NO DATA</v>
      </c>
      <c r="AC587" t="str" cm="1">
        <f t="array" aca="1" ref="AC587" ca="1">_xll.YCP($F587,AC$1)</f>
        <v>ERR: NO DATA</v>
      </c>
      <c r="AD587" t="str" cm="1">
        <f t="array" aca="1" ref="AD587" ca="1">_xll.YCP($F587,AD$1)</f>
        <v>ERR: NO DATA</v>
      </c>
      <c r="AE587" t="str" cm="1">
        <f t="array" aca="1" ref="AE587" ca="1">_xll.YCP($F587,AE$1)</f>
        <v>ERR: NO DATA</v>
      </c>
      <c r="AF587" cm="1">
        <f t="array" aca="1" ref="AF587" ca="1">_xll.YCP($F587,AF$1)</f>
        <v>-0.138291</v>
      </c>
      <c r="AG587" cm="1">
        <f t="array" aca="1" ref="AG587" ca="1">_xll.YCP($F587,AG$1)</f>
        <v>-0.11214399999999999</v>
      </c>
      <c r="AH587" cm="1">
        <f t="array" aca="1" ref="AH587" ca="1">_xll.YCP($F587,AH$1)</f>
        <v>-1.8773999999999999E-2</v>
      </c>
      <c r="AI587" cm="1">
        <f t="array" aca="1" ref="AI587" ca="1">_xll.YCP($F587,AI$1)</f>
        <v>-4.3020999999999997E-2</v>
      </c>
      <c r="AJ587" cm="1">
        <f t="array" aca="1" ref="AJ587" ca="1">_xll.YCP($F587,AJ$1)</f>
        <v>-3.5302E-2</v>
      </c>
      <c r="AK587" cm="1">
        <f t="array" aca="1" ref="AK587" ca="1">_xll.YCP($F587,AK$1)</f>
        <v>0.36871799999999999</v>
      </c>
      <c r="AL587" cm="1">
        <f t="array" aca="1" ref="AL587" ca="1">_xll.YCP($F587,AL$1)</f>
        <v>0.36871799999999999</v>
      </c>
      <c r="AM587" cm="1">
        <f t="array" aca="1" ref="AM587" ca="1">_xll.YCP($F587,AM$1)</f>
        <v>0.29890600000000001</v>
      </c>
      <c r="AN587" cm="1">
        <f t="array" aca="1" ref="AN587" ca="1">_xll.YCP($F587,AN$1)</f>
        <v>0.309888</v>
      </c>
      <c r="AO587" cm="1">
        <f t="array" aca="1" ref="AO587" ca="1">_xll.YCP($F587,AO$1)</f>
        <v>0.31184899999999999</v>
      </c>
      <c r="AP587" cm="1">
        <f t="array" aca="1" ref="AP587" ca="1">_xll.YCP($F587,AP$1)</f>
        <v>1.4708000000000001E-2</v>
      </c>
      <c r="AQ587" cm="1">
        <f t="array" aca="1" ref="AQ587" ca="1">_xll.YCP($F587,AQ$1)</f>
        <v>1.3701E-2</v>
      </c>
      <c r="AR587" cm="1">
        <f t="array" aca="1" ref="AR587" ca="1">_xll.YCP($F587,AR$1)</f>
        <v>1.6757999999999999E-2</v>
      </c>
      <c r="AS587" cm="1">
        <f t="array" aca="1" ref="AS587" ca="1">_xll.YCP($F587,AS$1)</f>
        <v>1.3507999999999999E-2</v>
      </c>
      <c r="AT587" cm="1">
        <f t="array" aca="1" ref="AT587" ca="1">_xll.YCP($F587,AT$1)</f>
        <v>1.2970000000000001E-2</v>
      </c>
      <c r="BD587" s="4"/>
      <c r="BT587" cm="1">
        <f t="array" aca="1" ref="BT587" ca="1">_xll.YCP($F587,BT$1)</f>
        <v>-6.4057529999999998</v>
      </c>
      <c r="BU587" cm="1">
        <f t="array" aca="1" ref="BU587" ca="1">_xll.YCP($F587,BU$1)</f>
        <v>0.25856400000000002</v>
      </c>
      <c r="BV587" cm="1">
        <f t="array" aca="1" ref="BV587" ca="1">_xll.YCP($F587,BV$1)</f>
        <v>-4.5457599999999996</v>
      </c>
      <c r="DE587" cm="1">
        <f t="array" aca="1" ref="DE587" ca="1">_xll.YCP($F587,DE$1)</f>
        <v>-2.3999999999999998E-3</v>
      </c>
    </row>
    <row r="588" spans="3:109" x14ac:dyDescent="0.35">
      <c r="C588" t="s">
        <v>708</v>
      </c>
      <c r="D588"/>
      <c r="F588" t="str">
        <f t="shared" si="15"/>
        <v>KEY</v>
      </c>
      <c r="G588" t="str" cm="1">
        <f t="array" aca="1" ref="G588" ca="1">_xll.YCI($F588,G$1)</f>
        <v>ERR: NO DATA</v>
      </c>
      <c r="H588" t="str" cm="1">
        <f t="array" aca="1" ref="H588" ca="1">_xll.YCI($F588,H$1)</f>
        <v>stock</v>
      </c>
      <c r="K588" t="str" cm="1">
        <f t="array" aca="1" ref="K588" ca="1">_xll.YCI($F588,K$1)</f>
        <v>Mid Cap/Value</v>
      </c>
      <c r="L588" t="str" cm="1">
        <f t="array" aca="1" ref="L588" ca="1">_xll.YCI($F588,L$1)</f>
        <v>ERR: NO DATA</v>
      </c>
      <c r="M588" t="str" cm="1">
        <f t="array" aca="1" ref="M588" ca="1">_xll.YCI($F588,M$1)</f>
        <v>KeyCorp</v>
      </c>
      <c r="N588" t="str" cm="1">
        <f t="array" aca="1" ref="N588" ca="1">_xll.YCI($F588,N$1)</f>
        <v>ERR: NO DATA</v>
      </c>
      <c r="O588" t="str" cm="1">
        <f t="array" aca="1" ref="O588" ca="1">_xll.YCI($F588,O$1)</f>
        <v>ERR: NO DATA</v>
      </c>
      <c r="P588" t="str" cm="1">
        <f t="array" aca="1" ref="P588" ca="1">_xll.YCI($F588,P$1)</f>
        <v>United States</v>
      </c>
      <c r="Q588" t="str" cm="1">
        <f t="array" aca="1" ref="Q588" ca="1">_xll.YCP($F588,Q$1)</f>
        <v>ERR: NO DATA</v>
      </c>
      <c r="R588" t="str" cm="1">
        <f t="array" aca="1" ref="R588" ca="1">_xll.YCP($F588,R$1)</f>
        <v>ERR: NO DATA</v>
      </c>
      <c r="S588" t="str" cm="1">
        <f t="array" aca="1" ref="S588" ca="1">_xll.YCP($F588,S$1)</f>
        <v>ERR: NO DATA</v>
      </c>
      <c r="T588" t="str" cm="1">
        <f t="array" aca="1" ref="T588" ca="1">_xll.YCP($F588,T$1)</f>
        <v>ERR: NO DATA</v>
      </c>
      <c r="U588" t="str" cm="1">
        <f t="array" aca="1" ref="U588" ca="1">_xll.YCP($F588,U$1)</f>
        <v>ERR: NO DATA</v>
      </c>
      <c r="V588" t="str" cm="1">
        <f t="array" aca="1" ref="V588" ca="1">_xll.YCP($F588,V$1)</f>
        <v>ERR: NO DATA</v>
      </c>
      <c r="W588" cm="1">
        <f t="array" aca="1" ref="W588" ca="1">_xll.YCP($F588,W$1)</f>
        <v>21384.330201163968</v>
      </c>
      <c r="X588" t="str" cm="1">
        <f t="array" aca="1" ref="X588" ca="1">_xll.YCP($F588,X$1)</f>
        <v>ERR: NO DATA</v>
      </c>
      <c r="Y588" t="str" cm="1">
        <f t="array" aca="1" ref="Y588" ca="1">_xll.YCP($F588,Y$1)</f>
        <v>ERR: NO DATA</v>
      </c>
      <c r="Z588" t="str" cm="1">
        <f t="array" aca="1" ref="Z588" ca="1">_xll.YCP($F588,Z$1)</f>
        <v>ERR: NO DATA</v>
      </c>
      <c r="AA588" t="str" cm="1">
        <f t="array" aca="1" ref="AA588" ca="1">_xll.YCP($F588,AA$1)</f>
        <v>ERR: NO DATA</v>
      </c>
      <c r="AB588" t="str" cm="1">
        <f t="array" aca="1" ref="AB588" ca="1">_xll.YCP($F588,AB$1)</f>
        <v>ERR: NO DATA</v>
      </c>
      <c r="AC588" t="str" cm="1">
        <f t="array" aca="1" ref="AC588" ca="1">_xll.YCP($F588,AC$1)</f>
        <v>ERR: NO DATA</v>
      </c>
      <c r="AD588" t="str" cm="1">
        <f t="array" aca="1" ref="AD588" ca="1">_xll.YCP($F588,AD$1)</f>
        <v>ERR: NO DATA</v>
      </c>
      <c r="AE588" t="str" cm="1">
        <f t="array" aca="1" ref="AE588" ca="1">_xll.YCP($F588,AE$1)</f>
        <v>ERR: NO DATA</v>
      </c>
      <c r="AF588" cm="1">
        <f t="array" aca="1" ref="AF588" ca="1">_xll.YCP($F588,AF$1)</f>
        <v>0.30342999999999998</v>
      </c>
      <c r="AG588" cm="1">
        <f t="array" aca="1" ref="AG588" ca="1">_xll.YCP($F588,AG$1)</f>
        <v>6.0712000000000002E-2</v>
      </c>
      <c r="AH588" cm="1">
        <f t="array" aca="1" ref="AH588" ca="1">_xll.YCP($F588,AH$1)</f>
        <v>5.3828000000000001E-2</v>
      </c>
      <c r="AI588" cm="1">
        <f t="array" aca="1" ref="AI588" ca="1">_xll.YCP($F588,AI$1)</f>
        <v>4.2793999999999999E-2</v>
      </c>
      <c r="AJ588" cm="1">
        <f t="array" aca="1" ref="AJ588" ca="1">_xll.YCP($F588,AJ$1)</f>
        <v>-1.3597E-2</v>
      </c>
      <c r="AK588" cm="1">
        <f t="array" aca="1" ref="AK588" ca="1">_xll.YCP($F588,AK$1)</f>
        <v>0.67509200000000003</v>
      </c>
      <c r="AL588" cm="1">
        <f t="array" aca="1" ref="AL588" ca="1">_xll.YCP($F588,AL$1)</f>
        <v>0.836727</v>
      </c>
      <c r="AM588" cm="1">
        <f t="array" aca="1" ref="AM588" ca="1">_xll.YCP($F588,AM$1)</f>
        <v>0.32183200000000001</v>
      </c>
      <c r="AN588" cm="1">
        <f t="array" aca="1" ref="AN588" ca="1">_xll.YCP($F588,AN$1)</f>
        <v>0.65219000000000005</v>
      </c>
      <c r="AO588" cm="1">
        <f t="array" aca="1" ref="AO588" ca="1">_xll.YCP($F588,AO$1)</f>
        <v>0.65219000000000005</v>
      </c>
      <c r="AP588" cm="1">
        <f t="array" aca="1" ref="AP588" ca="1">_xll.YCP($F588,AP$1)</f>
        <v>2.5125999999999999E-2</v>
      </c>
      <c r="AQ588" cm="1">
        <f t="array" aca="1" ref="AQ588" ca="1">_xll.YCP($F588,AQ$1)</f>
        <v>2.3022000000000001E-2</v>
      </c>
      <c r="AR588" cm="1">
        <f t="array" aca="1" ref="AR588" ca="1">_xll.YCP($F588,AR$1)</f>
        <v>1.9602000000000001E-2</v>
      </c>
      <c r="AS588" cm="1">
        <f t="array" aca="1" ref="AS588" ca="1">_xll.YCP($F588,AS$1)</f>
        <v>2.6315999999999999E-2</v>
      </c>
      <c r="AT588" cm="1">
        <f t="array" aca="1" ref="AT588" ca="1">_xll.YCP($F588,AT$1)</f>
        <v>2.4122000000000001E-2</v>
      </c>
      <c r="BD588" s="4"/>
      <c r="BT588" cm="1">
        <f t="array" aca="1" ref="BT588" ca="1">_xll.YCP($F588,BT$1)</f>
        <v>-20.308176</v>
      </c>
      <c r="BU588" cm="1">
        <f t="array" aca="1" ref="BU588" ca="1">_xll.YCP($F588,BU$1)</f>
        <v>6.9326090000000002</v>
      </c>
      <c r="BV588" cm="1">
        <f t="array" aca="1" ref="BV588" ca="1">_xll.YCP($F588,BV$1)</f>
        <v>-9.5065069999999992</v>
      </c>
      <c r="DE588" cm="1">
        <f t="array" aca="1" ref="DE588" ca="1">_xll.YCP($F588,DE$1)</f>
        <v>1.4918629999999999</v>
      </c>
    </row>
    <row r="589" spans="3:109" x14ac:dyDescent="0.35">
      <c r="C589" t="s">
        <v>709</v>
      </c>
      <c r="D589"/>
      <c r="F589" t="str">
        <f t="shared" si="15"/>
        <v>KEYS</v>
      </c>
      <c r="G589" t="str" cm="1">
        <f t="array" aca="1" ref="G589" ca="1">_xll.YCI($F589,G$1)</f>
        <v>ERR: NO DATA</v>
      </c>
      <c r="H589" t="str" cm="1">
        <f t="array" aca="1" ref="H589" ca="1">_xll.YCI($F589,H$1)</f>
        <v>stock</v>
      </c>
      <c r="K589" t="str" cm="1">
        <f t="array" aca="1" ref="K589" ca="1">_xll.YCI($F589,K$1)</f>
        <v>Mid Cap/Blend</v>
      </c>
      <c r="L589" t="str" cm="1">
        <f t="array" aca="1" ref="L589" ca="1">_xll.YCI($F589,L$1)</f>
        <v>ERR: NO DATA</v>
      </c>
      <c r="M589" t="str" cm="1">
        <f t="array" aca="1" ref="M589" ca="1">_xll.YCI($F589,M$1)</f>
        <v>Keysight Technologies, Inc.</v>
      </c>
      <c r="N589" t="str" cm="1">
        <f t="array" aca="1" ref="N589" ca="1">_xll.YCI($F589,N$1)</f>
        <v>ERR: NO DATA</v>
      </c>
      <c r="O589" t="str" cm="1">
        <f t="array" aca="1" ref="O589" ca="1">_xll.YCI($F589,O$1)</f>
        <v>ERR: NO DATA</v>
      </c>
      <c r="P589" t="str" cm="1">
        <f t="array" aca="1" ref="P589" ca="1">_xll.YCI($F589,P$1)</f>
        <v>United States</v>
      </c>
      <c r="Q589" t="str" cm="1">
        <f t="array" aca="1" ref="Q589" ca="1">_xll.YCP($F589,Q$1)</f>
        <v>ERR: NO DATA</v>
      </c>
      <c r="R589" t="str" cm="1">
        <f t="array" aca="1" ref="R589" ca="1">_xll.YCP($F589,R$1)</f>
        <v>ERR: NO DATA</v>
      </c>
      <c r="S589" t="str" cm="1">
        <f t="array" aca="1" ref="S589" ca="1">_xll.YCP($F589,S$1)</f>
        <v>ERR: NO DATA</v>
      </c>
      <c r="T589" t="str" cm="1">
        <f t="array" aca="1" ref="T589" ca="1">_xll.YCP($F589,T$1)</f>
        <v>ERR: NO DATA</v>
      </c>
      <c r="U589" t="str" cm="1">
        <f t="array" aca="1" ref="U589" ca="1">_xll.YCP($F589,U$1)</f>
        <v>ERR: NO DATA</v>
      </c>
      <c r="V589" t="str" cm="1">
        <f t="array" aca="1" ref="V589" ca="1">_xll.YCP($F589,V$1)</f>
        <v>ERR: NO DATA</v>
      </c>
      <c r="W589" cm="1">
        <f t="array" aca="1" ref="W589" ca="1">_xll.YCP($F589,W$1)</f>
        <v>48844.457999999999</v>
      </c>
      <c r="X589" t="str" cm="1">
        <f t="array" aca="1" ref="X589" ca="1">_xll.YCP($F589,X$1)</f>
        <v>ERR: NO DATA</v>
      </c>
      <c r="Y589" t="str" cm="1">
        <f t="array" aca="1" ref="Y589" ca="1">_xll.YCP($F589,Y$1)</f>
        <v>ERR: NO DATA</v>
      </c>
      <c r="Z589" t="str" cm="1">
        <f t="array" aca="1" ref="Z589" ca="1">_xll.YCP($F589,Z$1)</f>
        <v>ERR: NO DATA</v>
      </c>
      <c r="AA589" t="str" cm="1">
        <f t="array" aca="1" ref="AA589" ca="1">_xll.YCP($F589,AA$1)</f>
        <v>ERR: NO DATA</v>
      </c>
      <c r="AB589" t="str" cm="1">
        <f t="array" aca="1" ref="AB589" ca="1">_xll.YCP($F589,AB$1)</f>
        <v>ERR: NO DATA</v>
      </c>
      <c r="AC589" t="str" cm="1">
        <f t="array" aca="1" ref="AC589" ca="1">_xll.YCP($F589,AC$1)</f>
        <v>ERR: NO DATA</v>
      </c>
      <c r="AD589" t="str" cm="1">
        <f t="array" aca="1" ref="AD589" ca="1">_xll.YCP($F589,AD$1)</f>
        <v>ERR: NO DATA</v>
      </c>
      <c r="AE589" t="str" cm="1">
        <f t="array" aca="1" ref="AE589" ca="1">_xll.YCP($F589,AE$1)</f>
        <v>ERR: NO DATA</v>
      </c>
      <c r="AF589" cm="1">
        <f t="array" aca="1" ref="AF589" ca="1">_xll.YCP($F589,AF$1)</f>
        <v>0.86761699999999997</v>
      </c>
      <c r="AG589" cm="1">
        <f t="array" aca="1" ref="AG589" ca="1">_xll.YCP($F589,AG$1)</f>
        <v>0.27053300000000002</v>
      </c>
      <c r="AH589" t="str" cm="1">
        <f t="array" aca="1" ref="AH589" ca="1">_xll.YCP($F589,AH$1)</f>
        <v>ERR: NO DATA</v>
      </c>
      <c r="AI589" cm="1">
        <f t="array" aca="1" ref="AI589" ca="1">_xll.YCP($F589,AI$1)</f>
        <v>0.243172</v>
      </c>
      <c r="AJ589" cm="1">
        <f t="array" aca="1" ref="AJ589" ca="1">_xll.YCP($F589,AJ$1)</f>
        <v>0.16114600000000001</v>
      </c>
      <c r="AK589" cm="1">
        <f t="array" aca="1" ref="AK589" ca="1">_xll.YCP($F589,AK$1)</f>
        <v>0.426201</v>
      </c>
      <c r="AL589" t="str" cm="1">
        <f t="array" aca="1" ref="AL589" ca="1">_xll.YCP($F589,AL$1)</f>
        <v>ERR: NO DATA</v>
      </c>
      <c r="AM589" cm="1">
        <f t="array" aca="1" ref="AM589" ca="1">_xll.YCP($F589,AM$1)</f>
        <v>0.31381300000000001</v>
      </c>
      <c r="AN589" cm="1">
        <f t="array" aca="1" ref="AN589" ca="1">_xll.YCP($F589,AN$1)</f>
        <v>0.426201</v>
      </c>
      <c r="AO589" cm="1">
        <f t="array" aca="1" ref="AO589" ca="1">_xll.YCP($F589,AO$1)</f>
        <v>0.426201</v>
      </c>
      <c r="AP589" cm="1">
        <f t="array" aca="1" ref="AP589" ca="1">_xll.YCP($F589,AP$1)</f>
        <v>2.0213999999999999E-2</v>
      </c>
      <c r="AQ589" t="str" cm="1">
        <f t="array" aca="1" ref="AQ589" ca="1">_xll.YCP($F589,AQ$1)</f>
        <v>ERR: NO DATA</v>
      </c>
      <c r="AR589" cm="1">
        <f t="array" aca="1" ref="AR589" ca="1">_xll.YCP($F589,AR$1)</f>
        <v>2.5243000000000002E-2</v>
      </c>
      <c r="AS589" cm="1">
        <f t="array" aca="1" ref="AS589" ca="1">_xll.YCP($F589,AS$1)</f>
        <v>2.1052999999999999E-2</v>
      </c>
      <c r="AT589" cm="1">
        <f t="array" aca="1" ref="AT589" ca="1">_xll.YCP($F589,AT$1)</f>
        <v>2.0124E-2</v>
      </c>
      <c r="BD589" s="4"/>
      <c r="BT589" cm="1">
        <f t="array" aca="1" ref="BT589" ca="1">_xll.YCP($F589,BT$1)</f>
        <v>2.418558</v>
      </c>
      <c r="BU589" cm="1">
        <f t="array" aca="1" ref="BU589" ca="1">_xll.YCP($F589,BU$1)</f>
        <v>85.628872999999999</v>
      </c>
      <c r="BV589" cm="1">
        <f t="array" aca="1" ref="BV589" ca="1">_xll.YCP($F589,BV$1)</f>
        <v>1.241895</v>
      </c>
      <c r="DE589" cm="1">
        <f t="array" aca="1" ref="DE589" ca="1">_xll.YCP($F589,DE$1)</f>
        <v>1.005601</v>
      </c>
    </row>
    <row r="590" spans="3:109" x14ac:dyDescent="0.35">
      <c r="C590" t="s">
        <v>710</v>
      </c>
      <c r="D590"/>
      <c r="F590" t="str">
        <f t="shared" si="15"/>
        <v>KHC</v>
      </c>
      <c r="G590" t="str" cm="1">
        <f t="array" aca="1" ref="G590" ca="1">_xll.YCI($F590,G$1)</f>
        <v>ERR: NO DATA</v>
      </c>
      <c r="H590" t="str" cm="1">
        <f t="array" aca="1" ref="H590" ca="1">_xll.YCI($F590,H$1)</f>
        <v>stock</v>
      </c>
      <c r="K590" t="str" cm="1">
        <f t="array" aca="1" ref="K590" ca="1">_xll.YCI($F590,K$1)</f>
        <v>Mid Cap/Value</v>
      </c>
      <c r="L590" t="str" cm="1">
        <f t="array" aca="1" ref="L590" ca="1">_xll.YCI($F590,L$1)</f>
        <v>ERR: NO DATA</v>
      </c>
      <c r="M590" t="str" cm="1">
        <f t="array" aca="1" ref="M590" ca="1">_xll.YCI($F590,M$1)</f>
        <v>The Kraft Heinz Co.</v>
      </c>
      <c r="N590" t="str" cm="1">
        <f t="array" aca="1" ref="N590" ca="1">_xll.YCI($F590,N$1)</f>
        <v>ERR: NO DATA</v>
      </c>
      <c r="O590" t="str" cm="1">
        <f t="array" aca="1" ref="O590" ca="1">_xll.YCI($F590,O$1)</f>
        <v>ERR: NO DATA</v>
      </c>
      <c r="P590" t="str" cm="1">
        <f t="array" aca="1" ref="P590" ca="1">_xll.YCI($F590,P$1)</f>
        <v>United States</v>
      </c>
      <c r="Q590" t="str" cm="1">
        <f t="array" aca="1" ref="Q590" ca="1">_xll.YCP($F590,Q$1)</f>
        <v>ERR: NO DATA</v>
      </c>
      <c r="R590" t="str" cm="1">
        <f t="array" aca="1" ref="R590" ca="1">_xll.YCP($F590,R$1)</f>
        <v>ERR: NO DATA</v>
      </c>
      <c r="S590" t="str" cm="1">
        <f t="array" aca="1" ref="S590" ca="1">_xll.YCP($F590,S$1)</f>
        <v>ERR: NO DATA</v>
      </c>
      <c r="T590" t="str" cm="1">
        <f t="array" aca="1" ref="T590" ca="1">_xll.YCP($F590,T$1)</f>
        <v>ERR: NO DATA</v>
      </c>
      <c r="U590" t="str" cm="1">
        <f t="array" aca="1" ref="U590" ca="1">_xll.YCP($F590,U$1)</f>
        <v>ERR: NO DATA</v>
      </c>
      <c r="V590" t="str" cm="1">
        <f t="array" aca="1" ref="V590" ca="1">_xll.YCP($F590,V$1)</f>
        <v>ERR: NO DATA</v>
      </c>
      <c r="W590" cm="1">
        <f t="array" aca="1" ref="W590" ca="1">_xll.YCP($F590,W$1)</f>
        <v>27403.692151310228</v>
      </c>
      <c r="X590" t="str" cm="1">
        <f t="array" aca="1" ref="X590" ca="1">_xll.YCP($F590,X$1)</f>
        <v>ERR: NO DATA</v>
      </c>
      <c r="Y590" t="str" cm="1">
        <f t="array" aca="1" ref="Y590" ca="1">_xll.YCP($F590,Y$1)</f>
        <v>ERR: NO DATA</v>
      </c>
      <c r="Z590" t="str" cm="1">
        <f t="array" aca="1" ref="Z590" ca="1">_xll.YCP($F590,Z$1)</f>
        <v>ERR: NO DATA</v>
      </c>
      <c r="AA590" t="str" cm="1">
        <f t="array" aca="1" ref="AA590" ca="1">_xll.YCP($F590,AA$1)</f>
        <v>ERR: NO DATA</v>
      </c>
      <c r="AB590" t="str" cm="1">
        <f t="array" aca="1" ref="AB590" ca="1">_xll.YCP($F590,AB$1)</f>
        <v>ERR: NO DATA</v>
      </c>
      <c r="AC590" t="str" cm="1">
        <f t="array" aca="1" ref="AC590" ca="1">_xll.YCP($F590,AC$1)</f>
        <v>ERR: NO DATA</v>
      </c>
      <c r="AD590" t="str" cm="1">
        <f t="array" aca="1" ref="AD590" ca="1">_xll.YCP($F590,AD$1)</f>
        <v>ERR: NO DATA</v>
      </c>
      <c r="AE590" t="str" cm="1">
        <f t="array" aca="1" ref="AE590" ca="1">_xll.YCP($F590,AE$1)</f>
        <v>ERR: NO DATA</v>
      </c>
      <c r="AF590" cm="1">
        <f t="array" aca="1" ref="AF590" ca="1">_xll.YCP($F590,AF$1)</f>
        <v>-0.26567299999999999</v>
      </c>
      <c r="AG590" cm="1">
        <f t="array" aca="1" ref="AG590" ca="1">_xll.YCP($F590,AG$1)</f>
        <v>-0.1104</v>
      </c>
      <c r="AH590" t="str" cm="1">
        <f t="array" aca="1" ref="AH590" ca="1">_xll.YCP($F590,AH$1)</f>
        <v>ERR: NO DATA</v>
      </c>
      <c r="AI590" cm="1">
        <f t="array" aca="1" ref="AI590" ca="1">_xll.YCP($F590,AI$1)</f>
        <v>-0.14183299999999999</v>
      </c>
      <c r="AJ590" cm="1">
        <f t="array" aca="1" ref="AJ590" ca="1">_xll.YCP($F590,AJ$1)</f>
        <v>-9.7470000000000001E-2</v>
      </c>
      <c r="AK590" cm="1">
        <f t="array" aca="1" ref="AK590" ca="1">_xll.YCP($F590,AK$1)</f>
        <v>0.75985400000000003</v>
      </c>
      <c r="AL590" t="str" cm="1">
        <f t="array" aca="1" ref="AL590" ca="1">_xll.YCP($F590,AL$1)</f>
        <v>ERR: NO DATA</v>
      </c>
      <c r="AM590" cm="1">
        <f t="array" aca="1" ref="AM590" ca="1">_xll.YCP($F590,AM$1)</f>
        <v>0.27306200000000003</v>
      </c>
      <c r="AN590" cm="1">
        <f t="array" aca="1" ref="AN590" ca="1">_xll.YCP($F590,AN$1)</f>
        <v>0.37800899999999998</v>
      </c>
      <c r="AO590" cm="1">
        <f t="array" aca="1" ref="AO590" ca="1">_xll.YCP($F590,AO$1)</f>
        <v>0.57419200000000004</v>
      </c>
      <c r="AP590" cm="1">
        <f t="array" aca="1" ref="AP590" ca="1">_xll.YCP($F590,AP$1)</f>
        <v>1.6934000000000001E-2</v>
      </c>
      <c r="AQ590" t="str" cm="1">
        <f t="array" aca="1" ref="AQ590" ca="1">_xll.YCP($F590,AQ$1)</f>
        <v>ERR: NO DATA</v>
      </c>
      <c r="AR590" cm="1">
        <f t="array" aca="1" ref="AR590" ca="1">_xll.YCP($F590,AR$1)</f>
        <v>1.6188999999999999E-2</v>
      </c>
      <c r="AS590" cm="1">
        <f t="array" aca="1" ref="AS590" ca="1">_xll.YCP($F590,AS$1)</f>
        <v>1.3502E-2</v>
      </c>
      <c r="AT590" cm="1">
        <f t="array" aca="1" ref="AT590" ca="1">_xll.YCP($F590,AT$1)</f>
        <v>1.3865000000000001E-2</v>
      </c>
      <c r="BD590" s="4"/>
      <c r="BT590" cm="1">
        <f t="array" aca="1" ref="BT590" ca="1">_xll.YCP($F590,BT$1)</f>
        <v>-14.38072</v>
      </c>
      <c r="BU590" cm="1">
        <f t="array" aca="1" ref="BU590" ca="1">_xll.YCP($F590,BU$1)</f>
        <v>-12.171683</v>
      </c>
      <c r="BV590" cm="1">
        <f t="array" aca="1" ref="BV590" ca="1">_xll.YCP($F590,BV$1)</f>
        <v>-7.1679339999999998</v>
      </c>
      <c r="DE590" cm="1">
        <f t="array" aca="1" ref="DE590" ca="1">_xll.YCP($F590,DE$1)</f>
        <v>-1.8024999999999999E-2</v>
      </c>
    </row>
    <row r="591" spans="3:109" x14ac:dyDescent="0.35">
      <c r="C591" t="s">
        <v>711</v>
      </c>
      <c r="D591"/>
      <c r="F591" t="str">
        <f t="shared" si="15"/>
        <v>KIM</v>
      </c>
      <c r="G591" t="str" cm="1">
        <f t="array" aca="1" ref="G591" ca="1">_xll.YCI($F591,G$1)</f>
        <v>ERR: NO DATA</v>
      </c>
      <c r="H591" t="str" cm="1">
        <f t="array" aca="1" ref="H591" ca="1">_xll.YCI($F591,H$1)</f>
        <v>stock</v>
      </c>
      <c r="K591" t="str" cm="1">
        <f t="array" aca="1" ref="K591" ca="1">_xll.YCI($F591,K$1)</f>
        <v>Mid Cap/Value</v>
      </c>
      <c r="L591" t="str" cm="1">
        <f t="array" aca="1" ref="L591" ca="1">_xll.YCI($F591,L$1)</f>
        <v>ERR: NO DATA</v>
      </c>
      <c r="M591" t="str" cm="1">
        <f t="array" aca="1" ref="M591" ca="1">_xll.YCI($F591,M$1)</f>
        <v>Kimco Realty Corp.</v>
      </c>
      <c r="N591" t="str" cm="1">
        <f t="array" aca="1" ref="N591" ca="1">_xll.YCI($F591,N$1)</f>
        <v>ERR: NO DATA</v>
      </c>
      <c r="O591" t="str" cm="1">
        <f t="array" aca="1" ref="O591" ca="1">_xll.YCI($F591,O$1)</f>
        <v>ERR: NO DATA</v>
      </c>
      <c r="P591" t="str" cm="1">
        <f t="array" aca="1" ref="P591" ca="1">_xll.YCI($F591,P$1)</f>
        <v>United States</v>
      </c>
      <c r="Q591" t="str" cm="1">
        <f t="array" aca="1" ref="Q591" ca="1">_xll.YCP($F591,Q$1)</f>
        <v>ERR: NO DATA</v>
      </c>
      <c r="R591" t="str" cm="1">
        <f t="array" aca="1" ref="R591" ca="1">_xll.YCP($F591,R$1)</f>
        <v>ERR: NO DATA</v>
      </c>
      <c r="S591" t="str" cm="1">
        <f t="array" aca="1" ref="S591" ca="1">_xll.YCP($F591,S$1)</f>
        <v>ERR: NO DATA</v>
      </c>
      <c r="T591" t="str" cm="1">
        <f t="array" aca="1" ref="T591" ca="1">_xll.YCP($F591,T$1)</f>
        <v>ERR: NO DATA</v>
      </c>
      <c r="U591" t="str" cm="1">
        <f t="array" aca="1" ref="U591" ca="1">_xll.YCP($F591,U$1)</f>
        <v>ERR: NO DATA</v>
      </c>
      <c r="V591" t="str" cm="1">
        <f t="array" aca="1" ref="V591" ca="1">_xll.YCP($F591,V$1)</f>
        <v>ERR: NO DATA</v>
      </c>
      <c r="W591" cm="1">
        <f t="array" aca="1" ref="W591" ca="1">_xll.YCP($F591,W$1)</f>
        <v>15628.236467530225</v>
      </c>
      <c r="X591" t="str" cm="1">
        <f t="array" aca="1" ref="X591" ca="1">_xll.YCP($F591,X$1)</f>
        <v>ERR: NO DATA</v>
      </c>
      <c r="Y591" t="str" cm="1">
        <f t="array" aca="1" ref="Y591" ca="1">_xll.YCP($F591,Y$1)</f>
        <v>ERR: NO DATA</v>
      </c>
      <c r="Z591" t="str" cm="1">
        <f t="array" aca="1" ref="Z591" ca="1">_xll.YCP($F591,Z$1)</f>
        <v>ERR: NO DATA</v>
      </c>
      <c r="AA591" t="str" cm="1">
        <f t="array" aca="1" ref="AA591" ca="1">_xll.YCP($F591,AA$1)</f>
        <v>ERR: NO DATA</v>
      </c>
      <c r="AB591" t="str" cm="1">
        <f t="array" aca="1" ref="AB591" ca="1">_xll.YCP($F591,AB$1)</f>
        <v>ERR: NO DATA</v>
      </c>
      <c r="AC591" t="str" cm="1">
        <f t="array" aca="1" ref="AC591" ca="1">_xll.YCP($F591,AC$1)</f>
        <v>ERR: NO DATA</v>
      </c>
      <c r="AD591" t="str" cm="1">
        <f t="array" aca="1" ref="AD591" ca="1">_xll.YCP($F591,AD$1)</f>
        <v>ERR: NO DATA</v>
      </c>
      <c r="AE591" t="str" cm="1">
        <f t="array" aca="1" ref="AE591" ca="1">_xll.YCP($F591,AE$1)</f>
        <v>ERR: NO DATA</v>
      </c>
      <c r="AF591" cm="1">
        <f t="array" aca="1" ref="AF591" ca="1">_xll.YCP($F591,AF$1)</f>
        <v>8.8858000000000006E-2</v>
      </c>
      <c r="AG591" cm="1">
        <f t="array" aca="1" ref="AG591" ca="1">_xll.YCP($F591,AG$1)</f>
        <v>-1.6420000000000001E-2</v>
      </c>
      <c r="AH591" cm="1">
        <f t="array" aca="1" ref="AH591" ca="1">_xll.YCP($F591,AH$1)</f>
        <v>1.7361000000000001E-2</v>
      </c>
      <c r="AI591" cm="1">
        <f t="array" aca="1" ref="AI591" ca="1">_xll.YCP($F591,AI$1)</f>
        <v>4.5453E-2</v>
      </c>
      <c r="AJ591" cm="1">
        <f t="array" aca="1" ref="AJ591" ca="1">_xll.YCP($F591,AJ$1)</f>
        <v>3.7782999999999997E-2</v>
      </c>
      <c r="AK591" cm="1">
        <f t="array" aca="1" ref="AK591" ca="1">_xll.YCP($F591,AK$1)</f>
        <v>0.69399599999999995</v>
      </c>
      <c r="AL591" cm="1">
        <f t="array" aca="1" ref="AL591" ca="1">_xll.YCP($F591,AL$1)</f>
        <v>0.71495500000000001</v>
      </c>
      <c r="AM591" cm="1">
        <f t="array" aca="1" ref="AM591" ca="1">_xll.YCP($F591,AM$1)</f>
        <v>0.25885999999999998</v>
      </c>
      <c r="AN591" cm="1">
        <f t="array" aca="1" ref="AN591" ca="1">_xll.YCP($F591,AN$1)</f>
        <v>0.33656399999999997</v>
      </c>
      <c r="AO591" cm="1">
        <f t="array" aca="1" ref="AO591" ca="1">_xll.YCP($F591,AO$1)</f>
        <v>0.33656399999999997</v>
      </c>
      <c r="AP591" cm="1">
        <f t="array" aca="1" ref="AP591" ca="1">_xll.YCP($F591,AP$1)</f>
        <v>2.138E-2</v>
      </c>
      <c r="AQ591" cm="1">
        <f t="array" aca="1" ref="AQ591" ca="1">_xll.YCP($F591,AQ$1)</f>
        <v>1.9375E-2</v>
      </c>
      <c r="AR591" cm="1">
        <f t="array" aca="1" ref="AR591" ca="1">_xll.YCP($F591,AR$1)</f>
        <v>1.4569E-2</v>
      </c>
      <c r="AS591" cm="1">
        <f t="array" aca="1" ref="AS591" ca="1">_xll.YCP($F591,AS$1)</f>
        <v>1.4931E-2</v>
      </c>
      <c r="AT591" cm="1">
        <f t="array" aca="1" ref="AT591" ca="1">_xll.YCP($F591,AT$1)</f>
        <v>1.6586E-2</v>
      </c>
      <c r="BD591" s="4"/>
      <c r="BT591" cm="1">
        <f t="array" aca="1" ref="BT591" ca="1">_xll.YCP($F591,BT$1)</f>
        <v>-8.9591630000000002</v>
      </c>
      <c r="BU591" cm="1">
        <f t="array" aca="1" ref="BU591" ca="1">_xll.YCP($F591,BU$1)</f>
        <v>3.3208419999999998</v>
      </c>
      <c r="BV591" cm="1">
        <f t="array" aca="1" ref="BV591" ca="1">_xll.YCP($F591,BV$1)</f>
        <v>-4.92164</v>
      </c>
      <c r="DE591" cm="1">
        <f t="array" aca="1" ref="DE591" ca="1">_xll.YCP($F591,DE$1)</f>
        <v>0.81388799999999994</v>
      </c>
    </row>
    <row r="592" spans="3:109" x14ac:dyDescent="0.35">
      <c r="C592" t="s">
        <v>712</v>
      </c>
      <c r="D592"/>
      <c r="F592" t="str">
        <f t="shared" si="15"/>
        <v>KLAC</v>
      </c>
      <c r="G592" t="str" cm="1">
        <f t="array" aca="1" ref="G592" ca="1">_xll.YCI($F592,G$1)</f>
        <v>ERR: NO DATA</v>
      </c>
      <c r="H592" t="str" cm="1">
        <f t="array" aca="1" ref="H592" ca="1">_xll.YCI($F592,H$1)</f>
        <v>stock</v>
      </c>
      <c r="K592" t="str" cm="1">
        <f t="array" aca="1" ref="K592" ca="1">_xll.YCI($F592,K$1)</f>
        <v>Large Cap/Growth</v>
      </c>
      <c r="L592" t="str" cm="1">
        <f t="array" aca="1" ref="L592" ca="1">_xll.YCI($F592,L$1)</f>
        <v>ERR: NO DATA</v>
      </c>
      <c r="M592" t="str" cm="1">
        <f t="array" aca="1" ref="M592" ca="1">_xll.YCI($F592,M$1)</f>
        <v>KLA Corp.</v>
      </c>
      <c r="N592" t="str" cm="1">
        <f t="array" aca="1" ref="N592" ca="1">_xll.YCI($F592,N$1)</f>
        <v>ERR: NO DATA</v>
      </c>
      <c r="O592" t="str" cm="1">
        <f t="array" aca="1" ref="O592" ca="1">_xll.YCI($F592,O$1)</f>
        <v>ERR: NO DATA</v>
      </c>
      <c r="P592" t="str" cm="1">
        <f t="array" aca="1" ref="P592" ca="1">_xll.YCI($F592,P$1)</f>
        <v>United States</v>
      </c>
      <c r="Q592" t="str" cm="1">
        <f t="array" aca="1" ref="Q592" ca="1">_xll.YCP($F592,Q$1)</f>
        <v>ERR: NO DATA</v>
      </c>
      <c r="R592" t="str" cm="1">
        <f t="array" aca="1" ref="R592" ca="1">_xll.YCP($F592,R$1)</f>
        <v>ERR: NO DATA</v>
      </c>
      <c r="S592" t="str" cm="1">
        <f t="array" aca="1" ref="S592" ca="1">_xll.YCP($F592,S$1)</f>
        <v>ERR: NO DATA</v>
      </c>
      <c r="T592" t="str" cm="1">
        <f t="array" aca="1" ref="T592" ca="1">_xll.YCP($F592,T$1)</f>
        <v>ERR: NO DATA</v>
      </c>
      <c r="U592" t="str" cm="1">
        <f t="array" aca="1" ref="U592" ca="1">_xll.YCP($F592,U$1)</f>
        <v>ERR: NO DATA</v>
      </c>
      <c r="V592" t="str" cm="1">
        <f t="array" aca="1" ref="V592" ca="1">_xll.YCP($F592,V$1)</f>
        <v>ERR: NO DATA</v>
      </c>
      <c r="W592" cm="1">
        <f t="array" aca="1" ref="W592" ca="1">_xll.YCP($F592,W$1)</f>
        <v>192020.66516596693</v>
      </c>
      <c r="X592" t="str" cm="1">
        <f t="array" aca="1" ref="X592" ca="1">_xll.YCP($F592,X$1)</f>
        <v>ERR: NO DATA</v>
      </c>
      <c r="Y592" t="str" cm="1">
        <f t="array" aca="1" ref="Y592" ca="1">_xll.YCP($F592,Y$1)</f>
        <v>ERR: NO DATA</v>
      </c>
      <c r="Z592" t="str" cm="1">
        <f t="array" aca="1" ref="Z592" ca="1">_xll.YCP($F592,Z$1)</f>
        <v>ERR: NO DATA</v>
      </c>
      <c r="AA592" t="str" cm="1">
        <f t="array" aca="1" ref="AA592" ca="1">_xll.YCP($F592,AA$1)</f>
        <v>ERR: NO DATA</v>
      </c>
      <c r="AB592" t="str" cm="1">
        <f t="array" aca="1" ref="AB592" ca="1">_xll.YCP($F592,AB$1)</f>
        <v>ERR: NO DATA</v>
      </c>
      <c r="AC592" t="str" cm="1">
        <f t="array" aca="1" ref="AC592" ca="1">_xll.YCP($F592,AC$1)</f>
        <v>ERR: NO DATA</v>
      </c>
      <c r="AD592" t="str" cm="1">
        <f t="array" aca="1" ref="AD592" ca="1">_xll.YCP($F592,AD$1)</f>
        <v>ERR: NO DATA</v>
      </c>
      <c r="AE592" t="str" cm="1">
        <f t="array" aca="1" ref="AE592" ca="1">_xll.YCP($F592,AE$1)</f>
        <v>ERR: NO DATA</v>
      </c>
      <c r="AF592" cm="1">
        <f t="array" aca="1" ref="AF592" ca="1">_xll.YCP($F592,AF$1)</f>
        <v>1.141842</v>
      </c>
      <c r="AG592" cm="1">
        <f t="array" aca="1" ref="AG592" ca="1">_xll.YCP($F592,AG$1)</f>
        <v>0.35684100000000002</v>
      </c>
      <c r="AH592" cm="1">
        <f t="array" aca="1" ref="AH592" ca="1">_xll.YCP($F592,AH$1)</f>
        <v>0.25924799999999998</v>
      </c>
      <c r="AI592" cm="1">
        <f t="array" aca="1" ref="AI592" ca="1">_xll.YCP($F592,AI$1)</f>
        <v>0.58984899999999996</v>
      </c>
      <c r="AJ592" cm="1">
        <f t="array" aca="1" ref="AJ592" ca="1">_xll.YCP($F592,AJ$1)</f>
        <v>0.38661000000000001</v>
      </c>
      <c r="AK592" cm="1">
        <f t="array" aca="1" ref="AK592" ca="1">_xll.YCP($F592,AK$1)</f>
        <v>0.40293200000000001</v>
      </c>
      <c r="AL592" cm="1">
        <f t="array" aca="1" ref="AL592" ca="1">_xll.YCP($F592,AL$1)</f>
        <v>0.61135200000000001</v>
      </c>
      <c r="AM592" cm="1">
        <f t="array" aca="1" ref="AM592" ca="1">_xll.YCP($F592,AM$1)</f>
        <v>0.34952899999999998</v>
      </c>
      <c r="AN592" cm="1">
        <f t="array" aca="1" ref="AN592" ca="1">_xll.YCP($F592,AN$1)</f>
        <v>0.34952899999999998</v>
      </c>
      <c r="AO592" cm="1">
        <f t="array" aca="1" ref="AO592" ca="1">_xll.YCP($F592,AO$1)</f>
        <v>0.40293200000000001</v>
      </c>
      <c r="AP592" cm="1">
        <f t="array" aca="1" ref="AP592" ca="1">_xll.YCP($F592,AP$1)</f>
        <v>2.5579999999999999E-2</v>
      </c>
      <c r="AQ592" cm="1">
        <f t="array" aca="1" ref="AQ592" ca="1">_xll.YCP($F592,AQ$1)</f>
        <v>2.3323E-2</v>
      </c>
      <c r="AR592" cm="1">
        <f t="array" aca="1" ref="AR592" ca="1">_xll.YCP($F592,AR$1)</f>
        <v>3.0145000000000002E-2</v>
      </c>
      <c r="AS592" cm="1">
        <f t="array" aca="1" ref="AS592" ca="1">_xll.YCP($F592,AS$1)</f>
        <v>2.6478000000000002E-2</v>
      </c>
      <c r="AT592" cm="1">
        <f t="array" aca="1" ref="AT592" ca="1">_xll.YCP($F592,AT$1)</f>
        <v>2.6963999999999998E-2</v>
      </c>
      <c r="BD592" s="4"/>
      <c r="BT592" cm="1">
        <f t="array" aca="1" ref="BT592" ca="1">_xll.YCP($F592,BT$1)</f>
        <v>30.505604999999999</v>
      </c>
      <c r="BU592" cm="1">
        <f t="array" aca="1" ref="BU592" ca="1">_xll.YCP($F592,BU$1)</f>
        <v>90.914681999999999</v>
      </c>
      <c r="BV592" cm="1">
        <f t="array" aca="1" ref="BV592" ca="1">_xll.YCP($F592,BV$1)</f>
        <v>19.804818000000001</v>
      </c>
      <c r="DE592" cm="1">
        <f t="array" aca="1" ref="DE592" ca="1">_xll.YCP($F592,DE$1)</f>
        <v>1.478817</v>
      </c>
    </row>
    <row r="593" spans="3:109" x14ac:dyDescent="0.35">
      <c r="C593" t="s">
        <v>713</v>
      </c>
      <c r="D593"/>
      <c r="F593" t="str">
        <f t="shared" si="15"/>
        <v>KMB</v>
      </c>
      <c r="G593" t="str" cm="1">
        <f t="array" aca="1" ref="G593" ca="1">_xll.YCI($F593,G$1)</f>
        <v>ERR: NO DATA</v>
      </c>
      <c r="H593" t="str" cm="1">
        <f t="array" aca="1" ref="H593" ca="1">_xll.YCI($F593,H$1)</f>
        <v>stock</v>
      </c>
      <c r="K593" t="str" cm="1">
        <f t="array" aca="1" ref="K593" ca="1">_xll.YCI($F593,K$1)</f>
        <v>Mid Cap/Value</v>
      </c>
      <c r="L593" t="str" cm="1">
        <f t="array" aca="1" ref="L593" ca="1">_xll.YCI($F593,L$1)</f>
        <v>ERR: NO DATA</v>
      </c>
      <c r="M593" t="str" cm="1">
        <f t="array" aca="1" ref="M593" ca="1">_xll.YCI($F593,M$1)</f>
        <v>Kimberly-Clark Corp.</v>
      </c>
      <c r="N593" t="str" cm="1">
        <f t="array" aca="1" ref="N593" ca="1">_xll.YCI($F593,N$1)</f>
        <v>ERR: NO DATA</v>
      </c>
      <c r="O593" t="str" cm="1">
        <f t="array" aca="1" ref="O593" ca="1">_xll.YCI($F593,O$1)</f>
        <v>ERR: NO DATA</v>
      </c>
      <c r="P593" t="str" cm="1">
        <f t="array" aca="1" ref="P593" ca="1">_xll.YCI($F593,P$1)</f>
        <v>United States</v>
      </c>
      <c r="Q593" t="str" cm="1">
        <f t="array" aca="1" ref="Q593" ca="1">_xll.YCP($F593,Q$1)</f>
        <v>ERR: NO DATA</v>
      </c>
      <c r="R593" t="str" cm="1">
        <f t="array" aca="1" ref="R593" ca="1">_xll.YCP($F593,R$1)</f>
        <v>ERR: NO DATA</v>
      </c>
      <c r="S593" t="str" cm="1">
        <f t="array" aca="1" ref="S593" ca="1">_xll.YCP($F593,S$1)</f>
        <v>ERR: NO DATA</v>
      </c>
      <c r="T593" t="str" cm="1">
        <f t="array" aca="1" ref="T593" ca="1">_xll.YCP($F593,T$1)</f>
        <v>ERR: NO DATA</v>
      </c>
      <c r="U593" t="str" cm="1">
        <f t="array" aca="1" ref="U593" ca="1">_xll.YCP($F593,U$1)</f>
        <v>ERR: NO DATA</v>
      </c>
      <c r="V593" t="str" cm="1">
        <f t="array" aca="1" ref="V593" ca="1">_xll.YCP($F593,V$1)</f>
        <v>ERR: NO DATA</v>
      </c>
      <c r="W593" cm="1">
        <f t="array" aca="1" ref="W593" ca="1">_xll.YCP($F593,W$1)</f>
        <v>33195.559220066854</v>
      </c>
      <c r="X593" t="str" cm="1">
        <f t="array" aca="1" ref="X593" ca="1">_xll.YCP($F593,X$1)</f>
        <v>ERR: NO DATA</v>
      </c>
      <c r="Y593" t="str" cm="1">
        <f t="array" aca="1" ref="Y593" ca="1">_xll.YCP($F593,Y$1)</f>
        <v>ERR: NO DATA</v>
      </c>
      <c r="Z593" t="str" cm="1">
        <f t="array" aca="1" ref="Z593" ca="1">_xll.YCP($F593,Z$1)</f>
        <v>ERR: NO DATA</v>
      </c>
      <c r="AA593" t="str" cm="1">
        <f t="array" aca="1" ref="AA593" ca="1">_xll.YCP($F593,AA$1)</f>
        <v>ERR: NO DATA</v>
      </c>
      <c r="AB593" t="str" cm="1">
        <f t="array" aca="1" ref="AB593" ca="1">_xll.YCP($F593,AB$1)</f>
        <v>ERR: NO DATA</v>
      </c>
      <c r="AC593" t="str" cm="1">
        <f t="array" aca="1" ref="AC593" ca="1">_xll.YCP($F593,AC$1)</f>
        <v>ERR: NO DATA</v>
      </c>
      <c r="AD593" t="str" cm="1">
        <f t="array" aca="1" ref="AD593" ca="1">_xll.YCP($F593,AD$1)</f>
        <v>ERR: NO DATA</v>
      </c>
      <c r="AE593" t="str" cm="1">
        <f t="array" aca="1" ref="AE593" ca="1">_xll.YCP($F593,AE$1)</f>
        <v>ERR: NO DATA</v>
      </c>
      <c r="AF593" cm="1">
        <f t="array" aca="1" ref="AF593" ca="1">_xll.YCP($F593,AF$1)</f>
        <v>-0.309973</v>
      </c>
      <c r="AG593" cm="1">
        <f t="array" aca="1" ref="AG593" ca="1">_xll.YCP($F593,AG$1)</f>
        <v>-2.5642000000000002E-2</v>
      </c>
      <c r="AH593" cm="1">
        <f t="array" aca="1" ref="AH593" ca="1">_xll.YCP($F593,AH$1)</f>
        <v>3.3343999999999999E-2</v>
      </c>
      <c r="AI593" cm="1">
        <f t="array" aca="1" ref="AI593" ca="1">_xll.YCP($F593,AI$1)</f>
        <v>-3.7680999999999999E-2</v>
      </c>
      <c r="AJ593" cm="1">
        <f t="array" aca="1" ref="AJ593" ca="1">_xll.YCP($F593,AJ$1)</f>
        <v>-5.4269999999999999E-2</v>
      </c>
      <c r="AK593" cm="1">
        <f t="array" aca="1" ref="AK593" ca="1">_xll.YCP($F593,AK$1)</f>
        <v>0.31714599999999998</v>
      </c>
      <c r="AL593" cm="1">
        <f t="array" aca="1" ref="AL593" ca="1">_xll.YCP($F593,AL$1)</f>
        <v>0.31714599999999998</v>
      </c>
      <c r="AM593" cm="1">
        <f t="array" aca="1" ref="AM593" ca="1">_xll.YCP($F593,AM$1)</f>
        <v>0.31714599999999998</v>
      </c>
      <c r="AN593" cm="1">
        <f t="array" aca="1" ref="AN593" ca="1">_xll.YCP($F593,AN$1)</f>
        <v>0.31714599999999998</v>
      </c>
      <c r="AO593" cm="1">
        <f t="array" aca="1" ref="AO593" ca="1">_xll.YCP($F593,AO$1)</f>
        <v>0.31714599999999998</v>
      </c>
      <c r="AP593" cm="1">
        <f t="array" aca="1" ref="AP593" ca="1">_xll.YCP($F593,AP$1)</f>
        <v>1.3058999999999999E-2</v>
      </c>
      <c r="AQ593" cm="1">
        <f t="array" aca="1" ref="AQ593" ca="1">_xll.YCP($F593,AQ$1)</f>
        <v>1.2012999999999999E-2</v>
      </c>
      <c r="AR593" cm="1">
        <f t="array" aca="1" ref="AR593" ca="1">_xll.YCP($F593,AR$1)</f>
        <v>1.5573999999999999E-2</v>
      </c>
      <c r="AS593" cm="1">
        <f t="array" aca="1" ref="AS593" ca="1">_xll.YCP($F593,AS$1)</f>
        <v>1.2451E-2</v>
      </c>
      <c r="AT593" cm="1">
        <f t="array" aca="1" ref="AT593" ca="1">_xll.YCP($F593,AT$1)</f>
        <v>1.2390999999999999E-2</v>
      </c>
      <c r="BD593" s="4"/>
      <c r="BT593" cm="1">
        <f t="array" aca="1" ref="BT593" ca="1">_xll.YCP($F593,BT$1)</f>
        <v>-9.8443640000000006</v>
      </c>
      <c r="BU593" cm="1">
        <f t="array" aca="1" ref="BU593" ca="1">_xll.YCP($F593,BU$1)</f>
        <v>-22.57497</v>
      </c>
      <c r="BV593" cm="1">
        <f t="array" aca="1" ref="BV593" ca="1">_xll.YCP($F593,BV$1)</f>
        <v>-5.1546539999999998</v>
      </c>
      <c r="DE593" cm="1">
        <f t="array" aca="1" ref="DE593" ca="1">_xll.YCP($F593,DE$1)</f>
        <v>0.29059299999999999</v>
      </c>
    </row>
    <row r="594" spans="3:109" x14ac:dyDescent="0.35">
      <c r="C594" t="s">
        <v>714</v>
      </c>
      <c r="D594"/>
      <c r="F594" t="str">
        <f t="shared" si="15"/>
        <v>KMI</v>
      </c>
      <c r="G594" t="str" cm="1">
        <f t="array" aca="1" ref="G594" ca="1">_xll.YCI($F594,G$1)</f>
        <v>ERR: NO DATA</v>
      </c>
      <c r="H594" t="str" cm="1">
        <f t="array" aca="1" ref="H594" ca="1">_xll.YCI($F594,H$1)</f>
        <v>stock</v>
      </c>
      <c r="K594" t="str" cm="1">
        <f t="array" aca="1" ref="K594" ca="1">_xll.YCI($F594,K$1)</f>
        <v>Mid Cap/Value</v>
      </c>
      <c r="L594" t="str" cm="1">
        <f t="array" aca="1" ref="L594" ca="1">_xll.YCI($F594,L$1)</f>
        <v>ERR: NO DATA</v>
      </c>
      <c r="M594" t="str" cm="1">
        <f t="array" aca="1" ref="M594" ca="1">_xll.YCI($F594,M$1)</f>
        <v>Kinder Morgan, Inc.</v>
      </c>
      <c r="N594" t="str" cm="1">
        <f t="array" aca="1" ref="N594" ca="1">_xll.YCI($F594,N$1)</f>
        <v>ERR: NO DATA</v>
      </c>
      <c r="O594" t="str" cm="1">
        <f t="array" aca="1" ref="O594" ca="1">_xll.YCI($F594,O$1)</f>
        <v>ERR: NO DATA</v>
      </c>
      <c r="P594" t="str" cm="1">
        <f t="array" aca="1" ref="P594" ca="1">_xll.YCI($F594,P$1)</f>
        <v>United States</v>
      </c>
      <c r="Q594" t="str" cm="1">
        <f t="array" aca="1" ref="Q594" ca="1">_xll.YCP($F594,Q$1)</f>
        <v>ERR: NO DATA</v>
      </c>
      <c r="R594" t="str" cm="1">
        <f t="array" aca="1" ref="R594" ca="1">_xll.YCP($F594,R$1)</f>
        <v>ERR: NO DATA</v>
      </c>
      <c r="S594" t="str" cm="1">
        <f t="array" aca="1" ref="S594" ca="1">_xll.YCP($F594,S$1)</f>
        <v>ERR: NO DATA</v>
      </c>
      <c r="T594" t="str" cm="1">
        <f t="array" aca="1" ref="T594" ca="1">_xll.YCP($F594,T$1)</f>
        <v>ERR: NO DATA</v>
      </c>
      <c r="U594" t="str" cm="1">
        <f t="array" aca="1" ref="U594" ca="1">_xll.YCP($F594,U$1)</f>
        <v>ERR: NO DATA</v>
      </c>
      <c r="V594" t="str" cm="1">
        <f t="array" aca="1" ref="V594" ca="1">_xll.YCP($F594,V$1)</f>
        <v>ERR: NO DATA</v>
      </c>
      <c r="W594" cm="1">
        <f t="array" aca="1" ref="W594" ca="1">_xll.YCP($F594,W$1)</f>
        <v>73529.851475879856</v>
      </c>
      <c r="X594" t="str" cm="1">
        <f t="array" aca="1" ref="X594" ca="1">_xll.YCP($F594,X$1)</f>
        <v>ERR: NO DATA</v>
      </c>
      <c r="Y594" t="str" cm="1">
        <f t="array" aca="1" ref="Y594" ca="1">_xll.YCP($F594,Y$1)</f>
        <v>ERR: NO DATA</v>
      </c>
      <c r="Z594" t="str" cm="1">
        <f t="array" aca="1" ref="Z594" ca="1">_xll.YCP($F594,Z$1)</f>
        <v>ERR: NO DATA</v>
      </c>
      <c r="AA594" t="str" cm="1">
        <f t="array" aca="1" ref="AA594" ca="1">_xll.YCP($F594,AA$1)</f>
        <v>ERR: NO DATA</v>
      </c>
      <c r="AB594" t="str" cm="1">
        <f t="array" aca="1" ref="AB594" ca="1">_xll.YCP($F594,AB$1)</f>
        <v>ERR: NO DATA</v>
      </c>
      <c r="AC594" t="str" cm="1">
        <f t="array" aca="1" ref="AC594" ca="1">_xll.YCP($F594,AC$1)</f>
        <v>ERR: NO DATA</v>
      </c>
      <c r="AD594" t="str" cm="1">
        <f t="array" aca="1" ref="AD594" ca="1">_xll.YCP($F594,AD$1)</f>
        <v>ERR: NO DATA</v>
      </c>
      <c r="AE594" t="str" cm="1">
        <f t="array" aca="1" ref="AE594" ca="1">_xll.YCP($F594,AE$1)</f>
        <v>ERR: NO DATA</v>
      </c>
      <c r="AF594" cm="1">
        <f t="array" aca="1" ref="AF594" ca="1">_xll.YCP($F594,AF$1)</f>
        <v>0.260903</v>
      </c>
      <c r="AG594" cm="1">
        <f t="array" aca="1" ref="AG594" ca="1">_xll.YCP($F594,AG$1)</f>
        <v>6.4086000000000004E-2</v>
      </c>
      <c r="AH594" cm="1">
        <f t="array" aca="1" ref="AH594" ca="1">_xll.YCP($F594,AH$1)</f>
        <v>6.0699999999999999E-3</v>
      </c>
      <c r="AI594" cm="1">
        <f t="array" aca="1" ref="AI594" ca="1">_xll.YCP($F594,AI$1)</f>
        <v>0.24937100000000001</v>
      </c>
      <c r="AJ594" cm="1">
        <f t="array" aca="1" ref="AJ594" ca="1">_xll.YCP($F594,AJ$1)</f>
        <v>0.15207399999999999</v>
      </c>
      <c r="AK594" cm="1">
        <f t="array" aca="1" ref="AK594" ca="1">_xll.YCP($F594,AK$1)</f>
        <v>0.72711199999999998</v>
      </c>
      <c r="AL594" cm="1">
        <f t="array" aca="1" ref="AL594" ca="1">_xll.YCP($F594,AL$1)</f>
        <v>0.72711199999999998</v>
      </c>
      <c r="AM594" cm="1">
        <f t="array" aca="1" ref="AM594" ca="1">_xll.YCP($F594,AM$1)</f>
        <v>0.184087</v>
      </c>
      <c r="AN594" cm="1">
        <f t="array" aca="1" ref="AN594" ca="1">_xll.YCP($F594,AN$1)</f>
        <v>0.184087</v>
      </c>
      <c r="AO594" cm="1">
        <f t="array" aca="1" ref="AO594" ca="1">_xll.YCP($F594,AO$1)</f>
        <v>0.26989999999999997</v>
      </c>
      <c r="AP594" cm="1">
        <f t="array" aca="1" ref="AP594" ca="1">_xll.YCP($F594,AP$1)</f>
        <v>1.7703E-2</v>
      </c>
      <c r="AQ594" cm="1">
        <f t="array" aca="1" ref="AQ594" ca="1">_xll.YCP($F594,AQ$1)</f>
        <v>1.8067E-2</v>
      </c>
      <c r="AR594" cm="1">
        <f t="array" aca="1" ref="AR594" ca="1">_xll.YCP($F594,AR$1)</f>
        <v>1.457E-2</v>
      </c>
      <c r="AS594" cm="1">
        <f t="array" aca="1" ref="AS594" ca="1">_xll.YCP($F594,AS$1)</f>
        <v>1.3108E-2</v>
      </c>
      <c r="AT594" cm="1">
        <f t="array" aca="1" ref="AT594" ca="1">_xll.YCP($F594,AT$1)</f>
        <v>1.43E-2</v>
      </c>
      <c r="BD594" s="4"/>
      <c r="BT594" cm="1">
        <f t="array" aca="1" ref="BT594" ca="1">_xll.YCP($F594,BT$1)</f>
        <v>17.104317000000002</v>
      </c>
      <c r="BU594" cm="1">
        <f t="array" aca="1" ref="BU594" ca="1">_xll.YCP($F594,BU$1)</f>
        <v>24.132797</v>
      </c>
      <c r="BV594" cm="1">
        <f t="array" aca="1" ref="BV594" ca="1">_xll.YCP($F594,BV$1)</f>
        <v>13.87832</v>
      </c>
      <c r="DE594" cm="1">
        <f t="array" aca="1" ref="DE594" ca="1">_xll.YCP($F594,DE$1)</f>
        <v>0.57782999999999995</v>
      </c>
    </row>
    <row r="595" spans="3:109" x14ac:dyDescent="0.35">
      <c r="C595" t="s">
        <v>715</v>
      </c>
      <c r="D595"/>
      <c r="F595" t="str">
        <f t="shared" si="15"/>
        <v>KMX</v>
      </c>
      <c r="G595" t="str" cm="1">
        <f t="array" aca="1" ref="G595" ca="1">_xll.YCI($F595,G$1)</f>
        <v>ERR: NO DATA</v>
      </c>
      <c r="H595" t="str" cm="1">
        <f t="array" aca="1" ref="H595" ca="1">_xll.YCI($F595,H$1)</f>
        <v>stock</v>
      </c>
      <c r="K595" t="str" cm="1">
        <f t="array" aca="1" ref="K595" ca="1">_xll.YCI($F595,K$1)</f>
        <v>Small Cap/Value</v>
      </c>
      <c r="L595" t="str" cm="1">
        <f t="array" aca="1" ref="L595" ca="1">_xll.YCI($F595,L$1)</f>
        <v>ERR: NO DATA</v>
      </c>
      <c r="M595" t="str" cm="1">
        <f t="array" aca="1" ref="M595" ca="1">_xll.YCI($F595,M$1)</f>
        <v>CarMax, Inc.</v>
      </c>
      <c r="N595" t="str" cm="1">
        <f t="array" aca="1" ref="N595" ca="1">_xll.YCI($F595,N$1)</f>
        <v>ERR: NO DATA</v>
      </c>
      <c r="O595" t="str" cm="1">
        <f t="array" aca="1" ref="O595" ca="1">_xll.YCI($F595,O$1)</f>
        <v>ERR: NO DATA</v>
      </c>
      <c r="P595" t="str" cm="1">
        <f t="array" aca="1" ref="P595" ca="1">_xll.YCI($F595,P$1)</f>
        <v>United States</v>
      </c>
      <c r="Q595" t="str" cm="1">
        <f t="array" aca="1" ref="Q595" ca="1">_xll.YCP($F595,Q$1)</f>
        <v>ERR: NO DATA</v>
      </c>
      <c r="R595" t="str" cm="1">
        <f t="array" aca="1" ref="R595" ca="1">_xll.YCP($F595,R$1)</f>
        <v>ERR: NO DATA</v>
      </c>
      <c r="S595" t="str" cm="1">
        <f t="array" aca="1" ref="S595" ca="1">_xll.YCP($F595,S$1)</f>
        <v>ERR: NO DATA</v>
      </c>
      <c r="T595" t="str" cm="1">
        <f t="array" aca="1" ref="T595" ca="1">_xll.YCP($F595,T$1)</f>
        <v>ERR: NO DATA</v>
      </c>
      <c r="U595" t="str" cm="1">
        <f t="array" aca="1" ref="U595" ca="1">_xll.YCP($F595,U$1)</f>
        <v>ERR: NO DATA</v>
      </c>
      <c r="V595" t="str" cm="1">
        <f t="array" aca="1" ref="V595" ca="1">_xll.YCP($F595,V$1)</f>
        <v>ERR: NO DATA</v>
      </c>
      <c r="W595" cm="1">
        <f t="array" aca="1" ref="W595" ca="1">_xll.YCP($F595,W$1)</f>
        <v>6027.7734417892734</v>
      </c>
      <c r="X595" t="str" cm="1">
        <f t="array" aca="1" ref="X595" ca="1">_xll.YCP($F595,X$1)</f>
        <v>ERR: NO DATA</v>
      </c>
      <c r="Y595" t="str" cm="1">
        <f t="array" aca="1" ref="Y595" ca="1">_xll.YCP($F595,Y$1)</f>
        <v>ERR: NO DATA</v>
      </c>
      <c r="Z595" t="str" cm="1">
        <f t="array" aca="1" ref="Z595" ca="1">_xll.YCP($F595,Z$1)</f>
        <v>ERR: NO DATA</v>
      </c>
      <c r="AA595" t="str" cm="1">
        <f t="array" aca="1" ref="AA595" ca="1">_xll.YCP($F595,AA$1)</f>
        <v>ERR: NO DATA</v>
      </c>
      <c r="AB595" t="str" cm="1">
        <f t="array" aca="1" ref="AB595" ca="1">_xll.YCP($F595,AB$1)</f>
        <v>ERR: NO DATA</v>
      </c>
      <c r="AC595" t="str" cm="1">
        <f t="array" aca="1" ref="AC595" ca="1">_xll.YCP($F595,AC$1)</f>
        <v>ERR: NO DATA</v>
      </c>
      <c r="AD595" t="str" cm="1">
        <f t="array" aca="1" ref="AD595" ca="1">_xll.YCP($F595,AD$1)</f>
        <v>ERR: NO DATA</v>
      </c>
      <c r="AE595" t="str" cm="1">
        <f t="array" aca="1" ref="AE595" ca="1">_xll.YCP($F595,AE$1)</f>
        <v>ERR: NO DATA</v>
      </c>
      <c r="AF595" cm="1">
        <f t="array" aca="1" ref="AF595" ca="1">_xll.YCP($F595,AF$1)</f>
        <v>-0.43054100000000001</v>
      </c>
      <c r="AG595" cm="1">
        <f t="array" aca="1" ref="AG595" ca="1">_xll.YCP($F595,AG$1)</f>
        <v>-1.8863000000000001E-2</v>
      </c>
      <c r="AH595" cm="1">
        <f t="array" aca="1" ref="AH595" ca="1">_xll.YCP($F595,AH$1)</f>
        <v>1.5617000000000001E-2</v>
      </c>
      <c r="AI595" cm="1">
        <f t="array" aca="1" ref="AI595" ca="1">_xll.YCP($F595,AI$1)</f>
        <v>-0.14488000000000001</v>
      </c>
      <c r="AJ595" cm="1">
        <f t="array" aca="1" ref="AJ595" ca="1">_xll.YCP($F595,AJ$1)</f>
        <v>-0.20601900000000001</v>
      </c>
      <c r="AK595" cm="1">
        <f t="array" aca="1" ref="AK595" ca="1">_xll.YCP($F595,AK$1)</f>
        <v>0.80058099999999999</v>
      </c>
      <c r="AL595" cm="1">
        <f t="array" aca="1" ref="AL595" ca="1">_xll.YCP($F595,AL$1)</f>
        <v>0.80058099999999999</v>
      </c>
      <c r="AM595" cm="1">
        <f t="array" aca="1" ref="AM595" ca="1">_xll.YCP($F595,AM$1)</f>
        <v>0.65377300000000005</v>
      </c>
      <c r="AN595" cm="1">
        <f t="array" aca="1" ref="AN595" ca="1">_xll.YCP($F595,AN$1)</f>
        <v>0.65377300000000005</v>
      </c>
      <c r="AO595" cm="1">
        <f t="array" aca="1" ref="AO595" ca="1">_xll.YCP($F595,AO$1)</f>
        <v>0.80058099999999999</v>
      </c>
      <c r="AP595" cm="1">
        <f t="array" aca="1" ref="AP595" ca="1">_xll.YCP($F595,AP$1)</f>
        <v>2.5266E-2</v>
      </c>
      <c r="AQ595" cm="1">
        <f t="array" aca="1" ref="AQ595" ca="1">_xll.YCP($F595,AQ$1)</f>
        <v>2.3498999999999999E-2</v>
      </c>
      <c r="AR595" cm="1">
        <f t="array" aca="1" ref="AR595" ca="1">_xll.YCP($F595,AR$1)</f>
        <v>3.3586999999999999E-2</v>
      </c>
      <c r="AS595" cm="1">
        <f t="array" aca="1" ref="AS595" ca="1">_xll.YCP($F595,AS$1)</f>
        <v>2.6834E-2</v>
      </c>
      <c r="AT595" cm="1">
        <f t="array" aca="1" ref="AT595" ca="1">_xll.YCP($F595,AT$1)</f>
        <v>2.7342999999999999E-2</v>
      </c>
      <c r="BD595" s="4"/>
      <c r="BT595" cm="1">
        <f t="array" aca="1" ref="BT595" ca="1">_xll.YCP($F595,BT$1)</f>
        <v>-47.613035000000004</v>
      </c>
      <c r="BU595" cm="1">
        <f t="array" aca="1" ref="BU595" ca="1">_xll.YCP($F595,BU$1)</f>
        <v>-55.972912000000001</v>
      </c>
      <c r="BV595" cm="1">
        <f t="array" aca="1" ref="BV595" ca="1">_xll.YCP($F595,BV$1)</f>
        <v>-36.436402000000001</v>
      </c>
      <c r="DE595" cm="1">
        <f t="array" aca="1" ref="DE595" ca="1">_xll.YCP($F595,DE$1)</f>
        <v>1.6674929999999999</v>
      </c>
    </row>
    <row r="596" spans="3:109" x14ac:dyDescent="0.35">
      <c r="C596" t="s">
        <v>716</v>
      </c>
      <c r="D596"/>
      <c r="F596" t="str">
        <f t="shared" si="15"/>
        <v>KO</v>
      </c>
      <c r="G596" t="str" cm="1">
        <f t="array" aca="1" ref="G596" ca="1">_xll.YCI($F596,G$1)</f>
        <v>ERR: NO DATA</v>
      </c>
      <c r="H596" t="str" cm="1">
        <f t="array" aca="1" ref="H596" ca="1">_xll.YCI($F596,H$1)</f>
        <v>stock</v>
      </c>
      <c r="K596" t="str" cm="1">
        <f t="array" aca="1" ref="K596" ca="1">_xll.YCI($F596,K$1)</f>
        <v>Large Cap/Value</v>
      </c>
      <c r="L596" t="str" cm="1">
        <f t="array" aca="1" ref="L596" ca="1">_xll.YCI($F596,L$1)</f>
        <v>ERR: NO DATA</v>
      </c>
      <c r="M596" t="str" cm="1">
        <f t="array" aca="1" ref="M596" ca="1">_xll.YCI($F596,M$1)</f>
        <v>The Coca-Cola Co.</v>
      </c>
      <c r="N596" t="str" cm="1">
        <f t="array" aca="1" ref="N596" ca="1">_xll.YCI($F596,N$1)</f>
        <v>ERR: NO DATA</v>
      </c>
      <c r="O596" t="str" cm="1">
        <f t="array" aca="1" ref="O596" ca="1">_xll.YCI($F596,O$1)</f>
        <v>ERR: NO DATA</v>
      </c>
      <c r="P596" t="str" cm="1">
        <f t="array" aca="1" ref="P596" ca="1">_xll.YCI($F596,P$1)</f>
        <v>United States</v>
      </c>
      <c r="Q596" t="str" cm="1">
        <f t="array" aca="1" ref="Q596" ca="1">_xll.YCP($F596,Q$1)</f>
        <v>ERR: NO DATA</v>
      </c>
      <c r="R596" t="str" cm="1">
        <f t="array" aca="1" ref="R596" ca="1">_xll.YCP($F596,R$1)</f>
        <v>ERR: NO DATA</v>
      </c>
      <c r="S596" t="str" cm="1">
        <f t="array" aca="1" ref="S596" ca="1">_xll.YCP($F596,S$1)</f>
        <v>ERR: NO DATA</v>
      </c>
      <c r="T596" t="str" cm="1">
        <f t="array" aca="1" ref="T596" ca="1">_xll.YCP($F596,T$1)</f>
        <v>ERR: NO DATA</v>
      </c>
      <c r="U596" t="str" cm="1">
        <f t="array" aca="1" ref="U596" ca="1">_xll.YCP($F596,U$1)</f>
        <v>ERR: NO DATA</v>
      </c>
      <c r="V596" t="str" cm="1">
        <f t="array" aca="1" ref="V596" ca="1">_xll.YCP($F596,V$1)</f>
        <v>ERR: NO DATA</v>
      </c>
      <c r="W596" cm="1">
        <f t="array" aca="1" ref="W596" ca="1">_xll.YCP($F596,W$1)</f>
        <v>333865.13422508986</v>
      </c>
      <c r="X596" t="str" cm="1">
        <f t="array" aca="1" ref="X596" ca="1">_xll.YCP($F596,X$1)</f>
        <v>ERR: NO DATA</v>
      </c>
      <c r="Y596" t="str" cm="1">
        <f t="array" aca="1" ref="Y596" ca="1">_xll.YCP($F596,Y$1)</f>
        <v>ERR: NO DATA</v>
      </c>
      <c r="Z596" t="str" cm="1">
        <f t="array" aca="1" ref="Z596" ca="1">_xll.YCP($F596,Z$1)</f>
        <v>ERR: NO DATA</v>
      </c>
      <c r="AA596" t="str" cm="1">
        <f t="array" aca="1" ref="AA596" ca="1">_xll.YCP($F596,AA$1)</f>
        <v>ERR: NO DATA</v>
      </c>
      <c r="AB596" t="str" cm="1">
        <f t="array" aca="1" ref="AB596" ca="1">_xll.YCP($F596,AB$1)</f>
        <v>ERR: NO DATA</v>
      </c>
      <c r="AC596" t="str" cm="1">
        <f t="array" aca="1" ref="AC596" ca="1">_xll.YCP($F596,AC$1)</f>
        <v>ERR: NO DATA</v>
      </c>
      <c r="AD596" t="str" cm="1">
        <f t="array" aca="1" ref="AD596" ca="1">_xll.YCP($F596,AD$1)</f>
        <v>ERR: NO DATA</v>
      </c>
      <c r="AE596" t="str" cm="1">
        <f t="array" aca="1" ref="AE596" ca="1">_xll.YCP($F596,AE$1)</f>
        <v>ERR: NO DATA</v>
      </c>
      <c r="AF596" cm="1">
        <f t="array" aca="1" ref="AF596" ca="1">_xll.YCP($F596,AF$1)</f>
        <v>8.9993000000000004E-2</v>
      </c>
      <c r="AG596" cm="1">
        <f t="array" aca="1" ref="AG596" ca="1">_xll.YCP($F596,AG$1)</f>
        <v>5.5843999999999998E-2</v>
      </c>
      <c r="AH596" cm="1">
        <f t="array" aca="1" ref="AH596" ca="1">_xll.YCP($F596,AH$1)</f>
        <v>5.9678000000000002E-2</v>
      </c>
      <c r="AI596" cm="1">
        <f t="array" aca="1" ref="AI596" ca="1">_xll.YCP($F596,AI$1)</f>
        <v>0.11078300000000001</v>
      </c>
      <c r="AJ596" cm="1">
        <f t="array" aca="1" ref="AJ596" ca="1">_xll.YCP($F596,AJ$1)</f>
        <v>8.6487999999999995E-2</v>
      </c>
      <c r="AK596" cm="1">
        <f t="array" aca="1" ref="AK596" ca="1">_xll.YCP($F596,AK$1)</f>
        <v>0.37007000000000001</v>
      </c>
      <c r="AL596" cm="1">
        <f t="array" aca="1" ref="AL596" ca="1">_xll.YCP($F596,AL$1)</f>
        <v>0.37007000000000001</v>
      </c>
      <c r="AM596" cm="1">
        <f t="array" aca="1" ref="AM596" ca="1">_xll.YCP($F596,AM$1)</f>
        <v>9.8090999999999998E-2</v>
      </c>
      <c r="AN596" cm="1">
        <f t="array" aca="1" ref="AN596" ca="1">_xll.YCP($F596,AN$1)</f>
        <v>0.172814</v>
      </c>
      <c r="AO596" cm="1">
        <f t="array" aca="1" ref="AO596" ca="1">_xll.YCP($F596,AO$1)</f>
        <v>0.172814</v>
      </c>
      <c r="AP596" cm="1">
        <f t="array" aca="1" ref="AP596" ca="1">_xll.YCP($F596,AP$1)</f>
        <v>1.1409000000000001E-2</v>
      </c>
      <c r="AQ596" cm="1">
        <f t="array" aca="1" ref="AQ596" ca="1">_xll.YCP($F596,AQ$1)</f>
        <v>1.0840000000000001E-2</v>
      </c>
      <c r="AR596" cm="1">
        <f t="array" aca="1" ref="AR596" ca="1">_xll.YCP($F596,AR$1)</f>
        <v>1.0665000000000001E-2</v>
      </c>
      <c r="AS596" cm="1">
        <f t="array" aca="1" ref="AS596" ca="1">_xll.YCP($F596,AS$1)</f>
        <v>9.3860000000000002E-3</v>
      </c>
      <c r="AT596" cm="1">
        <f t="array" aca="1" ref="AT596" ca="1">_xll.YCP($F596,AT$1)</f>
        <v>9.9480000000000002E-3</v>
      </c>
      <c r="BD596" s="4"/>
      <c r="BT596" cm="1">
        <f t="array" aca="1" ref="BT596" ca="1">_xll.YCP($F596,BT$1)</f>
        <v>6.5782090000000002</v>
      </c>
      <c r="BU596" cm="1">
        <f t="array" aca="1" ref="BU596" ca="1">_xll.YCP($F596,BU$1)</f>
        <v>19.288504</v>
      </c>
      <c r="BV596" cm="1">
        <f t="array" aca="1" ref="BV596" ca="1">_xll.YCP($F596,BV$1)</f>
        <v>6.9814769999999999</v>
      </c>
      <c r="DE596" cm="1">
        <f t="array" aca="1" ref="DE596" ca="1">_xll.YCP($F596,DE$1)</f>
        <v>0.17929700000000001</v>
      </c>
    </row>
    <row r="597" spans="3:109" x14ac:dyDescent="0.35">
      <c r="C597" t="s">
        <v>717</v>
      </c>
      <c r="D597"/>
      <c r="F597" t="str">
        <f t="shared" si="15"/>
        <v>KR</v>
      </c>
      <c r="G597" t="str" cm="1">
        <f t="array" aca="1" ref="G597" ca="1">_xll.YCI($F597,G$1)</f>
        <v>ERR: NO DATA</v>
      </c>
      <c r="H597" t="str" cm="1">
        <f t="array" aca="1" ref="H597" ca="1">_xll.YCI($F597,H$1)</f>
        <v>stock</v>
      </c>
      <c r="K597" t="str" cm="1">
        <f t="array" aca="1" ref="K597" ca="1">_xll.YCI($F597,K$1)</f>
        <v>Mid Cap/Value</v>
      </c>
      <c r="L597" t="str" cm="1">
        <f t="array" aca="1" ref="L597" ca="1">_xll.YCI($F597,L$1)</f>
        <v>ERR: NO DATA</v>
      </c>
      <c r="M597" t="str" cm="1">
        <f t="array" aca="1" ref="M597" ca="1">_xll.YCI($F597,M$1)</f>
        <v>The Kroger Co.</v>
      </c>
      <c r="N597" t="str" cm="1">
        <f t="array" aca="1" ref="N597" ca="1">_xll.YCI($F597,N$1)</f>
        <v>ERR: NO DATA</v>
      </c>
      <c r="O597" t="str" cm="1">
        <f t="array" aca="1" ref="O597" ca="1">_xll.YCI($F597,O$1)</f>
        <v>ERR: NO DATA</v>
      </c>
      <c r="P597" t="str" cm="1">
        <f t="array" aca="1" ref="P597" ca="1">_xll.YCI($F597,P$1)</f>
        <v>United States</v>
      </c>
      <c r="Q597" t="str" cm="1">
        <f t="array" aca="1" ref="Q597" ca="1">_xll.YCP($F597,Q$1)</f>
        <v>ERR: NO DATA</v>
      </c>
      <c r="R597" t="str" cm="1">
        <f t="array" aca="1" ref="R597" ca="1">_xll.YCP($F597,R$1)</f>
        <v>ERR: NO DATA</v>
      </c>
      <c r="S597" t="str" cm="1">
        <f t="array" aca="1" ref="S597" ca="1">_xll.YCP($F597,S$1)</f>
        <v>ERR: NO DATA</v>
      </c>
      <c r="T597" t="str" cm="1">
        <f t="array" aca="1" ref="T597" ca="1">_xll.YCP($F597,T$1)</f>
        <v>ERR: NO DATA</v>
      </c>
      <c r="U597" t="str" cm="1">
        <f t="array" aca="1" ref="U597" ca="1">_xll.YCP($F597,U$1)</f>
        <v>ERR: NO DATA</v>
      </c>
      <c r="V597" t="str" cm="1">
        <f t="array" aca="1" ref="V597" ca="1">_xll.YCP($F597,V$1)</f>
        <v>ERR: NO DATA</v>
      </c>
      <c r="W597" cm="1">
        <f t="array" aca="1" ref="W597" ca="1">_xll.YCP($F597,W$1)</f>
        <v>44324.66</v>
      </c>
      <c r="X597" t="str" cm="1">
        <f t="array" aca="1" ref="X597" ca="1">_xll.YCP($F597,X$1)</f>
        <v>ERR: NO DATA</v>
      </c>
      <c r="Y597" t="str" cm="1">
        <f t="array" aca="1" ref="Y597" ca="1">_xll.YCP($F597,Y$1)</f>
        <v>ERR: NO DATA</v>
      </c>
      <c r="Z597" t="str" cm="1">
        <f t="array" aca="1" ref="Z597" ca="1">_xll.YCP($F597,Z$1)</f>
        <v>ERR: NO DATA</v>
      </c>
      <c r="AA597" t="str" cm="1">
        <f t="array" aca="1" ref="AA597" ca="1">_xll.YCP($F597,AA$1)</f>
        <v>ERR: NO DATA</v>
      </c>
      <c r="AB597" t="str" cm="1">
        <f t="array" aca="1" ref="AB597" ca="1">_xll.YCP($F597,AB$1)</f>
        <v>ERR: NO DATA</v>
      </c>
      <c r="AC597" t="str" cm="1">
        <f t="array" aca="1" ref="AC597" ca="1">_xll.YCP($F597,AC$1)</f>
        <v>ERR: NO DATA</v>
      </c>
      <c r="AD597" t="str" cm="1">
        <f t="array" aca="1" ref="AD597" ca="1">_xll.YCP($F597,AD$1)</f>
        <v>ERR: NO DATA</v>
      </c>
      <c r="AE597" t="str" cm="1">
        <f t="array" aca="1" ref="AE597" ca="1">_xll.YCP($F597,AE$1)</f>
        <v>ERR: NO DATA</v>
      </c>
      <c r="AF597" cm="1">
        <f t="array" aca="1" ref="AF597" ca="1">_xll.YCP($F597,AF$1)</f>
        <v>6.6744999999999999E-2</v>
      </c>
      <c r="AG597" cm="1">
        <f t="array" aca="1" ref="AG597" ca="1">_xll.YCP($F597,AG$1)</f>
        <v>6.7110000000000003E-2</v>
      </c>
      <c r="AH597" cm="1">
        <f t="array" aca="1" ref="AH597" ca="1">_xll.YCP($F597,AH$1)</f>
        <v>0.12731600000000001</v>
      </c>
      <c r="AI597" cm="1">
        <f t="array" aca="1" ref="AI597" ca="1">_xll.YCP($F597,AI$1)</f>
        <v>0.165162</v>
      </c>
      <c r="AJ597" cm="1">
        <f t="array" aca="1" ref="AJ597" ca="1">_xll.YCP($F597,AJ$1)</f>
        <v>0.15437899999999999</v>
      </c>
      <c r="AK597" cm="1">
        <f t="array" aca="1" ref="AK597" ca="1">_xll.YCP($F597,AK$1)</f>
        <v>0.52001299999999995</v>
      </c>
      <c r="AL597" cm="1">
        <f t="array" aca="1" ref="AL597" ca="1">_xll.YCP($F597,AL$1)</f>
        <v>0.52001299999999995</v>
      </c>
      <c r="AM597" cm="1">
        <f t="array" aca="1" ref="AM597" ca="1">_xll.YCP($F597,AM$1)</f>
        <v>0.19448199999999999</v>
      </c>
      <c r="AN597" cm="1">
        <f t="array" aca="1" ref="AN597" ca="1">_xll.YCP($F597,AN$1)</f>
        <v>0.284717</v>
      </c>
      <c r="AO597" cm="1">
        <f t="array" aca="1" ref="AO597" ca="1">_xll.YCP($F597,AO$1)</f>
        <v>0.31075199999999997</v>
      </c>
      <c r="AP597" cm="1">
        <f t="array" aca="1" ref="AP597" ca="1">_xll.YCP($F597,AP$1)</f>
        <v>1.8166999999999999E-2</v>
      </c>
      <c r="AQ597" cm="1">
        <f t="array" aca="1" ref="AQ597" ca="1">_xll.YCP($F597,AQ$1)</f>
        <v>1.6544E-2</v>
      </c>
      <c r="AR597" cm="1">
        <f t="array" aca="1" ref="AR597" ca="1">_xll.YCP($F597,AR$1)</f>
        <v>1.721E-2</v>
      </c>
      <c r="AS597" cm="1">
        <f t="array" aca="1" ref="AS597" ca="1">_xll.YCP($F597,AS$1)</f>
        <v>1.469E-2</v>
      </c>
      <c r="AT597" cm="1">
        <f t="array" aca="1" ref="AT597" ca="1">_xll.YCP($F597,AT$1)</f>
        <v>1.6839E-2</v>
      </c>
      <c r="BD597" s="4"/>
      <c r="BT597" cm="1">
        <f t="array" aca="1" ref="BT597" ca="1">_xll.YCP($F597,BT$1)</f>
        <v>10.685457</v>
      </c>
      <c r="BU597" cm="1">
        <f t="array" aca="1" ref="BU597" ca="1">_xll.YCP($F597,BU$1)</f>
        <v>12.688188999999999</v>
      </c>
      <c r="BV597" cm="1">
        <f t="array" aca="1" ref="BV597" ca="1">_xll.YCP($F597,BV$1)</f>
        <v>8.6309109999999993</v>
      </c>
      <c r="DE597" cm="1">
        <f t="array" aca="1" ref="DE597" ca="1">_xll.YCP($F597,DE$1)</f>
        <v>0.210177</v>
      </c>
    </row>
    <row r="598" spans="3:109" x14ac:dyDescent="0.35">
      <c r="C598" t="s">
        <v>718</v>
      </c>
      <c r="D598"/>
      <c r="F598" t="str">
        <f t="shared" si="15"/>
        <v>L</v>
      </c>
      <c r="G598" t="str" cm="1">
        <f t="array" aca="1" ref="G598" ca="1">_xll.YCI($F598,G$1)</f>
        <v>ERR: NO DATA</v>
      </c>
      <c r="H598" t="str" cm="1">
        <f t="array" aca="1" ref="H598" ca="1">_xll.YCI($F598,H$1)</f>
        <v>stock</v>
      </c>
      <c r="K598" t="str" cm="1">
        <f t="array" aca="1" ref="K598" ca="1">_xll.YCI($F598,K$1)</f>
        <v>Mid Cap/Blend</v>
      </c>
      <c r="L598" t="str" cm="1">
        <f t="array" aca="1" ref="L598" ca="1">_xll.YCI($F598,L$1)</f>
        <v>ERR: NO DATA</v>
      </c>
      <c r="M598" t="str" cm="1">
        <f t="array" aca="1" ref="M598" ca="1">_xll.YCI($F598,M$1)</f>
        <v>Loews Corp.</v>
      </c>
      <c r="N598" t="str" cm="1">
        <f t="array" aca="1" ref="N598" ca="1">_xll.YCI($F598,N$1)</f>
        <v>ERR: NO DATA</v>
      </c>
      <c r="O598" t="str" cm="1">
        <f t="array" aca="1" ref="O598" ca="1">_xll.YCI($F598,O$1)</f>
        <v>ERR: NO DATA</v>
      </c>
      <c r="P598" t="str" cm="1">
        <f t="array" aca="1" ref="P598" ca="1">_xll.YCI($F598,P$1)</f>
        <v>United States</v>
      </c>
      <c r="Q598" t="str" cm="1">
        <f t="array" aca="1" ref="Q598" ca="1">_xll.YCP($F598,Q$1)</f>
        <v>ERR: NO DATA</v>
      </c>
      <c r="R598" t="str" cm="1">
        <f t="array" aca="1" ref="R598" ca="1">_xll.YCP($F598,R$1)</f>
        <v>ERR: NO DATA</v>
      </c>
      <c r="S598" t="str" cm="1">
        <f t="array" aca="1" ref="S598" ca="1">_xll.YCP($F598,S$1)</f>
        <v>ERR: NO DATA</v>
      </c>
      <c r="T598" t="str" cm="1">
        <f t="array" aca="1" ref="T598" ca="1">_xll.YCP($F598,T$1)</f>
        <v>ERR: NO DATA</v>
      </c>
      <c r="U598" t="str" cm="1">
        <f t="array" aca="1" ref="U598" ca="1">_xll.YCP($F598,U$1)</f>
        <v>ERR: NO DATA</v>
      </c>
      <c r="V598" t="str" cm="1">
        <f t="array" aca="1" ref="V598" ca="1">_xll.YCP($F598,V$1)</f>
        <v>ERR: NO DATA</v>
      </c>
      <c r="W598" cm="1">
        <f t="array" aca="1" ref="W598" ca="1">_xll.YCP($F598,W$1)</f>
        <v>22408.252910864787</v>
      </c>
      <c r="X598" t="str" cm="1">
        <f t="array" aca="1" ref="X598" ca="1">_xll.YCP($F598,X$1)</f>
        <v>ERR: NO DATA</v>
      </c>
      <c r="Y598" t="str" cm="1">
        <f t="array" aca="1" ref="Y598" ca="1">_xll.YCP($F598,Y$1)</f>
        <v>ERR: NO DATA</v>
      </c>
      <c r="Z598" t="str" cm="1">
        <f t="array" aca="1" ref="Z598" ca="1">_xll.YCP($F598,Z$1)</f>
        <v>ERR: NO DATA</v>
      </c>
      <c r="AA598" t="str" cm="1">
        <f t="array" aca="1" ref="AA598" ca="1">_xll.YCP($F598,AA$1)</f>
        <v>ERR: NO DATA</v>
      </c>
      <c r="AB598" t="str" cm="1">
        <f t="array" aca="1" ref="AB598" ca="1">_xll.YCP($F598,AB$1)</f>
        <v>ERR: NO DATA</v>
      </c>
      <c r="AC598" t="str" cm="1">
        <f t="array" aca="1" ref="AC598" ca="1">_xll.YCP($F598,AC$1)</f>
        <v>ERR: NO DATA</v>
      </c>
      <c r="AD598" t="str" cm="1">
        <f t="array" aca="1" ref="AD598" ca="1">_xll.YCP($F598,AD$1)</f>
        <v>ERR: NO DATA</v>
      </c>
      <c r="AE598" t="str" cm="1">
        <f t="array" aca="1" ref="AE598" ca="1">_xll.YCP($F598,AE$1)</f>
        <v>ERR: NO DATA</v>
      </c>
      <c r="AF598" cm="1">
        <f t="array" aca="1" ref="AF598" ca="1">_xll.YCP($F598,AF$1)</f>
        <v>0.28514200000000001</v>
      </c>
      <c r="AG598" cm="1">
        <f t="array" aca="1" ref="AG598" ca="1">_xll.YCP($F598,AG$1)</f>
        <v>0.11550100000000001</v>
      </c>
      <c r="AH598" cm="1">
        <f t="array" aca="1" ref="AH598" ca="1">_xll.YCP($F598,AH$1)</f>
        <v>6.6070000000000004E-2</v>
      </c>
      <c r="AI598" cm="1">
        <f t="array" aca="1" ref="AI598" ca="1">_xll.YCP($F598,AI$1)</f>
        <v>0.21665400000000001</v>
      </c>
      <c r="AJ598" cm="1">
        <f t="array" aca="1" ref="AJ598" ca="1">_xll.YCP($F598,AJ$1)</f>
        <v>0.166687</v>
      </c>
      <c r="AK598" cm="1">
        <f t="array" aca="1" ref="AK598" ca="1">_xll.YCP($F598,AK$1)</f>
        <v>0.48523100000000002</v>
      </c>
      <c r="AL598" cm="1">
        <f t="array" aca="1" ref="AL598" ca="1">_xll.YCP($F598,AL$1)</f>
        <v>0.48523100000000002</v>
      </c>
      <c r="AM598" cm="1">
        <f t="array" aca="1" ref="AM598" ca="1">_xll.YCP($F598,AM$1)</f>
        <v>0.12162000000000001</v>
      </c>
      <c r="AN598" cm="1">
        <f t="array" aca="1" ref="AN598" ca="1">_xll.YCP($F598,AN$1)</f>
        <v>0.20110600000000001</v>
      </c>
      <c r="AO598" cm="1">
        <f t="array" aca="1" ref="AO598" ca="1">_xll.YCP($F598,AO$1)</f>
        <v>0.26111299999999998</v>
      </c>
      <c r="AP598" cm="1">
        <f t="array" aca="1" ref="AP598" ca="1">_xll.YCP($F598,AP$1)</f>
        <v>1.6104E-2</v>
      </c>
      <c r="AQ598" cm="1">
        <f t="array" aca="1" ref="AQ598" ca="1">_xll.YCP($F598,AQ$1)</f>
        <v>1.4716999999999999E-2</v>
      </c>
      <c r="AR598" cm="1">
        <f t="array" aca="1" ref="AR598" ca="1">_xll.YCP($F598,AR$1)</f>
        <v>1.1767E-2</v>
      </c>
      <c r="AS598" cm="1">
        <f t="array" aca="1" ref="AS598" ca="1">_xll.YCP($F598,AS$1)</f>
        <v>1.1279000000000001E-2</v>
      </c>
      <c r="AT598" cm="1">
        <f t="array" aca="1" ref="AT598" ca="1">_xll.YCP($F598,AT$1)</f>
        <v>1.2394000000000001E-2</v>
      </c>
      <c r="BD598" s="4"/>
      <c r="BT598" cm="1">
        <f t="array" aca="1" ref="BT598" ca="1">_xll.YCP($F598,BT$1)</f>
        <v>10.330527</v>
      </c>
      <c r="BU598" cm="1">
        <f t="array" aca="1" ref="BU598" ca="1">_xll.YCP($F598,BU$1)</f>
        <v>24.415444999999998</v>
      </c>
      <c r="BV598" cm="1">
        <f t="array" aca="1" ref="BV598" ca="1">_xll.YCP($F598,BV$1)</f>
        <v>8.730734</v>
      </c>
      <c r="DE598" cm="1">
        <f t="array" aca="1" ref="DE598" ca="1">_xll.YCP($F598,DE$1)</f>
        <v>0.40538600000000002</v>
      </c>
    </row>
    <row r="599" spans="3:109" x14ac:dyDescent="0.35">
      <c r="C599" t="s">
        <v>719</v>
      </c>
      <c r="D599"/>
      <c r="F599" t="str">
        <f t="shared" si="15"/>
        <v>LDOS</v>
      </c>
      <c r="G599" t="str" cm="1">
        <f t="array" aca="1" ref="G599" ca="1">_xll.YCI($F599,G$1)</f>
        <v>ERR: NO DATA</v>
      </c>
      <c r="H599" t="str" cm="1">
        <f t="array" aca="1" ref="H599" ca="1">_xll.YCI($F599,H$1)</f>
        <v>stock</v>
      </c>
      <c r="K599" t="str" cm="1">
        <f t="array" aca="1" ref="K599" ca="1">_xll.YCI($F599,K$1)</f>
        <v>Mid Cap/Blend</v>
      </c>
      <c r="L599" t="str" cm="1">
        <f t="array" aca="1" ref="L599" ca="1">_xll.YCI($F599,L$1)</f>
        <v>ERR: NO DATA</v>
      </c>
      <c r="M599" t="str" cm="1">
        <f t="array" aca="1" ref="M599" ca="1">_xll.YCI($F599,M$1)</f>
        <v>Leidos Holdings, Inc.</v>
      </c>
      <c r="N599" t="str" cm="1">
        <f t="array" aca="1" ref="N599" ca="1">_xll.YCI($F599,N$1)</f>
        <v>ERR: NO DATA</v>
      </c>
      <c r="O599" t="str" cm="1">
        <f t="array" aca="1" ref="O599" ca="1">_xll.YCI($F599,O$1)</f>
        <v>ERR: NO DATA</v>
      </c>
      <c r="P599" t="str" cm="1">
        <f t="array" aca="1" ref="P599" ca="1">_xll.YCI($F599,P$1)</f>
        <v>United States</v>
      </c>
      <c r="Q599" t="str" cm="1">
        <f t="array" aca="1" ref="Q599" ca="1">_xll.YCP($F599,Q$1)</f>
        <v>ERR: NO DATA</v>
      </c>
      <c r="R599" t="str" cm="1">
        <f t="array" aca="1" ref="R599" ca="1">_xll.YCP($F599,R$1)</f>
        <v>ERR: NO DATA</v>
      </c>
      <c r="S599" t="str" cm="1">
        <f t="array" aca="1" ref="S599" ca="1">_xll.YCP($F599,S$1)</f>
        <v>ERR: NO DATA</v>
      </c>
      <c r="T599" t="str" cm="1">
        <f t="array" aca="1" ref="T599" ca="1">_xll.YCP($F599,T$1)</f>
        <v>ERR: NO DATA</v>
      </c>
      <c r="U599" t="str" cm="1">
        <f t="array" aca="1" ref="U599" ca="1">_xll.YCP($F599,U$1)</f>
        <v>ERR: NO DATA</v>
      </c>
      <c r="V599" t="str" cm="1">
        <f t="array" aca="1" ref="V599" ca="1">_xll.YCP($F599,V$1)</f>
        <v>ERR: NO DATA</v>
      </c>
      <c r="W599" cm="1">
        <f t="array" aca="1" ref="W599" ca="1">_xll.YCP($F599,W$1)</f>
        <v>21917.758130119993</v>
      </c>
      <c r="X599" t="str" cm="1">
        <f t="array" aca="1" ref="X599" ca="1">_xll.YCP($F599,X$1)</f>
        <v>ERR: NO DATA</v>
      </c>
      <c r="Y599" t="str" cm="1">
        <f t="array" aca="1" ref="Y599" ca="1">_xll.YCP($F599,Y$1)</f>
        <v>ERR: NO DATA</v>
      </c>
      <c r="Z599" t="str" cm="1">
        <f t="array" aca="1" ref="Z599" ca="1">_xll.YCP($F599,Z$1)</f>
        <v>ERR: NO DATA</v>
      </c>
      <c r="AA599" t="str" cm="1">
        <f t="array" aca="1" ref="AA599" ca="1">_xll.YCP($F599,AA$1)</f>
        <v>ERR: NO DATA</v>
      </c>
      <c r="AB599" t="str" cm="1">
        <f t="array" aca="1" ref="AB599" ca="1">_xll.YCP($F599,AB$1)</f>
        <v>ERR: NO DATA</v>
      </c>
      <c r="AC599" t="str" cm="1">
        <f t="array" aca="1" ref="AC599" ca="1">_xll.YCP($F599,AC$1)</f>
        <v>ERR: NO DATA</v>
      </c>
      <c r="AD599" t="str" cm="1">
        <f t="array" aca="1" ref="AD599" ca="1">_xll.YCP($F599,AD$1)</f>
        <v>ERR: NO DATA</v>
      </c>
      <c r="AE599" t="str" cm="1">
        <f t="array" aca="1" ref="AE599" ca="1">_xll.YCP($F599,AE$1)</f>
        <v>ERR: NO DATA</v>
      </c>
      <c r="AF599" cm="1">
        <f t="array" aca="1" ref="AF599" ca="1">_xll.YCP($F599,AF$1)</f>
        <v>0.255714</v>
      </c>
      <c r="AG599" cm="1">
        <f t="array" aca="1" ref="AG599" ca="1">_xll.YCP($F599,AG$1)</f>
        <v>0.14003299999999999</v>
      </c>
      <c r="AH599" cm="1">
        <f t="array" aca="1" ref="AH599" ca="1">_xll.YCP($F599,AH$1)</f>
        <v>0.168908</v>
      </c>
      <c r="AI599" cm="1">
        <f t="array" aca="1" ref="AI599" ca="1">_xll.YCP($F599,AI$1)</f>
        <v>0.217308</v>
      </c>
      <c r="AJ599" cm="1">
        <f t="array" aca="1" ref="AJ599" ca="1">_xll.YCP($F599,AJ$1)</f>
        <v>0.12798699999999999</v>
      </c>
      <c r="AK599" cm="1">
        <f t="array" aca="1" ref="AK599" ca="1">_xll.YCP($F599,AK$1)</f>
        <v>0.42301</v>
      </c>
      <c r="AL599" cm="1">
        <f t="array" aca="1" ref="AL599" ca="1">_xll.YCP($F599,AL$1)</f>
        <v>0.51234400000000002</v>
      </c>
      <c r="AM599" cm="1">
        <f t="array" aca="1" ref="AM599" ca="1">_xll.YCP($F599,AM$1)</f>
        <v>0.35677599999999998</v>
      </c>
      <c r="AN599" cm="1">
        <f t="array" aca="1" ref="AN599" ca="1">_xll.YCP($F599,AN$1)</f>
        <v>0.36862499999999998</v>
      </c>
      <c r="AO599" cm="1">
        <f t="array" aca="1" ref="AO599" ca="1">_xll.YCP($F599,AO$1)</f>
        <v>0.36862499999999998</v>
      </c>
      <c r="AP599" cm="1">
        <f t="array" aca="1" ref="AP599" ca="1">_xll.YCP($F599,AP$1)</f>
        <v>1.7174999999999999E-2</v>
      </c>
      <c r="AQ599" cm="1">
        <f t="array" aca="1" ref="AQ599" ca="1">_xll.YCP($F599,AQ$1)</f>
        <v>3.4599999999999999E-2</v>
      </c>
      <c r="AR599" cm="1">
        <f t="array" aca="1" ref="AR599" ca="1">_xll.YCP($F599,AR$1)</f>
        <v>1.8610000000000002E-2</v>
      </c>
      <c r="AS599" cm="1">
        <f t="array" aca="1" ref="AS599" ca="1">_xll.YCP($F599,AS$1)</f>
        <v>1.7329000000000001E-2</v>
      </c>
      <c r="AT599" cm="1">
        <f t="array" aca="1" ref="AT599" ca="1">_xll.YCP($F599,AT$1)</f>
        <v>1.6542000000000001E-2</v>
      </c>
      <c r="BD599" s="4"/>
      <c r="BT599" cm="1">
        <f t="array" aca="1" ref="BT599" ca="1">_xll.YCP($F599,BT$1)</f>
        <v>9.3960369999999998</v>
      </c>
      <c r="BU599" cm="1">
        <f t="array" aca="1" ref="BU599" ca="1">_xll.YCP($F599,BU$1)</f>
        <v>28.964997</v>
      </c>
      <c r="BV599" cm="1">
        <f t="array" aca="1" ref="BV599" ca="1">_xll.YCP($F599,BV$1)</f>
        <v>6.0118470000000004</v>
      </c>
      <c r="DE599" cm="1">
        <f t="array" aca="1" ref="DE599" ca="1">_xll.YCP($F599,DE$1)</f>
        <v>0.52903999999999995</v>
      </c>
    </row>
    <row r="600" spans="3:109" x14ac:dyDescent="0.35">
      <c r="C600" t="s">
        <v>720</v>
      </c>
      <c r="D600"/>
      <c r="F600" t="str">
        <f t="shared" si="15"/>
        <v>LEN</v>
      </c>
      <c r="G600" t="str" cm="1">
        <f t="array" aca="1" ref="G600" ca="1">_xll.YCI($F600,G$1)</f>
        <v>ERR: NO DATA</v>
      </c>
      <c r="H600" t="str" cm="1">
        <f t="array" aca="1" ref="H600" ca="1">_xll.YCI($F600,H$1)</f>
        <v>stock</v>
      </c>
      <c r="K600" t="str" cm="1">
        <f t="array" aca="1" ref="K600" ca="1">_xll.YCI($F600,K$1)</f>
        <v>Mid Cap/Value</v>
      </c>
      <c r="L600" t="str" cm="1">
        <f t="array" aca="1" ref="L600" ca="1">_xll.YCI($F600,L$1)</f>
        <v>ERR: NO DATA</v>
      </c>
      <c r="M600" t="str" cm="1">
        <f t="array" aca="1" ref="M600" ca="1">_xll.YCI($F600,M$1)</f>
        <v>Lennar Corp.</v>
      </c>
      <c r="N600" t="str" cm="1">
        <f t="array" aca="1" ref="N600" ca="1">_xll.YCI($F600,N$1)</f>
        <v>ERR: NO DATA</v>
      </c>
      <c r="O600" t="str" cm="1">
        <f t="array" aca="1" ref="O600" ca="1">_xll.YCI($F600,O$1)</f>
        <v>ERR: NO DATA</v>
      </c>
      <c r="P600" t="str" cm="1">
        <f t="array" aca="1" ref="P600" ca="1">_xll.YCI($F600,P$1)</f>
        <v>United States</v>
      </c>
      <c r="Q600" t="str" cm="1">
        <f t="array" aca="1" ref="Q600" ca="1">_xll.YCP($F600,Q$1)</f>
        <v>ERR: NO DATA</v>
      </c>
      <c r="R600" t="str" cm="1">
        <f t="array" aca="1" ref="R600" ca="1">_xll.YCP($F600,R$1)</f>
        <v>ERR: NO DATA</v>
      </c>
      <c r="S600" t="str" cm="1">
        <f t="array" aca="1" ref="S600" ca="1">_xll.YCP($F600,S$1)</f>
        <v>ERR: NO DATA</v>
      </c>
      <c r="T600" t="str" cm="1">
        <f t="array" aca="1" ref="T600" ca="1">_xll.YCP($F600,T$1)</f>
        <v>ERR: NO DATA</v>
      </c>
      <c r="U600" t="str" cm="1">
        <f t="array" aca="1" ref="U600" ca="1">_xll.YCP($F600,U$1)</f>
        <v>ERR: NO DATA</v>
      </c>
      <c r="V600" t="str" cm="1">
        <f t="array" aca="1" ref="V600" ca="1">_xll.YCP($F600,V$1)</f>
        <v>ERR: NO DATA</v>
      </c>
      <c r="W600" cm="1">
        <f t="array" aca="1" ref="W600" ca="1">_xll.YCP($F600,W$1)</f>
        <v>23907.826895208669</v>
      </c>
      <c r="X600" t="str" cm="1">
        <f t="array" aca="1" ref="X600" ca="1">_xll.YCP($F600,X$1)</f>
        <v>ERR: NO DATA</v>
      </c>
      <c r="Y600" t="str" cm="1">
        <f t="array" aca="1" ref="Y600" ca="1">_xll.YCP($F600,Y$1)</f>
        <v>ERR: NO DATA</v>
      </c>
      <c r="Z600" t="str" cm="1">
        <f t="array" aca="1" ref="Z600" ca="1">_xll.YCP($F600,Z$1)</f>
        <v>ERR: NO DATA</v>
      </c>
      <c r="AA600" t="str" cm="1">
        <f t="array" aca="1" ref="AA600" ca="1">_xll.YCP($F600,AA$1)</f>
        <v>ERR: NO DATA</v>
      </c>
      <c r="AB600" t="str" cm="1">
        <f t="array" aca="1" ref="AB600" ca="1">_xll.YCP($F600,AB$1)</f>
        <v>ERR: NO DATA</v>
      </c>
      <c r="AC600" t="str" cm="1">
        <f t="array" aca="1" ref="AC600" ca="1">_xll.YCP($F600,AC$1)</f>
        <v>ERR: NO DATA</v>
      </c>
      <c r="AD600" t="str" cm="1">
        <f t="array" aca="1" ref="AD600" ca="1">_xll.YCP($F600,AD$1)</f>
        <v>ERR: NO DATA</v>
      </c>
      <c r="AE600" t="str" cm="1">
        <f t="array" aca="1" ref="AE600" ca="1">_xll.YCP($F600,AE$1)</f>
        <v>ERR: NO DATA</v>
      </c>
      <c r="AF600" cm="1">
        <f t="array" aca="1" ref="AF600" ca="1">_xll.YCP($F600,AF$1)</f>
        <v>-0.21162800000000001</v>
      </c>
      <c r="AG600" cm="1">
        <f t="array" aca="1" ref="AG600" ca="1">_xll.YCP($F600,AG$1)</f>
        <v>8.8258000000000003E-2</v>
      </c>
      <c r="AH600" cm="1">
        <f t="array" aca="1" ref="AH600" ca="1">_xll.YCP($F600,AH$1)</f>
        <v>0.117144</v>
      </c>
      <c r="AI600" cm="1">
        <f t="array" aca="1" ref="AI600" ca="1">_xll.YCP($F600,AI$1)</f>
        <v>7.1499999999999994E-2</v>
      </c>
      <c r="AJ600" cm="1">
        <f t="array" aca="1" ref="AJ600" ca="1">_xll.YCP($F600,AJ$1)</f>
        <v>2.3206999999999998E-2</v>
      </c>
      <c r="AK600" cm="1">
        <f t="array" aca="1" ref="AK600" ca="1">_xll.YCP($F600,AK$1)</f>
        <v>0.58805499999999999</v>
      </c>
      <c r="AL600" cm="1">
        <f t="array" aca="1" ref="AL600" ca="1">_xll.YCP($F600,AL$1)</f>
        <v>0.79373400000000005</v>
      </c>
      <c r="AM600" cm="1">
        <f t="array" aca="1" ref="AM600" ca="1">_xll.YCP($F600,AM$1)</f>
        <v>0.44068600000000002</v>
      </c>
      <c r="AN600" cm="1">
        <f t="array" aca="1" ref="AN600" ca="1">_xll.YCP($F600,AN$1)</f>
        <v>0.44068600000000002</v>
      </c>
      <c r="AO600" cm="1">
        <f t="array" aca="1" ref="AO600" ca="1">_xll.YCP($F600,AO$1)</f>
        <v>0.44354900000000003</v>
      </c>
      <c r="AP600" cm="1">
        <f t="array" aca="1" ref="AP600" ca="1">_xll.YCP($F600,AP$1)</f>
        <v>2.3261E-2</v>
      </c>
      <c r="AQ600" cm="1">
        <f t="array" aca="1" ref="AQ600" ca="1">_xll.YCP($F600,AQ$1)</f>
        <v>2.3009999999999999E-2</v>
      </c>
      <c r="AR600" cm="1">
        <f t="array" aca="1" ref="AR600" ca="1">_xll.YCP($F600,AR$1)</f>
        <v>2.3210000000000001E-2</v>
      </c>
      <c r="AS600" cm="1">
        <f t="array" aca="1" ref="AS600" ca="1">_xll.YCP($F600,AS$1)</f>
        <v>2.0322E-2</v>
      </c>
      <c r="AT600" cm="1">
        <f t="array" aca="1" ref="AT600" ca="1">_xll.YCP($F600,AT$1)</f>
        <v>2.2098E-2</v>
      </c>
      <c r="BD600" s="4"/>
      <c r="BT600" cm="1">
        <f t="array" aca="1" ref="BT600" ca="1">_xll.YCP($F600,BT$1)</f>
        <v>-26.161306</v>
      </c>
      <c r="BU600" cm="1">
        <f t="array" aca="1" ref="BU600" ca="1">_xll.YCP($F600,BU$1)</f>
        <v>-13.467843</v>
      </c>
      <c r="BV600" cm="1">
        <f t="array" aca="1" ref="BV600" ca="1">_xll.YCP($F600,BV$1)</f>
        <v>-10.092127</v>
      </c>
      <c r="DE600" cm="1">
        <f t="array" aca="1" ref="DE600" ca="1">_xll.YCP($F600,DE$1)</f>
        <v>1.7719860000000001</v>
      </c>
    </row>
    <row r="601" spans="3:109" x14ac:dyDescent="0.35">
      <c r="C601" t="s">
        <v>721</v>
      </c>
      <c r="D601"/>
      <c r="F601" t="str">
        <f t="shared" si="15"/>
        <v>LH</v>
      </c>
      <c r="G601" t="str" cm="1">
        <f t="array" aca="1" ref="G601" ca="1">_xll.YCI($F601,G$1)</f>
        <v>ERR: NO DATA</v>
      </c>
      <c r="H601" t="str" cm="1">
        <f t="array" aca="1" ref="H601" ca="1">_xll.YCI($F601,H$1)</f>
        <v>stock</v>
      </c>
      <c r="K601" t="str" cm="1">
        <f t="array" aca="1" ref="K601" ca="1">_xll.YCI($F601,K$1)</f>
        <v>Mid Cap/Value</v>
      </c>
      <c r="L601" t="str" cm="1">
        <f t="array" aca="1" ref="L601" ca="1">_xll.YCI($F601,L$1)</f>
        <v>ERR: NO DATA</v>
      </c>
      <c r="M601" t="str" cm="1">
        <f t="array" aca="1" ref="M601" ca="1">_xll.YCI($F601,M$1)</f>
        <v>Labcorp Holdings, Inc.</v>
      </c>
      <c r="N601" t="str" cm="1">
        <f t="array" aca="1" ref="N601" ca="1">_xll.YCI($F601,N$1)</f>
        <v>ERR: NO DATA</v>
      </c>
      <c r="O601" t="str" cm="1">
        <f t="array" aca="1" ref="O601" ca="1">_xll.YCI($F601,O$1)</f>
        <v>ERR: NO DATA</v>
      </c>
      <c r="P601" t="str" cm="1">
        <f t="array" aca="1" ref="P601" ca="1">_xll.YCI($F601,P$1)</f>
        <v>United States</v>
      </c>
      <c r="Q601" t="str" cm="1">
        <f t="array" aca="1" ref="Q601" ca="1">_xll.YCP($F601,Q$1)</f>
        <v>ERR: NO DATA</v>
      </c>
      <c r="R601" t="str" cm="1">
        <f t="array" aca="1" ref="R601" ca="1">_xll.YCP($F601,R$1)</f>
        <v>ERR: NO DATA</v>
      </c>
      <c r="S601" t="str" cm="1">
        <f t="array" aca="1" ref="S601" ca="1">_xll.YCP($F601,S$1)</f>
        <v>ERR: NO DATA</v>
      </c>
      <c r="T601" t="str" cm="1">
        <f t="array" aca="1" ref="T601" ca="1">_xll.YCP($F601,T$1)</f>
        <v>ERR: NO DATA</v>
      </c>
      <c r="U601" t="str" cm="1">
        <f t="array" aca="1" ref="U601" ca="1">_xll.YCP($F601,U$1)</f>
        <v>ERR: NO DATA</v>
      </c>
      <c r="V601" t="str" cm="1">
        <f t="array" aca="1" ref="V601" ca="1">_xll.YCP($F601,V$1)</f>
        <v>ERR: NO DATA</v>
      </c>
      <c r="W601" cm="1">
        <f t="array" aca="1" ref="W601" ca="1">_xll.YCP($F601,W$1)</f>
        <v>22270.248</v>
      </c>
      <c r="X601" t="str" cm="1">
        <f t="array" aca="1" ref="X601" ca="1">_xll.YCP($F601,X$1)</f>
        <v>ERR: NO DATA</v>
      </c>
      <c r="Y601" t="str" cm="1">
        <f t="array" aca="1" ref="Y601" ca="1">_xll.YCP($F601,Y$1)</f>
        <v>ERR: NO DATA</v>
      </c>
      <c r="Z601" t="str" cm="1">
        <f t="array" aca="1" ref="Z601" ca="1">_xll.YCP($F601,Z$1)</f>
        <v>ERR: NO DATA</v>
      </c>
      <c r="AA601" t="str" cm="1">
        <f t="array" aca="1" ref="AA601" ca="1">_xll.YCP($F601,AA$1)</f>
        <v>ERR: NO DATA</v>
      </c>
      <c r="AB601" t="str" cm="1">
        <f t="array" aca="1" ref="AB601" ca="1">_xll.YCP($F601,AB$1)</f>
        <v>ERR: NO DATA</v>
      </c>
      <c r="AC601" t="str" cm="1">
        <f t="array" aca="1" ref="AC601" ca="1">_xll.YCP($F601,AC$1)</f>
        <v>ERR: NO DATA</v>
      </c>
      <c r="AD601" t="str" cm="1">
        <f t="array" aca="1" ref="AD601" ca="1">_xll.YCP($F601,AD$1)</f>
        <v>ERR: NO DATA</v>
      </c>
      <c r="AE601" t="str" cm="1">
        <f t="array" aca="1" ref="AE601" ca="1">_xll.YCP($F601,AE$1)</f>
        <v>ERR: NO DATA</v>
      </c>
      <c r="AF601" cm="1">
        <f t="array" aca="1" ref="AF601" ca="1">_xll.YCP($F601,AF$1)</f>
        <v>0.100643</v>
      </c>
      <c r="AG601" cm="1">
        <f t="array" aca="1" ref="AG601" ca="1">_xll.YCP($F601,AG$1)</f>
        <v>0.108724</v>
      </c>
      <c r="AH601" cm="1">
        <f t="array" aca="1" ref="AH601" ca="1">_xll.YCP($F601,AH$1)</f>
        <v>8.6624000000000007E-2</v>
      </c>
      <c r="AI601" cm="1">
        <f t="array" aca="1" ref="AI601" ca="1">_xll.YCP($F601,AI$1)</f>
        <v>0.120295</v>
      </c>
      <c r="AJ601" cm="1">
        <f t="array" aca="1" ref="AJ601" ca="1">_xll.YCP($F601,AJ$1)</f>
        <v>6.1006999999999999E-2</v>
      </c>
      <c r="AK601" cm="1">
        <f t="array" aca="1" ref="AK601" ca="1">_xll.YCP($F601,AK$1)</f>
        <v>0.46579300000000001</v>
      </c>
      <c r="AL601" cm="1">
        <f t="array" aca="1" ref="AL601" ca="1">_xll.YCP($F601,AL$1)</f>
        <v>0.46579300000000001</v>
      </c>
      <c r="AM601" cm="1">
        <f t="array" aca="1" ref="AM601" ca="1">_xll.YCP($F601,AM$1)</f>
        <v>0.17363000000000001</v>
      </c>
      <c r="AN601" cm="1">
        <f t="array" aca="1" ref="AN601" ca="1">_xll.YCP($F601,AN$1)</f>
        <v>0.315301</v>
      </c>
      <c r="AO601" cm="1">
        <f t="array" aca="1" ref="AO601" ca="1">_xll.YCP($F601,AO$1)</f>
        <v>0.34601300000000001</v>
      </c>
      <c r="AP601" cm="1">
        <f t="array" aca="1" ref="AP601" ca="1">_xll.YCP($F601,AP$1)</f>
        <v>1.6715000000000001E-2</v>
      </c>
      <c r="AQ601" cm="1">
        <f t="array" aca="1" ref="AQ601" ca="1">_xll.YCP($F601,AQ$1)</f>
        <v>1.5520000000000001E-2</v>
      </c>
      <c r="AR601" cm="1">
        <f t="array" aca="1" ref="AR601" ca="1">_xll.YCP($F601,AR$1)</f>
        <v>1.5897000000000001E-2</v>
      </c>
      <c r="AS601" cm="1">
        <f t="array" aca="1" ref="AS601" ca="1">_xll.YCP($F601,AS$1)</f>
        <v>1.3749000000000001E-2</v>
      </c>
      <c r="AT601" cm="1">
        <f t="array" aca="1" ref="AT601" ca="1">_xll.YCP($F601,AT$1)</f>
        <v>1.4669E-2</v>
      </c>
      <c r="BD601" s="4"/>
      <c r="BT601" cm="1">
        <f t="array" aca="1" ref="BT601" ca="1">_xll.YCP($F601,BT$1)</f>
        <v>-6.037236</v>
      </c>
      <c r="BU601" cm="1">
        <f t="array" aca="1" ref="BU601" ca="1">_xll.YCP($F601,BU$1)</f>
        <v>3.7676069999999999</v>
      </c>
      <c r="BV601" cm="1">
        <f t="array" aca="1" ref="BV601" ca="1">_xll.YCP($F601,BV$1)</f>
        <v>-6.2644970000000004</v>
      </c>
      <c r="DE601" cm="1">
        <f t="array" aca="1" ref="DE601" ca="1">_xll.YCP($F601,DE$1)</f>
        <v>0.86121499999999995</v>
      </c>
    </row>
    <row r="602" spans="3:109" x14ac:dyDescent="0.35">
      <c r="C602" t="s">
        <v>722</v>
      </c>
      <c r="D602"/>
      <c r="F602" t="str">
        <f t="shared" si="15"/>
        <v>LHX</v>
      </c>
      <c r="G602" t="str" cm="1">
        <f t="array" aca="1" ref="G602" ca="1">_xll.YCI($F602,G$1)</f>
        <v>ERR: NO DATA</v>
      </c>
      <c r="H602" t="str" cm="1">
        <f t="array" aca="1" ref="H602" ca="1">_xll.YCI($F602,H$1)</f>
        <v>stock</v>
      </c>
      <c r="K602" t="str" cm="1">
        <f t="array" aca="1" ref="K602" ca="1">_xll.YCI($F602,K$1)</f>
        <v>Mid Cap/Blend</v>
      </c>
      <c r="L602" t="str" cm="1">
        <f t="array" aca="1" ref="L602" ca="1">_xll.YCI($F602,L$1)</f>
        <v>ERR: NO DATA</v>
      </c>
      <c r="M602" t="str" cm="1">
        <f t="array" aca="1" ref="M602" ca="1">_xll.YCI($F602,M$1)</f>
        <v>L3Harris Technologies, Inc.</v>
      </c>
      <c r="N602" t="str" cm="1">
        <f t="array" aca="1" ref="N602" ca="1">_xll.YCI($F602,N$1)</f>
        <v>ERR: NO DATA</v>
      </c>
      <c r="O602" t="str" cm="1">
        <f t="array" aca="1" ref="O602" ca="1">_xll.YCI($F602,O$1)</f>
        <v>ERR: NO DATA</v>
      </c>
      <c r="P602" t="str" cm="1">
        <f t="array" aca="1" ref="P602" ca="1">_xll.YCI($F602,P$1)</f>
        <v>United States</v>
      </c>
      <c r="Q602" t="str" cm="1">
        <f t="array" aca="1" ref="Q602" ca="1">_xll.YCP($F602,Q$1)</f>
        <v>ERR: NO DATA</v>
      </c>
      <c r="R602" t="str" cm="1">
        <f t="array" aca="1" ref="R602" ca="1">_xll.YCP($F602,R$1)</f>
        <v>ERR: NO DATA</v>
      </c>
      <c r="S602" t="str" cm="1">
        <f t="array" aca="1" ref="S602" ca="1">_xll.YCP($F602,S$1)</f>
        <v>ERR: NO DATA</v>
      </c>
      <c r="T602" t="str" cm="1">
        <f t="array" aca="1" ref="T602" ca="1">_xll.YCP($F602,T$1)</f>
        <v>ERR: NO DATA</v>
      </c>
      <c r="U602" t="str" cm="1">
        <f t="array" aca="1" ref="U602" ca="1">_xll.YCP($F602,U$1)</f>
        <v>ERR: NO DATA</v>
      </c>
      <c r="V602" t="str" cm="1">
        <f t="array" aca="1" ref="V602" ca="1">_xll.YCP($F602,V$1)</f>
        <v>ERR: NO DATA</v>
      </c>
      <c r="W602" cm="1">
        <f t="array" aca="1" ref="W602" ca="1">_xll.YCP($F602,W$1)</f>
        <v>68057.548157735262</v>
      </c>
      <c r="X602" t="str" cm="1">
        <f t="array" aca="1" ref="X602" ca="1">_xll.YCP($F602,X$1)</f>
        <v>ERR: NO DATA</v>
      </c>
      <c r="Y602" t="str" cm="1">
        <f t="array" aca="1" ref="Y602" ca="1">_xll.YCP($F602,Y$1)</f>
        <v>ERR: NO DATA</v>
      </c>
      <c r="Z602" t="str" cm="1">
        <f t="array" aca="1" ref="Z602" ca="1">_xll.YCP($F602,Z$1)</f>
        <v>ERR: NO DATA</v>
      </c>
      <c r="AA602" t="str" cm="1">
        <f t="array" aca="1" ref="AA602" ca="1">_xll.YCP($F602,AA$1)</f>
        <v>ERR: NO DATA</v>
      </c>
      <c r="AB602" t="str" cm="1">
        <f t="array" aca="1" ref="AB602" ca="1">_xll.YCP($F602,AB$1)</f>
        <v>ERR: NO DATA</v>
      </c>
      <c r="AC602" t="str" cm="1">
        <f t="array" aca="1" ref="AC602" ca="1">_xll.YCP($F602,AC$1)</f>
        <v>ERR: NO DATA</v>
      </c>
      <c r="AD602" t="str" cm="1">
        <f t="array" aca="1" ref="AD602" ca="1">_xll.YCP($F602,AD$1)</f>
        <v>ERR: NO DATA</v>
      </c>
      <c r="AE602" t="str" cm="1">
        <f t="array" aca="1" ref="AE602" ca="1">_xll.YCP($F602,AE$1)</f>
        <v>ERR: NO DATA</v>
      </c>
      <c r="AF602" cm="1">
        <f t="array" aca="1" ref="AF602" ca="1">_xll.YCP($F602,AF$1)</f>
        <v>0.66040900000000002</v>
      </c>
      <c r="AG602" cm="1">
        <f t="array" aca="1" ref="AG602" ca="1">_xll.YCP($F602,AG$1)</f>
        <v>0.163387</v>
      </c>
      <c r="AH602" cm="1">
        <f t="array" aca="1" ref="AH602" ca="1">_xll.YCP($F602,AH$1)</f>
        <v>0.149559</v>
      </c>
      <c r="AI602" cm="1">
        <f t="array" aca="1" ref="AI602" ca="1">_xll.YCP($F602,AI$1)</f>
        <v>0.19956499999999999</v>
      </c>
      <c r="AJ602" cm="1">
        <f t="array" aca="1" ref="AJ602" ca="1">_xll.YCP($F602,AJ$1)</f>
        <v>0.13624600000000001</v>
      </c>
      <c r="AK602" cm="1">
        <f t="array" aca="1" ref="AK602" ca="1">_xll.YCP($F602,AK$1)</f>
        <v>0.381602</v>
      </c>
      <c r="AL602" cm="1">
        <f t="array" aca="1" ref="AL602" ca="1">_xll.YCP($F602,AL$1)</f>
        <v>0.456816</v>
      </c>
      <c r="AM602" cm="1">
        <f t="array" aca="1" ref="AM602" ca="1">_xll.YCP($F602,AM$1)</f>
        <v>0.23446800000000001</v>
      </c>
      <c r="AN602" cm="1">
        <f t="array" aca="1" ref="AN602" ca="1">_xll.YCP($F602,AN$1)</f>
        <v>0.381602</v>
      </c>
      <c r="AO602" cm="1">
        <f t="array" aca="1" ref="AO602" ca="1">_xll.YCP($F602,AO$1)</f>
        <v>0.381602</v>
      </c>
      <c r="AP602" cm="1">
        <f t="array" aca="1" ref="AP602" ca="1">_xll.YCP($F602,AP$1)</f>
        <v>1.5914000000000001E-2</v>
      </c>
      <c r="AQ602" cm="1">
        <f t="array" aca="1" ref="AQ602" ca="1">_xll.YCP($F602,AQ$1)</f>
        <v>1.5679999999999999E-2</v>
      </c>
      <c r="AR602" cm="1">
        <f t="array" aca="1" ref="AR602" ca="1">_xll.YCP($F602,AR$1)</f>
        <v>1.5091E-2</v>
      </c>
      <c r="AS602" cm="1">
        <f t="array" aca="1" ref="AS602" ca="1">_xll.YCP($F602,AS$1)</f>
        <v>1.3882E-2</v>
      </c>
      <c r="AT602" cm="1">
        <f t="array" aca="1" ref="AT602" ca="1">_xll.YCP($F602,AT$1)</f>
        <v>1.4785E-2</v>
      </c>
      <c r="BD602" s="4"/>
      <c r="BT602" cm="1">
        <f t="array" aca="1" ref="BT602" ca="1">_xll.YCP($F602,BT$1)</f>
        <v>5.8361850000000004</v>
      </c>
      <c r="BU602" cm="1">
        <f t="array" aca="1" ref="BU602" ca="1">_xll.YCP($F602,BU$1)</f>
        <v>69.597121000000001</v>
      </c>
      <c r="BV602" cm="1">
        <f t="array" aca="1" ref="BV602" ca="1">_xll.YCP($F602,BV$1)</f>
        <v>7.1189070000000001</v>
      </c>
      <c r="DE602" cm="1">
        <f t="array" aca="1" ref="DE602" ca="1">_xll.YCP($F602,DE$1)</f>
        <v>0.69911100000000004</v>
      </c>
    </row>
    <row r="603" spans="3:109" x14ac:dyDescent="0.35">
      <c r="C603" t="s">
        <v>723</v>
      </c>
      <c r="D603"/>
      <c r="F603" t="str">
        <f t="shared" si="15"/>
        <v>LIN</v>
      </c>
      <c r="G603" t="str" cm="1">
        <f t="array" aca="1" ref="G603" ca="1">_xll.YCI($F603,G$1)</f>
        <v>ERR: NO DATA</v>
      </c>
      <c r="H603" t="str" cm="1">
        <f t="array" aca="1" ref="H603" ca="1">_xll.YCI($F603,H$1)</f>
        <v>stock</v>
      </c>
      <c r="K603" t="str" cm="1">
        <f t="array" aca="1" ref="K603" ca="1">_xll.YCI($F603,K$1)</f>
        <v>Large Cap/Blend</v>
      </c>
      <c r="L603" t="str" cm="1">
        <f t="array" aca="1" ref="L603" ca="1">_xll.YCI($F603,L$1)</f>
        <v>ERR: NO DATA</v>
      </c>
      <c r="M603" t="str" cm="1">
        <f t="array" aca="1" ref="M603" ca="1">_xll.YCI($F603,M$1)</f>
        <v>Linde Plc</v>
      </c>
      <c r="N603" t="str" cm="1">
        <f t="array" aca="1" ref="N603" ca="1">_xll.YCI($F603,N$1)</f>
        <v>ERR: NO DATA</v>
      </c>
      <c r="O603" t="str" cm="1">
        <f t="array" aca="1" ref="O603" ca="1">_xll.YCI($F603,O$1)</f>
        <v>ERR: NO DATA</v>
      </c>
      <c r="P603" t="str" cm="1">
        <f t="array" aca="1" ref="P603" ca="1">_xll.YCI($F603,P$1)</f>
        <v>United Kingdom</v>
      </c>
      <c r="Q603" t="str" cm="1">
        <f t="array" aca="1" ref="Q603" ca="1">_xll.YCP($F603,Q$1)</f>
        <v>ERR: NO DATA</v>
      </c>
      <c r="R603" t="str" cm="1">
        <f t="array" aca="1" ref="R603" ca="1">_xll.YCP($F603,R$1)</f>
        <v>ERR: NO DATA</v>
      </c>
      <c r="S603" t="str" cm="1">
        <f t="array" aca="1" ref="S603" ca="1">_xll.YCP($F603,S$1)</f>
        <v>ERR: NO DATA</v>
      </c>
      <c r="T603" t="str" cm="1">
        <f t="array" aca="1" ref="T603" ca="1">_xll.YCP($F603,T$1)</f>
        <v>ERR: NO DATA</v>
      </c>
      <c r="U603" t="str" cm="1">
        <f t="array" aca="1" ref="U603" ca="1">_xll.YCP($F603,U$1)</f>
        <v>ERR: NO DATA</v>
      </c>
      <c r="V603" t="str" cm="1">
        <f t="array" aca="1" ref="V603" ca="1">_xll.YCP($F603,V$1)</f>
        <v>ERR: NO DATA</v>
      </c>
      <c r="W603" cm="1">
        <f t="array" aca="1" ref="W603" ca="1">_xll.YCP($F603,W$1)</f>
        <v>223166.01272963342</v>
      </c>
      <c r="X603" t="str" cm="1">
        <f t="array" aca="1" ref="X603" ca="1">_xll.YCP($F603,X$1)</f>
        <v>ERR: NO DATA</v>
      </c>
      <c r="Y603" t="str" cm="1">
        <f t="array" aca="1" ref="Y603" ca="1">_xll.YCP($F603,Y$1)</f>
        <v>ERR: NO DATA</v>
      </c>
      <c r="Z603" t="str" cm="1">
        <f t="array" aca="1" ref="Z603" ca="1">_xll.YCP($F603,Z$1)</f>
        <v>ERR: NO DATA</v>
      </c>
      <c r="AA603" t="str" cm="1">
        <f t="array" aca="1" ref="AA603" ca="1">_xll.YCP($F603,AA$1)</f>
        <v>ERR: NO DATA</v>
      </c>
      <c r="AB603" t="str" cm="1">
        <f t="array" aca="1" ref="AB603" ca="1">_xll.YCP($F603,AB$1)</f>
        <v>ERR: NO DATA</v>
      </c>
      <c r="AC603" t="str" cm="1">
        <f t="array" aca="1" ref="AC603" ca="1">_xll.YCP($F603,AC$1)</f>
        <v>ERR: NO DATA</v>
      </c>
      <c r="AD603" t="str" cm="1">
        <f t="array" aca="1" ref="AD603" ca="1">_xll.YCP($F603,AD$1)</f>
        <v>ERR: NO DATA</v>
      </c>
      <c r="AE603" t="str" cm="1">
        <f t="array" aca="1" ref="AE603" ca="1">_xll.YCP($F603,AE$1)</f>
        <v>ERR: NO DATA</v>
      </c>
      <c r="AF603" cm="1">
        <f t="array" aca="1" ref="AF603" ca="1">_xll.YCP($F603,AF$1)</f>
        <v>3.4368000000000003E-2</v>
      </c>
      <c r="AG603" cm="1">
        <f t="array" aca="1" ref="AG603" ca="1">_xll.YCP($F603,AG$1)</f>
        <v>0.15754599999999999</v>
      </c>
      <c r="AH603" cm="1">
        <f t="array" aca="1" ref="AH603" ca="1">_xll.YCP($F603,AH$1)</f>
        <v>0.112452</v>
      </c>
      <c r="AI603" cm="1">
        <f t="array" aca="1" ref="AI603" ca="1">_xll.YCP($F603,AI$1)</f>
        <v>0.134045</v>
      </c>
      <c r="AJ603" cm="1">
        <f t="array" aca="1" ref="AJ603" ca="1">_xll.YCP($F603,AJ$1)</f>
        <v>0.12464600000000001</v>
      </c>
      <c r="AK603" cm="1">
        <f t="array" aca="1" ref="AK603" ca="1">_xll.YCP($F603,AK$1)</f>
        <v>0.32572099999999998</v>
      </c>
      <c r="AL603" cm="1">
        <f t="array" aca="1" ref="AL603" ca="1">_xll.YCP($F603,AL$1)</f>
        <v>0.32572099999999998</v>
      </c>
      <c r="AM603" cm="1">
        <f t="array" aca="1" ref="AM603" ca="1">_xll.YCP($F603,AM$1)</f>
        <v>0.191862</v>
      </c>
      <c r="AN603" cm="1">
        <f t="array" aca="1" ref="AN603" ca="1">_xll.YCP($F603,AN$1)</f>
        <v>0.191862</v>
      </c>
      <c r="AO603" cm="1">
        <f t="array" aca="1" ref="AO603" ca="1">_xll.YCP($F603,AO$1)</f>
        <v>0.22816</v>
      </c>
      <c r="AP603" cm="1">
        <f t="array" aca="1" ref="AP603" ca="1">_xll.YCP($F603,AP$1)</f>
        <v>1.436E-2</v>
      </c>
      <c r="AQ603" cm="1">
        <f t="array" aca="1" ref="AQ603" ca="1">_xll.YCP($F603,AQ$1)</f>
        <v>1.3480000000000001E-2</v>
      </c>
      <c r="AR603" cm="1">
        <f t="array" aca="1" ref="AR603" ca="1">_xll.YCP($F603,AR$1)</f>
        <v>1.2357999999999999E-2</v>
      </c>
      <c r="AS603" cm="1">
        <f t="array" aca="1" ref="AS603" ca="1">_xll.YCP($F603,AS$1)</f>
        <v>1.0956E-2</v>
      </c>
      <c r="AT603" cm="1">
        <f t="array" aca="1" ref="AT603" ca="1">_xll.YCP($F603,AT$1)</f>
        <v>1.3077999999999999E-2</v>
      </c>
      <c r="BD603" s="4"/>
      <c r="BT603" cm="1">
        <f t="array" aca="1" ref="BT603" ca="1">_xll.YCP($F603,BT$1)</f>
        <v>-6.8819000000000005E-2</v>
      </c>
      <c r="BU603" cm="1">
        <f t="array" aca="1" ref="BU603" ca="1">_xll.YCP($F603,BU$1)</f>
        <v>7.8757239999999999</v>
      </c>
      <c r="BV603" cm="1">
        <f t="array" aca="1" ref="BV603" ca="1">_xll.YCP($F603,BV$1)</f>
        <v>5.1038069999999998</v>
      </c>
      <c r="DE603" cm="1">
        <f t="array" aca="1" ref="DE603" ca="1">_xll.YCP($F603,DE$1)</f>
        <v>0.59669000000000005</v>
      </c>
    </row>
    <row r="604" spans="3:109" x14ac:dyDescent="0.35">
      <c r="C604" t="s">
        <v>724</v>
      </c>
      <c r="D604"/>
      <c r="F604" t="str">
        <f t="shared" si="15"/>
        <v>LKQ</v>
      </c>
      <c r="G604" t="str" cm="1">
        <f t="array" aca="1" ref="G604" ca="1">_xll.YCI($F604,G$1)</f>
        <v>ERR: NO DATA</v>
      </c>
      <c r="H604" t="str" cm="1">
        <f t="array" aca="1" ref="H604" ca="1">_xll.YCI($F604,H$1)</f>
        <v>stock</v>
      </c>
      <c r="K604" t="str" cm="1">
        <f t="array" aca="1" ref="K604" ca="1">_xll.YCI($F604,K$1)</f>
        <v>Small Cap/Value</v>
      </c>
      <c r="L604" t="str" cm="1">
        <f t="array" aca="1" ref="L604" ca="1">_xll.YCI($F604,L$1)</f>
        <v>ERR: NO DATA</v>
      </c>
      <c r="M604" t="str" cm="1">
        <f t="array" aca="1" ref="M604" ca="1">_xll.YCI($F604,M$1)</f>
        <v>LKQ Corp.</v>
      </c>
      <c r="N604" t="str" cm="1">
        <f t="array" aca="1" ref="N604" ca="1">_xll.YCI($F604,N$1)</f>
        <v>ERR: NO DATA</v>
      </c>
      <c r="O604" t="str" cm="1">
        <f t="array" aca="1" ref="O604" ca="1">_xll.YCI($F604,O$1)</f>
        <v>ERR: NO DATA</v>
      </c>
      <c r="P604" t="str" cm="1">
        <f t="array" aca="1" ref="P604" ca="1">_xll.YCI($F604,P$1)</f>
        <v>United States</v>
      </c>
      <c r="Q604" t="str" cm="1">
        <f t="array" aca="1" ref="Q604" ca="1">_xll.YCP($F604,Q$1)</f>
        <v>ERR: NO DATA</v>
      </c>
      <c r="R604" t="str" cm="1">
        <f t="array" aca="1" ref="R604" ca="1">_xll.YCP($F604,R$1)</f>
        <v>ERR: NO DATA</v>
      </c>
      <c r="S604" t="str" cm="1">
        <f t="array" aca="1" ref="S604" ca="1">_xll.YCP($F604,S$1)</f>
        <v>ERR: NO DATA</v>
      </c>
      <c r="T604" t="str" cm="1">
        <f t="array" aca="1" ref="T604" ca="1">_xll.YCP($F604,T$1)</f>
        <v>ERR: NO DATA</v>
      </c>
      <c r="U604" t="str" cm="1">
        <f t="array" aca="1" ref="U604" ca="1">_xll.YCP($F604,U$1)</f>
        <v>ERR: NO DATA</v>
      </c>
      <c r="V604" t="str" cm="1">
        <f t="array" aca="1" ref="V604" ca="1">_xll.YCP($F604,V$1)</f>
        <v>ERR: NO DATA</v>
      </c>
      <c r="W604" cm="1">
        <f t="array" aca="1" ref="W604" ca="1">_xll.YCP($F604,W$1)</f>
        <v>7898.8960130505711</v>
      </c>
      <c r="X604" t="str" cm="1">
        <f t="array" aca="1" ref="X604" ca="1">_xll.YCP($F604,X$1)</f>
        <v>ERR: NO DATA</v>
      </c>
      <c r="Y604" t="str" cm="1">
        <f t="array" aca="1" ref="Y604" ca="1">_xll.YCP($F604,Y$1)</f>
        <v>ERR: NO DATA</v>
      </c>
      <c r="Z604" t="str" cm="1">
        <f t="array" aca="1" ref="Z604" ca="1">_xll.YCP($F604,Z$1)</f>
        <v>ERR: NO DATA</v>
      </c>
      <c r="AA604" t="str" cm="1">
        <f t="array" aca="1" ref="AA604" ca="1">_xll.YCP($F604,AA$1)</f>
        <v>ERR: NO DATA</v>
      </c>
      <c r="AB604" t="str" cm="1">
        <f t="array" aca="1" ref="AB604" ca="1">_xll.YCP($F604,AB$1)</f>
        <v>ERR: NO DATA</v>
      </c>
      <c r="AC604" t="str" cm="1">
        <f t="array" aca="1" ref="AC604" ca="1">_xll.YCP($F604,AC$1)</f>
        <v>ERR: NO DATA</v>
      </c>
      <c r="AD604" t="str" cm="1">
        <f t="array" aca="1" ref="AD604" ca="1">_xll.YCP($F604,AD$1)</f>
        <v>ERR: NO DATA</v>
      </c>
      <c r="AE604" t="str" cm="1">
        <f t="array" aca="1" ref="AE604" ca="1">_xll.YCP($F604,AE$1)</f>
        <v>ERR: NO DATA</v>
      </c>
      <c r="AF604" cm="1">
        <f t="array" aca="1" ref="AF604" ca="1">_xll.YCP($F604,AF$1)</f>
        <v>-0.30420000000000003</v>
      </c>
      <c r="AG604" cm="1">
        <f t="array" aca="1" ref="AG604" ca="1">_xll.YCP($F604,AG$1)</f>
        <v>4.9100000000000001E-4</v>
      </c>
      <c r="AH604" cm="1">
        <f t="array" aca="1" ref="AH604" ca="1">_xll.YCP($F604,AH$1)</f>
        <v>6.6309000000000007E-2</v>
      </c>
      <c r="AI604" cm="1">
        <f t="array" aca="1" ref="AI604" ca="1">_xll.YCP($F604,AI$1)</f>
        <v>-0.16703499999999999</v>
      </c>
      <c r="AJ604" cm="1">
        <f t="array" aca="1" ref="AJ604" ca="1">_xll.YCP($F604,AJ$1)</f>
        <v>-6.4031000000000005E-2</v>
      </c>
      <c r="AK604" cm="1">
        <f t="array" aca="1" ref="AK604" ca="1">_xll.YCP($F604,AK$1)</f>
        <v>0.68023900000000004</v>
      </c>
      <c r="AL604" cm="1">
        <f t="array" aca="1" ref="AL604" ca="1">_xll.YCP($F604,AL$1)</f>
        <v>0.68023900000000004</v>
      </c>
      <c r="AM604" cm="1">
        <f t="array" aca="1" ref="AM604" ca="1">_xll.YCP($F604,AM$1)</f>
        <v>0.33826600000000001</v>
      </c>
      <c r="AN604" cm="1">
        <f t="array" aca="1" ref="AN604" ca="1">_xll.YCP($F604,AN$1)</f>
        <v>0.48612300000000003</v>
      </c>
      <c r="AO604" cm="1">
        <f t="array" aca="1" ref="AO604" ca="1">_xll.YCP($F604,AO$1)</f>
        <v>0.48612300000000003</v>
      </c>
      <c r="AP604" cm="1">
        <f t="array" aca="1" ref="AP604" ca="1">_xll.YCP($F604,AP$1)</f>
        <v>2.1072E-2</v>
      </c>
      <c r="AQ604" cm="1">
        <f t="array" aca="1" ref="AQ604" ca="1">_xll.YCP($F604,AQ$1)</f>
        <v>2.0313999999999999E-2</v>
      </c>
      <c r="AR604" cm="1">
        <f t="array" aca="1" ref="AR604" ca="1">_xll.YCP($F604,AR$1)</f>
        <v>2.2397E-2</v>
      </c>
      <c r="AS604" cm="1">
        <f t="array" aca="1" ref="AS604" ca="1">_xll.YCP($F604,AS$1)</f>
        <v>1.8319999999999999E-2</v>
      </c>
      <c r="AT604" cm="1">
        <f t="array" aca="1" ref="AT604" ca="1">_xll.YCP($F604,AT$1)</f>
        <v>1.8450000000000001E-2</v>
      </c>
      <c r="BD604" s="4"/>
      <c r="BT604" cm="1">
        <f t="array" aca="1" ref="BT604" ca="1">_xll.YCP($F604,BT$1)</f>
        <v>-35.719073000000002</v>
      </c>
      <c r="BU604" cm="1">
        <f t="array" aca="1" ref="BU604" ca="1">_xll.YCP($F604,BU$1)</f>
        <v>-22.273485000000001</v>
      </c>
      <c r="BV604" cm="1">
        <f t="array" aca="1" ref="BV604" ca="1">_xll.YCP($F604,BV$1)</f>
        <v>-14.340961</v>
      </c>
      <c r="DE604" cm="1">
        <f t="array" aca="1" ref="DE604" ca="1">_xll.YCP($F604,DE$1)</f>
        <v>0.97457700000000003</v>
      </c>
    </row>
    <row r="605" spans="3:109" x14ac:dyDescent="0.35">
      <c r="C605" t="s">
        <v>725</v>
      </c>
      <c r="D605"/>
      <c r="F605" t="str">
        <f t="shared" si="15"/>
        <v>LLY</v>
      </c>
      <c r="G605" t="str" cm="1">
        <f t="array" aca="1" ref="G605" ca="1">_xll.YCI($F605,G$1)</f>
        <v>ERR: NO DATA</v>
      </c>
      <c r="H605" t="str" cm="1">
        <f t="array" aca="1" ref="H605" ca="1">_xll.YCI($F605,H$1)</f>
        <v>stock</v>
      </c>
      <c r="K605" t="str" cm="1">
        <f t="array" aca="1" ref="K605" ca="1">_xll.YCI($F605,K$1)</f>
        <v>Large Cap/Growth</v>
      </c>
      <c r="L605" t="str" cm="1">
        <f t="array" aca="1" ref="L605" ca="1">_xll.YCI($F605,L$1)</f>
        <v>ERR: NO DATA</v>
      </c>
      <c r="M605" t="str" cm="1">
        <f t="array" aca="1" ref="M605" ca="1">_xll.YCI($F605,M$1)</f>
        <v>Eli Lilly &amp; Co.</v>
      </c>
      <c r="N605" t="str" cm="1">
        <f t="array" aca="1" ref="N605" ca="1">_xll.YCI($F605,N$1)</f>
        <v>ERR: NO DATA</v>
      </c>
      <c r="O605" t="str" cm="1">
        <f t="array" aca="1" ref="O605" ca="1">_xll.YCI($F605,O$1)</f>
        <v>ERR: NO DATA</v>
      </c>
      <c r="P605" t="str" cm="1">
        <f t="array" aca="1" ref="P605" ca="1">_xll.YCI($F605,P$1)</f>
        <v>United States</v>
      </c>
      <c r="Q605" t="str" cm="1">
        <f t="array" aca="1" ref="Q605" ca="1">_xll.YCP($F605,Q$1)</f>
        <v>ERR: NO DATA</v>
      </c>
      <c r="R605" t="str" cm="1">
        <f t="array" aca="1" ref="R605" ca="1">_xll.YCP($F605,R$1)</f>
        <v>ERR: NO DATA</v>
      </c>
      <c r="S605" t="str" cm="1">
        <f t="array" aca="1" ref="S605" ca="1">_xll.YCP($F605,S$1)</f>
        <v>ERR: NO DATA</v>
      </c>
      <c r="T605" t="str" cm="1">
        <f t="array" aca="1" ref="T605" ca="1">_xll.YCP($F605,T$1)</f>
        <v>ERR: NO DATA</v>
      </c>
      <c r="U605" t="str" cm="1">
        <f t="array" aca="1" ref="U605" ca="1">_xll.YCP($F605,U$1)</f>
        <v>ERR: NO DATA</v>
      </c>
      <c r="V605" t="str" cm="1">
        <f t="array" aca="1" ref="V605" ca="1">_xll.YCP($F605,V$1)</f>
        <v>ERR: NO DATA</v>
      </c>
      <c r="W605" cm="1">
        <f t="array" aca="1" ref="W605" ca="1">_xll.YCP($F605,W$1)</f>
        <v>888527.43796025368</v>
      </c>
      <c r="X605" t="str" cm="1">
        <f t="array" aca="1" ref="X605" ca="1">_xll.YCP($F605,X$1)</f>
        <v>ERR: NO DATA</v>
      </c>
      <c r="Y605" t="str" cm="1">
        <f t="array" aca="1" ref="Y605" ca="1">_xll.YCP($F605,Y$1)</f>
        <v>ERR: NO DATA</v>
      </c>
      <c r="Z605" t="str" cm="1">
        <f t="array" aca="1" ref="Z605" ca="1">_xll.YCP($F605,Z$1)</f>
        <v>ERR: NO DATA</v>
      </c>
      <c r="AA605" t="str" cm="1">
        <f t="array" aca="1" ref="AA605" ca="1">_xll.YCP($F605,AA$1)</f>
        <v>ERR: NO DATA</v>
      </c>
      <c r="AB605" t="str" cm="1">
        <f t="array" aca="1" ref="AB605" ca="1">_xll.YCP($F605,AB$1)</f>
        <v>ERR: NO DATA</v>
      </c>
      <c r="AC605" t="str" cm="1">
        <f t="array" aca="1" ref="AC605" ca="1">_xll.YCP($F605,AC$1)</f>
        <v>ERR: NO DATA</v>
      </c>
      <c r="AD605" t="str" cm="1">
        <f t="array" aca="1" ref="AD605" ca="1">_xll.YCP($F605,AD$1)</f>
        <v>ERR: NO DATA</v>
      </c>
      <c r="AE605" t="str" cm="1">
        <f t="array" aca="1" ref="AE605" ca="1">_xll.YCP($F605,AE$1)</f>
        <v>ERR: NO DATA</v>
      </c>
      <c r="AF605" cm="1">
        <f t="array" aca="1" ref="AF605" ca="1">_xll.YCP($F605,AF$1)</f>
        <v>0.20679500000000001</v>
      </c>
      <c r="AG605" cm="1">
        <f t="array" aca="1" ref="AG605" ca="1">_xll.YCP($F605,AG$1)</f>
        <v>0.299315</v>
      </c>
      <c r="AH605" cm="1">
        <f t="array" aca="1" ref="AH605" ca="1">_xll.YCP($F605,AH$1)</f>
        <v>0.25109999999999999</v>
      </c>
      <c r="AI605" cm="1">
        <f t="array" aca="1" ref="AI605" ca="1">_xll.YCP($F605,AI$1)</f>
        <v>0.50077199999999999</v>
      </c>
      <c r="AJ605" cm="1">
        <f t="array" aca="1" ref="AJ605" ca="1">_xll.YCP($F605,AJ$1)</f>
        <v>0.372701</v>
      </c>
      <c r="AK605" cm="1">
        <f t="array" aca="1" ref="AK605" ca="1">_xll.YCP($F605,AK$1)</f>
        <v>0.34470400000000001</v>
      </c>
      <c r="AL605" cm="1">
        <f t="array" aca="1" ref="AL605" ca="1">_xll.YCP($F605,AL$1)</f>
        <v>0.56501299999999999</v>
      </c>
      <c r="AM605" cm="1">
        <f t="array" aca="1" ref="AM605" ca="1">_xll.YCP($F605,AM$1)</f>
        <v>0.34470400000000001</v>
      </c>
      <c r="AN605" cm="1">
        <f t="array" aca="1" ref="AN605" ca="1">_xll.YCP($F605,AN$1)</f>
        <v>0.34470400000000001</v>
      </c>
      <c r="AO605" cm="1">
        <f t="array" aca="1" ref="AO605" ca="1">_xll.YCP($F605,AO$1)</f>
        <v>0.34470400000000001</v>
      </c>
      <c r="AP605" cm="1">
        <f t="array" aca="1" ref="AP605" ca="1">_xll.YCP($F605,AP$1)</f>
        <v>1.8749999999999999E-2</v>
      </c>
      <c r="AQ605" cm="1">
        <f t="array" aca="1" ref="AQ605" ca="1">_xll.YCP($F605,AQ$1)</f>
        <v>1.7038000000000001E-2</v>
      </c>
      <c r="AR605" cm="1">
        <f t="array" aca="1" ref="AR605" ca="1">_xll.YCP($F605,AR$1)</f>
        <v>2.6814999999999999E-2</v>
      </c>
      <c r="AS605" cm="1">
        <f t="array" aca="1" ref="AS605" ca="1">_xll.YCP($F605,AS$1)</f>
        <v>2.1854999999999999E-2</v>
      </c>
      <c r="AT605" cm="1">
        <f t="array" aca="1" ref="AT605" ca="1">_xll.YCP($F605,AT$1)</f>
        <v>2.0284E-2</v>
      </c>
      <c r="BD605" s="4"/>
      <c r="BT605" cm="1">
        <f t="array" aca="1" ref="BT605" ca="1">_xll.YCP($F605,BT$1)</f>
        <v>42.469228000000001</v>
      </c>
      <c r="BU605" cm="1">
        <f t="array" aca="1" ref="BU605" ca="1">_xll.YCP($F605,BU$1)</f>
        <v>14.154688999999999</v>
      </c>
      <c r="BV605" cm="1">
        <f t="array" aca="1" ref="BV605" ca="1">_xll.YCP($F605,BV$1)</f>
        <v>32.449736999999999</v>
      </c>
      <c r="DE605" cm="1">
        <f t="array" aca="1" ref="DE605" ca="1">_xll.YCP($F605,DE$1)</f>
        <v>0.228348</v>
      </c>
    </row>
    <row r="606" spans="3:109" x14ac:dyDescent="0.35">
      <c r="C606" t="s">
        <v>726</v>
      </c>
      <c r="D606"/>
      <c r="F606" t="str">
        <f t="shared" si="15"/>
        <v>LMT</v>
      </c>
      <c r="G606" t="str" cm="1">
        <f t="array" aca="1" ref="G606" ca="1">_xll.YCI($F606,G$1)</f>
        <v>ERR: NO DATA</v>
      </c>
      <c r="H606" t="str" cm="1">
        <f t="array" aca="1" ref="H606" ca="1">_xll.YCI($F606,H$1)</f>
        <v>stock</v>
      </c>
      <c r="K606" t="str" cm="1">
        <f t="array" aca="1" ref="K606" ca="1">_xll.YCI($F606,K$1)</f>
        <v>Large Cap/Value</v>
      </c>
      <c r="L606" t="str" cm="1">
        <f t="array" aca="1" ref="L606" ca="1">_xll.YCI($F606,L$1)</f>
        <v>ERR: NO DATA</v>
      </c>
      <c r="M606" t="str" cm="1">
        <f t="array" aca="1" ref="M606" ca="1">_xll.YCI($F606,M$1)</f>
        <v>Lockheed Martin Corp.</v>
      </c>
      <c r="N606" t="str" cm="1">
        <f t="array" aca="1" ref="N606" ca="1">_xll.YCI($F606,N$1)</f>
        <v>ERR: NO DATA</v>
      </c>
      <c r="O606" t="str" cm="1">
        <f t="array" aca="1" ref="O606" ca="1">_xll.YCI($F606,O$1)</f>
        <v>ERR: NO DATA</v>
      </c>
      <c r="P606" t="str" cm="1">
        <f t="array" aca="1" ref="P606" ca="1">_xll.YCI($F606,P$1)</f>
        <v>United States</v>
      </c>
      <c r="Q606" t="str" cm="1">
        <f t="array" aca="1" ref="Q606" ca="1">_xll.YCP($F606,Q$1)</f>
        <v>ERR: NO DATA</v>
      </c>
      <c r="R606" t="str" cm="1">
        <f t="array" aca="1" ref="R606" ca="1">_xll.YCP($F606,R$1)</f>
        <v>ERR: NO DATA</v>
      </c>
      <c r="S606" t="str" cm="1">
        <f t="array" aca="1" ref="S606" ca="1">_xll.YCP($F606,S$1)</f>
        <v>ERR: NO DATA</v>
      </c>
      <c r="T606" t="str" cm="1">
        <f t="array" aca="1" ref="T606" ca="1">_xll.YCP($F606,T$1)</f>
        <v>ERR: NO DATA</v>
      </c>
      <c r="U606" t="str" cm="1">
        <f t="array" aca="1" ref="U606" ca="1">_xll.YCP($F606,U$1)</f>
        <v>ERR: NO DATA</v>
      </c>
      <c r="V606" t="str" cm="1">
        <f t="array" aca="1" ref="V606" ca="1">_xll.YCP($F606,V$1)</f>
        <v>ERR: NO DATA</v>
      </c>
      <c r="W606" cm="1">
        <f t="array" aca="1" ref="W606" ca="1">_xll.YCP($F606,W$1)</f>
        <v>149457.79707411013</v>
      </c>
      <c r="X606" t="str" cm="1">
        <f t="array" aca="1" ref="X606" ca="1">_xll.YCP($F606,X$1)</f>
        <v>ERR: NO DATA</v>
      </c>
      <c r="Y606" t="str" cm="1">
        <f t="array" aca="1" ref="Y606" ca="1">_xll.YCP($F606,Y$1)</f>
        <v>ERR: NO DATA</v>
      </c>
      <c r="Z606" t="str" cm="1">
        <f t="array" aca="1" ref="Z606" ca="1">_xll.YCP($F606,Z$1)</f>
        <v>ERR: NO DATA</v>
      </c>
      <c r="AA606" t="str" cm="1">
        <f t="array" aca="1" ref="AA606" ca="1">_xll.YCP($F606,AA$1)</f>
        <v>ERR: NO DATA</v>
      </c>
      <c r="AB606" t="str" cm="1">
        <f t="array" aca="1" ref="AB606" ca="1">_xll.YCP($F606,AB$1)</f>
        <v>ERR: NO DATA</v>
      </c>
      <c r="AC606" t="str" cm="1">
        <f t="array" aca="1" ref="AC606" ca="1">_xll.YCP($F606,AC$1)</f>
        <v>ERR: NO DATA</v>
      </c>
      <c r="AD606" t="str" cm="1">
        <f t="array" aca="1" ref="AD606" ca="1">_xll.YCP($F606,AD$1)</f>
        <v>ERR: NO DATA</v>
      </c>
      <c r="AE606" t="str" cm="1">
        <f t="array" aca="1" ref="AE606" ca="1">_xll.YCP($F606,AE$1)</f>
        <v>ERR: NO DATA</v>
      </c>
      <c r="AF606" cm="1">
        <f t="array" aca="1" ref="AF606" ca="1">_xll.YCP($F606,AF$1)</f>
        <v>0.35905799999999999</v>
      </c>
      <c r="AG606" cm="1">
        <f t="array" aca="1" ref="AG606" ca="1">_xll.YCP($F606,AG$1)</f>
        <v>0.116387</v>
      </c>
      <c r="AH606" cm="1">
        <f t="array" aca="1" ref="AH606" ca="1">_xll.YCP($F606,AH$1)</f>
        <v>0.15095600000000001</v>
      </c>
      <c r="AI606" cm="1">
        <f t="array" aca="1" ref="AI606" ca="1">_xll.YCP($F606,AI$1)</f>
        <v>0.11537500000000001</v>
      </c>
      <c r="AJ606" cm="1">
        <f t="array" aca="1" ref="AJ606" ca="1">_xll.YCP($F606,AJ$1)</f>
        <v>0.13824400000000001</v>
      </c>
      <c r="AK606" cm="1">
        <f t="array" aca="1" ref="AK606" ca="1">_xll.YCP($F606,AK$1)</f>
        <v>0.36661100000000002</v>
      </c>
      <c r="AL606" cm="1">
        <f t="array" aca="1" ref="AL606" ca="1">_xll.YCP($F606,AL$1)</f>
        <v>0.38625100000000001</v>
      </c>
      <c r="AM606" cm="1">
        <f t="array" aca="1" ref="AM606" ca="1">_xll.YCP($F606,AM$1)</f>
        <v>0.317888</v>
      </c>
      <c r="AN606" cm="1">
        <f t="array" aca="1" ref="AN606" ca="1">_xll.YCP($F606,AN$1)</f>
        <v>0.317888</v>
      </c>
      <c r="AO606" cm="1">
        <f t="array" aca="1" ref="AO606" ca="1">_xll.YCP($F606,AO$1)</f>
        <v>0.317888</v>
      </c>
      <c r="AP606" cm="1">
        <f t="array" aca="1" ref="AP606" ca="1">_xll.YCP($F606,AP$1)</f>
        <v>1.4756E-2</v>
      </c>
      <c r="AQ606" cm="1">
        <f t="array" aca="1" ref="AQ606" ca="1">_xll.YCP($F606,AQ$1)</f>
        <v>1.3635E-2</v>
      </c>
      <c r="AR606" cm="1">
        <f t="array" aca="1" ref="AR606" ca="1">_xll.YCP($F606,AR$1)</f>
        <v>1.6964E-2</v>
      </c>
      <c r="AS606" cm="1">
        <f t="array" aca="1" ref="AS606" ca="1">_xll.YCP($F606,AS$1)</f>
        <v>1.3867000000000001E-2</v>
      </c>
      <c r="AT606" cm="1">
        <f t="array" aca="1" ref="AT606" ca="1">_xll.YCP($F606,AT$1)</f>
        <v>1.4123E-2</v>
      </c>
      <c r="BD606" s="4"/>
      <c r="BT606" cm="1">
        <f t="array" aca="1" ref="BT606" ca="1">_xll.YCP($F606,BT$1)</f>
        <v>7.7655580000000004</v>
      </c>
      <c r="BU606" cm="1">
        <f t="array" aca="1" ref="BU606" ca="1">_xll.YCP($F606,BU$1)</f>
        <v>47.178677999999998</v>
      </c>
      <c r="BV606" cm="1">
        <f t="array" aca="1" ref="BV606" ca="1">_xll.YCP($F606,BV$1)</f>
        <v>12.065671</v>
      </c>
      <c r="DE606" cm="1">
        <f t="array" aca="1" ref="DE606" ca="1">_xll.YCP($F606,DE$1)</f>
        <v>0.104588</v>
      </c>
    </row>
    <row r="607" spans="3:109" x14ac:dyDescent="0.35">
      <c r="C607" t="s">
        <v>727</v>
      </c>
      <c r="D607"/>
      <c r="F607" t="str">
        <f t="shared" si="15"/>
        <v>LNT</v>
      </c>
      <c r="G607" t="str" cm="1">
        <f t="array" aca="1" ref="G607" ca="1">_xll.YCI($F607,G$1)</f>
        <v>ERR: NO DATA</v>
      </c>
      <c r="H607" t="str" cm="1">
        <f t="array" aca="1" ref="H607" ca="1">_xll.YCI($F607,H$1)</f>
        <v>stock</v>
      </c>
      <c r="K607" t="str" cm="1">
        <f t="array" aca="1" ref="K607" ca="1">_xll.YCI($F607,K$1)</f>
        <v>Mid Cap/Blend</v>
      </c>
      <c r="L607" t="str" cm="1">
        <f t="array" aca="1" ref="L607" ca="1">_xll.YCI($F607,L$1)</f>
        <v>ERR: NO DATA</v>
      </c>
      <c r="M607" t="str" cm="1">
        <f t="array" aca="1" ref="M607" ca="1">_xll.YCI($F607,M$1)</f>
        <v>Alliant Energy Corp.</v>
      </c>
      <c r="N607" t="str" cm="1">
        <f t="array" aca="1" ref="N607" ca="1">_xll.YCI($F607,N$1)</f>
        <v>ERR: NO DATA</v>
      </c>
      <c r="O607" t="str" cm="1">
        <f t="array" aca="1" ref="O607" ca="1">_xll.YCI($F607,O$1)</f>
        <v>ERR: NO DATA</v>
      </c>
      <c r="P607" t="str" cm="1">
        <f t="array" aca="1" ref="P607" ca="1">_xll.YCI($F607,P$1)</f>
        <v>United States</v>
      </c>
      <c r="Q607" t="str" cm="1">
        <f t="array" aca="1" ref="Q607" ca="1">_xll.YCP($F607,Q$1)</f>
        <v>ERR: NO DATA</v>
      </c>
      <c r="R607" t="str" cm="1">
        <f t="array" aca="1" ref="R607" ca="1">_xll.YCP($F607,R$1)</f>
        <v>ERR: NO DATA</v>
      </c>
      <c r="S607" t="str" cm="1">
        <f t="array" aca="1" ref="S607" ca="1">_xll.YCP($F607,S$1)</f>
        <v>ERR: NO DATA</v>
      </c>
      <c r="T607" t="str" cm="1">
        <f t="array" aca="1" ref="T607" ca="1">_xll.YCP($F607,T$1)</f>
        <v>ERR: NO DATA</v>
      </c>
      <c r="U607" t="str" cm="1">
        <f t="array" aca="1" ref="U607" ca="1">_xll.YCP($F607,U$1)</f>
        <v>ERR: NO DATA</v>
      </c>
      <c r="V607" t="str" cm="1">
        <f t="array" aca="1" ref="V607" ca="1">_xll.YCP($F607,V$1)</f>
        <v>ERR: NO DATA</v>
      </c>
      <c r="W607" cm="1">
        <f t="array" aca="1" ref="W607" ca="1">_xll.YCP($F607,W$1)</f>
        <v>18208.140016103604</v>
      </c>
      <c r="X607" t="str" cm="1">
        <f t="array" aca="1" ref="X607" ca="1">_xll.YCP($F607,X$1)</f>
        <v>ERR: NO DATA</v>
      </c>
      <c r="Y607" t="str" cm="1">
        <f t="array" aca="1" ref="Y607" ca="1">_xll.YCP($F607,Y$1)</f>
        <v>ERR: NO DATA</v>
      </c>
      <c r="Z607" t="str" cm="1">
        <f t="array" aca="1" ref="Z607" ca="1">_xll.YCP($F607,Z$1)</f>
        <v>ERR: NO DATA</v>
      </c>
      <c r="AA607" t="str" cm="1">
        <f t="array" aca="1" ref="AA607" ca="1">_xll.YCP($F607,AA$1)</f>
        <v>ERR: NO DATA</v>
      </c>
      <c r="AB607" t="str" cm="1">
        <f t="array" aca="1" ref="AB607" ca="1">_xll.YCP($F607,AB$1)</f>
        <v>ERR: NO DATA</v>
      </c>
      <c r="AC607" t="str" cm="1">
        <f t="array" aca="1" ref="AC607" ca="1">_xll.YCP($F607,AC$1)</f>
        <v>ERR: NO DATA</v>
      </c>
      <c r="AD607" t="str" cm="1">
        <f t="array" aca="1" ref="AD607" ca="1">_xll.YCP($F607,AD$1)</f>
        <v>ERR: NO DATA</v>
      </c>
      <c r="AE607" t="str" cm="1">
        <f t="array" aca="1" ref="AE607" ca="1">_xll.YCP($F607,AE$1)</f>
        <v>ERR: NO DATA</v>
      </c>
      <c r="AF607" cm="1">
        <f t="array" aca="1" ref="AF607" ca="1">_xll.YCP($F607,AF$1)</f>
        <v>0.122807</v>
      </c>
      <c r="AG607" cm="1">
        <f t="array" aca="1" ref="AG607" ca="1">_xll.YCP($F607,AG$1)</f>
        <v>7.2257000000000002E-2</v>
      </c>
      <c r="AH607" cm="1">
        <f t="array" aca="1" ref="AH607" ca="1">_xll.YCP($F607,AH$1)</f>
        <v>8.8428000000000007E-2</v>
      </c>
      <c r="AI607" cm="1">
        <f t="array" aca="1" ref="AI607" ca="1">_xll.YCP($F607,AI$1)</f>
        <v>0.121601</v>
      </c>
      <c r="AJ607" cm="1">
        <f t="array" aca="1" ref="AJ607" ca="1">_xll.YCP($F607,AJ$1)</f>
        <v>7.1104000000000001E-2</v>
      </c>
      <c r="AK607" cm="1">
        <f t="array" aca="1" ref="AK607" ca="1">_xll.YCP($F607,AK$1)</f>
        <v>0.33532800000000001</v>
      </c>
      <c r="AL607" cm="1">
        <f t="array" aca="1" ref="AL607" ca="1">_xll.YCP($F607,AL$1)</f>
        <v>0.33532800000000001</v>
      </c>
      <c r="AM607" cm="1">
        <f t="array" aca="1" ref="AM607" ca="1">_xll.YCP($F607,AM$1)</f>
        <v>0.109782</v>
      </c>
      <c r="AN607" cm="1">
        <f t="array" aca="1" ref="AN607" ca="1">_xll.YCP($F607,AN$1)</f>
        <v>0.25623000000000001</v>
      </c>
      <c r="AO607" cm="1">
        <f t="array" aca="1" ref="AO607" ca="1">_xll.YCP($F607,AO$1)</f>
        <v>0.25623000000000001</v>
      </c>
      <c r="AP607" cm="1">
        <f t="array" aca="1" ref="AP607" ca="1">_xll.YCP($F607,AP$1)</f>
        <v>1.3318999999999999E-2</v>
      </c>
      <c r="AQ607" cm="1">
        <f t="array" aca="1" ref="AQ607" ca="1">_xll.YCP($F607,AQ$1)</f>
        <v>1.2540000000000001E-2</v>
      </c>
      <c r="AR607" cm="1">
        <f t="array" aca="1" ref="AR607" ca="1">_xll.YCP($F607,AR$1)</f>
        <v>1.0918000000000001E-2</v>
      </c>
      <c r="AS607" cm="1">
        <f t="array" aca="1" ref="AS607" ca="1">_xll.YCP($F607,AS$1)</f>
        <v>1.157E-2</v>
      </c>
      <c r="AT607" cm="1">
        <f t="array" aca="1" ref="AT607" ca="1">_xll.YCP($F607,AT$1)</f>
        <v>1.2455000000000001E-2</v>
      </c>
      <c r="BD607" s="4"/>
      <c r="BT607" cm="1">
        <f t="array" aca="1" ref="BT607" ca="1">_xll.YCP($F607,BT$1)</f>
        <v>5.2104419999999996</v>
      </c>
      <c r="BU607" cm="1">
        <f t="array" aca="1" ref="BU607" ca="1">_xll.YCP($F607,BU$1)</f>
        <v>10.479998</v>
      </c>
      <c r="BV607" cm="1">
        <f t="array" aca="1" ref="BV607" ca="1">_xll.YCP($F607,BV$1)</f>
        <v>2.5026980000000001</v>
      </c>
      <c r="DE607" cm="1">
        <f t="array" aca="1" ref="DE607" ca="1">_xll.YCP($F607,DE$1)</f>
        <v>0.35303600000000002</v>
      </c>
    </row>
    <row r="608" spans="3:109" x14ac:dyDescent="0.35">
      <c r="C608" t="s">
        <v>728</v>
      </c>
      <c r="D608"/>
      <c r="F608" t="str">
        <f t="shared" si="15"/>
        <v>LOW</v>
      </c>
      <c r="G608" t="str" cm="1">
        <f t="array" aca="1" ref="G608" ca="1">_xll.YCI($F608,G$1)</f>
        <v>ERR: NO DATA</v>
      </c>
      <c r="H608" t="str" cm="1">
        <f t="array" aca="1" ref="H608" ca="1">_xll.YCI($F608,H$1)</f>
        <v>stock</v>
      </c>
      <c r="K608" t="str" cm="1">
        <f t="array" aca="1" ref="K608" ca="1">_xll.YCI($F608,K$1)</f>
        <v>Large Cap/Value</v>
      </c>
      <c r="L608" t="str" cm="1">
        <f t="array" aca="1" ref="L608" ca="1">_xll.YCI($F608,L$1)</f>
        <v>ERR: NO DATA</v>
      </c>
      <c r="M608" t="str" cm="1">
        <f t="array" aca="1" ref="M608" ca="1">_xll.YCI($F608,M$1)</f>
        <v>Lowe's Companies, Inc.</v>
      </c>
      <c r="N608" t="str" cm="1">
        <f t="array" aca="1" ref="N608" ca="1">_xll.YCI($F608,N$1)</f>
        <v>ERR: NO DATA</v>
      </c>
      <c r="O608" t="str" cm="1">
        <f t="array" aca="1" ref="O608" ca="1">_xll.YCI($F608,O$1)</f>
        <v>ERR: NO DATA</v>
      </c>
      <c r="P608" t="str" cm="1">
        <f t="array" aca="1" ref="P608" ca="1">_xll.YCI($F608,P$1)</f>
        <v>United States</v>
      </c>
      <c r="Q608" t="str" cm="1">
        <f t="array" aca="1" ref="Q608" ca="1">_xll.YCP($F608,Q$1)</f>
        <v>ERR: NO DATA</v>
      </c>
      <c r="R608" t="str" cm="1">
        <f t="array" aca="1" ref="R608" ca="1">_xll.YCP($F608,R$1)</f>
        <v>ERR: NO DATA</v>
      </c>
      <c r="S608" t="str" cm="1">
        <f t="array" aca="1" ref="S608" ca="1">_xll.YCP($F608,S$1)</f>
        <v>ERR: NO DATA</v>
      </c>
      <c r="T608" t="str" cm="1">
        <f t="array" aca="1" ref="T608" ca="1">_xll.YCP($F608,T$1)</f>
        <v>ERR: NO DATA</v>
      </c>
      <c r="U608" t="str" cm="1">
        <f t="array" aca="1" ref="U608" ca="1">_xll.YCP($F608,U$1)</f>
        <v>ERR: NO DATA</v>
      </c>
      <c r="V608" t="str" cm="1">
        <f t="array" aca="1" ref="V608" ca="1">_xll.YCP($F608,V$1)</f>
        <v>ERR: NO DATA</v>
      </c>
      <c r="W608" cm="1">
        <f t="array" aca="1" ref="W608" ca="1">_xll.YCP($F608,W$1)</f>
        <v>138493.3158694118</v>
      </c>
      <c r="X608" t="str" cm="1">
        <f t="array" aca="1" ref="X608" ca="1">_xll.YCP($F608,X$1)</f>
        <v>ERR: NO DATA</v>
      </c>
      <c r="Y608" t="str" cm="1">
        <f t="array" aca="1" ref="Y608" ca="1">_xll.YCP($F608,Y$1)</f>
        <v>ERR: NO DATA</v>
      </c>
      <c r="Z608" t="str" cm="1">
        <f t="array" aca="1" ref="Z608" ca="1">_xll.YCP($F608,Z$1)</f>
        <v>ERR: NO DATA</v>
      </c>
      <c r="AA608" t="str" cm="1">
        <f t="array" aca="1" ref="AA608" ca="1">_xll.YCP($F608,AA$1)</f>
        <v>ERR: NO DATA</v>
      </c>
      <c r="AB608" t="str" cm="1">
        <f t="array" aca="1" ref="AB608" ca="1">_xll.YCP($F608,AB$1)</f>
        <v>ERR: NO DATA</v>
      </c>
      <c r="AC608" t="str" cm="1">
        <f t="array" aca="1" ref="AC608" ca="1">_xll.YCP($F608,AC$1)</f>
        <v>ERR: NO DATA</v>
      </c>
      <c r="AD608" t="str" cm="1">
        <f t="array" aca="1" ref="AD608" ca="1">_xll.YCP($F608,AD$1)</f>
        <v>ERR: NO DATA</v>
      </c>
      <c r="AE608" t="str" cm="1">
        <f t="array" aca="1" ref="AE608" ca="1">_xll.YCP($F608,AE$1)</f>
        <v>ERR: NO DATA</v>
      </c>
      <c r="AF608" cm="1">
        <f t="array" aca="1" ref="AF608" ca="1">_xll.YCP($F608,AF$1)</f>
        <v>3.6018000000000001E-2</v>
      </c>
      <c r="AG608" cm="1">
        <f t="array" aca="1" ref="AG608" ca="1">_xll.YCP($F608,AG$1)</f>
        <v>0.135127</v>
      </c>
      <c r="AH608" cm="1">
        <f t="array" aca="1" ref="AH608" ca="1">_xll.YCP($F608,AH$1)</f>
        <v>0.161213</v>
      </c>
      <c r="AI608" cm="1">
        <f t="array" aca="1" ref="AI608" ca="1">_xll.YCP($F608,AI$1)</f>
        <v>8.7427000000000005E-2</v>
      </c>
      <c r="AJ608" cm="1">
        <f t="array" aca="1" ref="AJ608" ca="1">_xll.YCP($F608,AJ$1)</f>
        <v>8.3112000000000005E-2</v>
      </c>
      <c r="AK608" cm="1">
        <f t="array" aca="1" ref="AK608" ca="1">_xll.YCP($F608,AK$1)</f>
        <v>0.486292</v>
      </c>
      <c r="AL608" cm="1">
        <f t="array" aca="1" ref="AL608" ca="1">_xll.YCP($F608,AL$1)</f>
        <v>0.486292</v>
      </c>
      <c r="AM608" cm="1">
        <f t="array" aca="1" ref="AM608" ca="1">_xll.YCP($F608,AM$1)</f>
        <v>0.24823500000000001</v>
      </c>
      <c r="AN608" cm="1">
        <f t="array" aca="1" ref="AN608" ca="1">_xll.YCP($F608,AN$1)</f>
        <v>0.26956599999999997</v>
      </c>
      <c r="AO608" cm="1">
        <f t="array" aca="1" ref="AO608" ca="1">_xll.YCP($F608,AO$1)</f>
        <v>0.338648</v>
      </c>
      <c r="AP608" cm="1">
        <f t="array" aca="1" ref="AP608" ca="1">_xll.YCP($F608,AP$1)</f>
        <v>1.8161E-2</v>
      </c>
      <c r="AQ608" cm="1">
        <f t="array" aca="1" ref="AQ608" ca="1">_xll.YCP($F608,AQ$1)</f>
        <v>1.7212999999999999E-2</v>
      </c>
      <c r="AR608" cm="1">
        <f t="array" aca="1" ref="AR608" ca="1">_xll.YCP($F608,AR$1)</f>
        <v>1.6036000000000002E-2</v>
      </c>
      <c r="AS608" cm="1">
        <f t="array" aca="1" ref="AS608" ca="1">_xll.YCP($F608,AS$1)</f>
        <v>1.4739E-2</v>
      </c>
      <c r="AT608" cm="1">
        <f t="array" aca="1" ref="AT608" ca="1">_xll.YCP($F608,AT$1)</f>
        <v>1.6299000000000001E-2</v>
      </c>
      <c r="BD608" s="4"/>
      <c r="BT608" cm="1">
        <f t="array" aca="1" ref="BT608" ca="1">_xll.YCP($F608,BT$1)</f>
        <v>-14.318412</v>
      </c>
      <c r="BU608" cm="1">
        <f t="array" aca="1" ref="BU608" ca="1">_xll.YCP($F608,BU$1)</f>
        <v>-1.867621</v>
      </c>
      <c r="BV608" cm="1">
        <f t="array" aca="1" ref="BV608" ca="1">_xll.YCP($F608,BV$1)</f>
        <v>-1.3244610000000001</v>
      </c>
      <c r="DE608" cm="1">
        <f t="array" aca="1" ref="DE608" ca="1">_xll.YCP($F608,DE$1)</f>
        <v>1.2011909999999999</v>
      </c>
    </row>
    <row r="609" spans="3:109" x14ac:dyDescent="0.35">
      <c r="C609" t="s">
        <v>729</v>
      </c>
      <c r="D609"/>
      <c r="F609" t="str">
        <f t="shared" si="15"/>
        <v>LRCX</v>
      </c>
      <c r="G609" t="str" cm="1">
        <f t="array" aca="1" ref="G609" ca="1">_xll.YCI($F609,G$1)</f>
        <v>ERR: NO DATA</v>
      </c>
      <c r="H609" t="str" cm="1">
        <f t="array" aca="1" ref="H609" ca="1">_xll.YCI($F609,H$1)</f>
        <v>stock</v>
      </c>
      <c r="K609" t="str" cm="1">
        <f t="array" aca="1" ref="K609" ca="1">_xll.YCI($F609,K$1)</f>
        <v>Large Cap/Growth</v>
      </c>
      <c r="L609" t="str" cm="1">
        <f t="array" aca="1" ref="L609" ca="1">_xll.YCI($F609,L$1)</f>
        <v>ERR: NO DATA</v>
      </c>
      <c r="M609" t="str" cm="1">
        <f t="array" aca="1" ref="M609" ca="1">_xll.YCI($F609,M$1)</f>
        <v>Lam Research Corp.</v>
      </c>
      <c r="N609" t="str" cm="1">
        <f t="array" aca="1" ref="N609" ca="1">_xll.YCI($F609,N$1)</f>
        <v>ERR: NO DATA</v>
      </c>
      <c r="O609" t="str" cm="1">
        <f t="array" aca="1" ref="O609" ca="1">_xll.YCI($F609,O$1)</f>
        <v>ERR: NO DATA</v>
      </c>
      <c r="P609" t="str" cm="1">
        <f t="array" aca="1" ref="P609" ca="1">_xll.YCI($F609,P$1)</f>
        <v>United States</v>
      </c>
      <c r="Q609" t="str" cm="1">
        <f t="array" aca="1" ref="Q609" ca="1">_xll.YCP($F609,Q$1)</f>
        <v>ERR: NO DATA</v>
      </c>
      <c r="R609" t="str" cm="1">
        <f t="array" aca="1" ref="R609" ca="1">_xll.YCP($F609,R$1)</f>
        <v>ERR: NO DATA</v>
      </c>
      <c r="S609" t="str" cm="1">
        <f t="array" aca="1" ref="S609" ca="1">_xll.YCP($F609,S$1)</f>
        <v>ERR: NO DATA</v>
      </c>
      <c r="T609" t="str" cm="1">
        <f t="array" aca="1" ref="T609" ca="1">_xll.YCP($F609,T$1)</f>
        <v>ERR: NO DATA</v>
      </c>
      <c r="U609" t="str" cm="1">
        <f t="array" aca="1" ref="U609" ca="1">_xll.YCP($F609,U$1)</f>
        <v>ERR: NO DATA</v>
      </c>
      <c r="V609" t="str" cm="1">
        <f t="array" aca="1" ref="V609" ca="1">_xll.YCP($F609,V$1)</f>
        <v>ERR: NO DATA</v>
      </c>
      <c r="W609" cm="1">
        <f t="array" aca="1" ref="W609" ca="1">_xll.YCP($F609,W$1)</f>
        <v>273268.55789949821</v>
      </c>
      <c r="X609" t="str" cm="1">
        <f t="array" aca="1" ref="X609" ca="1">_xll.YCP($F609,X$1)</f>
        <v>ERR: NO DATA</v>
      </c>
      <c r="Y609" t="str" cm="1">
        <f t="array" aca="1" ref="Y609" ca="1">_xll.YCP($F609,Y$1)</f>
        <v>ERR: NO DATA</v>
      </c>
      <c r="Z609" t="str" cm="1">
        <f t="array" aca="1" ref="Z609" ca="1">_xll.YCP($F609,Z$1)</f>
        <v>ERR: NO DATA</v>
      </c>
      <c r="AA609" t="str" cm="1">
        <f t="array" aca="1" ref="AA609" ca="1">_xll.YCP($F609,AA$1)</f>
        <v>ERR: NO DATA</v>
      </c>
      <c r="AB609" t="str" cm="1">
        <f t="array" aca="1" ref="AB609" ca="1">_xll.YCP($F609,AB$1)</f>
        <v>ERR: NO DATA</v>
      </c>
      <c r="AC609" t="str" cm="1">
        <f t="array" aca="1" ref="AC609" ca="1">_xll.YCP($F609,AC$1)</f>
        <v>ERR: NO DATA</v>
      </c>
      <c r="AD609" t="str" cm="1">
        <f t="array" aca="1" ref="AD609" ca="1">_xll.YCP($F609,AD$1)</f>
        <v>ERR: NO DATA</v>
      </c>
      <c r="AE609" t="str" cm="1">
        <f t="array" aca="1" ref="AE609" ca="1">_xll.YCP($F609,AE$1)</f>
        <v>ERR: NO DATA</v>
      </c>
      <c r="AF609" cm="1">
        <f t="array" aca="1" ref="AF609" ca="1">_xll.YCP($F609,AF$1)</f>
        <v>1.9160010000000001</v>
      </c>
      <c r="AG609" cm="1">
        <f t="array" aca="1" ref="AG609" ca="1">_xll.YCP($F609,AG$1)</f>
        <v>0.39846399999999998</v>
      </c>
      <c r="AH609" cm="1">
        <f t="array" aca="1" ref="AH609" ca="1">_xll.YCP($F609,AH$1)</f>
        <v>0.28203299999999998</v>
      </c>
      <c r="AI609" cm="1">
        <f t="array" aca="1" ref="AI609" ca="1">_xll.YCP($F609,AI$1)</f>
        <v>0.68832300000000002</v>
      </c>
      <c r="AJ609" cm="1">
        <f t="array" aca="1" ref="AJ609" ca="1">_xll.YCP($F609,AJ$1)</f>
        <v>0.32922099999999999</v>
      </c>
      <c r="AK609" cm="1">
        <f t="array" aca="1" ref="AK609" ca="1">_xll.YCP($F609,AK$1)</f>
        <v>0.56389400000000001</v>
      </c>
      <c r="AL609" cm="1">
        <f t="array" aca="1" ref="AL609" ca="1">_xll.YCP($F609,AL$1)</f>
        <v>0.56389400000000001</v>
      </c>
      <c r="AM609" cm="1">
        <f t="array" aca="1" ref="AM609" ca="1">_xll.YCP($F609,AM$1)</f>
        <v>0.47117300000000001</v>
      </c>
      <c r="AN609" cm="1">
        <f t="array" aca="1" ref="AN609" ca="1">_xll.YCP($F609,AN$1)</f>
        <v>0.47117300000000001</v>
      </c>
      <c r="AO609" cm="1">
        <f t="array" aca="1" ref="AO609" ca="1">_xll.YCP($F609,AO$1)</f>
        <v>0.56389400000000001</v>
      </c>
      <c r="AP609" cm="1">
        <f t="array" aca="1" ref="AP609" ca="1">_xll.YCP($F609,AP$1)</f>
        <v>2.7508000000000001E-2</v>
      </c>
      <c r="AQ609" cm="1">
        <f t="array" aca="1" ref="AQ609" ca="1">_xll.YCP($F609,AQ$1)</f>
        <v>2.5007999999999999E-2</v>
      </c>
      <c r="AR609" cm="1">
        <f t="array" aca="1" ref="AR609" ca="1">_xll.YCP($F609,AR$1)</f>
        <v>3.2462999999999999E-2</v>
      </c>
      <c r="AS609" cm="1">
        <f t="array" aca="1" ref="AS609" ca="1">_xll.YCP($F609,AS$1)</f>
        <v>2.7892E-2</v>
      </c>
      <c r="AT609" cm="1">
        <f t="array" aca="1" ref="AT609" ca="1">_xll.YCP($F609,AT$1)</f>
        <v>2.862E-2</v>
      </c>
      <c r="BD609" s="4"/>
      <c r="BT609" cm="1">
        <f t="array" aca="1" ref="BT609" ca="1">_xll.YCP($F609,BT$1)</f>
        <v>33.008011000000003</v>
      </c>
      <c r="BU609" cm="1">
        <f t="array" aca="1" ref="BU609" ca="1">_xll.YCP($F609,BU$1)</f>
        <v>171.30154400000001</v>
      </c>
      <c r="BV609" cm="1">
        <f t="array" aca="1" ref="BV609" ca="1">_xll.YCP($F609,BV$1)</f>
        <v>11.650321999999999</v>
      </c>
      <c r="DE609" cm="1">
        <f t="array" aca="1" ref="DE609" ca="1">_xll.YCP($F609,DE$1)</f>
        <v>1.929845</v>
      </c>
    </row>
    <row r="610" spans="3:109" x14ac:dyDescent="0.35">
      <c r="C610" t="s">
        <v>730</v>
      </c>
      <c r="D610"/>
      <c r="F610" t="str">
        <f t="shared" si="15"/>
        <v>LULU</v>
      </c>
      <c r="G610" t="str" cm="1">
        <f t="array" aca="1" ref="G610" ca="1">_xll.YCI($F610,G$1)</f>
        <v>ERR: NO DATA</v>
      </c>
      <c r="H610" t="str" cm="1">
        <f t="array" aca="1" ref="H610" ca="1">_xll.YCI($F610,H$1)</f>
        <v>stock</v>
      </c>
      <c r="K610" t="str" cm="1">
        <f t="array" aca="1" ref="K610" ca="1">_xll.YCI($F610,K$1)</f>
        <v>Mid Cap/Value</v>
      </c>
      <c r="L610" t="str" cm="1">
        <f t="array" aca="1" ref="L610" ca="1">_xll.YCI($F610,L$1)</f>
        <v>ERR: NO DATA</v>
      </c>
      <c r="M610" t="str" cm="1">
        <f t="array" aca="1" ref="M610" ca="1">_xll.YCI($F610,M$1)</f>
        <v>lululemon athletica, Inc.</v>
      </c>
      <c r="N610" t="str" cm="1">
        <f t="array" aca="1" ref="N610" ca="1">_xll.YCI($F610,N$1)</f>
        <v>ERR: NO DATA</v>
      </c>
      <c r="O610" t="str" cm="1">
        <f t="array" aca="1" ref="O610" ca="1">_xll.YCI($F610,O$1)</f>
        <v>ERR: NO DATA</v>
      </c>
      <c r="P610" t="str" cm="1">
        <f t="array" aca="1" ref="P610" ca="1">_xll.YCI($F610,P$1)</f>
        <v>Canada</v>
      </c>
      <c r="Q610" t="str" cm="1">
        <f t="array" aca="1" ref="Q610" ca="1">_xll.YCP($F610,Q$1)</f>
        <v>ERR: NO DATA</v>
      </c>
      <c r="R610" t="str" cm="1">
        <f t="array" aca="1" ref="R610" ca="1">_xll.YCP($F610,R$1)</f>
        <v>ERR: NO DATA</v>
      </c>
      <c r="S610" t="str" cm="1">
        <f t="array" aca="1" ref="S610" ca="1">_xll.YCP($F610,S$1)</f>
        <v>ERR: NO DATA</v>
      </c>
      <c r="T610" t="str" cm="1">
        <f t="array" aca="1" ref="T610" ca="1">_xll.YCP($F610,T$1)</f>
        <v>ERR: NO DATA</v>
      </c>
      <c r="U610" t="str" cm="1">
        <f t="array" aca="1" ref="U610" ca="1">_xll.YCP($F610,U$1)</f>
        <v>ERR: NO DATA</v>
      </c>
      <c r="V610" t="str" cm="1">
        <f t="array" aca="1" ref="V610" ca="1">_xll.YCP($F610,V$1)</f>
        <v>ERR: NO DATA</v>
      </c>
      <c r="W610" cm="1">
        <f t="array" aca="1" ref="W610" ca="1">_xll.YCP($F610,W$1)</f>
        <v>19104.455179570992</v>
      </c>
      <c r="X610" t="str" cm="1">
        <f t="array" aca="1" ref="X610" ca="1">_xll.YCP($F610,X$1)</f>
        <v>ERR: NO DATA</v>
      </c>
      <c r="Y610" t="str" cm="1">
        <f t="array" aca="1" ref="Y610" ca="1">_xll.YCP($F610,Y$1)</f>
        <v>ERR: NO DATA</v>
      </c>
      <c r="Z610" t="str" cm="1">
        <f t="array" aca="1" ref="Z610" ca="1">_xll.YCP($F610,Z$1)</f>
        <v>ERR: NO DATA</v>
      </c>
      <c r="AA610" t="str" cm="1">
        <f t="array" aca="1" ref="AA610" ca="1">_xll.YCP($F610,AA$1)</f>
        <v>ERR: NO DATA</v>
      </c>
      <c r="AB610" t="str" cm="1">
        <f t="array" aca="1" ref="AB610" ca="1">_xll.YCP($F610,AB$1)</f>
        <v>ERR: NO DATA</v>
      </c>
      <c r="AC610" t="str" cm="1">
        <f t="array" aca="1" ref="AC610" ca="1">_xll.YCP($F610,AC$1)</f>
        <v>ERR: NO DATA</v>
      </c>
      <c r="AD610" t="str" cm="1">
        <f t="array" aca="1" ref="AD610" ca="1">_xll.YCP($F610,AD$1)</f>
        <v>ERR: NO DATA</v>
      </c>
      <c r="AE610" t="str" cm="1">
        <f t="array" aca="1" ref="AE610" ca="1">_xll.YCP($F610,AE$1)</f>
        <v>ERR: NO DATA</v>
      </c>
      <c r="AF610" cm="1">
        <f t="array" aca="1" ref="AF610" ca="1">_xll.YCP($F610,AF$1)</f>
        <v>-0.501363</v>
      </c>
      <c r="AG610" cm="1">
        <f t="array" aca="1" ref="AG610" ca="1">_xll.YCP($F610,AG$1)</f>
        <v>0.101618</v>
      </c>
      <c r="AH610" cm="1">
        <f t="array" aca="1" ref="AH610" ca="1">_xll.YCP($F610,AH$1)</f>
        <v>0.104727</v>
      </c>
      <c r="AI610" cm="1">
        <f t="array" aca="1" ref="AI610" ca="1">_xll.YCP($F610,AI$1)</f>
        <v>-0.15709799999999999</v>
      </c>
      <c r="AJ610" cm="1">
        <f t="array" aca="1" ref="AJ610" ca="1">_xll.YCP($F610,AJ$1)</f>
        <v>-0.11640200000000001</v>
      </c>
      <c r="AK610" cm="1">
        <f t="array" aca="1" ref="AK610" ca="1">_xll.YCP($F610,AK$1)</f>
        <v>0.68733</v>
      </c>
      <c r="AL610" cm="1">
        <f t="array" aca="1" ref="AL610" ca="1">_xll.YCP($F610,AL$1)</f>
        <v>0.68733</v>
      </c>
      <c r="AM610" cm="1">
        <f t="array" aca="1" ref="AM610" ca="1">_xll.YCP($F610,AM$1)</f>
        <v>0.620417</v>
      </c>
      <c r="AN610" cm="1">
        <f t="array" aca="1" ref="AN610" ca="1">_xll.YCP($F610,AN$1)</f>
        <v>0.68733</v>
      </c>
      <c r="AO610" cm="1">
        <f t="array" aca="1" ref="AO610" ca="1">_xll.YCP($F610,AO$1)</f>
        <v>0.68733</v>
      </c>
      <c r="AP610" cm="1">
        <f t="array" aca="1" ref="AP610" ca="1">_xll.YCP($F610,AP$1)</f>
        <v>2.5328E-2</v>
      </c>
      <c r="AQ610" cm="1">
        <f t="array" aca="1" ref="AQ610" ca="1">_xll.YCP($F610,AQ$1)</f>
        <v>2.5670999999999999E-2</v>
      </c>
      <c r="AR610" cm="1">
        <f t="array" aca="1" ref="AR610" ca="1">_xll.YCP($F610,AR$1)</f>
        <v>3.2108999999999999E-2</v>
      </c>
      <c r="AS610" cm="1">
        <f t="array" aca="1" ref="AS610" ca="1">_xll.YCP($F610,AS$1)</f>
        <v>2.6076999999999999E-2</v>
      </c>
      <c r="AT610" cm="1">
        <f t="array" aca="1" ref="AT610" ca="1">_xll.YCP($F610,AT$1)</f>
        <v>2.613E-2</v>
      </c>
      <c r="BD610" s="4"/>
      <c r="BT610" cm="1">
        <f t="array" aca="1" ref="BT610" ca="1">_xll.YCP($F610,BT$1)</f>
        <v>-33.514932999999999</v>
      </c>
      <c r="BU610" cm="1">
        <f t="array" aca="1" ref="BU610" ca="1">_xll.YCP($F610,BU$1)</f>
        <v>-62.290553000000003</v>
      </c>
      <c r="BV610" cm="1">
        <f t="array" aca="1" ref="BV610" ca="1">_xll.YCP($F610,BV$1)</f>
        <v>-24.074591000000002</v>
      </c>
      <c r="DE610" cm="1">
        <f t="array" aca="1" ref="DE610" ca="1">_xll.YCP($F610,DE$1)</f>
        <v>0.76425399999999999</v>
      </c>
    </row>
    <row r="611" spans="3:109" x14ac:dyDescent="0.35">
      <c r="C611" t="s">
        <v>731</v>
      </c>
      <c r="D611"/>
      <c r="F611" t="str">
        <f t="shared" si="15"/>
        <v>LVS</v>
      </c>
      <c r="G611" t="str" cm="1">
        <f t="array" aca="1" ref="G611" ca="1">_xll.YCI($F611,G$1)</f>
        <v>ERR: NO DATA</v>
      </c>
      <c r="H611" t="str" cm="1">
        <f t="array" aca="1" ref="H611" ca="1">_xll.YCI($F611,H$1)</f>
        <v>stock</v>
      </c>
      <c r="K611" t="str" cm="1">
        <f t="array" aca="1" ref="K611" ca="1">_xll.YCI($F611,K$1)</f>
        <v>Mid Cap/Blend</v>
      </c>
      <c r="L611" t="str" cm="1">
        <f t="array" aca="1" ref="L611" ca="1">_xll.YCI($F611,L$1)</f>
        <v>ERR: NO DATA</v>
      </c>
      <c r="M611" t="str" cm="1">
        <f t="array" aca="1" ref="M611" ca="1">_xll.YCI($F611,M$1)</f>
        <v>Las Vegas Sands Corp.</v>
      </c>
      <c r="N611" t="str" cm="1">
        <f t="array" aca="1" ref="N611" ca="1">_xll.YCI($F611,N$1)</f>
        <v>ERR: NO DATA</v>
      </c>
      <c r="O611" t="str" cm="1">
        <f t="array" aca="1" ref="O611" ca="1">_xll.YCI($F611,O$1)</f>
        <v>ERR: NO DATA</v>
      </c>
      <c r="P611" t="str" cm="1">
        <f t="array" aca="1" ref="P611" ca="1">_xll.YCI($F611,P$1)</f>
        <v>United States</v>
      </c>
      <c r="Q611" t="str" cm="1">
        <f t="array" aca="1" ref="Q611" ca="1">_xll.YCP($F611,Q$1)</f>
        <v>ERR: NO DATA</v>
      </c>
      <c r="R611" t="str" cm="1">
        <f t="array" aca="1" ref="R611" ca="1">_xll.YCP($F611,R$1)</f>
        <v>ERR: NO DATA</v>
      </c>
      <c r="S611" t="str" cm="1">
        <f t="array" aca="1" ref="S611" ca="1">_xll.YCP($F611,S$1)</f>
        <v>ERR: NO DATA</v>
      </c>
      <c r="T611" t="str" cm="1">
        <f t="array" aca="1" ref="T611" ca="1">_xll.YCP($F611,T$1)</f>
        <v>ERR: NO DATA</v>
      </c>
      <c r="U611" t="str" cm="1">
        <f t="array" aca="1" ref="U611" ca="1">_xll.YCP($F611,U$1)</f>
        <v>ERR: NO DATA</v>
      </c>
      <c r="V611" t="str" cm="1">
        <f t="array" aca="1" ref="V611" ca="1">_xll.YCP($F611,V$1)</f>
        <v>ERR: NO DATA</v>
      </c>
      <c r="W611" cm="1">
        <f t="array" aca="1" ref="W611" ca="1">_xll.YCP($F611,W$1)</f>
        <v>36777.032147366968</v>
      </c>
      <c r="X611" t="str" cm="1">
        <f t="array" aca="1" ref="X611" ca="1">_xll.YCP($F611,X$1)</f>
        <v>ERR: NO DATA</v>
      </c>
      <c r="Y611" t="str" cm="1">
        <f t="array" aca="1" ref="Y611" ca="1">_xll.YCP($F611,Y$1)</f>
        <v>ERR: NO DATA</v>
      </c>
      <c r="Z611" t="str" cm="1">
        <f t="array" aca="1" ref="Z611" ca="1">_xll.YCP($F611,Z$1)</f>
        <v>ERR: NO DATA</v>
      </c>
      <c r="AA611" t="str" cm="1">
        <f t="array" aca="1" ref="AA611" ca="1">_xll.YCP($F611,AA$1)</f>
        <v>ERR: NO DATA</v>
      </c>
      <c r="AB611" t="str" cm="1">
        <f t="array" aca="1" ref="AB611" ca="1">_xll.YCP($F611,AB$1)</f>
        <v>ERR: NO DATA</v>
      </c>
      <c r="AC611" t="str" cm="1">
        <f t="array" aca="1" ref="AC611" ca="1">_xll.YCP($F611,AC$1)</f>
        <v>ERR: NO DATA</v>
      </c>
      <c r="AD611" t="str" cm="1">
        <f t="array" aca="1" ref="AD611" ca="1">_xll.YCP($F611,AD$1)</f>
        <v>ERR: NO DATA</v>
      </c>
      <c r="AE611" t="str" cm="1">
        <f t="array" aca="1" ref="AE611" ca="1">_xll.YCP($F611,AE$1)</f>
        <v>ERR: NO DATA</v>
      </c>
      <c r="AF611" cm="1">
        <f t="array" aca="1" ref="AF611" ca="1">_xll.YCP($F611,AF$1)</f>
        <v>0.19783899999999999</v>
      </c>
      <c r="AG611" cm="1">
        <f t="array" aca="1" ref="AG611" ca="1">_xll.YCP($F611,AG$1)</f>
        <v>7.1009999999999997E-3</v>
      </c>
      <c r="AH611" cm="1">
        <f t="array" aca="1" ref="AH611" ca="1">_xll.YCP($F611,AH$1)</f>
        <v>2.0785000000000001E-2</v>
      </c>
      <c r="AI611" cm="1">
        <f t="array" aca="1" ref="AI611" ca="1">_xll.YCP($F611,AI$1)</f>
        <v>-4.3689999999999996E-3</v>
      </c>
      <c r="AJ611" cm="1">
        <f t="array" aca="1" ref="AJ611" ca="1">_xll.YCP($F611,AJ$1)</f>
        <v>-2.6200000000000001E-2</v>
      </c>
      <c r="AK611" cm="1">
        <f t="array" aca="1" ref="AK611" ca="1">_xll.YCP($F611,AK$1)</f>
        <v>0.64068199999999997</v>
      </c>
      <c r="AL611" cm="1">
        <f t="array" aca="1" ref="AL611" ca="1">_xll.YCP($F611,AL$1)</f>
        <v>0.74861599999999995</v>
      </c>
      <c r="AM611" cm="1">
        <f t="array" aca="1" ref="AM611" ca="1">_xll.YCP($F611,AM$1)</f>
        <v>0.44019999999999998</v>
      </c>
      <c r="AN611" cm="1">
        <f t="array" aca="1" ref="AN611" ca="1">_xll.YCP($F611,AN$1)</f>
        <v>0.51188199999999995</v>
      </c>
      <c r="AO611" cm="1">
        <f t="array" aca="1" ref="AO611" ca="1">_xll.YCP($F611,AO$1)</f>
        <v>0.58807799999999999</v>
      </c>
      <c r="AP611" cm="1">
        <f t="array" aca="1" ref="AP611" ca="1">_xll.YCP($F611,AP$1)</f>
        <v>2.4462999999999999E-2</v>
      </c>
      <c r="AQ611" cm="1">
        <f t="array" aca="1" ref="AQ611" ca="1">_xll.YCP($F611,AQ$1)</f>
        <v>2.3744000000000001E-2</v>
      </c>
      <c r="AR611" cm="1">
        <f t="array" aca="1" ref="AR611" ca="1">_xll.YCP($F611,AR$1)</f>
        <v>2.5562000000000001E-2</v>
      </c>
      <c r="AS611" cm="1">
        <f t="array" aca="1" ref="AS611" ca="1">_xll.YCP($F611,AS$1)</f>
        <v>2.1588E-2</v>
      </c>
      <c r="AT611" cm="1">
        <f t="array" aca="1" ref="AT611" ca="1">_xll.YCP($F611,AT$1)</f>
        <v>2.5756999999999999E-2</v>
      </c>
      <c r="BD611" s="4"/>
      <c r="BT611" cm="1">
        <f t="array" aca="1" ref="BT611" ca="1">_xll.YCP($F611,BT$1)</f>
        <v>-24.816938</v>
      </c>
      <c r="BU611" cm="1">
        <f t="array" aca="1" ref="BU611" ca="1">_xll.YCP($F611,BU$1)</f>
        <v>3.5157240000000001</v>
      </c>
      <c r="BV611" cm="1">
        <f t="array" aca="1" ref="BV611" ca="1">_xll.YCP($F611,BV$1)</f>
        <v>-13.794577</v>
      </c>
      <c r="DE611" cm="1">
        <f t="array" aca="1" ref="DE611" ca="1">_xll.YCP($F611,DE$1)</f>
        <v>1.2530870000000001</v>
      </c>
    </row>
    <row r="612" spans="3:109" x14ac:dyDescent="0.35">
      <c r="C612" t="s">
        <v>732</v>
      </c>
      <c r="D612"/>
      <c r="F612" t="str">
        <f t="shared" si="15"/>
        <v>LW</v>
      </c>
      <c r="G612" t="str" cm="1">
        <f t="array" aca="1" ref="G612" ca="1">_xll.YCI($F612,G$1)</f>
        <v>ERR: NO DATA</v>
      </c>
      <c r="H612" t="str" cm="1">
        <f t="array" aca="1" ref="H612" ca="1">_xll.YCI($F612,H$1)</f>
        <v>stock</v>
      </c>
      <c r="K612" t="str" cm="1">
        <f t="array" aca="1" ref="K612" ca="1">_xll.YCI($F612,K$1)</f>
        <v>Small Cap/Value</v>
      </c>
      <c r="L612" t="str" cm="1">
        <f t="array" aca="1" ref="L612" ca="1">_xll.YCI($F612,L$1)</f>
        <v>ERR: NO DATA</v>
      </c>
      <c r="M612" t="str" cm="1">
        <f t="array" aca="1" ref="M612" ca="1">_xll.YCI($F612,M$1)</f>
        <v>Lamb Weston Holdings, Inc.</v>
      </c>
      <c r="N612" t="str" cm="1">
        <f t="array" aca="1" ref="N612" ca="1">_xll.YCI($F612,N$1)</f>
        <v>ERR: NO DATA</v>
      </c>
      <c r="O612" t="str" cm="1">
        <f t="array" aca="1" ref="O612" ca="1">_xll.YCI($F612,O$1)</f>
        <v>ERR: NO DATA</v>
      </c>
      <c r="P612" t="str" cm="1">
        <f t="array" aca="1" ref="P612" ca="1">_xll.YCI($F612,P$1)</f>
        <v>United States</v>
      </c>
      <c r="Q612" t="str" cm="1">
        <f t="array" aca="1" ref="Q612" ca="1">_xll.YCP($F612,Q$1)</f>
        <v>ERR: NO DATA</v>
      </c>
      <c r="R612" t="str" cm="1">
        <f t="array" aca="1" ref="R612" ca="1">_xll.YCP($F612,R$1)</f>
        <v>ERR: NO DATA</v>
      </c>
      <c r="S612" t="str" cm="1">
        <f t="array" aca="1" ref="S612" ca="1">_xll.YCP($F612,S$1)</f>
        <v>ERR: NO DATA</v>
      </c>
      <c r="T612" t="str" cm="1">
        <f t="array" aca="1" ref="T612" ca="1">_xll.YCP($F612,T$1)</f>
        <v>ERR: NO DATA</v>
      </c>
      <c r="U612" t="str" cm="1">
        <f t="array" aca="1" ref="U612" ca="1">_xll.YCP($F612,U$1)</f>
        <v>ERR: NO DATA</v>
      </c>
      <c r="V612" t="str" cm="1">
        <f t="array" aca="1" ref="V612" ca="1">_xll.YCP($F612,V$1)</f>
        <v>ERR: NO DATA</v>
      </c>
      <c r="W612" cm="1">
        <f t="array" aca="1" ref="W612" ca="1">_xll.YCP($F612,W$1)</f>
        <v>6034.3317018884891</v>
      </c>
      <c r="X612" t="str" cm="1">
        <f t="array" aca="1" ref="X612" ca="1">_xll.YCP($F612,X$1)</f>
        <v>ERR: NO DATA</v>
      </c>
      <c r="Y612" t="str" cm="1">
        <f t="array" aca="1" ref="Y612" ca="1">_xll.YCP($F612,Y$1)</f>
        <v>ERR: NO DATA</v>
      </c>
      <c r="Z612" t="str" cm="1">
        <f t="array" aca="1" ref="Z612" ca="1">_xll.YCP($F612,Z$1)</f>
        <v>ERR: NO DATA</v>
      </c>
      <c r="AA612" t="str" cm="1">
        <f t="array" aca="1" ref="AA612" ca="1">_xll.YCP($F612,AA$1)</f>
        <v>ERR: NO DATA</v>
      </c>
      <c r="AB612" t="str" cm="1">
        <f t="array" aca="1" ref="AB612" ca="1">_xll.YCP($F612,AB$1)</f>
        <v>ERR: NO DATA</v>
      </c>
      <c r="AC612" t="str" cm="1">
        <f t="array" aca="1" ref="AC612" ca="1">_xll.YCP($F612,AC$1)</f>
        <v>ERR: NO DATA</v>
      </c>
      <c r="AD612" t="str" cm="1">
        <f t="array" aca="1" ref="AD612" ca="1">_xll.YCP($F612,AD$1)</f>
        <v>ERR: NO DATA</v>
      </c>
      <c r="AE612" t="str" cm="1">
        <f t="array" aca="1" ref="AE612" ca="1">_xll.YCP($F612,AE$1)</f>
        <v>ERR: NO DATA</v>
      </c>
      <c r="AF612" cm="1">
        <f t="array" aca="1" ref="AF612" ca="1">_xll.YCP($F612,AF$1)</f>
        <v>-0.152277</v>
      </c>
      <c r="AG612" t="str" cm="1">
        <f t="array" aca="1" ref="AG612" ca="1">_xll.YCP($F612,AG$1)</f>
        <v>ERR: NO DATA</v>
      </c>
      <c r="AH612" t="str" cm="1">
        <f t="array" aca="1" ref="AH612" ca="1">_xll.YCP($F612,AH$1)</f>
        <v>ERR: NO DATA</v>
      </c>
      <c r="AI612" cm="1">
        <f t="array" aca="1" ref="AI612" ca="1">_xll.YCP($F612,AI$1)</f>
        <v>-0.21765999999999999</v>
      </c>
      <c r="AJ612" cm="1">
        <f t="array" aca="1" ref="AJ612" ca="1">_xll.YCP($F612,AJ$1)</f>
        <v>-0.112294</v>
      </c>
      <c r="AK612" t="str" cm="1">
        <f t="array" aca="1" ref="AK612" ca="1">_xll.YCP($F612,AK$1)</f>
        <v>ERR: NO DATA</v>
      </c>
      <c r="AL612" t="str" cm="1">
        <f t="array" aca="1" ref="AL612" ca="1">_xll.YCP($F612,AL$1)</f>
        <v>ERR: NO DATA</v>
      </c>
      <c r="AM612" cm="1">
        <f t="array" aca="1" ref="AM612" ca="1">_xll.YCP($F612,AM$1)</f>
        <v>0.53345799999999999</v>
      </c>
      <c r="AN612" cm="1">
        <f t="array" aca="1" ref="AN612" ca="1">_xll.YCP($F612,AN$1)</f>
        <v>0.63199399999999994</v>
      </c>
      <c r="AO612" cm="1">
        <f t="array" aca="1" ref="AO612" ca="1">_xll.YCP($F612,AO$1)</f>
        <v>0.63199399999999994</v>
      </c>
      <c r="AP612" t="str" cm="1">
        <f t="array" aca="1" ref="AP612" ca="1">_xll.YCP($F612,AP$1)</f>
        <v>ERR: NO DATA</v>
      </c>
      <c r="AQ612" t="str" cm="1">
        <f t="array" aca="1" ref="AQ612" ca="1">_xll.YCP($F612,AQ$1)</f>
        <v>ERR: NO DATA</v>
      </c>
      <c r="AR612" cm="1">
        <f t="array" aca="1" ref="AR612" ca="1">_xll.YCP($F612,AR$1)</f>
        <v>2.843E-2</v>
      </c>
      <c r="AS612" cm="1">
        <f t="array" aca="1" ref="AS612" ca="1">_xll.YCP($F612,AS$1)</f>
        <v>2.6075000000000001E-2</v>
      </c>
      <c r="AT612" cm="1">
        <f t="array" aca="1" ref="AT612" ca="1">_xll.YCP($F612,AT$1)</f>
        <v>2.3473999999999998E-2</v>
      </c>
      <c r="BD612" s="4"/>
      <c r="BT612" cm="1">
        <f t="array" aca="1" ref="BT612" ca="1">_xll.YCP($F612,BT$1)</f>
        <v>-43.338816000000001</v>
      </c>
      <c r="BU612" cm="1">
        <f t="array" aca="1" ref="BU612" ca="1">_xll.YCP($F612,BU$1)</f>
        <v>-13.430536</v>
      </c>
      <c r="BV612" cm="1">
        <f t="array" aca="1" ref="BV612" ca="1">_xll.YCP($F612,BV$1)</f>
        <v>-15.946578000000001</v>
      </c>
      <c r="DE612" cm="1">
        <f t="array" aca="1" ref="DE612" ca="1">_xll.YCP($F612,DE$1)</f>
        <v>1.0810949999999999</v>
      </c>
    </row>
    <row r="613" spans="3:109" x14ac:dyDescent="0.35">
      <c r="C613" t="s">
        <v>733</v>
      </c>
      <c r="D613"/>
      <c r="F613" t="str">
        <f t="shared" si="15"/>
        <v>LYB</v>
      </c>
      <c r="G613" t="str" cm="1">
        <f t="array" aca="1" ref="G613" ca="1">_xll.YCI($F613,G$1)</f>
        <v>ERR: NO DATA</v>
      </c>
      <c r="H613" t="str" cm="1">
        <f t="array" aca="1" ref="H613" ca="1">_xll.YCI($F613,H$1)</f>
        <v>stock</v>
      </c>
      <c r="K613" t="str" cm="1">
        <f t="array" aca="1" ref="K613" ca="1">_xll.YCI($F613,K$1)</f>
        <v>Mid Cap/Value</v>
      </c>
      <c r="L613" t="str" cm="1">
        <f t="array" aca="1" ref="L613" ca="1">_xll.YCI($F613,L$1)</f>
        <v>ERR: NO DATA</v>
      </c>
      <c r="M613" t="str" cm="1">
        <f t="array" aca="1" ref="M613" ca="1">_xll.YCI($F613,M$1)</f>
        <v>LyondellBasell Industries NV</v>
      </c>
      <c r="N613" t="str" cm="1">
        <f t="array" aca="1" ref="N613" ca="1">_xll.YCI($F613,N$1)</f>
        <v>ERR: NO DATA</v>
      </c>
      <c r="O613" t="str" cm="1">
        <f t="array" aca="1" ref="O613" ca="1">_xll.YCI($F613,O$1)</f>
        <v>ERR: NO DATA</v>
      </c>
      <c r="P613" t="str" cm="1">
        <f t="array" aca="1" ref="P613" ca="1">_xll.YCI($F613,P$1)</f>
        <v>United Kingdom</v>
      </c>
      <c r="Q613" t="str" cm="1">
        <f t="array" aca="1" ref="Q613" ca="1">_xll.YCP($F613,Q$1)</f>
        <v>ERR: NO DATA</v>
      </c>
      <c r="R613" t="str" cm="1">
        <f t="array" aca="1" ref="R613" ca="1">_xll.YCP($F613,R$1)</f>
        <v>ERR: NO DATA</v>
      </c>
      <c r="S613" t="str" cm="1">
        <f t="array" aca="1" ref="S613" ca="1">_xll.YCP($F613,S$1)</f>
        <v>ERR: NO DATA</v>
      </c>
      <c r="T613" t="str" cm="1">
        <f t="array" aca="1" ref="T613" ca="1">_xll.YCP($F613,T$1)</f>
        <v>ERR: NO DATA</v>
      </c>
      <c r="U613" t="str" cm="1">
        <f t="array" aca="1" ref="U613" ca="1">_xll.YCP($F613,U$1)</f>
        <v>ERR: NO DATA</v>
      </c>
      <c r="V613" t="str" cm="1">
        <f t="array" aca="1" ref="V613" ca="1">_xll.YCP($F613,V$1)</f>
        <v>ERR: NO DATA</v>
      </c>
      <c r="W613" cm="1">
        <f t="array" aca="1" ref="W613" ca="1">_xll.YCP($F613,W$1)</f>
        <v>21714.258000000002</v>
      </c>
      <c r="X613" t="str" cm="1">
        <f t="array" aca="1" ref="X613" ca="1">_xll.YCP($F613,X$1)</f>
        <v>ERR: NO DATA</v>
      </c>
      <c r="Y613" t="str" cm="1">
        <f t="array" aca="1" ref="Y613" ca="1">_xll.YCP($F613,Y$1)</f>
        <v>ERR: NO DATA</v>
      </c>
      <c r="Z613" t="str" cm="1">
        <f t="array" aca="1" ref="Z613" ca="1">_xll.YCP($F613,Z$1)</f>
        <v>ERR: NO DATA</v>
      </c>
      <c r="AA613" t="str" cm="1">
        <f t="array" aca="1" ref="AA613" ca="1">_xll.YCP($F613,AA$1)</f>
        <v>ERR: NO DATA</v>
      </c>
      <c r="AB613" t="str" cm="1">
        <f t="array" aca="1" ref="AB613" ca="1">_xll.YCP($F613,AB$1)</f>
        <v>ERR: NO DATA</v>
      </c>
      <c r="AC613" t="str" cm="1">
        <f t="array" aca="1" ref="AC613" ca="1">_xll.YCP($F613,AC$1)</f>
        <v>ERR: NO DATA</v>
      </c>
      <c r="AD613" t="str" cm="1">
        <f t="array" aca="1" ref="AD613" ca="1">_xll.YCP($F613,AD$1)</f>
        <v>ERR: NO DATA</v>
      </c>
      <c r="AE613" t="str" cm="1">
        <f t="array" aca="1" ref="AE613" ca="1">_xll.YCP($F613,AE$1)</f>
        <v>ERR: NO DATA</v>
      </c>
      <c r="AF613" cm="1">
        <f t="array" aca="1" ref="AF613" ca="1">_xll.YCP($F613,AF$1)</f>
        <v>-0.14280100000000001</v>
      </c>
      <c r="AG613" cm="1">
        <f t="array" aca="1" ref="AG613" ca="1">_xll.YCP($F613,AG$1)</f>
        <v>-2.5537000000000001E-2</v>
      </c>
      <c r="AH613" cm="1">
        <f t="array" aca="1" ref="AH613" ca="1">_xll.YCP($F613,AH$1)</f>
        <v>3.4076000000000002E-2</v>
      </c>
      <c r="AI613" cm="1">
        <f t="array" aca="1" ref="AI613" ca="1">_xll.YCP($F613,AI$1)</f>
        <v>-0.15692900000000001</v>
      </c>
      <c r="AJ613" cm="1">
        <f t="array" aca="1" ref="AJ613" ca="1">_xll.YCP($F613,AJ$1)</f>
        <v>-9.6375000000000002E-2</v>
      </c>
      <c r="AK613" cm="1">
        <f t="array" aca="1" ref="AK613" ca="1">_xll.YCP($F613,AK$1)</f>
        <v>0.68152599999999997</v>
      </c>
      <c r="AL613" cm="1">
        <f t="array" aca="1" ref="AL613" ca="1">_xll.YCP($F613,AL$1)</f>
        <v>0.68152599999999997</v>
      </c>
      <c r="AM613" cm="1">
        <f t="array" aca="1" ref="AM613" ca="1">_xll.YCP($F613,AM$1)</f>
        <v>0.48077399999999998</v>
      </c>
      <c r="AN613" cm="1">
        <f t="array" aca="1" ref="AN613" ca="1">_xll.YCP($F613,AN$1)</f>
        <v>0.55325599999999997</v>
      </c>
      <c r="AO613" cm="1">
        <f t="array" aca="1" ref="AO613" ca="1">_xll.YCP($F613,AO$1)</f>
        <v>0.55325599999999997</v>
      </c>
      <c r="AP613" cm="1">
        <f t="array" aca="1" ref="AP613" ca="1">_xll.YCP($F613,AP$1)</f>
        <v>2.2318000000000001E-2</v>
      </c>
      <c r="AQ613" cm="1">
        <f t="array" aca="1" ref="AQ613" ca="1">_xll.YCP($F613,AQ$1)</f>
        <v>2.2516999999999999E-2</v>
      </c>
      <c r="AR613" cm="1">
        <f t="array" aca="1" ref="AR613" ca="1">_xll.YCP($F613,AR$1)</f>
        <v>2.8892000000000001E-2</v>
      </c>
      <c r="AS613" cm="1">
        <f t="array" aca="1" ref="AS613" ca="1">_xll.YCP($F613,AS$1)</f>
        <v>1.9696000000000002E-2</v>
      </c>
      <c r="AT613" cm="1">
        <f t="array" aca="1" ref="AT613" ca="1">_xll.YCP($F613,AT$1)</f>
        <v>1.9723999999999998E-2</v>
      </c>
      <c r="BD613" s="4"/>
      <c r="BT613" cm="1">
        <f t="array" aca="1" ref="BT613" ca="1">_xll.YCP($F613,BT$1)</f>
        <v>-25.652996000000002</v>
      </c>
      <c r="BU613" cm="1">
        <f t="array" aca="1" ref="BU613" ca="1">_xll.YCP($F613,BU$1)</f>
        <v>-24.504334</v>
      </c>
      <c r="BV613" cm="1">
        <f t="array" aca="1" ref="BV613" ca="1">_xll.YCP($F613,BV$1)</f>
        <v>-15.083233999999999</v>
      </c>
      <c r="DE613" cm="1">
        <f t="array" aca="1" ref="DE613" ca="1">_xll.YCP($F613,DE$1)</f>
        <v>0.64934000000000003</v>
      </c>
    </row>
    <row r="614" spans="3:109" x14ac:dyDescent="0.35">
      <c r="C614" t="s">
        <v>734</v>
      </c>
      <c r="D614"/>
      <c r="F614" t="str">
        <f t="shared" si="15"/>
        <v>LYV</v>
      </c>
      <c r="G614" t="str" cm="1">
        <f t="array" aca="1" ref="G614" ca="1">_xll.YCI($F614,G$1)</f>
        <v>ERR: NO DATA</v>
      </c>
      <c r="H614" t="str" cm="1">
        <f t="array" aca="1" ref="H614" ca="1">_xll.YCI($F614,H$1)</f>
        <v>stock</v>
      </c>
      <c r="K614" t="str" cm="1">
        <f t="array" aca="1" ref="K614" ca="1">_xll.YCI($F614,K$1)</f>
        <v>Mid Cap/Growth</v>
      </c>
      <c r="L614" t="str" cm="1">
        <f t="array" aca="1" ref="L614" ca="1">_xll.YCI($F614,L$1)</f>
        <v>ERR: NO DATA</v>
      </c>
      <c r="M614" t="str" cm="1">
        <f t="array" aca="1" ref="M614" ca="1">_xll.YCI($F614,M$1)</f>
        <v>Live Nation Entertainment, Inc.</v>
      </c>
      <c r="N614" t="str" cm="1">
        <f t="array" aca="1" ref="N614" ca="1">_xll.YCI($F614,N$1)</f>
        <v>ERR: NO DATA</v>
      </c>
      <c r="O614" t="str" cm="1">
        <f t="array" aca="1" ref="O614" ca="1">_xll.YCI($F614,O$1)</f>
        <v>ERR: NO DATA</v>
      </c>
      <c r="P614" t="str" cm="1">
        <f t="array" aca="1" ref="P614" ca="1">_xll.YCI($F614,P$1)</f>
        <v>United States</v>
      </c>
      <c r="Q614" t="str" cm="1">
        <f t="array" aca="1" ref="Q614" ca="1">_xll.YCP($F614,Q$1)</f>
        <v>ERR: NO DATA</v>
      </c>
      <c r="R614" t="str" cm="1">
        <f t="array" aca="1" ref="R614" ca="1">_xll.YCP($F614,R$1)</f>
        <v>ERR: NO DATA</v>
      </c>
      <c r="S614" t="str" cm="1">
        <f t="array" aca="1" ref="S614" ca="1">_xll.YCP($F614,S$1)</f>
        <v>ERR: NO DATA</v>
      </c>
      <c r="T614" t="str" cm="1">
        <f t="array" aca="1" ref="T614" ca="1">_xll.YCP($F614,T$1)</f>
        <v>ERR: NO DATA</v>
      </c>
      <c r="U614" t="str" cm="1">
        <f t="array" aca="1" ref="U614" ca="1">_xll.YCP($F614,U$1)</f>
        <v>ERR: NO DATA</v>
      </c>
      <c r="V614" t="str" cm="1">
        <f t="array" aca="1" ref="V614" ca="1">_xll.YCP($F614,V$1)</f>
        <v>ERR: NO DATA</v>
      </c>
      <c r="W614" cm="1">
        <f t="array" aca="1" ref="W614" ca="1">_xll.YCP($F614,W$1)</f>
        <v>38939.547088986888</v>
      </c>
      <c r="X614" t="str" cm="1">
        <f t="array" aca="1" ref="X614" ca="1">_xll.YCP($F614,X$1)</f>
        <v>ERR: NO DATA</v>
      </c>
      <c r="Y614" t="str" cm="1">
        <f t="array" aca="1" ref="Y614" ca="1">_xll.YCP($F614,Y$1)</f>
        <v>ERR: NO DATA</v>
      </c>
      <c r="Z614" t="str" cm="1">
        <f t="array" aca="1" ref="Z614" ca="1">_xll.YCP($F614,Z$1)</f>
        <v>ERR: NO DATA</v>
      </c>
      <c r="AA614" t="str" cm="1">
        <f t="array" aca="1" ref="AA614" ca="1">_xll.YCP($F614,AA$1)</f>
        <v>ERR: NO DATA</v>
      </c>
      <c r="AB614" t="str" cm="1">
        <f t="array" aca="1" ref="AB614" ca="1">_xll.YCP($F614,AB$1)</f>
        <v>ERR: NO DATA</v>
      </c>
      <c r="AC614" t="str" cm="1">
        <f t="array" aca="1" ref="AC614" ca="1">_xll.YCP($F614,AC$1)</f>
        <v>ERR: NO DATA</v>
      </c>
      <c r="AD614" t="str" cm="1">
        <f t="array" aca="1" ref="AD614" ca="1">_xll.YCP($F614,AD$1)</f>
        <v>ERR: NO DATA</v>
      </c>
      <c r="AE614" t="str" cm="1">
        <f t="array" aca="1" ref="AE614" ca="1">_xll.YCP($F614,AE$1)</f>
        <v>ERR: NO DATA</v>
      </c>
      <c r="AF614" cm="1">
        <f t="array" aca="1" ref="AF614" ca="1">_xll.YCP($F614,AF$1)</f>
        <v>0.34807399999999999</v>
      </c>
      <c r="AG614" cm="1">
        <f t="array" aca="1" ref="AG614" ca="1">_xll.YCP($F614,AG$1)</f>
        <v>0.22306200000000001</v>
      </c>
      <c r="AH614" cm="1">
        <f t="array" aca="1" ref="AH614" ca="1">_xll.YCP($F614,AH$1)</f>
        <v>0.203457</v>
      </c>
      <c r="AI614" cm="1">
        <f t="array" aca="1" ref="AI614" ca="1">_xll.YCP($F614,AI$1)</f>
        <v>0.31038399999999999</v>
      </c>
      <c r="AJ614" cm="1">
        <f t="array" aca="1" ref="AJ614" ca="1">_xll.YCP($F614,AJ$1)</f>
        <v>0.13425599999999999</v>
      </c>
      <c r="AK614" cm="1">
        <f t="array" aca="1" ref="AK614" ca="1">_xll.YCP($F614,AK$1)</f>
        <v>0.61224999999999996</v>
      </c>
      <c r="AL614" cm="1">
        <f t="array" aca="1" ref="AL614" ca="1">_xll.YCP($F614,AL$1)</f>
        <v>0.70738500000000004</v>
      </c>
      <c r="AM614" cm="1">
        <f t="array" aca="1" ref="AM614" ca="1">_xll.YCP($F614,AM$1)</f>
        <v>0.27835199999999999</v>
      </c>
      <c r="AN614" cm="1">
        <f t="array" aca="1" ref="AN614" ca="1">_xll.YCP($F614,AN$1)</f>
        <v>0.48159299999999999</v>
      </c>
      <c r="AO614" cm="1">
        <f t="array" aca="1" ref="AO614" ca="1">_xll.YCP($F614,AO$1)</f>
        <v>0.48159299999999999</v>
      </c>
      <c r="AP614" cm="1">
        <f t="array" aca="1" ref="AP614" ca="1">_xll.YCP($F614,AP$1)</f>
        <v>2.3979E-2</v>
      </c>
      <c r="AQ614" cm="1">
        <f t="array" aca="1" ref="AQ614" ca="1">_xll.YCP($F614,AQ$1)</f>
        <v>2.3029999999999998E-2</v>
      </c>
      <c r="AR614" cm="1">
        <f t="array" aca="1" ref="AR614" ca="1">_xll.YCP($F614,AR$1)</f>
        <v>2.0624E-2</v>
      </c>
      <c r="AS614" cm="1">
        <f t="array" aca="1" ref="AS614" ca="1">_xll.YCP($F614,AS$1)</f>
        <v>1.8709E-2</v>
      </c>
      <c r="AT614" cm="1">
        <f t="array" aca="1" ref="AT614" ca="1">_xll.YCP($F614,AT$1)</f>
        <v>2.2231000000000001E-2</v>
      </c>
      <c r="BD614" s="4"/>
      <c r="BT614" cm="1">
        <f t="array" aca="1" ref="BT614" ca="1">_xll.YCP($F614,BT$1)</f>
        <v>4.8505649999999996</v>
      </c>
      <c r="BU614" cm="1">
        <f t="array" aca="1" ref="BU614" ca="1">_xll.YCP($F614,BU$1)</f>
        <v>-1.6450419999999999</v>
      </c>
      <c r="BV614" cm="1">
        <f t="array" aca="1" ref="BV614" ca="1">_xll.YCP($F614,BV$1)</f>
        <v>-2.6575099999999998</v>
      </c>
      <c r="DE614" cm="1">
        <f t="array" aca="1" ref="DE614" ca="1">_xll.YCP($F614,DE$1)</f>
        <v>1.2584869999999999</v>
      </c>
    </row>
    <row r="615" spans="3:109" x14ac:dyDescent="0.35">
      <c r="C615" t="s">
        <v>735</v>
      </c>
      <c r="D615"/>
      <c r="F615" t="str">
        <f t="shared" si="15"/>
        <v>MA</v>
      </c>
      <c r="G615" t="str" cm="1">
        <f t="array" aca="1" ref="G615" ca="1">_xll.YCI($F615,G$1)</f>
        <v>ERR: NO DATA</v>
      </c>
      <c r="H615" t="str" cm="1">
        <f t="array" aca="1" ref="H615" ca="1">_xll.YCI($F615,H$1)</f>
        <v>stock</v>
      </c>
      <c r="K615" t="str" cm="1">
        <f t="array" aca="1" ref="K615" ca="1">_xll.YCI($F615,K$1)</f>
        <v>Large Cap/Blend</v>
      </c>
      <c r="L615" t="str" cm="1">
        <f t="array" aca="1" ref="L615" ca="1">_xll.YCI($F615,L$1)</f>
        <v>ERR: NO DATA</v>
      </c>
      <c r="M615" t="str" cm="1">
        <f t="array" aca="1" ref="M615" ca="1">_xll.YCI($F615,M$1)</f>
        <v>Mastercard, Inc.</v>
      </c>
      <c r="N615" t="str" cm="1">
        <f t="array" aca="1" ref="N615" ca="1">_xll.YCI($F615,N$1)</f>
        <v>ERR: NO DATA</v>
      </c>
      <c r="O615" t="str" cm="1">
        <f t="array" aca="1" ref="O615" ca="1">_xll.YCI($F615,O$1)</f>
        <v>ERR: NO DATA</v>
      </c>
      <c r="P615" t="str" cm="1">
        <f t="array" aca="1" ref="P615" ca="1">_xll.YCI($F615,P$1)</f>
        <v>United States</v>
      </c>
      <c r="Q615" t="str" cm="1">
        <f t="array" aca="1" ref="Q615" ca="1">_xll.YCP($F615,Q$1)</f>
        <v>ERR: NO DATA</v>
      </c>
      <c r="R615" t="str" cm="1">
        <f t="array" aca="1" ref="R615" ca="1">_xll.YCP($F615,R$1)</f>
        <v>ERR: NO DATA</v>
      </c>
      <c r="S615" t="str" cm="1">
        <f t="array" aca="1" ref="S615" ca="1">_xll.YCP($F615,S$1)</f>
        <v>ERR: NO DATA</v>
      </c>
      <c r="T615" t="str" cm="1">
        <f t="array" aca="1" ref="T615" ca="1">_xll.YCP($F615,T$1)</f>
        <v>ERR: NO DATA</v>
      </c>
      <c r="U615" t="str" cm="1">
        <f t="array" aca="1" ref="U615" ca="1">_xll.YCP($F615,U$1)</f>
        <v>ERR: NO DATA</v>
      </c>
      <c r="V615" t="str" cm="1">
        <f t="array" aca="1" ref="V615" ca="1">_xll.YCP($F615,V$1)</f>
        <v>ERR: NO DATA</v>
      </c>
      <c r="W615" cm="1">
        <f t="array" aca="1" ref="W615" ca="1">_xll.YCP($F615,W$1)</f>
        <v>449410.97238207766</v>
      </c>
      <c r="X615" t="str" cm="1">
        <f t="array" aca="1" ref="X615" ca="1">_xll.YCP($F615,X$1)</f>
        <v>ERR: NO DATA</v>
      </c>
      <c r="Y615" t="str" cm="1">
        <f t="array" aca="1" ref="Y615" ca="1">_xll.YCP($F615,Y$1)</f>
        <v>ERR: NO DATA</v>
      </c>
      <c r="Z615" t="str" cm="1">
        <f t="array" aca="1" ref="Z615" ca="1">_xll.YCP($F615,Z$1)</f>
        <v>ERR: NO DATA</v>
      </c>
      <c r="AA615" t="str" cm="1">
        <f t="array" aca="1" ref="AA615" ca="1">_xll.YCP($F615,AA$1)</f>
        <v>ERR: NO DATA</v>
      </c>
      <c r="AB615" t="str" cm="1">
        <f t="array" aca="1" ref="AB615" ca="1">_xll.YCP($F615,AB$1)</f>
        <v>ERR: NO DATA</v>
      </c>
      <c r="AC615" t="str" cm="1">
        <f t="array" aca="1" ref="AC615" ca="1">_xll.YCP($F615,AC$1)</f>
        <v>ERR: NO DATA</v>
      </c>
      <c r="AD615" t="str" cm="1">
        <f t="array" aca="1" ref="AD615" ca="1">_xll.YCP($F615,AD$1)</f>
        <v>ERR: NO DATA</v>
      </c>
      <c r="AE615" t="str" cm="1">
        <f t="array" aca="1" ref="AE615" ca="1">_xll.YCP($F615,AE$1)</f>
        <v>ERR: NO DATA</v>
      </c>
      <c r="AF615" cm="1">
        <f t="array" aca="1" ref="AF615" ca="1">_xll.YCP($F615,AF$1)</f>
        <v>-4.1703999999999998E-2</v>
      </c>
      <c r="AG615" cm="1">
        <f t="array" aca="1" ref="AG615" ca="1">_xll.YCP($F615,AG$1)</f>
        <v>0.19470299999999999</v>
      </c>
      <c r="AH615" cm="1">
        <f t="array" aca="1" ref="AH615" ca="1">_xll.YCP($F615,AH$1)</f>
        <v>0.22555</v>
      </c>
      <c r="AI615" cm="1">
        <f t="array" aca="1" ref="AI615" ca="1">_xll.YCP($F615,AI$1)</f>
        <v>0.13334299999999999</v>
      </c>
      <c r="AJ615" cm="1">
        <f t="array" aca="1" ref="AJ615" ca="1">_xll.YCP($F615,AJ$1)</f>
        <v>6.1622000000000003E-2</v>
      </c>
      <c r="AK615" cm="1">
        <f t="array" aca="1" ref="AK615" ca="1">_xll.YCP($F615,AK$1)</f>
        <v>0.409972</v>
      </c>
      <c r="AL615" cm="1">
        <f t="array" aca="1" ref="AL615" ca="1">_xll.YCP($F615,AL$1)</f>
        <v>0.409972</v>
      </c>
      <c r="AM615" cm="1">
        <f t="array" aca="1" ref="AM615" ca="1">_xll.YCP($F615,AM$1)</f>
        <v>0.16947899999999999</v>
      </c>
      <c r="AN615" cm="1">
        <f t="array" aca="1" ref="AN615" ca="1">_xll.YCP($F615,AN$1)</f>
        <v>0.16947899999999999</v>
      </c>
      <c r="AO615" cm="1">
        <f t="array" aca="1" ref="AO615" ca="1">_xll.YCP($F615,AO$1)</f>
        <v>0.28249099999999999</v>
      </c>
      <c r="AP615" cm="1">
        <f t="array" aca="1" ref="AP615" ca="1">_xll.YCP($F615,AP$1)</f>
        <v>1.6847000000000001E-2</v>
      </c>
      <c r="AQ615" cm="1">
        <f t="array" aca="1" ref="AQ615" ca="1">_xll.YCP($F615,AQ$1)</f>
        <v>1.6760000000000001E-2</v>
      </c>
      <c r="AR615" cm="1">
        <f t="array" aca="1" ref="AR615" ca="1">_xll.YCP($F615,AR$1)</f>
        <v>1.5294E-2</v>
      </c>
      <c r="AS615" cm="1">
        <f t="array" aca="1" ref="AS615" ca="1">_xll.YCP($F615,AS$1)</f>
        <v>1.2212000000000001E-2</v>
      </c>
      <c r="AT615" cm="1">
        <f t="array" aca="1" ref="AT615" ca="1">_xll.YCP($F615,AT$1)</f>
        <v>1.5089E-2</v>
      </c>
      <c r="BD615" s="4"/>
      <c r="BT615" cm="1">
        <f t="array" aca="1" ref="BT615" ca="1">_xll.YCP($F615,BT$1)</f>
        <v>-3.5395240000000001</v>
      </c>
      <c r="BU615" cm="1">
        <f t="array" aca="1" ref="BU615" ca="1">_xll.YCP($F615,BU$1)</f>
        <v>-19.638269999999999</v>
      </c>
      <c r="BV615" cm="1">
        <f t="array" aca="1" ref="BV615" ca="1">_xll.YCP($F615,BV$1)</f>
        <v>-3.8102049999999998</v>
      </c>
      <c r="DE615" cm="1">
        <f t="array" aca="1" ref="DE615" ca="1">_xll.YCP($F615,DE$1)</f>
        <v>0.74816800000000006</v>
      </c>
    </row>
    <row r="616" spans="3:109" x14ac:dyDescent="0.35">
      <c r="C616" t="s">
        <v>736</v>
      </c>
      <c r="D616"/>
      <c r="F616" t="str">
        <f t="shared" si="15"/>
        <v>MAA</v>
      </c>
      <c r="G616" t="str" cm="1">
        <f t="array" aca="1" ref="G616" ca="1">_xll.YCI($F616,G$1)</f>
        <v>ERR: NO DATA</v>
      </c>
      <c r="H616" t="str" cm="1">
        <f t="array" aca="1" ref="H616" ca="1">_xll.YCI($F616,H$1)</f>
        <v>stock</v>
      </c>
      <c r="K616" t="str" cm="1">
        <f t="array" aca="1" ref="K616" ca="1">_xll.YCI($F616,K$1)</f>
        <v>Mid Cap/Blend</v>
      </c>
      <c r="L616" t="str" cm="1">
        <f t="array" aca="1" ref="L616" ca="1">_xll.YCI($F616,L$1)</f>
        <v>ERR: NO DATA</v>
      </c>
      <c r="M616" t="str" cm="1">
        <f t="array" aca="1" ref="M616" ca="1">_xll.YCI($F616,M$1)</f>
        <v>Mid-America Apartment Communities, Inc.</v>
      </c>
      <c r="N616" t="str" cm="1">
        <f t="array" aca="1" ref="N616" ca="1">_xll.YCI($F616,N$1)</f>
        <v>ERR: NO DATA</v>
      </c>
      <c r="O616" t="str" cm="1">
        <f t="array" aca="1" ref="O616" ca="1">_xll.YCI($F616,O$1)</f>
        <v>ERR: NO DATA</v>
      </c>
      <c r="P616" t="str" cm="1">
        <f t="array" aca="1" ref="P616" ca="1">_xll.YCI($F616,P$1)</f>
        <v>United States</v>
      </c>
      <c r="Q616" t="str" cm="1">
        <f t="array" aca="1" ref="Q616" ca="1">_xll.YCP($F616,Q$1)</f>
        <v>ERR: NO DATA</v>
      </c>
      <c r="R616" t="str" cm="1">
        <f t="array" aca="1" ref="R616" ca="1">_xll.YCP($F616,R$1)</f>
        <v>ERR: NO DATA</v>
      </c>
      <c r="S616" t="str" cm="1">
        <f t="array" aca="1" ref="S616" ca="1">_xll.YCP($F616,S$1)</f>
        <v>ERR: NO DATA</v>
      </c>
      <c r="T616" t="str" cm="1">
        <f t="array" aca="1" ref="T616" ca="1">_xll.YCP($F616,T$1)</f>
        <v>ERR: NO DATA</v>
      </c>
      <c r="U616" t="str" cm="1">
        <f t="array" aca="1" ref="U616" ca="1">_xll.YCP($F616,U$1)</f>
        <v>ERR: NO DATA</v>
      </c>
      <c r="V616" t="str" cm="1">
        <f t="array" aca="1" ref="V616" ca="1">_xll.YCP($F616,V$1)</f>
        <v>ERR: NO DATA</v>
      </c>
      <c r="W616" cm="1">
        <f t="array" aca="1" ref="W616" ca="1">_xll.YCP($F616,W$1)</f>
        <v>14949.299850518712</v>
      </c>
      <c r="X616" t="str" cm="1">
        <f t="array" aca="1" ref="X616" ca="1">_xll.YCP($F616,X$1)</f>
        <v>ERR: NO DATA</v>
      </c>
      <c r="Y616" t="str" cm="1">
        <f t="array" aca="1" ref="Y616" ca="1">_xll.YCP($F616,Y$1)</f>
        <v>ERR: NO DATA</v>
      </c>
      <c r="Z616" t="str" cm="1">
        <f t="array" aca="1" ref="Z616" ca="1">_xll.YCP($F616,Z$1)</f>
        <v>ERR: NO DATA</v>
      </c>
      <c r="AA616" t="str" cm="1">
        <f t="array" aca="1" ref="AA616" ca="1">_xll.YCP($F616,AA$1)</f>
        <v>ERR: NO DATA</v>
      </c>
      <c r="AB616" t="str" cm="1">
        <f t="array" aca="1" ref="AB616" ca="1">_xll.YCP($F616,AB$1)</f>
        <v>ERR: NO DATA</v>
      </c>
      <c r="AC616" t="str" cm="1">
        <f t="array" aca="1" ref="AC616" ca="1">_xll.YCP($F616,AC$1)</f>
        <v>ERR: NO DATA</v>
      </c>
      <c r="AD616" t="str" cm="1">
        <f t="array" aca="1" ref="AD616" ca="1">_xll.YCP($F616,AD$1)</f>
        <v>ERR: NO DATA</v>
      </c>
      <c r="AE616" t="str" cm="1">
        <f t="array" aca="1" ref="AE616" ca="1">_xll.YCP($F616,AE$1)</f>
        <v>ERR: NO DATA</v>
      </c>
      <c r="AF616" cm="1">
        <f t="array" aca="1" ref="AF616" ca="1">_xll.YCP($F616,AF$1)</f>
        <v>-0.222362</v>
      </c>
      <c r="AG616" cm="1">
        <f t="array" aca="1" ref="AG616" ca="1">_xll.YCP($F616,AG$1)</f>
        <v>3.2993000000000001E-2</v>
      </c>
      <c r="AH616" cm="1">
        <f t="array" aca="1" ref="AH616" ca="1">_xll.YCP($F616,AH$1)</f>
        <v>5.1064999999999999E-2</v>
      </c>
      <c r="AI616" cm="1">
        <f t="array" aca="1" ref="AI616" ca="1">_xll.YCP($F616,AI$1)</f>
        <v>-5.7923000000000002E-2</v>
      </c>
      <c r="AJ616" cm="1">
        <f t="array" aca="1" ref="AJ616" ca="1">_xll.YCP($F616,AJ$1)</f>
        <v>-7.071E-3</v>
      </c>
      <c r="AK616" cm="1">
        <f t="array" aca="1" ref="AK616" ca="1">_xll.YCP($F616,AK$1)</f>
        <v>0.45404299999999997</v>
      </c>
      <c r="AL616" cm="1">
        <f t="array" aca="1" ref="AL616" ca="1">_xll.YCP($F616,AL$1)</f>
        <v>0.45404299999999997</v>
      </c>
      <c r="AM616" cm="1">
        <f t="array" aca="1" ref="AM616" ca="1">_xll.YCP($F616,AM$1)</f>
        <v>0.23763100000000001</v>
      </c>
      <c r="AN616" cm="1">
        <f t="array" aca="1" ref="AN616" ca="1">_xll.YCP($F616,AN$1)</f>
        <v>0.45404299999999997</v>
      </c>
      <c r="AO616" cm="1">
        <f t="array" aca="1" ref="AO616" ca="1">_xll.YCP($F616,AO$1)</f>
        <v>0.45404299999999997</v>
      </c>
      <c r="AP616" cm="1">
        <f t="array" aca="1" ref="AP616" ca="1">_xll.YCP($F616,AP$1)</f>
        <v>1.5187000000000001E-2</v>
      </c>
      <c r="AQ616" cm="1">
        <f t="array" aca="1" ref="AQ616" ca="1">_xll.YCP($F616,AQ$1)</f>
        <v>1.4491E-2</v>
      </c>
      <c r="AR616" cm="1">
        <f t="array" aca="1" ref="AR616" ca="1">_xll.YCP($F616,AR$1)</f>
        <v>1.3022000000000001E-2</v>
      </c>
      <c r="AS616" cm="1">
        <f t="array" aca="1" ref="AS616" ca="1">_xll.YCP($F616,AS$1)</f>
        <v>1.3228E-2</v>
      </c>
      <c r="AT616" cm="1">
        <f t="array" aca="1" ref="AT616" ca="1">_xll.YCP($F616,AT$1)</f>
        <v>1.3941E-2</v>
      </c>
      <c r="BD616" s="4"/>
      <c r="BT616" cm="1">
        <f t="array" aca="1" ref="BT616" ca="1">_xll.YCP($F616,BT$1)</f>
        <v>-16.31908</v>
      </c>
      <c r="BU616" cm="1">
        <f t="array" aca="1" ref="BU616" ca="1">_xll.YCP($F616,BU$1)</f>
        <v>-15.470226</v>
      </c>
      <c r="BV616" cm="1">
        <f t="array" aca="1" ref="BV616" ca="1">_xll.YCP($F616,BV$1)</f>
        <v>-8.4417349999999995</v>
      </c>
      <c r="DE616" cm="1">
        <f t="array" aca="1" ref="DE616" ca="1">_xll.YCP($F616,DE$1)</f>
        <v>0.56955800000000001</v>
      </c>
    </row>
    <row r="617" spans="3:109" x14ac:dyDescent="0.35">
      <c r="C617" t="s">
        <v>737</v>
      </c>
      <c r="D617"/>
      <c r="F617" t="str">
        <f t="shared" si="15"/>
        <v>MAR</v>
      </c>
      <c r="G617" t="str" cm="1">
        <f t="array" aca="1" ref="G617" ca="1">_xll.YCI($F617,G$1)</f>
        <v>ERR: NO DATA</v>
      </c>
      <c r="H617" t="str" cm="1">
        <f t="array" aca="1" ref="H617" ca="1">_xll.YCI($F617,H$1)</f>
        <v>stock</v>
      </c>
      <c r="K617" t="str" cm="1">
        <f t="array" aca="1" ref="K617" ca="1">_xll.YCI($F617,K$1)</f>
        <v>Large Cap/Blend</v>
      </c>
      <c r="L617" t="str" cm="1">
        <f t="array" aca="1" ref="L617" ca="1">_xll.YCI($F617,L$1)</f>
        <v>ERR: NO DATA</v>
      </c>
      <c r="M617" t="str" cm="1">
        <f t="array" aca="1" ref="M617" ca="1">_xll.YCI($F617,M$1)</f>
        <v>Marriott International, Inc.</v>
      </c>
      <c r="N617" t="str" cm="1">
        <f t="array" aca="1" ref="N617" ca="1">_xll.YCI($F617,N$1)</f>
        <v>ERR: NO DATA</v>
      </c>
      <c r="O617" t="str" cm="1">
        <f t="array" aca="1" ref="O617" ca="1">_xll.YCI($F617,O$1)</f>
        <v>ERR: NO DATA</v>
      </c>
      <c r="P617" t="str" cm="1">
        <f t="array" aca="1" ref="P617" ca="1">_xll.YCI($F617,P$1)</f>
        <v>United States</v>
      </c>
      <c r="Q617" t="str" cm="1">
        <f t="array" aca="1" ref="Q617" ca="1">_xll.YCP($F617,Q$1)</f>
        <v>ERR: NO DATA</v>
      </c>
      <c r="R617" t="str" cm="1">
        <f t="array" aca="1" ref="R617" ca="1">_xll.YCP($F617,R$1)</f>
        <v>ERR: NO DATA</v>
      </c>
      <c r="S617" t="str" cm="1">
        <f t="array" aca="1" ref="S617" ca="1">_xll.YCP($F617,S$1)</f>
        <v>ERR: NO DATA</v>
      </c>
      <c r="T617" t="str" cm="1">
        <f t="array" aca="1" ref="T617" ca="1">_xll.YCP($F617,T$1)</f>
        <v>ERR: NO DATA</v>
      </c>
      <c r="U617" t="str" cm="1">
        <f t="array" aca="1" ref="U617" ca="1">_xll.YCP($F617,U$1)</f>
        <v>ERR: NO DATA</v>
      </c>
      <c r="V617" t="str" cm="1">
        <f t="array" aca="1" ref="V617" ca="1">_xll.YCP($F617,V$1)</f>
        <v>ERR: NO DATA</v>
      </c>
      <c r="W617" cm="1">
        <f t="array" aca="1" ref="W617" ca="1">_xll.YCP($F617,W$1)</f>
        <v>86445.926057999997</v>
      </c>
      <c r="X617" t="str" cm="1">
        <f t="array" aca="1" ref="X617" ca="1">_xll.YCP($F617,X$1)</f>
        <v>ERR: NO DATA</v>
      </c>
      <c r="Y617" t="str" cm="1">
        <f t="array" aca="1" ref="Y617" ca="1">_xll.YCP($F617,Y$1)</f>
        <v>ERR: NO DATA</v>
      </c>
      <c r="Z617" t="str" cm="1">
        <f t="array" aca="1" ref="Z617" ca="1">_xll.YCP($F617,Z$1)</f>
        <v>ERR: NO DATA</v>
      </c>
      <c r="AA617" t="str" cm="1">
        <f t="array" aca="1" ref="AA617" ca="1">_xll.YCP($F617,AA$1)</f>
        <v>ERR: NO DATA</v>
      </c>
      <c r="AB617" t="str" cm="1">
        <f t="array" aca="1" ref="AB617" ca="1">_xll.YCP($F617,AB$1)</f>
        <v>ERR: NO DATA</v>
      </c>
      <c r="AC617" t="str" cm="1">
        <f t="array" aca="1" ref="AC617" ca="1">_xll.YCP($F617,AC$1)</f>
        <v>ERR: NO DATA</v>
      </c>
      <c r="AD617" t="str" cm="1">
        <f t="array" aca="1" ref="AD617" ca="1">_xll.YCP($F617,AD$1)</f>
        <v>ERR: NO DATA</v>
      </c>
      <c r="AE617" t="str" cm="1">
        <f t="array" aca="1" ref="AE617" ca="1">_xll.YCP($F617,AE$1)</f>
        <v>ERR: NO DATA</v>
      </c>
      <c r="AF617" cm="1">
        <f t="array" aca="1" ref="AF617" ca="1">_xll.YCP($F617,AF$1)</f>
        <v>0.26739800000000002</v>
      </c>
      <c r="AG617" cm="1">
        <f t="array" aca="1" ref="AG617" ca="1">_xll.YCP($F617,AG$1)</f>
        <v>0.16975899999999999</v>
      </c>
      <c r="AH617" cm="1">
        <f t="array" aca="1" ref="AH617" ca="1">_xll.YCP($F617,AH$1)</f>
        <v>0.15307599999999999</v>
      </c>
      <c r="AI617" cm="1">
        <f t="array" aca="1" ref="AI617" ca="1">_xll.YCP($F617,AI$1)</f>
        <v>0.26394099999999998</v>
      </c>
      <c r="AJ617" cm="1">
        <f t="array" aca="1" ref="AJ617" ca="1">_xll.YCP($F617,AJ$1)</f>
        <v>0.172458</v>
      </c>
      <c r="AK617" cm="1">
        <f t="array" aca="1" ref="AK617" ca="1">_xll.YCP($F617,AK$1)</f>
        <v>0.61263599999999996</v>
      </c>
      <c r="AL617" cm="1">
        <f t="array" aca="1" ref="AL617" ca="1">_xll.YCP($F617,AL$1)</f>
        <v>0.61263599999999996</v>
      </c>
      <c r="AM617" cm="1">
        <f t="array" aca="1" ref="AM617" ca="1">_xll.YCP($F617,AM$1)</f>
        <v>0.304977</v>
      </c>
      <c r="AN617" cm="1">
        <f t="array" aca="1" ref="AN617" ca="1">_xll.YCP($F617,AN$1)</f>
        <v>0.304977</v>
      </c>
      <c r="AO617" cm="1">
        <f t="array" aca="1" ref="AO617" ca="1">_xll.YCP($F617,AO$1)</f>
        <v>0.304977</v>
      </c>
      <c r="AP617" cm="1">
        <f t="array" aca="1" ref="AP617" ca="1">_xll.YCP($F617,AP$1)</f>
        <v>2.0648E-2</v>
      </c>
      <c r="AQ617" cm="1">
        <f t="array" aca="1" ref="AQ617" ca="1">_xll.YCP($F617,AQ$1)</f>
        <v>1.9314999999999999E-2</v>
      </c>
      <c r="AR617" cm="1">
        <f t="array" aca="1" ref="AR617" ca="1">_xll.YCP($F617,AR$1)</f>
        <v>1.9089999999999999E-2</v>
      </c>
      <c r="AS617" cm="1">
        <f t="array" aca="1" ref="AS617" ca="1">_xll.YCP($F617,AS$1)</f>
        <v>1.6018000000000001E-2</v>
      </c>
      <c r="AT617" cm="1">
        <f t="array" aca="1" ref="AT617" ca="1">_xll.YCP($F617,AT$1)</f>
        <v>1.8175E-2</v>
      </c>
      <c r="BD617" s="4"/>
      <c r="BT617" cm="1">
        <f t="array" aca="1" ref="BT617" ca="1">_xll.YCP($F617,BT$1)</f>
        <v>4.0131839999999999</v>
      </c>
      <c r="BU617" cm="1">
        <f t="array" aca="1" ref="BU617" ca="1">_xll.YCP($F617,BU$1)</f>
        <v>3.836827</v>
      </c>
      <c r="BV617" cm="1">
        <f t="array" aca="1" ref="BV617" ca="1">_xll.YCP($F617,BV$1)</f>
        <v>3.9823170000000001</v>
      </c>
      <c r="DE617" cm="1">
        <f t="array" aca="1" ref="DE617" ca="1">_xll.YCP($F617,DE$1)</f>
        <v>1.10808</v>
      </c>
    </row>
    <row r="618" spans="3:109" x14ac:dyDescent="0.35">
      <c r="C618" t="s">
        <v>738</v>
      </c>
      <c r="D618"/>
      <c r="F618" t="str">
        <f t="shared" si="15"/>
        <v>MAS</v>
      </c>
      <c r="G618" t="str" cm="1">
        <f t="array" aca="1" ref="G618" ca="1">_xll.YCI($F618,G$1)</f>
        <v>ERR: NO DATA</v>
      </c>
      <c r="H618" t="str" cm="1">
        <f t="array" aca="1" ref="H618" ca="1">_xll.YCI($F618,H$1)</f>
        <v>stock</v>
      </c>
      <c r="K618" t="str" cm="1">
        <f t="array" aca="1" ref="K618" ca="1">_xll.YCI($F618,K$1)</f>
        <v>Small Cap/Blend</v>
      </c>
      <c r="L618" t="str" cm="1">
        <f t="array" aca="1" ref="L618" ca="1">_xll.YCI($F618,L$1)</f>
        <v>ERR: NO DATA</v>
      </c>
      <c r="M618" t="str" cm="1">
        <f t="array" aca="1" ref="M618" ca="1">_xll.YCI($F618,M$1)</f>
        <v>Masco Corp.</v>
      </c>
      <c r="N618" t="str" cm="1">
        <f t="array" aca="1" ref="N618" ca="1">_xll.YCI($F618,N$1)</f>
        <v>ERR: NO DATA</v>
      </c>
      <c r="O618" t="str" cm="1">
        <f t="array" aca="1" ref="O618" ca="1">_xll.YCI($F618,O$1)</f>
        <v>ERR: NO DATA</v>
      </c>
      <c r="P618" t="str" cm="1">
        <f t="array" aca="1" ref="P618" ca="1">_xll.YCI($F618,P$1)</f>
        <v>United States</v>
      </c>
      <c r="Q618" t="str" cm="1">
        <f t="array" aca="1" ref="Q618" ca="1">_xll.YCP($F618,Q$1)</f>
        <v>ERR: NO DATA</v>
      </c>
      <c r="R618" t="str" cm="1">
        <f t="array" aca="1" ref="R618" ca="1">_xll.YCP($F618,R$1)</f>
        <v>ERR: NO DATA</v>
      </c>
      <c r="S618" t="str" cm="1">
        <f t="array" aca="1" ref="S618" ca="1">_xll.YCP($F618,S$1)</f>
        <v>ERR: NO DATA</v>
      </c>
      <c r="T618" t="str" cm="1">
        <f t="array" aca="1" ref="T618" ca="1">_xll.YCP($F618,T$1)</f>
        <v>ERR: NO DATA</v>
      </c>
      <c r="U618" t="str" cm="1">
        <f t="array" aca="1" ref="U618" ca="1">_xll.YCP($F618,U$1)</f>
        <v>ERR: NO DATA</v>
      </c>
      <c r="V618" t="str" cm="1">
        <f t="array" aca="1" ref="V618" ca="1">_xll.YCP($F618,V$1)</f>
        <v>ERR: NO DATA</v>
      </c>
      <c r="W618" cm="1">
        <f t="array" aca="1" ref="W618" ca="1">_xll.YCP($F618,W$1)</f>
        <v>12723.407642571294</v>
      </c>
      <c r="X618" t="str" cm="1">
        <f t="array" aca="1" ref="X618" ca="1">_xll.YCP($F618,X$1)</f>
        <v>ERR: NO DATA</v>
      </c>
      <c r="Y618" t="str" cm="1">
        <f t="array" aca="1" ref="Y618" ca="1">_xll.YCP($F618,Y$1)</f>
        <v>ERR: NO DATA</v>
      </c>
      <c r="Z618" t="str" cm="1">
        <f t="array" aca="1" ref="Z618" ca="1">_xll.YCP($F618,Z$1)</f>
        <v>ERR: NO DATA</v>
      </c>
      <c r="AA618" t="str" cm="1">
        <f t="array" aca="1" ref="AA618" ca="1">_xll.YCP($F618,AA$1)</f>
        <v>ERR: NO DATA</v>
      </c>
      <c r="AB618" t="str" cm="1">
        <f t="array" aca="1" ref="AB618" ca="1">_xll.YCP($F618,AB$1)</f>
        <v>ERR: NO DATA</v>
      </c>
      <c r="AC618" t="str" cm="1">
        <f t="array" aca="1" ref="AC618" ca="1">_xll.YCP($F618,AC$1)</f>
        <v>ERR: NO DATA</v>
      </c>
      <c r="AD618" t="str" cm="1">
        <f t="array" aca="1" ref="AD618" ca="1">_xll.YCP($F618,AD$1)</f>
        <v>ERR: NO DATA</v>
      </c>
      <c r="AE618" t="str" cm="1">
        <f t="array" aca="1" ref="AE618" ca="1">_xll.YCP($F618,AE$1)</f>
        <v>ERR: NO DATA</v>
      </c>
      <c r="AF618" cm="1">
        <f t="array" aca="1" ref="AF618" ca="1">_xll.YCP($F618,AF$1)</f>
        <v>-0.14125299999999999</v>
      </c>
      <c r="AG618" cm="1">
        <f t="array" aca="1" ref="AG618" ca="1">_xll.YCP($F618,AG$1)</f>
        <v>8.1030000000000005E-2</v>
      </c>
      <c r="AH618" cm="1">
        <f t="array" aca="1" ref="AH618" ca="1">_xll.YCP($F618,AH$1)</f>
        <v>0.117712</v>
      </c>
      <c r="AI618" cm="1">
        <f t="array" aca="1" ref="AI618" ca="1">_xll.YCP($F618,AI$1)</f>
        <v>0.10956200000000001</v>
      </c>
      <c r="AJ618" cm="1">
        <f t="array" aca="1" ref="AJ618" ca="1">_xll.YCP($F618,AJ$1)</f>
        <v>2.2346999999999999E-2</v>
      </c>
      <c r="AK618" cm="1">
        <f t="array" aca="1" ref="AK618" ca="1">_xll.YCP($F618,AK$1)</f>
        <v>0.44638899999999998</v>
      </c>
      <c r="AL618" cm="1">
        <f t="array" aca="1" ref="AL618" ca="1">_xll.YCP($F618,AL$1)</f>
        <v>0.77346800000000004</v>
      </c>
      <c r="AM618" cm="1">
        <f t="array" aca="1" ref="AM618" ca="1">_xll.YCP($F618,AM$1)</f>
        <v>0.309479</v>
      </c>
      <c r="AN618" cm="1">
        <f t="array" aca="1" ref="AN618" ca="1">_xll.YCP($F618,AN$1)</f>
        <v>0.31215100000000001</v>
      </c>
      <c r="AO618" cm="1">
        <f t="array" aca="1" ref="AO618" ca="1">_xll.YCP($F618,AO$1)</f>
        <v>0.37975100000000001</v>
      </c>
      <c r="AP618" cm="1">
        <f t="array" aca="1" ref="AP618" ca="1">_xll.YCP($F618,AP$1)</f>
        <v>1.8147E-2</v>
      </c>
      <c r="AQ618" cm="1">
        <f t="array" aca="1" ref="AQ618" ca="1">_xll.YCP($F618,AQ$1)</f>
        <v>1.9778E-2</v>
      </c>
      <c r="AR618" cm="1">
        <f t="array" aca="1" ref="AR618" ca="1">_xll.YCP($F618,AR$1)</f>
        <v>2.1070999999999999E-2</v>
      </c>
      <c r="AS618" cm="1">
        <f t="array" aca="1" ref="AS618" ca="1">_xll.YCP($F618,AS$1)</f>
        <v>1.7677999999999999E-2</v>
      </c>
      <c r="AT618" cm="1">
        <f t="array" aca="1" ref="AT618" ca="1">_xll.YCP($F618,AT$1)</f>
        <v>1.8273999999999999E-2</v>
      </c>
      <c r="BD618" s="4"/>
      <c r="BT618" cm="1">
        <f t="array" aca="1" ref="BT618" ca="1">_xll.YCP($F618,BT$1)</f>
        <v>-19.638638</v>
      </c>
      <c r="BU618" cm="1">
        <f t="array" aca="1" ref="BU618" ca="1">_xll.YCP($F618,BU$1)</f>
        <v>-17.330905999999999</v>
      </c>
      <c r="BV618" cm="1">
        <f t="array" aca="1" ref="BV618" ca="1">_xll.YCP($F618,BV$1)</f>
        <v>-9.0365780000000004</v>
      </c>
      <c r="DE618" cm="1">
        <f t="array" aca="1" ref="DE618" ca="1">_xll.YCP($F618,DE$1)</f>
        <v>1.637211</v>
      </c>
    </row>
    <row r="619" spans="3:109" x14ac:dyDescent="0.35">
      <c r="C619" t="s">
        <v>739</v>
      </c>
      <c r="D619"/>
      <c r="F619" t="str">
        <f t="shared" si="15"/>
        <v>MCD</v>
      </c>
      <c r="G619" t="str" cm="1">
        <f t="array" aca="1" ref="G619" ca="1">_xll.YCI($F619,G$1)</f>
        <v>ERR: NO DATA</v>
      </c>
      <c r="H619" t="str" cm="1">
        <f t="array" aca="1" ref="H619" ca="1">_xll.YCI($F619,H$1)</f>
        <v>stock</v>
      </c>
      <c r="K619" t="str" cm="1">
        <f t="array" aca="1" ref="K619" ca="1">_xll.YCI($F619,K$1)</f>
        <v>Large Cap/Value</v>
      </c>
      <c r="L619" t="str" cm="1">
        <f t="array" aca="1" ref="L619" ca="1">_xll.YCI($F619,L$1)</f>
        <v>ERR: NO DATA</v>
      </c>
      <c r="M619" t="str" cm="1">
        <f t="array" aca="1" ref="M619" ca="1">_xll.YCI($F619,M$1)</f>
        <v>McDonald's Corp.</v>
      </c>
      <c r="N619" t="str" cm="1">
        <f t="array" aca="1" ref="N619" ca="1">_xll.YCI($F619,N$1)</f>
        <v>ERR: NO DATA</v>
      </c>
      <c r="O619" t="str" cm="1">
        <f t="array" aca="1" ref="O619" ca="1">_xll.YCI($F619,O$1)</f>
        <v>ERR: NO DATA</v>
      </c>
      <c r="P619" t="str" cm="1">
        <f t="array" aca="1" ref="P619" ca="1">_xll.YCI($F619,P$1)</f>
        <v>United States</v>
      </c>
      <c r="Q619" t="str" cm="1">
        <f t="array" aca="1" ref="Q619" ca="1">_xll.YCP($F619,Q$1)</f>
        <v>ERR: NO DATA</v>
      </c>
      <c r="R619" t="str" cm="1">
        <f t="array" aca="1" ref="R619" ca="1">_xll.YCP($F619,R$1)</f>
        <v>ERR: NO DATA</v>
      </c>
      <c r="S619" t="str" cm="1">
        <f t="array" aca="1" ref="S619" ca="1">_xll.YCP($F619,S$1)</f>
        <v>ERR: NO DATA</v>
      </c>
      <c r="T619" t="str" cm="1">
        <f t="array" aca="1" ref="T619" ca="1">_xll.YCP($F619,T$1)</f>
        <v>ERR: NO DATA</v>
      </c>
      <c r="U619" t="str" cm="1">
        <f t="array" aca="1" ref="U619" ca="1">_xll.YCP($F619,U$1)</f>
        <v>ERR: NO DATA</v>
      </c>
      <c r="V619" t="str" cm="1">
        <f t="array" aca="1" ref="V619" ca="1">_xll.YCP($F619,V$1)</f>
        <v>ERR: NO DATA</v>
      </c>
      <c r="W619" cm="1">
        <f t="array" aca="1" ref="W619" ca="1">_xll.YCP($F619,W$1)</f>
        <v>231578.36775630299</v>
      </c>
      <c r="X619" t="str" cm="1">
        <f t="array" aca="1" ref="X619" ca="1">_xll.YCP($F619,X$1)</f>
        <v>ERR: NO DATA</v>
      </c>
      <c r="Y619" t="str" cm="1">
        <f t="array" aca="1" ref="Y619" ca="1">_xll.YCP($F619,Y$1)</f>
        <v>ERR: NO DATA</v>
      </c>
      <c r="Z619" t="str" cm="1">
        <f t="array" aca="1" ref="Z619" ca="1">_xll.YCP($F619,Z$1)</f>
        <v>ERR: NO DATA</v>
      </c>
      <c r="AA619" t="str" cm="1">
        <f t="array" aca="1" ref="AA619" ca="1">_xll.YCP($F619,AA$1)</f>
        <v>ERR: NO DATA</v>
      </c>
      <c r="AB619" t="str" cm="1">
        <f t="array" aca="1" ref="AB619" ca="1">_xll.YCP($F619,AB$1)</f>
        <v>ERR: NO DATA</v>
      </c>
      <c r="AC619" t="str" cm="1">
        <f t="array" aca="1" ref="AC619" ca="1">_xll.YCP($F619,AC$1)</f>
        <v>ERR: NO DATA</v>
      </c>
      <c r="AD619" t="str" cm="1">
        <f t="array" aca="1" ref="AD619" ca="1">_xll.YCP($F619,AD$1)</f>
        <v>ERR: NO DATA</v>
      </c>
      <c r="AE619" t="str" cm="1">
        <f t="array" aca="1" ref="AE619" ca="1">_xll.YCP($F619,AE$1)</f>
        <v>ERR: NO DATA</v>
      </c>
      <c r="AF619" cm="1">
        <f t="array" aca="1" ref="AF619" ca="1">_xll.YCP($F619,AF$1)</f>
        <v>3.3695999999999997E-2</v>
      </c>
      <c r="AG619" cm="1">
        <f t="array" aca="1" ref="AG619" ca="1">_xll.YCP($F619,AG$1)</f>
        <v>0.10578</v>
      </c>
      <c r="AH619" cm="1">
        <f t="array" aca="1" ref="AH619" ca="1">_xll.YCP($F619,AH$1)</f>
        <v>0.101727</v>
      </c>
      <c r="AI619" cm="1">
        <f t="array" aca="1" ref="AI619" ca="1">_xll.YCP($F619,AI$1)</f>
        <v>8.9244000000000004E-2</v>
      </c>
      <c r="AJ619" cm="1">
        <f t="array" aca="1" ref="AJ619" ca="1">_xll.YCP($F619,AJ$1)</f>
        <v>8.9825000000000002E-2</v>
      </c>
      <c r="AK619" cm="1">
        <f t="array" aca="1" ref="AK619" ca="1">_xll.YCP($F619,AK$1)</f>
        <v>0.36886099999999999</v>
      </c>
      <c r="AL619" cm="1">
        <f t="array" aca="1" ref="AL619" ca="1">_xll.YCP($F619,AL$1)</f>
        <v>0.36886099999999999</v>
      </c>
      <c r="AM619" cm="1">
        <f t="array" aca="1" ref="AM619" ca="1">_xll.YCP($F619,AM$1)</f>
        <v>0.106208</v>
      </c>
      <c r="AN619" cm="1">
        <f t="array" aca="1" ref="AN619" ca="1">_xll.YCP($F619,AN$1)</f>
        <v>0.17208300000000001</v>
      </c>
      <c r="AO619" cm="1">
        <f t="array" aca="1" ref="AO619" ca="1">_xll.YCP($F619,AO$1)</f>
        <v>0.17219200000000001</v>
      </c>
      <c r="AP619" cm="1">
        <f t="array" aca="1" ref="AP619" ca="1">_xll.YCP($F619,AP$1)</f>
        <v>1.2773E-2</v>
      </c>
      <c r="AQ619" cm="1">
        <f t="array" aca="1" ref="AQ619" ca="1">_xll.YCP($F619,AQ$1)</f>
        <v>1.183E-2</v>
      </c>
      <c r="AR619" cm="1">
        <f t="array" aca="1" ref="AR619" ca="1">_xll.YCP($F619,AR$1)</f>
        <v>1.1220000000000001E-2</v>
      </c>
      <c r="AS619" cm="1">
        <f t="array" aca="1" ref="AS619" ca="1">_xll.YCP($F619,AS$1)</f>
        <v>1.0546E-2</v>
      </c>
      <c r="AT619" cm="1">
        <f t="array" aca="1" ref="AT619" ca="1">_xll.YCP($F619,AT$1)</f>
        <v>1.0761E-2</v>
      </c>
      <c r="BD619" s="4"/>
      <c r="BT619" cm="1">
        <f t="array" aca="1" ref="BT619" ca="1">_xll.YCP($F619,BT$1)</f>
        <v>2.2775129999999999</v>
      </c>
      <c r="BU619" cm="1">
        <f t="array" aca="1" ref="BU619" ca="1">_xll.YCP($F619,BU$1)</f>
        <v>17.919232999999998</v>
      </c>
      <c r="BV619" cm="1">
        <f t="array" aca="1" ref="BV619" ca="1">_xll.YCP($F619,BV$1)</f>
        <v>4.1408329999999998</v>
      </c>
      <c r="DE619" cm="1">
        <f t="array" aca="1" ref="DE619" ca="1">_xll.YCP($F619,DE$1)</f>
        <v>0.24407599999999999</v>
      </c>
    </row>
    <row r="620" spans="3:109" x14ac:dyDescent="0.35">
      <c r="C620" t="s">
        <v>740</v>
      </c>
      <c r="D620"/>
      <c r="F620" t="str">
        <f t="shared" si="15"/>
        <v>MCHP</v>
      </c>
      <c r="G620" t="str" cm="1">
        <f t="array" aca="1" ref="G620" ca="1">_xll.YCI($F620,G$1)</f>
        <v>ERR: NO DATA</v>
      </c>
      <c r="H620" t="str" cm="1">
        <f t="array" aca="1" ref="H620" ca="1">_xll.YCI($F620,H$1)</f>
        <v>stock</v>
      </c>
      <c r="K620" t="str" cm="1">
        <f t="array" aca="1" ref="K620" ca="1">_xll.YCI($F620,K$1)</f>
        <v>Mid Cap/Growth</v>
      </c>
      <c r="L620" t="str" cm="1">
        <f t="array" aca="1" ref="L620" ca="1">_xll.YCI($F620,L$1)</f>
        <v>ERR: NO DATA</v>
      </c>
      <c r="M620" t="str" cm="1">
        <f t="array" aca="1" ref="M620" ca="1">_xll.YCI($F620,M$1)</f>
        <v>Microchip Technology, Inc.</v>
      </c>
      <c r="N620" t="str" cm="1">
        <f t="array" aca="1" ref="N620" ca="1">_xll.YCI($F620,N$1)</f>
        <v>ERR: NO DATA</v>
      </c>
      <c r="O620" t="str" cm="1">
        <f t="array" aca="1" ref="O620" ca="1">_xll.YCI($F620,O$1)</f>
        <v>ERR: NO DATA</v>
      </c>
      <c r="P620" t="str" cm="1">
        <f t="array" aca="1" ref="P620" ca="1">_xll.YCI($F620,P$1)</f>
        <v>United States</v>
      </c>
      <c r="Q620" t="str" cm="1">
        <f t="array" aca="1" ref="Q620" ca="1">_xll.YCP($F620,Q$1)</f>
        <v>ERR: NO DATA</v>
      </c>
      <c r="R620" t="str" cm="1">
        <f t="array" aca="1" ref="R620" ca="1">_xll.YCP($F620,R$1)</f>
        <v>ERR: NO DATA</v>
      </c>
      <c r="S620" t="str" cm="1">
        <f t="array" aca="1" ref="S620" ca="1">_xll.YCP($F620,S$1)</f>
        <v>ERR: NO DATA</v>
      </c>
      <c r="T620" t="str" cm="1">
        <f t="array" aca="1" ref="T620" ca="1">_xll.YCP($F620,T$1)</f>
        <v>ERR: NO DATA</v>
      </c>
      <c r="U620" t="str" cm="1">
        <f t="array" aca="1" ref="U620" ca="1">_xll.YCP($F620,U$1)</f>
        <v>ERR: NO DATA</v>
      </c>
      <c r="V620" t="str" cm="1">
        <f t="array" aca="1" ref="V620" ca="1">_xll.YCP($F620,V$1)</f>
        <v>ERR: NO DATA</v>
      </c>
      <c r="W620" cm="1">
        <f t="array" aca="1" ref="W620" ca="1">_xll.YCP($F620,W$1)</f>
        <v>35595.893174896679</v>
      </c>
      <c r="X620" t="str" cm="1">
        <f t="array" aca="1" ref="X620" ca="1">_xll.YCP($F620,X$1)</f>
        <v>ERR: NO DATA</v>
      </c>
      <c r="Y620" t="str" cm="1">
        <f t="array" aca="1" ref="Y620" ca="1">_xll.YCP($F620,Y$1)</f>
        <v>ERR: NO DATA</v>
      </c>
      <c r="Z620" t="str" cm="1">
        <f t="array" aca="1" ref="Z620" ca="1">_xll.YCP($F620,Z$1)</f>
        <v>ERR: NO DATA</v>
      </c>
      <c r="AA620" t="str" cm="1">
        <f t="array" aca="1" ref="AA620" ca="1">_xll.YCP($F620,AA$1)</f>
        <v>ERR: NO DATA</v>
      </c>
      <c r="AB620" t="str" cm="1">
        <f t="array" aca="1" ref="AB620" ca="1">_xll.YCP($F620,AB$1)</f>
        <v>ERR: NO DATA</v>
      </c>
      <c r="AC620" t="str" cm="1">
        <f t="array" aca="1" ref="AC620" ca="1">_xll.YCP($F620,AC$1)</f>
        <v>ERR: NO DATA</v>
      </c>
      <c r="AD620" t="str" cm="1">
        <f t="array" aca="1" ref="AD620" ca="1">_xll.YCP($F620,AD$1)</f>
        <v>ERR: NO DATA</v>
      </c>
      <c r="AE620" t="str" cm="1">
        <f t="array" aca="1" ref="AE620" ca="1">_xll.YCP($F620,AE$1)</f>
        <v>ERR: NO DATA</v>
      </c>
      <c r="AF620" cm="1">
        <f t="array" aca="1" ref="AF620" ca="1">_xll.YCP($F620,AF$1)</f>
        <v>0.22226399999999999</v>
      </c>
      <c r="AG620" cm="1">
        <f t="array" aca="1" ref="AG620" ca="1">_xll.YCP($F620,AG$1)</f>
        <v>0.10742</v>
      </c>
      <c r="AH620" cm="1">
        <f t="array" aca="1" ref="AH620" ca="1">_xll.YCP($F620,AH$1)</f>
        <v>9.1125999999999999E-2</v>
      </c>
      <c r="AI620" cm="1">
        <f t="array" aca="1" ref="AI620" ca="1">_xll.YCP($F620,AI$1)</f>
        <v>-2.7009999999999999E-2</v>
      </c>
      <c r="AJ620" cm="1">
        <f t="array" aca="1" ref="AJ620" ca="1">_xll.YCP($F620,AJ$1)</f>
        <v>-1.5563E-2</v>
      </c>
      <c r="AK620" cm="1">
        <f t="array" aca="1" ref="AK620" ca="1">_xll.YCP($F620,AK$1)</f>
        <v>0.63763899999999996</v>
      </c>
      <c r="AL620" cm="1">
        <f t="array" aca="1" ref="AL620" ca="1">_xll.YCP($F620,AL$1)</f>
        <v>0.63763899999999996</v>
      </c>
      <c r="AM620" cm="1">
        <f t="array" aca="1" ref="AM620" ca="1">_xll.YCP($F620,AM$1)</f>
        <v>0.63763899999999996</v>
      </c>
      <c r="AN620" cm="1">
        <f t="array" aca="1" ref="AN620" ca="1">_xll.YCP($F620,AN$1)</f>
        <v>0.63763899999999996</v>
      </c>
      <c r="AO620" cm="1">
        <f t="array" aca="1" ref="AO620" ca="1">_xll.YCP($F620,AO$1)</f>
        <v>0.63763899999999996</v>
      </c>
      <c r="AP620" cm="1">
        <f t="array" aca="1" ref="AP620" ca="1">_xll.YCP($F620,AP$1)</f>
        <v>2.5937999999999999E-2</v>
      </c>
      <c r="AQ620" cm="1">
        <f t="array" aca="1" ref="AQ620" ca="1">_xll.YCP($F620,AQ$1)</f>
        <v>2.3054999999999999E-2</v>
      </c>
      <c r="AR620" cm="1">
        <f t="array" aca="1" ref="AR620" ca="1">_xll.YCP($F620,AR$1)</f>
        <v>3.7435999999999997E-2</v>
      </c>
      <c r="AS620" cm="1">
        <f t="array" aca="1" ref="AS620" ca="1">_xll.YCP($F620,AS$1)</f>
        <v>2.8573000000000001E-2</v>
      </c>
      <c r="AT620" cm="1">
        <f t="array" aca="1" ref="AT620" ca="1">_xll.YCP($F620,AT$1)</f>
        <v>2.7550000000000002E-2</v>
      </c>
      <c r="BD620" s="4"/>
      <c r="BT620" cm="1">
        <f t="array" aca="1" ref="BT620" ca="1">_xll.YCP($F620,BT$1)</f>
        <v>-36.083948999999997</v>
      </c>
      <c r="BU620" cm="1">
        <f t="array" aca="1" ref="BU620" ca="1">_xll.YCP($F620,BU$1)</f>
        <v>-13.408765000000001</v>
      </c>
      <c r="BV620" cm="1">
        <f t="array" aca="1" ref="BV620" ca="1">_xll.YCP($F620,BV$1)</f>
        <v>-17.414836000000001</v>
      </c>
      <c r="DE620" cm="1">
        <f t="array" aca="1" ref="DE620" ca="1">_xll.YCP($F620,DE$1)</f>
        <v>1.826754</v>
      </c>
    </row>
    <row r="621" spans="3:109" x14ac:dyDescent="0.35">
      <c r="C621" t="s">
        <v>741</v>
      </c>
      <c r="D621"/>
      <c r="F621" t="str">
        <f t="shared" si="15"/>
        <v>MCK</v>
      </c>
      <c r="G621" t="str" cm="1">
        <f t="array" aca="1" ref="G621" ca="1">_xll.YCI($F621,G$1)</f>
        <v>ERR: NO DATA</v>
      </c>
      <c r="H621" t="str" cm="1">
        <f t="array" aca="1" ref="H621" ca="1">_xll.YCI($F621,H$1)</f>
        <v>stock</v>
      </c>
      <c r="K621" t="str" cm="1">
        <f t="array" aca="1" ref="K621" ca="1">_xll.YCI($F621,K$1)</f>
        <v>Large Cap/Value</v>
      </c>
      <c r="L621" t="str" cm="1">
        <f t="array" aca="1" ref="L621" ca="1">_xll.YCI($F621,L$1)</f>
        <v>ERR: NO DATA</v>
      </c>
      <c r="M621" t="str" cm="1">
        <f t="array" aca="1" ref="M621" ca="1">_xll.YCI($F621,M$1)</f>
        <v>McKesson Corp.</v>
      </c>
      <c r="N621" t="str" cm="1">
        <f t="array" aca="1" ref="N621" ca="1">_xll.YCI($F621,N$1)</f>
        <v>ERR: NO DATA</v>
      </c>
      <c r="O621" t="str" cm="1">
        <f t="array" aca="1" ref="O621" ca="1">_xll.YCI($F621,O$1)</f>
        <v>ERR: NO DATA</v>
      </c>
      <c r="P621" t="str" cm="1">
        <f t="array" aca="1" ref="P621" ca="1">_xll.YCI($F621,P$1)</f>
        <v>United States</v>
      </c>
      <c r="Q621" t="str" cm="1">
        <f t="array" aca="1" ref="Q621" ca="1">_xll.YCP($F621,Q$1)</f>
        <v>ERR: NO DATA</v>
      </c>
      <c r="R621" t="str" cm="1">
        <f t="array" aca="1" ref="R621" ca="1">_xll.YCP($F621,R$1)</f>
        <v>ERR: NO DATA</v>
      </c>
      <c r="S621" t="str" cm="1">
        <f t="array" aca="1" ref="S621" ca="1">_xll.YCP($F621,S$1)</f>
        <v>ERR: NO DATA</v>
      </c>
      <c r="T621" t="str" cm="1">
        <f t="array" aca="1" ref="T621" ca="1">_xll.YCP($F621,T$1)</f>
        <v>ERR: NO DATA</v>
      </c>
      <c r="U621" t="str" cm="1">
        <f t="array" aca="1" ref="U621" ca="1">_xll.YCP($F621,U$1)</f>
        <v>ERR: NO DATA</v>
      </c>
      <c r="V621" t="str" cm="1">
        <f t="array" aca="1" ref="V621" ca="1">_xll.YCP($F621,V$1)</f>
        <v>ERR: NO DATA</v>
      </c>
      <c r="W621" cm="1">
        <f t="array" aca="1" ref="W621" ca="1">_xll.YCP($F621,W$1)</f>
        <v>114432.7220251494</v>
      </c>
      <c r="X621" t="str" cm="1">
        <f t="array" aca="1" ref="X621" ca="1">_xll.YCP($F621,X$1)</f>
        <v>ERR: NO DATA</v>
      </c>
      <c r="Y621" t="str" cm="1">
        <f t="array" aca="1" ref="Y621" ca="1">_xll.YCP($F621,Y$1)</f>
        <v>ERR: NO DATA</v>
      </c>
      <c r="Z621" t="str" cm="1">
        <f t="array" aca="1" ref="Z621" ca="1">_xll.YCP($F621,Z$1)</f>
        <v>ERR: NO DATA</v>
      </c>
      <c r="AA621" t="str" cm="1">
        <f t="array" aca="1" ref="AA621" ca="1">_xll.YCP($F621,AA$1)</f>
        <v>ERR: NO DATA</v>
      </c>
      <c r="AB621" t="str" cm="1">
        <f t="array" aca="1" ref="AB621" ca="1">_xll.YCP($F621,AB$1)</f>
        <v>ERR: NO DATA</v>
      </c>
      <c r="AC621" t="str" cm="1">
        <f t="array" aca="1" ref="AC621" ca="1">_xll.YCP($F621,AC$1)</f>
        <v>ERR: NO DATA</v>
      </c>
      <c r="AD621" t="str" cm="1">
        <f t="array" aca="1" ref="AD621" ca="1">_xll.YCP($F621,AD$1)</f>
        <v>ERR: NO DATA</v>
      </c>
      <c r="AE621" t="str" cm="1">
        <f t="array" aca="1" ref="AE621" ca="1">_xll.YCP($F621,AE$1)</f>
        <v>ERR: NO DATA</v>
      </c>
      <c r="AF621" cm="1">
        <f t="array" aca="1" ref="AF621" ca="1">_xll.YCP($F621,AF$1)</f>
        <v>0.409584</v>
      </c>
      <c r="AG621" cm="1">
        <f t="array" aca="1" ref="AG621" ca="1">_xll.YCP($F621,AG$1)</f>
        <v>0.19144</v>
      </c>
      <c r="AH621" cm="1">
        <f t="array" aca="1" ref="AH621" ca="1">_xll.YCP($F621,AH$1)</f>
        <v>0.179173</v>
      </c>
      <c r="AI621" cm="1">
        <f t="array" aca="1" ref="AI621" ca="1">_xll.YCP($F621,AI$1)</f>
        <v>0.41324</v>
      </c>
      <c r="AJ621" cm="1">
        <f t="array" aca="1" ref="AJ621" ca="1">_xll.YCP($F621,AJ$1)</f>
        <v>0.38306400000000002</v>
      </c>
      <c r="AK621" cm="1">
        <f t="array" aca="1" ref="AK621" ca="1">_xll.YCP($F621,AK$1)</f>
        <v>0.54073899999999997</v>
      </c>
      <c r="AL621" cm="1">
        <f t="array" aca="1" ref="AL621" ca="1">_xll.YCP($F621,AL$1)</f>
        <v>0.54073899999999997</v>
      </c>
      <c r="AM621" cm="1">
        <f t="array" aca="1" ref="AM621" ca="1">_xll.YCP($F621,AM$1)</f>
        <v>0.105152</v>
      </c>
      <c r="AN621" cm="1">
        <f t="array" aca="1" ref="AN621" ca="1">_xll.YCP($F621,AN$1)</f>
        <v>0.23908399999999999</v>
      </c>
      <c r="AO621" cm="1">
        <f t="array" aca="1" ref="AO621" ca="1">_xll.YCP($F621,AO$1)</f>
        <v>0.23908399999999999</v>
      </c>
      <c r="AP621" cm="1">
        <f t="array" aca="1" ref="AP621" ca="1">_xll.YCP($F621,AP$1)</f>
        <v>1.822E-2</v>
      </c>
      <c r="AQ621" cm="1">
        <f t="array" aca="1" ref="AQ621" ca="1">_xll.YCP($F621,AQ$1)</f>
        <v>1.6816999999999999E-2</v>
      </c>
      <c r="AR621" cm="1">
        <f t="array" aca="1" ref="AR621" ca="1">_xll.YCP($F621,AR$1)</f>
        <v>1.7918E-2</v>
      </c>
      <c r="AS621" cm="1">
        <f t="array" aca="1" ref="AS621" ca="1">_xll.YCP($F621,AS$1)</f>
        <v>1.5821000000000002E-2</v>
      </c>
      <c r="AT621" cm="1">
        <f t="array" aca="1" ref="AT621" ca="1">_xll.YCP($F621,AT$1)</f>
        <v>1.5145E-2</v>
      </c>
      <c r="BD621" s="4"/>
      <c r="BT621" cm="1">
        <f t="array" aca="1" ref="BT621" ca="1">_xll.YCP($F621,BT$1)</f>
        <v>33.701434999999996</v>
      </c>
      <c r="BU621" cm="1">
        <f t="array" aca="1" ref="BU621" ca="1">_xll.YCP($F621,BU$1)</f>
        <v>56.595148000000002</v>
      </c>
      <c r="BV621" cm="1">
        <f t="array" aca="1" ref="BV621" ca="1">_xll.YCP($F621,BV$1)</f>
        <v>35.591009999999997</v>
      </c>
      <c r="DE621" cm="1">
        <f t="array" aca="1" ref="DE621" ca="1">_xll.YCP($F621,DE$1)</f>
        <v>0.200375</v>
      </c>
    </row>
    <row r="622" spans="3:109" x14ac:dyDescent="0.35">
      <c r="C622" t="s">
        <v>742</v>
      </c>
      <c r="D622"/>
      <c r="F622" t="str">
        <f t="shared" si="15"/>
        <v>MCO</v>
      </c>
      <c r="G622" t="str" cm="1">
        <f t="array" aca="1" ref="G622" ca="1">_xll.YCI($F622,G$1)</f>
        <v>ERR: NO DATA</v>
      </c>
      <c r="H622" t="str" cm="1">
        <f t="array" aca="1" ref="H622" ca="1">_xll.YCI($F622,H$1)</f>
        <v>stock</v>
      </c>
      <c r="K622" t="str" cm="1">
        <f t="array" aca="1" ref="K622" ca="1">_xll.YCI($F622,K$1)</f>
        <v>Large Cap/Blend</v>
      </c>
      <c r="L622" t="str" cm="1">
        <f t="array" aca="1" ref="L622" ca="1">_xll.YCI($F622,L$1)</f>
        <v>ERR: NO DATA</v>
      </c>
      <c r="M622" t="str" cm="1">
        <f t="array" aca="1" ref="M622" ca="1">_xll.YCI($F622,M$1)</f>
        <v>Moody's Corp.</v>
      </c>
      <c r="N622" t="str" cm="1">
        <f t="array" aca="1" ref="N622" ca="1">_xll.YCI($F622,N$1)</f>
        <v>ERR: NO DATA</v>
      </c>
      <c r="O622" t="str" cm="1">
        <f t="array" aca="1" ref="O622" ca="1">_xll.YCI($F622,O$1)</f>
        <v>ERR: NO DATA</v>
      </c>
      <c r="P622" t="str" cm="1">
        <f t="array" aca="1" ref="P622" ca="1">_xll.YCI($F622,P$1)</f>
        <v>United States</v>
      </c>
      <c r="Q622" t="str" cm="1">
        <f t="array" aca="1" ref="Q622" ca="1">_xll.YCP($F622,Q$1)</f>
        <v>ERR: NO DATA</v>
      </c>
      <c r="R622" t="str" cm="1">
        <f t="array" aca="1" ref="R622" ca="1">_xll.YCP($F622,R$1)</f>
        <v>ERR: NO DATA</v>
      </c>
      <c r="S622" t="str" cm="1">
        <f t="array" aca="1" ref="S622" ca="1">_xll.YCP($F622,S$1)</f>
        <v>ERR: NO DATA</v>
      </c>
      <c r="T622" t="str" cm="1">
        <f t="array" aca="1" ref="T622" ca="1">_xll.YCP($F622,T$1)</f>
        <v>ERR: NO DATA</v>
      </c>
      <c r="U622" t="str" cm="1">
        <f t="array" aca="1" ref="U622" ca="1">_xll.YCP($F622,U$1)</f>
        <v>ERR: NO DATA</v>
      </c>
      <c r="V622" t="str" cm="1">
        <f t="array" aca="1" ref="V622" ca="1">_xll.YCP($F622,V$1)</f>
        <v>ERR: NO DATA</v>
      </c>
      <c r="W622" cm="1">
        <f t="array" aca="1" ref="W622" ca="1">_xll.YCP($F622,W$1)</f>
        <v>79366.59889595781</v>
      </c>
      <c r="X622" t="str" cm="1">
        <f t="array" aca="1" ref="X622" ca="1">_xll.YCP($F622,X$1)</f>
        <v>ERR: NO DATA</v>
      </c>
      <c r="Y622" t="str" cm="1">
        <f t="array" aca="1" ref="Y622" ca="1">_xll.YCP($F622,Y$1)</f>
        <v>ERR: NO DATA</v>
      </c>
      <c r="Z622" t="str" cm="1">
        <f t="array" aca="1" ref="Z622" ca="1">_xll.YCP($F622,Z$1)</f>
        <v>ERR: NO DATA</v>
      </c>
      <c r="AA622" t="str" cm="1">
        <f t="array" aca="1" ref="AA622" ca="1">_xll.YCP($F622,AA$1)</f>
        <v>ERR: NO DATA</v>
      </c>
      <c r="AB622" t="str" cm="1">
        <f t="array" aca="1" ref="AB622" ca="1">_xll.YCP($F622,AB$1)</f>
        <v>ERR: NO DATA</v>
      </c>
      <c r="AC622" t="str" cm="1">
        <f t="array" aca="1" ref="AC622" ca="1">_xll.YCP($F622,AC$1)</f>
        <v>ERR: NO DATA</v>
      </c>
      <c r="AD622" t="str" cm="1">
        <f t="array" aca="1" ref="AD622" ca="1">_xll.YCP($F622,AD$1)</f>
        <v>ERR: NO DATA</v>
      </c>
      <c r="AE622" t="str" cm="1">
        <f t="array" aca="1" ref="AE622" ca="1">_xll.YCP($F622,AE$1)</f>
        <v>ERR: NO DATA</v>
      </c>
      <c r="AF622" cm="1">
        <f t="array" aca="1" ref="AF622" ca="1">_xll.YCP($F622,AF$1)</f>
        <v>4.3080000000000002E-3</v>
      </c>
      <c r="AG622" cm="1">
        <f t="array" aca="1" ref="AG622" ca="1">_xll.YCP($F622,AG$1)</f>
        <v>0.17118900000000001</v>
      </c>
      <c r="AH622" cm="1">
        <f t="array" aca="1" ref="AH622" ca="1">_xll.YCP($F622,AH$1)</f>
        <v>0.19370899999999999</v>
      </c>
      <c r="AI622" cm="1">
        <f t="array" aca="1" ref="AI622" ca="1">_xll.YCP($F622,AI$1)</f>
        <v>0.18071300000000001</v>
      </c>
      <c r="AJ622" cm="1">
        <f t="array" aca="1" ref="AJ622" ca="1">_xll.YCP($F622,AJ$1)</f>
        <v>9.2079999999999995E-2</v>
      </c>
      <c r="AK622" cm="1">
        <f t="array" aca="1" ref="AK622" ca="1">_xll.YCP($F622,AK$1)</f>
        <v>0.42014899999999999</v>
      </c>
      <c r="AL622" cm="1">
        <f t="array" aca="1" ref="AL622" ca="1">_xll.YCP($F622,AL$1)</f>
        <v>0.61594000000000004</v>
      </c>
      <c r="AM622" cm="1">
        <f t="array" aca="1" ref="AM622" ca="1">_xll.YCP($F622,AM$1)</f>
        <v>0.24652499999999999</v>
      </c>
      <c r="AN622" cm="1">
        <f t="array" aca="1" ref="AN622" ca="1">_xll.YCP($F622,AN$1)</f>
        <v>0.28952299999999997</v>
      </c>
      <c r="AO622" cm="1">
        <f t="array" aca="1" ref="AO622" ca="1">_xll.YCP($F622,AO$1)</f>
        <v>0.41664600000000002</v>
      </c>
      <c r="AP622" cm="1">
        <f t="array" aca="1" ref="AP622" ca="1">_xll.YCP($F622,AP$1)</f>
        <v>1.7482999999999999E-2</v>
      </c>
      <c r="AQ622" cm="1">
        <f t="array" aca="1" ref="AQ622" ca="1">_xll.YCP($F622,AQ$1)</f>
        <v>1.771E-2</v>
      </c>
      <c r="AR622" cm="1">
        <f t="array" aca="1" ref="AR622" ca="1">_xll.YCP($F622,AR$1)</f>
        <v>1.9153E-2</v>
      </c>
      <c r="AS622" cm="1">
        <f t="array" aca="1" ref="AS622" ca="1">_xll.YCP($F622,AS$1)</f>
        <v>1.5117E-2</v>
      </c>
      <c r="AT622" cm="1">
        <f t="array" aca="1" ref="AT622" ca="1">_xll.YCP($F622,AT$1)</f>
        <v>1.6444E-2</v>
      </c>
      <c r="BD622" s="4"/>
      <c r="BT622" cm="1">
        <f t="array" aca="1" ref="BT622" ca="1">_xll.YCP($F622,BT$1)</f>
        <v>-9.0090660000000007</v>
      </c>
      <c r="BU622" cm="1">
        <f t="array" aca="1" ref="BU622" ca="1">_xll.YCP($F622,BU$1)</f>
        <v>-21.034980000000001</v>
      </c>
      <c r="BV622" cm="1">
        <f t="array" aca="1" ref="BV622" ca="1">_xll.YCP($F622,BV$1)</f>
        <v>-6.5107229999999996</v>
      </c>
      <c r="DE622" cm="1">
        <f t="array" aca="1" ref="DE622" ca="1">_xll.YCP($F622,DE$1)</f>
        <v>1.3631340000000001</v>
      </c>
    </row>
    <row r="623" spans="3:109" x14ac:dyDescent="0.35">
      <c r="C623" t="s">
        <v>743</v>
      </c>
      <c r="D623"/>
      <c r="F623" t="str">
        <f t="shared" si="15"/>
        <v>MDLZ</v>
      </c>
      <c r="G623" t="str" cm="1">
        <f t="array" aca="1" ref="G623" ca="1">_xll.YCI($F623,G$1)</f>
        <v>ERR: NO DATA</v>
      </c>
      <c r="H623" t="str" cm="1">
        <f t="array" aca="1" ref="H623" ca="1">_xll.YCI($F623,H$1)</f>
        <v>stock</v>
      </c>
      <c r="K623" t="str" cm="1">
        <f t="array" aca="1" ref="K623" ca="1">_xll.YCI($F623,K$1)</f>
        <v>Mid Cap/Value</v>
      </c>
      <c r="L623" t="str" cm="1">
        <f t="array" aca="1" ref="L623" ca="1">_xll.YCI($F623,L$1)</f>
        <v>ERR: NO DATA</v>
      </c>
      <c r="M623" t="str" cm="1">
        <f t="array" aca="1" ref="M623" ca="1">_xll.YCI($F623,M$1)</f>
        <v>Mondelez International, Inc.</v>
      </c>
      <c r="N623" t="str" cm="1">
        <f t="array" aca="1" ref="N623" ca="1">_xll.YCI($F623,N$1)</f>
        <v>ERR: NO DATA</v>
      </c>
      <c r="O623" t="str" cm="1">
        <f t="array" aca="1" ref="O623" ca="1">_xll.YCI($F623,O$1)</f>
        <v>ERR: NO DATA</v>
      </c>
      <c r="P623" t="str" cm="1">
        <f t="array" aca="1" ref="P623" ca="1">_xll.YCI($F623,P$1)</f>
        <v>United States</v>
      </c>
      <c r="Q623" t="str" cm="1">
        <f t="array" aca="1" ref="Q623" ca="1">_xll.YCP($F623,Q$1)</f>
        <v>ERR: NO DATA</v>
      </c>
      <c r="R623" t="str" cm="1">
        <f t="array" aca="1" ref="R623" ca="1">_xll.YCP($F623,R$1)</f>
        <v>ERR: NO DATA</v>
      </c>
      <c r="S623" t="str" cm="1">
        <f t="array" aca="1" ref="S623" ca="1">_xll.YCP($F623,S$1)</f>
        <v>ERR: NO DATA</v>
      </c>
      <c r="T623" t="str" cm="1">
        <f t="array" aca="1" ref="T623" ca="1">_xll.YCP($F623,T$1)</f>
        <v>ERR: NO DATA</v>
      </c>
      <c r="U623" t="str" cm="1">
        <f t="array" aca="1" ref="U623" ca="1">_xll.YCP($F623,U$1)</f>
        <v>ERR: NO DATA</v>
      </c>
      <c r="V623" t="str" cm="1">
        <f t="array" aca="1" ref="V623" ca="1">_xll.YCP($F623,V$1)</f>
        <v>ERR: NO DATA</v>
      </c>
      <c r="W623" cm="1">
        <f t="array" aca="1" ref="W623" ca="1">_xll.YCP($F623,W$1)</f>
        <v>70937.341032131502</v>
      </c>
      <c r="X623" t="str" cm="1">
        <f t="array" aca="1" ref="X623" ca="1">_xll.YCP($F623,X$1)</f>
        <v>ERR: NO DATA</v>
      </c>
      <c r="Y623" t="str" cm="1">
        <f t="array" aca="1" ref="Y623" ca="1">_xll.YCP($F623,Y$1)</f>
        <v>ERR: NO DATA</v>
      </c>
      <c r="Z623" t="str" cm="1">
        <f t="array" aca="1" ref="Z623" ca="1">_xll.YCP($F623,Z$1)</f>
        <v>ERR: NO DATA</v>
      </c>
      <c r="AA623" t="str" cm="1">
        <f t="array" aca="1" ref="AA623" ca="1">_xll.YCP($F623,AA$1)</f>
        <v>ERR: NO DATA</v>
      </c>
      <c r="AB623" t="str" cm="1">
        <f t="array" aca="1" ref="AB623" ca="1">_xll.YCP($F623,AB$1)</f>
        <v>ERR: NO DATA</v>
      </c>
      <c r="AC623" t="str" cm="1">
        <f t="array" aca="1" ref="AC623" ca="1">_xll.YCP($F623,AC$1)</f>
        <v>ERR: NO DATA</v>
      </c>
      <c r="AD623" t="str" cm="1">
        <f t="array" aca="1" ref="AD623" ca="1">_xll.YCP($F623,AD$1)</f>
        <v>ERR: NO DATA</v>
      </c>
      <c r="AE623" t="str" cm="1">
        <f t="array" aca="1" ref="AE623" ca="1">_xll.YCP($F623,AE$1)</f>
        <v>ERR: NO DATA</v>
      </c>
      <c r="AF623" cm="1">
        <f t="array" aca="1" ref="AF623" ca="1">_xll.YCP($F623,AF$1)</f>
        <v>-0.16977300000000001</v>
      </c>
      <c r="AG623" cm="1">
        <f t="array" aca="1" ref="AG623" ca="1">_xll.YCP($F623,AG$1)</f>
        <v>3.1060000000000001E-2</v>
      </c>
      <c r="AH623" cm="1">
        <f t="array" aca="1" ref="AH623" ca="1">_xll.YCP($F623,AH$1)</f>
        <v>6.9643999999999998E-2</v>
      </c>
      <c r="AI623" cm="1">
        <f t="array" aca="1" ref="AI623" ca="1">_xll.YCP($F623,AI$1)</f>
        <v>-1.8759999999999999E-2</v>
      </c>
      <c r="AJ623" cm="1">
        <f t="array" aca="1" ref="AJ623" ca="1">_xll.YCP($F623,AJ$1)</f>
        <v>1.384E-3</v>
      </c>
      <c r="AK623" cm="1">
        <f t="array" aca="1" ref="AK623" ca="1">_xll.YCP($F623,AK$1)</f>
        <v>0.29742000000000002</v>
      </c>
      <c r="AL623" cm="1">
        <f t="array" aca="1" ref="AL623" ca="1">_xll.YCP($F623,AL$1)</f>
        <v>0.29742000000000002</v>
      </c>
      <c r="AM623" cm="1">
        <f t="array" aca="1" ref="AM623" ca="1">_xll.YCP($F623,AM$1)</f>
        <v>0.25929999999999997</v>
      </c>
      <c r="AN623" cm="1">
        <f t="array" aca="1" ref="AN623" ca="1">_xll.YCP($F623,AN$1)</f>
        <v>0.29140700000000003</v>
      </c>
      <c r="AO623" cm="1">
        <f t="array" aca="1" ref="AO623" ca="1">_xll.YCP($F623,AO$1)</f>
        <v>0.29140700000000003</v>
      </c>
      <c r="AP623" cm="1">
        <f t="array" aca="1" ref="AP623" ca="1">_xll.YCP($F623,AP$1)</f>
        <v>1.3202999999999999E-2</v>
      </c>
      <c r="AQ623" cm="1">
        <f t="array" aca="1" ref="AQ623" ca="1">_xll.YCP($F623,AQ$1)</f>
        <v>1.2871E-2</v>
      </c>
      <c r="AR623" cm="1">
        <f t="array" aca="1" ref="AR623" ca="1">_xll.YCP($F623,AR$1)</f>
        <v>1.3998999999999999E-2</v>
      </c>
      <c r="AS623" cm="1">
        <f t="array" aca="1" ref="AS623" ca="1">_xll.YCP($F623,AS$1)</f>
        <v>1.2357E-2</v>
      </c>
      <c r="AT623" cm="1">
        <f t="array" aca="1" ref="AT623" ca="1">_xll.YCP($F623,AT$1)</f>
        <v>1.2009000000000001E-2</v>
      </c>
      <c r="BD623" s="4"/>
      <c r="BT623" cm="1">
        <f t="array" aca="1" ref="BT623" ca="1">_xll.YCP($F623,BT$1)</f>
        <v>-4.2455970000000001</v>
      </c>
      <c r="BU623" cm="1">
        <f t="array" aca="1" ref="BU623" ca="1">_xll.YCP($F623,BU$1)</f>
        <v>2.0194459999999999</v>
      </c>
      <c r="BV623" cm="1">
        <f t="array" aca="1" ref="BV623" ca="1">_xll.YCP($F623,BV$1)</f>
        <v>-1.858895</v>
      </c>
      <c r="DE623" cm="1">
        <f t="array" aca="1" ref="DE623" ca="1">_xll.YCP($F623,DE$1)</f>
        <v>1.1698E-2</v>
      </c>
    </row>
    <row r="624" spans="3:109" x14ac:dyDescent="0.35">
      <c r="C624" t="s">
        <v>744</v>
      </c>
      <c r="D624"/>
      <c r="F624" t="str">
        <f t="shared" si="15"/>
        <v>MDT</v>
      </c>
      <c r="G624" t="str" cm="1">
        <f t="array" aca="1" ref="G624" ca="1">_xll.YCI($F624,G$1)</f>
        <v>ERR: NO DATA</v>
      </c>
      <c r="H624" t="str" cm="1">
        <f t="array" aca="1" ref="H624" ca="1">_xll.YCI($F624,H$1)</f>
        <v>stock</v>
      </c>
      <c r="K624" t="str" cm="1">
        <f t="array" aca="1" ref="K624" ca="1">_xll.YCI($F624,K$1)</f>
        <v>Large Cap/Value</v>
      </c>
      <c r="L624" t="str" cm="1">
        <f t="array" aca="1" ref="L624" ca="1">_xll.YCI($F624,L$1)</f>
        <v>ERR: NO DATA</v>
      </c>
      <c r="M624" t="str" cm="1">
        <f t="array" aca="1" ref="M624" ca="1">_xll.YCI($F624,M$1)</f>
        <v>Medtronic Plc</v>
      </c>
      <c r="N624" t="str" cm="1">
        <f t="array" aca="1" ref="N624" ca="1">_xll.YCI($F624,N$1)</f>
        <v>ERR: NO DATA</v>
      </c>
      <c r="O624" t="str" cm="1">
        <f t="array" aca="1" ref="O624" ca="1">_xll.YCI($F624,O$1)</f>
        <v>ERR: NO DATA</v>
      </c>
      <c r="P624" t="str" cm="1">
        <f t="array" aca="1" ref="P624" ca="1">_xll.YCI($F624,P$1)</f>
        <v>Ireland</v>
      </c>
      <c r="Q624" t="str" cm="1">
        <f t="array" aca="1" ref="Q624" ca="1">_xll.YCP($F624,Q$1)</f>
        <v>ERR: NO DATA</v>
      </c>
      <c r="R624" t="str" cm="1">
        <f t="array" aca="1" ref="R624" ca="1">_xll.YCP($F624,R$1)</f>
        <v>ERR: NO DATA</v>
      </c>
      <c r="S624" t="str" cm="1">
        <f t="array" aca="1" ref="S624" ca="1">_xll.YCP($F624,S$1)</f>
        <v>ERR: NO DATA</v>
      </c>
      <c r="T624" t="str" cm="1">
        <f t="array" aca="1" ref="T624" ca="1">_xll.YCP($F624,T$1)</f>
        <v>ERR: NO DATA</v>
      </c>
      <c r="U624" t="str" cm="1">
        <f t="array" aca="1" ref="U624" ca="1">_xll.YCP($F624,U$1)</f>
        <v>ERR: NO DATA</v>
      </c>
      <c r="V624" t="str" cm="1">
        <f t="array" aca="1" ref="V624" ca="1">_xll.YCP($F624,V$1)</f>
        <v>ERR: NO DATA</v>
      </c>
      <c r="W624" cm="1">
        <f t="array" aca="1" ref="W624" ca="1">_xll.YCP($F624,W$1)</f>
        <v>114201.57079947714</v>
      </c>
      <c r="X624" t="str" cm="1">
        <f t="array" aca="1" ref="X624" ca="1">_xll.YCP($F624,X$1)</f>
        <v>ERR: NO DATA</v>
      </c>
      <c r="Y624" t="str" cm="1">
        <f t="array" aca="1" ref="Y624" ca="1">_xll.YCP($F624,Y$1)</f>
        <v>ERR: NO DATA</v>
      </c>
      <c r="Z624" t="str" cm="1">
        <f t="array" aca="1" ref="Z624" ca="1">_xll.YCP($F624,Z$1)</f>
        <v>ERR: NO DATA</v>
      </c>
      <c r="AA624" t="str" cm="1">
        <f t="array" aca="1" ref="AA624" ca="1">_xll.YCP($F624,AA$1)</f>
        <v>ERR: NO DATA</v>
      </c>
      <c r="AB624" t="str" cm="1">
        <f t="array" aca="1" ref="AB624" ca="1">_xll.YCP($F624,AB$1)</f>
        <v>ERR: NO DATA</v>
      </c>
      <c r="AC624" t="str" cm="1">
        <f t="array" aca="1" ref="AC624" ca="1">_xll.YCP($F624,AC$1)</f>
        <v>ERR: NO DATA</v>
      </c>
      <c r="AD624" t="str" cm="1">
        <f t="array" aca="1" ref="AD624" ca="1">_xll.YCP($F624,AD$1)</f>
        <v>ERR: NO DATA</v>
      </c>
      <c r="AE624" t="str" cm="1">
        <f t="array" aca="1" ref="AE624" ca="1">_xll.YCP($F624,AE$1)</f>
        <v>ERR: NO DATA</v>
      </c>
      <c r="AF624" cm="1">
        <f t="array" aca="1" ref="AF624" ca="1">_xll.YCP($F624,AF$1)</f>
        <v>-4.1683999999999999E-2</v>
      </c>
      <c r="AG624" cm="1">
        <f t="array" aca="1" ref="AG624" ca="1">_xll.YCP($F624,AG$1)</f>
        <v>1.6566000000000001E-2</v>
      </c>
      <c r="AH624" cm="1">
        <f t="array" aca="1" ref="AH624" ca="1">_xll.YCP($F624,AH$1)</f>
        <v>5.7918999999999998E-2</v>
      </c>
      <c r="AI624" cm="1">
        <f t="array" aca="1" ref="AI624" ca="1">_xll.YCP($F624,AI$1)</f>
        <v>5.6563000000000002E-2</v>
      </c>
      <c r="AJ624" cm="1">
        <f t="array" aca="1" ref="AJ624" ca="1">_xll.YCP($F624,AJ$1)</f>
        <v>-5.4021E-2</v>
      </c>
      <c r="AK624" cm="1">
        <f t="array" aca="1" ref="AK624" ca="1">_xll.YCP($F624,AK$1)</f>
        <v>0.45097799999999999</v>
      </c>
      <c r="AL624" cm="1">
        <f t="array" aca="1" ref="AL624" ca="1">_xll.YCP($F624,AL$1)</f>
        <v>0.45097799999999999</v>
      </c>
      <c r="AM624" cm="1">
        <f t="array" aca="1" ref="AM624" ca="1">_xll.YCP($F624,AM$1)</f>
        <v>0.13942299999999999</v>
      </c>
      <c r="AN624" cm="1">
        <f t="array" aca="1" ref="AN624" ca="1">_xll.YCP($F624,AN$1)</f>
        <v>0.45097799999999999</v>
      </c>
      <c r="AO624" cm="1">
        <f t="array" aca="1" ref="AO624" ca="1">_xll.YCP($F624,AO$1)</f>
        <v>0.45097799999999999</v>
      </c>
      <c r="AP624" cm="1">
        <f t="array" aca="1" ref="AP624" ca="1">_xll.YCP($F624,AP$1)</f>
        <v>1.4458E-2</v>
      </c>
      <c r="AQ624" cm="1">
        <f t="array" aca="1" ref="AQ624" ca="1">_xll.YCP($F624,AQ$1)</f>
        <v>1.4010999999999999E-2</v>
      </c>
      <c r="AR624" cm="1">
        <f t="array" aca="1" ref="AR624" ca="1">_xll.YCP($F624,AR$1)</f>
        <v>1.2955E-2</v>
      </c>
      <c r="AS624" cm="1">
        <f t="array" aca="1" ref="AS624" ca="1">_xll.YCP($F624,AS$1)</f>
        <v>1.2678E-2</v>
      </c>
      <c r="AT624" cm="1">
        <f t="array" aca="1" ref="AT624" ca="1">_xll.YCP($F624,AT$1)</f>
        <v>1.3462E-2</v>
      </c>
      <c r="BD624" s="4"/>
      <c r="BT624" cm="1">
        <f t="array" aca="1" ref="BT624" ca="1">_xll.YCP($F624,BT$1)</f>
        <v>-10.763856000000001</v>
      </c>
      <c r="BU624" cm="1">
        <f t="array" aca="1" ref="BU624" ca="1">_xll.YCP($F624,BU$1)</f>
        <v>-0.30015799999999998</v>
      </c>
      <c r="BV624" cm="1">
        <f t="array" aca="1" ref="BV624" ca="1">_xll.YCP($F624,BV$1)</f>
        <v>-11.669034</v>
      </c>
      <c r="DE624" cm="1">
        <f t="array" aca="1" ref="DE624" ca="1">_xll.YCP($F624,DE$1)</f>
        <v>0.88955099999999998</v>
      </c>
    </row>
    <row r="625" spans="3:109" x14ac:dyDescent="0.35">
      <c r="C625" t="s">
        <v>745</v>
      </c>
      <c r="D625"/>
      <c r="F625" t="str">
        <f t="shared" si="15"/>
        <v>MET</v>
      </c>
      <c r="G625" t="str" cm="1">
        <f t="array" aca="1" ref="G625" ca="1">_xll.YCI($F625,G$1)</f>
        <v>ERR: NO DATA</v>
      </c>
      <c r="H625" t="str" cm="1">
        <f t="array" aca="1" ref="H625" ca="1">_xll.YCI($F625,H$1)</f>
        <v>stock</v>
      </c>
      <c r="K625" t="str" cm="1">
        <f t="array" aca="1" ref="K625" ca="1">_xll.YCI($F625,K$1)</f>
        <v>Mid Cap/Value</v>
      </c>
      <c r="L625" t="str" cm="1">
        <f t="array" aca="1" ref="L625" ca="1">_xll.YCI($F625,L$1)</f>
        <v>ERR: NO DATA</v>
      </c>
      <c r="M625" t="str" cm="1">
        <f t="array" aca="1" ref="M625" ca="1">_xll.YCI($F625,M$1)</f>
        <v>MetLife, Inc.</v>
      </c>
      <c r="N625" t="str" cm="1">
        <f t="array" aca="1" ref="N625" ca="1">_xll.YCI($F625,N$1)</f>
        <v>ERR: NO DATA</v>
      </c>
      <c r="O625" t="str" cm="1">
        <f t="array" aca="1" ref="O625" ca="1">_xll.YCI($F625,O$1)</f>
        <v>ERR: NO DATA</v>
      </c>
      <c r="P625" t="str" cm="1">
        <f t="array" aca="1" ref="P625" ca="1">_xll.YCI($F625,P$1)</f>
        <v>United States</v>
      </c>
      <c r="Q625" t="str" cm="1">
        <f t="array" aca="1" ref="Q625" ca="1">_xll.YCP($F625,Q$1)</f>
        <v>ERR: NO DATA</v>
      </c>
      <c r="R625" t="str" cm="1">
        <f t="array" aca="1" ref="R625" ca="1">_xll.YCP($F625,R$1)</f>
        <v>ERR: NO DATA</v>
      </c>
      <c r="S625" t="str" cm="1">
        <f t="array" aca="1" ref="S625" ca="1">_xll.YCP($F625,S$1)</f>
        <v>ERR: NO DATA</v>
      </c>
      <c r="T625" t="str" cm="1">
        <f t="array" aca="1" ref="T625" ca="1">_xll.YCP($F625,T$1)</f>
        <v>ERR: NO DATA</v>
      </c>
      <c r="U625" t="str" cm="1">
        <f t="array" aca="1" ref="U625" ca="1">_xll.YCP($F625,U$1)</f>
        <v>ERR: NO DATA</v>
      </c>
      <c r="V625" t="str" cm="1">
        <f t="array" aca="1" ref="V625" ca="1">_xll.YCP($F625,V$1)</f>
        <v>ERR: NO DATA</v>
      </c>
      <c r="W625" cm="1">
        <f t="array" aca="1" ref="W625" ca="1">_xll.YCP($F625,W$1)</f>
        <v>45624.211343356939</v>
      </c>
      <c r="X625" t="str" cm="1">
        <f t="array" aca="1" ref="X625" ca="1">_xll.YCP($F625,X$1)</f>
        <v>ERR: NO DATA</v>
      </c>
      <c r="Y625" t="str" cm="1">
        <f t="array" aca="1" ref="Y625" ca="1">_xll.YCP($F625,Y$1)</f>
        <v>ERR: NO DATA</v>
      </c>
      <c r="Z625" t="str" cm="1">
        <f t="array" aca="1" ref="Z625" ca="1">_xll.YCP($F625,Z$1)</f>
        <v>ERR: NO DATA</v>
      </c>
      <c r="AA625" t="str" cm="1">
        <f t="array" aca="1" ref="AA625" ca="1">_xll.YCP($F625,AA$1)</f>
        <v>ERR: NO DATA</v>
      </c>
      <c r="AB625" t="str" cm="1">
        <f t="array" aca="1" ref="AB625" ca="1">_xll.YCP($F625,AB$1)</f>
        <v>ERR: NO DATA</v>
      </c>
      <c r="AC625" t="str" cm="1">
        <f t="array" aca="1" ref="AC625" ca="1">_xll.YCP($F625,AC$1)</f>
        <v>ERR: NO DATA</v>
      </c>
      <c r="AD625" t="str" cm="1">
        <f t="array" aca="1" ref="AD625" ca="1">_xll.YCP($F625,AD$1)</f>
        <v>ERR: NO DATA</v>
      </c>
      <c r="AE625" t="str" cm="1">
        <f t="array" aca="1" ref="AE625" ca="1">_xll.YCP($F625,AE$1)</f>
        <v>ERR: NO DATA</v>
      </c>
      <c r="AF625" cm="1">
        <f t="array" aca="1" ref="AF625" ca="1">_xll.YCP($F625,AF$1)</f>
        <v>-0.108361</v>
      </c>
      <c r="AG625" cm="1">
        <f t="array" aca="1" ref="AG625" ca="1">_xll.YCP($F625,AG$1)</f>
        <v>6.4885999999999999E-2</v>
      </c>
      <c r="AH625" cm="1">
        <f t="array" aca="1" ref="AH625" ca="1">_xll.YCP($F625,AH$1)</f>
        <v>3.7405000000000001E-2</v>
      </c>
      <c r="AI625" cm="1">
        <f t="array" aca="1" ref="AI625" ca="1">_xll.YCP($F625,AI$1)</f>
        <v>1.578E-3</v>
      </c>
      <c r="AJ625" cm="1">
        <f t="array" aca="1" ref="AJ625" ca="1">_xll.YCP($F625,AJ$1)</f>
        <v>3.1426999999999997E-2</v>
      </c>
      <c r="AK625" cm="1">
        <f t="array" aca="1" ref="AK625" ca="1">_xll.YCP($F625,AK$1)</f>
        <v>0.55155299999999996</v>
      </c>
      <c r="AL625" cm="1">
        <f t="array" aca="1" ref="AL625" ca="1">_xll.YCP($F625,AL$1)</f>
        <v>0.59613300000000002</v>
      </c>
      <c r="AM625" cm="1">
        <f t="array" aca="1" ref="AM625" ca="1">_xll.YCP($F625,AM$1)</f>
        <v>0.21970999999999999</v>
      </c>
      <c r="AN625" cm="1">
        <f t="array" aca="1" ref="AN625" ca="1">_xll.YCP($F625,AN$1)</f>
        <v>0.350883</v>
      </c>
      <c r="AO625" cm="1">
        <f t="array" aca="1" ref="AO625" ca="1">_xll.YCP($F625,AO$1)</f>
        <v>0.350883</v>
      </c>
      <c r="AP625" cm="1">
        <f t="array" aca="1" ref="AP625" ca="1">_xll.YCP($F625,AP$1)</f>
        <v>1.9217999999999999E-2</v>
      </c>
      <c r="AQ625" cm="1">
        <f t="array" aca="1" ref="AQ625" ca="1">_xll.YCP($F625,AQ$1)</f>
        <v>1.9175000000000001E-2</v>
      </c>
      <c r="AR625" cm="1">
        <f t="array" aca="1" ref="AR625" ca="1">_xll.YCP($F625,AR$1)</f>
        <v>1.8645999999999999E-2</v>
      </c>
      <c r="AS625" cm="1">
        <f t="array" aca="1" ref="AS625" ca="1">_xll.YCP($F625,AS$1)</f>
        <v>1.6631E-2</v>
      </c>
      <c r="AT625" cm="1">
        <f t="array" aca="1" ref="AT625" ca="1">_xll.YCP($F625,AT$1)</f>
        <v>1.6219999999999998E-2</v>
      </c>
      <c r="BD625" s="4"/>
      <c r="BT625" cm="1">
        <f t="array" aca="1" ref="BT625" ca="1">_xll.YCP($F625,BT$1)</f>
        <v>-19.581441000000002</v>
      </c>
      <c r="BU625" cm="1">
        <f t="array" aca="1" ref="BU625" ca="1">_xll.YCP($F625,BU$1)</f>
        <v>-31.410549</v>
      </c>
      <c r="BV625" cm="1">
        <f t="array" aca="1" ref="BV625" ca="1">_xll.YCP($F625,BV$1)</f>
        <v>-3.7593939999999999</v>
      </c>
      <c r="DE625" cm="1">
        <f t="array" aca="1" ref="DE625" ca="1">_xll.YCP($F625,DE$1)</f>
        <v>1.0634539999999999</v>
      </c>
    </row>
    <row r="626" spans="3:109" x14ac:dyDescent="0.35">
      <c r="C626" t="s">
        <v>746</v>
      </c>
      <c r="D626"/>
      <c r="F626" t="str">
        <f t="shared" si="15"/>
        <v>META</v>
      </c>
      <c r="G626" t="str" cm="1">
        <f t="array" aca="1" ref="G626" ca="1">_xll.YCI($F626,G$1)</f>
        <v>ERR: NO DATA</v>
      </c>
      <c r="H626" t="str" cm="1">
        <f t="array" aca="1" ref="H626" ca="1">_xll.YCI($F626,H$1)</f>
        <v>stock</v>
      </c>
      <c r="K626" t="str" cm="1">
        <f t="array" aca="1" ref="K626" ca="1">_xll.YCI($F626,K$1)</f>
        <v>Large Cap/Blend</v>
      </c>
      <c r="L626" t="str" cm="1">
        <f t="array" aca="1" ref="L626" ca="1">_xll.YCI($F626,L$1)</f>
        <v>ERR: NO DATA</v>
      </c>
      <c r="M626" t="str" cm="1">
        <f t="array" aca="1" ref="M626" ca="1">_xll.YCI($F626,M$1)</f>
        <v>Meta Platforms, Inc.</v>
      </c>
      <c r="N626" t="str" cm="1">
        <f t="array" aca="1" ref="N626" ca="1">_xll.YCI($F626,N$1)</f>
        <v>ERR: NO DATA</v>
      </c>
      <c r="O626" t="str" cm="1">
        <f t="array" aca="1" ref="O626" ca="1">_xll.YCI($F626,O$1)</f>
        <v>ERR: NO DATA</v>
      </c>
      <c r="P626" t="str" cm="1">
        <f t="array" aca="1" ref="P626" ca="1">_xll.YCI($F626,P$1)</f>
        <v>United States</v>
      </c>
      <c r="Q626" t="str" cm="1">
        <f t="array" aca="1" ref="Q626" ca="1">_xll.YCP($F626,Q$1)</f>
        <v>ERR: NO DATA</v>
      </c>
      <c r="R626" t="str" cm="1">
        <f t="array" aca="1" ref="R626" ca="1">_xll.YCP($F626,R$1)</f>
        <v>ERR: NO DATA</v>
      </c>
      <c r="S626" t="str" cm="1">
        <f t="array" aca="1" ref="S626" ca="1">_xll.YCP($F626,S$1)</f>
        <v>ERR: NO DATA</v>
      </c>
      <c r="T626" t="str" cm="1">
        <f t="array" aca="1" ref="T626" ca="1">_xll.YCP($F626,T$1)</f>
        <v>ERR: NO DATA</v>
      </c>
      <c r="U626" t="str" cm="1">
        <f t="array" aca="1" ref="U626" ca="1">_xll.YCP($F626,U$1)</f>
        <v>ERR: NO DATA</v>
      </c>
      <c r="V626" t="str" cm="1">
        <f t="array" aca="1" ref="V626" ca="1">_xll.YCP($F626,V$1)</f>
        <v>ERR: NO DATA</v>
      </c>
      <c r="W626" cm="1">
        <f t="array" aca="1" ref="W626" ca="1">_xll.YCP($F626,W$1)</f>
        <v>1656428.8280800174</v>
      </c>
      <c r="X626" t="str" cm="1">
        <f t="array" aca="1" ref="X626" ca="1">_xll.YCP($F626,X$1)</f>
        <v>ERR: NO DATA</v>
      </c>
      <c r="Y626" t="str" cm="1">
        <f t="array" aca="1" ref="Y626" ca="1">_xll.YCP($F626,Y$1)</f>
        <v>ERR: NO DATA</v>
      </c>
      <c r="Z626" t="str" cm="1">
        <f t="array" aca="1" ref="Z626" ca="1">_xll.YCP($F626,Z$1)</f>
        <v>ERR: NO DATA</v>
      </c>
      <c r="AA626" t="str" cm="1">
        <f t="array" aca="1" ref="AA626" ca="1">_xll.YCP($F626,AA$1)</f>
        <v>ERR: NO DATA</v>
      </c>
      <c r="AB626" t="str" cm="1">
        <f t="array" aca="1" ref="AB626" ca="1">_xll.YCP($F626,AB$1)</f>
        <v>ERR: NO DATA</v>
      </c>
      <c r="AC626" t="str" cm="1">
        <f t="array" aca="1" ref="AC626" ca="1">_xll.YCP($F626,AC$1)</f>
        <v>ERR: NO DATA</v>
      </c>
      <c r="AD626" t="str" cm="1">
        <f t="array" aca="1" ref="AD626" ca="1">_xll.YCP($F626,AD$1)</f>
        <v>ERR: NO DATA</v>
      </c>
      <c r="AE626" t="str" cm="1">
        <f t="array" aca="1" ref="AE626" ca="1">_xll.YCP($F626,AE$1)</f>
        <v>ERR: NO DATA</v>
      </c>
      <c r="AF626" cm="1">
        <f t="array" aca="1" ref="AF626" ca="1">_xll.YCP($F626,AF$1)</f>
        <v>9.3781000000000003E-2</v>
      </c>
      <c r="AG626" cm="1">
        <f t="array" aca="1" ref="AG626" ca="1">_xll.YCP($F626,AG$1)</f>
        <v>0.198104</v>
      </c>
      <c r="AH626" t="str" cm="1">
        <f t="array" aca="1" ref="AH626" ca="1">_xll.YCP($F626,AH$1)</f>
        <v>ERR: NO DATA</v>
      </c>
      <c r="AI626" cm="1">
        <f t="array" aca="1" ref="AI626" ca="1">_xll.YCP($F626,AI$1)</f>
        <v>0.54739800000000005</v>
      </c>
      <c r="AJ626" cm="1">
        <f t="array" aca="1" ref="AJ626" ca="1">_xll.YCP($F626,AJ$1)</f>
        <v>0.19814200000000001</v>
      </c>
      <c r="AK626" cm="1">
        <f t="array" aca="1" ref="AK626" ca="1">_xll.YCP($F626,AK$1)</f>
        <v>0.76736099999999996</v>
      </c>
      <c r="AL626" t="str" cm="1">
        <f t="array" aca="1" ref="AL626" ca="1">_xll.YCP($F626,AL$1)</f>
        <v>ERR: NO DATA</v>
      </c>
      <c r="AM626" cm="1">
        <f t="array" aca="1" ref="AM626" ca="1">_xll.YCP($F626,AM$1)</f>
        <v>0.34152500000000002</v>
      </c>
      <c r="AN626" cm="1">
        <f t="array" aca="1" ref="AN626" ca="1">_xll.YCP($F626,AN$1)</f>
        <v>0.54623500000000003</v>
      </c>
      <c r="AO626" cm="1">
        <f t="array" aca="1" ref="AO626" ca="1">_xll.YCP($F626,AO$1)</f>
        <v>0.76736099999999996</v>
      </c>
      <c r="AP626" cm="1">
        <f t="array" aca="1" ref="AP626" ca="1">_xll.YCP($F626,AP$1)</f>
        <v>2.4097E-2</v>
      </c>
      <c r="AQ626" t="str" cm="1">
        <f t="array" aca="1" ref="AQ626" ca="1">_xll.YCP($F626,AQ$1)</f>
        <v>ERR: NO DATA</v>
      </c>
      <c r="AR626" cm="1">
        <f t="array" aca="1" ref="AR626" ca="1">_xll.YCP($F626,AR$1)</f>
        <v>2.4962999999999999E-2</v>
      </c>
      <c r="AS626" cm="1">
        <f t="array" aca="1" ref="AS626" ca="1">_xll.YCP($F626,AS$1)</f>
        <v>2.2731000000000001E-2</v>
      </c>
      <c r="AT626" cm="1">
        <f t="array" aca="1" ref="AT626" ca="1">_xll.YCP($F626,AT$1)</f>
        <v>2.7470999999999999E-2</v>
      </c>
      <c r="BD626" s="4"/>
      <c r="BT626" cm="1">
        <f t="array" aca="1" ref="BT626" ca="1">_xll.YCP($F626,BT$1)</f>
        <v>20.373840000000001</v>
      </c>
      <c r="BU626" cm="1">
        <f t="array" aca="1" ref="BU626" ca="1">_xll.YCP($F626,BU$1)</f>
        <v>-37.471916999999998</v>
      </c>
      <c r="BV626" cm="1">
        <f t="array" aca="1" ref="BV626" ca="1">_xll.YCP($F626,BV$1)</f>
        <v>2.9399829999999998</v>
      </c>
      <c r="DE626" cm="1">
        <f t="array" aca="1" ref="DE626" ca="1">_xll.YCP($F626,DE$1)</f>
        <v>1.761679</v>
      </c>
    </row>
    <row r="627" spans="3:109" x14ac:dyDescent="0.35">
      <c r="C627" t="s">
        <v>747</v>
      </c>
      <c r="D627"/>
      <c r="F627" t="str">
        <f t="shared" si="15"/>
        <v>MGM</v>
      </c>
      <c r="G627" t="str" cm="1">
        <f t="array" aca="1" ref="G627" ca="1">_xll.YCI($F627,G$1)</f>
        <v>ERR: NO DATA</v>
      </c>
      <c r="H627" t="str" cm="1">
        <f t="array" aca="1" ref="H627" ca="1">_xll.YCI($F627,H$1)</f>
        <v>stock</v>
      </c>
      <c r="K627" t="str" cm="1">
        <f t="array" aca="1" ref="K627" ca="1">_xll.YCI($F627,K$1)</f>
        <v>Small Cap/Value</v>
      </c>
      <c r="L627" t="str" cm="1">
        <f t="array" aca="1" ref="L627" ca="1">_xll.YCI($F627,L$1)</f>
        <v>ERR: NO DATA</v>
      </c>
      <c r="M627" t="str" cm="1">
        <f t="array" aca="1" ref="M627" ca="1">_xll.YCI($F627,M$1)</f>
        <v>MGM Resorts International</v>
      </c>
      <c r="N627" t="str" cm="1">
        <f t="array" aca="1" ref="N627" ca="1">_xll.YCI($F627,N$1)</f>
        <v>ERR: NO DATA</v>
      </c>
      <c r="O627" t="str" cm="1">
        <f t="array" aca="1" ref="O627" ca="1">_xll.YCI($F627,O$1)</f>
        <v>ERR: NO DATA</v>
      </c>
      <c r="P627" t="str" cm="1">
        <f t="array" aca="1" ref="P627" ca="1">_xll.YCI($F627,P$1)</f>
        <v>United States</v>
      </c>
      <c r="Q627" t="str" cm="1">
        <f t="array" aca="1" ref="Q627" ca="1">_xll.YCP($F627,Q$1)</f>
        <v>ERR: NO DATA</v>
      </c>
      <c r="R627" t="str" cm="1">
        <f t="array" aca="1" ref="R627" ca="1">_xll.YCP($F627,R$1)</f>
        <v>ERR: NO DATA</v>
      </c>
      <c r="S627" t="str" cm="1">
        <f t="array" aca="1" ref="S627" ca="1">_xll.YCP($F627,S$1)</f>
        <v>ERR: NO DATA</v>
      </c>
      <c r="T627" t="str" cm="1">
        <f t="array" aca="1" ref="T627" ca="1">_xll.YCP($F627,T$1)</f>
        <v>ERR: NO DATA</v>
      </c>
      <c r="U627" t="str" cm="1">
        <f t="array" aca="1" ref="U627" ca="1">_xll.YCP($F627,U$1)</f>
        <v>ERR: NO DATA</v>
      </c>
      <c r="V627" t="str" cm="1">
        <f t="array" aca="1" ref="V627" ca="1">_xll.YCP($F627,V$1)</f>
        <v>ERR: NO DATA</v>
      </c>
      <c r="W627" cm="1">
        <f t="array" aca="1" ref="W627" ca="1">_xll.YCP($F627,W$1)</f>
        <v>9284.0162650000002</v>
      </c>
      <c r="X627" t="str" cm="1">
        <f t="array" aca="1" ref="X627" ca="1">_xll.YCP($F627,X$1)</f>
        <v>ERR: NO DATA</v>
      </c>
      <c r="Y627" t="str" cm="1">
        <f t="array" aca="1" ref="Y627" ca="1">_xll.YCP($F627,Y$1)</f>
        <v>ERR: NO DATA</v>
      </c>
      <c r="Z627" t="str" cm="1">
        <f t="array" aca="1" ref="Z627" ca="1">_xll.YCP($F627,Z$1)</f>
        <v>ERR: NO DATA</v>
      </c>
      <c r="AA627" t="str" cm="1">
        <f t="array" aca="1" ref="AA627" ca="1">_xll.YCP($F627,AA$1)</f>
        <v>ERR: NO DATA</v>
      </c>
      <c r="AB627" t="str" cm="1">
        <f t="array" aca="1" ref="AB627" ca="1">_xll.YCP($F627,AB$1)</f>
        <v>ERR: NO DATA</v>
      </c>
      <c r="AC627" t="str" cm="1">
        <f t="array" aca="1" ref="AC627" ca="1">_xll.YCP($F627,AC$1)</f>
        <v>ERR: NO DATA</v>
      </c>
      <c r="AD627" t="str" cm="1">
        <f t="array" aca="1" ref="AD627" ca="1">_xll.YCP($F627,AD$1)</f>
        <v>ERR: NO DATA</v>
      </c>
      <c r="AE627" t="str" cm="1">
        <f t="array" aca="1" ref="AE627" ca="1">_xll.YCP($F627,AE$1)</f>
        <v>ERR: NO DATA</v>
      </c>
      <c r="AF627" cm="1">
        <f t="array" aca="1" ref="AF627" ca="1">_xll.YCP($F627,AF$1)</f>
        <v>9.7522999999999999E-2</v>
      </c>
      <c r="AG627" cm="1">
        <f t="array" aca="1" ref="AG627" ca="1">_xll.YCP($F627,AG$1)</f>
        <v>5.5775999999999999E-2</v>
      </c>
      <c r="AH627" cm="1">
        <f t="array" aca="1" ref="AH627" ca="1">_xll.YCP($F627,AH$1)</f>
        <v>6.8971000000000005E-2</v>
      </c>
      <c r="AI627" cm="1">
        <f t="array" aca="1" ref="AI627" ca="1">_xll.YCP($F627,AI$1)</f>
        <v>-5.0134999999999999E-2</v>
      </c>
      <c r="AJ627" cm="1">
        <f t="array" aca="1" ref="AJ627" ca="1">_xll.YCP($F627,AJ$1)</f>
        <v>-1.4334E-2</v>
      </c>
      <c r="AK627" cm="1">
        <f t="array" aca="1" ref="AK627" ca="1">_xll.YCP($F627,AK$1)</f>
        <v>0.80621600000000004</v>
      </c>
      <c r="AL627" cm="1">
        <f t="array" aca="1" ref="AL627" ca="1">_xll.YCP($F627,AL$1)</f>
        <v>0.92419899999999999</v>
      </c>
      <c r="AM627" cm="1">
        <f t="array" aca="1" ref="AM627" ca="1">_xll.YCP($F627,AM$1)</f>
        <v>0.44869599999999998</v>
      </c>
      <c r="AN627" cm="1">
        <f t="array" aca="1" ref="AN627" ca="1">_xll.YCP($F627,AN$1)</f>
        <v>0.49331999999999998</v>
      </c>
      <c r="AO627" cm="1">
        <f t="array" aca="1" ref="AO627" ca="1">_xll.YCP($F627,AO$1)</f>
        <v>0.49331999999999998</v>
      </c>
      <c r="AP627" cm="1">
        <f t="array" aca="1" ref="AP627" ca="1">_xll.YCP($F627,AP$1)</f>
        <v>2.8573000000000001E-2</v>
      </c>
      <c r="AQ627" cm="1">
        <f t="array" aca="1" ref="AQ627" ca="1">_xll.YCP($F627,AQ$1)</f>
        <v>2.7459000000000001E-2</v>
      </c>
      <c r="AR627" cm="1">
        <f t="array" aca="1" ref="AR627" ca="1">_xll.YCP($F627,AR$1)</f>
        <v>2.6346999999999999E-2</v>
      </c>
      <c r="AS627" cm="1">
        <f t="array" aca="1" ref="AS627" ca="1">_xll.YCP($F627,AS$1)</f>
        <v>2.3511000000000001E-2</v>
      </c>
      <c r="AT627" cm="1">
        <f t="array" aca="1" ref="AT627" ca="1">_xll.YCP($F627,AT$1)</f>
        <v>2.5170999999999999E-2</v>
      </c>
      <c r="BD627" s="4"/>
      <c r="BT627" cm="1">
        <f t="array" aca="1" ref="BT627" ca="1">_xll.YCP($F627,BT$1)</f>
        <v>-39.039316999999997</v>
      </c>
      <c r="BU627" cm="1">
        <f t="array" aca="1" ref="BU627" ca="1">_xll.YCP($F627,BU$1)</f>
        <v>-5.7345540000000002</v>
      </c>
      <c r="BV627" cm="1">
        <f t="array" aca="1" ref="BV627" ca="1">_xll.YCP($F627,BV$1)</f>
        <v>-18.793240000000001</v>
      </c>
      <c r="DE627" cm="1">
        <f t="array" aca="1" ref="DE627" ca="1">_xll.YCP($F627,DE$1)</f>
        <v>1.720602</v>
      </c>
    </row>
    <row r="628" spans="3:109" x14ac:dyDescent="0.35">
      <c r="C628" t="s">
        <v>748</v>
      </c>
      <c r="D628"/>
      <c r="F628" t="str">
        <f t="shared" si="15"/>
        <v>MHK</v>
      </c>
      <c r="G628" t="str" cm="1">
        <f t="array" aca="1" ref="G628" ca="1">_xll.YCI($F628,G$1)</f>
        <v>ERR: NO DATA</v>
      </c>
      <c r="H628" t="str" cm="1">
        <f t="array" aca="1" ref="H628" ca="1">_xll.YCI($F628,H$1)</f>
        <v>stock</v>
      </c>
      <c r="K628" t="str" cm="1">
        <f t="array" aca="1" ref="K628" ca="1">_xll.YCI($F628,K$1)</f>
        <v>Small Cap/Value</v>
      </c>
      <c r="L628" t="str" cm="1">
        <f t="array" aca="1" ref="L628" ca="1">_xll.YCI($F628,L$1)</f>
        <v>ERR: NO DATA</v>
      </c>
      <c r="M628" t="str" cm="1">
        <f t="array" aca="1" ref="M628" ca="1">_xll.YCI($F628,M$1)</f>
        <v>Mohawk Industries, Inc.</v>
      </c>
      <c r="N628" t="str" cm="1">
        <f t="array" aca="1" ref="N628" ca="1">_xll.YCI($F628,N$1)</f>
        <v>ERR: NO DATA</v>
      </c>
      <c r="O628" t="str" cm="1">
        <f t="array" aca="1" ref="O628" ca="1">_xll.YCI($F628,O$1)</f>
        <v>ERR: NO DATA</v>
      </c>
      <c r="P628" t="str" cm="1">
        <f t="array" aca="1" ref="P628" ca="1">_xll.YCI($F628,P$1)</f>
        <v>United States</v>
      </c>
      <c r="Q628" t="str" cm="1">
        <f t="array" aca="1" ref="Q628" ca="1">_xll.YCP($F628,Q$1)</f>
        <v>ERR: NO DATA</v>
      </c>
      <c r="R628" t="str" cm="1">
        <f t="array" aca="1" ref="R628" ca="1">_xll.YCP($F628,R$1)</f>
        <v>ERR: NO DATA</v>
      </c>
      <c r="S628" t="str" cm="1">
        <f t="array" aca="1" ref="S628" ca="1">_xll.YCP($F628,S$1)</f>
        <v>ERR: NO DATA</v>
      </c>
      <c r="T628" t="str" cm="1">
        <f t="array" aca="1" ref="T628" ca="1">_xll.YCP($F628,T$1)</f>
        <v>ERR: NO DATA</v>
      </c>
      <c r="U628" t="str" cm="1">
        <f t="array" aca="1" ref="U628" ca="1">_xll.YCP($F628,U$1)</f>
        <v>ERR: NO DATA</v>
      </c>
      <c r="V628" t="str" cm="1">
        <f t="array" aca="1" ref="V628" ca="1">_xll.YCP($F628,V$1)</f>
        <v>ERR: NO DATA</v>
      </c>
      <c r="W628" cm="1">
        <f t="array" aca="1" ref="W628" ca="1">_xll.YCP($F628,W$1)</f>
        <v>6537.5427007769149</v>
      </c>
      <c r="X628" t="str" cm="1">
        <f t="array" aca="1" ref="X628" ca="1">_xll.YCP($F628,X$1)</f>
        <v>ERR: NO DATA</v>
      </c>
      <c r="Y628" t="str" cm="1">
        <f t="array" aca="1" ref="Y628" ca="1">_xll.YCP($F628,Y$1)</f>
        <v>ERR: NO DATA</v>
      </c>
      <c r="Z628" t="str" cm="1">
        <f t="array" aca="1" ref="Z628" ca="1">_xll.YCP($F628,Z$1)</f>
        <v>ERR: NO DATA</v>
      </c>
      <c r="AA628" t="str" cm="1">
        <f t="array" aca="1" ref="AA628" ca="1">_xll.YCP($F628,AA$1)</f>
        <v>ERR: NO DATA</v>
      </c>
      <c r="AB628" t="str" cm="1">
        <f t="array" aca="1" ref="AB628" ca="1">_xll.YCP($F628,AB$1)</f>
        <v>ERR: NO DATA</v>
      </c>
      <c r="AC628" t="str" cm="1">
        <f t="array" aca="1" ref="AC628" ca="1">_xll.YCP($F628,AC$1)</f>
        <v>ERR: NO DATA</v>
      </c>
      <c r="AD628" t="str" cm="1">
        <f t="array" aca="1" ref="AD628" ca="1">_xll.YCP($F628,AD$1)</f>
        <v>ERR: NO DATA</v>
      </c>
      <c r="AE628" t="str" cm="1">
        <f t="array" aca="1" ref="AE628" ca="1">_xll.YCP($F628,AE$1)</f>
        <v>ERR: NO DATA</v>
      </c>
      <c r="AF628" cm="1">
        <f t="array" aca="1" ref="AF628" ca="1">_xll.YCP($F628,AF$1)</f>
        <v>-6.5999000000000002E-2</v>
      </c>
      <c r="AG628" cm="1">
        <f t="array" aca="1" ref="AG628" ca="1">_xll.YCP($F628,AG$1)</f>
        <v>-4.9847000000000002E-2</v>
      </c>
      <c r="AH628" cm="1">
        <f t="array" aca="1" ref="AH628" ca="1">_xll.YCP($F628,AH$1)</f>
        <v>4.2910999999999998E-2</v>
      </c>
      <c r="AI628" cm="1">
        <f t="array" aca="1" ref="AI628" ca="1">_xll.YCP($F628,AI$1)</f>
        <v>6.7942000000000002E-2</v>
      </c>
      <c r="AJ628" cm="1">
        <f t="array" aca="1" ref="AJ628" ca="1">_xll.YCP($F628,AJ$1)</f>
        <v>-0.101844</v>
      </c>
      <c r="AK628" cm="1">
        <f t="array" aca="1" ref="AK628" ca="1">_xll.YCP($F628,AK$1)</f>
        <v>0.794045</v>
      </c>
      <c r="AL628" cm="1">
        <f t="array" aca="1" ref="AL628" ca="1">_xll.YCP($F628,AL$1)</f>
        <v>0.794045</v>
      </c>
      <c r="AM628" cm="1">
        <f t="array" aca="1" ref="AM628" ca="1">_xll.YCP($F628,AM$1)</f>
        <v>0.39772600000000002</v>
      </c>
      <c r="AN628" cm="1">
        <f t="array" aca="1" ref="AN628" ca="1">_xll.YCP($F628,AN$1)</f>
        <v>0.66675399999999996</v>
      </c>
      <c r="AO628" cm="1">
        <f t="array" aca="1" ref="AO628" ca="1">_xll.YCP($F628,AO$1)</f>
        <v>0.69110300000000002</v>
      </c>
      <c r="AP628" cm="1">
        <f t="array" aca="1" ref="AP628" ca="1">_xll.YCP($F628,AP$1)</f>
        <v>2.5574E-2</v>
      </c>
      <c r="AQ628" cm="1">
        <f t="array" aca="1" ref="AQ628" ca="1">_xll.YCP($F628,AQ$1)</f>
        <v>2.3553999999999999E-2</v>
      </c>
      <c r="AR628" cm="1">
        <f t="array" aca="1" ref="AR628" ca="1">_xll.YCP($F628,AR$1)</f>
        <v>2.3452000000000001E-2</v>
      </c>
      <c r="AS628" cm="1">
        <f t="array" aca="1" ref="AS628" ca="1">_xll.YCP($F628,AS$1)</f>
        <v>2.3358E-2</v>
      </c>
      <c r="AT628" cm="1">
        <f t="array" aca="1" ref="AT628" ca="1">_xll.YCP($F628,AT$1)</f>
        <v>2.444E-2</v>
      </c>
      <c r="BD628" s="4"/>
      <c r="BT628" cm="1">
        <f t="array" aca="1" ref="BT628" ca="1">_xll.YCP($F628,BT$1)</f>
        <v>-24.384419000000001</v>
      </c>
      <c r="BU628" cm="1">
        <f t="array" aca="1" ref="BU628" ca="1">_xll.YCP($F628,BU$1)</f>
        <v>0.258882</v>
      </c>
      <c r="BV628" cm="1">
        <f t="array" aca="1" ref="BV628" ca="1">_xll.YCP($F628,BV$1)</f>
        <v>-22.680168999999999</v>
      </c>
      <c r="DE628" cm="1">
        <f t="array" aca="1" ref="DE628" ca="1">_xll.YCP($F628,DE$1)</f>
        <v>1.5527340000000001</v>
      </c>
    </row>
    <row r="629" spans="3:109" x14ac:dyDescent="0.35">
      <c r="C629" t="s">
        <v>749</v>
      </c>
      <c r="D629"/>
      <c r="F629" t="str">
        <f t="shared" si="15"/>
        <v>MKC</v>
      </c>
      <c r="G629" t="str" cm="1">
        <f t="array" aca="1" ref="G629" ca="1">_xll.YCI($F629,G$1)</f>
        <v>ERR: NO DATA</v>
      </c>
      <c r="H629" t="str" cm="1">
        <f t="array" aca="1" ref="H629" ca="1">_xll.YCI($F629,H$1)</f>
        <v>stock</v>
      </c>
      <c r="K629" t="str" cm="1">
        <f t="array" aca="1" ref="K629" ca="1">_xll.YCI($F629,K$1)</f>
        <v>Mid Cap/Blend</v>
      </c>
      <c r="L629" t="str" cm="1">
        <f t="array" aca="1" ref="L629" ca="1">_xll.YCI($F629,L$1)</f>
        <v>ERR: NO DATA</v>
      </c>
      <c r="M629" t="str" cm="1">
        <f t="array" aca="1" ref="M629" ca="1">_xll.YCI($F629,M$1)</f>
        <v>McCormick &amp; Co., Inc.</v>
      </c>
      <c r="N629" t="str" cm="1">
        <f t="array" aca="1" ref="N629" ca="1">_xll.YCI($F629,N$1)</f>
        <v>ERR: NO DATA</v>
      </c>
      <c r="O629" t="str" cm="1">
        <f t="array" aca="1" ref="O629" ca="1">_xll.YCI($F629,O$1)</f>
        <v>ERR: NO DATA</v>
      </c>
      <c r="P629" t="str" cm="1">
        <f t="array" aca="1" ref="P629" ca="1">_xll.YCI($F629,P$1)</f>
        <v>United States</v>
      </c>
      <c r="Q629" t="str" cm="1">
        <f t="array" aca="1" ref="Q629" ca="1">_xll.YCP($F629,Q$1)</f>
        <v>ERR: NO DATA</v>
      </c>
      <c r="R629" t="str" cm="1">
        <f t="array" aca="1" ref="R629" ca="1">_xll.YCP($F629,R$1)</f>
        <v>ERR: NO DATA</v>
      </c>
      <c r="S629" t="str" cm="1">
        <f t="array" aca="1" ref="S629" ca="1">_xll.YCP($F629,S$1)</f>
        <v>ERR: NO DATA</v>
      </c>
      <c r="T629" t="str" cm="1">
        <f t="array" aca="1" ref="T629" ca="1">_xll.YCP($F629,T$1)</f>
        <v>ERR: NO DATA</v>
      </c>
      <c r="U629" t="str" cm="1">
        <f t="array" aca="1" ref="U629" ca="1">_xll.YCP($F629,U$1)</f>
        <v>ERR: NO DATA</v>
      </c>
      <c r="V629" t="str" cm="1">
        <f t="array" aca="1" ref="V629" ca="1">_xll.YCP($F629,V$1)</f>
        <v>ERR: NO DATA</v>
      </c>
      <c r="W629" cm="1">
        <f t="array" aca="1" ref="W629" ca="1">_xll.YCP($F629,W$1)</f>
        <v>16087.261570074144</v>
      </c>
      <c r="X629" t="str" cm="1">
        <f t="array" aca="1" ref="X629" ca="1">_xll.YCP($F629,X$1)</f>
        <v>ERR: NO DATA</v>
      </c>
      <c r="Y629" t="str" cm="1">
        <f t="array" aca="1" ref="Y629" ca="1">_xll.YCP($F629,Y$1)</f>
        <v>ERR: NO DATA</v>
      </c>
      <c r="Z629" t="str" cm="1">
        <f t="array" aca="1" ref="Z629" ca="1">_xll.YCP($F629,Z$1)</f>
        <v>ERR: NO DATA</v>
      </c>
      <c r="AA629" t="str" cm="1">
        <f t="array" aca="1" ref="AA629" ca="1">_xll.YCP($F629,AA$1)</f>
        <v>ERR: NO DATA</v>
      </c>
      <c r="AB629" t="str" cm="1">
        <f t="array" aca="1" ref="AB629" ca="1">_xll.YCP($F629,AB$1)</f>
        <v>ERR: NO DATA</v>
      </c>
      <c r="AC629" t="str" cm="1">
        <f t="array" aca="1" ref="AC629" ca="1">_xll.YCP($F629,AC$1)</f>
        <v>ERR: NO DATA</v>
      </c>
      <c r="AD629" t="str" cm="1">
        <f t="array" aca="1" ref="AD629" ca="1">_xll.YCP($F629,AD$1)</f>
        <v>ERR: NO DATA</v>
      </c>
      <c r="AE629" t="str" cm="1">
        <f t="array" aca="1" ref="AE629" ca="1">_xll.YCP($F629,AE$1)</f>
        <v>ERR: NO DATA</v>
      </c>
      <c r="AF629" cm="1">
        <f t="array" aca="1" ref="AF629" ca="1">_xll.YCP($F629,AF$1)</f>
        <v>-0.24706</v>
      </c>
      <c r="AG629" cm="1">
        <f t="array" aca="1" ref="AG629" ca="1">_xll.YCP($F629,AG$1)</f>
        <v>3.0752000000000002E-2</v>
      </c>
      <c r="AH629" cm="1">
        <f t="array" aca="1" ref="AH629" ca="1">_xll.YCP($F629,AH$1)</f>
        <v>6.6346000000000002E-2</v>
      </c>
      <c r="AI629" cm="1">
        <f t="array" aca="1" ref="AI629" ca="1">_xll.YCP($F629,AI$1)</f>
        <v>-1.4933E-2</v>
      </c>
      <c r="AJ629" cm="1">
        <f t="array" aca="1" ref="AJ629" ca="1">_xll.YCP($F629,AJ$1)</f>
        <v>-5.8965999999999998E-2</v>
      </c>
      <c r="AK629" cm="1">
        <f t="array" aca="1" ref="AK629" ca="1">_xll.YCP($F629,AK$1)</f>
        <v>0.41186200000000001</v>
      </c>
      <c r="AL629" cm="1">
        <f t="array" aca="1" ref="AL629" ca="1">_xll.YCP($F629,AL$1)</f>
        <v>0.41186200000000001</v>
      </c>
      <c r="AM629" cm="1">
        <f t="array" aca="1" ref="AM629" ca="1">_xll.YCP($F629,AM$1)</f>
        <v>0.263708</v>
      </c>
      <c r="AN629" cm="1">
        <f t="array" aca="1" ref="AN629" ca="1">_xll.YCP($F629,AN$1)</f>
        <v>0.41186200000000001</v>
      </c>
      <c r="AO629" cm="1">
        <f t="array" aca="1" ref="AO629" ca="1">_xll.YCP($F629,AO$1)</f>
        <v>0.41186200000000001</v>
      </c>
      <c r="AP629" cm="1">
        <f t="array" aca="1" ref="AP629" ca="1">_xll.YCP($F629,AP$1)</f>
        <v>1.4907E-2</v>
      </c>
      <c r="AQ629" cm="1">
        <f t="array" aca="1" ref="AQ629" ca="1">_xll.YCP($F629,AQ$1)</f>
        <v>1.3573999999999999E-2</v>
      </c>
      <c r="AR629" cm="1">
        <f t="array" aca="1" ref="AR629" ca="1">_xll.YCP($F629,AR$1)</f>
        <v>1.6289000000000001E-2</v>
      </c>
      <c r="AS629" cm="1">
        <f t="array" aca="1" ref="AS629" ca="1">_xll.YCP($F629,AS$1)</f>
        <v>1.5141E-2</v>
      </c>
      <c r="AT629" cm="1">
        <f t="array" aca="1" ref="AT629" ca="1">_xll.YCP($F629,AT$1)</f>
        <v>1.4636E-2</v>
      </c>
      <c r="BD629" s="4"/>
      <c r="BT629" cm="1">
        <f t="array" aca="1" ref="BT629" ca="1">_xll.YCP($F629,BT$1)</f>
        <v>-10.897076999999999</v>
      </c>
      <c r="BU629" cm="1">
        <f t="array" aca="1" ref="BU629" ca="1">_xll.YCP($F629,BU$1)</f>
        <v>-9.2795769999999997</v>
      </c>
      <c r="BV629" cm="1">
        <f t="array" aca="1" ref="BV629" ca="1">_xll.YCP($F629,BV$1)</f>
        <v>-11.034191</v>
      </c>
      <c r="DE629" cm="1">
        <f t="array" aca="1" ref="DE629" ca="1">_xll.YCP($F629,DE$1)</f>
        <v>0.406053</v>
      </c>
    </row>
    <row r="630" spans="3:109" x14ac:dyDescent="0.35">
      <c r="C630" t="s">
        <v>750</v>
      </c>
      <c r="D630"/>
      <c r="F630" t="str">
        <f t="shared" si="15"/>
        <v>MKTX</v>
      </c>
      <c r="G630" t="str" cm="1">
        <f t="array" aca="1" ref="G630" ca="1">_xll.YCI($F630,G$1)</f>
        <v>ERR: NO DATA</v>
      </c>
      <c r="H630" t="str" cm="1">
        <f t="array" aca="1" ref="H630" ca="1">_xll.YCI($F630,H$1)</f>
        <v>stock</v>
      </c>
      <c r="K630" t="str" cm="1">
        <f t="array" aca="1" ref="K630" ca="1">_xll.YCI($F630,K$1)</f>
        <v>Small Cap/Blend</v>
      </c>
      <c r="L630" t="str" cm="1">
        <f t="array" aca="1" ref="L630" ca="1">_xll.YCI($F630,L$1)</f>
        <v>ERR: NO DATA</v>
      </c>
      <c r="M630" t="str" cm="1">
        <f t="array" aca="1" ref="M630" ca="1">_xll.YCI($F630,M$1)</f>
        <v>MarketAxess Holdings, Inc.</v>
      </c>
      <c r="N630" t="str" cm="1">
        <f t="array" aca="1" ref="N630" ca="1">_xll.YCI($F630,N$1)</f>
        <v>ERR: NO DATA</v>
      </c>
      <c r="O630" t="str" cm="1">
        <f t="array" aca="1" ref="O630" ca="1">_xll.YCI($F630,O$1)</f>
        <v>ERR: NO DATA</v>
      </c>
      <c r="P630" t="str" cm="1">
        <f t="array" aca="1" ref="P630" ca="1">_xll.YCI($F630,P$1)</f>
        <v>United States</v>
      </c>
      <c r="Q630" t="str" cm="1">
        <f t="array" aca="1" ref="Q630" ca="1">_xll.YCP($F630,Q$1)</f>
        <v>ERR: NO DATA</v>
      </c>
      <c r="R630" t="str" cm="1">
        <f t="array" aca="1" ref="R630" ca="1">_xll.YCP($F630,R$1)</f>
        <v>ERR: NO DATA</v>
      </c>
      <c r="S630" t="str" cm="1">
        <f t="array" aca="1" ref="S630" ca="1">_xll.YCP($F630,S$1)</f>
        <v>ERR: NO DATA</v>
      </c>
      <c r="T630" t="str" cm="1">
        <f t="array" aca="1" ref="T630" ca="1">_xll.YCP($F630,T$1)</f>
        <v>ERR: NO DATA</v>
      </c>
      <c r="U630" t="str" cm="1">
        <f t="array" aca="1" ref="U630" ca="1">_xll.YCP($F630,U$1)</f>
        <v>ERR: NO DATA</v>
      </c>
      <c r="V630" t="str" cm="1">
        <f t="array" aca="1" ref="V630" ca="1">_xll.YCP($F630,V$1)</f>
        <v>ERR: NO DATA</v>
      </c>
      <c r="W630" cm="1">
        <f t="array" aca="1" ref="W630" ca="1">_xll.YCP($F630,W$1)</f>
        <v>6364.0344133960916</v>
      </c>
      <c r="X630" t="str" cm="1">
        <f t="array" aca="1" ref="X630" ca="1">_xll.YCP($F630,X$1)</f>
        <v>ERR: NO DATA</v>
      </c>
      <c r="Y630" t="str" cm="1">
        <f t="array" aca="1" ref="Y630" ca="1">_xll.YCP($F630,Y$1)</f>
        <v>ERR: NO DATA</v>
      </c>
      <c r="Z630" t="str" cm="1">
        <f t="array" aca="1" ref="Z630" ca="1">_xll.YCP($F630,Z$1)</f>
        <v>ERR: NO DATA</v>
      </c>
      <c r="AA630" t="str" cm="1">
        <f t="array" aca="1" ref="AA630" ca="1">_xll.YCP($F630,AA$1)</f>
        <v>ERR: NO DATA</v>
      </c>
      <c r="AB630" t="str" cm="1">
        <f t="array" aca="1" ref="AB630" ca="1">_xll.YCP($F630,AB$1)</f>
        <v>ERR: NO DATA</v>
      </c>
      <c r="AC630" t="str" cm="1">
        <f t="array" aca="1" ref="AC630" ca="1">_xll.YCP($F630,AC$1)</f>
        <v>ERR: NO DATA</v>
      </c>
      <c r="AD630" t="str" cm="1">
        <f t="array" aca="1" ref="AD630" ca="1">_xll.YCP($F630,AD$1)</f>
        <v>ERR: NO DATA</v>
      </c>
      <c r="AE630" t="str" cm="1">
        <f t="array" aca="1" ref="AE630" ca="1">_xll.YCP($F630,AE$1)</f>
        <v>ERR: NO DATA</v>
      </c>
      <c r="AF630" cm="1">
        <f t="array" aca="1" ref="AF630" ca="1">_xll.YCP($F630,AF$1)</f>
        <v>-0.14296500000000001</v>
      </c>
      <c r="AG630" cm="1">
        <f t="array" aca="1" ref="AG630" ca="1">_xll.YCP($F630,AG$1)</f>
        <v>3.7616999999999998E-2</v>
      </c>
      <c r="AH630" cm="1">
        <f t="array" aca="1" ref="AH630" ca="1">_xll.YCP($F630,AH$1)</f>
        <v>0.153505</v>
      </c>
      <c r="AI630" cm="1">
        <f t="array" aca="1" ref="AI630" ca="1">_xll.YCP($F630,AI$1)</f>
        <v>-0.17461199999999999</v>
      </c>
      <c r="AJ630" cm="1">
        <f t="array" aca="1" ref="AJ630" ca="1">_xll.YCP($F630,AJ$1)</f>
        <v>-0.188222</v>
      </c>
      <c r="AK630" cm="1">
        <f t="array" aca="1" ref="AK630" ca="1">_xll.YCP($F630,AK$1)</f>
        <v>0.71702299999999997</v>
      </c>
      <c r="AL630" cm="1">
        <f t="array" aca="1" ref="AL630" ca="1">_xll.YCP($F630,AL$1)</f>
        <v>0.71702299999999997</v>
      </c>
      <c r="AM630" cm="1">
        <f t="array" aca="1" ref="AM630" ca="1">_xll.YCP($F630,AM$1)</f>
        <v>0.45123400000000002</v>
      </c>
      <c r="AN630" cm="1">
        <f t="array" aca="1" ref="AN630" ca="1">_xll.YCP($F630,AN$1)</f>
        <v>0.65028600000000003</v>
      </c>
      <c r="AO630" cm="1">
        <f t="array" aca="1" ref="AO630" ca="1">_xll.YCP($F630,AO$1)</f>
        <v>0.71702299999999997</v>
      </c>
      <c r="AP630" cm="1">
        <f t="array" aca="1" ref="AP630" ca="1">_xll.YCP($F630,AP$1)</f>
        <v>2.0445999999999999E-2</v>
      </c>
      <c r="AQ630" cm="1">
        <f t="array" aca="1" ref="AQ630" ca="1">_xll.YCP($F630,AQ$1)</f>
        <v>2.0551E-2</v>
      </c>
      <c r="AR630" cm="1">
        <f t="array" aca="1" ref="AR630" ca="1">_xll.YCP($F630,AR$1)</f>
        <v>1.7267999999999999E-2</v>
      </c>
      <c r="AS630" cm="1">
        <f t="array" aca="1" ref="AS630" ca="1">_xll.YCP($F630,AS$1)</f>
        <v>2.0122999999999999E-2</v>
      </c>
      <c r="AT630" cm="1">
        <f t="array" aca="1" ref="AT630" ca="1">_xll.YCP($F630,AT$1)</f>
        <v>2.1170000000000001E-2</v>
      </c>
      <c r="BD630" s="4"/>
      <c r="BT630" cm="1">
        <f t="array" aca="1" ref="BT630" ca="1">_xll.YCP($F630,BT$1)</f>
        <v>-28.939035000000001</v>
      </c>
      <c r="BU630" cm="1">
        <f t="array" aca="1" ref="BU630" ca="1">_xll.YCP($F630,BU$1)</f>
        <v>17.539525000000001</v>
      </c>
      <c r="BV630" cm="1">
        <f t="array" aca="1" ref="BV630" ca="1">_xll.YCP($F630,BV$1)</f>
        <v>-31.686429</v>
      </c>
      <c r="DE630" cm="1">
        <f t="array" aca="1" ref="DE630" ca="1">_xll.YCP($F630,DE$1)</f>
        <v>0.45908900000000002</v>
      </c>
    </row>
    <row r="631" spans="3:109" x14ac:dyDescent="0.35">
      <c r="C631" t="s">
        <v>751</v>
      </c>
      <c r="D631"/>
      <c r="F631" t="str">
        <f t="shared" si="15"/>
        <v>MLM</v>
      </c>
      <c r="G631" t="str" cm="1">
        <f t="array" aca="1" ref="G631" ca="1">_xll.YCI($F631,G$1)</f>
        <v>ERR: NO DATA</v>
      </c>
      <c r="H631" t="str" cm="1">
        <f t="array" aca="1" ref="H631" ca="1">_xll.YCI($F631,H$1)</f>
        <v>stock</v>
      </c>
      <c r="K631" t="str" cm="1">
        <f t="array" aca="1" ref="K631" ca="1">_xll.YCI($F631,K$1)</f>
        <v>Mid Cap/Blend</v>
      </c>
      <c r="L631" t="str" cm="1">
        <f t="array" aca="1" ref="L631" ca="1">_xll.YCI($F631,L$1)</f>
        <v>ERR: NO DATA</v>
      </c>
      <c r="M631" t="str" cm="1">
        <f t="array" aca="1" ref="M631" ca="1">_xll.YCI($F631,M$1)</f>
        <v>Martin Marietta Materials, Inc.</v>
      </c>
      <c r="N631" t="str" cm="1">
        <f t="array" aca="1" ref="N631" ca="1">_xll.YCI($F631,N$1)</f>
        <v>ERR: NO DATA</v>
      </c>
      <c r="O631" t="str" cm="1">
        <f t="array" aca="1" ref="O631" ca="1">_xll.YCI($F631,O$1)</f>
        <v>ERR: NO DATA</v>
      </c>
      <c r="P631" t="str" cm="1">
        <f t="array" aca="1" ref="P631" ca="1">_xll.YCI($F631,P$1)</f>
        <v>United States</v>
      </c>
      <c r="Q631" t="str" cm="1">
        <f t="array" aca="1" ref="Q631" ca="1">_xll.YCP($F631,Q$1)</f>
        <v>ERR: NO DATA</v>
      </c>
      <c r="R631" t="str" cm="1">
        <f t="array" aca="1" ref="R631" ca="1">_xll.YCP($F631,R$1)</f>
        <v>ERR: NO DATA</v>
      </c>
      <c r="S631" t="str" cm="1">
        <f t="array" aca="1" ref="S631" ca="1">_xll.YCP($F631,S$1)</f>
        <v>ERR: NO DATA</v>
      </c>
      <c r="T631" t="str" cm="1">
        <f t="array" aca="1" ref="T631" ca="1">_xll.YCP($F631,T$1)</f>
        <v>ERR: NO DATA</v>
      </c>
      <c r="U631" t="str" cm="1">
        <f t="array" aca="1" ref="U631" ca="1">_xll.YCP($F631,U$1)</f>
        <v>ERR: NO DATA</v>
      </c>
      <c r="V631" t="str" cm="1">
        <f t="array" aca="1" ref="V631" ca="1">_xll.YCP($F631,V$1)</f>
        <v>ERR: NO DATA</v>
      </c>
      <c r="W631" cm="1">
        <f t="array" aca="1" ref="W631" ca="1">_xll.YCP($F631,W$1)</f>
        <v>36044.863699674097</v>
      </c>
      <c r="X631" t="str" cm="1">
        <f t="array" aca="1" ref="X631" ca="1">_xll.YCP($F631,X$1)</f>
        <v>ERR: NO DATA</v>
      </c>
      <c r="Y631" t="str" cm="1">
        <f t="array" aca="1" ref="Y631" ca="1">_xll.YCP($F631,Y$1)</f>
        <v>ERR: NO DATA</v>
      </c>
      <c r="Z631" t="str" cm="1">
        <f t="array" aca="1" ref="Z631" ca="1">_xll.YCP($F631,Z$1)</f>
        <v>ERR: NO DATA</v>
      </c>
      <c r="AA631" t="str" cm="1">
        <f t="array" aca="1" ref="AA631" ca="1">_xll.YCP($F631,AA$1)</f>
        <v>ERR: NO DATA</v>
      </c>
      <c r="AB631" t="str" cm="1">
        <f t="array" aca="1" ref="AB631" ca="1">_xll.YCP($F631,AB$1)</f>
        <v>ERR: NO DATA</v>
      </c>
      <c r="AC631" t="str" cm="1">
        <f t="array" aca="1" ref="AC631" ca="1">_xll.YCP($F631,AC$1)</f>
        <v>ERR: NO DATA</v>
      </c>
      <c r="AD631" t="str" cm="1">
        <f t="array" aca="1" ref="AD631" ca="1">_xll.YCP($F631,AD$1)</f>
        <v>ERR: NO DATA</v>
      </c>
      <c r="AE631" t="str" cm="1">
        <f t="array" aca="1" ref="AE631" ca="1">_xll.YCP($F631,AE$1)</f>
        <v>ERR: NO DATA</v>
      </c>
      <c r="AF631" cm="1">
        <f t="array" aca="1" ref="AF631" ca="1">_xll.YCP($F631,AF$1)</f>
        <v>0.29780200000000001</v>
      </c>
      <c r="AG631" cm="1">
        <f t="array" aca="1" ref="AG631" ca="1">_xll.YCP($F631,AG$1)</f>
        <v>0.147566</v>
      </c>
      <c r="AH631" cm="1">
        <f t="array" aca="1" ref="AH631" ca="1">_xll.YCP($F631,AH$1)</f>
        <v>0.14077600000000001</v>
      </c>
      <c r="AI631" cm="1">
        <f t="array" aca="1" ref="AI631" ca="1">_xll.YCP($F631,AI$1)</f>
        <v>0.23421</v>
      </c>
      <c r="AJ631" cm="1">
        <f t="array" aca="1" ref="AJ631" ca="1">_xll.YCP($F631,AJ$1)</f>
        <v>0.12253500000000001</v>
      </c>
      <c r="AK631" cm="1">
        <f t="array" aca="1" ref="AK631" ca="1">_xll.YCP($F631,AK$1)</f>
        <v>0.483377</v>
      </c>
      <c r="AL631" cm="1">
        <f t="array" aca="1" ref="AL631" ca="1">_xll.YCP($F631,AL$1)</f>
        <v>0.60764799999999997</v>
      </c>
      <c r="AM631" cm="1">
        <f t="array" aca="1" ref="AM631" ca="1">_xll.YCP($F631,AM$1)</f>
        <v>0.26744800000000002</v>
      </c>
      <c r="AN631" cm="1">
        <f t="array" aca="1" ref="AN631" ca="1">_xll.YCP($F631,AN$1)</f>
        <v>0.26771099999999998</v>
      </c>
      <c r="AO631" cm="1">
        <f t="array" aca="1" ref="AO631" ca="1">_xll.YCP($F631,AO$1)</f>
        <v>0.32749499999999998</v>
      </c>
      <c r="AP631" cm="1">
        <f t="array" aca="1" ref="AP631" ca="1">_xll.YCP($F631,AP$1)</f>
        <v>1.9273999999999999E-2</v>
      </c>
      <c r="AQ631" cm="1">
        <f t="array" aca="1" ref="AQ631" ca="1">_xll.YCP($F631,AQ$1)</f>
        <v>1.9050000000000001E-2</v>
      </c>
      <c r="AR631" cm="1">
        <f t="array" aca="1" ref="AR631" ca="1">_xll.YCP($F631,AR$1)</f>
        <v>1.5570000000000001E-2</v>
      </c>
      <c r="AS631" cm="1">
        <f t="array" aca="1" ref="AS631" ca="1">_xll.YCP($F631,AS$1)</f>
        <v>1.5119E-2</v>
      </c>
      <c r="AT631" cm="1">
        <f t="array" aca="1" ref="AT631" ca="1">_xll.YCP($F631,AT$1)</f>
        <v>1.6646000000000001E-2</v>
      </c>
      <c r="BD631" s="4"/>
      <c r="BT631" cm="1">
        <f t="array" aca="1" ref="BT631" ca="1">_xll.YCP($F631,BT$1)</f>
        <v>3.2486609999999998</v>
      </c>
      <c r="BU631" cm="1">
        <f t="array" aca="1" ref="BU631" ca="1">_xll.YCP($F631,BU$1)</f>
        <v>35.180466000000003</v>
      </c>
      <c r="BV631" cm="1">
        <f t="array" aca="1" ref="BV631" ca="1">_xll.YCP($F631,BV$1)</f>
        <v>2.8479999999999998E-2</v>
      </c>
      <c r="DE631" cm="1">
        <f t="array" aca="1" ref="DE631" ca="1">_xll.YCP($F631,DE$1)</f>
        <v>0.94750599999999996</v>
      </c>
    </row>
    <row r="632" spans="3:109" x14ac:dyDescent="0.35">
      <c r="C632" t="s">
        <v>752</v>
      </c>
      <c r="D632"/>
      <c r="F632" t="str">
        <f t="shared" si="15"/>
        <v>MMC</v>
      </c>
      <c r="G632" t="str" cm="1">
        <f t="array" aca="1" ref="G632" ca="1">_xll.YCI($F632,G$1)</f>
        <v>ERR: INVALID COMPANY</v>
      </c>
      <c r="H632" t="str" cm="1">
        <f t="array" aca="1" ref="H632" ca="1">_xll.YCI($F632,H$1)</f>
        <v>ERR: INVALID COMPANY</v>
      </c>
      <c r="K632" t="str" cm="1">
        <f t="array" aca="1" ref="K632" ca="1">_xll.YCI($F632,K$1)</f>
        <v>ERR: INVALID COMPANY</v>
      </c>
      <c r="L632" t="str" cm="1">
        <f t="array" aca="1" ref="L632" ca="1">_xll.YCI($F632,L$1)</f>
        <v>ERR: INVALID COMPANY</v>
      </c>
      <c r="M632" t="str" cm="1">
        <f t="array" aca="1" ref="M632" ca="1">_xll.YCI($F632,M$1)</f>
        <v>ERR: INVALID COMPANY</v>
      </c>
      <c r="N632" t="str" cm="1">
        <f t="array" aca="1" ref="N632" ca="1">_xll.YCI($F632,N$1)</f>
        <v>ERR: INVALID COMPANY</v>
      </c>
      <c r="O632" t="str" cm="1">
        <f t="array" aca="1" ref="O632" ca="1">_xll.YCI($F632,O$1)</f>
        <v>ERR: INVALID COMPANY</v>
      </c>
      <c r="P632" t="str" cm="1">
        <f t="array" aca="1" ref="P632" ca="1">_xll.YCI($F632,P$1)</f>
        <v>ERR: INVALID COMPANY</v>
      </c>
      <c r="Q632" t="str" cm="1">
        <f t="array" aca="1" ref="Q632" ca="1">_xll.YCP($F632,Q$1)</f>
        <v>ERR: INVALID COMPANY</v>
      </c>
      <c r="R632" t="str" cm="1">
        <f t="array" aca="1" ref="R632" ca="1">_xll.YCP($F632,R$1)</f>
        <v>ERR: INVALID COMPANY</v>
      </c>
      <c r="S632" t="str" cm="1">
        <f t="array" aca="1" ref="S632" ca="1">_xll.YCP($F632,S$1)</f>
        <v>ERR: INVALID COMPANY</v>
      </c>
      <c r="T632" t="str" cm="1">
        <f t="array" aca="1" ref="T632" ca="1">_xll.YCP($F632,T$1)</f>
        <v>ERR: INVALID COMPANY</v>
      </c>
      <c r="U632" t="str" cm="1">
        <f t="array" aca="1" ref="U632" ca="1">_xll.YCP($F632,U$1)</f>
        <v>ERR: INVALID COMPANY</v>
      </c>
      <c r="V632" t="str" cm="1">
        <f t="array" aca="1" ref="V632" ca="1">_xll.YCP($F632,V$1)</f>
        <v>ERR: INVALID COMPANY</v>
      </c>
      <c r="W632" t="str" cm="1">
        <f t="array" aca="1" ref="W632" ca="1">_xll.YCP($F632,W$1)</f>
        <v>ERR: INVALID COMPANY</v>
      </c>
      <c r="X632" t="str" cm="1">
        <f t="array" aca="1" ref="X632" ca="1">_xll.YCP($F632,X$1)</f>
        <v>ERR: INVALID COMPANY</v>
      </c>
      <c r="Y632" t="str" cm="1">
        <f t="array" aca="1" ref="Y632" ca="1">_xll.YCP($F632,Y$1)</f>
        <v>ERR: INVALID COMPANY</v>
      </c>
      <c r="Z632" t="str" cm="1">
        <f t="array" aca="1" ref="Z632" ca="1">_xll.YCP($F632,Z$1)</f>
        <v>ERR: INVALID COMPANY</v>
      </c>
      <c r="AA632" t="str" cm="1">
        <f t="array" aca="1" ref="AA632" ca="1">_xll.YCP($F632,AA$1)</f>
        <v>ERR: INVALID COMPANY</v>
      </c>
      <c r="AB632" t="str" cm="1">
        <f t="array" aca="1" ref="AB632" ca="1">_xll.YCP($F632,AB$1)</f>
        <v>ERR: INVALID COMPANY</v>
      </c>
      <c r="AC632" t="str" cm="1">
        <f t="array" aca="1" ref="AC632" ca="1">_xll.YCP($F632,AC$1)</f>
        <v>ERR: INVALID COMPANY</v>
      </c>
      <c r="AD632" t="str" cm="1">
        <f t="array" aca="1" ref="AD632" ca="1">_xll.YCP($F632,AD$1)</f>
        <v>ERR: INVALID COMPANY</v>
      </c>
      <c r="AE632" t="str" cm="1">
        <f t="array" aca="1" ref="AE632" ca="1">_xll.YCP($F632,AE$1)</f>
        <v>ERR: INVALID COMPANY</v>
      </c>
      <c r="AF632" t="str" cm="1">
        <f t="array" aca="1" ref="AF632" ca="1">_xll.YCP($F632,AF$1)</f>
        <v>ERR: INVALID COMPANY</v>
      </c>
      <c r="AG632" t="str" cm="1">
        <f t="array" aca="1" ref="AG632" ca="1">_xll.YCP($F632,AG$1)</f>
        <v>ERR: INVALID COMPANY</v>
      </c>
      <c r="AH632" t="str" cm="1">
        <f t="array" aca="1" ref="AH632" ca="1">_xll.YCP($F632,AH$1)</f>
        <v>ERR: INVALID COMPANY</v>
      </c>
      <c r="AI632" t="str" cm="1">
        <f t="array" aca="1" ref="AI632" ca="1">_xll.YCP($F632,AI$1)</f>
        <v>ERR: INVALID COMPANY</v>
      </c>
      <c r="AJ632" t="str" cm="1">
        <f t="array" aca="1" ref="AJ632" ca="1">_xll.YCP($F632,AJ$1)</f>
        <v>ERR: INVALID COMPANY</v>
      </c>
      <c r="AK632" t="str" cm="1">
        <f t="array" aca="1" ref="AK632" ca="1">_xll.YCP($F632,AK$1)</f>
        <v>ERR: INVALID COMPANY</v>
      </c>
      <c r="AL632" t="str" cm="1">
        <f t="array" aca="1" ref="AL632" ca="1">_xll.YCP($F632,AL$1)</f>
        <v>ERR: INVALID COMPANY</v>
      </c>
      <c r="AM632" t="str" cm="1">
        <f t="array" aca="1" ref="AM632" ca="1">_xll.YCP($F632,AM$1)</f>
        <v>ERR: INVALID COMPANY</v>
      </c>
      <c r="AN632" t="str" cm="1">
        <f t="array" aca="1" ref="AN632" ca="1">_xll.YCP($F632,AN$1)</f>
        <v>ERR: INVALID COMPANY</v>
      </c>
      <c r="AO632" t="str" cm="1">
        <f t="array" aca="1" ref="AO632" ca="1">_xll.YCP($F632,AO$1)</f>
        <v>ERR: INVALID COMPANY</v>
      </c>
      <c r="AP632" t="str" cm="1">
        <f t="array" aca="1" ref="AP632" ca="1">_xll.YCP($F632,AP$1)</f>
        <v>ERR: INVALID COMPANY</v>
      </c>
      <c r="AQ632" t="str" cm="1">
        <f t="array" aca="1" ref="AQ632" ca="1">_xll.YCP($F632,AQ$1)</f>
        <v>ERR: INVALID COMPANY</v>
      </c>
      <c r="AR632" t="str" cm="1">
        <f t="array" aca="1" ref="AR632" ca="1">_xll.YCP($F632,AR$1)</f>
        <v>ERR: INVALID COMPANY</v>
      </c>
      <c r="AS632" t="str" cm="1">
        <f t="array" aca="1" ref="AS632" ca="1">_xll.YCP($F632,AS$1)</f>
        <v>ERR: INVALID COMPANY</v>
      </c>
      <c r="AT632" t="str" cm="1">
        <f t="array" aca="1" ref="AT632" ca="1">_xll.YCP($F632,AT$1)</f>
        <v>ERR: INVALID COMPANY</v>
      </c>
      <c r="BD632" s="4"/>
      <c r="BT632" t="str" cm="1">
        <f t="array" aca="1" ref="BT632" ca="1">_xll.YCP($F632,BT$1)</f>
        <v>ERR: INVALID COMPANY</v>
      </c>
      <c r="BU632" t="str" cm="1">
        <f t="array" aca="1" ref="BU632" ca="1">_xll.YCP($F632,BU$1)</f>
        <v>ERR: INVALID COMPANY</v>
      </c>
      <c r="BV632" t="str" cm="1">
        <f t="array" aca="1" ref="BV632" ca="1">_xll.YCP($F632,BV$1)</f>
        <v>ERR: INVALID COMPANY</v>
      </c>
      <c r="DE632" t="str" cm="1">
        <f t="array" aca="1" ref="DE632" ca="1">_xll.YCP($F632,DE$1)</f>
        <v>ERR: INVALID COMPANY</v>
      </c>
    </row>
    <row r="633" spans="3:109" x14ac:dyDescent="0.35">
      <c r="C633" t="s">
        <v>753</v>
      </c>
      <c r="D633"/>
      <c r="F633" t="str">
        <f t="shared" si="15"/>
        <v>MMM</v>
      </c>
      <c r="G633" t="str" cm="1">
        <f t="array" aca="1" ref="G633" ca="1">_xll.YCI($F633,G$1)</f>
        <v>ERR: NO DATA</v>
      </c>
      <c r="H633" t="str" cm="1">
        <f t="array" aca="1" ref="H633" ca="1">_xll.YCI($F633,H$1)</f>
        <v>stock</v>
      </c>
      <c r="K633" t="str" cm="1">
        <f t="array" aca="1" ref="K633" ca="1">_xll.YCI($F633,K$1)</f>
        <v>Mid Cap/Value</v>
      </c>
      <c r="L633" t="str" cm="1">
        <f t="array" aca="1" ref="L633" ca="1">_xll.YCI($F633,L$1)</f>
        <v>ERR: NO DATA</v>
      </c>
      <c r="M633" t="str" cm="1">
        <f t="array" aca="1" ref="M633" ca="1">_xll.YCI($F633,M$1)</f>
        <v>3M Co.</v>
      </c>
      <c r="N633" t="str" cm="1">
        <f t="array" aca="1" ref="N633" ca="1">_xll.YCI($F633,N$1)</f>
        <v>ERR: NO DATA</v>
      </c>
      <c r="O633" t="str" cm="1">
        <f t="array" aca="1" ref="O633" ca="1">_xll.YCI($F633,O$1)</f>
        <v>ERR: NO DATA</v>
      </c>
      <c r="P633" t="str" cm="1">
        <f t="array" aca="1" ref="P633" ca="1">_xll.YCI($F633,P$1)</f>
        <v>United States</v>
      </c>
      <c r="Q633" t="str" cm="1">
        <f t="array" aca="1" ref="Q633" ca="1">_xll.YCP($F633,Q$1)</f>
        <v>ERR: NO DATA</v>
      </c>
      <c r="R633" t="str" cm="1">
        <f t="array" aca="1" ref="R633" ca="1">_xll.YCP($F633,R$1)</f>
        <v>ERR: NO DATA</v>
      </c>
      <c r="S633" t="str" cm="1">
        <f t="array" aca="1" ref="S633" ca="1">_xll.YCP($F633,S$1)</f>
        <v>ERR: NO DATA</v>
      </c>
      <c r="T633" t="str" cm="1">
        <f t="array" aca="1" ref="T633" ca="1">_xll.YCP($F633,T$1)</f>
        <v>ERR: NO DATA</v>
      </c>
      <c r="U633" t="str" cm="1">
        <f t="array" aca="1" ref="U633" ca="1">_xll.YCP($F633,U$1)</f>
        <v>ERR: NO DATA</v>
      </c>
      <c r="V633" t="str" cm="1">
        <f t="array" aca="1" ref="V633" ca="1">_xll.YCP($F633,V$1)</f>
        <v>ERR: NO DATA</v>
      </c>
      <c r="W633" cm="1">
        <f t="array" aca="1" ref="W633" ca="1">_xll.YCP($F633,W$1)</f>
        <v>81717.505000000005</v>
      </c>
      <c r="X633" t="str" cm="1">
        <f t="array" aca="1" ref="X633" ca="1">_xll.YCP($F633,X$1)</f>
        <v>ERR: NO DATA</v>
      </c>
      <c r="Y633" t="str" cm="1">
        <f t="array" aca="1" ref="Y633" ca="1">_xll.YCP($F633,Y$1)</f>
        <v>ERR: NO DATA</v>
      </c>
      <c r="Z633" t="str" cm="1">
        <f t="array" aca="1" ref="Z633" ca="1">_xll.YCP($F633,Z$1)</f>
        <v>ERR: NO DATA</v>
      </c>
      <c r="AA633" t="str" cm="1">
        <f t="array" aca="1" ref="AA633" ca="1">_xll.YCP($F633,AA$1)</f>
        <v>ERR: NO DATA</v>
      </c>
      <c r="AB633" t="str" cm="1">
        <f t="array" aca="1" ref="AB633" ca="1">_xll.YCP($F633,AB$1)</f>
        <v>ERR: NO DATA</v>
      </c>
      <c r="AC633" t="str" cm="1">
        <f t="array" aca="1" ref="AC633" ca="1">_xll.YCP($F633,AC$1)</f>
        <v>ERR: NO DATA</v>
      </c>
      <c r="AD633" t="str" cm="1">
        <f t="array" aca="1" ref="AD633" ca="1">_xll.YCP($F633,AD$1)</f>
        <v>ERR: NO DATA</v>
      </c>
      <c r="AE633" t="str" cm="1">
        <f t="array" aca="1" ref="AE633" ca="1">_xll.YCP($F633,AE$1)</f>
        <v>ERR: NO DATA</v>
      </c>
      <c r="AF633" cm="1">
        <f t="array" aca="1" ref="AF633" ca="1">_xll.YCP($F633,AF$1)</f>
        <v>5.1686999999999997E-2</v>
      </c>
      <c r="AG633" cm="1">
        <f t="array" aca="1" ref="AG633" ca="1">_xll.YCP($F633,AG$1)</f>
        <v>1.5070999999999999E-2</v>
      </c>
      <c r="AH633" cm="1">
        <f t="array" aca="1" ref="AH633" ca="1">_xll.YCP($F633,AH$1)</f>
        <v>4.9460999999999998E-2</v>
      </c>
      <c r="AI633" cm="1">
        <f t="array" aca="1" ref="AI633" ca="1">_xll.YCP($F633,AI$1)</f>
        <v>0.22433700000000001</v>
      </c>
      <c r="AJ633" cm="1">
        <f t="array" aca="1" ref="AJ633" ca="1">_xll.YCP($F633,AJ$1)</f>
        <v>1.2750000000000001E-3</v>
      </c>
      <c r="AK633" cm="1">
        <f t="array" aca="1" ref="AK633" ca="1">_xll.YCP($F633,AK$1)</f>
        <v>0.59053699999999998</v>
      </c>
      <c r="AL633" cm="1">
        <f t="array" aca="1" ref="AL633" ca="1">_xll.YCP($F633,AL$1)</f>
        <v>0.59053699999999998</v>
      </c>
      <c r="AM633" cm="1">
        <f t="array" aca="1" ref="AM633" ca="1">_xll.YCP($F633,AM$1)</f>
        <v>0.18714500000000001</v>
      </c>
      <c r="AN633" cm="1">
        <f t="array" aca="1" ref="AN633" ca="1">_xll.YCP($F633,AN$1)</f>
        <v>0.54046499999999997</v>
      </c>
      <c r="AO633" cm="1">
        <f t="array" aca="1" ref="AO633" ca="1">_xll.YCP($F633,AO$1)</f>
        <v>0.54046499999999997</v>
      </c>
      <c r="AP633" cm="1">
        <f t="array" aca="1" ref="AP633" ca="1">_xll.YCP($F633,AP$1)</f>
        <v>1.6514000000000001E-2</v>
      </c>
      <c r="AQ633" cm="1">
        <f t="array" aca="1" ref="AQ633" ca="1">_xll.YCP($F633,AQ$1)</f>
        <v>1.5146E-2</v>
      </c>
      <c r="AR633" cm="1">
        <f t="array" aca="1" ref="AR633" ca="1">_xll.YCP($F633,AR$1)</f>
        <v>1.9543999999999999E-2</v>
      </c>
      <c r="AS633" cm="1">
        <f t="array" aca="1" ref="AS633" ca="1">_xll.YCP($F633,AS$1)</f>
        <v>1.9056E-2</v>
      </c>
      <c r="AT633" cm="1">
        <f t="array" aca="1" ref="AT633" ca="1">_xll.YCP($F633,AT$1)</f>
        <v>1.7554E-2</v>
      </c>
      <c r="BD633" s="4"/>
      <c r="BT633" cm="1">
        <f t="array" aca="1" ref="BT633" ca="1">_xll.YCP($F633,BT$1)</f>
        <v>4.439228</v>
      </c>
      <c r="BU633" cm="1">
        <f t="array" aca="1" ref="BU633" ca="1">_xll.YCP($F633,BU$1)</f>
        <v>-6.3235770000000002</v>
      </c>
      <c r="BV633" cm="1">
        <f t="array" aca="1" ref="BV633" ca="1">_xll.YCP($F633,BV$1)</f>
        <v>-8.7149450000000002</v>
      </c>
      <c r="DE633" cm="1">
        <f t="array" aca="1" ref="DE633" ca="1">_xll.YCP($F633,DE$1)</f>
        <v>1.0267090000000001</v>
      </c>
    </row>
    <row r="634" spans="3:109" x14ac:dyDescent="0.35">
      <c r="C634" t="s">
        <v>754</v>
      </c>
      <c r="D634"/>
      <c r="F634" t="str">
        <f t="shared" si="15"/>
        <v>MNST</v>
      </c>
      <c r="G634" t="str" cm="1">
        <f t="array" aca="1" ref="G634" ca="1">_xll.YCI($F634,G$1)</f>
        <v>ERR: NO DATA</v>
      </c>
      <c r="H634" t="str" cm="1">
        <f t="array" aca="1" ref="H634" ca="1">_xll.YCI($F634,H$1)</f>
        <v>stock</v>
      </c>
      <c r="K634" t="str" cm="1">
        <f t="array" aca="1" ref="K634" ca="1">_xll.YCI($F634,K$1)</f>
        <v>Mid Cap/Growth</v>
      </c>
      <c r="L634" t="str" cm="1">
        <f t="array" aca="1" ref="L634" ca="1">_xll.YCI($F634,L$1)</f>
        <v>ERR: NO DATA</v>
      </c>
      <c r="M634" t="str" cm="1">
        <f t="array" aca="1" ref="M634" ca="1">_xll.YCI($F634,M$1)</f>
        <v>Monster Beverage Corp.</v>
      </c>
      <c r="N634" t="str" cm="1">
        <f t="array" aca="1" ref="N634" ca="1">_xll.YCI($F634,N$1)</f>
        <v>ERR: NO DATA</v>
      </c>
      <c r="O634" t="str" cm="1">
        <f t="array" aca="1" ref="O634" ca="1">_xll.YCI($F634,O$1)</f>
        <v>ERR: NO DATA</v>
      </c>
      <c r="P634" t="str" cm="1">
        <f t="array" aca="1" ref="P634" ca="1">_xll.YCI($F634,P$1)</f>
        <v>United States</v>
      </c>
      <c r="Q634" t="str" cm="1">
        <f t="array" aca="1" ref="Q634" ca="1">_xll.YCP($F634,Q$1)</f>
        <v>ERR: NO DATA</v>
      </c>
      <c r="R634" t="str" cm="1">
        <f t="array" aca="1" ref="R634" ca="1">_xll.YCP($F634,R$1)</f>
        <v>ERR: NO DATA</v>
      </c>
      <c r="S634" t="str" cm="1">
        <f t="array" aca="1" ref="S634" ca="1">_xll.YCP($F634,S$1)</f>
        <v>ERR: NO DATA</v>
      </c>
      <c r="T634" t="str" cm="1">
        <f t="array" aca="1" ref="T634" ca="1">_xll.YCP($F634,T$1)</f>
        <v>ERR: NO DATA</v>
      </c>
      <c r="U634" t="str" cm="1">
        <f t="array" aca="1" ref="U634" ca="1">_xll.YCP($F634,U$1)</f>
        <v>ERR: NO DATA</v>
      </c>
      <c r="V634" t="str" cm="1">
        <f t="array" aca="1" ref="V634" ca="1">_xll.YCP($F634,V$1)</f>
        <v>ERR: NO DATA</v>
      </c>
      <c r="W634" cm="1">
        <f t="array" aca="1" ref="W634" ca="1">_xll.YCP($F634,W$1)</f>
        <v>75806.196553103</v>
      </c>
      <c r="X634" t="str" cm="1">
        <f t="array" aca="1" ref="X634" ca="1">_xll.YCP($F634,X$1)</f>
        <v>ERR: NO DATA</v>
      </c>
      <c r="Y634" t="str" cm="1">
        <f t="array" aca="1" ref="Y634" ca="1">_xll.YCP($F634,Y$1)</f>
        <v>ERR: NO DATA</v>
      </c>
      <c r="Z634" t="str" cm="1">
        <f t="array" aca="1" ref="Z634" ca="1">_xll.YCP($F634,Z$1)</f>
        <v>ERR: NO DATA</v>
      </c>
      <c r="AA634" t="str" cm="1">
        <f t="array" aca="1" ref="AA634" ca="1">_xll.YCP($F634,AA$1)</f>
        <v>ERR: NO DATA</v>
      </c>
      <c r="AB634" t="str" cm="1">
        <f t="array" aca="1" ref="AB634" ca="1">_xll.YCP($F634,AB$1)</f>
        <v>ERR: NO DATA</v>
      </c>
      <c r="AC634" t="str" cm="1">
        <f t="array" aca="1" ref="AC634" ca="1">_xll.YCP($F634,AC$1)</f>
        <v>ERR: NO DATA</v>
      </c>
      <c r="AD634" t="str" cm="1">
        <f t="array" aca="1" ref="AD634" ca="1">_xll.YCP($F634,AD$1)</f>
        <v>ERR: NO DATA</v>
      </c>
      <c r="AE634" t="str" cm="1">
        <f t="array" aca="1" ref="AE634" ca="1">_xll.YCP($F634,AE$1)</f>
        <v>ERR: NO DATA</v>
      </c>
      <c r="AF634" cm="1">
        <f t="array" aca="1" ref="AF634" ca="1">_xll.YCP($F634,AF$1)</f>
        <v>0.37529099999999999</v>
      </c>
      <c r="AG634" cm="1">
        <f t="array" aca="1" ref="AG634" ca="1">_xll.YCP($F634,AG$1)</f>
        <v>0.13331999999999999</v>
      </c>
      <c r="AH634" cm="1">
        <f t="array" aca="1" ref="AH634" ca="1">_xll.YCP($F634,AH$1)</f>
        <v>0.204653</v>
      </c>
      <c r="AI634" cm="1">
        <f t="array" aca="1" ref="AI634" ca="1">_xll.YCP($F634,AI$1)</f>
        <v>0.18795700000000001</v>
      </c>
      <c r="AJ634" cm="1">
        <f t="array" aca="1" ref="AJ634" ca="1">_xll.YCP($F634,AJ$1)</f>
        <v>0.11403199999999999</v>
      </c>
      <c r="AK634" cm="1">
        <f t="array" aca="1" ref="AK634" ca="1">_xll.YCP($F634,AK$1)</f>
        <v>0.30416500000000002</v>
      </c>
      <c r="AL634" cm="1">
        <f t="array" aca="1" ref="AL634" ca="1">_xll.YCP($F634,AL$1)</f>
        <v>0.47815000000000002</v>
      </c>
      <c r="AM634" cm="1">
        <f t="array" aca="1" ref="AM634" ca="1">_xll.YCP($F634,AM$1)</f>
        <v>0.106103</v>
      </c>
      <c r="AN634" cm="1">
        <f t="array" aca="1" ref="AN634" ca="1">_xll.YCP($F634,AN$1)</f>
        <v>0.26039400000000001</v>
      </c>
      <c r="AO634" cm="1">
        <f t="array" aca="1" ref="AO634" ca="1">_xll.YCP($F634,AO$1)</f>
        <v>0.26622099999999999</v>
      </c>
      <c r="AP634" cm="1">
        <f t="array" aca="1" ref="AP634" ca="1">_xll.YCP($F634,AP$1)</f>
        <v>1.6433E-2</v>
      </c>
      <c r="AQ634" cm="1">
        <f t="array" aca="1" ref="AQ634" ca="1">_xll.YCP($F634,AQ$1)</f>
        <v>1.9296000000000001E-2</v>
      </c>
      <c r="AR634" cm="1">
        <f t="array" aca="1" ref="AR634" ca="1">_xll.YCP($F634,AR$1)</f>
        <v>1.4151E-2</v>
      </c>
      <c r="AS634" cm="1">
        <f t="array" aca="1" ref="AS634" ca="1">_xll.YCP($F634,AS$1)</f>
        <v>1.4241999999999999E-2</v>
      </c>
      <c r="AT634" cm="1">
        <f t="array" aca="1" ref="AT634" ca="1">_xll.YCP($F634,AT$1)</f>
        <v>1.4893999999999999E-2</v>
      </c>
      <c r="BD634" s="4"/>
      <c r="BT634" cm="1">
        <f t="array" aca="1" ref="BT634" ca="1">_xll.YCP($F634,BT$1)</f>
        <v>8.3113569999999992</v>
      </c>
      <c r="BU634" cm="1">
        <f t="array" aca="1" ref="BU634" ca="1">_xll.YCP($F634,BU$1)</f>
        <v>57.163145</v>
      </c>
      <c r="BV634" cm="1">
        <f t="array" aca="1" ref="BV634" ca="1">_xll.YCP($F634,BV$1)</f>
        <v>6.0950410000000002</v>
      </c>
      <c r="DE634" cm="1">
        <f t="array" aca="1" ref="DE634" ca="1">_xll.YCP($F634,DE$1)</f>
        <v>0.33263100000000001</v>
      </c>
    </row>
    <row r="635" spans="3:109" x14ac:dyDescent="0.35">
      <c r="C635" t="s">
        <v>755</v>
      </c>
      <c r="D635"/>
      <c r="F635" t="str">
        <f t="shared" si="15"/>
        <v>MO</v>
      </c>
      <c r="G635" t="str" cm="1">
        <f t="array" aca="1" ref="G635" ca="1">_xll.YCI($F635,G$1)</f>
        <v>ERR: NO DATA</v>
      </c>
      <c r="H635" t="str" cm="1">
        <f t="array" aca="1" ref="H635" ca="1">_xll.YCI($F635,H$1)</f>
        <v>stock</v>
      </c>
      <c r="K635" t="str" cm="1">
        <f t="array" aca="1" ref="K635" ca="1">_xll.YCI($F635,K$1)</f>
        <v>Large Cap/Value</v>
      </c>
      <c r="L635" t="str" cm="1">
        <f t="array" aca="1" ref="L635" ca="1">_xll.YCI($F635,L$1)</f>
        <v>ERR: NO DATA</v>
      </c>
      <c r="M635" t="str" cm="1">
        <f t="array" aca="1" ref="M635" ca="1">_xll.YCI($F635,M$1)</f>
        <v>Altria Group, Inc.</v>
      </c>
      <c r="N635" t="str" cm="1">
        <f t="array" aca="1" ref="N635" ca="1">_xll.YCI($F635,N$1)</f>
        <v>ERR: NO DATA</v>
      </c>
      <c r="O635" t="str" cm="1">
        <f t="array" aca="1" ref="O635" ca="1">_xll.YCI($F635,O$1)</f>
        <v>ERR: NO DATA</v>
      </c>
      <c r="P635" t="str" cm="1">
        <f t="array" aca="1" ref="P635" ca="1">_xll.YCI($F635,P$1)</f>
        <v>United States</v>
      </c>
      <c r="Q635" t="str" cm="1">
        <f t="array" aca="1" ref="Q635" ca="1">_xll.YCP($F635,Q$1)</f>
        <v>ERR: NO DATA</v>
      </c>
      <c r="R635" t="str" cm="1">
        <f t="array" aca="1" ref="R635" ca="1">_xll.YCP($F635,R$1)</f>
        <v>ERR: NO DATA</v>
      </c>
      <c r="S635" t="str" cm="1">
        <f t="array" aca="1" ref="S635" ca="1">_xll.YCP($F635,S$1)</f>
        <v>ERR: NO DATA</v>
      </c>
      <c r="T635" t="str" cm="1">
        <f t="array" aca="1" ref="T635" ca="1">_xll.YCP($F635,T$1)</f>
        <v>ERR: NO DATA</v>
      </c>
      <c r="U635" t="str" cm="1">
        <f t="array" aca="1" ref="U635" ca="1">_xll.YCP($F635,U$1)</f>
        <v>ERR: NO DATA</v>
      </c>
      <c r="V635" t="str" cm="1">
        <f t="array" aca="1" ref="V635" ca="1">_xll.YCP($F635,V$1)</f>
        <v>ERR: NO DATA</v>
      </c>
      <c r="W635" cm="1">
        <f t="array" aca="1" ref="W635" ca="1">_xll.YCP($F635,W$1)</f>
        <v>110930.43890140006</v>
      </c>
      <c r="X635" t="str" cm="1">
        <f t="array" aca="1" ref="X635" ca="1">_xll.YCP($F635,X$1)</f>
        <v>ERR: NO DATA</v>
      </c>
      <c r="Y635" t="str" cm="1">
        <f t="array" aca="1" ref="Y635" ca="1">_xll.YCP($F635,Y$1)</f>
        <v>ERR: NO DATA</v>
      </c>
      <c r="Z635" t="str" cm="1">
        <f t="array" aca="1" ref="Z635" ca="1">_xll.YCP($F635,Z$1)</f>
        <v>ERR: NO DATA</v>
      </c>
      <c r="AA635" t="str" cm="1">
        <f t="array" aca="1" ref="AA635" ca="1">_xll.YCP($F635,AA$1)</f>
        <v>ERR: NO DATA</v>
      </c>
      <c r="AB635" t="str" cm="1">
        <f t="array" aca="1" ref="AB635" ca="1">_xll.YCP($F635,AB$1)</f>
        <v>ERR: NO DATA</v>
      </c>
      <c r="AC635" t="str" cm="1">
        <f t="array" aca="1" ref="AC635" ca="1">_xll.YCP($F635,AC$1)</f>
        <v>ERR: NO DATA</v>
      </c>
      <c r="AD635" t="str" cm="1">
        <f t="array" aca="1" ref="AD635" ca="1">_xll.YCP($F635,AD$1)</f>
        <v>ERR: NO DATA</v>
      </c>
      <c r="AE635" t="str" cm="1">
        <f t="array" aca="1" ref="AE635" ca="1">_xll.YCP($F635,AE$1)</f>
        <v>ERR: NO DATA</v>
      </c>
      <c r="AF635" cm="1">
        <f t="array" aca="1" ref="AF635" ca="1">_xll.YCP($F635,AF$1)</f>
        <v>0.138159</v>
      </c>
      <c r="AG635" cm="1">
        <f t="array" aca="1" ref="AG635" ca="1">_xll.YCP($F635,AG$1)</f>
        <v>6.3850000000000001E-3</v>
      </c>
      <c r="AH635" cm="1">
        <f t="array" aca="1" ref="AH635" ca="1">_xll.YCP($F635,AH$1)</f>
        <v>6.6279000000000005E-2</v>
      </c>
      <c r="AI635" cm="1">
        <f t="array" aca="1" ref="AI635" ca="1">_xll.YCP($F635,AI$1)</f>
        <v>0.14138999999999999</v>
      </c>
      <c r="AJ635" cm="1">
        <f t="array" aca="1" ref="AJ635" ca="1">_xll.YCP($F635,AJ$1)</f>
        <v>6.8529999999999994E-2</v>
      </c>
      <c r="AK635" cm="1">
        <f t="array" aca="1" ref="AK635" ca="1">_xll.YCP($F635,AK$1)</f>
        <v>0.53622599999999998</v>
      </c>
      <c r="AL635" cm="1">
        <f t="array" aca="1" ref="AL635" ca="1">_xll.YCP($F635,AL$1)</f>
        <v>0.53622599999999998</v>
      </c>
      <c r="AM635" cm="1">
        <f t="array" aca="1" ref="AM635" ca="1">_xll.YCP($F635,AM$1)</f>
        <v>0.163886</v>
      </c>
      <c r="AN635" cm="1">
        <f t="array" aca="1" ref="AN635" ca="1">_xll.YCP($F635,AN$1)</f>
        <v>0.21243400000000001</v>
      </c>
      <c r="AO635" cm="1">
        <f t="array" aca="1" ref="AO635" ca="1">_xll.YCP($F635,AO$1)</f>
        <v>0.28636899999999998</v>
      </c>
      <c r="AP635" cm="1">
        <f t="array" aca="1" ref="AP635" ca="1">_xll.YCP($F635,AP$1)</f>
        <v>1.4279999999999999E-2</v>
      </c>
      <c r="AQ635" cm="1">
        <f t="array" aca="1" ref="AQ635" ca="1">_xll.YCP($F635,AQ$1)</f>
        <v>1.3027E-2</v>
      </c>
      <c r="AR635" cm="1">
        <f t="array" aca="1" ref="AR635" ca="1">_xll.YCP($F635,AR$1)</f>
        <v>1.3413E-2</v>
      </c>
      <c r="AS635" cm="1">
        <f t="array" aca="1" ref="AS635" ca="1">_xll.YCP($F635,AS$1)</f>
        <v>1.1792E-2</v>
      </c>
      <c r="AT635" cm="1">
        <f t="array" aca="1" ref="AT635" ca="1">_xll.YCP($F635,AT$1)</f>
        <v>1.3014E-2</v>
      </c>
      <c r="BD635" s="4"/>
      <c r="BT635" cm="1">
        <f t="array" aca="1" ref="BT635" ca="1">_xll.YCP($F635,BT$1)</f>
        <v>16.380424999999999</v>
      </c>
      <c r="BU635" cm="1">
        <f t="array" aca="1" ref="BU635" ca="1">_xll.YCP($F635,BU$1)</f>
        <v>39.045914000000003</v>
      </c>
      <c r="BV635" cm="1">
        <f t="array" aca="1" ref="BV635" ca="1">_xll.YCP($F635,BV$1)</f>
        <v>10.343835</v>
      </c>
      <c r="DE635" cm="1">
        <f t="array" aca="1" ref="DE635" ca="1">_xll.YCP($F635,DE$1)</f>
        <v>0.145707</v>
      </c>
    </row>
    <row r="636" spans="3:109" x14ac:dyDescent="0.35">
      <c r="C636" t="s">
        <v>756</v>
      </c>
      <c r="D636"/>
      <c r="F636" t="str">
        <f t="shared" si="15"/>
        <v>MOH</v>
      </c>
      <c r="G636" t="str" cm="1">
        <f t="array" aca="1" ref="G636" ca="1">_xll.YCI($F636,G$1)</f>
        <v>ERR: NO DATA</v>
      </c>
      <c r="H636" t="str" cm="1">
        <f t="array" aca="1" ref="H636" ca="1">_xll.YCI($F636,H$1)</f>
        <v>stock</v>
      </c>
      <c r="K636" t="str" cm="1">
        <f t="array" aca="1" ref="K636" ca="1">_xll.YCI($F636,K$1)</f>
        <v>Small Cap/Value</v>
      </c>
      <c r="L636" t="str" cm="1">
        <f t="array" aca="1" ref="L636" ca="1">_xll.YCI($F636,L$1)</f>
        <v>ERR: NO DATA</v>
      </c>
      <c r="M636" t="str" cm="1">
        <f t="array" aca="1" ref="M636" ca="1">_xll.YCI($F636,M$1)</f>
        <v>Molina Healthcare, Inc.</v>
      </c>
      <c r="N636" t="str" cm="1">
        <f t="array" aca="1" ref="N636" ca="1">_xll.YCI($F636,N$1)</f>
        <v>ERR: NO DATA</v>
      </c>
      <c r="O636" t="str" cm="1">
        <f t="array" aca="1" ref="O636" ca="1">_xll.YCI($F636,O$1)</f>
        <v>ERR: NO DATA</v>
      </c>
      <c r="P636" t="str" cm="1">
        <f t="array" aca="1" ref="P636" ca="1">_xll.YCI($F636,P$1)</f>
        <v>United States</v>
      </c>
      <c r="Q636" t="str" cm="1">
        <f t="array" aca="1" ref="Q636" ca="1">_xll.YCP($F636,Q$1)</f>
        <v>ERR: NO DATA</v>
      </c>
      <c r="R636" t="str" cm="1">
        <f t="array" aca="1" ref="R636" ca="1">_xll.YCP($F636,R$1)</f>
        <v>ERR: NO DATA</v>
      </c>
      <c r="S636" t="str" cm="1">
        <f t="array" aca="1" ref="S636" ca="1">_xll.YCP($F636,S$1)</f>
        <v>ERR: NO DATA</v>
      </c>
      <c r="T636" t="str" cm="1">
        <f t="array" aca="1" ref="T636" ca="1">_xll.YCP($F636,T$1)</f>
        <v>ERR: NO DATA</v>
      </c>
      <c r="U636" t="str" cm="1">
        <f t="array" aca="1" ref="U636" ca="1">_xll.YCP($F636,U$1)</f>
        <v>ERR: NO DATA</v>
      </c>
      <c r="V636" t="str" cm="1">
        <f t="array" aca="1" ref="V636" ca="1">_xll.YCP($F636,V$1)</f>
        <v>ERR: NO DATA</v>
      </c>
      <c r="W636" cm="1">
        <f t="array" aca="1" ref="W636" ca="1">_xll.YCP($F636,W$1)</f>
        <v>7565.35</v>
      </c>
      <c r="X636" t="str" cm="1">
        <f t="array" aca="1" ref="X636" ca="1">_xll.YCP($F636,X$1)</f>
        <v>ERR: NO DATA</v>
      </c>
      <c r="Y636" t="str" cm="1">
        <f t="array" aca="1" ref="Y636" ca="1">_xll.YCP($F636,Y$1)</f>
        <v>ERR: NO DATA</v>
      </c>
      <c r="Z636" t="str" cm="1">
        <f t="array" aca="1" ref="Z636" ca="1">_xll.YCP($F636,Z$1)</f>
        <v>ERR: NO DATA</v>
      </c>
      <c r="AA636" t="str" cm="1">
        <f t="array" aca="1" ref="AA636" ca="1">_xll.YCP($F636,AA$1)</f>
        <v>ERR: NO DATA</v>
      </c>
      <c r="AB636" t="str" cm="1">
        <f t="array" aca="1" ref="AB636" ca="1">_xll.YCP($F636,AB$1)</f>
        <v>ERR: NO DATA</v>
      </c>
      <c r="AC636" t="str" cm="1">
        <f t="array" aca="1" ref="AC636" ca="1">_xll.YCP($F636,AC$1)</f>
        <v>ERR: NO DATA</v>
      </c>
      <c r="AD636" t="str" cm="1">
        <f t="array" aca="1" ref="AD636" ca="1">_xll.YCP($F636,AD$1)</f>
        <v>ERR: NO DATA</v>
      </c>
      <c r="AE636" t="str" cm="1">
        <f t="array" aca="1" ref="AE636" ca="1">_xll.YCP($F636,AE$1)</f>
        <v>ERR: NO DATA</v>
      </c>
      <c r="AF636" cm="1">
        <f t="array" aca="1" ref="AF636" ca="1">_xll.YCP($F636,AF$1)</f>
        <v>-0.575959</v>
      </c>
      <c r="AG636" cm="1">
        <f t="array" aca="1" ref="AG636" ca="1">_xll.YCP($F636,AG$1)</f>
        <v>8.2623000000000002E-2</v>
      </c>
      <c r="AH636" cm="1">
        <f t="array" aca="1" ref="AH636" ca="1">_xll.YCP($F636,AH$1)</f>
        <v>0.12173299999999999</v>
      </c>
      <c r="AI636" cm="1">
        <f t="array" aca="1" ref="AI636" ca="1">_xll.YCP($F636,AI$1)</f>
        <v>-0.175983</v>
      </c>
      <c r="AJ636" cm="1">
        <f t="array" aca="1" ref="AJ636" ca="1">_xll.YCP($F636,AJ$1)</f>
        <v>-8.7576000000000001E-2</v>
      </c>
      <c r="AK636" cm="1">
        <f t="array" aca="1" ref="AK636" ca="1">_xll.YCP($F636,AK$1)</f>
        <v>0.70764899999999997</v>
      </c>
      <c r="AL636" cm="1">
        <f t="array" aca="1" ref="AL636" ca="1">_xll.YCP($F636,AL$1)</f>
        <v>0.70764899999999997</v>
      </c>
      <c r="AM636" cm="1">
        <f t="array" aca="1" ref="AM636" ca="1">_xll.YCP($F636,AM$1)</f>
        <v>0.65278599999999998</v>
      </c>
      <c r="AN636" cm="1">
        <f t="array" aca="1" ref="AN636" ca="1">_xll.YCP($F636,AN$1)</f>
        <v>0.70764899999999997</v>
      </c>
      <c r="AO636" cm="1">
        <f t="array" aca="1" ref="AO636" ca="1">_xll.YCP($F636,AO$1)</f>
        <v>0.70764899999999997</v>
      </c>
      <c r="AP636" cm="1">
        <f t="array" aca="1" ref="AP636" ca="1">_xll.YCP($F636,AP$1)</f>
        <v>2.5647E-2</v>
      </c>
      <c r="AQ636" cm="1">
        <f t="array" aca="1" ref="AQ636" ca="1">_xll.YCP($F636,AQ$1)</f>
        <v>2.6179000000000001E-2</v>
      </c>
      <c r="AR636" cm="1">
        <f t="array" aca="1" ref="AR636" ca="1">_xll.YCP($F636,AR$1)</f>
        <v>3.6520999999999998E-2</v>
      </c>
      <c r="AS636" cm="1">
        <f t="array" aca="1" ref="AS636" ca="1">_xll.YCP($F636,AS$1)</f>
        <v>2.7831999999999999E-2</v>
      </c>
      <c r="AT636" cm="1">
        <f t="array" aca="1" ref="AT636" ca="1">_xll.YCP($F636,AT$1)</f>
        <v>2.4369999999999999E-2</v>
      </c>
      <c r="BD636" s="4"/>
      <c r="BT636" cm="1">
        <f t="array" aca="1" ref="BT636" ca="1">_xll.YCP($F636,BT$1)</f>
        <v>-25.473762000000001</v>
      </c>
      <c r="BU636" cm="1">
        <f t="array" aca="1" ref="BU636" ca="1">_xll.YCP($F636,BU$1)</f>
        <v>-36.997726</v>
      </c>
      <c r="BV636" cm="1">
        <f t="array" aca="1" ref="BV636" ca="1">_xll.YCP($F636,BV$1)</f>
        <v>-15.557623</v>
      </c>
      <c r="DE636" cm="1">
        <f t="array" aca="1" ref="DE636" ca="1">_xll.YCP($F636,DE$1)</f>
        <v>0.178815</v>
      </c>
    </row>
    <row r="637" spans="3:109" x14ac:dyDescent="0.35">
      <c r="C637" t="s">
        <v>757</v>
      </c>
      <c r="D637"/>
      <c r="F637" t="str">
        <f t="shared" si="15"/>
        <v>MOS</v>
      </c>
      <c r="G637" t="str" cm="1">
        <f t="array" aca="1" ref="G637" ca="1">_xll.YCI($F637,G$1)</f>
        <v>ERR: NO DATA</v>
      </c>
      <c r="H637" t="str" cm="1">
        <f t="array" aca="1" ref="H637" ca="1">_xll.YCI($F637,H$1)</f>
        <v>stock</v>
      </c>
      <c r="K637" t="str" cm="1">
        <f t="array" aca="1" ref="K637" ca="1">_xll.YCI($F637,K$1)</f>
        <v>Small Cap/Value</v>
      </c>
      <c r="L637" t="str" cm="1">
        <f t="array" aca="1" ref="L637" ca="1">_xll.YCI($F637,L$1)</f>
        <v>ERR: NO DATA</v>
      </c>
      <c r="M637" t="str" cm="1">
        <f t="array" aca="1" ref="M637" ca="1">_xll.YCI($F637,M$1)</f>
        <v>The Mosaic Co.</v>
      </c>
      <c r="N637" t="str" cm="1">
        <f t="array" aca="1" ref="N637" ca="1">_xll.YCI($F637,N$1)</f>
        <v>ERR: NO DATA</v>
      </c>
      <c r="O637" t="str" cm="1">
        <f t="array" aca="1" ref="O637" ca="1">_xll.YCI($F637,O$1)</f>
        <v>ERR: NO DATA</v>
      </c>
      <c r="P637" t="str" cm="1">
        <f t="array" aca="1" ref="P637" ca="1">_xll.YCI($F637,P$1)</f>
        <v>United States</v>
      </c>
      <c r="Q637" t="str" cm="1">
        <f t="array" aca="1" ref="Q637" ca="1">_xll.YCP($F637,Q$1)</f>
        <v>ERR: NO DATA</v>
      </c>
      <c r="R637" t="str" cm="1">
        <f t="array" aca="1" ref="R637" ca="1">_xll.YCP($F637,R$1)</f>
        <v>ERR: NO DATA</v>
      </c>
      <c r="S637" t="str" cm="1">
        <f t="array" aca="1" ref="S637" ca="1">_xll.YCP($F637,S$1)</f>
        <v>ERR: NO DATA</v>
      </c>
      <c r="T637" t="str" cm="1">
        <f t="array" aca="1" ref="T637" ca="1">_xll.YCP($F637,T$1)</f>
        <v>ERR: NO DATA</v>
      </c>
      <c r="U637" t="str" cm="1">
        <f t="array" aca="1" ref="U637" ca="1">_xll.YCP($F637,U$1)</f>
        <v>ERR: NO DATA</v>
      </c>
      <c r="V637" t="str" cm="1">
        <f t="array" aca="1" ref="V637" ca="1">_xll.YCP($F637,V$1)</f>
        <v>ERR: NO DATA</v>
      </c>
      <c r="W637" cm="1">
        <f t="array" aca="1" ref="W637" ca="1">_xll.YCP($F637,W$1)</f>
        <v>9248.9293405966764</v>
      </c>
      <c r="X637" t="str" cm="1">
        <f t="array" aca="1" ref="X637" ca="1">_xll.YCP($F637,X$1)</f>
        <v>ERR: NO DATA</v>
      </c>
      <c r="Y637" t="str" cm="1">
        <f t="array" aca="1" ref="Y637" ca="1">_xll.YCP($F637,Y$1)</f>
        <v>ERR: NO DATA</v>
      </c>
      <c r="Z637" t="str" cm="1">
        <f t="array" aca="1" ref="Z637" ca="1">_xll.YCP($F637,Z$1)</f>
        <v>ERR: NO DATA</v>
      </c>
      <c r="AA637" t="str" cm="1">
        <f t="array" aca="1" ref="AA637" ca="1">_xll.YCP($F637,AA$1)</f>
        <v>ERR: NO DATA</v>
      </c>
      <c r="AB637" t="str" cm="1">
        <f t="array" aca="1" ref="AB637" ca="1">_xll.YCP($F637,AB$1)</f>
        <v>ERR: NO DATA</v>
      </c>
      <c r="AC637" t="str" cm="1">
        <f t="array" aca="1" ref="AC637" ca="1">_xll.YCP($F637,AC$1)</f>
        <v>ERR: NO DATA</v>
      </c>
      <c r="AD637" t="str" cm="1">
        <f t="array" aca="1" ref="AD637" ca="1">_xll.YCP($F637,AD$1)</f>
        <v>ERR: NO DATA</v>
      </c>
      <c r="AE637" t="str" cm="1">
        <f t="array" aca="1" ref="AE637" ca="1">_xll.YCP($F637,AE$1)</f>
        <v>ERR: NO DATA</v>
      </c>
      <c r="AF637" cm="1">
        <f t="array" aca="1" ref="AF637" ca="1">_xll.YCP($F637,AF$1)</f>
        <v>6.4309000000000005E-2</v>
      </c>
      <c r="AG637" cm="1">
        <f t="array" aca="1" ref="AG637" ca="1">_xll.YCP($F637,AG$1)</f>
        <v>-1.0607999999999999E-2</v>
      </c>
      <c r="AH637" cm="1">
        <f t="array" aca="1" ref="AH637" ca="1">_xll.YCP($F637,AH$1)</f>
        <v>-6.7242999999999997E-2</v>
      </c>
      <c r="AI637" cm="1">
        <f t="array" aca="1" ref="AI637" ca="1">_xll.YCP($F637,AI$1)</f>
        <v>-0.194103</v>
      </c>
      <c r="AJ637" cm="1">
        <f t="array" aca="1" ref="AJ637" ca="1">_xll.YCP($F637,AJ$1)</f>
        <v>-4.3416000000000003E-2</v>
      </c>
      <c r="AK637" cm="1">
        <f t="array" aca="1" ref="AK637" ca="1">_xll.YCP($F637,AK$1)</f>
        <v>0.92128900000000002</v>
      </c>
      <c r="AL637" cm="1">
        <f t="array" aca="1" ref="AL637" ca="1">_xll.YCP($F637,AL$1)</f>
        <v>0.95648100000000003</v>
      </c>
      <c r="AM637" cm="1">
        <f t="array" aca="1" ref="AM637" ca="1">_xll.YCP($F637,AM$1)</f>
        <v>0.37582700000000002</v>
      </c>
      <c r="AN637" cm="1">
        <f t="array" aca="1" ref="AN637" ca="1">_xll.YCP($F637,AN$1)</f>
        <v>0.70876499999999998</v>
      </c>
      <c r="AO637" cm="1">
        <f t="array" aca="1" ref="AO637" ca="1">_xll.YCP($F637,AO$1)</f>
        <v>0.70876499999999998</v>
      </c>
      <c r="AP637" cm="1">
        <f t="array" aca="1" ref="AP637" ca="1">_xll.YCP($F637,AP$1)</f>
        <v>2.8115000000000001E-2</v>
      </c>
      <c r="AQ637" cm="1">
        <f t="array" aca="1" ref="AQ637" ca="1">_xll.YCP($F637,AQ$1)</f>
        <v>2.5824E-2</v>
      </c>
      <c r="AR637" cm="1">
        <f t="array" aca="1" ref="AR637" ca="1">_xll.YCP($F637,AR$1)</f>
        <v>2.4868999999999999E-2</v>
      </c>
      <c r="AS637" cm="1">
        <f t="array" aca="1" ref="AS637" ca="1">_xll.YCP($F637,AS$1)</f>
        <v>2.3168000000000001E-2</v>
      </c>
      <c r="AT637" cm="1">
        <f t="array" aca="1" ref="AT637" ca="1">_xll.YCP($F637,AT$1)</f>
        <v>2.5847999999999999E-2</v>
      </c>
      <c r="BD637" s="4"/>
      <c r="BT637" cm="1">
        <f t="array" aca="1" ref="BT637" ca="1">_xll.YCP($F637,BT$1)</f>
        <v>-37.792132000000002</v>
      </c>
      <c r="BU637" cm="1">
        <f t="array" aca="1" ref="BU637" ca="1">_xll.YCP($F637,BU$1)</f>
        <v>16.348958</v>
      </c>
      <c r="BV637" cm="1">
        <f t="array" aca="1" ref="BV637" ca="1">_xll.YCP($F637,BV$1)</f>
        <v>-14.576919999999999</v>
      </c>
      <c r="DE637" cm="1">
        <f t="array" aca="1" ref="DE637" ca="1">_xll.YCP($F637,DE$1)</f>
        <v>0.81267299999999998</v>
      </c>
    </row>
    <row r="638" spans="3:109" x14ac:dyDescent="0.35">
      <c r="C638" t="s">
        <v>758</v>
      </c>
      <c r="D638"/>
      <c r="F638" t="str">
        <f t="shared" si="15"/>
        <v>MPC</v>
      </c>
      <c r="G638" t="str" cm="1">
        <f t="array" aca="1" ref="G638" ca="1">_xll.YCI($F638,G$1)</f>
        <v>ERR: NO DATA</v>
      </c>
      <c r="H638" t="str" cm="1">
        <f t="array" aca="1" ref="H638" ca="1">_xll.YCI($F638,H$1)</f>
        <v>stock</v>
      </c>
      <c r="K638" t="str" cm="1">
        <f t="array" aca="1" ref="K638" ca="1">_xll.YCI($F638,K$1)</f>
        <v>Mid Cap/Value</v>
      </c>
      <c r="L638" t="str" cm="1">
        <f t="array" aca="1" ref="L638" ca="1">_xll.YCI($F638,L$1)</f>
        <v>ERR: NO DATA</v>
      </c>
      <c r="M638" t="str" cm="1">
        <f t="array" aca="1" ref="M638" ca="1">_xll.YCI($F638,M$1)</f>
        <v>Marathon Petroleum Corp.</v>
      </c>
      <c r="N638" t="str" cm="1">
        <f t="array" aca="1" ref="N638" ca="1">_xll.YCI($F638,N$1)</f>
        <v>ERR: NO DATA</v>
      </c>
      <c r="O638" t="str" cm="1">
        <f t="array" aca="1" ref="O638" ca="1">_xll.YCI($F638,O$1)</f>
        <v>ERR: NO DATA</v>
      </c>
      <c r="P638" t="str" cm="1">
        <f t="array" aca="1" ref="P638" ca="1">_xll.YCI($F638,P$1)</f>
        <v>United States</v>
      </c>
      <c r="Q638" t="str" cm="1">
        <f t="array" aca="1" ref="Q638" ca="1">_xll.YCP($F638,Q$1)</f>
        <v>ERR: NO DATA</v>
      </c>
      <c r="R638" t="str" cm="1">
        <f t="array" aca="1" ref="R638" ca="1">_xll.YCP($F638,R$1)</f>
        <v>ERR: NO DATA</v>
      </c>
      <c r="S638" t="str" cm="1">
        <f t="array" aca="1" ref="S638" ca="1">_xll.YCP($F638,S$1)</f>
        <v>ERR: NO DATA</v>
      </c>
      <c r="T638" t="str" cm="1">
        <f t="array" aca="1" ref="T638" ca="1">_xll.YCP($F638,T$1)</f>
        <v>ERR: NO DATA</v>
      </c>
      <c r="U638" t="str" cm="1">
        <f t="array" aca="1" ref="U638" ca="1">_xll.YCP($F638,U$1)</f>
        <v>ERR: NO DATA</v>
      </c>
      <c r="V638" t="str" cm="1">
        <f t="array" aca="1" ref="V638" ca="1">_xll.YCP($F638,V$1)</f>
        <v>ERR: NO DATA</v>
      </c>
      <c r="W638" cm="1">
        <f t="array" aca="1" ref="W638" ca="1">_xll.YCP($F638,W$1)</f>
        <v>66820.550693546436</v>
      </c>
      <c r="X638" t="str" cm="1">
        <f t="array" aca="1" ref="X638" ca="1">_xll.YCP($F638,X$1)</f>
        <v>ERR: NO DATA</v>
      </c>
      <c r="Y638" t="str" cm="1">
        <f t="array" aca="1" ref="Y638" ca="1">_xll.YCP($F638,Y$1)</f>
        <v>ERR: NO DATA</v>
      </c>
      <c r="Z638" t="str" cm="1">
        <f t="array" aca="1" ref="Z638" ca="1">_xll.YCP($F638,Z$1)</f>
        <v>ERR: NO DATA</v>
      </c>
      <c r="AA638" t="str" cm="1">
        <f t="array" aca="1" ref="AA638" ca="1">_xll.YCP($F638,AA$1)</f>
        <v>ERR: NO DATA</v>
      </c>
      <c r="AB638" t="str" cm="1">
        <f t="array" aca="1" ref="AB638" ca="1">_xll.YCP($F638,AB$1)</f>
        <v>ERR: NO DATA</v>
      </c>
      <c r="AC638" t="str" cm="1">
        <f t="array" aca="1" ref="AC638" ca="1">_xll.YCP($F638,AC$1)</f>
        <v>ERR: NO DATA</v>
      </c>
      <c r="AD638" t="str" cm="1">
        <f t="array" aca="1" ref="AD638" ca="1">_xll.YCP($F638,AD$1)</f>
        <v>ERR: NO DATA</v>
      </c>
      <c r="AE638" t="str" cm="1">
        <f t="array" aca="1" ref="AE638" ca="1">_xll.YCP($F638,AE$1)</f>
        <v>ERR: NO DATA</v>
      </c>
      <c r="AF638" cm="1">
        <f t="array" aca="1" ref="AF638" ca="1">_xll.YCP($F638,AF$1)</f>
        <v>0.57955400000000001</v>
      </c>
      <c r="AG638" cm="1">
        <f t="array" aca="1" ref="AG638" ca="1">_xll.YCP($F638,AG$1)</f>
        <v>0.19468099999999999</v>
      </c>
      <c r="AH638" t="str" cm="1">
        <f t="array" aca="1" ref="AH638" ca="1">_xll.YCP($F638,AH$1)</f>
        <v>ERR: NO DATA</v>
      </c>
      <c r="AI638" cm="1">
        <f t="array" aca="1" ref="AI638" ca="1">_xll.YCP($F638,AI$1)</f>
        <v>0.17049400000000001</v>
      </c>
      <c r="AJ638" cm="1">
        <f t="array" aca="1" ref="AJ638" ca="1">_xll.YCP($F638,AJ$1)</f>
        <v>0.29904999999999998</v>
      </c>
      <c r="AK638" cm="1">
        <f t="array" aca="1" ref="AK638" ca="1">_xll.YCP($F638,AK$1)</f>
        <v>0.79656499999999997</v>
      </c>
      <c r="AL638" t="str" cm="1">
        <f t="array" aca="1" ref="AL638" ca="1">_xll.YCP($F638,AL$1)</f>
        <v>ERR: NO DATA</v>
      </c>
      <c r="AM638" cm="1">
        <f t="array" aca="1" ref="AM638" ca="1">_xll.YCP($F638,AM$1)</f>
        <v>0.43575000000000003</v>
      </c>
      <c r="AN638" cm="1">
        <f t="array" aca="1" ref="AN638" ca="1">_xll.YCP($F638,AN$1)</f>
        <v>0.447494</v>
      </c>
      <c r="AO638" cm="1">
        <f t="array" aca="1" ref="AO638" ca="1">_xll.YCP($F638,AO$1)</f>
        <v>0.447494</v>
      </c>
      <c r="AP638" cm="1">
        <f t="array" aca="1" ref="AP638" ca="1">_xll.YCP($F638,AP$1)</f>
        <v>2.5350999999999999E-2</v>
      </c>
      <c r="AQ638" t="str" cm="1">
        <f t="array" aca="1" ref="AQ638" ca="1">_xll.YCP($F638,AQ$1)</f>
        <v>ERR: NO DATA</v>
      </c>
      <c r="AR638" cm="1">
        <f t="array" aca="1" ref="AR638" ca="1">_xll.YCP($F638,AR$1)</f>
        <v>2.1812000000000002E-2</v>
      </c>
      <c r="AS638" cm="1">
        <f t="array" aca="1" ref="AS638" ca="1">_xll.YCP($F638,AS$1)</f>
        <v>1.9828999999999999E-2</v>
      </c>
      <c r="AT638" cm="1">
        <f t="array" aca="1" ref="AT638" ca="1">_xll.YCP($F638,AT$1)</f>
        <v>2.0451E-2</v>
      </c>
      <c r="BD638" s="4"/>
      <c r="BT638" cm="1">
        <f t="array" aca="1" ref="BT638" ca="1">_xll.YCP($F638,BT$1)</f>
        <v>-0.91492399999999996</v>
      </c>
      <c r="BU638" cm="1">
        <f t="array" aca="1" ref="BU638" ca="1">_xll.YCP($F638,BU$1)</f>
        <v>12.533768999999999</v>
      </c>
      <c r="BV638" cm="1">
        <f t="array" aca="1" ref="BV638" ca="1">_xll.YCP($F638,BV$1)</f>
        <v>21.850480000000001</v>
      </c>
      <c r="DE638" cm="1">
        <f t="array" aca="1" ref="DE638" ca="1">_xll.YCP($F638,DE$1)</f>
        <v>0.92509799999999998</v>
      </c>
    </row>
    <row r="639" spans="3:109" x14ac:dyDescent="0.35">
      <c r="C639" t="s">
        <v>759</v>
      </c>
      <c r="D639"/>
      <c r="F639" t="str">
        <f t="shared" si="15"/>
        <v>MPWR</v>
      </c>
      <c r="G639" t="str" cm="1">
        <f t="array" aca="1" ref="G639" ca="1">_xll.YCI($F639,G$1)</f>
        <v>ERR: NO DATA</v>
      </c>
      <c r="H639" t="str" cm="1">
        <f t="array" aca="1" ref="H639" ca="1">_xll.YCI($F639,H$1)</f>
        <v>stock</v>
      </c>
      <c r="K639" t="str" cm="1">
        <f t="array" aca="1" ref="K639" ca="1">_xll.YCI($F639,K$1)</f>
        <v>Mid Cap/Growth</v>
      </c>
      <c r="L639" t="str" cm="1">
        <f t="array" aca="1" ref="L639" ca="1">_xll.YCI($F639,L$1)</f>
        <v>ERR: NO DATA</v>
      </c>
      <c r="M639" t="str" cm="1">
        <f t="array" aca="1" ref="M639" ca="1">_xll.YCI($F639,M$1)</f>
        <v>Monolithic Power Systems, Inc.</v>
      </c>
      <c r="N639" t="str" cm="1">
        <f t="array" aca="1" ref="N639" ca="1">_xll.YCI($F639,N$1)</f>
        <v>ERR: NO DATA</v>
      </c>
      <c r="O639" t="str" cm="1">
        <f t="array" aca="1" ref="O639" ca="1">_xll.YCI($F639,O$1)</f>
        <v>ERR: NO DATA</v>
      </c>
      <c r="P639" t="str" cm="1">
        <f t="array" aca="1" ref="P639" ca="1">_xll.YCI($F639,P$1)</f>
        <v>United States</v>
      </c>
      <c r="Q639" t="str" cm="1">
        <f t="array" aca="1" ref="Q639" ca="1">_xll.YCP($F639,Q$1)</f>
        <v>ERR: NO DATA</v>
      </c>
      <c r="R639" t="str" cm="1">
        <f t="array" aca="1" ref="R639" ca="1">_xll.YCP($F639,R$1)</f>
        <v>ERR: NO DATA</v>
      </c>
      <c r="S639" t="str" cm="1">
        <f t="array" aca="1" ref="S639" ca="1">_xll.YCP($F639,S$1)</f>
        <v>ERR: NO DATA</v>
      </c>
      <c r="T639" t="str" cm="1">
        <f t="array" aca="1" ref="T639" ca="1">_xll.YCP($F639,T$1)</f>
        <v>ERR: NO DATA</v>
      </c>
      <c r="U639" t="str" cm="1">
        <f t="array" aca="1" ref="U639" ca="1">_xll.YCP($F639,U$1)</f>
        <v>ERR: NO DATA</v>
      </c>
      <c r="V639" t="str" cm="1">
        <f t="array" aca="1" ref="V639" ca="1">_xll.YCP($F639,V$1)</f>
        <v>ERR: NO DATA</v>
      </c>
      <c r="W639" cm="1">
        <f t="array" aca="1" ref="W639" ca="1">_xll.YCP($F639,W$1)</f>
        <v>52633.129710596506</v>
      </c>
      <c r="X639" t="str" cm="1">
        <f t="array" aca="1" ref="X639" ca="1">_xll.YCP($F639,X$1)</f>
        <v>ERR: NO DATA</v>
      </c>
      <c r="Y639" t="str" cm="1">
        <f t="array" aca="1" ref="Y639" ca="1">_xll.YCP($F639,Y$1)</f>
        <v>ERR: NO DATA</v>
      </c>
      <c r="Z639" t="str" cm="1">
        <f t="array" aca="1" ref="Z639" ca="1">_xll.YCP($F639,Z$1)</f>
        <v>ERR: NO DATA</v>
      </c>
      <c r="AA639" t="str" cm="1">
        <f t="array" aca="1" ref="AA639" ca="1">_xll.YCP($F639,AA$1)</f>
        <v>ERR: NO DATA</v>
      </c>
      <c r="AB639" t="str" cm="1">
        <f t="array" aca="1" ref="AB639" ca="1">_xll.YCP($F639,AB$1)</f>
        <v>ERR: NO DATA</v>
      </c>
      <c r="AC639" t="str" cm="1">
        <f t="array" aca="1" ref="AC639" ca="1">_xll.YCP($F639,AC$1)</f>
        <v>ERR: NO DATA</v>
      </c>
      <c r="AD639" t="str" cm="1">
        <f t="array" aca="1" ref="AD639" ca="1">_xll.YCP($F639,AD$1)</f>
        <v>ERR: NO DATA</v>
      </c>
      <c r="AE639" t="str" cm="1">
        <f t="array" aca="1" ref="AE639" ca="1">_xll.YCP($F639,AE$1)</f>
        <v>ERR: NO DATA</v>
      </c>
      <c r="AF639" cm="1">
        <f t="array" aca="1" ref="AF639" ca="1">_xll.YCP($F639,AF$1)</f>
        <v>0.81540299999999999</v>
      </c>
      <c r="AG639" cm="1">
        <f t="array" aca="1" ref="AG639" ca="1">_xll.YCP($F639,AG$1)</f>
        <v>0.332901</v>
      </c>
      <c r="AH639" cm="1">
        <f t="array" aca="1" ref="AH639" ca="1">_xll.YCP($F639,AH$1)</f>
        <v>0.33588800000000002</v>
      </c>
      <c r="AI639" cm="1">
        <f t="array" aca="1" ref="AI639" ca="1">_xll.YCP($F639,AI$1)</f>
        <v>0.331314</v>
      </c>
      <c r="AJ639" cm="1">
        <f t="array" aca="1" ref="AJ639" ca="1">_xll.YCP($F639,AJ$1)</f>
        <v>0.26697300000000002</v>
      </c>
      <c r="AK639" cm="1">
        <f t="array" aca="1" ref="AK639" ca="1">_xll.YCP($F639,AK$1)</f>
        <v>0.51645200000000002</v>
      </c>
      <c r="AL639" cm="1">
        <f t="array" aca="1" ref="AL639" ca="1">_xll.YCP($F639,AL$1)</f>
        <v>0.65352900000000003</v>
      </c>
      <c r="AM639" cm="1">
        <f t="array" aca="1" ref="AM639" ca="1">_xll.YCP($F639,AM$1)</f>
        <v>0.51645200000000002</v>
      </c>
      <c r="AN639" cm="1">
        <f t="array" aca="1" ref="AN639" ca="1">_xll.YCP($F639,AN$1)</f>
        <v>0.51645200000000002</v>
      </c>
      <c r="AO639" cm="1">
        <f t="array" aca="1" ref="AO639" ca="1">_xll.YCP($F639,AO$1)</f>
        <v>0.51645200000000002</v>
      </c>
      <c r="AP639" cm="1">
        <f t="array" aca="1" ref="AP639" ca="1">_xll.YCP($F639,AP$1)</f>
        <v>2.9189E-2</v>
      </c>
      <c r="AQ639" cm="1">
        <f t="array" aca="1" ref="AQ639" ca="1">_xll.YCP($F639,AQ$1)</f>
        <v>2.6943000000000002E-2</v>
      </c>
      <c r="AR639" cm="1">
        <f t="array" aca="1" ref="AR639" ca="1">_xll.YCP($F639,AR$1)</f>
        <v>3.5764999999999998E-2</v>
      </c>
      <c r="AS639" cm="1">
        <f t="array" aca="1" ref="AS639" ca="1">_xll.YCP($F639,AS$1)</f>
        <v>3.3506000000000001E-2</v>
      </c>
      <c r="AT639" cm="1">
        <f t="array" aca="1" ref="AT639" ca="1">_xll.YCP($F639,AT$1)</f>
        <v>3.329E-2</v>
      </c>
      <c r="BD639" s="4"/>
      <c r="BT639" cm="1">
        <f t="array" aca="1" ref="BT639" ca="1">_xll.YCP($F639,BT$1)</f>
        <v>2.1705199999999998</v>
      </c>
      <c r="BU639" cm="1">
        <f t="array" aca="1" ref="BU639" ca="1">_xll.YCP($F639,BU$1)</f>
        <v>62.866996999999998</v>
      </c>
      <c r="BV639" cm="1">
        <f t="array" aca="1" ref="BV639" ca="1">_xll.YCP($F639,BV$1)</f>
        <v>6.8239679999999998</v>
      </c>
      <c r="DE639" cm="1">
        <f t="array" aca="1" ref="DE639" ca="1">_xll.YCP($F639,DE$1)</f>
        <v>1.599593</v>
      </c>
    </row>
    <row r="640" spans="3:109" x14ac:dyDescent="0.35">
      <c r="C640" t="s">
        <v>760</v>
      </c>
      <c r="D640"/>
      <c r="F640" t="str">
        <f t="shared" si="15"/>
        <v>MRK</v>
      </c>
      <c r="G640" t="str" cm="1">
        <f t="array" aca="1" ref="G640" ca="1">_xll.YCI($F640,G$1)</f>
        <v>ERR: NO DATA</v>
      </c>
      <c r="H640" t="str" cm="1">
        <f t="array" aca="1" ref="H640" ca="1">_xll.YCI($F640,H$1)</f>
        <v>stock</v>
      </c>
      <c r="K640" t="str" cm="1">
        <f t="array" aca="1" ref="K640" ca="1">_xll.YCI($F640,K$1)</f>
        <v>Large Cap/Value</v>
      </c>
      <c r="L640" t="str" cm="1">
        <f t="array" aca="1" ref="L640" ca="1">_xll.YCI($F640,L$1)</f>
        <v>ERR: NO DATA</v>
      </c>
      <c r="M640" t="str" cm="1">
        <f t="array" aca="1" ref="M640" ca="1">_xll.YCI($F640,M$1)</f>
        <v>Merck &amp; Co., Inc.</v>
      </c>
      <c r="N640" t="str" cm="1">
        <f t="array" aca="1" ref="N640" ca="1">_xll.YCI($F640,N$1)</f>
        <v>ERR: NO DATA</v>
      </c>
      <c r="O640" t="str" cm="1">
        <f t="array" aca="1" ref="O640" ca="1">_xll.YCI($F640,O$1)</f>
        <v>ERR: NO DATA</v>
      </c>
      <c r="P640" t="str" cm="1">
        <f t="array" aca="1" ref="P640" ca="1">_xll.YCI($F640,P$1)</f>
        <v>United States</v>
      </c>
      <c r="Q640" t="str" cm="1">
        <f t="array" aca="1" ref="Q640" ca="1">_xll.YCP($F640,Q$1)</f>
        <v>ERR: NO DATA</v>
      </c>
      <c r="R640" t="str" cm="1">
        <f t="array" aca="1" ref="R640" ca="1">_xll.YCP($F640,R$1)</f>
        <v>ERR: NO DATA</v>
      </c>
      <c r="S640" t="str" cm="1">
        <f t="array" aca="1" ref="S640" ca="1">_xll.YCP($F640,S$1)</f>
        <v>ERR: NO DATA</v>
      </c>
      <c r="T640" t="str" cm="1">
        <f t="array" aca="1" ref="T640" ca="1">_xll.YCP($F640,T$1)</f>
        <v>ERR: NO DATA</v>
      </c>
      <c r="U640" t="str" cm="1">
        <f t="array" aca="1" ref="U640" ca="1">_xll.YCP($F640,U$1)</f>
        <v>ERR: NO DATA</v>
      </c>
      <c r="V640" t="str" cm="1">
        <f t="array" aca="1" ref="V640" ca="1">_xll.YCP($F640,V$1)</f>
        <v>ERR: NO DATA</v>
      </c>
      <c r="W640" cm="1">
        <f t="array" aca="1" ref="W640" ca="1">_xll.YCP($F640,W$1)</f>
        <v>287304.31237984885</v>
      </c>
      <c r="X640" t="str" cm="1">
        <f t="array" aca="1" ref="X640" ca="1">_xll.YCP($F640,X$1)</f>
        <v>ERR: NO DATA</v>
      </c>
      <c r="Y640" t="str" cm="1">
        <f t="array" aca="1" ref="Y640" ca="1">_xll.YCP($F640,Y$1)</f>
        <v>ERR: NO DATA</v>
      </c>
      <c r="Z640" t="str" cm="1">
        <f t="array" aca="1" ref="Z640" ca="1">_xll.YCP($F640,Z$1)</f>
        <v>ERR: NO DATA</v>
      </c>
      <c r="AA640" t="str" cm="1">
        <f t="array" aca="1" ref="AA640" ca="1">_xll.YCP($F640,AA$1)</f>
        <v>ERR: NO DATA</v>
      </c>
      <c r="AB640" t="str" cm="1">
        <f t="array" aca="1" ref="AB640" ca="1">_xll.YCP($F640,AB$1)</f>
        <v>ERR: NO DATA</v>
      </c>
      <c r="AC640" t="str" cm="1">
        <f t="array" aca="1" ref="AC640" ca="1">_xll.YCP($F640,AC$1)</f>
        <v>ERR: NO DATA</v>
      </c>
      <c r="AD640" t="str" cm="1">
        <f t="array" aca="1" ref="AD640" ca="1">_xll.YCP($F640,AD$1)</f>
        <v>ERR: NO DATA</v>
      </c>
      <c r="AE640" t="str" cm="1">
        <f t="array" aca="1" ref="AE640" ca="1">_xll.YCP($F640,AE$1)</f>
        <v>ERR: NO DATA</v>
      </c>
      <c r="AF640" cm="1">
        <f t="array" aca="1" ref="AF640" ca="1">_xll.YCP($F640,AF$1)</f>
        <v>0.22955</v>
      </c>
      <c r="AG640" cm="1">
        <f t="array" aca="1" ref="AG640" ca="1">_xll.YCP($F640,AG$1)</f>
        <v>8.7572999999999998E-2</v>
      </c>
      <c r="AH640" cm="1">
        <f t="array" aca="1" ref="AH640" ca="1">_xll.YCP($F640,AH$1)</f>
        <v>9.1773999999999994E-2</v>
      </c>
      <c r="AI640" cm="1">
        <f t="array" aca="1" ref="AI640" ca="1">_xll.YCP($F640,AI$1)</f>
        <v>5.2367999999999998E-2</v>
      </c>
      <c r="AJ640" cm="1">
        <f t="array" aca="1" ref="AJ640" ca="1">_xll.YCP($F640,AJ$1)</f>
        <v>0.104342</v>
      </c>
      <c r="AK640" cm="1">
        <f t="array" aca="1" ref="AK640" ca="1">_xll.YCP($F640,AK$1)</f>
        <v>0.434527</v>
      </c>
      <c r="AL640" cm="1">
        <f t="array" aca="1" ref="AL640" ca="1">_xll.YCP($F640,AL$1)</f>
        <v>0.53404799999999997</v>
      </c>
      <c r="AM640" cm="1">
        <f t="array" aca="1" ref="AM640" ca="1">_xll.YCP($F640,AM$1)</f>
        <v>0.434527</v>
      </c>
      <c r="AN640" cm="1">
        <f t="array" aca="1" ref="AN640" ca="1">_xll.YCP($F640,AN$1)</f>
        <v>0.434527</v>
      </c>
      <c r="AO640" cm="1">
        <f t="array" aca="1" ref="AO640" ca="1">_xll.YCP($F640,AO$1)</f>
        <v>0.434527</v>
      </c>
      <c r="AP640" cm="1">
        <f t="array" aca="1" ref="AP640" ca="1">_xll.YCP($F640,AP$1)</f>
        <v>1.4256E-2</v>
      </c>
      <c r="AQ640" cm="1">
        <f t="array" aca="1" ref="AQ640" ca="1">_xll.YCP($F640,AQ$1)</f>
        <v>1.3584000000000001E-2</v>
      </c>
      <c r="AR640" cm="1">
        <f t="array" aca="1" ref="AR640" ca="1">_xll.YCP($F640,AR$1)</f>
        <v>1.8436000000000001E-2</v>
      </c>
      <c r="AS640" cm="1">
        <f t="array" aca="1" ref="AS640" ca="1">_xll.YCP($F640,AS$1)</f>
        <v>1.5180000000000001E-2</v>
      </c>
      <c r="AT640" cm="1">
        <f t="array" aca="1" ref="AT640" ca="1">_xll.YCP($F640,AT$1)</f>
        <v>1.4633999999999999E-2</v>
      </c>
      <c r="BD640" s="4"/>
      <c r="BT640" cm="1">
        <f t="array" aca="1" ref="BT640" ca="1">_xll.YCP($F640,BT$1)</f>
        <v>0.186969</v>
      </c>
      <c r="BU640" cm="1">
        <f t="array" aca="1" ref="BU640" ca="1">_xll.YCP($F640,BU$1)</f>
        <v>41.569414000000002</v>
      </c>
      <c r="BV640" cm="1">
        <f t="array" aca="1" ref="BV640" ca="1">_xll.YCP($F640,BV$1)</f>
        <v>9.6779510000000002</v>
      </c>
      <c r="DE640" cm="1">
        <f t="array" aca="1" ref="DE640" ca="1">_xll.YCP($F640,DE$1)</f>
        <v>0.203903</v>
      </c>
    </row>
    <row r="641" spans="3:109" x14ac:dyDescent="0.35">
      <c r="C641" t="s">
        <v>761</v>
      </c>
      <c r="D641"/>
      <c r="F641" t="str">
        <f t="shared" si="15"/>
        <v>MRNA</v>
      </c>
      <c r="G641" t="str" cm="1">
        <f t="array" aca="1" ref="G641" ca="1">_xll.YCI($F641,G$1)</f>
        <v>ERR: NO DATA</v>
      </c>
      <c r="H641" t="str" cm="1">
        <f t="array" aca="1" ref="H641" ca="1">_xll.YCI($F641,H$1)</f>
        <v>stock</v>
      </c>
      <c r="K641" t="str" cm="1">
        <f t="array" aca="1" ref="K641" ca="1">_xll.YCI($F641,K$1)</f>
        <v>Mid Cap/Value</v>
      </c>
      <c r="L641" t="str" cm="1">
        <f t="array" aca="1" ref="L641" ca="1">_xll.YCI($F641,L$1)</f>
        <v>ERR: NO DATA</v>
      </c>
      <c r="M641" t="str" cm="1">
        <f t="array" aca="1" ref="M641" ca="1">_xll.YCI($F641,M$1)</f>
        <v>Moderna, Inc.</v>
      </c>
      <c r="N641" t="str" cm="1">
        <f t="array" aca="1" ref="N641" ca="1">_xll.YCI($F641,N$1)</f>
        <v>ERR: NO DATA</v>
      </c>
      <c r="O641" t="str" cm="1">
        <f t="array" aca="1" ref="O641" ca="1">_xll.YCI($F641,O$1)</f>
        <v>ERR: NO DATA</v>
      </c>
      <c r="P641" t="str" cm="1">
        <f t="array" aca="1" ref="P641" ca="1">_xll.YCI($F641,P$1)</f>
        <v>United States</v>
      </c>
      <c r="Q641" t="str" cm="1">
        <f t="array" aca="1" ref="Q641" ca="1">_xll.YCP($F641,Q$1)</f>
        <v>ERR: NO DATA</v>
      </c>
      <c r="R641" t="str" cm="1">
        <f t="array" aca="1" ref="R641" ca="1">_xll.YCP($F641,R$1)</f>
        <v>ERR: NO DATA</v>
      </c>
      <c r="S641" t="str" cm="1">
        <f t="array" aca="1" ref="S641" ca="1">_xll.YCP($F641,S$1)</f>
        <v>ERR: NO DATA</v>
      </c>
      <c r="T641" t="str" cm="1">
        <f t="array" aca="1" ref="T641" ca="1">_xll.YCP($F641,T$1)</f>
        <v>ERR: NO DATA</v>
      </c>
      <c r="U641" t="str" cm="1">
        <f t="array" aca="1" ref="U641" ca="1">_xll.YCP($F641,U$1)</f>
        <v>ERR: NO DATA</v>
      </c>
      <c r="V641" t="str" cm="1">
        <f t="array" aca="1" ref="V641" ca="1">_xll.YCP($F641,V$1)</f>
        <v>ERR: NO DATA</v>
      </c>
      <c r="W641" cm="1">
        <f t="array" aca="1" ref="W641" ca="1">_xll.YCP($F641,W$1)</f>
        <v>22112.656993779558</v>
      </c>
      <c r="X641" t="str" cm="1">
        <f t="array" aca="1" ref="X641" ca="1">_xll.YCP($F641,X$1)</f>
        <v>ERR: NO DATA</v>
      </c>
      <c r="Y641" t="str" cm="1">
        <f t="array" aca="1" ref="Y641" ca="1">_xll.YCP($F641,Y$1)</f>
        <v>ERR: NO DATA</v>
      </c>
      <c r="Z641" t="str" cm="1">
        <f t="array" aca="1" ref="Z641" ca="1">_xll.YCP($F641,Z$1)</f>
        <v>ERR: NO DATA</v>
      </c>
      <c r="AA641" t="str" cm="1">
        <f t="array" aca="1" ref="AA641" ca="1">_xll.YCP($F641,AA$1)</f>
        <v>ERR: NO DATA</v>
      </c>
      <c r="AB641" t="str" cm="1">
        <f t="array" aca="1" ref="AB641" ca="1">_xll.YCP($F641,AB$1)</f>
        <v>ERR: NO DATA</v>
      </c>
      <c r="AC641" t="str" cm="1">
        <f t="array" aca="1" ref="AC641" ca="1">_xll.YCP($F641,AC$1)</f>
        <v>ERR: NO DATA</v>
      </c>
      <c r="AD641" t="str" cm="1">
        <f t="array" aca="1" ref="AD641" ca="1">_xll.YCP($F641,AD$1)</f>
        <v>ERR: NO DATA</v>
      </c>
      <c r="AE641" t="str" cm="1">
        <f t="array" aca="1" ref="AE641" ca="1">_xll.YCP($F641,AE$1)</f>
        <v>ERR: NO DATA</v>
      </c>
      <c r="AF641" cm="1">
        <f t="array" aca="1" ref="AF641" ca="1">_xll.YCP($F641,AF$1)</f>
        <v>0.52892099999999997</v>
      </c>
      <c r="AG641" t="str" cm="1">
        <f t="array" aca="1" ref="AG641" ca="1">_xll.YCP($F641,AG$1)</f>
        <v>ERR: NO DATA</v>
      </c>
      <c r="AH641" t="str" cm="1">
        <f t="array" aca="1" ref="AH641" ca="1">_xll.YCP($F641,AH$1)</f>
        <v>ERR: NO DATA</v>
      </c>
      <c r="AI641" cm="1">
        <f t="array" aca="1" ref="AI641" ca="1">_xll.YCP($F641,AI$1)</f>
        <v>-0.27194000000000002</v>
      </c>
      <c r="AJ641" cm="1">
        <f t="array" aca="1" ref="AJ641" ca="1">_xll.YCP($F641,AJ$1)</f>
        <v>-0.15779199999999999</v>
      </c>
      <c r="AK641" t="str" cm="1">
        <f t="array" aca="1" ref="AK641" ca="1">_xll.YCP($F641,AK$1)</f>
        <v>ERR: NO DATA</v>
      </c>
      <c r="AL641" t="str" cm="1">
        <f t="array" aca="1" ref="AL641" ca="1">_xll.YCP($F641,AL$1)</f>
        <v>ERR: NO DATA</v>
      </c>
      <c r="AM641" cm="1">
        <f t="array" aca="1" ref="AM641" ca="1">_xll.YCP($F641,AM$1)</f>
        <v>0.85805200000000004</v>
      </c>
      <c r="AN641" cm="1">
        <f t="array" aca="1" ref="AN641" ca="1">_xll.YCP($F641,AN$1)</f>
        <v>0.900003</v>
      </c>
      <c r="AO641" cm="1">
        <f t="array" aca="1" ref="AO641" ca="1">_xll.YCP($F641,AO$1)</f>
        <v>0.95384599999999997</v>
      </c>
      <c r="AP641" t="str" cm="1">
        <f t="array" aca="1" ref="AP641" ca="1">_xll.YCP($F641,AP$1)</f>
        <v>ERR: NO DATA</v>
      </c>
      <c r="AQ641" t="str" cm="1">
        <f t="array" aca="1" ref="AQ641" ca="1">_xll.YCP($F641,AQ$1)</f>
        <v>ERR: NO DATA</v>
      </c>
      <c r="AR641" cm="1">
        <f t="array" aca="1" ref="AR641" ca="1">_xll.YCP($F641,AR$1)</f>
        <v>4.1825000000000001E-2</v>
      </c>
      <c r="AS641" cm="1">
        <f t="array" aca="1" ref="AS641" ca="1">_xll.YCP($F641,AS$1)</f>
        <v>3.8427999999999997E-2</v>
      </c>
      <c r="AT641" cm="1">
        <f t="array" aca="1" ref="AT641" ca="1">_xll.YCP($F641,AT$1)</f>
        <v>4.2085999999999998E-2</v>
      </c>
      <c r="BD641" s="4"/>
      <c r="BT641" cm="1">
        <f t="array" aca="1" ref="BT641" ca="1">_xll.YCP($F641,BT$1)</f>
        <v>-44.347833000000001</v>
      </c>
      <c r="BU641" cm="1">
        <f t="array" aca="1" ref="BU641" ca="1">_xll.YCP($F641,BU$1)</f>
        <v>68.944864999999993</v>
      </c>
      <c r="BV641" cm="1">
        <f t="array" aca="1" ref="BV641" ca="1">_xll.YCP($F641,BV$1)</f>
        <v>-36.469442999999998</v>
      </c>
      <c r="DE641" cm="1">
        <f t="array" aca="1" ref="DE641" ca="1">_xll.YCP($F641,DE$1)</f>
        <v>0.72585299999999997</v>
      </c>
    </row>
    <row r="642" spans="3:109" x14ac:dyDescent="0.35">
      <c r="C642" t="s">
        <v>762</v>
      </c>
      <c r="D642"/>
      <c r="F642" t="str">
        <f t="shared" si="15"/>
        <v>MRO</v>
      </c>
      <c r="G642" t="str" cm="1">
        <f t="array" aca="1" ref="G642" ca="1">_xll.YCI($F642,G$1)</f>
        <v>ERR: INVALID COMPANY</v>
      </c>
      <c r="H642" t="str" cm="1">
        <f t="array" aca="1" ref="H642" ca="1">_xll.YCI($F642,H$1)</f>
        <v>ERR: INVALID COMPANY</v>
      </c>
      <c r="K642" t="str" cm="1">
        <f t="array" aca="1" ref="K642" ca="1">_xll.YCI($F642,K$1)</f>
        <v>ERR: INVALID COMPANY</v>
      </c>
      <c r="L642" t="str" cm="1">
        <f t="array" aca="1" ref="L642" ca="1">_xll.YCI($F642,L$1)</f>
        <v>ERR: INVALID COMPANY</v>
      </c>
      <c r="M642" t="str" cm="1">
        <f t="array" aca="1" ref="M642" ca="1">_xll.YCI($F642,M$1)</f>
        <v>ERR: INVALID COMPANY</v>
      </c>
      <c r="N642" t="str" cm="1">
        <f t="array" aca="1" ref="N642" ca="1">_xll.YCI($F642,N$1)</f>
        <v>ERR: INVALID COMPANY</v>
      </c>
      <c r="O642" t="str" cm="1">
        <f t="array" aca="1" ref="O642" ca="1">_xll.YCI($F642,O$1)</f>
        <v>ERR: INVALID COMPANY</v>
      </c>
      <c r="P642" t="str" cm="1">
        <f t="array" aca="1" ref="P642" ca="1">_xll.YCI($F642,P$1)</f>
        <v>ERR: INVALID COMPANY</v>
      </c>
      <c r="Q642" t="str" cm="1">
        <f t="array" aca="1" ref="Q642" ca="1">_xll.YCP($F642,Q$1)</f>
        <v>ERR: INVALID COMPANY</v>
      </c>
      <c r="R642" t="str" cm="1">
        <f t="array" aca="1" ref="R642" ca="1">_xll.YCP($F642,R$1)</f>
        <v>ERR: INVALID COMPANY</v>
      </c>
      <c r="S642" t="str" cm="1">
        <f t="array" aca="1" ref="S642" ca="1">_xll.YCP($F642,S$1)</f>
        <v>ERR: INVALID COMPANY</v>
      </c>
      <c r="T642" t="str" cm="1">
        <f t="array" aca="1" ref="T642" ca="1">_xll.YCP($F642,T$1)</f>
        <v>ERR: INVALID COMPANY</v>
      </c>
      <c r="U642" t="str" cm="1">
        <f t="array" aca="1" ref="U642" ca="1">_xll.YCP($F642,U$1)</f>
        <v>ERR: INVALID COMPANY</v>
      </c>
      <c r="V642" t="str" cm="1">
        <f t="array" aca="1" ref="V642" ca="1">_xll.YCP($F642,V$1)</f>
        <v>ERR: INVALID COMPANY</v>
      </c>
      <c r="W642" t="str" cm="1">
        <f t="array" aca="1" ref="W642" ca="1">_xll.YCP($F642,W$1)</f>
        <v>ERR: INVALID COMPANY</v>
      </c>
      <c r="X642" t="str" cm="1">
        <f t="array" aca="1" ref="X642" ca="1">_xll.YCP($F642,X$1)</f>
        <v>ERR: INVALID COMPANY</v>
      </c>
      <c r="Y642" t="str" cm="1">
        <f t="array" aca="1" ref="Y642" ca="1">_xll.YCP($F642,Y$1)</f>
        <v>ERR: INVALID COMPANY</v>
      </c>
      <c r="Z642" t="str" cm="1">
        <f t="array" aca="1" ref="Z642" ca="1">_xll.YCP($F642,Z$1)</f>
        <v>ERR: INVALID COMPANY</v>
      </c>
      <c r="AA642" t="str" cm="1">
        <f t="array" aca="1" ref="AA642" ca="1">_xll.YCP($F642,AA$1)</f>
        <v>ERR: INVALID COMPANY</v>
      </c>
      <c r="AB642" t="str" cm="1">
        <f t="array" aca="1" ref="AB642" ca="1">_xll.YCP($F642,AB$1)</f>
        <v>ERR: INVALID COMPANY</v>
      </c>
      <c r="AC642" t="str" cm="1">
        <f t="array" aca="1" ref="AC642" ca="1">_xll.YCP($F642,AC$1)</f>
        <v>ERR: INVALID COMPANY</v>
      </c>
      <c r="AD642" t="str" cm="1">
        <f t="array" aca="1" ref="AD642" ca="1">_xll.YCP($F642,AD$1)</f>
        <v>ERR: INVALID COMPANY</v>
      </c>
      <c r="AE642" t="str" cm="1">
        <f t="array" aca="1" ref="AE642" ca="1">_xll.YCP($F642,AE$1)</f>
        <v>ERR: INVALID COMPANY</v>
      </c>
      <c r="AF642" t="str" cm="1">
        <f t="array" aca="1" ref="AF642" ca="1">_xll.YCP($F642,AF$1)</f>
        <v>ERR: INVALID COMPANY</v>
      </c>
      <c r="AG642" t="str" cm="1">
        <f t="array" aca="1" ref="AG642" ca="1">_xll.YCP($F642,AG$1)</f>
        <v>ERR: INVALID COMPANY</v>
      </c>
      <c r="AH642" t="str" cm="1">
        <f t="array" aca="1" ref="AH642" ca="1">_xll.YCP($F642,AH$1)</f>
        <v>ERR: INVALID COMPANY</v>
      </c>
      <c r="AI642" t="str" cm="1">
        <f t="array" aca="1" ref="AI642" ca="1">_xll.YCP($F642,AI$1)</f>
        <v>ERR: INVALID COMPANY</v>
      </c>
      <c r="AJ642" t="str" cm="1">
        <f t="array" aca="1" ref="AJ642" ca="1">_xll.YCP($F642,AJ$1)</f>
        <v>ERR: INVALID COMPANY</v>
      </c>
      <c r="AK642" t="str" cm="1">
        <f t="array" aca="1" ref="AK642" ca="1">_xll.YCP($F642,AK$1)</f>
        <v>ERR: INVALID COMPANY</v>
      </c>
      <c r="AL642" t="str" cm="1">
        <f t="array" aca="1" ref="AL642" ca="1">_xll.YCP($F642,AL$1)</f>
        <v>ERR: INVALID COMPANY</v>
      </c>
      <c r="AM642" t="str" cm="1">
        <f t="array" aca="1" ref="AM642" ca="1">_xll.YCP($F642,AM$1)</f>
        <v>ERR: INVALID COMPANY</v>
      </c>
      <c r="AN642" t="str" cm="1">
        <f t="array" aca="1" ref="AN642" ca="1">_xll.YCP($F642,AN$1)</f>
        <v>ERR: INVALID COMPANY</v>
      </c>
      <c r="AO642" t="str" cm="1">
        <f t="array" aca="1" ref="AO642" ca="1">_xll.YCP($F642,AO$1)</f>
        <v>ERR: INVALID COMPANY</v>
      </c>
      <c r="AP642" t="str" cm="1">
        <f t="array" aca="1" ref="AP642" ca="1">_xll.YCP($F642,AP$1)</f>
        <v>ERR: INVALID COMPANY</v>
      </c>
      <c r="AQ642" t="str" cm="1">
        <f t="array" aca="1" ref="AQ642" ca="1">_xll.YCP($F642,AQ$1)</f>
        <v>ERR: INVALID COMPANY</v>
      </c>
      <c r="AR642" t="str" cm="1">
        <f t="array" aca="1" ref="AR642" ca="1">_xll.YCP($F642,AR$1)</f>
        <v>ERR: INVALID COMPANY</v>
      </c>
      <c r="AS642" t="str" cm="1">
        <f t="array" aca="1" ref="AS642" ca="1">_xll.YCP($F642,AS$1)</f>
        <v>ERR: INVALID COMPANY</v>
      </c>
      <c r="AT642" t="str" cm="1">
        <f t="array" aca="1" ref="AT642" ca="1">_xll.YCP($F642,AT$1)</f>
        <v>ERR: INVALID COMPANY</v>
      </c>
      <c r="BD642" s="4"/>
      <c r="BT642" t="str" cm="1">
        <f t="array" aca="1" ref="BT642" ca="1">_xll.YCP($F642,BT$1)</f>
        <v>ERR: INVALID COMPANY</v>
      </c>
      <c r="BU642" t="str" cm="1">
        <f t="array" aca="1" ref="BU642" ca="1">_xll.YCP($F642,BU$1)</f>
        <v>ERR: INVALID COMPANY</v>
      </c>
      <c r="BV642" t="str" cm="1">
        <f t="array" aca="1" ref="BV642" ca="1">_xll.YCP($F642,BV$1)</f>
        <v>ERR: INVALID COMPANY</v>
      </c>
      <c r="DE642" t="str" cm="1">
        <f t="array" aca="1" ref="DE642" ca="1">_xll.YCP($F642,DE$1)</f>
        <v>ERR: INVALID COMPANY</v>
      </c>
    </row>
    <row r="643" spans="3:109" x14ac:dyDescent="0.35">
      <c r="C643" t="s">
        <v>763</v>
      </c>
      <c r="D643"/>
      <c r="F643" t="str">
        <f t="shared" si="15"/>
        <v>MS</v>
      </c>
      <c r="G643" t="str" cm="1">
        <f t="array" aca="1" ref="G643" ca="1">_xll.YCI($F643,G$1)</f>
        <v>ERR: NO DATA</v>
      </c>
      <c r="H643" t="str" cm="1">
        <f t="array" aca="1" ref="H643" ca="1">_xll.YCI($F643,H$1)</f>
        <v>stock</v>
      </c>
      <c r="K643" t="str" cm="1">
        <f t="array" aca="1" ref="K643" ca="1">_xll.YCI($F643,K$1)</f>
        <v>Large Cap/Value</v>
      </c>
      <c r="L643" t="str" cm="1">
        <f t="array" aca="1" ref="L643" ca="1">_xll.YCI($F643,L$1)</f>
        <v>ERR: NO DATA</v>
      </c>
      <c r="M643" t="str" cm="1">
        <f t="array" aca="1" ref="M643" ca="1">_xll.YCI($F643,M$1)</f>
        <v>Morgan Stanley</v>
      </c>
      <c r="N643" t="str" cm="1">
        <f t="array" aca="1" ref="N643" ca="1">_xll.YCI($F643,N$1)</f>
        <v>ERR: NO DATA</v>
      </c>
      <c r="O643" t="str" cm="1">
        <f t="array" aca="1" ref="O643" ca="1">_xll.YCI($F643,O$1)</f>
        <v>ERR: NO DATA</v>
      </c>
      <c r="P643" t="str" cm="1">
        <f t="array" aca="1" ref="P643" ca="1">_xll.YCI($F643,P$1)</f>
        <v>United States</v>
      </c>
      <c r="Q643" t="str" cm="1">
        <f t="array" aca="1" ref="Q643" ca="1">_xll.YCP($F643,Q$1)</f>
        <v>ERR: NO DATA</v>
      </c>
      <c r="R643" t="str" cm="1">
        <f t="array" aca="1" ref="R643" ca="1">_xll.YCP($F643,R$1)</f>
        <v>ERR: NO DATA</v>
      </c>
      <c r="S643" t="str" cm="1">
        <f t="array" aca="1" ref="S643" ca="1">_xll.YCP($F643,S$1)</f>
        <v>ERR: NO DATA</v>
      </c>
      <c r="T643" t="str" cm="1">
        <f t="array" aca="1" ref="T643" ca="1">_xll.YCP($F643,T$1)</f>
        <v>ERR: NO DATA</v>
      </c>
      <c r="U643" t="str" cm="1">
        <f t="array" aca="1" ref="U643" ca="1">_xll.YCP($F643,U$1)</f>
        <v>ERR: NO DATA</v>
      </c>
      <c r="V643" t="str" cm="1">
        <f t="array" aca="1" ref="V643" ca="1">_xll.YCP($F643,V$1)</f>
        <v>ERR: NO DATA</v>
      </c>
      <c r="W643" cm="1">
        <f t="array" aca="1" ref="W643" ca="1">_xll.YCP($F643,W$1)</f>
        <v>255423.19182203422</v>
      </c>
      <c r="X643" t="str" cm="1">
        <f t="array" aca="1" ref="X643" ca="1">_xll.YCP($F643,X$1)</f>
        <v>ERR: NO DATA</v>
      </c>
      <c r="Y643" t="str" cm="1">
        <f t="array" aca="1" ref="Y643" ca="1">_xll.YCP($F643,Y$1)</f>
        <v>ERR: NO DATA</v>
      </c>
      <c r="Z643" t="str" cm="1">
        <f t="array" aca="1" ref="Z643" ca="1">_xll.YCP($F643,Z$1)</f>
        <v>ERR: NO DATA</v>
      </c>
      <c r="AA643" t="str" cm="1">
        <f t="array" aca="1" ref="AA643" ca="1">_xll.YCP($F643,AA$1)</f>
        <v>ERR: NO DATA</v>
      </c>
      <c r="AB643" t="str" cm="1">
        <f t="array" aca="1" ref="AB643" ca="1">_xll.YCP($F643,AB$1)</f>
        <v>ERR: NO DATA</v>
      </c>
      <c r="AC643" t="str" cm="1">
        <f t="array" aca="1" ref="AC643" ca="1">_xll.YCP($F643,AC$1)</f>
        <v>ERR: NO DATA</v>
      </c>
      <c r="AD643" t="str" cm="1">
        <f t="array" aca="1" ref="AD643" ca="1">_xll.YCP($F643,AD$1)</f>
        <v>ERR: NO DATA</v>
      </c>
      <c r="AE643" t="str" cm="1">
        <f t="array" aca="1" ref="AE643" ca="1">_xll.YCP($F643,AE$1)</f>
        <v>ERR: NO DATA</v>
      </c>
      <c r="AF643" cm="1">
        <f t="array" aca="1" ref="AF643" ca="1">_xll.YCP($F643,AF$1)</f>
        <v>0.439251</v>
      </c>
      <c r="AG643" cm="1">
        <f t="array" aca="1" ref="AG643" ca="1">_xll.YCP($F643,AG$1)</f>
        <v>0.20623900000000001</v>
      </c>
      <c r="AH643" cm="1">
        <f t="array" aca="1" ref="AH643" ca="1">_xll.YCP($F643,AH$1)</f>
        <v>0.123381</v>
      </c>
      <c r="AI643" cm="1">
        <f t="array" aca="1" ref="AI643" ca="1">_xll.YCP($F643,AI$1)</f>
        <v>0.19941900000000001</v>
      </c>
      <c r="AJ643" cm="1">
        <f t="array" aca="1" ref="AJ643" ca="1">_xll.YCP($F643,AJ$1)</f>
        <v>0.14109099999999999</v>
      </c>
      <c r="AK643" cm="1">
        <f t="array" aca="1" ref="AK643" ca="1">_xll.YCP($F643,AK$1)</f>
        <v>0.63728099999999999</v>
      </c>
      <c r="AL643" cm="1">
        <f t="array" aca="1" ref="AL643" ca="1">_xll.YCP($F643,AL$1)</f>
        <v>0.83330099999999996</v>
      </c>
      <c r="AM643" cm="1">
        <f t="array" aca="1" ref="AM643" ca="1">_xll.YCP($F643,AM$1)</f>
        <v>0.29238700000000001</v>
      </c>
      <c r="AN643" cm="1">
        <f t="array" aca="1" ref="AN643" ca="1">_xll.YCP($F643,AN$1)</f>
        <v>0.31735099999999999</v>
      </c>
      <c r="AO643" cm="1">
        <f t="array" aca="1" ref="AO643" ca="1">_xll.YCP($F643,AO$1)</f>
        <v>0.32390400000000003</v>
      </c>
      <c r="AP643" cm="1">
        <f t="array" aca="1" ref="AP643" ca="1">_xll.YCP($F643,AP$1)</f>
        <v>1.9864E-2</v>
      </c>
      <c r="AQ643" cm="1">
        <f t="array" aca="1" ref="AQ643" ca="1">_xll.YCP($F643,AQ$1)</f>
        <v>2.1315000000000001E-2</v>
      </c>
      <c r="AR643" cm="1">
        <f t="array" aca="1" ref="AR643" ca="1">_xll.YCP($F643,AR$1)</f>
        <v>2.0344000000000001E-2</v>
      </c>
      <c r="AS643" cm="1">
        <f t="array" aca="1" ref="AS643" ca="1">_xll.YCP($F643,AS$1)</f>
        <v>1.7930999999999999E-2</v>
      </c>
      <c r="AT643" cm="1">
        <f t="array" aca="1" ref="AT643" ca="1">_xll.YCP($F643,AT$1)</f>
        <v>1.7984E-2</v>
      </c>
      <c r="BD643" s="4"/>
      <c r="BT643" cm="1">
        <f t="array" aca="1" ref="BT643" ca="1">_xll.YCP($F643,BT$1)</f>
        <v>-6.0894950000000003</v>
      </c>
      <c r="BU643" cm="1">
        <f t="array" aca="1" ref="BU643" ca="1">_xll.YCP($F643,BU$1)</f>
        <v>-1.032813</v>
      </c>
      <c r="BV643" cm="1">
        <f t="array" aca="1" ref="BV643" ca="1">_xll.YCP($F643,BV$1)</f>
        <v>4.135516</v>
      </c>
      <c r="DE643" cm="1">
        <f t="array" aca="1" ref="DE643" ca="1">_xll.YCP($F643,DE$1)</f>
        <v>1.485657</v>
      </c>
    </row>
    <row r="644" spans="3:109" x14ac:dyDescent="0.35">
      <c r="C644" t="s">
        <v>764</v>
      </c>
      <c r="D644"/>
      <c r="F644" t="str">
        <f t="shared" ref="F644:F707" si="16">IF(C644="GOOGL","GOOGL",
IF(C644="YAHOO","YAHOO",
IF(C644="INDVMUNI","MUB",
IF(AND(LEN(C644)&gt;4,RIGHT(C644,1)="X"),"M:"&amp;C644,
IF(LEN(C644)&gt;8,"BND",C644)))))</f>
        <v>MSCI</v>
      </c>
      <c r="G644" t="str" cm="1">
        <f t="array" aca="1" ref="G644" ca="1">_xll.YCI($F644,G$1)</f>
        <v>ERR: NO DATA</v>
      </c>
      <c r="H644" t="str" cm="1">
        <f t="array" aca="1" ref="H644" ca="1">_xll.YCI($F644,H$1)</f>
        <v>stock</v>
      </c>
      <c r="K644" t="str" cm="1">
        <f t="array" aca="1" ref="K644" ca="1">_xll.YCI($F644,K$1)</f>
        <v>Mid Cap/Growth</v>
      </c>
      <c r="L644" t="str" cm="1">
        <f t="array" aca="1" ref="L644" ca="1">_xll.YCI($F644,L$1)</f>
        <v>ERR: NO DATA</v>
      </c>
      <c r="M644" t="str" cm="1">
        <f t="array" aca="1" ref="M644" ca="1">_xll.YCI($F644,M$1)</f>
        <v>MSCI, Inc.</v>
      </c>
      <c r="N644" t="str" cm="1">
        <f t="array" aca="1" ref="N644" ca="1">_xll.YCI($F644,N$1)</f>
        <v>ERR: NO DATA</v>
      </c>
      <c r="O644" t="str" cm="1">
        <f t="array" aca="1" ref="O644" ca="1">_xll.YCI($F644,O$1)</f>
        <v>ERR: NO DATA</v>
      </c>
      <c r="P644" t="str" cm="1">
        <f t="array" aca="1" ref="P644" ca="1">_xll.YCI($F644,P$1)</f>
        <v>United States</v>
      </c>
      <c r="Q644" t="str" cm="1">
        <f t="array" aca="1" ref="Q644" ca="1">_xll.YCP($F644,Q$1)</f>
        <v>ERR: NO DATA</v>
      </c>
      <c r="R644" t="str" cm="1">
        <f t="array" aca="1" ref="R644" ca="1">_xll.YCP($F644,R$1)</f>
        <v>ERR: NO DATA</v>
      </c>
      <c r="S644" t="str" cm="1">
        <f t="array" aca="1" ref="S644" ca="1">_xll.YCP($F644,S$1)</f>
        <v>ERR: NO DATA</v>
      </c>
      <c r="T644" t="str" cm="1">
        <f t="array" aca="1" ref="T644" ca="1">_xll.YCP($F644,T$1)</f>
        <v>ERR: NO DATA</v>
      </c>
      <c r="U644" t="str" cm="1">
        <f t="array" aca="1" ref="U644" ca="1">_xll.YCP($F644,U$1)</f>
        <v>ERR: NO DATA</v>
      </c>
      <c r="V644" t="str" cm="1">
        <f t="array" aca="1" ref="V644" ca="1">_xll.YCP($F644,V$1)</f>
        <v>ERR: NO DATA</v>
      </c>
      <c r="W644" cm="1">
        <f t="array" aca="1" ref="W644" ca="1">_xll.YCP($F644,W$1)</f>
        <v>40185.862172830508</v>
      </c>
      <c r="X644" t="str" cm="1">
        <f t="array" aca="1" ref="X644" ca="1">_xll.YCP($F644,X$1)</f>
        <v>ERR: NO DATA</v>
      </c>
      <c r="Y644" t="str" cm="1">
        <f t="array" aca="1" ref="Y644" ca="1">_xll.YCP($F644,Y$1)</f>
        <v>ERR: NO DATA</v>
      </c>
      <c r="Z644" t="str" cm="1">
        <f t="array" aca="1" ref="Z644" ca="1">_xll.YCP($F644,Z$1)</f>
        <v>ERR: NO DATA</v>
      </c>
      <c r="AA644" t="str" cm="1">
        <f t="array" aca="1" ref="AA644" ca="1">_xll.YCP($F644,AA$1)</f>
        <v>ERR: NO DATA</v>
      </c>
      <c r="AB644" t="str" cm="1">
        <f t="array" aca="1" ref="AB644" ca="1">_xll.YCP($F644,AB$1)</f>
        <v>ERR: NO DATA</v>
      </c>
      <c r="AC644" t="str" cm="1">
        <f t="array" aca="1" ref="AC644" ca="1">_xll.YCP($F644,AC$1)</f>
        <v>ERR: NO DATA</v>
      </c>
      <c r="AD644" t="str" cm="1">
        <f t="array" aca="1" ref="AD644" ca="1">_xll.YCP($F644,AD$1)</f>
        <v>ERR: NO DATA</v>
      </c>
      <c r="AE644" t="str" cm="1">
        <f t="array" aca="1" ref="AE644" ca="1">_xll.YCP($F644,AE$1)</f>
        <v>ERR: NO DATA</v>
      </c>
      <c r="AF644" cm="1">
        <f t="array" aca="1" ref="AF644" ca="1">_xll.YCP($F644,AF$1)</f>
        <v>8.7469999999999996E-3</v>
      </c>
      <c r="AG644" cm="1">
        <f t="array" aca="1" ref="AG644" ca="1">_xll.YCP($F644,AG$1)</f>
        <v>0.23081099999999999</v>
      </c>
      <c r="AH644" cm="1">
        <f t="array" aca="1" ref="AH644" ca="1">_xll.YCP($F644,AH$1)</f>
        <v>0.202541</v>
      </c>
      <c r="AI644" cm="1">
        <f t="array" aca="1" ref="AI644" ca="1">_xll.YCP($F644,AI$1)</f>
        <v>3.0759000000000002E-2</v>
      </c>
      <c r="AJ644" cm="1">
        <f t="array" aca="1" ref="AJ644" ca="1">_xll.YCP($F644,AJ$1)</f>
        <v>6.0648000000000001E-2</v>
      </c>
      <c r="AK644" cm="1">
        <f t="array" aca="1" ref="AK644" ca="1">_xll.YCP($F644,AK$1)</f>
        <v>0.43742599999999998</v>
      </c>
      <c r="AL644" cm="1">
        <f t="array" aca="1" ref="AL644" ca="1">_xll.YCP($F644,AL$1)</f>
        <v>0.43742599999999998</v>
      </c>
      <c r="AM644" cm="1">
        <f t="array" aca="1" ref="AM644" ca="1">_xll.YCP($F644,AM$1)</f>
        <v>0.20100599999999999</v>
      </c>
      <c r="AN644" cm="1">
        <f t="array" aca="1" ref="AN644" ca="1">_xll.YCP($F644,AN$1)</f>
        <v>0.32386500000000001</v>
      </c>
      <c r="AO644" cm="1">
        <f t="array" aca="1" ref="AO644" ca="1">_xll.YCP($F644,AO$1)</f>
        <v>0.43742599999999998</v>
      </c>
      <c r="AP644" cm="1">
        <f t="array" aca="1" ref="AP644" ca="1">_xll.YCP($F644,AP$1)</f>
        <v>1.9524E-2</v>
      </c>
      <c r="AQ644" cm="1">
        <f t="array" aca="1" ref="AQ644" ca="1">_xll.YCP($F644,AQ$1)</f>
        <v>1.8907E-2</v>
      </c>
      <c r="AR644" cm="1">
        <f t="array" aca="1" ref="AR644" ca="1">_xll.YCP($F644,AR$1)</f>
        <v>1.9001000000000001E-2</v>
      </c>
      <c r="AS644" cm="1">
        <f t="array" aca="1" ref="AS644" ca="1">_xll.YCP($F644,AS$1)</f>
        <v>1.7794999999999998E-2</v>
      </c>
      <c r="AT644" cm="1">
        <f t="array" aca="1" ref="AT644" ca="1">_xll.YCP($F644,AT$1)</f>
        <v>1.9276000000000001E-2</v>
      </c>
      <c r="BD644" s="4"/>
      <c r="BT644" cm="1">
        <f t="array" aca="1" ref="BT644" ca="1">_xll.YCP($F644,BT$1)</f>
        <v>-19.541170999999999</v>
      </c>
      <c r="BU644" cm="1">
        <f t="array" aca="1" ref="BU644" ca="1">_xll.YCP($F644,BU$1)</f>
        <v>-15.814368</v>
      </c>
      <c r="BV644" cm="1">
        <f t="array" aca="1" ref="BV644" ca="1">_xll.YCP($F644,BV$1)</f>
        <v>-9.5590139999999995</v>
      </c>
      <c r="DE644" cm="1">
        <f t="array" aca="1" ref="DE644" ca="1">_xll.YCP($F644,DE$1)</f>
        <v>1.1218889999999999</v>
      </c>
    </row>
    <row r="645" spans="3:109" x14ac:dyDescent="0.35">
      <c r="C645" t="s">
        <v>765</v>
      </c>
      <c r="D645"/>
      <c r="F645" t="str">
        <f t="shared" si="16"/>
        <v>MSFT</v>
      </c>
      <c r="G645" t="str" cm="1">
        <f t="array" aca="1" ref="G645" ca="1">_xll.YCI($F645,G$1)</f>
        <v>ERR: NO DATA</v>
      </c>
      <c r="H645" t="str" cm="1">
        <f t="array" aca="1" ref="H645" ca="1">_xll.YCI($F645,H$1)</f>
        <v>stock</v>
      </c>
      <c r="K645" t="str" cm="1">
        <f t="array" aca="1" ref="K645" ca="1">_xll.YCI($F645,K$1)</f>
        <v>Large Cap/Blend</v>
      </c>
      <c r="L645" t="str" cm="1">
        <f t="array" aca="1" ref="L645" ca="1">_xll.YCI($F645,L$1)</f>
        <v>ERR: NO DATA</v>
      </c>
      <c r="M645" t="str" cm="1">
        <f t="array" aca="1" ref="M645" ca="1">_xll.YCI($F645,M$1)</f>
        <v>Microsoft Corp.</v>
      </c>
      <c r="N645" t="str" cm="1">
        <f t="array" aca="1" ref="N645" ca="1">_xll.YCI($F645,N$1)</f>
        <v>ERR: NO DATA</v>
      </c>
      <c r="O645" t="str" cm="1">
        <f t="array" aca="1" ref="O645" ca="1">_xll.YCI($F645,O$1)</f>
        <v>ERR: NO DATA</v>
      </c>
      <c r="P645" t="str" cm="1">
        <f t="array" aca="1" ref="P645" ca="1">_xll.YCI($F645,P$1)</f>
        <v>United States</v>
      </c>
      <c r="Q645" t="str" cm="1">
        <f t="array" aca="1" ref="Q645" ca="1">_xll.YCP($F645,Q$1)</f>
        <v>ERR: NO DATA</v>
      </c>
      <c r="R645" t="str" cm="1">
        <f t="array" aca="1" ref="R645" ca="1">_xll.YCP($F645,R$1)</f>
        <v>ERR: NO DATA</v>
      </c>
      <c r="S645" t="str" cm="1">
        <f t="array" aca="1" ref="S645" ca="1">_xll.YCP($F645,S$1)</f>
        <v>ERR: NO DATA</v>
      </c>
      <c r="T645" t="str" cm="1">
        <f t="array" aca="1" ref="T645" ca="1">_xll.YCP($F645,T$1)</f>
        <v>ERR: NO DATA</v>
      </c>
      <c r="U645" t="str" cm="1">
        <f t="array" aca="1" ref="U645" ca="1">_xll.YCP($F645,U$1)</f>
        <v>ERR: NO DATA</v>
      </c>
      <c r="V645" t="str" cm="1">
        <f t="array" aca="1" ref="V645" ca="1">_xll.YCP($F645,V$1)</f>
        <v>ERR: NO DATA</v>
      </c>
      <c r="W645" cm="1">
        <f t="array" aca="1" ref="W645" ca="1">_xll.YCP($F645,W$1)</f>
        <v>3004483.7901350455</v>
      </c>
      <c r="X645" t="str" cm="1">
        <f t="array" aca="1" ref="X645" ca="1">_xll.YCP($F645,X$1)</f>
        <v>ERR: NO DATA</v>
      </c>
      <c r="Y645" t="str" cm="1">
        <f t="array" aca="1" ref="Y645" ca="1">_xll.YCP($F645,Y$1)</f>
        <v>ERR: NO DATA</v>
      </c>
      <c r="Z645" t="str" cm="1">
        <f t="array" aca="1" ref="Z645" ca="1">_xll.YCP($F645,Z$1)</f>
        <v>ERR: NO DATA</v>
      </c>
      <c r="AA645" t="str" cm="1">
        <f t="array" aca="1" ref="AA645" ca="1">_xll.YCP($F645,AA$1)</f>
        <v>ERR: NO DATA</v>
      </c>
      <c r="AB645" t="str" cm="1">
        <f t="array" aca="1" ref="AB645" ca="1">_xll.YCP($F645,AB$1)</f>
        <v>ERR: NO DATA</v>
      </c>
      <c r="AC645" t="str" cm="1">
        <f t="array" aca="1" ref="AC645" ca="1">_xll.YCP($F645,AC$1)</f>
        <v>ERR: NO DATA</v>
      </c>
      <c r="AD645" t="str" cm="1">
        <f t="array" aca="1" ref="AD645" ca="1">_xll.YCP($F645,AD$1)</f>
        <v>ERR: NO DATA</v>
      </c>
      <c r="AE645" t="str" cm="1">
        <f t="array" aca="1" ref="AE645" ca="1">_xll.YCP($F645,AE$1)</f>
        <v>ERR: NO DATA</v>
      </c>
      <c r="AF645" cm="1">
        <f t="array" aca="1" ref="AF645" ca="1">_xll.YCP($F645,AF$1)</f>
        <v>6.7339999999999997E-2</v>
      </c>
      <c r="AG645" cm="1">
        <f t="array" aca="1" ref="AG645" ca="1">_xll.YCP($F645,AG$1)</f>
        <v>0.227962</v>
      </c>
      <c r="AH645" cm="1">
        <f t="array" aca="1" ref="AH645" ca="1">_xll.YCP($F645,AH$1)</f>
        <v>0.20286699999999999</v>
      </c>
      <c r="AI645" cm="1">
        <f t="array" aca="1" ref="AI645" ca="1">_xll.YCP($F645,AI$1)</f>
        <v>0.16338800000000001</v>
      </c>
      <c r="AJ645" cm="1">
        <f t="array" aca="1" ref="AJ645" ca="1">_xll.YCP($F645,AJ$1)</f>
        <v>0.11788999999999999</v>
      </c>
      <c r="AK645" cm="1">
        <f t="array" aca="1" ref="AK645" ca="1">_xll.YCP($F645,AK$1)</f>
        <v>0.37141000000000002</v>
      </c>
      <c r="AL645" cm="1">
        <f t="array" aca="1" ref="AL645" ca="1">_xll.YCP($F645,AL$1)</f>
        <v>0.49781500000000001</v>
      </c>
      <c r="AM645" cm="1">
        <f t="array" aca="1" ref="AM645" ca="1">_xll.YCP($F645,AM$1)</f>
        <v>0.28776499999999999</v>
      </c>
      <c r="AN645" cm="1">
        <f t="array" aca="1" ref="AN645" ca="1">_xll.YCP($F645,AN$1)</f>
        <v>0.28776499999999999</v>
      </c>
      <c r="AO645" cm="1">
        <f t="array" aca="1" ref="AO645" ca="1">_xll.YCP($F645,AO$1)</f>
        <v>0.37141000000000002</v>
      </c>
      <c r="AP645" cm="1">
        <f t="array" aca="1" ref="AP645" ca="1">_xll.YCP($F645,AP$1)</f>
        <v>1.6923000000000001E-2</v>
      </c>
      <c r="AQ645" cm="1">
        <f t="array" aca="1" ref="AQ645" ca="1">_xll.YCP($F645,AQ$1)</f>
        <v>1.634E-2</v>
      </c>
      <c r="AR645" cm="1">
        <f t="array" aca="1" ref="AR645" ca="1">_xll.YCP($F645,AR$1)</f>
        <v>1.6805E-2</v>
      </c>
      <c r="AS645" cm="1">
        <f t="array" aca="1" ref="AS645" ca="1">_xll.YCP($F645,AS$1)</f>
        <v>1.4907E-2</v>
      </c>
      <c r="AT645" cm="1">
        <f t="array" aca="1" ref="AT645" ca="1">_xll.YCP($F645,AT$1)</f>
        <v>1.6528000000000001E-2</v>
      </c>
      <c r="BD645" s="4"/>
      <c r="BT645" cm="1">
        <f t="array" aca="1" ref="BT645" ca="1">_xll.YCP($F645,BT$1)</f>
        <v>-7.3636860000000004</v>
      </c>
      <c r="BU645" cm="1">
        <f t="array" aca="1" ref="BU645" ca="1">_xll.YCP($F645,BU$1)</f>
        <v>-25.311267999999998</v>
      </c>
      <c r="BV645" cm="1">
        <f t="array" aca="1" ref="BV645" ca="1">_xll.YCP($F645,BV$1)</f>
        <v>-3.2925970000000002</v>
      </c>
      <c r="DE645" cm="1">
        <f t="array" aca="1" ref="DE645" ca="1">_xll.YCP($F645,DE$1)</f>
        <v>1.1655450000000001</v>
      </c>
    </row>
    <row r="646" spans="3:109" x14ac:dyDescent="0.35">
      <c r="C646" t="s">
        <v>766</v>
      </c>
      <c r="D646"/>
      <c r="F646" t="str">
        <f t="shared" si="16"/>
        <v>MSI</v>
      </c>
      <c r="G646" t="str" cm="1">
        <f t="array" aca="1" ref="G646" ca="1">_xll.YCI($F646,G$1)</f>
        <v>ERR: NO DATA</v>
      </c>
      <c r="H646" t="str" cm="1">
        <f t="array" aca="1" ref="H646" ca="1">_xll.YCI($F646,H$1)</f>
        <v>stock</v>
      </c>
      <c r="K646" t="str" cm="1">
        <f t="array" aca="1" ref="K646" ca="1">_xll.YCI($F646,K$1)</f>
        <v>Mid Cap/Growth</v>
      </c>
      <c r="L646" t="str" cm="1">
        <f t="array" aca="1" ref="L646" ca="1">_xll.YCI($F646,L$1)</f>
        <v>ERR: NO DATA</v>
      </c>
      <c r="M646" t="str" cm="1">
        <f t="array" aca="1" ref="M646" ca="1">_xll.YCI($F646,M$1)</f>
        <v>Motorola Solutions, Inc.</v>
      </c>
      <c r="N646" t="str" cm="1">
        <f t="array" aca="1" ref="N646" ca="1">_xll.YCI($F646,N$1)</f>
        <v>ERR: NO DATA</v>
      </c>
      <c r="O646" t="str" cm="1">
        <f t="array" aca="1" ref="O646" ca="1">_xll.YCI($F646,O$1)</f>
        <v>ERR: NO DATA</v>
      </c>
      <c r="P646" t="str" cm="1">
        <f t="array" aca="1" ref="P646" ca="1">_xll.YCI($F646,P$1)</f>
        <v>United States</v>
      </c>
      <c r="Q646" t="str" cm="1">
        <f t="array" aca="1" ref="Q646" ca="1">_xll.YCP($F646,Q$1)</f>
        <v>ERR: NO DATA</v>
      </c>
      <c r="R646" t="str" cm="1">
        <f t="array" aca="1" ref="R646" ca="1">_xll.YCP($F646,R$1)</f>
        <v>ERR: NO DATA</v>
      </c>
      <c r="S646" t="str" cm="1">
        <f t="array" aca="1" ref="S646" ca="1">_xll.YCP($F646,S$1)</f>
        <v>ERR: NO DATA</v>
      </c>
      <c r="T646" t="str" cm="1">
        <f t="array" aca="1" ref="T646" ca="1">_xll.YCP($F646,T$1)</f>
        <v>ERR: NO DATA</v>
      </c>
      <c r="U646" t="str" cm="1">
        <f t="array" aca="1" ref="U646" ca="1">_xll.YCP($F646,U$1)</f>
        <v>ERR: NO DATA</v>
      </c>
      <c r="V646" t="str" cm="1">
        <f t="array" aca="1" ref="V646" ca="1">_xll.YCP($F646,V$1)</f>
        <v>ERR: NO DATA</v>
      </c>
      <c r="W646" cm="1">
        <f t="array" aca="1" ref="W646" ca="1">_xll.YCP($F646,W$1)</f>
        <v>76630.49398293077</v>
      </c>
      <c r="X646" t="str" cm="1">
        <f t="array" aca="1" ref="X646" ca="1">_xll.YCP($F646,X$1)</f>
        <v>ERR: NO DATA</v>
      </c>
      <c r="Y646" t="str" cm="1">
        <f t="array" aca="1" ref="Y646" ca="1">_xll.YCP($F646,Y$1)</f>
        <v>ERR: NO DATA</v>
      </c>
      <c r="Z646" t="str" cm="1">
        <f t="array" aca="1" ref="Z646" ca="1">_xll.YCP($F646,Z$1)</f>
        <v>ERR: NO DATA</v>
      </c>
      <c r="AA646" t="str" cm="1">
        <f t="array" aca="1" ref="AA646" ca="1">_xll.YCP($F646,AA$1)</f>
        <v>ERR: NO DATA</v>
      </c>
      <c r="AB646" t="str" cm="1">
        <f t="array" aca="1" ref="AB646" ca="1">_xll.YCP($F646,AB$1)</f>
        <v>ERR: NO DATA</v>
      </c>
      <c r="AC646" t="str" cm="1">
        <f t="array" aca="1" ref="AC646" ca="1">_xll.YCP($F646,AC$1)</f>
        <v>ERR: NO DATA</v>
      </c>
      <c r="AD646" t="str" cm="1">
        <f t="array" aca="1" ref="AD646" ca="1">_xll.YCP($F646,AD$1)</f>
        <v>ERR: NO DATA</v>
      </c>
      <c r="AE646" t="str" cm="1">
        <f t="array" aca="1" ref="AE646" ca="1">_xll.YCP($F646,AE$1)</f>
        <v>ERR: NO DATA</v>
      </c>
      <c r="AF646" cm="1">
        <f t="array" aca="1" ref="AF646" ca="1">_xll.YCP($F646,AF$1)</f>
        <v>0.116535</v>
      </c>
      <c r="AG646" cm="1">
        <f t="array" aca="1" ref="AG646" ca="1">_xll.YCP($F646,AG$1)</f>
        <v>0.206152</v>
      </c>
      <c r="AH646" cm="1">
        <f t="array" aca="1" ref="AH646" ca="1">_xll.YCP($F646,AH$1)</f>
        <v>0.17693999999999999</v>
      </c>
      <c r="AI646" cm="1">
        <f t="array" aca="1" ref="AI646" ca="1">_xll.YCP($F646,AI$1)</f>
        <v>0.224277</v>
      </c>
      <c r="AJ646" cm="1">
        <f t="array" aca="1" ref="AJ646" ca="1">_xll.YCP($F646,AJ$1)</f>
        <v>0.21159500000000001</v>
      </c>
      <c r="AK646" cm="1">
        <f t="array" aca="1" ref="AK646" ca="1">_xll.YCP($F646,AK$1)</f>
        <v>0.60243199999999997</v>
      </c>
      <c r="AL646" cm="1">
        <f t="array" aca="1" ref="AL646" ca="1">_xll.YCP($F646,AL$1)</f>
        <v>0.89763300000000001</v>
      </c>
      <c r="AM646" cm="1">
        <f t="array" aca="1" ref="AM646" ca="1">_xll.YCP($F646,AM$1)</f>
        <v>0.259988</v>
      </c>
      <c r="AN646" cm="1">
        <f t="array" aca="1" ref="AN646" ca="1">_xll.YCP($F646,AN$1)</f>
        <v>0.270098</v>
      </c>
      <c r="AO646" cm="1">
        <f t="array" aca="1" ref="AO646" ca="1">_xll.YCP($F646,AO$1)</f>
        <v>0.27224799999999999</v>
      </c>
      <c r="AP646" cm="1">
        <f t="array" aca="1" ref="AP646" ca="1">_xll.YCP($F646,AP$1)</f>
        <v>1.5599999999999999E-2</v>
      </c>
      <c r="AQ646" cm="1">
        <f t="array" aca="1" ref="AQ646" ca="1">_xll.YCP($F646,AQ$1)</f>
        <v>1.4966E-2</v>
      </c>
      <c r="AR646" cm="1">
        <f t="array" aca="1" ref="AR646" ca="1">_xll.YCP($F646,AR$1)</f>
        <v>1.4596E-2</v>
      </c>
      <c r="AS646" cm="1">
        <f t="array" aca="1" ref="AS646" ca="1">_xll.YCP($F646,AS$1)</f>
        <v>1.2697999999999999E-2</v>
      </c>
      <c r="AT646" cm="1">
        <f t="array" aca="1" ref="AT646" ca="1">_xll.YCP($F646,AT$1)</f>
        <v>1.4201E-2</v>
      </c>
      <c r="BD646" s="4"/>
      <c r="BT646" cm="1">
        <f t="array" aca="1" ref="BT646" ca="1">_xll.YCP($F646,BT$1)</f>
        <v>6.3090609999999998</v>
      </c>
      <c r="BU646" cm="1">
        <f t="array" aca="1" ref="BU646" ca="1">_xll.YCP($F646,BU$1)</f>
        <v>14.682257999999999</v>
      </c>
      <c r="BV646" cm="1">
        <f t="array" aca="1" ref="BV646" ca="1">_xll.YCP($F646,BV$1)</f>
        <v>10.108136999999999</v>
      </c>
      <c r="DE646" cm="1">
        <f t="array" aca="1" ref="DE646" ca="1">_xll.YCP($F646,DE$1)</f>
        <v>0.74581799999999998</v>
      </c>
    </row>
    <row r="647" spans="3:109" x14ac:dyDescent="0.35">
      <c r="C647" t="s">
        <v>767</v>
      </c>
      <c r="D647"/>
      <c r="F647" t="str">
        <f t="shared" si="16"/>
        <v>MTB</v>
      </c>
      <c r="G647" t="str" cm="1">
        <f t="array" aca="1" ref="G647" ca="1">_xll.YCI($F647,G$1)</f>
        <v>ERR: NO DATA</v>
      </c>
      <c r="H647" t="str" cm="1">
        <f t="array" aca="1" ref="H647" ca="1">_xll.YCI($F647,H$1)</f>
        <v>stock</v>
      </c>
      <c r="K647" t="str" cm="1">
        <f t="array" aca="1" ref="K647" ca="1">_xll.YCI($F647,K$1)</f>
        <v>Mid Cap/Value</v>
      </c>
      <c r="L647" t="str" cm="1">
        <f t="array" aca="1" ref="L647" ca="1">_xll.YCI($F647,L$1)</f>
        <v>ERR: NO DATA</v>
      </c>
      <c r="M647" t="str" cm="1">
        <f t="array" aca="1" ref="M647" ca="1">_xll.YCI($F647,M$1)</f>
        <v>M&amp;T Bank Corp.</v>
      </c>
      <c r="N647" t="str" cm="1">
        <f t="array" aca="1" ref="N647" ca="1">_xll.YCI($F647,N$1)</f>
        <v>ERR: NO DATA</v>
      </c>
      <c r="O647" t="str" cm="1">
        <f t="array" aca="1" ref="O647" ca="1">_xll.YCI($F647,O$1)</f>
        <v>ERR: NO DATA</v>
      </c>
      <c r="P647" t="str" cm="1">
        <f t="array" aca="1" ref="P647" ca="1">_xll.YCI($F647,P$1)</f>
        <v>United States</v>
      </c>
      <c r="Q647" t="str" cm="1">
        <f t="array" aca="1" ref="Q647" ca="1">_xll.YCP($F647,Q$1)</f>
        <v>ERR: NO DATA</v>
      </c>
      <c r="R647" t="str" cm="1">
        <f t="array" aca="1" ref="R647" ca="1">_xll.YCP($F647,R$1)</f>
        <v>ERR: NO DATA</v>
      </c>
      <c r="S647" t="str" cm="1">
        <f t="array" aca="1" ref="S647" ca="1">_xll.YCP($F647,S$1)</f>
        <v>ERR: NO DATA</v>
      </c>
      <c r="T647" t="str" cm="1">
        <f t="array" aca="1" ref="T647" ca="1">_xll.YCP($F647,T$1)</f>
        <v>ERR: NO DATA</v>
      </c>
      <c r="U647" t="str" cm="1">
        <f t="array" aca="1" ref="U647" ca="1">_xll.YCP($F647,U$1)</f>
        <v>ERR: NO DATA</v>
      </c>
      <c r="V647" t="str" cm="1">
        <f t="array" aca="1" ref="V647" ca="1">_xll.YCP($F647,V$1)</f>
        <v>ERR: NO DATA</v>
      </c>
      <c r="W647" cm="1">
        <f t="array" aca="1" ref="W647" ca="1">_xll.YCP($F647,W$1)</f>
        <v>30296.230963139329</v>
      </c>
      <c r="X647" t="str" cm="1">
        <f t="array" aca="1" ref="X647" ca="1">_xll.YCP($F647,X$1)</f>
        <v>ERR: NO DATA</v>
      </c>
      <c r="Y647" t="str" cm="1">
        <f t="array" aca="1" ref="Y647" ca="1">_xll.YCP($F647,Y$1)</f>
        <v>ERR: NO DATA</v>
      </c>
      <c r="Z647" t="str" cm="1">
        <f t="array" aca="1" ref="Z647" ca="1">_xll.YCP($F647,Z$1)</f>
        <v>ERR: NO DATA</v>
      </c>
      <c r="AA647" t="str" cm="1">
        <f t="array" aca="1" ref="AA647" ca="1">_xll.YCP($F647,AA$1)</f>
        <v>ERR: NO DATA</v>
      </c>
      <c r="AB647" t="str" cm="1">
        <f t="array" aca="1" ref="AB647" ca="1">_xll.YCP($F647,AB$1)</f>
        <v>ERR: NO DATA</v>
      </c>
      <c r="AC647" t="str" cm="1">
        <f t="array" aca="1" ref="AC647" ca="1">_xll.YCP($F647,AC$1)</f>
        <v>ERR: NO DATA</v>
      </c>
      <c r="AD647" t="str" cm="1">
        <f t="array" aca="1" ref="AD647" ca="1">_xll.YCP($F647,AD$1)</f>
        <v>ERR: NO DATA</v>
      </c>
      <c r="AE647" t="str" cm="1">
        <f t="array" aca="1" ref="AE647" ca="1">_xll.YCP($F647,AE$1)</f>
        <v>ERR: NO DATA</v>
      </c>
      <c r="AF647" cm="1">
        <f t="array" aca="1" ref="AF647" ca="1">_xll.YCP($F647,AF$1)</f>
        <v>0.174791</v>
      </c>
      <c r="AG647" cm="1">
        <f t="array" aca="1" ref="AG647" ca="1">_xll.YCP($F647,AG$1)</f>
        <v>6.5934999999999994E-2</v>
      </c>
      <c r="AH647" cm="1">
        <f t="array" aca="1" ref="AH647" ca="1">_xll.YCP($F647,AH$1)</f>
        <v>5.7966999999999998E-2</v>
      </c>
      <c r="AI647" cm="1">
        <f t="array" aca="1" ref="AI647" ca="1">_xll.YCP($F647,AI$1)</f>
        <v>0.11795799999999999</v>
      </c>
      <c r="AJ647" cm="1">
        <f t="array" aca="1" ref="AJ647" ca="1">_xll.YCP($F647,AJ$1)</f>
        <v>5.4419000000000002E-2</v>
      </c>
      <c r="AK647" cm="1">
        <f t="array" aca="1" ref="AK647" ca="1">_xll.YCP($F647,AK$1)</f>
        <v>0.54273400000000005</v>
      </c>
      <c r="AL647" cm="1">
        <f t="array" aca="1" ref="AL647" ca="1">_xll.YCP($F647,AL$1)</f>
        <v>0.54273400000000005</v>
      </c>
      <c r="AM647" cm="1">
        <f t="array" aca="1" ref="AM647" ca="1">_xll.YCP($F647,AM$1)</f>
        <v>0.28503400000000001</v>
      </c>
      <c r="AN647" cm="1">
        <f t="array" aca="1" ref="AN647" ca="1">_xll.YCP($F647,AN$1)</f>
        <v>0.40690799999999999</v>
      </c>
      <c r="AO647" cm="1">
        <f t="array" aca="1" ref="AO647" ca="1">_xll.YCP($F647,AO$1)</f>
        <v>0.40690799999999999</v>
      </c>
      <c r="AP647" cm="1">
        <f t="array" aca="1" ref="AP647" ca="1">_xll.YCP($F647,AP$1)</f>
        <v>2.0676E-2</v>
      </c>
      <c r="AQ647" cm="1">
        <f t="array" aca="1" ref="AQ647" ca="1">_xll.YCP($F647,AQ$1)</f>
        <v>1.8727000000000001E-2</v>
      </c>
      <c r="AR647" cm="1">
        <f t="array" aca="1" ref="AR647" ca="1">_xll.YCP($F647,AR$1)</f>
        <v>1.6708000000000001E-2</v>
      </c>
      <c r="AS647" cm="1">
        <f t="array" aca="1" ref="AS647" ca="1">_xll.YCP($F647,AS$1)</f>
        <v>1.8551999999999999E-2</v>
      </c>
      <c r="AT647" cm="1">
        <f t="array" aca="1" ref="AT647" ca="1">_xll.YCP($F647,AT$1)</f>
        <v>1.9264E-2</v>
      </c>
      <c r="BD647" s="4"/>
      <c r="BT647" cm="1">
        <f t="array" aca="1" ref="BT647" ca="1">_xll.YCP($F647,BT$1)</f>
        <v>-8.0227810000000002</v>
      </c>
      <c r="BU647" cm="1">
        <f t="array" aca="1" ref="BU647" ca="1">_xll.YCP($F647,BU$1)</f>
        <v>0.18246200000000001</v>
      </c>
      <c r="BV647" cm="1">
        <f t="array" aca="1" ref="BV647" ca="1">_xll.YCP($F647,BV$1)</f>
        <v>1.1732009999999999</v>
      </c>
      <c r="DE647" cm="1">
        <f t="array" aca="1" ref="DE647" ca="1">_xll.YCP($F647,DE$1)</f>
        <v>1.111675</v>
      </c>
    </row>
    <row r="648" spans="3:109" x14ac:dyDescent="0.35">
      <c r="C648" t="s">
        <v>768</v>
      </c>
      <c r="D648"/>
      <c r="F648" t="str">
        <f t="shared" si="16"/>
        <v>MTCH</v>
      </c>
      <c r="G648" t="str" cm="1">
        <f t="array" aca="1" ref="G648" ca="1">_xll.YCI($F648,G$1)</f>
        <v>ERR: NO DATA</v>
      </c>
      <c r="H648" t="str" cm="1">
        <f t="array" aca="1" ref="H648" ca="1">_xll.YCI($F648,H$1)</f>
        <v>stock</v>
      </c>
      <c r="K648" t="str" cm="1">
        <f t="array" aca="1" ref="K648" ca="1">_xll.YCI($F648,K$1)</f>
        <v>Small Cap/Blend</v>
      </c>
      <c r="L648" t="str" cm="1">
        <f t="array" aca="1" ref="L648" ca="1">_xll.YCI($F648,L$1)</f>
        <v>ERR: NO DATA</v>
      </c>
      <c r="M648" t="str" cm="1">
        <f t="array" aca="1" ref="M648" ca="1">_xll.YCI($F648,M$1)</f>
        <v>Match Group, Inc.</v>
      </c>
      <c r="N648" t="str" cm="1">
        <f t="array" aca="1" ref="N648" ca="1">_xll.YCI($F648,N$1)</f>
        <v>ERR: NO DATA</v>
      </c>
      <c r="O648" t="str" cm="1">
        <f t="array" aca="1" ref="O648" ca="1">_xll.YCI($F648,O$1)</f>
        <v>ERR: NO DATA</v>
      </c>
      <c r="P648" t="str" cm="1">
        <f t="array" aca="1" ref="P648" ca="1">_xll.YCI($F648,P$1)</f>
        <v>United States</v>
      </c>
      <c r="Q648" t="str" cm="1">
        <f t="array" aca="1" ref="Q648" ca="1">_xll.YCP($F648,Q$1)</f>
        <v>ERR: NO DATA</v>
      </c>
      <c r="R648" t="str" cm="1">
        <f t="array" aca="1" ref="R648" ca="1">_xll.YCP($F648,R$1)</f>
        <v>ERR: NO DATA</v>
      </c>
      <c r="S648" t="str" cm="1">
        <f t="array" aca="1" ref="S648" ca="1">_xll.YCP($F648,S$1)</f>
        <v>ERR: NO DATA</v>
      </c>
      <c r="T648" t="str" cm="1">
        <f t="array" aca="1" ref="T648" ca="1">_xll.YCP($F648,T$1)</f>
        <v>ERR: NO DATA</v>
      </c>
      <c r="U648" t="str" cm="1">
        <f t="array" aca="1" ref="U648" ca="1">_xll.YCP($F648,U$1)</f>
        <v>ERR: NO DATA</v>
      </c>
      <c r="V648" t="str" cm="1">
        <f t="array" aca="1" ref="V648" ca="1">_xll.YCP($F648,V$1)</f>
        <v>ERR: NO DATA</v>
      </c>
      <c r="W648" cm="1">
        <f t="array" aca="1" ref="W648" ca="1">_xll.YCP($F648,W$1)</f>
        <v>7122.4113873540855</v>
      </c>
      <c r="X648" t="str" cm="1">
        <f t="array" aca="1" ref="X648" ca="1">_xll.YCP($F648,X$1)</f>
        <v>ERR: NO DATA</v>
      </c>
      <c r="Y648" t="str" cm="1">
        <f t="array" aca="1" ref="Y648" ca="1">_xll.YCP($F648,Y$1)</f>
        <v>ERR: NO DATA</v>
      </c>
      <c r="Z648" t="str" cm="1">
        <f t="array" aca="1" ref="Z648" ca="1">_xll.YCP($F648,Z$1)</f>
        <v>ERR: NO DATA</v>
      </c>
      <c r="AA648" t="str" cm="1">
        <f t="array" aca="1" ref="AA648" ca="1">_xll.YCP($F648,AA$1)</f>
        <v>ERR: NO DATA</v>
      </c>
      <c r="AB648" t="str" cm="1">
        <f t="array" aca="1" ref="AB648" ca="1">_xll.YCP($F648,AB$1)</f>
        <v>ERR: NO DATA</v>
      </c>
      <c r="AC648" t="str" cm="1">
        <f t="array" aca="1" ref="AC648" ca="1">_xll.YCP($F648,AC$1)</f>
        <v>ERR: NO DATA</v>
      </c>
      <c r="AD648" t="str" cm="1">
        <f t="array" aca="1" ref="AD648" ca="1">_xll.YCP($F648,AD$1)</f>
        <v>ERR: NO DATA</v>
      </c>
      <c r="AE648" t="str" cm="1">
        <f t="array" aca="1" ref="AE648" ca="1">_xll.YCP($F648,AE$1)</f>
        <v>ERR: NO DATA</v>
      </c>
      <c r="AF648" cm="1">
        <f t="array" aca="1" ref="AF648" ca="1">_xll.YCP($F648,AF$1)</f>
        <v>-3.7152999999999999E-2</v>
      </c>
      <c r="AG648" cm="1">
        <f t="array" aca="1" ref="AG648" ca="1">_xll.YCP($F648,AG$1)</f>
        <v>0.105712</v>
      </c>
      <c r="AH648" t="str" cm="1">
        <f t="array" aca="1" ref="AH648" ca="1">_xll.YCP($F648,AH$1)</f>
        <v>ERR: NO DATA</v>
      </c>
      <c r="AI648" cm="1">
        <f t="array" aca="1" ref="AI648" ca="1">_xll.YCP($F648,AI$1)</f>
        <v>-8.6253999999999997E-2</v>
      </c>
      <c r="AJ648" cm="1">
        <f t="array" aca="1" ref="AJ648" ca="1">_xll.YCP($F648,AJ$1)</f>
        <v>-0.26810600000000001</v>
      </c>
      <c r="AK648" cm="1">
        <f t="array" aca="1" ref="AK648" ca="1">_xll.YCP($F648,AK$1)</f>
        <v>0.84415799999999996</v>
      </c>
      <c r="AL648" t="str" cm="1">
        <f t="array" aca="1" ref="AL648" ca="1">_xll.YCP($F648,AL$1)</f>
        <v>ERR: NO DATA</v>
      </c>
      <c r="AM648" cm="1">
        <f t="array" aca="1" ref="AM648" ca="1">_xll.YCP($F648,AM$1)</f>
        <v>0.291688</v>
      </c>
      <c r="AN648" cm="1">
        <f t="array" aca="1" ref="AN648" ca="1">_xll.YCP($F648,AN$1)</f>
        <v>0.83791899999999997</v>
      </c>
      <c r="AO648" cm="1">
        <f t="array" aca="1" ref="AO648" ca="1">_xll.YCP($F648,AO$1)</f>
        <v>0.84415799999999996</v>
      </c>
      <c r="AP648" cm="1">
        <f t="array" aca="1" ref="AP648" ca="1">_xll.YCP($F648,AP$1)</f>
        <v>2.9253999999999999E-2</v>
      </c>
      <c r="AQ648" t="str" cm="1">
        <f t="array" aca="1" ref="AQ648" ca="1">_xll.YCP($F648,AQ$1)</f>
        <v>ERR: NO DATA</v>
      </c>
      <c r="AR648" cm="1">
        <f t="array" aca="1" ref="AR648" ca="1">_xll.YCP($F648,AR$1)</f>
        <v>2.1679E-2</v>
      </c>
      <c r="AS648" cm="1">
        <f t="array" aca="1" ref="AS648" ca="1">_xll.YCP($F648,AS$1)</f>
        <v>2.3859000000000002E-2</v>
      </c>
      <c r="AT648" cm="1">
        <f t="array" aca="1" ref="AT648" ca="1">_xll.YCP($F648,AT$1)</f>
        <v>2.8160000000000001E-2</v>
      </c>
      <c r="BD648" s="4"/>
      <c r="BT648" cm="1">
        <f t="array" aca="1" ref="BT648" ca="1">_xll.YCP($F648,BT$1)</f>
        <v>-27.940791999999998</v>
      </c>
      <c r="BU648" cm="1">
        <f t="array" aca="1" ref="BU648" ca="1">_xll.YCP($F648,BU$1)</f>
        <v>-5.7628370000000002</v>
      </c>
      <c r="BV648" cm="1">
        <f t="array" aca="1" ref="BV648" ca="1">_xll.YCP($F648,BV$1)</f>
        <v>-44.063139</v>
      </c>
      <c r="DE648" cm="1">
        <f t="array" aca="1" ref="DE648" ca="1">_xll.YCP($F648,DE$1)</f>
        <v>0.905779</v>
      </c>
    </row>
    <row r="649" spans="3:109" x14ac:dyDescent="0.35">
      <c r="C649" t="s">
        <v>769</v>
      </c>
      <c r="D649"/>
      <c r="F649" t="str">
        <f t="shared" si="16"/>
        <v>MTD</v>
      </c>
      <c r="G649" t="str" cm="1">
        <f t="array" aca="1" ref="G649" ca="1">_xll.YCI($F649,G$1)</f>
        <v>ERR: NO DATA</v>
      </c>
      <c r="H649" t="str" cm="1">
        <f t="array" aca="1" ref="H649" ca="1">_xll.YCI($F649,H$1)</f>
        <v>stock</v>
      </c>
      <c r="K649" t="str" cm="1">
        <f t="array" aca="1" ref="K649" ca="1">_xll.YCI($F649,K$1)</f>
        <v>Mid Cap/Blend</v>
      </c>
      <c r="L649" t="str" cm="1">
        <f t="array" aca="1" ref="L649" ca="1">_xll.YCI($F649,L$1)</f>
        <v>ERR: NO DATA</v>
      </c>
      <c r="M649" t="str" cm="1">
        <f t="array" aca="1" ref="M649" ca="1">_xll.YCI($F649,M$1)</f>
        <v>Mettler-Toledo International, Inc.</v>
      </c>
      <c r="N649" t="str" cm="1">
        <f t="array" aca="1" ref="N649" ca="1">_xll.YCI($F649,N$1)</f>
        <v>ERR: NO DATA</v>
      </c>
      <c r="O649" t="str" cm="1">
        <f t="array" aca="1" ref="O649" ca="1">_xll.YCI($F649,O$1)</f>
        <v>ERR: NO DATA</v>
      </c>
      <c r="P649" t="str" cm="1">
        <f t="array" aca="1" ref="P649" ca="1">_xll.YCI($F649,P$1)</f>
        <v>United States</v>
      </c>
      <c r="Q649" t="str" cm="1">
        <f t="array" aca="1" ref="Q649" ca="1">_xll.YCP($F649,Q$1)</f>
        <v>ERR: NO DATA</v>
      </c>
      <c r="R649" t="str" cm="1">
        <f t="array" aca="1" ref="R649" ca="1">_xll.YCP($F649,R$1)</f>
        <v>ERR: NO DATA</v>
      </c>
      <c r="S649" t="str" cm="1">
        <f t="array" aca="1" ref="S649" ca="1">_xll.YCP($F649,S$1)</f>
        <v>ERR: NO DATA</v>
      </c>
      <c r="T649" t="str" cm="1">
        <f t="array" aca="1" ref="T649" ca="1">_xll.YCP($F649,T$1)</f>
        <v>ERR: NO DATA</v>
      </c>
      <c r="U649" t="str" cm="1">
        <f t="array" aca="1" ref="U649" ca="1">_xll.YCP($F649,U$1)</f>
        <v>ERR: NO DATA</v>
      </c>
      <c r="V649" t="str" cm="1">
        <f t="array" aca="1" ref="V649" ca="1">_xll.YCP($F649,V$1)</f>
        <v>ERR: NO DATA</v>
      </c>
      <c r="W649" cm="1">
        <f t="array" aca="1" ref="W649" ca="1">_xll.YCP($F649,W$1)</f>
        <v>24974.814032425125</v>
      </c>
      <c r="X649" t="str" cm="1">
        <f t="array" aca="1" ref="X649" ca="1">_xll.YCP($F649,X$1)</f>
        <v>ERR: NO DATA</v>
      </c>
      <c r="Y649" t="str" cm="1">
        <f t="array" aca="1" ref="Y649" ca="1">_xll.YCP($F649,Y$1)</f>
        <v>ERR: NO DATA</v>
      </c>
      <c r="Z649" t="str" cm="1">
        <f t="array" aca="1" ref="Z649" ca="1">_xll.YCP($F649,Z$1)</f>
        <v>ERR: NO DATA</v>
      </c>
      <c r="AA649" t="str" cm="1">
        <f t="array" aca="1" ref="AA649" ca="1">_xll.YCP($F649,AA$1)</f>
        <v>ERR: NO DATA</v>
      </c>
      <c r="AB649" t="str" cm="1">
        <f t="array" aca="1" ref="AB649" ca="1">_xll.YCP($F649,AB$1)</f>
        <v>ERR: NO DATA</v>
      </c>
      <c r="AC649" t="str" cm="1">
        <f t="array" aca="1" ref="AC649" ca="1">_xll.YCP($F649,AC$1)</f>
        <v>ERR: NO DATA</v>
      </c>
      <c r="AD649" t="str" cm="1">
        <f t="array" aca="1" ref="AD649" ca="1">_xll.YCP($F649,AD$1)</f>
        <v>ERR: NO DATA</v>
      </c>
      <c r="AE649" t="str" cm="1">
        <f t="array" aca="1" ref="AE649" ca="1">_xll.YCP($F649,AE$1)</f>
        <v>ERR: NO DATA</v>
      </c>
      <c r="AF649" cm="1">
        <f t="array" aca="1" ref="AF649" ca="1">_xll.YCP($F649,AF$1)</f>
        <v>-4.8416000000000001E-2</v>
      </c>
      <c r="AG649" cm="1">
        <f t="array" aca="1" ref="AG649" ca="1">_xll.YCP($F649,AG$1)</f>
        <v>0.14102100000000001</v>
      </c>
      <c r="AH649" cm="1">
        <f t="array" aca="1" ref="AH649" ca="1">_xll.YCP($F649,AH$1)</f>
        <v>0.14066899999999999</v>
      </c>
      <c r="AI649" cm="1">
        <f t="array" aca="1" ref="AI649" ca="1">_xll.YCP($F649,AI$1)</f>
        <v>-1.5831000000000001E-2</v>
      </c>
      <c r="AJ649" cm="1">
        <f t="array" aca="1" ref="AJ649" ca="1">_xll.YCP($F649,AJ$1)</f>
        <v>3.1461000000000003E-2</v>
      </c>
      <c r="AK649" cm="1">
        <f t="array" aca="1" ref="AK649" ca="1">_xll.YCP($F649,AK$1)</f>
        <v>0.43474099999999999</v>
      </c>
      <c r="AL649" cm="1">
        <f t="array" aca="1" ref="AL649" ca="1">_xll.YCP($F649,AL$1)</f>
        <v>0.43474099999999999</v>
      </c>
      <c r="AM649" cm="1">
        <f t="array" aca="1" ref="AM649" ca="1">_xll.YCP($F649,AM$1)</f>
        <v>0.366143</v>
      </c>
      <c r="AN649" cm="1">
        <f t="array" aca="1" ref="AN649" ca="1">_xll.YCP($F649,AN$1)</f>
        <v>0.43474099999999999</v>
      </c>
      <c r="AO649" cm="1">
        <f t="array" aca="1" ref="AO649" ca="1">_xll.YCP($F649,AO$1)</f>
        <v>0.43474099999999999</v>
      </c>
      <c r="AP649" cm="1">
        <f t="array" aca="1" ref="AP649" ca="1">_xll.YCP($F649,AP$1)</f>
        <v>1.8256000000000001E-2</v>
      </c>
      <c r="AQ649" cm="1">
        <f t="array" aca="1" ref="AQ649" ca="1">_xll.YCP($F649,AQ$1)</f>
        <v>1.7654E-2</v>
      </c>
      <c r="AR649" cm="1">
        <f t="array" aca="1" ref="AR649" ca="1">_xll.YCP($F649,AR$1)</f>
        <v>2.0954E-2</v>
      </c>
      <c r="AS649" cm="1">
        <f t="array" aca="1" ref="AS649" ca="1">_xll.YCP($F649,AS$1)</f>
        <v>1.9542E-2</v>
      </c>
      <c r="AT649" cm="1">
        <f t="array" aca="1" ref="AT649" ca="1">_xll.YCP($F649,AT$1)</f>
        <v>1.9467000000000002E-2</v>
      </c>
      <c r="BD649" s="4"/>
      <c r="BT649" cm="1">
        <f t="array" aca="1" ref="BT649" ca="1">_xll.YCP($F649,BT$1)</f>
        <v>-30.130548999999998</v>
      </c>
      <c r="BU649" cm="1">
        <f t="array" aca="1" ref="BU649" ca="1">_xll.YCP($F649,BU$1)</f>
        <v>-12.301822</v>
      </c>
      <c r="BV649" cm="1">
        <f t="array" aca="1" ref="BV649" ca="1">_xll.YCP($F649,BV$1)</f>
        <v>-14.729056999999999</v>
      </c>
      <c r="DE649" cm="1">
        <f t="array" aca="1" ref="DE649" ca="1">_xll.YCP($F649,DE$1)</f>
        <v>1.3976040000000001</v>
      </c>
    </row>
    <row r="650" spans="3:109" x14ac:dyDescent="0.35">
      <c r="C650" t="s">
        <v>770</v>
      </c>
      <c r="D650"/>
      <c r="F650" t="str">
        <f t="shared" si="16"/>
        <v>MU</v>
      </c>
      <c r="G650" t="str" cm="1">
        <f t="array" aca="1" ref="G650" ca="1">_xll.YCI($F650,G$1)</f>
        <v>ERR: NO DATA</v>
      </c>
      <c r="H650" t="str" cm="1">
        <f t="array" aca="1" ref="H650" ca="1">_xll.YCI($F650,H$1)</f>
        <v>stock</v>
      </c>
      <c r="K650" t="str" cm="1">
        <f t="array" aca="1" ref="K650" ca="1">_xll.YCI($F650,K$1)</f>
        <v>Large Cap/Blend</v>
      </c>
      <c r="L650" t="str" cm="1">
        <f t="array" aca="1" ref="L650" ca="1">_xll.YCI($F650,L$1)</f>
        <v>ERR: NO DATA</v>
      </c>
      <c r="M650" t="str" cm="1">
        <f t="array" aca="1" ref="M650" ca="1">_xll.YCI($F650,M$1)</f>
        <v>Micron Technology, Inc.</v>
      </c>
      <c r="N650" t="str" cm="1">
        <f t="array" aca="1" ref="N650" ca="1">_xll.YCI($F650,N$1)</f>
        <v>ERR: NO DATA</v>
      </c>
      <c r="O650" t="str" cm="1">
        <f t="array" aca="1" ref="O650" ca="1">_xll.YCI($F650,O$1)</f>
        <v>ERR: NO DATA</v>
      </c>
      <c r="P650" t="str" cm="1">
        <f t="array" aca="1" ref="P650" ca="1">_xll.YCI($F650,P$1)</f>
        <v>United States</v>
      </c>
      <c r="Q650" t="str" cm="1">
        <f t="array" aca="1" ref="Q650" ca="1">_xll.YCP($F650,Q$1)</f>
        <v>ERR: NO DATA</v>
      </c>
      <c r="R650" t="str" cm="1">
        <f t="array" aca="1" ref="R650" ca="1">_xll.YCP($F650,R$1)</f>
        <v>ERR: NO DATA</v>
      </c>
      <c r="S650" t="str" cm="1">
        <f t="array" aca="1" ref="S650" ca="1">_xll.YCP($F650,S$1)</f>
        <v>ERR: NO DATA</v>
      </c>
      <c r="T650" t="str" cm="1">
        <f t="array" aca="1" ref="T650" ca="1">_xll.YCP($F650,T$1)</f>
        <v>ERR: NO DATA</v>
      </c>
      <c r="U650" t="str" cm="1">
        <f t="array" aca="1" ref="U650" ca="1">_xll.YCP($F650,U$1)</f>
        <v>ERR: NO DATA</v>
      </c>
      <c r="V650" t="str" cm="1">
        <f t="array" aca="1" ref="V650" ca="1">_xll.YCP($F650,V$1)</f>
        <v>ERR: NO DATA</v>
      </c>
      <c r="W650" cm="1">
        <f t="array" aca="1" ref="W650" ca="1">_xll.YCP($F650,W$1)</f>
        <v>471239.48879311106</v>
      </c>
      <c r="X650" t="str" cm="1">
        <f t="array" aca="1" ref="X650" ca="1">_xll.YCP($F650,X$1)</f>
        <v>ERR: NO DATA</v>
      </c>
      <c r="Y650" t="str" cm="1">
        <f t="array" aca="1" ref="Y650" ca="1">_xll.YCP($F650,Y$1)</f>
        <v>ERR: NO DATA</v>
      </c>
      <c r="Z650" t="str" cm="1">
        <f t="array" aca="1" ref="Z650" ca="1">_xll.YCP($F650,Z$1)</f>
        <v>ERR: NO DATA</v>
      </c>
      <c r="AA650" t="str" cm="1">
        <f t="array" aca="1" ref="AA650" ca="1">_xll.YCP($F650,AA$1)</f>
        <v>ERR: NO DATA</v>
      </c>
      <c r="AB650" t="str" cm="1">
        <f t="array" aca="1" ref="AB650" ca="1">_xll.YCP($F650,AB$1)</f>
        <v>ERR: NO DATA</v>
      </c>
      <c r="AC650" t="str" cm="1">
        <f t="array" aca="1" ref="AC650" ca="1">_xll.YCP($F650,AC$1)</f>
        <v>ERR: NO DATA</v>
      </c>
      <c r="AD650" t="str" cm="1">
        <f t="array" aca="1" ref="AD650" ca="1">_xll.YCP($F650,AD$1)</f>
        <v>ERR: NO DATA</v>
      </c>
      <c r="AE650" t="str" cm="1">
        <f t="array" aca="1" ref="AE650" ca="1">_xll.YCP($F650,AE$1)</f>
        <v>ERR: NO DATA</v>
      </c>
      <c r="AF650" cm="1">
        <f t="array" aca="1" ref="AF650" ca="1">_xll.YCP($F650,AF$1)</f>
        <v>3.6291920000000002</v>
      </c>
      <c r="AG650" cm="1">
        <f t="array" aca="1" ref="AG650" ca="1">_xll.YCP($F650,AG$1)</f>
        <v>0.43509100000000001</v>
      </c>
      <c r="AH650" cm="1">
        <f t="array" aca="1" ref="AH650" ca="1">_xll.YCP($F650,AH$1)</f>
        <v>0.28006399999999998</v>
      </c>
      <c r="AI650" cm="1">
        <f t="array" aca="1" ref="AI650" ca="1">_xll.YCP($F650,AI$1)</f>
        <v>0.92487699999999995</v>
      </c>
      <c r="AJ650" cm="1">
        <f t="array" aca="1" ref="AJ650" ca="1">_xll.YCP($F650,AJ$1)</f>
        <v>0.36390099999999997</v>
      </c>
      <c r="AK650" cm="1">
        <f t="array" aca="1" ref="AK650" ca="1">_xll.YCP($F650,AK$1)</f>
        <v>0.73801000000000005</v>
      </c>
      <c r="AL650" cm="1">
        <f t="array" aca="1" ref="AL650" ca="1">_xll.YCP($F650,AL$1)</f>
        <v>0.95515700000000003</v>
      </c>
      <c r="AM650" cm="1">
        <f t="array" aca="1" ref="AM650" ca="1">_xll.YCP($F650,AM$1)</f>
        <v>0.57626100000000002</v>
      </c>
      <c r="AN650" cm="1">
        <f t="array" aca="1" ref="AN650" ca="1">_xll.YCP($F650,AN$1)</f>
        <v>0.57626100000000002</v>
      </c>
      <c r="AO650" cm="1">
        <f t="array" aca="1" ref="AO650" ca="1">_xll.YCP($F650,AO$1)</f>
        <v>0.57626100000000002</v>
      </c>
      <c r="AP650" cm="1">
        <f t="array" aca="1" ref="AP650" ca="1">_xll.YCP($F650,AP$1)</f>
        <v>3.0429000000000001E-2</v>
      </c>
      <c r="AQ650" cm="1">
        <f t="array" aca="1" ref="AQ650" ca="1">_xll.YCP($F650,AQ$1)</f>
        <v>3.0588000000000001E-2</v>
      </c>
      <c r="AR650" cm="1">
        <f t="array" aca="1" ref="AR650" ca="1">_xll.YCP($F650,AR$1)</f>
        <v>3.9959000000000001E-2</v>
      </c>
      <c r="AS650" cm="1">
        <f t="array" aca="1" ref="AS650" ca="1">_xll.YCP($F650,AS$1)</f>
        <v>3.3430000000000001E-2</v>
      </c>
      <c r="AT650" cm="1">
        <f t="array" aca="1" ref="AT650" ca="1">_xll.YCP($F650,AT$1)</f>
        <v>3.1130999999999999E-2</v>
      </c>
      <c r="BD650" s="4"/>
      <c r="BT650" cm="1">
        <f t="array" aca="1" ref="BT650" ca="1">_xll.YCP($F650,BT$1)</f>
        <v>58.617260999999999</v>
      </c>
      <c r="BU650" cm="1">
        <f t="array" aca="1" ref="BU650" ca="1">_xll.YCP($F650,BU$1)</f>
        <v>290.24203999999997</v>
      </c>
      <c r="BV650" cm="1">
        <f t="array" aca="1" ref="BV650" ca="1">_xll.YCP($F650,BV$1)</f>
        <v>16.139002000000001</v>
      </c>
      <c r="DE650" cm="1">
        <f t="array" aca="1" ref="DE650" ca="1">_xll.YCP($F650,DE$1)</f>
        <v>1.766227</v>
      </c>
    </row>
    <row r="651" spans="3:109" x14ac:dyDescent="0.35">
      <c r="C651" t="s">
        <v>771</v>
      </c>
      <c r="D651"/>
      <c r="F651" t="str">
        <f t="shared" si="16"/>
        <v>NCLH</v>
      </c>
      <c r="G651" t="str" cm="1">
        <f t="array" aca="1" ref="G651" ca="1">_xll.YCI($F651,G$1)</f>
        <v>ERR: NO DATA</v>
      </c>
      <c r="H651" t="str" cm="1">
        <f t="array" aca="1" ref="H651" ca="1">_xll.YCI($F651,H$1)</f>
        <v>stock</v>
      </c>
      <c r="K651" t="str" cm="1">
        <f t="array" aca="1" ref="K651" ca="1">_xll.YCI($F651,K$1)</f>
        <v>Small Cap/Blend</v>
      </c>
      <c r="L651" t="str" cm="1">
        <f t="array" aca="1" ref="L651" ca="1">_xll.YCI($F651,L$1)</f>
        <v>ERR: NO DATA</v>
      </c>
      <c r="M651" t="str" cm="1">
        <f t="array" aca="1" ref="M651" ca="1">_xll.YCI($F651,M$1)</f>
        <v>Norwegian Cruise Line Holdings Ltd.</v>
      </c>
      <c r="N651" t="str" cm="1">
        <f t="array" aca="1" ref="N651" ca="1">_xll.YCI($F651,N$1)</f>
        <v>ERR: NO DATA</v>
      </c>
      <c r="O651" t="str" cm="1">
        <f t="array" aca="1" ref="O651" ca="1">_xll.YCI($F651,O$1)</f>
        <v>ERR: NO DATA</v>
      </c>
      <c r="P651" t="str" cm="1">
        <f t="array" aca="1" ref="P651" ca="1">_xll.YCI($F651,P$1)</f>
        <v>United States</v>
      </c>
      <c r="Q651" t="str" cm="1">
        <f t="array" aca="1" ref="Q651" ca="1">_xll.YCP($F651,Q$1)</f>
        <v>ERR: NO DATA</v>
      </c>
      <c r="R651" t="str" cm="1">
        <f t="array" aca="1" ref="R651" ca="1">_xll.YCP($F651,R$1)</f>
        <v>ERR: NO DATA</v>
      </c>
      <c r="S651" t="str" cm="1">
        <f t="array" aca="1" ref="S651" ca="1">_xll.YCP($F651,S$1)</f>
        <v>ERR: NO DATA</v>
      </c>
      <c r="T651" t="str" cm="1">
        <f t="array" aca="1" ref="T651" ca="1">_xll.YCP($F651,T$1)</f>
        <v>ERR: NO DATA</v>
      </c>
      <c r="U651" t="str" cm="1">
        <f t="array" aca="1" ref="U651" ca="1">_xll.YCP($F651,U$1)</f>
        <v>ERR: NO DATA</v>
      </c>
      <c r="V651" t="str" cm="1">
        <f t="array" aca="1" ref="V651" ca="1">_xll.YCP($F651,V$1)</f>
        <v>ERR: NO DATA</v>
      </c>
      <c r="W651" cm="1">
        <f t="array" aca="1" ref="W651" ca="1">_xll.YCP($F651,W$1)</f>
        <v>9318.1852882063886</v>
      </c>
      <c r="X651" t="str" cm="1">
        <f t="array" aca="1" ref="X651" ca="1">_xll.YCP($F651,X$1)</f>
        <v>ERR: NO DATA</v>
      </c>
      <c r="Y651" t="str" cm="1">
        <f t="array" aca="1" ref="Y651" ca="1">_xll.YCP($F651,Y$1)</f>
        <v>ERR: NO DATA</v>
      </c>
      <c r="Z651" t="str" cm="1">
        <f t="array" aca="1" ref="Z651" ca="1">_xll.YCP($F651,Z$1)</f>
        <v>ERR: NO DATA</v>
      </c>
      <c r="AA651" t="str" cm="1">
        <f t="array" aca="1" ref="AA651" ca="1">_xll.YCP($F651,AA$1)</f>
        <v>ERR: NO DATA</v>
      </c>
      <c r="AB651" t="str" cm="1">
        <f t="array" aca="1" ref="AB651" ca="1">_xll.YCP($F651,AB$1)</f>
        <v>ERR: NO DATA</v>
      </c>
      <c r="AC651" t="str" cm="1">
        <f t="array" aca="1" ref="AC651" ca="1">_xll.YCP($F651,AC$1)</f>
        <v>ERR: NO DATA</v>
      </c>
      <c r="AD651" t="str" cm="1">
        <f t="array" aca="1" ref="AD651" ca="1">_xll.YCP($F651,AD$1)</f>
        <v>ERR: NO DATA</v>
      </c>
      <c r="AE651" t="str" cm="1">
        <f t="array" aca="1" ref="AE651" ca="1">_xll.YCP($F651,AE$1)</f>
        <v>ERR: NO DATA</v>
      </c>
      <c r="AF651" cm="1">
        <f t="array" aca="1" ref="AF651" ca="1">_xll.YCP($F651,AF$1)</f>
        <v>8.5912000000000002E-2</v>
      </c>
      <c r="AG651" cm="1">
        <f t="array" aca="1" ref="AG651" ca="1">_xll.YCP($F651,AG$1)</f>
        <v>-8.0806000000000003E-2</v>
      </c>
      <c r="AH651" t="str" cm="1">
        <f t="array" aca="1" ref="AH651" ca="1">_xll.YCP($F651,AH$1)</f>
        <v>ERR: NO DATA</v>
      </c>
      <c r="AI651" cm="1">
        <f t="array" aca="1" ref="AI651" ca="1">_xll.YCP($F651,AI$1)</f>
        <v>0.18706900000000001</v>
      </c>
      <c r="AJ651" cm="1">
        <f t="array" aca="1" ref="AJ651" ca="1">_xll.YCP($F651,AJ$1)</f>
        <v>-7.1822999999999998E-2</v>
      </c>
      <c r="AK651" cm="1">
        <f t="array" aca="1" ref="AK651" ca="1">_xll.YCP($F651,AK$1)</f>
        <v>0.87813699999999995</v>
      </c>
      <c r="AL651" t="str" cm="1">
        <f t="array" aca="1" ref="AL651" ca="1">_xll.YCP($F651,AL$1)</f>
        <v>ERR: NO DATA</v>
      </c>
      <c r="AM651" cm="1">
        <f t="array" aca="1" ref="AM651" ca="1">_xll.YCP($F651,AM$1)</f>
        <v>0.466804</v>
      </c>
      <c r="AN651" cm="1">
        <f t="array" aca="1" ref="AN651" ca="1">_xll.YCP($F651,AN$1)</f>
        <v>0.63809000000000005</v>
      </c>
      <c r="AO651" cm="1">
        <f t="array" aca="1" ref="AO651" ca="1">_xll.YCP($F651,AO$1)</f>
        <v>0.82964099999999996</v>
      </c>
      <c r="AP651" cm="1">
        <f t="array" aca="1" ref="AP651" ca="1">_xll.YCP($F651,AP$1)</f>
        <v>3.8692999999999998E-2</v>
      </c>
      <c r="AQ651" t="str" cm="1">
        <f t="array" aca="1" ref="AQ651" ca="1">_xll.YCP($F651,AQ$1)</f>
        <v>ERR: NO DATA</v>
      </c>
      <c r="AR651" cm="1">
        <f t="array" aca="1" ref="AR651" ca="1">_xll.YCP($F651,AR$1)</f>
        <v>3.5235000000000002E-2</v>
      </c>
      <c r="AS651" cm="1">
        <f t="array" aca="1" ref="AS651" ca="1">_xll.YCP($F651,AS$1)</f>
        <v>3.2204999999999998E-2</v>
      </c>
      <c r="AT651" cm="1">
        <f t="array" aca="1" ref="AT651" ca="1">_xll.YCP($F651,AT$1)</f>
        <v>3.6232E-2</v>
      </c>
      <c r="BD651" s="4"/>
      <c r="BT651" cm="1">
        <f t="array" aca="1" ref="BT651" ca="1">_xll.YCP($F651,BT$1)</f>
        <v>-25.488161000000002</v>
      </c>
      <c r="BU651" cm="1">
        <f t="array" aca="1" ref="BU651" ca="1">_xll.YCP($F651,BU$1)</f>
        <v>-22.616363</v>
      </c>
      <c r="BV651" cm="1">
        <f t="array" aca="1" ref="BV651" ca="1">_xll.YCP($F651,BV$1)</f>
        <v>-28.451395999999999</v>
      </c>
      <c r="DE651" cm="1">
        <f t="array" aca="1" ref="DE651" ca="1">_xll.YCP($F651,DE$1)</f>
        <v>2.3201670000000001</v>
      </c>
    </row>
    <row r="652" spans="3:109" x14ac:dyDescent="0.35">
      <c r="C652" t="s">
        <v>376</v>
      </c>
      <c r="D652"/>
      <c r="F652" t="str">
        <f t="shared" si="16"/>
        <v>NDAQ</v>
      </c>
      <c r="G652" t="str" cm="1">
        <f t="array" aca="1" ref="G652" ca="1">_xll.YCI($F652,G$1)</f>
        <v>ERR: NO DATA</v>
      </c>
      <c r="H652" t="str" cm="1">
        <f t="array" aca="1" ref="H652" ca="1">_xll.YCI($F652,H$1)</f>
        <v>stock</v>
      </c>
      <c r="K652" t="str" cm="1">
        <f t="array" aca="1" ref="K652" ca="1">_xll.YCI($F652,K$1)</f>
        <v>Mid Cap/Blend</v>
      </c>
      <c r="L652" t="str" cm="1">
        <f t="array" aca="1" ref="L652" ca="1">_xll.YCI($F652,L$1)</f>
        <v>ERR: NO DATA</v>
      </c>
      <c r="M652" t="str" cm="1">
        <f t="array" aca="1" ref="M652" ca="1">_xll.YCI($F652,M$1)</f>
        <v>Nasdaq, Inc.</v>
      </c>
      <c r="N652" t="str" cm="1">
        <f t="array" aca="1" ref="N652" ca="1">_xll.YCI($F652,N$1)</f>
        <v>ERR: NO DATA</v>
      </c>
      <c r="O652" t="str" cm="1">
        <f t="array" aca="1" ref="O652" ca="1">_xll.YCI($F652,O$1)</f>
        <v>ERR: NO DATA</v>
      </c>
      <c r="P652" t="str" cm="1">
        <f t="array" aca="1" ref="P652" ca="1">_xll.YCI($F652,P$1)</f>
        <v>United States</v>
      </c>
      <c r="Q652" t="str" cm="1">
        <f t="array" aca="1" ref="Q652" ca="1">_xll.YCP($F652,Q$1)</f>
        <v>ERR: NO DATA</v>
      </c>
      <c r="R652" t="str" cm="1">
        <f t="array" aca="1" ref="R652" ca="1">_xll.YCP($F652,R$1)</f>
        <v>ERR: NO DATA</v>
      </c>
      <c r="S652" t="str" cm="1">
        <f t="array" aca="1" ref="S652" ca="1">_xll.YCP($F652,S$1)</f>
        <v>ERR: NO DATA</v>
      </c>
      <c r="T652" t="str" cm="1">
        <f t="array" aca="1" ref="T652" ca="1">_xll.YCP($F652,T$1)</f>
        <v>ERR: NO DATA</v>
      </c>
      <c r="U652" t="str" cm="1">
        <f t="array" aca="1" ref="U652" ca="1">_xll.YCP($F652,U$1)</f>
        <v>ERR: NO DATA</v>
      </c>
      <c r="V652" t="str" cm="1">
        <f t="array" aca="1" ref="V652" ca="1">_xll.YCP($F652,V$1)</f>
        <v>ERR: NO DATA</v>
      </c>
      <c r="W652" cm="1">
        <f t="array" aca="1" ref="W652" ca="1">_xll.YCP($F652,W$1)</f>
        <v>48607.637849954335</v>
      </c>
      <c r="X652" t="str" cm="1">
        <f t="array" aca="1" ref="X652" ca="1">_xll.YCP($F652,X$1)</f>
        <v>ERR: NO DATA</v>
      </c>
      <c r="Y652" t="str" cm="1">
        <f t="array" aca="1" ref="Y652" ca="1">_xll.YCP($F652,Y$1)</f>
        <v>ERR: NO DATA</v>
      </c>
      <c r="Z652" t="str" cm="1">
        <f t="array" aca="1" ref="Z652" ca="1">_xll.YCP($F652,Z$1)</f>
        <v>ERR: NO DATA</v>
      </c>
      <c r="AA652" t="str" cm="1">
        <f t="array" aca="1" ref="AA652" ca="1">_xll.YCP($F652,AA$1)</f>
        <v>ERR: NO DATA</v>
      </c>
      <c r="AB652" t="str" cm="1">
        <f t="array" aca="1" ref="AB652" ca="1">_xll.YCP($F652,AB$1)</f>
        <v>ERR: NO DATA</v>
      </c>
      <c r="AC652" t="str" cm="1">
        <f t="array" aca="1" ref="AC652" ca="1">_xll.YCP($F652,AC$1)</f>
        <v>ERR: NO DATA</v>
      </c>
      <c r="AD652" t="str" cm="1">
        <f t="array" aca="1" ref="AD652" ca="1">_xll.YCP($F652,AD$1)</f>
        <v>ERR: NO DATA</v>
      </c>
      <c r="AE652" t="str" cm="1">
        <f t="array" aca="1" ref="AE652" ca="1">_xll.YCP($F652,AE$1)</f>
        <v>ERR: NO DATA</v>
      </c>
      <c r="AF652" cm="1">
        <f t="array" aca="1" ref="AF652" ca="1">_xll.YCP($F652,AF$1)</f>
        <v>0.20247100000000001</v>
      </c>
      <c r="AG652" cm="1">
        <f t="array" aca="1" ref="AG652" ca="1">_xll.YCP($F652,AG$1)</f>
        <v>0.14998300000000001</v>
      </c>
      <c r="AH652" cm="1">
        <f t="array" aca="1" ref="AH652" ca="1">_xll.YCP($F652,AH$1)</f>
        <v>0.16387299999999999</v>
      </c>
      <c r="AI652" cm="1">
        <f t="array" aca="1" ref="AI652" ca="1">_xll.YCP($F652,AI$1)</f>
        <v>0.16033600000000001</v>
      </c>
      <c r="AJ652" cm="1">
        <f t="array" aca="1" ref="AJ652" ca="1">_xll.YCP($F652,AJ$1)</f>
        <v>0.126994</v>
      </c>
      <c r="AK652" cm="1">
        <f t="array" aca="1" ref="AK652" ca="1">_xll.YCP($F652,AK$1)</f>
        <v>0.38277299999999997</v>
      </c>
      <c r="AL652" cm="1">
        <f t="array" aca="1" ref="AL652" ca="1">_xll.YCP($F652,AL$1)</f>
        <v>0.59199999999999997</v>
      </c>
      <c r="AM652" cm="1">
        <f t="array" aca="1" ref="AM652" ca="1">_xll.YCP($F652,AM$1)</f>
        <v>0.21756800000000001</v>
      </c>
      <c r="AN652" cm="1">
        <f t="array" aca="1" ref="AN652" ca="1">_xll.YCP($F652,AN$1)</f>
        <v>0.31489499999999998</v>
      </c>
      <c r="AO652" cm="1">
        <f t="array" aca="1" ref="AO652" ca="1">_xll.YCP($F652,AO$1)</f>
        <v>0.32841500000000001</v>
      </c>
      <c r="AP652" cm="1">
        <f t="array" aca="1" ref="AP652" ca="1">_xll.YCP($F652,AP$1)</f>
        <v>1.5164E-2</v>
      </c>
      <c r="AQ652" cm="1">
        <f t="array" aca="1" ref="AQ652" ca="1">_xll.YCP($F652,AQ$1)</f>
        <v>1.5692000000000001E-2</v>
      </c>
      <c r="AR652" cm="1">
        <f t="array" aca="1" ref="AR652" ca="1">_xll.YCP($F652,AR$1)</f>
        <v>1.7153000000000002E-2</v>
      </c>
      <c r="AS652" cm="1">
        <f t="array" aca="1" ref="AS652" ca="1">_xll.YCP($F652,AS$1)</f>
        <v>1.4687E-2</v>
      </c>
      <c r="AT652" cm="1">
        <f t="array" aca="1" ref="AT652" ca="1">_xll.YCP($F652,AT$1)</f>
        <v>1.4943E-2</v>
      </c>
      <c r="BD652" s="4"/>
      <c r="BT652" cm="1">
        <f t="array" aca="1" ref="BT652" ca="1">_xll.YCP($F652,BT$1)</f>
        <v>-1.2089259999999999</v>
      </c>
      <c r="BU652" cm="1">
        <f t="array" aca="1" ref="BU652" ca="1">_xll.YCP($F652,BU$1)</f>
        <v>-11.819915</v>
      </c>
      <c r="BV652" cm="1">
        <f t="array" aca="1" ref="BV652" ca="1">_xll.YCP($F652,BV$1)</f>
        <v>0.67622700000000002</v>
      </c>
      <c r="DE652" cm="1">
        <f t="array" aca="1" ref="DE652" ca="1">_xll.YCP($F652,DE$1)</f>
        <v>0.82885399999999998</v>
      </c>
    </row>
    <row r="653" spans="3:109" x14ac:dyDescent="0.35">
      <c r="C653" t="s">
        <v>772</v>
      </c>
      <c r="D653"/>
      <c r="F653" t="str">
        <f t="shared" si="16"/>
        <v>NEE</v>
      </c>
      <c r="G653" t="str" cm="1">
        <f t="array" aca="1" ref="G653" ca="1">_xll.YCI($F653,G$1)</f>
        <v>ERR: NO DATA</v>
      </c>
      <c r="H653" t="str" cm="1">
        <f t="array" aca="1" ref="H653" ca="1">_xll.YCI($F653,H$1)</f>
        <v>stock</v>
      </c>
      <c r="K653" t="str" cm="1">
        <f t="array" aca="1" ref="K653" ca="1">_xll.YCI($F653,K$1)</f>
        <v>Large Cap/Value</v>
      </c>
      <c r="L653" t="str" cm="1">
        <f t="array" aca="1" ref="L653" ca="1">_xll.YCI($F653,L$1)</f>
        <v>ERR: NO DATA</v>
      </c>
      <c r="M653" t="str" cm="1">
        <f t="array" aca="1" ref="M653" ca="1">_xll.YCI($F653,M$1)</f>
        <v>NextEra Energy, Inc.</v>
      </c>
      <c r="N653" t="str" cm="1">
        <f t="array" aca="1" ref="N653" ca="1">_xll.YCI($F653,N$1)</f>
        <v>ERR: NO DATA</v>
      </c>
      <c r="O653" t="str" cm="1">
        <f t="array" aca="1" ref="O653" ca="1">_xll.YCI($F653,O$1)</f>
        <v>ERR: NO DATA</v>
      </c>
      <c r="P653" t="str" cm="1">
        <f t="array" aca="1" ref="P653" ca="1">_xll.YCI($F653,P$1)</f>
        <v>United States</v>
      </c>
      <c r="Q653" t="str" cm="1">
        <f t="array" aca="1" ref="Q653" ca="1">_xll.YCP($F653,Q$1)</f>
        <v>ERR: NO DATA</v>
      </c>
      <c r="R653" t="str" cm="1">
        <f t="array" aca="1" ref="R653" ca="1">_xll.YCP($F653,R$1)</f>
        <v>ERR: NO DATA</v>
      </c>
      <c r="S653" t="str" cm="1">
        <f t="array" aca="1" ref="S653" ca="1">_xll.YCP($F653,S$1)</f>
        <v>ERR: NO DATA</v>
      </c>
      <c r="T653" t="str" cm="1">
        <f t="array" aca="1" ref="T653" ca="1">_xll.YCP($F653,T$1)</f>
        <v>ERR: NO DATA</v>
      </c>
      <c r="U653" t="str" cm="1">
        <f t="array" aca="1" ref="U653" ca="1">_xll.YCP($F653,U$1)</f>
        <v>ERR: NO DATA</v>
      </c>
      <c r="V653" t="str" cm="1">
        <f t="array" aca="1" ref="V653" ca="1">_xll.YCP($F653,V$1)</f>
        <v>ERR: NO DATA</v>
      </c>
      <c r="W653" cm="1">
        <f t="array" aca="1" ref="W653" ca="1">_xll.YCP($F653,W$1)</f>
        <v>190954.79132002403</v>
      </c>
      <c r="X653" t="str" cm="1">
        <f t="array" aca="1" ref="X653" ca="1">_xll.YCP($F653,X$1)</f>
        <v>ERR: NO DATA</v>
      </c>
      <c r="Y653" t="str" cm="1">
        <f t="array" aca="1" ref="Y653" ca="1">_xll.YCP($F653,Y$1)</f>
        <v>ERR: NO DATA</v>
      </c>
      <c r="Z653" t="str" cm="1">
        <f t="array" aca="1" ref="Z653" ca="1">_xll.YCP($F653,Z$1)</f>
        <v>ERR: NO DATA</v>
      </c>
      <c r="AA653" t="str" cm="1">
        <f t="array" aca="1" ref="AA653" ca="1">_xll.YCP($F653,AA$1)</f>
        <v>ERR: NO DATA</v>
      </c>
      <c r="AB653" t="str" cm="1">
        <f t="array" aca="1" ref="AB653" ca="1">_xll.YCP($F653,AB$1)</f>
        <v>ERR: NO DATA</v>
      </c>
      <c r="AC653" t="str" cm="1">
        <f t="array" aca="1" ref="AC653" ca="1">_xll.YCP($F653,AC$1)</f>
        <v>ERR: NO DATA</v>
      </c>
      <c r="AD653" t="str" cm="1">
        <f t="array" aca="1" ref="AD653" ca="1">_xll.YCP($F653,AD$1)</f>
        <v>ERR: NO DATA</v>
      </c>
      <c r="AE653" t="str" cm="1">
        <f t="array" aca="1" ref="AE653" ca="1">_xll.YCP($F653,AE$1)</f>
        <v>ERR: NO DATA</v>
      </c>
      <c r="AF653" cm="1">
        <f t="array" aca="1" ref="AF653" ca="1">_xll.YCP($F653,AF$1)</f>
        <v>0.20194300000000001</v>
      </c>
      <c r="AG653" cm="1">
        <f t="array" aca="1" ref="AG653" ca="1">_xll.YCP($F653,AG$1)</f>
        <v>0.122115</v>
      </c>
      <c r="AH653" cm="1">
        <f t="array" aca="1" ref="AH653" ca="1">_xll.YCP($F653,AH$1)</f>
        <v>0.13423599999999999</v>
      </c>
      <c r="AI653" cm="1">
        <f t="array" aca="1" ref="AI653" ca="1">_xll.YCP($F653,AI$1)</f>
        <v>9.7002000000000005E-2</v>
      </c>
      <c r="AJ653" cm="1">
        <f t="array" aca="1" ref="AJ653" ca="1">_xll.YCP($F653,AJ$1)</f>
        <v>4.2167999999999997E-2</v>
      </c>
      <c r="AK653" cm="1">
        <f t="array" aca="1" ref="AK653" ca="1">_xll.YCP($F653,AK$1)</f>
        <v>0.44991900000000001</v>
      </c>
      <c r="AL653" cm="1">
        <f t="array" aca="1" ref="AL653" ca="1">_xll.YCP($F653,AL$1)</f>
        <v>0.44991900000000001</v>
      </c>
      <c r="AM653" cm="1">
        <f t="array" aca="1" ref="AM653" ca="1">_xll.YCP($F653,AM$1)</f>
        <v>0.238376</v>
      </c>
      <c r="AN653" cm="1">
        <f t="array" aca="1" ref="AN653" ca="1">_xll.YCP($F653,AN$1)</f>
        <v>0.44991900000000001</v>
      </c>
      <c r="AO653" cm="1">
        <f t="array" aca="1" ref="AO653" ca="1">_xll.YCP($F653,AO$1)</f>
        <v>0.44991900000000001</v>
      </c>
      <c r="AP653" cm="1">
        <f t="array" aca="1" ref="AP653" ca="1">_xll.YCP($F653,AP$1)</f>
        <v>1.5885E-2</v>
      </c>
      <c r="AQ653" cm="1">
        <f t="array" aca="1" ref="AQ653" ca="1">_xll.YCP($F653,AQ$1)</f>
        <v>1.4269E-2</v>
      </c>
      <c r="AR653" cm="1">
        <f t="array" aca="1" ref="AR653" ca="1">_xll.YCP($F653,AR$1)</f>
        <v>1.6861000000000001E-2</v>
      </c>
      <c r="AS653" cm="1">
        <f t="array" aca="1" ref="AS653" ca="1">_xll.YCP($F653,AS$1)</f>
        <v>1.6896999999999999E-2</v>
      </c>
      <c r="AT653" cm="1">
        <f t="array" aca="1" ref="AT653" ca="1">_xll.YCP($F653,AT$1)</f>
        <v>1.6854000000000001E-2</v>
      </c>
      <c r="BD653" s="4"/>
      <c r="BT653" cm="1">
        <f t="array" aca="1" ref="BT653" ca="1">_xll.YCP($F653,BT$1)</f>
        <v>-3.4055420000000001</v>
      </c>
      <c r="BU653" cm="1">
        <f t="array" aca="1" ref="BU653" ca="1">_xll.YCP($F653,BU$1)</f>
        <v>28.907798</v>
      </c>
      <c r="BV653" cm="1">
        <f t="array" aca="1" ref="BV653" ca="1">_xll.YCP($F653,BV$1)</f>
        <v>-3.789663</v>
      </c>
      <c r="DE653" cm="1">
        <f t="array" aca="1" ref="DE653" ca="1">_xll.YCP($F653,DE$1)</f>
        <v>0.67890799999999996</v>
      </c>
    </row>
    <row r="654" spans="3:109" x14ac:dyDescent="0.35">
      <c r="C654" t="s">
        <v>773</v>
      </c>
      <c r="D654"/>
      <c r="F654" t="str">
        <f t="shared" si="16"/>
        <v>NEM</v>
      </c>
      <c r="G654" t="str" cm="1">
        <f t="array" aca="1" ref="G654" ca="1">_xll.YCI($F654,G$1)</f>
        <v>ERR: NO DATA</v>
      </c>
      <c r="H654" t="str" cm="1">
        <f t="array" aca="1" ref="H654" ca="1">_xll.YCI($F654,H$1)</f>
        <v>stock</v>
      </c>
      <c r="K654" t="str" cm="1">
        <f t="array" aca="1" ref="K654" ca="1">_xll.YCI($F654,K$1)</f>
        <v>Large Cap/Value</v>
      </c>
      <c r="L654" t="str" cm="1">
        <f t="array" aca="1" ref="L654" ca="1">_xll.YCI($F654,L$1)</f>
        <v>ERR: NO DATA</v>
      </c>
      <c r="M654" t="str" cm="1">
        <f t="array" aca="1" ref="M654" ca="1">_xll.YCI($F654,M$1)</f>
        <v>Newmont Corp.</v>
      </c>
      <c r="N654" t="str" cm="1">
        <f t="array" aca="1" ref="N654" ca="1">_xll.YCI($F654,N$1)</f>
        <v>ERR: NO DATA</v>
      </c>
      <c r="O654" t="str" cm="1">
        <f t="array" aca="1" ref="O654" ca="1">_xll.YCI($F654,O$1)</f>
        <v>ERR: NO DATA</v>
      </c>
      <c r="P654" t="str" cm="1">
        <f t="array" aca="1" ref="P654" ca="1">_xll.YCI($F654,P$1)</f>
        <v>United States</v>
      </c>
      <c r="Q654" t="str" cm="1">
        <f t="array" aca="1" ref="Q654" ca="1">_xll.YCP($F654,Q$1)</f>
        <v>ERR: NO DATA</v>
      </c>
      <c r="R654" t="str" cm="1">
        <f t="array" aca="1" ref="R654" ca="1">_xll.YCP($F654,R$1)</f>
        <v>ERR: NO DATA</v>
      </c>
      <c r="S654" t="str" cm="1">
        <f t="array" aca="1" ref="S654" ca="1">_xll.YCP($F654,S$1)</f>
        <v>ERR: NO DATA</v>
      </c>
      <c r="T654" t="str" cm="1">
        <f t="array" aca="1" ref="T654" ca="1">_xll.YCP($F654,T$1)</f>
        <v>ERR: NO DATA</v>
      </c>
      <c r="U654" t="str" cm="1">
        <f t="array" aca="1" ref="U654" ca="1">_xll.YCP($F654,U$1)</f>
        <v>ERR: NO DATA</v>
      </c>
      <c r="V654" t="str" cm="1">
        <f t="array" aca="1" ref="V654" ca="1">_xll.YCP($F654,V$1)</f>
        <v>ERR: NO DATA</v>
      </c>
      <c r="W654" cm="1">
        <f t="array" aca="1" ref="W654" ca="1">_xll.YCP($F654,W$1)</f>
        <v>126410.98205954583</v>
      </c>
      <c r="X654" t="str" cm="1">
        <f t="array" aca="1" ref="X654" ca="1">_xll.YCP($F654,X$1)</f>
        <v>ERR: NO DATA</v>
      </c>
      <c r="Y654" t="str" cm="1">
        <f t="array" aca="1" ref="Y654" ca="1">_xll.YCP($F654,Y$1)</f>
        <v>ERR: NO DATA</v>
      </c>
      <c r="Z654" t="str" cm="1">
        <f t="array" aca="1" ref="Z654" ca="1">_xll.YCP($F654,Z$1)</f>
        <v>ERR: NO DATA</v>
      </c>
      <c r="AA654" t="str" cm="1">
        <f t="array" aca="1" ref="AA654" ca="1">_xll.YCP($F654,AA$1)</f>
        <v>ERR: NO DATA</v>
      </c>
      <c r="AB654" t="str" cm="1">
        <f t="array" aca="1" ref="AB654" ca="1">_xll.YCP($F654,AB$1)</f>
        <v>ERR: NO DATA</v>
      </c>
      <c r="AC654" t="str" cm="1">
        <f t="array" aca="1" ref="AC654" ca="1">_xll.YCP($F654,AC$1)</f>
        <v>ERR: NO DATA</v>
      </c>
      <c r="AD654" t="str" cm="1">
        <f t="array" aca="1" ref="AD654" ca="1">_xll.YCP($F654,AD$1)</f>
        <v>ERR: NO DATA</v>
      </c>
      <c r="AE654" t="str" cm="1">
        <f t="array" aca="1" ref="AE654" ca="1">_xll.YCP($F654,AE$1)</f>
        <v>ERR: NO DATA</v>
      </c>
      <c r="AF654" cm="1">
        <f t="array" aca="1" ref="AF654" ca="1">_xll.YCP($F654,AF$1)</f>
        <v>1.8062309999999999</v>
      </c>
      <c r="AG654" cm="1">
        <f t="array" aca="1" ref="AG654" ca="1">_xll.YCP($F654,AG$1)</f>
        <v>0.158304</v>
      </c>
      <c r="AH654" cm="1">
        <f t="array" aca="1" ref="AH654" ca="1">_xll.YCP($F654,AH$1)</f>
        <v>5.7378999999999999E-2</v>
      </c>
      <c r="AI654" cm="1">
        <f t="array" aca="1" ref="AI654" ca="1">_xll.YCP($F654,AI$1)</f>
        <v>0.439193</v>
      </c>
      <c r="AJ654" cm="1">
        <f t="array" aca="1" ref="AJ654" ca="1">_xll.YCP($F654,AJ$1)</f>
        <v>0.15367</v>
      </c>
      <c r="AK654" cm="1">
        <f t="array" aca="1" ref="AK654" ca="1">_xll.YCP($F654,AK$1)</f>
        <v>0.62430399999999997</v>
      </c>
      <c r="AL654" cm="1">
        <f t="array" aca="1" ref="AL654" ca="1">_xll.YCP($F654,AL$1)</f>
        <v>0.76550799999999997</v>
      </c>
      <c r="AM654" cm="1">
        <f t="array" aca="1" ref="AM654" ca="1">_xll.YCP($F654,AM$1)</f>
        <v>0.27382600000000001</v>
      </c>
      <c r="AN654" cm="1">
        <f t="array" aca="1" ref="AN654" ca="1">_xll.YCP($F654,AN$1)</f>
        <v>0.62430399999999997</v>
      </c>
      <c r="AO654" cm="1">
        <f t="array" aca="1" ref="AO654" ca="1">_xll.YCP($F654,AO$1)</f>
        <v>0.62430399999999997</v>
      </c>
      <c r="AP654" cm="1">
        <f t="array" aca="1" ref="AP654" ca="1">_xll.YCP($F654,AP$1)</f>
        <v>2.2426999999999999E-2</v>
      </c>
      <c r="AQ654" cm="1">
        <f t="array" aca="1" ref="AQ654" ca="1">_xll.YCP($F654,AQ$1)</f>
        <v>2.2869E-2</v>
      </c>
      <c r="AR654" cm="1">
        <f t="array" aca="1" ref="AR654" ca="1">_xll.YCP($F654,AR$1)</f>
        <v>2.7799999999999998E-2</v>
      </c>
      <c r="AS654" cm="1">
        <f t="array" aca="1" ref="AS654" ca="1">_xll.YCP($F654,AS$1)</f>
        <v>2.4098000000000001E-2</v>
      </c>
      <c r="AT654" cm="1">
        <f t="array" aca="1" ref="AT654" ca="1">_xll.YCP($F654,AT$1)</f>
        <v>2.2952E-2</v>
      </c>
      <c r="BD654" s="4"/>
      <c r="BT654" cm="1">
        <f t="array" aca="1" ref="BT654" ca="1">_xll.YCP($F654,BT$1)</f>
        <v>40.175798</v>
      </c>
      <c r="BU654" cm="1">
        <f t="array" aca="1" ref="BU654" ca="1">_xll.YCP($F654,BU$1)</f>
        <v>214.399798</v>
      </c>
      <c r="BV654" cm="1">
        <f t="array" aca="1" ref="BV654" ca="1">_xll.YCP($F654,BV$1)</f>
        <v>15.203029000000001</v>
      </c>
      <c r="DE654" cm="1">
        <f t="array" aca="1" ref="DE654" ca="1">_xll.YCP($F654,DE$1)</f>
        <v>0.165855</v>
      </c>
    </row>
    <row r="655" spans="3:109" x14ac:dyDescent="0.35">
      <c r="C655" t="s">
        <v>774</v>
      </c>
      <c r="D655"/>
      <c r="F655" t="str">
        <f t="shared" si="16"/>
        <v>NFLX</v>
      </c>
      <c r="G655" t="str" cm="1">
        <f t="array" aca="1" ref="G655" ca="1">_xll.YCI($F655,G$1)</f>
        <v>ERR: NO DATA</v>
      </c>
      <c r="H655" t="str" cm="1">
        <f t="array" aca="1" ref="H655" ca="1">_xll.YCI($F655,H$1)</f>
        <v>stock</v>
      </c>
      <c r="K655" t="str" cm="1">
        <f t="array" aca="1" ref="K655" ca="1">_xll.YCI($F655,K$1)</f>
        <v>Large Cap/Growth</v>
      </c>
      <c r="L655" t="str" cm="1">
        <f t="array" aca="1" ref="L655" ca="1">_xll.YCI($F655,L$1)</f>
        <v>ERR: NO DATA</v>
      </c>
      <c r="M655" t="str" cm="1">
        <f t="array" aca="1" ref="M655" ca="1">_xll.YCI($F655,M$1)</f>
        <v>Netflix, Inc.</v>
      </c>
      <c r="N655" t="str" cm="1">
        <f t="array" aca="1" ref="N655" ca="1">_xll.YCI($F655,N$1)</f>
        <v>ERR: NO DATA</v>
      </c>
      <c r="O655" t="str" cm="1">
        <f t="array" aca="1" ref="O655" ca="1">_xll.YCI($F655,O$1)</f>
        <v>ERR: NO DATA</v>
      </c>
      <c r="P655" t="str" cm="1">
        <f t="array" aca="1" ref="P655" ca="1">_xll.YCI($F655,P$1)</f>
        <v>United States</v>
      </c>
      <c r="Q655" t="str" cm="1">
        <f t="array" aca="1" ref="Q655" ca="1">_xll.YCP($F655,Q$1)</f>
        <v>ERR: NO DATA</v>
      </c>
      <c r="R655" t="str" cm="1">
        <f t="array" aca="1" ref="R655" ca="1">_xll.YCP($F655,R$1)</f>
        <v>ERR: NO DATA</v>
      </c>
      <c r="S655" t="str" cm="1">
        <f t="array" aca="1" ref="S655" ca="1">_xll.YCP($F655,S$1)</f>
        <v>ERR: NO DATA</v>
      </c>
      <c r="T655" t="str" cm="1">
        <f t="array" aca="1" ref="T655" ca="1">_xll.YCP($F655,T$1)</f>
        <v>ERR: NO DATA</v>
      </c>
      <c r="U655" t="str" cm="1">
        <f t="array" aca="1" ref="U655" ca="1">_xll.YCP($F655,U$1)</f>
        <v>ERR: NO DATA</v>
      </c>
      <c r="V655" t="str" cm="1">
        <f t="array" aca="1" ref="V655" ca="1">_xll.YCP($F655,V$1)</f>
        <v>ERR: NO DATA</v>
      </c>
      <c r="W655" cm="1">
        <f t="array" aca="1" ref="W655" ca="1">_xll.YCP($F655,W$1)</f>
        <v>400556.52794531669</v>
      </c>
      <c r="X655" t="str" cm="1">
        <f t="array" aca="1" ref="X655" ca="1">_xll.YCP($F655,X$1)</f>
        <v>ERR: NO DATA</v>
      </c>
      <c r="Y655" t="str" cm="1">
        <f t="array" aca="1" ref="Y655" ca="1">_xll.YCP($F655,Y$1)</f>
        <v>ERR: NO DATA</v>
      </c>
      <c r="Z655" t="str" cm="1">
        <f t="array" aca="1" ref="Z655" ca="1">_xll.YCP($F655,Z$1)</f>
        <v>ERR: NO DATA</v>
      </c>
      <c r="AA655" t="str" cm="1">
        <f t="array" aca="1" ref="AA655" ca="1">_xll.YCP($F655,AA$1)</f>
        <v>ERR: NO DATA</v>
      </c>
      <c r="AB655" t="str" cm="1">
        <f t="array" aca="1" ref="AB655" ca="1">_xll.YCP($F655,AB$1)</f>
        <v>ERR: NO DATA</v>
      </c>
      <c r="AC655" t="str" cm="1">
        <f t="array" aca="1" ref="AC655" ca="1">_xll.YCP($F655,AC$1)</f>
        <v>ERR: NO DATA</v>
      </c>
      <c r="AD655" t="str" cm="1">
        <f t="array" aca="1" ref="AD655" ca="1">_xll.YCP($F655,AD$1)</f>
        <v>ERR: NO DATA</v>
      </c>
      <c r="AE655" t="str" cm="1">
        <f t="array" aca="1" ref="AE655" ca="1">_xll.YCP($F655,AE$1)</f>
        <v>ERR: NO DATA</v>
      </c>
      <c r="AF655" cm="1">
        <f t="array" aca="1" ref="AF655" ca="1">_xll.YCP($F655,AF$1)</f>
        <v>0.118521</v>
      </c>
      <c r="AG655" cm="1">
        <f t="array" aca="1" ref="AG655" ca="1">_xll.YCP($F655,AG$1)</f>
        <v>0.25838100000000003</v>
      </c>
      <c r="AH655" cm="1">
        <f t="array" aca="1" ref="AH655" ca="1">_xll.YCP($F655,AH$1)</f>
        <v>0.26483899999999999</v>
      </c>
      <c r="AI655" cm="1">
        <f t="array" aca="1" ref="AI655" ca="1">_xll.YCP($F655,AI$1)</f>
        <v>0.44026199999999999</v>
      </c>
      <c r="AJ655" cm="1">
        <f t="array" aca="1" ref="AJ655" ca="1">_xll.YCP($F655,AJ$1)</f>
        <v>0.139519</v>
      </c>
      <c r="AK655" cm="1">
        <f t="array" aca="1" ref="AK655" ca="1">_xll.YCP($F655,AK$1)</f>
        <v>0.75947299999999995</v>
      </c>
      <c r="AL655" cm="1">
        <f t="array" aca="1" ref="AL655" ca="1">_xll.YCP($F655,AL$1)</f>
        <v>0.81990399999999997</v>
      </c>
      <c r="AM655" cm="1">
        <f t="array" aca="1" ref="AM655" ca="1">_xll.YCP($F655,AM$1)</f>
        <v>0.43351299999999998</v>
      </c>
      <c r="AN655" cm="1">
        <f t="array" aca="1" ref="AN655" ca="1">_xll.YCP($F655,AN$1)</f>
        <v>0.57674700000000001</v>
      </c>
      <c r="AO655" cm="1">
        <f t="array" aca="1" ref="AO655" ca="1">_xll.YCP($F655,AO$1)</f>
        <v>0.75947299999999995</v>
      </c>
      <c r="AP655" cm="1">
        <f t="array" aca="1" ref="AP655" ca="1">_xll.YCP($F655,AP$1)</f>
        <v>2.6276999999999998E-2</v>
      </c>
      <c r="AQ655" cm="1">
        <f t="array" aca="1" ref="AQ655" ca="1">_xll.YCP($F655,AQ$1)</f>
        <v>3.0544000000000002E-2</v>
      </c>
      <c r="AR655" cm="1">
        <f t="array" aca="1" ref="AR655" ca="1">_xll.YCP($F655,AR$1)</f>
        <v>2.2844E-2</v>
      </c>
      <c r="AS655" cm="1">
        <f t="array" aca="1" ref="AS655" ca="1">_xll.YCP($F655,AS$1)</f>
        <v>2.1677999999999999E-2</v>
      </c>
      <c r="AT655" cm="1">
        <f t="array" aca="1" ref="AT655" ca="1">_xll.YCP($F655,AT$1)</f>
        <v>2.7147000000000001E-2</v>
      </c>
      <c r="BD655" s="4"/>
      <c r="BT655" cm="1">
        <f t="array" aca="1" ref="BT655" ca="1">_xll.YCP($F655,BT$1)</f>
        <v>18.553121000000001</v>
      </c>
      <c r="BU655" cm="1">
        <f t="array" aca="1" ref="BU655" ca="1">_xll.YCP($F655,BU$1)</f>
        <v>-10.191305</v>
      </c>
      <c r="BV655" cm="1">
        <f t="array" aca="1" ref="BV655" ca="1">_xll.YCP($F655,BV$1)</f>
        <v>-9.3216669999999997</v>
      </c>
      <c r="DE655" cm="1">
        <f t="array" aca="1" ref="DE655" ca="1">_xll.YCP($F655,DE$1)</f>
        <v>1.216345</v>
      </c>
    </row>
    <row r="656" spans="3:109" x14ac:dyDescent="0.35">
      <c r="C656" t="s">
        <v>775</v>
      </c>
      <c r="D656"/>
      <c r="F656" t="str">
        <f t="shared" si="16"/>
        <v>NI</v>
      </c>
      <c r="G656" t="str" cm="1">
        <f t="array" aca="1" ref="G656" ca="1">_xll.YCI($F656,G$1)</f>
        <v>ERR: NO DATA</v>
      </c>
      <c r="H656" t="str" cm="1">
        <f t="array" aca="1" ref="H656" ca="1">_xll.YCI($F656,H$1)</f>
        <v>stock</v>
      </c>
      <c r="K656" t="str" cm="1">
        <f t="array" aca="1" ref="K656" ca="1">_xll.YCI($F656,K$1)</f>
        <v>Mid Cap/Blend</v>
      </c>
      <c r="L656" t="str" cm="1">
        <f t="array" aca="1" ref="L656" ca="1">_xll.YCI($F656,L$1)</f>
        <v>ERR: NO DATA</v>
      </c>
      <c r="M656" t="str" cm="1">
        <f t="array" aca="1" ref="M656" ca="1">_xll.YCI($F656,M$1)</f>
        <v>NiSource, Inc.</v>
      </c>
      <c r="N656" t="str" cm="1">
        <f t="array" aca="1" ref="N656" ca="1">_xll.YCI($F656,N$1)</f>
        <v>ERR: NO DATA</v>
      </c>
      <c r="O656" t="str" cm="1">
        <f t="array" aca="1" ref="O656" ca="1">_xll.YCI($F656,O$1)</f>
        <v>ERR: NO DATA</v>
      </c>
      <c r="P656" t="str" cm="1">
        <f t="array" aca="1" ref="P656" ca="1">_xll.YCI($F656,P$1)</f>
        <v>United States</v>
      </c>
      <c r="Q656" t="str" cm="1">
        <f t="array" aca="1" ref="Q656" ca="1">_xll.YCP($F656,Q$1)</f>
        <v>ERR: NO DATA</v>
      </c>
      <c r="R656" t="str" cm="1">
        <f t="array" aca="1" ref="R656" ca="1">_xll.YCP($F656,R$1)</f>
        <v>ERR: NO DATA</v>
      </c>
      <c r="S656" t="str" cm="1">
        <f t="array" aca="1" ref="S656" ca="1">_xll.YCP($F656,S$1)</f>
        <v>ERR: NO DATA</v>
      </c>
      <c r="T656" t="str" cm="1">
        <f t="array" aca="1" ref="T656" ca="1">_xll.YCP($F656,T$1)</f>
        <v>ERR: NO DATA</v>
      </c>
      <c r="U656" t="str" cm="1">
        <f t="array" aca="1" ref="U656" ca="1">_xll.YCP($F656,U$1)</f>
        <v>ERR: NO DATA</v>
      </c>
      <c r="V656" t="str" cm="1">
        <f t="array" aca="1" ref="V656" ca="1">_xll.YCP($F656,V$1)</f>
        <v>ERR: NO DATA</v>
      </c>
      <c r="W656" cm="1">
        <f t="array" aca="1" ref="W656" ca="1">_xll.YCP($F656,W$1)</f>
        <v>22127.375144170066</v>
      </c>
      <c r="X656" t="str" cm="1">
        <f t="array" aca="1" ref="X656" ca="1">_xll.YCP($F656,X$1)</f>
        <v>ERR: NO DATA</v>
      </c>
      <c r="Y656" t="str" cm="1">
        <f t="array" aca="1" ref="Y656" ca="1">_xll.YCP($F656,Y$1)</f>
        <v>ERR: NO DATA</v>
      </c>
      <c r="Z656" t="str" cm="1">
        <f t="array" aca="1" ref="Z656" ca="1">_xll.YCP($F656,Z$1)</f>
        <v>ERR: NO DATA</v>
      </c>
      <c r="AA656" t="str" cm="1">
        <f t="array" aca="1" ref="AA656" ca="1">_xll.YCP($F656,AA$1)</f>
        <v>ERR: NO DATA</v>
      </c>
      <c r="AB656" t="str" cm="1">
        <f t="array" aca="1" ref="AB656" ca="1">_xll.YCP($F656,AB$1)</f>
        <v>ERR: NO DATA</v>
      </c>
      <c r="AC656" t="str" cm="1">
        <f t="array" aca="1" ref="AC656" ca="1">_xll.YCP($F656,AC$1)</f>
        <v>ERR: NO DATA</v>
      </c>
      <c r="AD656" t="str" cm="1">
        <f t="array" aca="1" ref="AD656" ca="1">_xll.YCP($F656,AD$1)</f>
        <v>ERR: NO DATA</v>
      </c>
      <c r="AE656" t="str" cm="1">
        <f t="array" aca="1" ref="AE656" ca="1">_xll.YCP($F656,AE$1)</f>
        <v>ERR: NO DATA</v>
      </c>
      <c r="AF656" cm="1">
        <f t="array" aca="1" ref="AF656" ca="1">_xll.YCP($F656,AF$1)</f>
        <v>0.208982</v>
      </c>
      <c r="AG656" cm="1">
        <f t="array" aca="1" ref="AG656" ca="1">_xll.YCP($F656,AG$1)</f>
        <v>7.4173000000000003E-2</v>
      </c>
      <c r="AH656" cm="1">
        <f t="array" aca="1" ref="AH656" ca="1">_xll.YCP($F656,AH$1)</f>
        <v>0.12690299999999999</v>
      </c>
      <c r="AI656" cm="1">
        <f t="array" aca="1" ref="AI656" ca="1">_xll.YCP($F656,AI$1)</f>
        <v>0.19916400000000001</v>
      </c>
      <c r="AJ656" cm="1">
        <f t="array" aca="1" ref="AJ656" ca="1">_xll.YCP($F656,AJ$1)</f>
        <v>0.16044600000000001</v>
      </c>
      <c r="AK656" cm="1">
        <f t="array" aca="1" ref="AK656" ca="1">_xll.YCP($F656,AK$1)</f>
        <v>0.3095</v>
      </c>
      <c r="AL656" cm="1">
        <f t="array" aca="1" ref="AL656" ca="1">_xll.YCP($F656,AL$1)</f>
        <v>0.322714</v>
      </c>
      <c r="AM656" cm="1">
        <f t="array" aca="1" ref="AM656" ca="1">_xll.YCP($F656,AM$1)</f>
        <v>9.9927000000000002E-2</v>
      </c>
      <c r="AN656" cm="1">
        <f t="array" aca="1" ref="AN656" ca="1">_xll.YCP($F656,AN$1)</f>
        <v>0.24818200000000001</v>
      </c>
      <c r="AO656" cm="1">
        <f t="array" aca="1" ref="AO656" ca="1">_xll.YCP($F656,AO$1)</f>
        <v>0.26258399999999998</v>
      </c>
      <c r="AP656" cm="1">
        <f t="array" aca="1" ref="AP656" ca="1">_xll.YCP($F656,AP$1)</f>
        <v>1.4585000000000001E-2</v>
      </c>
      <c r="AQ656" cm="1">
        <f t="array" aca="1" ref="AQ656" ca="1">_xll.YCP($F656,AQ$1)</f>
        <v>1.3880999999999999E-2</v>
      </c>
      <c r="AR656" cm="1">
        <f t="array" aca="1" ref="AR656" ca="1">_xll.YCP($F656,AR$1)</f>
        <v>1.2482999999999999E-2</v>
      </c>
      <c r="AS656" cm="1">
        <f t="array" aca="1" ref="AS656" ca="1">_xll.YCP($F656,AS$1)</f>
        <v>1.1995E-2</v>
      </c>
      <c r="AT656" cm="1">
        <f t="array" aca="1" ref="AT656" ca="1">_xll.YCP($F656,AT$1)</f>
        <v>1.2562E-2</v>
      </c>
      <c r="BD656" s="4"/>
      <c r="BT656" cm="1">
        <f t="array" aca="1" ref="BT656" ca="1">_xll.YCP($F656,BT$1)</f>
        <v>12.510539</v>
      </c>
      <c r="BU656" cm="1">
        <f t="array" aca="1" ref="BU656" ca="1">_xll.YCP($F656,BU$1)</f>
        <v>12.086182000000001</v>
      </c>
      <c r="BV656" cm="1">
        <f t="array" aca="1" ref="BV656" ca="1">_xll.YCP($F656,BV$1)</f>
        <v>10.628882000000001</v>
      </c>
      <c r="DE656" cm="1">
        <f t="array" aca="1" ref="DE656" ca="1">_xll.YCP($F656,DE$1)</f>
        <v>0.38554300000000002</v>
      </c>
    </row>
    <row r="657" spans="3:109" x14ac:dyDescent="0.35">
      <c r="C657" t="s">
        <v>776</v>
      </c>
      <c r="D657"/>
      <c r="F657" t="str">
        <f t="shared" si="16"/>
        <v>NKE</v>
      </c>
      <c r="G657" t="str" cm="1">
        <f t="array" aca="1" ref="G657" ca="1">_xll.YCI($F657,G$1)</f>
        <v>ERR: NO DATA</v>
      </c>
      <c r="H657" t="str" cm="1">
        <f t="array" aca="1" ref="H657" ca="1">_xll.YCI($F657,H$1)</f>
        <v>stock</v>
      </c>
      <c r="K657" t="str" cm="1">
        <f t="array" aca="1" ref="K657" ca="1">_xll.YCI($F657,K$1)</f>
        <v>Large Cap/Value</v>
      </c>
      <c r="L657" t="str" cm="1">
        <f t="array" aca="1" ref="L657" ca="1">_xll.YCI($F657,L$1)</f>
        <v>ERR: NO DATA</v>
      </c>
      <c r="M657" t="str" cm="1">
        <f t="array" aca="1" ref="M657" ca="1">_xll.YCI($F657,M$1)</f>
        <v>NIKE, Inc.</v>
      </c>
      <c r="N657" t="str" cm="1">
        <f t="array" aca="1" ref="N657" ca="1">_xll.YCI($F657,N$1)</f>
        <v>ERR: NO DATA</v>
      </c>
      <c r="O657" t="str" cm="1">
        <f t="array" aca="1" ref="O657" ca="1">_xll.YCI($F657,O$1)</f>
        <v>ERR: NO DATA</v>
      </c>
      <c r="P657" t="str" cm="1">
        <f t="array" aca="1" ref="P657" ca="1">_xll.YCI($F657,P$1)</f>
        <v>United States</v>
      </c>
      <c r="Q657" t="str" cm="1">
        <f t="array" aca="1" ref="Q657" ca="1">_xll.YCP($F657,Q$1)</f>
        <v>ERR: NO DATA</v>
      </c>
      <c r="R657" t="str" cm="1">
        <f t="array" aca="1" ref="R657" ca="1">_xll.YCP($F657,R$1)</f>
        <v>ERR: NO DATA</v>
      </c>
      <c r="S657" t="str" cm="1">
        <f t="array" aca="1" ref="S657" ca="1">_xll.YCP($F657,S$1)</f>
        <v>ERR: NO DATA</v>
      </c>
      <c r="T657" t="str" cm="1">
        <f t="array" aca="1" ref="T657" ca="1">_xll.YCP($F657,T$1)</f>
        <v>ERR: NO DATA</v>
      </c>
      <c r="U657" t="str" cm="1">
        <f t="array" aca="1" ref="U657" ca="1">_xll.YCP($F657,U$1)</f>
        <v>ERR: NO DATA</v>
      </c>
      <c r="V657" t="str" cm="1">
        <f t="array" aca="1" ref="V657" ca="1">_xll.YCP($F657,V$1)</f>
        <v>ERR: NO DATA</v>
      </c>
      <c r="W657" cm="1">
        <f t="array" aca="1" ref="W657" ca="1">_xll.YCP($F657,W$1)</f>
        <v>82398.140071790302</v>
      </c>
      <c r="X657" t="str" cm="1">
        <f t="array" aca="1" ref="X657" ca="1">_xll.YCP($F657,X$1)</f>
        <v>ERR: NO DATA</v>
      </c>
      <c r="Y657" t="str" cm="1">
        <f t="array" aca="1" ref="Y657" ca="1">_xll.YCP($F657,Y$1)</f>
        <v>ERR: NO DATA</v>
      </c>
      <c r="Z657" t="str" cm="1">
        <f t="array" aca="1" ref="Z657" ca="1">_xll.YCP($F657,Z$1)</f>
        <v>ERR: NO DATA</v>
      </c>
      <c r="AA657" t="str" cm="1">
        <f t="array" aca="1" ref="AA657" ca="1">_xll.YCP($F657,AA$1)</f>
        <v>ERR: NO DATA</v>
      </c>
      <c r="AB657" t="str" cm="1">
        <f t="array" aca="1" ref="AB657" ca="1">_xll.YCP($F657,AB$1)</f>
        <v>ERR: NO DATA</v>
      </c>
      <c r="AC657" t="str" cm="1">
        <f t="array" aca="1" ref="AC657" ca="1">_xll.YCP($F657,AC$1)</f>
        <v>ERR: NO DATA</v>
      </c>
      <c r="AD657" t="str" cm="1">
        <f t="array" aca="1" ref="AD657" ca="1">_xll.YCP($F657,AD$1)</f>
        <v>ERR: NO DATA</v>
      </c>
      <c r="AE657" t="str" cm="1">
        <f t="array" aca="1" ref="AE657" ca="1">_xll.YCP($F657,AE$1)</f>
        <v>ERR: NO DATA</v>
      </c>
      <c r="AF657" cm="1">
        <f t="array" aca="1" ref="AF657" ca="1">_xll.YCP($F657,AF$1)</f>
        <v>-0.26596900000000001</v>
      </c>
      <c r="AG657" cm="1">
        <f t="array" aca="1" ref="AG657" ca="1">_xll.YCP($F657,AG$1)</f>
        <v>-4.8599999999999997E-3</v>
      </c>
      <c r="AH657" cm="1">
        <f t="array" aca="1" ref="AH657" ca="1">_xll.YCP($F657,AH$1)</f>
        <v>6.4224000000000003E-2</v>
      </c>
      <c r="AI657" cm="1">
        <f t="array" aca="1" ref="AI657" ca="1">_xll.YCP($F657,AI$1)</f>
        <v>-0.19408300000000001</v>
      </c>
      <c r="AJ657" cm="1">
        <f t="array" aca="1" ref="AJ657" ca="1">_xll.YCP($F657,AJ$1)</f>
        <v>-0.16431200000000001</v>
      </c>
      <c r="AK657" cm="1">
        <f t="array" aca="1" ref="AK657" ca="1">_xll.YCP($F657,AK$1)</f>
        <v>0.68537700000000001</v>
      </c>
      <c r="AL657" cm="1">
        <f t="array" aca="1" ref="AL657" ca="1">_xll.YCP($F657,AL$1)</f>
        <v>0.68537700000000001</v>
      </c>
      <c r="AM657" cm="1">
        <f t="array" aca="1" ref="AM657" ca="1">_xll.YCP($F657,AM$1)</f>
        <v>0.44374000000000002</v>
      </c>
      <c r="AN657" cm="1">
        <f t="array" aca="1" ref="AN657" ca="1">_xll.YCP($F657,AN$1)</f>
        <v>0.59416599999999997</v>
      </c>
      <c r="AO657" cm="1">
        <f t="array" aca="1" ref="AO657" ca="1">_xll.YCP($F657,AO$1)</f>
        <v>0.68537700000000001</v>
      </c>
      <c r="AP657" cm="1">
        <f t="array" aca="1" ref="AP657" ca="1">_xll.YCP($F657,AP$1)</f>
        <v>1.9994999999999999E-2</v>
      </c>
      <c r="AQ657" cm="1">
        <f t="array" aca="1" ref="AQ657" ca="1">_xll.YCP($F657,AQ$1)</f>
        <v>1.8558000000000002E-2</v>
      </c>
      <c r="AR657" cm="1">
        <f t="array" aca="1" ref="AR657" ca="1">_xll.YCP($F657,AR$1)</f>
        <v>2.6214000000000001E-2</v>
      </c>
      <c r="AS657" cm="1">
        <f t="array" aca="1" ref="AS657" ca="1">_xll.YCP($F657,AS$1)</f>
        <v>2.1817E-2</v>
      </c>
      <c r="AT657" cm="1">
        <f t="array" aca="1" ref="AT657" ca="1">_xll.YCP($F657,AT$1)</f>
        <v>2.2058999999999999E-2</v>
      </c>
      <c r="BD657" s="4"/>
      <c r="BT657" cm="1">
        <f t="array" aca="1" ref="BT657" ca="1">_xll.YCP($F657,BT$1)</f>
        <v>-41.415942000000001</v>
      </c>
      <c r="BU657" cm="1">
        <f t="array" aca="1" ref="BU657" ca="1">_xll.YCP($F657,BU$1)</f>
        <v>-53.257106</v>
      </c>
      <c r="BV657" cm="1">
        <f t="array" aca="1" ref="BV657" ca="1">_xll.YCP($F657,BV$1)</f>
        <v>-30.245241</v>
      </c>
      <c r="DE657" cm="1">
        <f t="array" aca="1" ref="DE657" ca="1">_xll.YCP($F657,DE$1)</f>
        <v>1.0964499999999999</v>
      </c>
    </row>
    <row r="658" spans="3:109" x14ac:dyDescent="0.35">
      <c r="C658" t="s">
        <v>777</v>
      </c>
      <c r="D658"/>
      <c r="F658" t="str">
        <f t="shared" si="16"/>
        <v>NOC</v>
      </c>
      <c r="G658" t="str" cm="1">
        <f t="array" aca="1" ref="G658" ca="1">_xll.YCI($F658,G$1)</f>
        <v>ERR: NO DATA</v>
      </c>
      <c r="H658" t="str" cm="1">
        <f t="array" aca="1" ref="H658" ca="1">_xll.YCI($F658,H$1)</f>
        <v>stock</v>
      </c>
      <c r="K658" t="str" cm="1">
        <f t="array" aca="1" ref="K658" ca="1">_xll.YCI($F658,K$1)</f>
        <v>Large Cap/Value</v>
      </c>
      <c r="L658" t="str" cm="1">
        <f t="array" aca="1" ref="L658" ca="1">_xll.YCI($F658,L$1)</f>
        <v>ERR: NO DATA</v>
      </c>
      <c r="M658" t="str" cm="1">
        <f t="array" aca="1" ref="M658" ca="1">_xll.YCI($F658,M$1)</f>
        <v>Northrop Grumman Corp.</v>
      </c>
      <c r="N658" t="str" cm="1">
        <f t="array" aca="1" ref="N658" ca="1">_xll.YCI($F658,N$1)</f>
        <v>ERR: NO DATA</v>
      </c>
      <c r="O658" t="str" cm="1">
        <f t="array" aca="1" ref="O658" ca="1">_xll.YCI($F658,O$1)</f>
        <v>ERR: NO DATA</v>
      </c>
      <c r="P658" t="str" cm="1">
        <f t="array" aca="1" ref="P658" ca="1">_xll.YCI($F658,P$1)</f>
        <v>United States</v>
      </c>
      <c r="Q658" t="str" cm="1">
        <f t="array" aca="1" ref="Q658" ca="1">_xll.YCP($F658,Q$1)</f>
        <v>ERR: NO DATA</v>
      </c>
      <c r="R658" t="str" cm="1">
        <f t="array" aca="1" ref="R658" ca="1">_xll.YCP($F658,R$1)</f>
        <v>ERR: NO DATA</v>
      </c>
      <c r="S658" t="str" cm="1">
        <f t="array" aca="1" ref="S658" ca="1">_xll.YCP($F658,S$1)</f>
        <v>ERR: NO DATA</v>
      </c>
      <c r="T658" t="str" cm="1">
        <f t="array" aca="1" ref="T658" ca="1">_xll.YCP($F658,T$1)</f>
        <v>ERR: NO DATA</v>
      </c>
      <c r="U658" t="str" cm="1">
        <f t="array" aca="1" ref="U658" ca="1">_xll.YCP($F658,U$1)</f>
        <v>ERR: NO DATA</v>
      </c>
      <c r="V658" t="str" cm="1">
        <f t="array" aca="1" ref="V658" ca="1">_xll.YCP($F658,V$1)</f>
        <v>ERR: NO DATA</v>
      </c>
      <c r="W658" cm="1">
        <f t="array" aca="1" ref="W658" ca="1">_xll.YCP($F658,W$1)</f>
        <v>104069.69009592642</v>
      </c>
      <c r="X658" t="str" cm="1">
        <f t="array" aca="1" ref="X658" ca="1">_xll.YCP($F658,X$1)</f>
        <v>ERR: NO DATA</v>
      </c>
      <c r="Y658" t="str" cm="1">
        <f t="array" aca="1" ref="Y658" ca="1">_xll.YCP($F658,Y$1)</f>
        <v>ERR: NO DATA</v>
      </c>
      <c r="Z658" t="str" cm="1">
        <f t="array" aca="1" ref="Z658" ca="1">_xll.YCP($F658,Z$1)</f>
        <v>ERR: NO DATA</v>
      </c>
      <c r="AA658" t="str" cm="1">
        <f t="array" aca="1" ref="AA658" ca="1">_xll.YCP($F658,AA$1)</f>
        <v>ERR: NO DATA</v>
      </c>
      <c r="AB658" t="str" cm="1">
        <f t="array" aca="1" ref="AB658" ca="1">_xll.YCP($F658,AB$1)</f>
        <v>ERR: NO DATA</v>
      </c>
      <c r="AC658" t="str" cm="1">
        <f t="array" aca="1" ref="AC658" ca="1">_xll.YCP($F658,AC$1)</f>
        <v>ERR: NO DATA</v>
      </c>
      <c r="AD658" t="str" cm="1">
        <f t="array" aca="1" ref="AD658" ca="1">_xll.YCP($F658,AD$1)</f>
        <v>ERR: NO DATA</v>
      </c>
      <c r="AE658" t="str" cm="1">
        <f t="array" aca="1" ref="AE658" ca="1">_xll.YCP($F658,AE$1)</f>
        <v>ERR: NO DATA</v>
      </c>
      <c r="AF658" cm="1">
        <f t="array" aca="1" ref="AF658" ca="1">_xll.YCP($F658,AF$1)</f>
        <v>0.48345900000000003</v>
      </c>
      <c r="AG658" cm="1">
        <f t="array" aca="1" ref="AG658" ca="1">_xll.YCP($F658,AG$1)</f>
        <v>0.14683599999999999</v>
      </c>
      <c r="AH658" cm="1">
        <f t="array" aca="1" ref="AH658" ca="1">_xll.YCP($F658,AH$1)</f>
        <v>0.18159</v>
      </c>
      <c r="AI658" cm="1">
        <f t="array" aca="1" ref="AI658" ca="1">_xll.YCP($F658,AI$1)</f>
        <v>0.15997500000000001</v>
      </c>
      <c r="AJ658" cm="1">
        <f t="array" aca="1" ref="AJ658" ca="1">_xll.YCP($F658,AJ$1)</f>
        <v>0.19627500000000001</v>
      </c>
      <c r="AK658" cm="1">
        <f t="array" aca="1" ref="AK658" ca="1">_xll.YCP($F658,AK$1)</f>
        <v>0.36388799999999999</v>
      </c>
      <c r="AL658" cm="1">
        <f t="array" aca="1" ref="AL658" ca="1">_xll.YCP($F658,AL$1)</f>
        <v>0.36388799999999999</v>
      </c>
      <c r="AM658" cm="1">
        <f t="array" aca="1" ref="AM658" ca="1">_xll.YCP($F658,AM$1)</f>
        <v>0.15561</v>
      </c>
      <c r="AN658" cm="1">
        <f t="array" aca="1" ref="AN658" ca="1">_xll.YCP($F658,AN$1)</f>
        <v>0.22287599999999999</v>
      </c>
      <c r="AO658" cm="1">
        <f t="array" aca="1" ref="AO658" ca="1">_xll.YCP($F658,AO$1)</f>
        <v>0.22287599999999999</v>
      </c>
      <c r="AP658" cm="1">
        <f t="array" aca="1" ref="AP658" ca="1">_xll.YCP($F658,AP$1)</f>
        <v>1.5783999999999999E-2</v>
      </c>
      <c r="AQ658" cm="1">
        <f t="array" aca="1" ref="AQ658" ca="1">_xll.YCP($F658,AQ$1)</f>
        <v>1.4744E-2</v>
      </c>
      <c r="AR658" cm="1">
        <f t="array" aca="1" ref="AR658" ca="1">_xll.YCP($F658,AR$1)</f>
        <v>1.7999000000000001E-2</v>
      </c>
      <c r="AS658" cm="1">
        <f t="array" aca="1" ref="AS658" ca="1">_xll.YCP($F658,AS$1)</f>
        <v>1.4761E-2</v>
      </c>
      <c r="AT658" cm="1">
        <f t="array" aca="1" ref="AT658" ca="1">_xll.YCP($F658,AT$1)</f>
        <v>1.5576E-2</v>
      </c>
      <c r="BD658" s="4"/>
      <c r="BT658" cm="1">
        <f t="array" aca="1" ref="BT658" ca="1">_xll.YCP($F658,BT$1)</f>
        <v>15.300915</v>
      </c>
      <c r="BU658" cm="1">
        <f t="array" aca="1" ref="BU658" ca="1">_xll.YCP($F658,BU$1)</f>
        <v>61.378070999999998</v>
      </c>
      <c r="BV658" cm="1">
        <f t="array" aca="1" ref="BV658" ca="1">_xll.YCP($F658,BV$1)</f>
        <v>18.229016999999999</v>
      </c>
      <c r="DE658" cm="1">
        <f t="array" aca="1" ref="DE658" ca="1">_xll.YCP($F658,DE$1)</f>
        <v>-0.13039700000000001</v>
      </c>
    </row>
    <row r="659" spans="3:109" x14ac:dyDescent="0.35">
      <c r="C659" t="s">
        <v>778</v>
      </c>
      <c r="D659"/>
      <c r="F659" t="str">
        <f t="shared" si="16"/>
        <v>NOW</v>
      </c>
      <c r="G659" t="str" cm="1">
        <f t="array" aca="1" ref="G659" ca="1">_xll.YCI($F659,G$1)</f>
        <v>ERR: NO DATA</v>
      </c>
      <c r="H659" t="str" cm="1">
        <f t="array" aca="1" ref="H659" ca="1">_xll.YCI($F659,H$1)</f>
        <v>stock</v>
      </c>
      <c r="K659" t="str" cm="1">
        <f t="array" aca="1" ref="K659" ca="1">_xll.YCI($F659,K$1)</f>
        <v>Large Cap/Growth</v>
      </c>
      <c r="L659" t="str" cm="1">
        <f t="array" aca="1" ref="L659" ca="1">_xll.YCI($F659,L$1)</f>
        <v>ERR: NO DATA</v>
      </c>
      <c r="M659" t="str" cm="1">
        <f t="array" aca="1" ref="M659" ca="1">_xll.YCI($F659,M$1)</f>
        <v>ServiceNow, Inc.</v>
      </c>
      <c r="N659" t="str" cm="1">
        <f t="array" aca="1" ref="N659" ca="1">_xll.YCI($F659,N$1)</f>
        <v>ERR: NO DATA</v>
      </c>
      <c r="O659" t="str" cm="1">
        <f t="array" aca="1" ref="O659" ca="1">_xll.YCI($F659,O$1)</f>
        <v>ERR: NO DATA</v>
      </c>
      <c r="P659" t="str" cm="1">
        <f t="array" aca="1" ref="P659" ca="1">_xll.YCI($F659,P$1)</f>
        <v>United States</v>
      </c>
      <c r="Q659" t="str" cm="1">
        <f t="array" aca="1" ref="Q659" ca="1">_xll.YCP($F659,Q$1)</f>
        <v>ERR: NO DATA</v>
      </c>
      <c r="R659" t="str" cm="1">
        <f t="array" aca="1" ref="R659" ca="1">_xll.YCP($F659,R$1)</f>
        <v>ERR: NO DATA</v>
      </c>
      <c r="S659" t="str" cm="1">
        <f t="array" aca="1" ref="S659" ca="1">_xll.YCP($F659,S$1)</f>
        <v>ERR: NO DATA</v>
      </c>
      <c r="T659" t="str" cm="1">
        <f t="array" aca="1" ref="T659" ca="1">_xll.YCP($F659,T$1)</f>
        <v>ERR: NO DATA</v>
      </c>
      <c r="U659" t="str" cm="1">
        <f t="array" aca="1" ref="U659" ca="1">_xll.YCP($F659,U$1)</f>
        <v>ERR: NO DATA</v>
      </c>
      <c r="V659" t="str" cm="1">
        <f t="array" aca="1" ref="V659" ca="1">_xll.YCP($F659,V$1)</f>
        <v>ERR: NO DATA</v>
      </c>
      <c r="W659" cm="1">
        <f t="array" aca="1" ref="W659" ca="1">_xll.YCP($F659,W$1)</f>
        <v>120043.1568467327</v>
      </c>
      <c r="X659" t="str" cm="1">
        <f t="array" aca="1" ref="X659" ca="1">_xll.YCP($F659,X$1)</f>
        <v>ERR: NO DATA</v>
      </c>
      <c r="Y659" t="str" cm="1">
        <f t="array" aca="1" ref="Y659" ca="1">_xll.YCP($F659,Y$1)</f>
        <v>ERR: NO DATA</v>
      </c>
      <c r="Z659" t="str" cm="1">
        <f t="array" aca="1" ref="Z659" ca="1">_xll.YCP($F659,Z$1)</f>
        <v>ERR: NO DATA</v>
      </c>
      <c r="AA659" t="str" cm="1">
        <f t="array" aca="1" ref="AA659" ca="1">_xll.YCP($F659,AA$1)</f>
        <v>ERR: NO DATA</v>
      </c>
      <c r="AB659" t="str" cm="1">
        <f t="array" aca="1" ref="AB659" ca="1">_xll.YCP($F659,AB$1)</f>
        <v>ERR: NO DATA</v>
      </c>
      <c r="AC659" t="str" cm="1">
        <f t="array" aca="1" ref="AC659" ca="1">_xll.YCP($F659,AC$1)</f>
        <v>ERR: NO DATA</v>
      </c>
      <c r="AD659" t="str" cm="1">
        <f t="array" aca="1" ref="AD659" ca="1">_xll.YCP($F659,AD$1)</f>
        <v>ERR: NO DATA</v>
      </c>
      <c r="AE659" t="str" cm="1">
        <f t="array" aca="1" ref="AE659" ca="1">_xll.YCP($F659,AE$1)</f>
        <v>ERR: NO DATA</v>
      </c>
      <c r="AF659" cm="1">
        <f t="array" aca="1" ref="AF659" ca="1">_xll.YCP($F659,AF$1)</f>
        <v>-0.25615199999999999</v>
      </c>
      <c r="AG659" cm="1">
        <f t="array" aca="1" ref="AG659" ca="1">_xll.YCP($F659,AG$1)</f>
        <v>0.253826</v>
      </c>
      <c r="AH659" t="str" cm="1">
        <f t="array" aca="1" ref="AH659" ca="1">_xll.YCP($F659,AH$1)</f>
        <v>ERR: NO DATA</v>
      </c>
      <c r="AI659" cm="1">
        <f t="array" aca="1" ref="AI659" ca="1">_xll.YCP($F659,AI$1)</f>
        <v>7.7108999999999997E-2</v>
      </c>
      <c r="AJ659" cm="1">
        <f t="array" aca="1" ref="AJ659" ca="1">_xll.YCP($F659,AJ$1)</f>
        <v>4.2283000000000001E-2</v>
      </c>
      <c r="AK659" cm="1">
        <f t="array" aca="1" ref="AK659" ca="1">_xll.YCP($F659,AK$1)</f>
        <v>0.57031399999999999</v>
      </c>
      <c r="AL659" t="str" cm="1">
        <f t="array" aca="1" ref="AL659" ca="1">_xll.YCP($F659,AL$1)</f>
        <v>ERR: NO DATA</v>
      </c>
      <c r="AM659" cm="1">
        <f t="array" aca="1" ref="AM659" ca="1">_xll.YCP($F659,AM$1)</f>
        <v>0.51861299999999999</v>
      </c>
      <c r="AN659" cm="1">
        <f t="array" aca="1" ref="AN659" ca="1">_xll.YCP($F659,AN$1)</f>
        <v>0.57031399999999999</v>
      </c>
      <c r="AO659" cm="1">
        <f t="array" aca="1" ref="AO659" ca="1">_xll.YCP($F659,AO$1)</f>
        <v>0.57031399999999999</v>
      </c>
      <c r="AP659" cm="1">
        <f t="array" aca="1" ref="AP659" ca="1">_xll.YCP($F659,AP$1)</f>
        <v>2.4830000000000001E-2</v>
      </c>
      <c r="AQ659" t="str" cm="1">
        <f t="array" aca="1" ref="AQ659" ca="1">_xll.YCP($F659,AQ$1)</f>
        <v>ERR: NO DATA</v>
      </c>
      <c r="AR659" cm="1">
        <f t="array" aca="1" ref="AR659" ca="1">_xll.YCP($F659,AR$1)</f>
        <v>2.6943000000000002E-2</v>
      </c>
      <c r="AS659" cm="1">
        <f t="array" aca="1" ref="AS659" ca="1">_xll.YCP($F659,AS$1)</f>
        <v>2.2928E-2</v>
      </c>
      <c r="AT659" cm="1">
        <f t="array" aca="1" ref="AT659" ca="1">_xll.YCP($F659,AT$1)</f>
        <v>2.5760999999999999E-2</v>
      </c>
      <c r="BD659" s="4"/>
      <c r="BT659" cm="1">
        <f t="array" aca="1" ref="BT659" ca="1">_xll.YCP($F659,BT$1)</f>
        <v>-16.525133</v>
      </c>
      <c r="BU659" cm="1">
        <f t="array" aca="1" ref="BU659" ca="1">_xll.YCP($F659,BU$1)</f>
        <v>-60.717776999999998</v>
      </c>
      <c r="BV659" cm="1">
        <f t="array" aca="1" ref="BV659" ca="1">_xll.YCP($F659,BV$1)</f>
        <v>-13.839689</v>
      </c>
      <c r="DE659" cm="1">
        <f t="array" aca="1" ref="DE659" ca="1">_xll.YCP($F659,DE$1)</f>
        <v>1.143413</v>
      </c>
    </row>
    <row r="660" spans="3:109" x14ac:dyDescent="0.35">
      <c r="C660" t="s">
        <v>779</v>
      </c>
      <c r="D660"/>
      <c r="F660" t="str">
        <f t="shared" si="16"/>
        <v>NRG</v>
      </c>
      <c r="G660" t="str" cm="1">
        <f t="array" aca="1" ref="G660" ca="1">_xll.YCI($F660,G$1)</f>
        <v>ERR: NO DATA</v>
      </c>
      <c r="H660" t="str" cm="1">
        <f t="array" aca="1" ref="H660" ca="1">_xll.YCI($F660,H$1)</f>
        <v>stock</v>
      </c>
      <c r="K660" t="str" cm="1">
        <f t="array" aca="1" ref="K660" ca="1">_xll.YCI($F660,K$1)</f>
        <v>Mid Cap/Blend</v>
      </c>
      <c r="L660" t="str" cm="1">
        <f t="array" aca="1" ref="L660" ca="1">_xll.YCI($F660,L$1)</f>
        <v>ERR: NO DATA</v>
      </c>
      <c r="M660" t="str" cm="1">
        <f t="array" aca="1" ref="M660" ca="1">_xll.YCI($F660,M$1)</f>
        <v>NRG Energy, Inc.</v>
      </c>
      <c r="N660" t="str" cm="1">
        <f t="array" aca="1" ref="N660" ca="1">_xll.YCI($F660,N$1)</f>
        <v>ERR: NO DATA</v>
      </c>
      <c r="O660" t="str" cm="1">
        <f t="array" aca="1" ref="O660" ca="1">_xll.YCI($F660,O$1)</f>
        <v>ERR: NO DATA</v>
      </c>
      <c r="P660" t="str" cm="1">
        <f t="array" aca="1" ref="P660" ca="1">_xll.YCI($F660,P$1)</f>
        <v>United States</v>
      </c>
      <c r="Q660" t="str" cm="1">
        <f t="array" aca="1" ref="Q660" ca="1">_xll.YCP($F660,Q$1)</f>
        <v>ERR: NO DATA</v>
      </c>
      <c r="R660" t="str" cm="1">
        <f t="array" aca="1" ref="R660" ca="1">_xll.YCP($F660,R$1)</f>
        <v>ERR: NO DATA</v>
      </c>
      <c r="S660" t="str" cm="1">
        <f t="array" aca="1" ref="S660" ca="1">_xll.YCP($F660,S$1)</f>
        <v>ERR: NO DATA</v>
      </c>
      <c r="T660" t="str" cm="1">
        <f t="array" aca="1" ref="T660" ca="1">_xll.YCP($F660,T$1)</f>
        <v>ERR: NO DATA</v>
      </c>
      <c r="U660" t="str" cm="1">
        <f t="array" aca="1" ref="U660" ca="1">_xll.YCP($F660,U$1)</f>
        <v>ERR: NO DATA</v>
      </c>
      <c r="V660" t="str" cm="1">
        <f t="array" aca="1" ref="V660" ca="1">_xll.YCP($F660,V$1)</f>
        <v>ERR: NO DATA</v>
      </c>
      <c r="W660" cm="1">
        <f t="array" aca="1" ref="W660" ca="1">_xll.YCP($F660,W$1)</f>
        <v>31898.929701057041</v>
      </c>
      <c r="X660" t="str" cm="1">
        <f t="array" aca="1" ref="X660" ca="1">_xll.YCP($F660,X$1)</f>
        <v>ERR: NO DATA</v>
      </c>
      <c r="Y660" t="str" cm="1">
        <f t="array" aca="1" ref="Y660" ca="1">_xll.YCP($F660,Y$1)</f>
        <v>ERR: NO DATA</v>
      </c>
      <c r="Z660" t="str" cm="1">
        <f t="array" aca="1" ref="Z660" ca="1">_xll.YCP($F660,Z$1)</f>
        <v>ERR: NO DATA</v>
      </c>
      <c r="AA660" t="str" cm="1">
        <f t="array" aca="1" ref="AA660" ca="1">_xll.YCP($F660,AA$1)</f>
        <v>ERR: NO DATA</v>
      </c>
      <c r="AB660" t="str" cm="1">
        <f t="array" aca="1" ref="AB660" ca="1">_xll.YCP($F660,AB$1)</f>
        <v>ERR: NO DATA</v>
      </c>
      <c r="AC660" t="str" cm="1">
        <f t="array" aca="1" ref="AC660" ca="1">_xll.YCP($F660,AC$1)</f>
        <v>ERR: NO DATA</v>
      </c>
      <c r="AD660" t="str" cm="1">
        <f t="array" aca="1" ref="AD660" ca="1">_xll.YCP($F660,AD$1)</f>
        <v>ERR: NO DATA</v>
      </c>
      <c r="AE660" t="str" cm="1">
        <f t="array" aca="1" ref="AE660" ca="1">_xll.YCP($F660,AE$1)</f>
        <v>ERR: NO DATA</v>
      </c>
      <c r="AF660" cm="1">
        <f t="array" aca="1" ref="AF660" ca="1">_xll.YCP($F660,AF$1)</f>
        <v>0.82916800000000002</v>
      </c>
      <c r="AG660" cm="1">
        <f t="array" aca="1" ref="AG660" ca="1">_xll.YCP($F660,AG$1)</f>
        <v>0.28247800000000001</v>
      </c>
      <c r="AH660" cm="1">
        <f t="array" aca="1" ref="AH660" ca="1">_xll.YCP($F660,AH$1)</f>
        <v>0.14910899999999999</v>
      </c>
      <c r="AI660" cm="1">
        <f t="array" aca="1" ref="AI660" ca="1">_xll.YCP($F660,AI$1)</f>
        <v>0.76064399999999999</v>
      </c>
      <c r="AJ660" cm="1">
        <f t="array" aca="1" ref="AJ660" ca="1">_xll.YCP($F660,AJ$1)</f>
        <v>0.30661100000000002</v>
      </c>
      <c r="AK660" cm="1">
        <f t="array" aca="1" ref="AK660" ca="1">_xll.YCP($F660,AK$1)</f>
        <v>0.768428</v>
      </c>
      <c r="AL660" cm="1">
        <f t="array" aca="1" ref="AL660" ca="1">_xll.YCP($F660,AL$1)</f>
        <v>0.79416500000000001</v>
      </c>
      <c r="AM660" cm="1">
        <f t="array" aca="1" ref="AM660" ca="1">_xll.YCP($F660,AM$1)</f>
        <v>0.262243</v>
      </c>
      <c r="AN660" cm="1">
        <f t="array" aca="1" ref="AN660" ca="1">_xll.YCP($F660,AN$1)</f>
        <v>0.32344099999999998</v>
      </c>
      <c r="AO660" cm="1">
        <f t="array" aca="1" ref="AO660" ca="1">_xll.YCP($F660,AO$1)</f>
        <v>0.32626300000000003</v>
      </c>
      <c r="AP660" cm="1">
        <f t="array" aca="1" ref="AP660" ca="1">_xll.YCP($F660,AP$1)</f>
        <v>2.4618000000000001E-2</v>
      </c>
      <c r="AQ660" cm="1">
        <f t="array" aca="1" ref="AQ660" ca="1">_xll.YCP($F660,AQ$1)</f>
        <v>2.3727000000000002E-2</v>
      </c>
      <c r="AR660" cm="1">
        <f t="array" aca="1" ref="AR660" ca="1">_xll.YCP($F660,AR$1)</f>
        <v>3.3382000000000002E-2</v>
      </c>
      <c r="AS660" cm="1">
        <f t="array" aca="1" ref="AS660" ca="1">_xll.YCP($F660,AS$1)</f>
        <v>2.6476E-2</v>
      </c>
      <c r="AT660" cm="1">
        <f t="array" aca="1" ref="AT660" ca="1">_xll.YCP($F660,AT$1)</f>
        <v>2.5038999999999999E-2</v>
      </c>
      <c r="BD660" s="4"/>
      <c r="BT660" cm="1">
        <f t="array" aca="1" ref="BT660" ca="1">_xll.YCP($F660,BT$1)</f>
        <v>52.530180999999999</v>
      </c>
      <c r="BU660" cm="1">
        <f t="array" aca="1" ref="BU660" ca="1">_xll.YCP($F660,BU$1)</f>
        <v>35.969698999999999</v>
      </c>
      <c r="BV660" cm="1">
        <f t="array" aca="1" ref="BV660" ca="1">_xll.YCP($F660,BV$1)</f>
        <v>24.290156</v>
      </c>
      <c r="DE660" cm="1">
        <f t="array" aca="1" ref="DE660" ca="1">_xll.YCP($F660,DE$1)</f>
        <v>1.3458490000000001</v>
      </c>
    </row>
    <row r="661" spans="3:109" x14ac:dyDescent="0.35">
      <c r="C661" t="s">
        <v>780</v>
      </c>
      <c r="D661"/>
      <c r="F661" t="str">
        <f t="shared" si="16"/>
        <v>NSC</v>
      </c>
      <c r="G661" t="str" cm="1">
        <f t="array" aca="1" ref="G661" ca="1">_xll.YCI($F661,G$1)</f>
        <v>ERR: NO DATA</v>
      </c>
      <c r="H661" t="str" cm="1">
        <f t="array" aca="1" ref="H661" ca="1">_xll.YCI($F661,H$1)</f>
        <v>stock</v>
      </c>
      <c r="K661" t="str" cm="1">
        <f t="array" aca="1" ref="K661" ca="1">_xll.YCI($F661,K$1)</f>
        <v>Mid Cap/Blend</v>
      </c>
      <c r="L661" t="str" cm="1">
        <f t="array" aca="1" ref="L661" ca="1">_xll.YCI($F661,L$1)</f>
        <v>ERR: NO DATA</v>
      </c>
      <c r="M661" t="str" cm="1">
        <f t="array" aca="1" ref="M661" ca="1">_xll.YCI($F661,M$1)</f>
        <v>Norfolk Southern Corp.</v>
      </c>
      <c r="N661" t="str" cm="1">
        <f t="array" aca="1" ref="N661" ca="1">_xll.YCI($F661,N$1)</f>
        <v>ERR: NO DATA</v>
      </c>
      <c r="O661" t="str" cm="1">
        <f t="array" aca="1" ref="O661" ca="1">_xll.YCI($F661,O$1)</f>
        <v>ERR: NO DATA</v>
      </c>
      <c r="P661" t="str" cm="1">
        <f t="array" aca="1" ref="P661" ca="1">_xll.YCI($F661,P$1)</f>
        <v>United States</v>
      </c>
      <c r="Q661" t="str" cm="1">
        <f t="array" aca="1" ref="Q661" ca="1">_xll.YCP($F661,Q$1)</f>
        <v>ERR: NO DATA</v>
      </c>
      <c r="R661" t="str" cm="1">
        <f t="array" aca="1" ref="R661" ca="1">_xll.YCP($F661,R$1)</f>
        <v>ERR: NO DATA</v>
      </c>
      <c r="S661" t="str" cm="1">
        <f t="array" aca="1" ref="S661" ca="1">_xll.YCP($F661,S$1)</f>
        <v>ERR: NO DATA</v>
      </c>
      <c r="T661" t="str" cm="1">
        <f t="array" aca="1" ref="T661" ca="1">_xll.YCP($F661,T$1)</f>
        <v>ERR: NO DATA</v>
      </c>
      <c r="U661" t="str" cm="1">
        <f t="array" aca="1" ref="U661" ca="1">_xll.YCP($F661,U$1)</f>
        <v>ERR: NO DATA</v>
      </c>
      <c r="V661" t="str" cm="1">
        <f t="array" aca="1" ref="V661" ca="1">_xll.YCP($F661,V$1)</f>
        <v>ERR: NO DATA</v>
      </c>
      <c r="W661" cm="1">
        <f t="array" aca="1" ref="W661" ca="1">_xll.YCP($F661,W$1)</f>
        <v>66833.750079940699</v>
      </c>
      <c r="X661" t="str" cm="1">
        <f t="array" aca="1" ref="X661" ca="1">_xll.YCP($F661,X$1)</f>
        <v>ERR: NO DATA</v>
      </c>
      <c r="Y661" t="str" cm="1">
        <f t="array" aca="1" ref="Y661" ca="1">_xll.YCP($F661,Y$1)</f>
        <v>ERR: NO DATA</v>
      </c>
      <c r="Z661" t="str" cm="1">
        <f t="array" aca="1" ref="Z661" ca="1">_xll.YCP($F661,Z$1)</f>
        <v>ERR: NO DATA</v>
      </c>
      <c r="AA661" t="str" cm="1">
        <f t="array" aca="1" ref="AA661" ca="1">_xll.YCP($F661,AA$1)</f>
        <v>ERR: NO DATA</v>
      </c>
      <c r="AB661" t="str" cm="1">
        <f t="array" aca="1" ref="AB661" ca="1">_xll.YCP($F661,AB$1)</f>
        <v>ERR: NO DATA</v>
      </c>
      <c r="AC661" t="str" cm="1">
        <f t="array" aca="1" ref="AC661" ca="1">_xll.YCP($F661,AC$1)</f>
        <v>ERR: NO DATA</v>
      </c>
      <c r="AD661" t="str" cm="1">
        <f t="array" aca="1" ref="AD661" ca="1">_xll.YCP($F661,AD$1)</f>
        <v>ERR: NO DATA</v>
      </c>
      <c r="AE661" t="str" cm="1">
        <f t="array" aca="1" ref="AE661" ca="1">_xll.YCP($F661,AE$1)</f>
        <v>ERR: NO DATA</v>
      </c>
      <c r="AF661" cm="1">
        <f t="array" aca="1" ref="AF661" ca="1">_xll.YCP($F661,AF$1)</f>
        <v>0.24839</v>
      </c>
      <c r="AG661" cm="1">
        <f t="array" aca="1" ref="AG661" ca="1">_xll.YCP($F661,AG$1)</f>
        <v>0.14696200000000001</v>
      </c>
      <c r="AH661" cm="1">
        <f t="array" aca="1" ref="AH661" ca="1">_xll.YCP($F661,AH$1)</f>
        <v>0.10702299999999999</v>
      </c>
      <c r="AI661" cm="1">
        <f t="array" aca="1" ref="AI661" ca="1">_xll.YCP($F661,AI$1)</f>
        <v>0.11867900000000001</v>
      </c>
      <c r="AJ661" cm="1">
        <f t="array" aca="1" ref="AJ661" ca="1">_xll.YCP($F661,AJ$1)</f>
        <v>2.8558E-2</v>
      </c>
      <c r="AK661" cm="1">
        <f t="array" aca="1" ref="AK661" ca="1">_xll.YCP($F661,AK$1)</f>
        <v>0.44418600000000003</v>
      </c>
      <c r="AL661" cm="1">
        <f t="array" aca="1" ref="AL661" ca="1">_xll.YCP($F661,AL$1)</f>
        <v>0.44418600000000003</v>
      </c>
      <c r="AM661" cm="1">
        <f t="array" aca="1" ref="AM661" ca="1">_xll.YCP($F661,AM$1)</f>
        <v>0.25105300000000003</v>
      </c>
      <c r="AN661" cm="1">
        <f t="array" aca="1" ref="AN661" ca="1">_xll.YCP($F661,AN$1)</f>
        <v>0.35649900000000001</v>
      </c>
      <c r="AO661" cm="1">
        <f t="array" aca="1" ref="AO661" ca="1">_xll.YCP($F661,AO$1)</f>
        <v>0.35649900000000001</v>
      </c>
      <c r="AP661" cm="1">
        <f t="array" aca="1" ref="AP661" ca="1">_xll.YCP($F661,AP$1)</f>
        <v>1.7465000000000001E-2</v>
      </c>
      <c r="AQ661" cm="1">
        <f t="array" aca="1" ref="AQ661" ca="1">_xll.YCP($F661,AQ$1)</f>
        <v>1.6938999999999999E-2</v>
      </c>
      <c r="AR661" cm="1">
        <f t="array" aca="1" ref="AR661" ca="1">_xll.YCP($F661,AR$1)</f>
        <v>1.4285000000000001E-2</v>
      </c>
      <c r="AS661" cm="1">
        <f t="array" aca="1" ref="AS661" ca="1">_xll.YCP($F661,AS$1)</f>
        <v>1.5161000000000001E-2</v>
      </c>
      <c r="AT661" cm="1">
        <f t="array" aca="1" ref="AT661" ca="1">_xll.YCP($F661,AT$1)</f>
        <v>1.5616E-2</v>
      </c>
      <c r="BD661" s="4"/>
      <c r="BT661" cm="1">
        <f t="array" aca="1" ref="BT661" ca="1">_xll.YCP($F661,BT$1)</f>
        <v>-13.653976</v>
      </c>
      <c r="BU661" cm="1">
        <f t="array" aca="1" ref="BU661" ca="1">_xll.YCP($F661,BU$1)</f>
        <v>14.079496000000001</v>
      </c>
      <c r="BV661" cm="1">
        <f t="array" aca="1" ref="BV661" ca="1">_xll.YCP($F661,BV$1)</f>
        <v>-10.864096999999999</v>
      </c>
      <c r="DE661" cm="1">
        <f t="array" aca="1" ref="DE661" ca="1">_xll.YCP($F661,DE$1)</f>
        <v>1.3679950000000001</v>
      </c>
    </row>
    <row r="662" spans="3:109" x14ac:dyDescent="0.35">
      <c r="C662" t="s">
        <v>781</v>
      </c>
      <c r="D662"/>
      <c r="F662" t="str">
        <f t="shared" si="16"/>
        <v>NTAP</v>
      </c>
      <c r="G662" t="str" cm="1">
        <f t="array" aca="1" ref="G662" ca="1">_xll.YCI($F662,G$1)</f>
        <v>ERR: NO DATA</v>
      </c>
      <c r="H662" t="str" cm="1">
        <f t="array" aca="1" ref="H662" ca="1">_xll.YCI($F662,H$1)</f>
        <v>stock</v>
      </c>
      <c r="K662" t="str" cm="1">
        <f t="array" aca="1" ref="K662" ca="1">_xll.YCI($F662,K$1)</f>
        <v>Mid Cap/Value</v>
      </c>
      <c r="L662" t="str" cm="1">
        <f t="array" aca="1" ref="L662" ca="1">_xll.YCI($F662,L$1)</f>
        <v>ERR: NO DATA</v>
      </c>
      <c r="M662" t="str" cm="1">
        <f t="array" aca="1" ref="M662" ca="1">_xll.YCI($F662,M$1)</f>
        <v>NetApp, Inc.</v>
      </c>
      <c r="N662" t="str" cm="1">
        <f t="array" aca="1" ref="N662" ca="1">_xll.YCI($F662,N$1)</f>
        <v>ERR: NO DATA</v>
      </c>
      <c r="O662" t="str" cm="1">
        <f t="array" aca="1" ref="O662" ca="1">_xll.YCI($F662,O$1)</f>
        <v>ERR: NO DATA</v>
      </c>
      <c r="P662" t="str" cm="1">
        <f t="array" aca="1" ref="P662" ca="1">_xll.YCI($F662,P$1)</f>
        <v>United States</v>
      </c>
      <c r="Q662" t="str" cm="1">
        <f t="array" aca="1" ref="Q662" ca="1">_xll.YCP($F662,Q$1)</f>
        <v>ERR: NO DATA</v>
      </c>
      <c r="R662" t="str" cm="1">
        <f t="array" aca="1" ref="R662" ca="1">_xll.YCP($F662,R$1)</f>
        <v>ERR: NO DATA</v>
      </c>
      <c r="S662" t="str" cm="1">
        <f t="array" aca="1" ref="S662" ca="1">_xll.YCP($F662,S$1)</f>
        <v>ERR: NO DATA</v>
      </c>
      <c r="T662" t="str" cm="1">
        <f t="array" aca="1" ref="T662" ca="1">_xll.YCP($F662,T$1)</f>
        <v>ERR: NO DATA</v>
      </c>
      <c r="U662" t="str" cm="1">
        <f t="array" aca="1" ref="U662" ca="1">_xll.YCP($F662,U$1)</f>
        <v>ERR: NO DATA</v>
      </c>
      <c r="V662" t="str" cm="1">
        <f t="array" aca="1" ref="V662" ca="1">_xll.YCP($F662,V$1)</f>
        <v>ERR: NO DATA</v>
      </c>
      <c r="W662" cm="1">
        <f t="array" aca="1" ref="W662" ca="1">_xll.YCP($F662,W$1)</f>
        <v>19253.527164245177</v>
      </c>
      <c r="X662" t="str" cm="1">
        <f t="array" aca="1" ref="X662" ca="1">_xll.YCP($F662,X$1)</f>
        <v>ERR: NO DATA</v>
      </c>
      <c r="Y662" t="str" cm="1">
        <f t="array" aca="1" ref="Y662" ca="1">_xll.YCP($F662,Y$1)</f>
        <v>ERR: NO DATA</v>
      </c>
      <c r="Z662" t="str" cm="1">
        <f t="array" aca="1" ref="Z662" ca="1">_xll.YCP($F662,Z$1)</f>
        <v>ERR: NO DATA</v>
      </c>
      <c r="AA662" t="str" cm="1">
        <f t="array" aca="1" ref="AA662" ca="1">_xll.YCP($F662,AA$1)</f>
        <v>ERR: NO DATA</v>
      </c>
      <c r="AB662" t="str" cm="1">
        <f t="array" aca="1" ref="AB662" ca="1">_xll.YCP($F662,AB$1)</f>
        <v>ERR: NO DATA</v>
      </c>
      <c r="AC662" t="str" cm="1">
        <f t="array" aca="1" ref="AC662" ca="1">_xll.YCP($F662,AC$1)</f>
        <v>ERR: NO DATA</v>
      </c>
      <c r="AD662" t="str" cm="1">
        <f t="array" aca="1" ref="AD662" ca="1">_xll.YCP($F662,AD$1)</f>
        <v>ERR: NO DATA</v>
      </c>
      <c r="AE662" t="str" cm="1">
        <f t="array" aca="1" ref="AE662" ca="1">_xll.YCP($F662,AE$1)</f>
        <v>ERR: NO DATA</v>
      </c>
      <c r="AF662" cm="1">
        <f t="array" aca="1" ref="AF662" ca="1">_xll.YCP($F662,AF$1)</f>
        <v>5.2796999999999997E-2</v>
      </c>
      <c r="AG662" cm="1">
        <f t="array" aca="1" ref="AG662" ca="1">_xll.YCP($F662,AG$1)</f>
        <v>0.139178</v>
      </c>
      <c r="AH662" cm="1">
        <f t="array" aca="1" ref="AH662" ca="1">_xll.YCP($F662,AH$1)</f>
        <v>4.7358999999999998E-2</v>
      </c>
      <c r="AI662" cm="1">
        <f t="array" aca="1" ref="AI662" ca="1">_xll.YCP($F662,AI$1)</f>
        <v>0.153339</v>
      </c>
      <c r="AJ662" cm="1">
        <f t="array" aca="1" ref="AJ662" ca="1">_xll.YCP($F662,AJ$1)</f>
        <v>7.7706999999999998E-2</v>
      </c>
      <c r="AK662" cm="1">
        <f t="array" aca="1" ref="AK662" ca="1">_xll.YCP($F662,AK$1)</f>
        <v>0.60088200000000003</v>
      </c>
      <c r="AL662" cm="1">
        <f t="array" aca="1" ref="AL662" ca="1">_xll.YCP($F662,AL$1)</f>
        <v>0.82284900000000005</v>
      </c>
      <c r="AM662" cm="1">
        <f t="array" aca="1" ref="AM662" ca="1">_xll.YCP($F662,AM$1)</f>
        <v>0.425902</v>
      </c>
      <c r="AN662" cm="1">
        <f t="array" aca="1" ref="AN662" ca="1">_xll.YCP($F662,AN$1)</f>
        <v>0.425902</v>
      </c>
      <c r="AO662" cm="1">
        <f t="array" aca="1" ref="AO662" ca="1">_xll.YCP($F662,AO$1)</f>
        <v>0.425902</v>
      </c>
      <c r="AP662" cm="1">
        <f t="array" aca="1" ref="AP662" ca="1">_xll.YCP($F662,AP$1)</f>
        <v>2.1967E-2</v>
      </c>
      <c r="AQ662" cm="1">
        <f t="array" aca="1" ref="AQ662" ca="1">_xll.YCP($F662,AQ$1)</f>
        <v>2.1145000000000001E-2</v>
      </c>
      <c r="AR662" cm="1">
        <f t="array" aca="1" ref="AR662" ca="1">_xll.YCP($F662,AR$1)</f>
        <v>2.4073000000000001E-2</v>
      </c>
      <c r="AS662" cm="1">
        <f t="array" aca="1" ref="AS662" ca="1">_xll.YCP($F662,AS$1)</f>
        <v>2.0723999999999999E-2</v>
      </c>
      <c r="AT662" cm="1">
        <f t="array" aca="1" ref="AT662" ca="1">_xll.YCP($F662,AT$1)</f>
        <v>1.9966999999999999E-2</v>
      </c>
      <c r="BD662" s="4"/>
      <c r="BT662" cm="1">
        <f t="array" aca="1" ref="BT662" ca="1">_xll.YCP($F662,BT$1)</f>
        <v>-17.477087999999998</v>
      </c>
      <c r="BU662" cm="1">
        <f t="array" aca="1" ref="BU662" ca="1">_xll.YCP($F662,BU$1)</f>
        <v>-24.262937000000001</v>
      </c>
      <c r="BV662" cm="1">
        <f t="array" aca="1" ref="BV662" ca="1">_xll.YCP($F662,BV$1)</f>
        <v>-6.2041360000000001</v>
      </c>
      <c r="DE662" cm="1">
        <f t="array" aca="1" ref="DE662" ca="1">_xll.YCP($F662,DE$1)</f>
        <v>1.7984059999999999</v>
      </c>
    </row>
    <row r="663" spans="3:109" x14ac:dyDescent="0.35">
      <c r="C663" t="s">
        <v>782</v>
      </c>
      <c r="D663"/>
      <c r="F663" t="str">
        <f t="shared" si="16"/>
        <v>NTRS</v>
      </c>
      <c r="G663" t="str" cm="1">
        <f t="array" aca="1" ref="G663" ca="1">_xll.YCI($F663,G$1)</f>
        <v>ERR: NO DATA</v>
      </c>
      <c r="H663" t="str" cm="1">
        <f t="array" aca="1" ref="H663" ca="1">_xll.YCI($F663,H$1)</f>
        <v>stock</v>
      </c>
      <c r="K663" t="str" cm="1">
        <f t="array" aca="1" ref="K663" ca="1">_xll.YCI($F663,K$1)</f>
        <v>Mid Cap/Blend</v>
      </c>
      <c r="L663" t="str" cm="1">
        <f t="array" aca="1" ref="L663" ca="1">_xll.YCI($F663,L$1)</f>
        <v>ERR: NO DATA</v>
      </c>
      <c r="M663" t="str" cm="1">
        <f t="array" aca="1" ref="M663" ca="1">_xll.YCI($F663,M$1)</f>
        <v>Northern Trust Corp.</v>
      </c>
      <c r="N663" t="str" cm="1">
        <f t="array" aca="1" ref="N663" ca="1">_xll.YCI($F663,N$1)</f>
        <v>ERR: NO DATA</v>
      </c>
      <c r="O663" t="str" cm="1">
        <f t="array" aca="1" ref="O663" ca="1">_xll.YCI($F663,O$1)</f>
        <v>ERR: NO DATA</v>
      </c>
      <c r="P663" t="str" cm="1">
        <f t="array" aca="1" ref="P663" ca="1">_xll.YCI($F663,P$1)</f>
        <v>United States</v>
      </c>
      <c r="Q663" t="str" cm="1">
        <f t="array" aca="1" ref="Q663" ca="1">_xll.YCP($F663,Q$1)</f>
        <v>ERR: NO DATA</v>
      </c>
      <c r="R663" t="str" cm="1">
        <f t="array" aca="1" ref="R663" ca="1">_xll.YCP($F663,R$1)</f>
        <v>ERR: NO DATA</v>
      </c>
      <c r="S663" t="str" cm="1">
        <f t="array" aca="1" ref="S663" ca="1">_xll.YCP($F663,S$1)</f>
        <v>ERR: NO DATA</v>
      </c>
      <c r="T663" t="str" cm="1">
        <f t="array" aca="1" ref="T663" ca="1">_xll.YCP($F663,T$1)</f>
        <v>ERR: NO DATA</v>
      </c>
      <c r="U663" t="str" cm="1">
        <f t="array" aca="1" ref="U663" ca="1">_xll.YCP($F663,U$1)</f>
        <v>ERR: NO DATA</v>
      </c>
      <c r="V663" t="str" cm="1">
        <f t="array" aca="1" ref="V663" ca="1">_xll.YCP($F663,V$1)</f>
        <v>ERR: NO DATA</v>
      </c>
      <c r="W663" cm="1">
        <f t="array" aca="1" ref="W663" ca="1">_xll.YCP($F663,W$1)</f>
        <v>26184.995253065663</v>
      </c>
      <c r="X663" t="str" cm="1">
        <f t="array" aca="1" ref="X663" ca="1">_xll.YCP($F663,X$1)</f>
        <v>ERR: NO DATA</v>
      </c>
      <c r="Y663" t="str" cm="1">
        <f t="array" aca="1" ref="Y663" ca="1">_xll.YCP($F663,Y$1)</f>
        <v>ERR: NO DATA</v>
      </c>
      <c r="Z663" t="str" cm="1">
        <f t="array" aca="1" ref="Z663" ca="1">_xll.YCP($F663,Z$1)</f>
        <v>ERR: NO DATA</v>
      </c>
      <c r="AA663" t="str" cm="1">
        <f t="array" aca="1" ref="AA663" ca="1">_xll.YCP($F663,AA$1)</f>
        <v>ERR: NO DATA</v>
      </c>
      <c r="AB663" t="str" cm="1">
        <f t="array" aca="1" ref="AB663" ca="1">_xll.YCP($F663,AB$1)</f>
        <v>ERR: NO DATA</v>
      </c>
      <c r="AC663" t="str" cm="1">
        <f t="array" aca="1" ref="AC663" ca="1">_xll.YCP($F663,AC$1)</f>
        <v>ERR: NO DATA</v>
      </c>
      <c r="AD663" t="str" cm="1">
        <f t="array" aca="1" ref="AD663" ca="1">_xll.YCP($F663,AD$1)</f>
        <v>ERR: NO DATA</v>
      </c>
      <c r="AE663" t="str" cm="1">
        <f t="array" aca="1" ref="AE663" ca="1">_xll.YCP($F663,AE$1)</f>
        <v>ERR: NO DATA</v>
      </c>
      <c r="AF663" cm="1">
        <f t="array" aca="1" ref="AF663" ca="1">_xll.YCP($F663,AF$1)</f>
        <v>0.36182399999999998</v>
      </c>
      <c r="AG663" cm="1">
        <f t="array" aca="1" ref="AG663" ca="1">_xll.YCP($F663,AG$1)</f>
        <v>8.0528000000000002E-2</v>
      </c>
      <c r="AH663" cm="1">
        <f t="array" aca="1" ref="AH663" ca="1">_xll.YCP($F663,AH$1)</f>
        <v>6.8686999999999998E-2</v>
      </c>
      <c r="AI663" cm="1">
        <f t="array" aca="1" ref="AI663" ca="1">_xll.YCP($F663,AI$1)</f>
        <v>0.145208</v>
      </c>
      <c r="AJ663" cm="1">
        <f t="array" aca="1" ref="AJ663" ca="1">_xll.YCP($F663,AJ$1)</f>
        <v>6.3586000000000004E-2</v>
      </c>
      <c r="AK663" cm="1">
        <f t="array" aca="1" ref="AK663" ca="1">_xll.YCP($F663,AK$1)</f>
        <v>0.49999199999999999</v>
      </c>
      <c r="AL663" cm="1">
        <f t="array" aca="1" ref="AL663" ca="1">_xll.YCP($F663,AL$1)</f>
        <v>0.582677</v>
      </c>
      <c r="AM663" cm="1">
        <f t="array" aca="1" ref="AM663" ca="1">_xll.YCP($F663,AM$1)</f>
        <v>0.25228800000000001</v>
      </c>
      <c r="AN663" cm="1">
        <f t="array" aca="1" ref="AN663" ca="1">_xll.YCP($F663,AN$1)</f>
        <v>0.49999199999999999</v>
      </c>
      <c r="AO663" cm="1">
        <f t="array" aca="1" ref="AO663" ca="1">_xll.YCP($F663,AO$1)</f>
        <v>0.49999199999999999</v>
      </c>
      <c r="AP663" cm="1">
        <f t="array" aca="1" ref="AP663" ca="1">_xll.YCP($F663,AP$1)</f>
        <v>1.9089999999999999E-2</v>
      </c>
      <c r="AQ663" cm="1">
        <f t="array" aca="1" ref="AQ663" ca="1">_xll.YCP($F663,AQ$1)</f>
        <v>1.7777000000000001E-2</v>
      </c>
      <c r="AR663" cm="1">
        <f t="array" aca="1" ref="AR663" ca="1">_xll.YCP($F663,AR$1)</f>
        <v>1.9161999999999998E-2</v>
      </c>
      <c r="AS663" cm="1">
        <f t="array" aca="1" ref="AS663" ca="1">_xll.YCP($F663,AS$1)</f>
        <v>1.8055999999999999E-2</v>
      </c>
      <c r="AT663" cm="1">
        <f t="array" aca="1" ref="AT663" ca="1">_xll.YCP($F663,AT$1)</f>
        <v>1.8516999999999999E-2</v>
      </c>
      <c r="BD663" s="4"/>
      <c r="BT663" cm="1">
        <f t="array" aca="1" ref="BT663" ca="1">_xll.YCP($F663,BT$1)</f>
        <v>-14.578003000000001</v>
      </c>
      <c r="BU663" cm="1">
        <f t="array" aca="1" ref="BU663" ca="1">_xll.YCP($F663,BU$1)</f>
        <v>1.9153370000000001</v>
      </c>
      <c r="BV663" cm="1">
        <f t="array" aca="1" ref="BV663" ca="1">_xll.YCP($F663,BV$1)</f>
        <v>-5.2938689999999999</v>
      </c>
      <c r="DE663" cm="1">
        <f t="array" aca="1" ref="DE663" ca="1">_xll.YCP($F663,DE$1)</f>
        <v>1.6552089999999999</v>
      </c>
    </row>
    <row r="664" spans="3:109" x14ac:dyDescent="0.35">
      <c r="C664" t="s">
        <v>783</v>
      </c>
      <c r="D664"/>
      <c r="F664" t="str">
        <f t="shared" si="16"/>
        <v>NUE</v>
      </c>
      <c r="G664" t="str" cm="1">
        <f t="array" aca="1" ref="G664" ca="1">_xll.YCI($F664,G$1)</f>
        <v>ERR: NO DATA</v>
      </c>
      <c r="H664" t="str" cm="1">
        <f t="array" aca="1" ref="H664" ca="1">_xll.YCI($F664,H$1)</f>
        <v>stock</v>
      </c>
      <c r="K664" t="str" cm="1">
        <f t="array" aca="1" ref="K664" ca="1">_xll.YCI($F664,K$1)</f>
        <v>Mid Cap/Blend</v>
      </c>
      <c r="L664" t="str" cm="1">
        <f t="array" aca="1" ref="L664" ca="1">_xll.YCI($F664,L$1)</f>
        <v>ERR: NO DATA</v>
      </c>
      <c r="M664" t="str" cm="1">
        <f t="array" aca="1" ref="M664" ca="1">_xll.YCI($F664,M$1)</f>
        <v>Nucor Corp.</v>
      </c>
      <c r="N664" t="str" cm="1">
        <f t="array" aca="1" ref="N664" ca="1">_xll.YCI($F664,N$1)</f>
        <v>ERR: NO DATA</v>
      </c>
      <c r="O664" t="str" cm="1">
        <f t="array" aca="1" ref="O664" ca="1">_xll.YCI($F664,O$1)</f>
        <v>ERR: NO DATA</v>
      </c>
      <c r="P664" t="str" cm="1">
        <f t="array" aca="1" ref="P664" ca="1">_xll.YCI($F664,P$1)</f>
        <v>United States</v>
      </c>
      <c r="Q664" t="str" cm="1">
        <f t="array" aca="1" ref="Q664" ca="1">_xll.YCP($F664,Q$1)</f>
        <v>ERR: NO DATA</v>
      </c>
      <c r="R664" t="str" cm="1">
        <f t="array" aca="1" ref="R664" ca="1">_xll.YCP($F664,R$1)</f>
        <v>ERR: NO DATA</v>
      </c>
      <c r="S664" t="str" cm="1">
        <f t="array" aca="1" ref="S664" ca="1">_xll.YCP($F664,S$1)</f>
        <v>ERR: NO DATA</v>
      </c>
      <c r="T664" t="str" cm="1">
        <f t="array" aca="1" ref="T664" ca="1">_xll.YCP($F664,T$1)</f>
        <v>ERR: NO DATA</v>
      </c>
      <c r="U664" t="str" cm="1">
        <f t="array" aca="1" ref="U664" ca="1">_xll.YCP($F664,U$1)</f>
        <v>ERR: NO DATA</v>
      </c>
      <c r="V664" t="str" cm="1">
        <f t="array" aca="1" ref="V664" ca="1">_xll.YCP($F664,V$1)</f>
        <v>ERR: NO DATA</v>
      </c>
      <c r="W664" cm="1">
        <f t="array" aca="1" ref="W664" ca="1">_xll.YCP($F664,W$1)</f>
        <v>39124.843064172972</v>
      </c>
      <c r="X664" t="str" cm="1">
        <f t="array" aca="1" ref="X664" ca="1">_xll.YCP($F664,X$1)</f>
        <v>ERR: NO DATA</v>
      </c>
      <c r="Y664" t="str" cm="1">
        <f t="array" aca="1" ref="Y664" ca="1">_xll.YCP($F664,Y$1)</f>
        <v>ERR: NO DATA</v>
      </c>
      <c r="Z664" t="str" cm="1">
        <f t="array" aca="1" ref="Z664" ca="1">_xll.YCP($F664,Z$1)</f>
        <v>ERR: NO DATA</v>
      </c>
      <c r="AA664" t="str" cm="1">
        <f t="array" aca="1" ref="AA664" ca="1">_xll.YCP($F664,AA$1)</f>
        <v>ERR: NO DATA</v>
      </c>
      <c r="AB664" t="str" cm="1">
        <f t="array" aca="1" ref="AB664" ca="1">_xll.YCP($F664,AB$1)</f>
        <v>ERR: NO DATA</v>
      </c>
      <c r="AC664" t="str" cm="1">
        <f t="array" aca="1" ref="AC664" ca="1">_xll.YCP($F664,AC$1)</f>
        <v>ERR: NO DATA</v>
      </c>
      <c r="AD664" t="str" cm="1">
        <f t="array" aca="1" ref="AD664" ca="1">_xll.YCP($F664,AD$1)</f>
        <v>ERR: NO DATA</v>
      </c>
      <c r="AE664" t="str" cm="1">
        <f t="array" aca="1" ref="AE664" ca="1">_xll.YCP($F664,AE$1)</f>
        <v>ERR: NO DATA</v>
      </c>
      <c r="AF664" cm="1">
        <f t="array" aca="1" ref="AF664" ca="1">_xll.YCP($F664,AF$1)</f>
        <v>0.34514600000000001</v>
      </c>
      <c r="AG664" cm="1">
        <f t="array" aca="1" ref="AG664" ca="1">_xll.YCP($F664,AG$1)</f>
        <v>0.14246500000000001</v>
      </c>
      <c r="AH664" cm="1">
        <f t="array" aca="1" ref="AH664" ca="1">_xll.YCP($F664,AH$1)</f>
        <v>9.2724000000000001E-2</v>
      </c>
      <c r="AI664" cm="1">
        <f t="array" aca="1" ref="AI664" ca="1">_xll.YCP($F664,AI$1)</f>
        <v>1.8450000000000001E-2</v>
      </c>
      <c r="AJ664" cm="1">
        <f t="array" aca="1" ref="AJ664" ca="1">_xll.YCP($F664,AJ$1)</f>
        <v>0.203649</v>
      </c>
      <c r="AK664" cm="1">
        <f t="array" aca="1" ref="AK664" ca="1">_xll.YCP($F664,AK$1)</f>
        <v>0.571905</v>
      </c>
      <c r="AL664" cm="1">
        <f t="array" aca="1" ref="AL664" ca="1">_xll.YCP($F664,AL$1)</f>
        <v>0.57533000000000001</v>
      </c>
      <c r="AM664" cm="1">
        <f t="array" aca="1" ref="AM664" ca="1">_xll.YCP($F664,AM$1)</f>
        <v>0.47797000000000001</v>
      </c>
      <c r="AN664" cm="1">
        <f t="array" aca="1" ref="AN664" ca="1">_xll.YCP($F664,AN$1)</f>
        <v>0.47797000000000001</v>
      </c>
      <c r="AO664" cm="1">
        <f t="array" aca="1" ref="AO664" ca="1">_xll.YCP($F664,AO$1)</f>
        <v>0.47797000000000001</v>
      </c>
      <c r="AP664" cm="1">
        <f t="array" aca="1" ref="AP664" ca="1">_xll.YCP($F664,AP$1)</f>
        <v>2.2592999999999999E-2</v>
      </c>
      <c r="AQ664" cm="1">
        <f t="array" aca="1" ref="AQ664" ca="1">_xll.YCP($F664,AQ$1)</f>
        <v>2.0721E-2</v>
      </c>
      <c r="AR664" cm="1">
        <f t="array" aca="1" ref="AR664" ca="1">_xll.YCP($F664,AR$1)</f>
        <v>2.3064000000000001E-2</v>
      </c>
      <c r="AS664" cm="1">
        <f t="array" aca="1" ref="AS664" ca="1">_xll.YCP($F664,AS$1)</f>
        <v>2.1233999999999999E-2</v>
      </c>
      <c r="AT664" cm="1">
        <f t="array" aca="1" ref="AT664" ca="1">_xll.YCP($F664,AT$1)</f>
        <v>2.4261999999999999E-2</v>
      </c>
      <c r="BD664" s="4"/>
      <c r="BT664" cm="1">
        <f t="array" aca="1" ref="BT664" ca="1">_xll.YCP($F664,BT$1)</f>
        <v>-30.050747000000001</v>
      </c>
      <c r="BU664" cm="1">
        <f t="array" aca="1" ref="BU664" ca="1">_xll.YCP($F664,BU$1)</f>
        <v>13.391558</v>
      </c>
      <c r="BV664" cm="1">
        <f t="array" aca="1" ref="BV664" ca="1">_xll.YCP($F664,BV$1)</f>
        <v>2.9175879999999998</v>
      </c>
      <c r="DE664" cm="1">
        <f t="array" aca="1" ref="DE664" ca="1">_xll.YCP($F664,DE$1)</f>
        <v>1.6826810000000001</v>
      </c>
    </row>
    <row r="665" spans="3:109" x14ac:dyDescent="0.35">
      <c r="C665" t="s">
        <v>154</v>
      </c>
      <c r="D665"/>
      <c r="F665" t="str">
        <f t="shared" si="16"/>
        <v>NVDA</v>
      </c>
      <c r="G665" t="str" cm="1">
        <f t="array" aca="1" ref="G665" ca="1">_xll.YCI($F665,G$1)</f>
        <v>ERR: NO DATA</v>
      </c>
      <c r="H665" t="str" cm="1">
        <f t="array" aca="1" ref="H665" ca="1">_xll.YCI($F665,H$1)</f>
        <v>stock</v>
      </c>
      <c r="K665" t="str" cm="1">
        <f t="array" aca="1" ref="K665" ca="1">_xll.YCI($F665,K$1)</f>
        <v>Large Cap/Growth</v>
      </c>
      <c r="L665" t="str" cm="1">
        <f t="array" aca="1" ref="L665" ca="1">_xll.YCI($F665,L$1)</f>
        <v>ERR: NO DATA</v>
      </c>
      <c r="M665" t="str" cm="1">
        <f t="array" aca="1" ref="M665" ca="1">_xll.YCI($F665,M$1)</f>
        <v>NVIDIA Corp.</v>
      </c>
      <c r="N665" t="str" cm="1">
        <f t="array" aca="1" ref="N665" ca="1">_xll.YCI($F665,N$1)</f>
        <v>ERR: NO DATA</v>
      </c>
      <c r="O665" t="str" cm="1">
        <f t="array" aca="1" ref="O665" ca="1">_xll.YCI($F665,O$1)</f>
        <v>ERR: NO DATA</v>
      </c>
      <c r="P665" t="str" cm="1">
        <f t="array" aca="1" ref="P665" ca="1">_xll.YCI($F665,P$1)</f>
        <v>United States</v>
      </c>
      <c r="Q665" t="str" cm="1">
        <f t="array" aca="1" ref="Q665" ca="1">_xll.YCP($F665,Q$1)</f>
        <v>ERR: NO DATA</v>
      </c>
      <c r="R665" t="str" cm="1">
        <f t="array" aca="1" ref="R665" ca="1">_xll.YCP($F665,R$1)</f>
        <v>ERR: NO DATA</v>
      </c>
      <c r="S665" t="str" cm="1">
        <f t="array" aca="1" ref="S665" ca="1">_xll.YCP($F665,S$1)</f>
        <v>ERR: NO DATA</v>
      </c>
      <c r="T665" t="str" cm="1">
        <f t="array" aca="1" ref="T665" ca="1">_xll.YCP($F665,T$1)</f>
        <v>ERR: NO DATA</v>
      </c>
      <c r="U665" t="str" cm="1">
        <f t="array" aca="1" ref="U665" ca="1">_xll.YCP($F665,U$1)</f>
        <v>ERR: NO DATA</v>
      </c>
      <c r="V665" t="str" cm="1">
        <f t="array" aca="1" ref="V665" ca="1">_xll.YCP($F665,V$1)</f>
        <v>ERR: NO DATA</v>
      </c>
      <c r="W665" cm="1">
        <f t="array" aca="1" ref="W665" ca="1">_xll.YCP($F665,W$1)</f>
        <v>4518828</v>
      </c>
      <c r="X665" t="str" cm="1">
        <f t="array" aca="1" ref="X665" ca="1">_xll.YCP($F665,X$1)</f>
        <v>ERR: NO DATA</v>
      </c>
      <c r="Y665" t="str" cm="1">
        <f t="array" aca="1" ref="Y665" ca="1">_xll.YCP($F665,Y$1)</f>
        <v>ERR: NO DATA</v>
      </c>
      <c r="Z665" t="str" cm="1">
        <f t="array" aca="1" ref="Z665" ca="1">_xll.YCP($F665,Z$1)</f>
        <v>ERR: NO DATA</v>
      </c>
      <c r="AA665" t="str" cm="1">
        <f t="array" aca="1" ref="AA665" ca="1">_xll.YCP($F665,AA$1)</f>
        <v>ERR: NO DATA</v>
      </c>
      <c r="AB665" t="str" cm="1">
        <f t="array" aca="1" ref="AB665" ca="1">_xll.YCP($F665,AB$1)</f>
        <v>ERR: NO DATA</v>
      </c>
      <c r="AC665" t="str" cm="1">
        <f t="array" aca="1" ref="AC665" ca="1">_xll.YCP($F665,AC$1)</f>
        <v>ERR: NO DATA</v>
      </c>
      <c r="AD665" t="str" cm="1">
        <f t="array" aca="1" ref="AD665" ca="1">_xll.YCP($F665,AD$1)</f>
        <v>ERR: NO DATA</v>
      </c>
      <c r="AE665" t="str" cm="1">
        <f t="array" aca="1" ref="AE665" ca="1">_xll.YCP($F665,AE$1)</f>
        <v>ERR: NO DATA</v>
      </c>
      <c r="AF665" cm="1">
        <f t="array" aca="1" ref="AF665" ca="1">_xll.YCP($F665,AF$1)</f>
        <v>0.72714500000000004</v>
      </c>
      <c r="AG665" cm="1">
        <f t="array" aca="1" ref="AG665" ca="1">_xll.YCP($F665,AG$1)</f>
        <v>0.72500600000000004</v>
      </c>
      <c r="AH665" cm="1">
        <f t="array" aca="1" ref="AH665" ca="1">_xll.YCP($F665,AH$1)</f>
        <v>0.49402200000000002</v>
      </c>
      <c r="AI665" cm="1">
        <f t="array" aca="1" ref="AI665" ca="1">_xll.YCP($F665,AI$1)</f>
        <v>0.96887100000000004</v>
      </c>
      <c r="AJ665" cm="1">
        <f t="array" aca="1" ref="AJ665" ca="1">_xll.YCP($F665,AJ$1)</f>
        <v>0.71460900000000005</v>
      </c>
      <c r="AK665" cm="1">
        <f t="array" aca="1" ref="AK665" ca="1">_xll.YCP($F665,AK$1)</f>
        <v>0.66335200000000005</v>
      </c>
      <c r="AL665" cm="1">
        <f t="array" aca="1" ref="AL665" ca="1">_xll.YCP($F665,AL$1)</f>
        <v>0.71218999999999999</v>
      </c>
      <c r="AM665" cm="1">
        <f t="array" aca="1" ref="AM665" ca="1">_xll.YCP($F665,AM$1)</f>
        <v>0.36881399999999998</v>
      </c>
      <c r="AN665" cm="1">
        <f t="array" aca="1" ref="AN665" ca="1">_xll.YCP($F665,AN$1)</f>
        <v>0.36881399999999998</v>
      </c>
      <c r="AO665" cm="1">
        <f t="array" aca="1" ref="AO665" ca="1">_xll.YCP($F665,AO$1)</f>
        <v>0.66335200000000005</v>
      </c>
      <c r="AP665" cm="1">
        <f t="array" aca="1" ref="AP665" ca="1">_xll.YCP($F665,AP$1)</f>
        <v>3.1351999999999998E-2</v>
      </c>
      <c r="AQ665" cm="1">
        <f t="array" aca="1" ref="AQ665" ca="1">_xll.YCP($F665,AQ$1)</f>
        <v>2.8532999999999999E-2</v>
      </c>
      <c r="AR665" cm="1">
        <f t="array" aca="1" ref="AR665" ca="1">_xll.YCP($F665,AR$1)</f>
        <v>2.7550999999999999E-2</v>
      </c>
      <c r="AS665" cm="1">
        <f t="array" aca="1" ref="AS665" ca="1">_xll.YCP($F665,AS$1)</f>
        <v>3.0734000000000001E-2</v>
      </c>
      <c r="AT665" cm="1">
        <f t="array" aca="1" ref="AT665" ca="1">_xll.YCP($F665,AT$1)</f>
        <v>3.2737000000000002E-2</v>
      </c>
      <c r="BD665" s="4"/>
      <c r="BT665" cm="1">
        <f t="array" aca="1" ref="BT665" ca="1">_xll.YCP($F665,BT$1)</f>
        <v>55.287843000000002</v>
      </c>
      <c r="BU665" cm="1">
        <f t="array" aca="1" ref="BU665" ca="1">_xll.YCP($F665,BU$1)</f>
        <v>-2.222556</v>
      </c>
      <c r="BV665" cm="1">
        <f t="array" aca="1" ref="BV665" ca="1">_xll.YCP($F665,BV$1)</f>
        <v>38.270707999999999</v>
      </c>
      <c r="DE665" cm="1">
        <f t="array" aca="1" ref="DE665" ca="1">_xll.YCP($F665,DE$1)</f>
        <v>2.1709849999999999</v>
      </c>
    </row>
    <row r="666" spans="3:109" x14ac:dyDescent="0.35">
      <c r="C666" t="s">
        <v>784</v>
      </c>
      <c r="D666"/>
      <c r="F666" t="str">
        <f t="shared" si="16"/>
        <v>NVR</v>
      </c>
      <c r="G666" t="str" cm="1">
        <f t="array" aca="1" ref="G666" ca="1">_xll.YCI($F666,G$1)</f>
        <v>ERR: NO DATA</v>
      </c>
      <c r="H666" t="str" cm="1">
        <f t="array" aca="1" ref="H666" ca="1">_xll.YCI($F666,H$1)</f>
        <v>stock</v>
      </c>
      <c r="K666" t="str" cm="1">
        <f t="array" aca="1" ref="K666" ca="1">_xll.YCI($F666,K$1)</f>
        <v>Mid Cap/Blend</v>
      </c>
      <c r="L666" t="str" cm="1">
        <f t="array" aca="1" ref="L666" ca="1">_xll.YCI($F666,L$1)</f>
        <v>ERR: NO DATA</v>
      </c>
      <c r="M666" t="str" cm="1">
        <f t="array" aca="1" ref="M666" ca="1">_xll.YCI($F666,M$1)</f>
        <v>NVR, Inc.</v>
      </c>
      <c r="N666" t="str" cm="1">
        <f t="array" aca="1" ref="N666" ca="1">_xll.YCI($F666,N$1)</f>
        <v>ERR: NO DATA</v>
      </c>
      <c r="O666" t="str" cm="1">
        <f t="array" aca="1" ref="O666" ca="1">_xll.YCI($F666,O$1)</f>
        <v>ERR: NO DATA</v>
      </c>
      <c r="P666" t="str" cm="1">
        <f t="array" aca="1" ref="P666" ca="1">_xll.YCI($F666,P$1)</f>
        <v>United States</v>
      </c>
      <c r="Q666" t="str" cm="1">
        <f t="array" aca="1" ref="Q666" ca="1">_xll.YCP($F666,Q$1)</f>
        <v>ERR: NO DATA</v>
      </c>
      <c r="R666" t="str" cm="1">
        <f t="array" aca="1" ref="R666" ca="1">_xll.YCP($F666,R$1)</f>
        <v>ERR: NO DATA</v>
      </c>
      <c r="S666" t="str" cm="1">
        <f t="array" aca="1" ref="S666" ca="1">_xll.YCP($F666,S$1)</f>
        <v>ERR: NO DATA</v>
      </c>
      <c r="T666" t="str" cm="1">
        <f t="array" aca="1" ref="T666" ca="1">_xll.YCP($F666,T$1)</f>
        <v>ERR: NO DATA</v>
      </c>
      <c r="U666" t="str" cm="1">
        <f t="array" aca="1" ref="U666" ca="1">_xll.YCP($F666,U$1)</f>
        <v>ERR: NO DATA</v>
      </c>
      <c r="V666" t="str" cm="1">
        <f t="array" aca="1" ref="V666" ca="1">_xll.YCP($F666,V$1)</f>
        <v>ERR: NO DATA</v>
      </c>
      <c r="W666" cm="1">
        <f t="array" aca="1" ref="W666" ca="1">_xll.YCP($F666,W$1)</f>
        <v>18471.767448303464</v>
      </c>
      <c r="X666" t="str" cm="1">
        <f t="array" aca="1" ref="X666" ca="1">_xll.YCP($F666,X$1)</f>
        <v>ERR: NO DATA</v>
      </c>
      <c r="Y666" t="str" cm="1">
        <f t="array" aca="1" ref="Y666" ca="1">_xll.YCP($F666,Y$1)</f>
        <v>ERR: NO DATA</v>
      </c>
      <c r="Z666" t="str" cm="1">
        <f t="array" aca="1" ref="Z666" ca="1">_xll.YCP($F666,Z$1)</f>
        <v>ERR: NO DATA</v>
      </c>
      <c r="AA666" t="str" cm="1">
        <f t="array" aca="1" ref="AA666" ca="1">_xll.YCP($F666,AA$1)</f>
        <v>ERR: NO DATA</v>
      </c>
      <c r="AB666" t="str" cm="1">
        <f t="array" aca="1" ref="AB666" ca="1">_xll.YCP($F666,AB$1)</f>
        <v>ERR: NO DATA</v>
      </c>
      <c r="AC666" t="str" cm="1">
        <f t="array" aca="1" ref="AC666" ca="1">_xll.YCP($F666,AC$1)</f>
        <v>ERR: NO DATA</v>
      </c>
      <c r="AD666" t="str" cm="1">
        <f t="array" aca="1" ref="AD666" ca="1">_xll.YCP($F666,AD$1)</f>
        <v>ERR: NO DATA</v>
      </c>
      <c r="AE666" t="str" cm="1">
        <f t="array" aca="1" ref="AE666" ca="1">_xll.YCP($F666,AE$1)</f>
        <v>ERR: NO DATA</v>
      </c>
      <c r="AF666" cm="1">
        <f t="array" aca="1" ref="AF666" ca="1">_xll.YCP($F666,AF$1)</f>
        <v>-9.5979999999999996E-2</v>
      </c>
      <c r="AG666" cm="1">
        <f t="array" aca="1" ref="AG666" ca="1">_xll.YCP($F666,AG$1)</f>
        <v>0.152036</v>
      </c>
      <c r="AH666" cm="1">
        <f t="array" aca="1" ref="AH666" ca="1">_xll.YCP($F666,AH$1)</f>
        <v>0.15673400000000001</v>
      </c>
      <c r="AI666" cm="1">
        <f t="array" aca="1" ref="AI666" ca="1">_xll.YCP($F666,AI$1)</f>
        <v>0.132657</v>
      </c>
      <c r="AJ666" cm="1">
        <f t="array" aca="1" ref="AJ666" ca="1">_xll.YCP($F666,AJ$1)</f>
        <v>7.2672E-2</v>
      </c>
      <c r="AK666" cm="1">
        <f t="array" aca="1" ref="AK666" ca="1">_xll.YCP($F666,AK$1)</f>
        <v>0.46133600000000002</v>
      </c>
      <c r="AL666" cm="1">
        <f t="array" aca="1" ref="AL666" ca="1">_xll.YCP($F666,AL$1)</f>
        <v>0.46133600000000002</v>
      </c>
      <c r="AM666" cm="1">
        <f t="array" aca="1" ref="AM666" ca="1">_xll.YCP($F666,AM$1)</f>
        <v>0.32489600000000002</v>
      </c>
      <c r="AN666" cm="1">
        <f t="array" aca="1" ref="AN666" ca="1">_xll.YCP($F666,AN$1)</f>
        <v>0.32489600000000002</v>
      </c>
      <c r="AO666" cm="1">
        <f t="array" aca="1" ref="AO666" ca="1">_xll.YCP($F666,AO$1)</f>
        <v>0.38415899999999997</v>
      </c>
      <c r="AP666" cm="1">
        <f t="array" aca="1" ref="AP666" ca="1">_xll.YCP($F666,AP$1)</f>
        <v>1.9987999999999999E-2</v>
      </c>
      <c r="AQ666" cm="1">
        <f t="array" aca="1" ref="AQ666" ca="1">_xll.YCP($F666,AQ$1)</f>
        <v>1.8353000000000001E-2</v>
      </c>
      <c r="AR666" cm="1">
        <f t="array" aca="1" ref="AR666" ca="1">_xll.YCP($F666,AR$1)</f>
        <v>1.7485000000000001E-2</v>
      </c>
      <c r="AS666" cm="1">
        <f t="array" aca="1" ref="AS666" ca="1">_xll.YCP($F666,AS$1)</f>
        <v>1.5705E-2</v>
      </c>
      <c r="AT666" cm="1">
        <f t="array" aca="1" ref="AT666" ca="1">_xll.YCP($F666,AT$1)</f>
        <v>1.7405E-2</v>
      </c>
      <c r="BD666" s="4"/>
      <c r="BT666" cm="1">
        <f t="array" aca="1" ref="BT666" ca="1">_xll.YCP($F666,BT$1)</f>
        <v>-13.860848000000001</v>
      </c>
      <c r="BU666" cm="1">
        <f t="array" aca="1" ref="BU666" ca="1">_xll.YCP($F666,BU$1)</f>
        <v>-2.1301019999999999</v>
      </c>
      <c r="BV666" cm="1">
        <f t="array" aca="1" ref="BV666" ca="1">_xll.YCP($F666,BV$1)</f>
        <v>-3.7818480000000001</v>
      </c>
      <c r="DE666" cm="1">
        <f t="array" aca="1" ref="DE666" ca="1">_xll.YCP($F666,DE$1)</f>
        <v>1.313833</v>
      </c>
    </row>
    <row r="667" spans="3:109" x14ac:dyDescent="0.35">
      <c r="C667" t="s">
        <v>785</v>
      </c>
      <c r="D667"/>
      <c r="F667" t="str">
        <f t="shared" si="16"/>
        <v>NWS</v>
      </c>
      <c r="G667" t="str" cm="1">
        <f t="array" aca="1" ref="G667" ca="1">_xll.YCI($F667,G$1)</f>
        <v>ERR: NO DATA</v>
      </c>
      <c r="H667" t="str" cm="1">
        <f t="array" aca="1" ref="H667" ca="1">_xll.YCI($F667,H$1)</f>
        <v>stock</v>
      </c>
      <c r="K667" t="str" cm="1">
        <f t="array" aca="1" ref="K667" ca="1">_xll.YCI($F667,K$1)</f>
        <v>Mid Cap/Value</v>
      </c>
      <c r="L667" t="str" cm="1">
        <f t="array" aca="1" ref="L667" ca="1">_xll.YCI($F667,L$1)</f>
        <v>ERR: NO DATA</v>
      </c>
      <c r="M667" t="str" cm="1">
        <f t="array" aca="1" ref="M667" ca="1">_xll.YCI($F667,M$1)</f>
        <v>News Corp.</v>
      </c>
      <c r="N667" t="str" cm="1">
        <f t="array" aca="1" ref="N667" ca="1">_xll.YCI($F667,N$1)</f>
        <v>ERR: NO DATA</v>
      </c>
      <c r="O667" t="str" cm="1">
        <f t="array" aca="1" ref="O667" ca="1">_xll.YCI($F667,O$1)</f>
        <v>ERR: NO DATA</v>
      </c>
      <c r="P667" t="str" cm="1">
        <f t="array" aca="1" ref="P667" ca="1">_xll.YCI($F667,P$1)</f>
        <v>United States</v>
      </c>
      <c r="Q667" t="str" cm="1">
        <f t="array" aca="1" ref="Q667" ca="1">_xll.YCP($F667,Q$1)</f>
        <v>ERR: NO DATA</v>
      </c>
      <c r="R667" t="str" cm="1">
        <f t="array" aca="1" ref="R667" ca="1">_xll.YCP($F667,R$1)</f>
        <v>ERR: NO DATA</v>
      </c>
      <c r="S667" t="str" cm="1">
        <f t="array" aca="1" ref="S667" ca="1">_xll.YCP($F667,S$1)</f>
        <v>ERR: NO DATA</v>
      </c>
      <c r="T667" t="str" cm="1">
        <f t="array" aca="1" ref="T667" ca="1">_xll.YCP($F667,T$1)</f>
        <v>ERR: NO DATA</v>
      </c>
      <c r="U667" t="str" cm="1">
        <f t="array" aca="1" ref="U667" ca="1">_xll.YCP($F667,U$1)</f>
        <v>ERR: NO DATA</v>
      </c>
      <c r="V667" t="str" cm="1">
        <f t="array" aca="1" ref="V667" ca="1">_xll.YCP($F667,V$1)</f>
        <v>ERR: NO DATA</v>
      </c>
      <c r="W667" cm="1">
        <f t="array" aca="1" ref="W667" ca="1">_xll.YCP($F667,W$1)</f>
        <v>15204.232341293167</v>
      </c>
      <c r="X667" t="str" cm="1">
        <f t="array" aca="1" ref="X667" ca="1">_xll.YCP($F667,X$1)</f>
        <v>ERR: NO DATA</v>
      </c>
      <c r="Y667" t="str" cm="1">
        <f t="array" aca="1" ref="Y667" ca="1">_xll.YCP($F667,Y$1)</f>
        <v>ERR: NO DATA</v>
      </c>
      <c r="Z667" t="str" cm="1">
        <f t="array" aca="1" ref="Z667" ca="1">_xll.YCP($F667,Z$1)</f>
        <v>ERR: NO DATA</v>
      </c>
      <c r="AA667" t="str" cm="1">
        <f t="array" aca="1" ref="AA667" ca="1">_xll.YCP($F667,AA$1)</f>
        <v>ERR: NO DATA</v>
      </c>
      <c r="AB667" t="str" cm="1">
        <f t="array" aca="1" ref="AB667" ca="1">_xll.YCP($F667,AB$1)</f>
        <v>ERR: NO DATA</v>
      </c>
      <c r="AC667" t="str" cm="1">
        <f t="array" aca="1" ref="AC667" ca="1">_xll.YCP($F667,AC$1)</f>
        <v>ERR: NO DATA</v>
      </c>
      <c r="AD667" t="str" cm="1">
        <f t="array" aca="1" ref="AD667" ca="1">_xll.YCP($F667,AD$1)</f>
        <v>ERR: NO DATA</v>
      </c>
      <c r="AE667" t="str" cm="1">
        <f t="array" aca="1" ref="AE667" ca="1">_xll.YCP($F667,AE$1)</f>
        <v>ERR: NO DATA</v>
      </c>
      <c r="AF667" cm="1">
        <f t="array" aca="1" ref="AF667" ca="1">_xll.YCP($F667,AF$1)</f>
        <v>-0.12475899999999999</v>
      </c>
      <c r="AG667" cm="1">
        <f t="array" aca="1" ref="AG667" ca="1">_xll.YCP($F667,AG$1)</f>
        <v>8.7825E-2</v>
      </c>
      <c r="AH667" t="str" cm="1">
        <f t="array" aca="1" ref="AH667" ca="1">_xll.YCP($F667,AH$1)</f>
        <v>ERR: NO DATA</v>
      </c>
      <c r="AI667" cm="1">
        <f t="array" aca="1" ref="AI667" ca="1">_xll.YCP($F667,AI$1)</f>
        <v>0.15768399999999999</v>
      </c>
      <c r="AJ667" cm="1">
        <f t="array" aca="1" ref="AJ667" ca="1">_xll.YCP($F667,AJ$1)</f>
        <v>2.2366E-2</v>
      </c>
      <c r="AK667" cm="1">
        <f t="array" aca="1" ref="AK667" ca="1">_xll.YCP($F667,AK$1)</f>
        <v>0.518702</v>
      </c>
      <c r="AL667" t="str" cm="1">
        <f t="array" aca="1" ref="AL667" ca="1">_xll.YCP($F667,AL$1)</f>
        <v>ERR: NO DATA</v>
      </c>
      <c r="AM667" cm="1">
        <f t="array" aca="1" ref="AM667" ca="1">_xll.YCP($F667,AM$1)</f>
        <v>0.268374</v>
      </c>
      <c r="AN667" cm="1">
        <f t="array" aca="1" ref="AN667" ca="1">_xll.YCP($F667,AN$1)</f>
        <v>0.383413</v>
      </c>
      <c r="AO667" cm="1">
        <f t="array" aca="1" ref="AO667" ca="1">_xll.YCP($F667,AO$1)</f>
        <v>0.402584</v>
      </c>
      <c r="AP667" cm="1">
        <f t="array" aca="1" ref="AP667" ca="1">_xll.YCP($F667,AP$1)</f>
        <v>1.8754E-2</v>
      </c>
      <c r="AQ667" t="str" cm="1">
        <f t="array" aca="1" ref="AQ667" ca="1">_xll.YCP($F667,AQ$1)</f>
        <v>ERR: NO DATA</v>
      </c>
      <c r="AR667" cm="1">
        <f t="array" aca="1" ref="AR667" ca="1">_xll.YCP($F667,AR$1)</f>
        <v>1.6809000000000001E-2</v>
      </c>
      <c r="AS667" cm="1">
        <f t="array" aca="1" ref="AS667" ca="1">_xll.YCP($F667,AS$1)</f>
        <v>1.5204000000000001E-2</v>
      </c>
      <c r="AT667" cm="1">
        <f t="array" aca="1" ref="AT667" ca="1">_xll.YCP($F667,AT$1)</f>
        <v>1.7721000000000001E-2</v>
      </c>
      <c r="BD667" s="4"/>
      <c r="BT667" cm="1">
        <f t="array" aca="1" ref="BT667" ca="1">_xll.YCP($F667,BT$1)</f>
        <v>-5.59612</v>
      </c>
      <c r="BU667" cm="1">
        <f t="array" aca="1" ref="BU667" ca="1">_xll.YCP($F667,BU$1)</f>
        <v>-32.254241999999998</v>
      </c>
      <c r="BV667" cm="1">
        <f t="array" aca="1" ref="BV667" ca="1">_xll.YCP($F667,BV$1)</f>
        <v>-9.7288239999999995</v>
      </c>
      <c r="DE667" cm="1">
        <f t="array" aca="1" ref="DE667" ca="1">_xll.YCP($F667,DE$1)</f>
        <v>1.030348</v>
      </c>
    </row>
    <row r="668" spans="3:109" x14ac:dyDescent="0.35">
      <c r="C668" t="s">
        <v>786</v>
      </c>
      <c r="D668"/>
      <c r="F668" t="str">
        <f t="shared" si="16"/>
        <v>NWSA</v>
      </c>
      <c r="G668" t="str" cm="1">
        <f t="array" aca="1" ref="G668" ca="1">_xll.YCI($F668,G$1)</f>
        <v>ERR: NO DATA</v>
      </c>
      <c r="H668" t="str" cm="1">
        <f t="array" aca="1" ref="H668" ca="1">_xll.YCI($F668,H$1)</f>
        <v>stock</v>
      </c>
      <c r="K668" t="str" cm="1">
        <f t="array" aca="1" ref="K668" ca="1">_xll.YCI($F668,K$1)</f>
        <v>Mid Cap/Value</v>
      </c>
      <c r="L668" t="str" cm="1">
        <f t="array" aca="1" ref="L668" ca="1">_xll.YCI($F668,L$1)</f>
        <v>ERR: NO DATA</v>
      </c>
      <c r="M668" t="str" cm="1">
        <f t="array" aca="1" ref="M668" ca="1">_xll.YCI($F668,M$1)</f>
        <v>News Corp.</v>
      </c>
      <c r="N668" t="str" cm="1">
        <f t="array" aca="1" ref="N668" ca="1">_xll.YCI($F668,N$1)</f>
        <v>ERR: NO DATA</v>
      </c>
      <c r="O668" t="str" cm="1">
        <f t="array" aca="1" ref="O668" ca="1">_xll.YCI($F668,O$1)</f>
        <v>ERR: NO DATA</v>
      </c>
      <c r="P668" t="str" cm="1">
        <f t="array" aca="1" ref="P668" ca="1">_xll.YCI($F668,P$1)</f>
        <v>United States</v>
      </c>
      <c r="Q668" t="str" cm="1">
        <f t="array" aca="1" ref="Q668" ca="1">_xll.YCP($F668,Q$1)</f>
        <v>ERR: NO DATA</v>
      </c>
      <c r="R668" t="str" cm="1">
        <f t="array" aca="1" ref="R668" ca="1">_xll.YCP($F668,R$1)</f>
        <v>ERR: NO DATA</v>
      </c>
      <c r="S668" t="str" cm="1">
        <f t="array" aca="1" ref="S668" ca="1">_xll.YCP($F668,S$1)</f>
        <v>ERR: NO DATA</v>
      </c>
      <c r="T668" t="str" cm="1">
        <f t="array" aca="1" ref="T668" ca="1">_xll.YCP($F668,T$1)</f>
        <v>ERR: NO DATA</v>
      </c>
      <c r="U668" t="str" cm="1">
        <f t="array" aca="1" ref="U668" ca="1">_xll.YCP($F668,U$1)</f>
        <v>ERR: NO DATA</v>
      </c>
      <c r="V668" t="str" cm="1">
        <f t="array" aca="1" ref="V668" ca="1">_xll.YCP($F668,V$1)</f>
        <v>ERR: NO DATA</v>
      </c>
      <c r="W668" cm="1">
        <f t="array" aca="1" ref="W668" ca="1">_xll.YCP($F668,W$1)</f>
        <v>13433.269080815648</v>
      </c>
      <c r="X668" t="str" cm="1">
        <f t="array" aca="1" ref="X668" ca="1">_xll.YCP($F668,X$1)</f>
        <v>ERR: NO DATA</v>
      </c>
      <c r="Y668" t="str" cm="1">
        <f t="array" aca="1" ref="Y668" ca="1">_xll.YCP($F668,Y$1)</f>
        <v>ERR: NO DATA</v>
      </c>
      <c r="Z668" t="str" cm="1">
        <f t="array" aca="1" ref="Z668" ca="1">_xll.YCP($F668,Z$1)</f>
        <v>ERR: NO DATA</v>
      </c>
      <c r="AA668" t="str" cm="1">
        <f t="array" aca="1" ref="AA668" ca="1">_xll.YCP($F668,AA$1)</f>
        <v>ERR: NO DATA</v>
      </c>
      <c r="AB668" t="str" cm="1">
        <f t="array" aca="1" ref="AB668" ca="1">_xll.YCP($F668,AB$1)</f>
        <v>ERR: NO DATA</v>
      </c>
      <c r="AC668" t="str" cm="1">
        <f t="array" aca="1" ref="AC668" ca="1">_xll.YCP($F668,AC$1)</f>
        <v>ERR: NO DATA</v>
      </c>
      <c r="AD668" t="str" cm="1">
        <f t="array" aca="1" ref="AD668" ca="1">_xll.YCP($F668,AD$1)</f>
        <v>ERR: NO DATA</v>
      </c>
      <c r="AE668" t="str" cm="1">
        <f t="array" aca="1" ref="AE668" ca="1">_xll.YCP($F668,AE$1)</f>
        <v>ERR: NO DATA</v>
      </c>
      <c r="AF668" cm="1">
        <f t="array" aca="1" ref="AF668" ca="1">_xll.YCP($F668,AF$1)</f>
        <v>-0.121389</v>
      </c>
      <c r="AG668" cm="1">
        <f t="array" aca="1" ref="AG668" ca="1">_xll.YCP($F668,AG$1)</f>
        <v>8.0393999999999993E-2</v>
      </c>
      <c r="AH668" t="str" cm="1">
        <f t="array" aca="1" ref="AH668" ca="1">_xll.YCP($F668,AH$1)</f>
        <v>ERR: NO DATA</v>
      </c>
      <c r="AI668" cm="1">
        <f t="array" aca="1" ref="AI668" ca="1">_xll.YCP($F668,AI$1)</f>
        <v>0.12302100000000001</v>
      </c>
      <c r="AJ668" cm="1">
        <f t="array" aca="1" ref="AJ668" ca="1">_xll.YCP($F668,AJ$1)</f>
        <v>-1.196E-2</v>
      </c>
      <c r="AK668" cm="1">
        <f t="array" aca="1" ref="AK668" ca="1">_xll.YCP($F668,AK$1)</f>
        <v>0.51973800000000003</v>
      </c>
      <c r="AL668" t="str" cm="1">
        <f t="array" aca="1" ref="AL668" ca="1">_xll.YCP($F668,AL$1)</f>
        <v>ERR: NO DATA</v>
      </c>
      <c r="AM668" cm="1">
        <f t="array" aca="1" ref="AM668" ca="1">_xll.YCP($F668,AM$1)</f>
        <v>0.27811799999999998</v>
      </c>
      <c r="AN668" cm="1">
        <f t="array" aca="1" ref="AN668" ca="1">_xll.YCP($F668,AN$1)</f>
        <v>0.42696499999999998</v>
      </c>
      <c r="AO668" cm="1">
        <f t="array" aca="1" ref="AO668" ca="1">_xll.YCP($F668,AO$1)</f>
        <v>0.45084099999999999</v>
      </c>
      <c r="AP668" cm="1">
        <f t="array" aca="1" ref="AP668" ca="1">_xll.YCP($F668,AP$1)</f>
        <v>1.8633E-2</v>
      </c>
      <c r="AQ668" t="str" cm="1">
        <f t="array" aca="1" ref="AQ668" ca="1">_xll.YCP($F668,AQ$1)</f>
        <v>ERR: NO DATA</v>
      </c>
      <c r="AR668" cm="1">
        <f t="array" aca="1" ref="AR668" ca="1">_xll.YCP($F668,AR$1)</f>
        <v>1.6632999999999998E-2</v>
      </c>
      <c r="AS668" cm="1">
        <f t="array" aca="1" ref="AS668" ca="1">_xll.YCP($F668,AS$1)</f>
        <v>1.5022000000000001E-2</v>
      </c>
      <c r="AT668" cm="1">
        <f t="array" aca="1" ref="AT668" ca="1">_xll.YCP($F668,AT$1)</f>
        <v>1.7461999999999998E-2</v>
      </c>
      <c r="BD668" s="4"/>
      <c r="BT668" cm="1">
        <f t="array" aca="1" ref="BT668" ca="1">_xll.YCP($F668,BT$1)</f>
        <v>-8.6871489999999998</v>
      </c>
      <c r="BU668" cm="1">
        <f t="array" aca="1" ref="BU668" ca="1">_xll.YCP($F668,BU$1)</f>
        <v>-29.786693</v>
      </c>
      <c r="BV668" cm="1">
        <f t="array" aca="1" ref="BV668" ca="1">_xll.YCP($F668,BV$1)</f>
        <v>-12.327384</v>
      </c>
      <c r="DE668" cm="1">
        <f t="array" aca="1" ref="DE668" ca="1">_xll.YCP($F668,DE$1)</f>
        <v>1.0093780000000001</v>
      </c>
    </row>
    <row r="669" spans="3:109" x14ac:dyDescent="0.35">
      <c r="C669" t="s">
        <v>787</v>
      </c>
      <c r="D669"/>
      <c r="F669" t="str">
        <f t="shared" si="16"/>
        <v>NXPI</v>
      </c>
      <c r="G669" t="str" cm="1">
        <f t="array" aca="1" ref="G669" ca="1">_xll.YCI($F669,G$1)</f>
        <v>ERR: NO DATA</v>
      </c>
      <c r="H669" t="str" cm="1">
        <f t="array" aca="1" ref="H669" ca="1">_xll.YCI($F669,H$1)</f>
        <v>stock</v>
      </c>
      <c r="K669" t="str" cm="1">
        <f t="array" aca="1" ref="K669" ca="1">_xll.YCI($F669,K$1)</f>
        <v>Large Cap/Blend</v>
      </c>
      <c r="L669" t="str" cm="1">
        <f t="array" aca="1" ref="L669" ca="1">_xll.YCI($F669,L$1)</f>
        <v>ERR: NO DATA</v>
      </c>
      <c r="M669" t="str" cm="1">
        <f t="array" aca="1" ref="M669" ca="1">_xll.YCI($F669,M$1)</f>
        <v>NXP Semiconductors NV</v>
      </c>
      <c r="N669" t="str" cm="1">
        <f t="array" aca="1" ref="N669" ca="1">_xll.YCI($F669,N$1)</f>
        <v>ERR: NO DATA</v>
      </c>
      <c r="O669" t="str" cm="1">
        <f t="array" aca="1" ref="O669" ca="1">_xll.YCI($F669,O$1)</f>
        <v>ERR: NO DATA</v>
      </c>
      <c r="P669" t="str" cm="1">
        <f t="array" aca="1" ref="P669" ca="1">_xll.YCI($F669,P$1)</f>
        <v>Netherlands</v>
      </c>
      <c r="Q669" t="str" cm="1">
        <f t="array" aca="1" ref="Q669" ca="1">_xll.YCP($F669,Q$1)</f>
        <v>ERR: NO DATA</v>
      </c>
      <c r="R669" t="str" cm="1">
        <f t="array" aca="1" ref="R669" ca="1">_xll.YCP($F669,R$1)</f>
        <v>ERR: NO DATA</v>
      </c>
      <c r="S669" t="str" cm="1">
        <f t="array" aca="1" ref="S669" ca="1">_xll.YCP($F669,S$1)</f>
        <v>ERR: NO DATA</v>
      </c>
      <c r="T669" t="str" cm="1">
        <f t="array" aca="1" ref="T669" ca="1">_xll.YCP($F669,T$1)</f>
        <v>ERR: NO DATA</v>
      </c>
      <c r="U669" t="str" cm="1">
        <f t="array" aca="1" ref="U669" ca="1">_xll.YCP($F669,U$1)</f>
        <v>ERR: NO DATA</v>
      </c>
      <c r="V669" t="str" cm="1">
        <f t="array" aca="1" ref="V669" ca="1">_xll.YCP($F669,V$1)</f>
        <v>ERR: NO DATA</v>
      </c>
      <c r="W669" cm="1">
        <f t="array" aca="1" ref="W669" ca="1">_xll.YCP($F669,W$1)</f>
        <v>50505.709951750971</v>
      </c>
      <c r="X669" t="str" cm="1">
        <f t="array" aca="1" ref="X669" ca="1">_xll.YCP($F669,X$1)</f>
        <v>ERR: NO DATA</v>
      </c>
      <c r="Y669" t="str" cm="1">
        <f t="array" aca="1" ref="Y669" ca="1">_xll.YCP($F669,Y$1)</f>
        <v>ERR: NO DATA</v>
      </c>
      <c r="Z669" t="str" cm="1">
        <f t="array" aca="1" ref="Z669" ca="1">_xll.YCP($F669,Z$1)</f>
        <v>ERR: NO DATA</v>
      </c>
      <c r="AA669" t="str" cm="1">
        <f t="array" aca="1" ref="AA669" ca="1">_xll.YCP($F669,AA$1)</f>
        <v>ERR: NO DATA</v>
      </c>
      <c r="AB669" t="str" cm="1">
        <f t="array" aca="1" ref="AB669" ca="1">_xll.YCP($F669,AB$1)</f>
        <v>ERR: NO DATA</v>
      </c>
      <c r="AC669" t="str" cm="1">
        <f t="array" aca="1" ref="AC669" ca="1">_xll.YCP($F669,AC$1)</f>
        <v>ERR: NO DATA</v>
      </c>
      <c r="AD669" t="str" cm="1">
        <f t="array" aca="1" ref="AD669" ca="1">_xll.YCP($F669,AD$1)</f>
        <v>ERR: NO DATA</v>
      </c>
      <c r="AE669" t="str" cm="1">
        <f t="array" aca="1" ref="AE669" ca="1">_xll.YCP($F669,AE$1)</f>
        <v>ERR: NO DATA</v>
      </c>
      <c r="AF669" cm="1">
        <f t="array" aca="1" ref="AF669" ca="1">_xll.YCP($F669,AF$1)</f>
        <v>-2.7820000000000001E-2</v>
      </c>
      <c r="AG669" cm="1">
        <f t="array" aca="1" ref="AG669" ca="1">_xll.YCP($F669,AG$1)</f>
        <v>0.101496</v>
      </c>
      <c r="AH669" cm="1">
        <f t="array" aca="1" ref="AH669" ca="1">_xll.YCP($F669,AH$1)</f>
        <v>0.14536399999999999</v>
      </c>
      <c r="AI669" cm="1">
        <f t="array" aca="1" ref="AI669" ca="1">_xll.YCP($F669,AI$1)</f>
        <v>8.3474000000000007E-2</v>
      </c>
      <c r="AJ669" cm="1">
        <f t="array" aca="1" ref="AJ669" ca="1">_xll.YCP($F669,AJ$1)</f>
        <v>2.3883000000000001E-2</v>
      </c>
      <c r="AK669" cm="1">
        <f t="array" aca="1" ref="AK669" ca="1">_xll.YCP($F669,AK$1)</f>
        <v>0.53267399999999998</v>
      </c>
      <c r="AL669" cm="1">
        <f t="array" aca="1" ref="AL669" ca="1">_xll.YCP($F669,AL$1)</f>
        <v>0.59976600000000002</v>
      </c>
      <c r="AM669" cm="1">
        <f t="array" aca="1" ref="AM669" ca="1">_xll.YCP($F669,AM$1)</f>
        <v>0.46464899999999998</v>
      </c>
      <c r="AN669" cm="1">
        <f t="array" aca="1" ref="AN669" ca="1">_xll.YCP($F669,AN$1)</f>
        <v>0.46464899999999998</v>
      </c>
      <c r="AO669" cm="1">
        <f t="array" aca="1" ref="AO669" ca="1">_xll.YCP($F669,AO$1)</f>
        <v>0.46464899999999998</v>
      </c>
      <c r="AP669" cm="1">
        <f t="array" aca="1" ref="AP669" ca="1">_xll.YCP($F669,AP$1)</f>
        <v>2.4849E-2</v>
      </c>
      <c r="AQ669" cm="1">
        <f t="array" aca="1" ref="AQ669" ca="1">_xll.YCP($F669,AQ$1)</f>
        <v>2.6502000000000001E-2</v>
      </c>
      <c r="AR669" cm="1">
        <f t="array" aca="1" ref="AR669" ca="1">_xll.YCP($F669,AR$1)</f>
        <v>2.9645000000000001E-2</v>
      </c>
      <c r="AS669" cm="1">
        <f t="array" aca="1" ref="AS669" ca="1">_xll.YCP($F669,AS$1)</f>
        <v>2.4426E-2</v>
      </c>
      <c r="AT669" cm="1">
        <f t="array" aca="1" ref="AT669" ca="1">_xll.YCP($F669,AT$1)</f>
        <v>2.5159000000000001E-2</v>
      </c>
      <c r="BD669" s="4"/>
      <c r="BT669" cm="1">
        <f t="array" aca="1" ref="BT669" ca="1">_xll.YCP($F669,BT$1)</f>
        <v>-19.884993000000001</v>
      </c>
      <c r="BU669" cm="1">
        <f t="array" aca="1" ref="BU669" ca="1">_xll.YCP($F669,BU$1)</f>
        <v>-14.062124000000001</v>
      </c>
      <c r="BV669" cm="1">
        <f t="array" aca="1" ref="BV669" ca="1">_xll.YCP($F669,BV$1)</f>
        <v>-12.792014999999999</v>
      </c>
      <c r="DE669" cm="1">
        <f t="array" aca="1" ref="DE669" ca="1">_xll.YCP($F669,DE$1)</f>
        <v>1.4994190000000001</v>
      </c>
    </row>
    <row r="670" spans="3:109" x14ac:dyDescent="0.35">
      <c r="C670" t="s">
        <v>788</v>
      </c>
      <c r="D670"/>
      <c r="F670" t="str">
        <f t="shared" si="16"/>
        <v>O</v>
      </c>
      <c r="G670" t="str" cm="1">
        <f t="array" aca="1" ref="G670" ca="1">_xll.YCI($F670,G$1)</f>
        <v>ERR: NO DATA</v>
      </c>
      <c r="H670" t="str" cm="1">
        <f t="array" aca="1" ref="H670" ca="1">_xll.YCI($F670,H$1)</f>
        <v>stock</v>
      </c>
      <c r="K670" t="str" cm="1">
        <f t="array" aca="1" ref="K670" ca="1">_xll.YCI($F670,K$1)</f>
        <v>Mid Cap/Blend</v>
      </c>
      <c r="L670" t="str" cm="1">
        <f t="array" aca="1" ref="L670" ca="1">_xll.YCI($F670,L$1)</f>
        <v>ERR: NO DATA</v>
      </c>
      <c r="M670" t="str" cm="1">
        <f t="array" aca="1" ref="M670" ca="1">_xll.YCI($F670,M$1)</f>
        <v>Realty Income Corp.</v>
      </c>
      <c r="N670" t="str" cm="1">
        <f t="array" aca="1" ref="N670" ca="1">_xll.YCI($F670,N$1)</f>
        <v>ERR: NO DATA</v>
      </c>
      <c r="O670" t="str" cm="1">
        <f t="array" aca="1" ref="O670" ca="1">_xll.YCI($F670,O$1)</f>
        <v>ERR: NO DATA</v>
      </c>
      <c r="P670" t="str" cm="1">
        <f t="array" aca="1" ref="P670" ca="1">_xll.YCI($F670,P$1)</f>
        <v>United States</v>
      </c>
      <c r="Q670" t="str" cm="1">
        <f t="array" aca="1" ref="Q670" ca="1">_xll.YCP($F670,Q$1)</f>
        <v>ERR: NO DATA</v>
      </c>
      <c r="R670" t="str" cm="1">
        <f t="array" aca="1" ref="R670" ca="1">_xll.YCP($F670,R$1)</f>
        <v>ERR: NO DATA</v>
      </c>
      <c r="S670" t="str" cm="1">
        <f t="array" aca="1" ref="S670" ca="1">_xll.YCP($F670,S$1)</f>
        <v>ERR: NO DATA</v>
      </c>
      <c r="T670" t="str" cm="1">
        <f t="array" aca="1" ref="T670" ca="1">_xll.YCP($F670,T$1)</f>
        <v>ERR: NO DATA</v>
      </c>
      <c r="U670" t="str" cm="1">
        <f t="array" aca="1" ref="U670" ca="1">_xll.YCP($F670,U$1)</f>
        <v>ERR: NO DATA</v>
      </c>
      <c r="V670" t="str" cm="1">
        <f t="array" aca="1" ref="V670" ca="1">_xll.YCP($F670,V$1)</f>
        <v>ERR: NO DATA</v>
      </c>
      <c r="W670" cm="1">
        <f t="array" aca="1" ref="W670" ca="1">_xll.YCP($F670,W$1)</f>
        <v>60333.543164935269</v>
      </c>
      <c r="X670" t="str" cm="1">
        <f t="array" aca="1" ref="X670" ca="1">_xll.YCP($F670,X$1)</f>
        <v>ERR: NO DATA</v>
      </c>
      <c r="Y670" t="str" cm="1">
        <f t="array" aca="1" ref="Y670" ca="1">_xll.YCP($F670,Y$1)</f>
        <v>ERR: NO DATA</v>
      </c>
      <c r="Z670" t="str" cm="1">
        <f t="array" aca="1" ref="Z670" ca="1">_xll.YCP($F670,Z$1)</f>
        <v>ERR: NO DATA</v>
      </c>
      <c r="AA670" t="str" cm="1">
        <f t="array" aca="1" ref="AA670" ca="1">_xll.YCP($F670,AA$1)</f>
        <v>ERR: NO DATA</v>
      </c>
      <c r="AB670" t="str" cm="1">
        <f t="array" aca="1" ref="AB670" ca="1">_xll.YCP($F670,AB$1)</f>
        <v>ERR: NO DATA</v>
      </c>
      <c r="AC670" t="str" cm="1">
        <f t="array" aca="1" ref="AC670" ca="1">_xll.YCP($F670,AC$1)</f>
        <v>ERR: NO DATA</v>
      </c>
      <c r="AD670" t="str" cm="1">
        <f t="array" aca="1" ref="AD670" ca="1">_xll.YCP($F670,AD$1)</f>
        <v>ERR: NO DATA</v>
      </c>
      <c r="AE670" t="str" cm="1">
        <f t="array" aca="1" ref="AE670" ca="1">_xll.YCP($F670,AE$1)</f>
        <v>ERR: NO DATA</v>
      </c>
      <c r="AF670" cm="1">
        <f t="array" aca="1" ref="AF670" ca="1">_xll.YCP($F670,AF$1)</f>
        <v>0.109249</v>
      </c>
      <c r="AG670" cm="1">
        <f t="array" aca="1" ref="AG670" ca="1">_xll.YCP($F670,AG$1)</f>
        <v>1.2366E-2</v>
      </c>
      <c r="AH670" cm="1">
        <f t="array" aca="1" ref="AH670" ca="1">_xll.YCP($F670,AH$1)</f>
        <v>4.5545000000000002E-2</v>
      </c>
      <c r="AI670" cm="1">
        <f t="array" aca="1" ref="AI670" ca="1">_xll.YCP($F670,AI$1)</f>
        <v>1.5651999999999999E-2</v>
      </c>
      <c r="AJ670" cm="1">
        <f t="array" aca="1" ref="AJ670" ca="1">_xll.YCP($F670,AJ$1)</f>
        <v>1.7538999999999999E-2</v>
      </c>
      <c r="AK670" cm="1">
        <f t="array" aca="1" ref="AK670" ca="1">_xll.YCP($F670,AK$1)</f>
        <v>0.48281800000000002</v>
      </c>
      <c r="AL670" cm="1">
        <f t="array" aca="1" ref="AL670" ca="1">_xll.YCP($F670,AL$1)</f>
        <v>0.48281800000000002</v>
      </c>
      <c r="AM670" cm="1">
        <f t="array" aca="1" ref="AM670" ca="1">_xll.YCP($F670,AM$1)</f>
        <v>0.16907700000000001</v>
      </c>
      <c r="AN670" cm="1">
        <f t="array" aca="1" ref="AN670" ca="1">_xll.YCP($F670,AN$1)</f>
        <v>0.34490199999999999</v>
      </c>
      <c r="AO670" cm="1">
        <f t="array" aca="1" ref="AO670" ca="1">_xll.YCP($F670,AO$1)</f>
        <v>0.34490199999999999</v>
      </c>
      <c r="AP670" cm="1">
        <f t="array" aca="1" ref="AP670" ca="1">_xll.YCP($F670,AP$1)</f>
        <v>1.6174000000000001E-2</v>
      </c>
      <c r="AQ670" cm="1">
        <f t="array" aca="1" ref="AQ670" ca="1">_xll.YCP($F670,AQ$1)</f>
        <v>1.5075E-2</v>
      </c>
      <c r="AR670" cm="1">
        <f t="array" aca="1" ref="AR670" ca="1">_xll.YCP($F670,AR$1)</f>
        <v>1.0815E-2</v>
      </c>
      <c r="AS670" cm="1">
        <f t="array" aca="1" ref="AS670" ca="1">_xll.YCP($F670,AS$1)</f>
        <v>1.1469E-2</v>
      </c>
      <c r="AT670" cm="1">
        <f t="array" aca="1" ref="AT670" ca="1">_xll.YCP($F670,AT$1)</f>
        <v>1.1916E-2</v>
      </c>
      <c r="BD670" s="4"/>
      <c r="BT670" cm="1">
        <f t="array" aca="1" ref="BT670" ca="1">_xll.YCP($F670,BT$1)</f>
        <v>-7.9732989999999999</v>
      </c>
      <c r="BU670" cm="1">
        <f t="array" aca="1" ref="BU670" ca="1">_xll.YCP($F670,BU$1)</f>
        <v>23.799505</v>
      </c>
      <c r="BV670" cm="1">
        <f t="array" aca="1" ref="BV670" ca="1">_xll.YCP($F670,BV$1)</f>
        <v>-3.6001859999999999</v>
      </c>
      <c r="DE670" cm="1">
        <f t="array" aca="1" ref="DE670" ca="1">_xll.YCP($F670,DE$1)</f>
        <v>0.61691300000000004</v>
      </c>
    </row>
    <row r="671" spans="3:109" x14ac:dyDescent="0.35">
      <c r="C671" t="s">
        <v>789</v>
      </c>
      <c r="D671"/>
      <c r="F671" t="str">
        <f t="shared" si="16"/>
        <v>ODFL</v>
      </c>
      <c r="G671" t="str" cm="1">
        <f t="array" aca="1" ref="G671" ca="1">_xll.YCI($F671,G$1)</f>
        <v>ERR: NO DATA</v>
      </c>
      <c r="H671" t="str" cm="1">
        <f t="array" aca="1" ref="H671" ca="1">_xll.YCI($F671,H$1)</f>
        <v>stock</v>
      </c>
      <c r="K671" t="str" cm="1">
        <f t="array" aca="1" ref="K671" ca="1">_xll.YCI($F671,K$1)</f>
        <v>Mid Cap/Blend</v>
      </c>
      <c r="L671" t="str" cm="1">
        <f t="array" aca="1" ref="L671" ca="1">_xll.YCI($F671,L$1)</f>
        <v>ERR: NO DATA</v>
      </c>
      <c r="M671" t="str" cm="1">
        <f t="array" aca="1" ref="M671" ca="1">_xll.YCI($F671,M$1)</f>
        <v>Old Dominion Freight Line, Inc.</v>
      </c>
      <c r="N671" t="str" cm="1">
        <f t="array" aca="1" ref="N671" ca="1">_xll.YCI($F671,N$1)</f>
        <v>ERR: NO DATA</v>
      </c>
      <c r="O671" t="str" cm="1">
        <f t="array" aca="1" ref="O671" ca="1">_xll.YCI($F671,O$1)</f>
        <v>ERR: NO DATA</v>
      </c>
      <c r="P671" t="str" cm="1">
        <f t="array" aca="1" ref="P671" ca="1">_xll.YCI($F671,P$1)</f>
        <v>United States</v>
      </c>
      <c r="Q671" t="str" cm="1">
        <f t="array" aca="1" ref="Q671" ca="1">_xll.YCP($F671,Q$1)</f>
        <v>ERR: NO DATA</v>
      </c>
      <c r="R671" t="str" cm="1">
        <f t="array" aca="1" ref="R671" ca="1">_xll.YCP($F671,R$1)</f>
        <v>ERR: NO DATA</v>
      </c>
      <c r="S671" t="str" cm="1">
        <f t="array" aca="1" ref="S671" ca="1">_xll.YCP($F671,S$1)</f>
        <v>ERR: NO DATA</v>
      </c>
      <c r="T671" t="str" cm="1">
        <f t="array" aca="1" ref="T671" ca="1">_xll.YCP($F671,T$1)</f>
        <v>ERR: NO DATA</v>
      </c>
      <c r="U671" t="str" cm="1">
        <f t="array" aca="1" ref="U671" ca="1">_xll.YCP($F671,U$1)</f>
        <v>ERR: NO DATA</v>
      </c>
      <c r="V671" t="str" cm="1">
        <f t="array" aca="1" ref="V671" ca="1">_xll.YCP($F671,V$1)</f>
        <v>ERR: NO DATA</v>
      </c>
      <c r="W671" cm="1">
        <f t="array" aca="1" ref="W671" ca="1">_xll.YCP($F671,W$1)</f>
        <v>39340.331988385806</v>
      </c>
      <c r="X671" t="str" cm="1">
        <f t="array" aca="1" ref="X671" ca="1">_xll.YCP($F671,X$1)</f>
        <v>ERR: NO DATA</v>
      </c>
      <c r="Y671" t="str" cm="1">
        <f t="array" aca="1" ref="Y671" ca="1">_xll.YCP($F671,Y$1)</f>
        <v>ERR: NO DATA</v>
      </c>
      <c r="Z671" t="str" cm="1">
        <f t="array" aca="1" ref="Z671" ca="1">_xll.YCP($F671,Z$1)</f>
        <v>ERR: NO DATA</v>
      </c>
      <c r="AA671" t="str" cm="1">
        <f t="array" aca="1" ref="AA671" ca="1">_xll.YCP($F671,AA$1)</f>
        <v>ERR: NO DATA</v>
      </c>
      <c r="AB671" t="str" cm="1">
        <f t="array" aca="1" ref="AB671" ca="1">_xll.YCP($F671,AB$1)</f>
        <v>ERR: NO DATA</v>
      </c>
      <c r="AC671" t="str" cm="1">
        <f t="array" aca="1" ref="AC671" ca="1">_xll.YCP($F671,AC$1)</f>
        <v>ERR: NO DATA</v>
      </c>
      <c r="AD671" t="str" cm="1">
        <f t="array" aca="1" ref="AD671" ca="1">_xll.YCP($F671,AD$1)</f>
        <v>ERR: NO DATA</v>
      </c>
      <c r="AE671" t="str" cm="1">
        <f t="array" aca="1" ref="AE671" ca="1">_xll.YCP($F671,AE$1)</f>
        <v>ERR: NO DATA</v>
      </c>
      <c r="AF671" cm="1">
        <f t="array" aca="1" ref="AF671" ca="1">_xll.YCP($F671,AF$1)</f>
        <v>9.5802999999999999E-2</v>
      </c>
      <c r="AG671" cm="1">
        <f t="array" aca="1" ref="AG671" ca="1">_xll.YCP($F671,AG$1)</f>
        <v>0.24040900000000001</v>
      </c>
      <c r="AH671" cm="1">
        <f t="array" aca="1" ref="AH671" ca="1">_xll.YCP($F671,AH$1)</f>
        <v>0.24612400000000001</v>
      </c>
      <c r="AI671" cm="1">
        <f t="array" aca="1" ref="AI671" ca="1">_xll.YCP($F671,AI$1)</f>
        <v>6.1776999999999999E-2</v>
      </c>
      <c r="AJ671" cm="1">
        <f t="array" aca="1" ref="AJ671" ca="1">_xll.YCP($F671,AJ$1)</f>
        <v>0.11539099999999999</v>
      </c>
      <c r="AK671" cm="1">
        <f t="array" aca="1" ref="AK671" ca="1">_xll.YCP($F671,AK$1)</f>
        <v>0.45175300000000002</v>
      </c>
      <c r="AL671" cm="1">
        <f t="array" aca="1" ref="AL671" ca="1">_xll.YCP($F671,AL$1)</f>
        <v>0.45175300000000002</v>
      </c>
      <c r="AM671" cm="1">
        <f t="array" aca="1" ref="AM671" ca="1">_xll.YCP($F671,AM$1)</f>
        <v>0.43751099999999998</v>
      </c>
      <c r="AN671" cm="1">
        <f t="array" aca="1" ref="AN671" ca="1">_xll.YCP($F671,AN$1)</f>
        <v>0.45175300000000002</v>
      </c>
      <c r="AO671" cm="1">
        <f t="array" aca="1" ref="AO671" ca="1">_xll.YCP($F671,AO$1)</f>
        <v>0.45175300000000002</v>
      </c>
      <c r="AP671" cm="1">
        <f t="array" aca="1" ref="AP671" ca="1">_xll.YCP($F671,AP$1)</f>
        <v>2.0563999999999999E-2</v>
      </c>
      <c r="AQ671" cm="1">
        <f t="array" aca="1" ref="AQ671" ca="1">_xll.YCP($F671,AQ$1)</f>
        <v>1.9650000000000001E-2</v>
      </c>
      <c r="AR671" cm="1">
        <f t="array" aca="1" ref="AR671" ca="1">_xll.YCP($F671,AR$1)</f>
        <v>2.6186999999999998E-2</v>
      </c>
      <c r="AS671" cm="1">
        <f t="array" aca="1" ref="AS671" ca="1">_xll.YCP($F671,AS$1)</f>
        <v>2.2558000000000002E-2</v>
      </c>
      <c r="AT671" cm="1">
        <f t="array" aca="1" ref="AT671" ca="1">_xll.YCP($F671,AT$1)</f>
        <v>2.2315000000000002E-2</v>
      </c>
      <c r="BD671" s="4"/>
      <c r="BT671" cm="1">
        <f t="array" aca="1" ref="BT671" ca="1">_xll.YCP($F671,BT$1)</f>
        <v>-19.669543000000001</v>
      </c>
      <c r="BU671" cm="1">
        <f t="array" aca="1" ref="BU671" ca="1">_xll.YCP($F671,BU$1)</f>
        <v>10.317468</v>
      </c>
      <c r="BV671" cm="1">
        <f t="array" aca="1" ref="BV671" ca="1">_xll.YCP($F671,BV$1)</f>
        <v>-2.601235</v>
      </c>
      <c r="DE671" cm="1">
        <f t="array" aca="1" ref="DE671" ca="1">_xll.YCP($F671,DE$1)</f>
        <v>1.2709649999999999</v>
      </c>
    </row>
    <row r="672" spans="3:109" x14ac:dyDescent="0.35">
      <c r="C672" t="s">
        <v>790</v>
      </c>
      <c r="D672"/>
      <c r="F672" t="str">
        <f t="shared" si="16"/>
        <v>OKE</v>
      </c>
      <c r="G672" t="str" cm="1">
        <f t="array" aca="1" ref="G672" ca="1">_xll.YCI($F672,G$1)</f>
        <v>ERR: NO DATA</v>
      </c>
      <c r="H672" t="str" cm="1">
        <f t="array" aca="1" ref="H672" ca="1">_xll.YCI($F672,H$1)</f>
        <v>stock</v>
      </c>
      <c r="K672" t="str" cm="1">
        <f t="array" aca="1" ref="K672" ca="1">_xll.YCI($F672,K$1)</f>
        <v>Mid Cap/Value</v>
      </c>
      <c r="L672" t="str" cm="1">
        <f t="array" aca="1" ref="L672" ca="1">_xll.YCI($F672,L$1)</f>
        <v>ERR: NO DATA</v>
      </c>
      <c r="M672" t="str" cm="1">
        <f t="array" aca="1" ref="M672" ca="1">_xll.YCI($F672,M$1)</f>
        <v>ONEOK, Inc.</v>
      </c>
      <c r="N672" t="str" cm="1">
        <f t="array" aca="1" ref="N672" ca="1">_xll.YCI($F672,N$1)</f>
        <v>ERR: NO DATA</v>
      </c>
      <c r="O672" t="str" cm="1">
        <f t="array" aca="1" ref="O672" ca="1">_xll.YCI($F672,O$1)</f>
        <v>ERR: NO DATA</v>
      </c>
      <c r="P672" t="str" cm="1">
        <f t="array" aca="1" ref="P672" ca="1">_xll.YCI($F672,P$1)</f>
        <v>United States</v>
      </c>
      <c r="Q672" t="str" cm="1">
        <f t="array" aca="1" ref="Q672" ca="1">_xll.YCP($F672,Q$1)</f>
        <v>ERR: NO DATA</v>
      </c>
      <c r="R672" t="str" cm="1">
        <f t="array" aca="1" ref="R672" ca="1">_xll.YCP($F672,R$1)</f>
        <v>ERR: NO DATA</v>
      </c>
      <c r="S672" t="str" cm="1">
        <f t="array" aca="1" ref="S672" ca="1">_xll.YCP($F672,S$1)</f>
        <v>ERR: NO DATA</v>
      </c>
      <c r="T672" t="str" cm="1">
        <f t="array" aca="1" ref="T672" ca="1">_xll.YCP($F672,T$1)</f>
        <v>ERR: NO DATA</v>
      </c>
      <c r="U672" t="str" cm="1">
        <f t="array" aca="1" ref="U672" ca="1">_xll.YCP($F672,U$1)</f>
        <v>ERR: NO DATA</v>
      </c>
      <c r="V672" t="str" cm="1">
        <f t="array" aca="1" ref="V672" ca="1">_xll.YCP($F672,V$1)</f>
        <v>ERR: NO DATA</v>
      </c>
      <c r="W672" cm="1">
        <f t="array" aca="1" ref="W672" ca="1">_xll.YCP($F672,W$1)</f>
        <v>54016.539323382145</v>
      </c>
      <c r="X672" t="str" cm="1">
        <f t="array" aca="1" ref="X672" ca="1">_xll.YCP($F672,X$1)</f>
        <v>ERR: NO DATA</v>
      </c>
      <c r="Y672" t="str" cm="1">
        <f t="array" aca="1" ref="Y672" ca="1">_xll.YCP($F672,Y$1)</f>
        <v>ERR: NO DATA</v>
      </c>
      <c r="Z672" t="str" cm="1">
        <f t="array" aca="1" ref="Z672" ca="1">_xll.YCP($F672,Z$1)</f>
        <v>ERR: NO DATA</v>
      </c>
      <c r="AA672" t="str" cm="1">
        <f t="array" aca="1" ref="AA672" ca="1">_xll.YCP($F672,AA$1)</f>
        <v>ERR: NO DATA</v>
      </c>
      <c r="AB672" t="str" cm="1">
        <f t="array" aca="1" ref="AB672" ca="1">_xll.YCP($F672,AB$1)</f>
        <v>ERR: NO DATA</v>
      </c>
      <c r="AC672" t="str" cm="1">
        <f t="array" aca="1" ref="AC672" ca="1">_xll.YCP($F672,AC$1)</f>
        <v>ERR: NO DATA</v>
      </c>
      <c r="AD672" t="str" cm="1">
        <f t="array" aca="1" ref="AD672" ca="1">_xll.YCP($F672,AD$1)</f>
        <v>ERR: NO DATA</v>
      </c>
      <c r="AE672" t="str" cm="1">
        <f t="array" aca="1" ref="AE672" ca="1">_xll.YCP($F672,AE$1)</f>
        <v>ERR: NO DATA</v>
      </c>
      <c r="AF672" cm="1">
        <f t="array" aca="1" ref="AF672" ca="1">_xll.YCP($F672,AF$1)</f>
        <v>-7.3726E-2</v>
      </c>
      <c r="AG672" cm="1">
        <f t="array" aca="1" ref="AG672" ca="1">_xll.YCP($F672,AG$1)</f>
        <v>0.119323</v>
      </c>
      <c r="AH672" cm="1">
        <f t="array" aca="1" ref="AH672" ca="1">_xll.YCP($F672,AH$1)</f>
        <v>7.5408000000000003E-2</v>
      </c>
      <c r="AI672" cm="1">
        <f t="array" aca="1" ref="AI672" ca="1">_xll.YCP($F672,AI$1)</f>
        <v>8.1403000000000003E-2</v>
      </c>
      <c r="AJ672" cm="1">
        <f t="array" aca="1" ref="AJ672" ca="1">_xll.YCP($F672,AJ$1)</f>
        <v>0.106948</v>
      </c>
      <c r="AK672" cm="1">
        <f t="array" aca="1" ref="AK672" ca="1">_xll.YCP($F672,AK$1)</f>
        <v>0.80172900000000002</v>
      </c>
      <c r="AL672" cm="1">
        <f t="array" aca="1" ref="AL672" ca="1">_xll.YCP($F672,AL$1)</f>
        <v>0.80172900000000002</v>
      </c>
      <c r="AM672" cm="1">
        <f t="array" aca="1" ref="AM672" ca="1">_xll.YCP($F672,AM$1)</f>
        <v>0.42133500000000002</v>
      </c>
      <c r="AN672" cm="1">
        <f t="array" aca="1" ref="AN672" ca="1">_xll.YCP($F672,AN$1)</f>
        <v>0.42133500000000002</v>
      </c>
      <c r="AO672" cm="1">
        <f t="array" aca="1" ref="AO672" ca="1">_xll.YCP($F672,AO$1)</f>
        <v>0.42133500000000002</v>
      </c>
      <c r="AP672" cm="1">
        <f t="array" aca="1" ref="AP672" ca="1">_xll.YCP($F672,AP$1)</f>
        <v>2.4731E-2</v>
      </c>
      <c r="AQ672" cm="1">
        <f t="array" aca="1" ref="AQ672" ca="1">_xll.YCP($F672,AQ$1)</f>
        <v>2.3753E-2</v>
      </c>
      <c r="AR672" cm="1">
        <f t="array" aca="1" ref="AR672" ca="1">_xll.YCP($F672,AR$1)</f>
        <v>1.9788E-2</v>
      </c>
      <c r="AS672" cm="1">
        <f t="array" aca="1" ref="AS672" ca="1">_xll.YCP($F672,AS$1)</f>
        <v>1.6344999999999998E-2</v>
      </c>
      <c r="AT672" cm="1">
        <f t="array" aca="1" ref="AT672" ca="1">_xll.YCP($F672,AT$1)</f>
        <v>1.7826000000000002E-2</v>
      </c>
      <c r="BD672" s="4"/>
      <c r="BT672" cm="1">
        <f t="array" aca="1" ref="BT672" ca="1">_xll.YCP($F672,BT$1)</f>
        <v>-3.3552749999999998</v>
      </c>
      <c r="BU672" cm="1">
        <f t="array" aca="1" ref="BU672" ca="1">_xll.YCP($F672,BU$1)</f>
        <v>-16.855153999999999</v>
      </c>
      <c r="BV672" cm="1">
        <f t="array" aca="1" ref="BV672" ca="1">_xll.YCP($F672,BV$1)</f>
        <v>6.4676479999999996</v>
      </c>
      <c r="DE672" cm="1">
        <f t="array" aca="1" ref="DE672" ca="1">_xll.YCP($F672,DE$1)</f>
        <v>0.737564</v>
      </c>
    </row>
    <row r="673" spans="3:109" x14ac:dyDescent="0.35">
      <c r="C673" t="s">
        <v>791</v>
      </c>
      <c r="D673"/>
      <c r="F673" t="str">
        <f t="shared" si="16"/>
        <v>OMC</v>
      </c>
      <c r="G673" t="str" cm="1">
        <f t="array" aca="1" ref="G673" ca="1">_xll.YCI($F673,G$1)</f>
        <v>ERR: NO DATA</v>
      </c>
      <c r="H673" t="str" cm="1">
        <f t="array" aca="1" ref="H673" ca="1">_xll.YCI($F673,H$1)</f>
        <v>stock</v>
      </c>
      <c r="K673" t="str" cm="1">
        <f t="array" aca="1" ref="K673" ca="1">_xll.YCI($F673,K$1)</f>
        <v>Mid Cap/Value</v>
      </c>
      <c r="L673" t="str" cm="1">
        <f t="array" aca="1" ref="L673" ca="1">_xll.YCI($F673,L$1)</f>
        <v>ERR: NO DATA</v>
      </c>
      <c r="M673" t="str" cm="1">
        <f t="array" aca="1" ref="M673" ca="1">_xll.YCI($F673,M$1)</f>
        <v>Omnicom Group, Inc.</v>
      </c>
      <c r="N673" t="str" cm="1">
        <f t="array" aca="1" ref="N673" ca="1">_xll.YCI($F673,N$1)</f>
        <v>ERR: NO DATA</v>
      </c>
      <c r="O673" t="str" cm="1">
        <f t="array" aca="1" ref="O673" ca="1">_xll.YCI($F673,O$1)</f>
        <v>ERR: NO DATA</v>
      </c>
      <c r="P673" t="str" cm="1">
        <f t="array" aca="1" ref="P673" ca="1">_xll.YCI($F673,P$1)</f>
        <v>United States</v>
      </c>
      <c r="Q673" t="str" cm="1">
        <f t="array" aca="1" ref="Q673" ca="1">_xll.YCP($F673,Q$1)</f>
        <v>ERR: NO DATA</v>
      </c>
      <c r="R673" t="str" cm="1">
        <f t="array" aca="1" ref="R673" ca="1">_xll.YCP($F673,R$1)</f>
        <v>ERR: NO DATA</v>
      </c>
      <c r="S673" t="str" cm="1">
        <f t="array" aca="1" ref="S673" ca="1">_xll.YCP($F673,S$1)</f>
        <v>ERR: NO DATA</v>
      </c>
      <c r="T673" t="str" cm="1">
        <f t="array" aca="1" ref="T673" ca="1">_xll.YCP($F673,T$1)</f>
        <v>ERR: NO DATA</v>
      </c>
      <c r="U673" t="str" cm="1">
        <f t="array" aca="1" ref="U673" ca="1">_xll.YCP($F673,U$1)</f>
        <v>ERR: NO DATA</v>
      </c>
      <c r="V673" t="str" cm="1">
        <f t="array" aca="1" ref="V673" ca="1">_xll.YCP($F673,V$1)</f>
        <v>ERR: NO DATA</v>
      </c>
      <c r="W673" cm="1">
        <f t="array" aca="1" ref="W673" ca="1">_xll.YCP($F673,W$1)</f>
        <v>24842.420840701408</v>
      </c>
      <c r="X673" t="str" cm="1">
        <f t="array" aca="1" ref="X673" ca="1">_xll.YCP($F673,X$1)</f>
        <v>ERR: NO DATA</v>
      </c>
      <c r="Y673" t="str" cm="1">
        <f t="array" aca="1" ref="Y673" ca="1">_xll.YCP($F673,Y$1)</f>
        <v>ERR: NO DATA</v>
      </c>
      <c r="Z673" t="str" cm="1">
        <f t="array" aca="1" ref="Z673" ca="1">_xll.YCP($F673,Z$1)</f>
        <v>ERR: NO DATA</v>
      </c>
      <c r="AA673" t="str" cm="1">
        <f t="array" aca="1" ref="AA673" ca="1">_xll.YCP($F673,AA$1)</f>
        <v>ERR: NO DATA</v>
      </c>
      <c r="AB673" t="str" cm="1">
        <f t="array" aca="1" ref="AB673" ca="1">_xll.YCP($F673,AB$1)</f>
        <v>ERR: NO DATA</v>
      </c>
      <c r="AC673" t="str" cm="1">
        <f t="array" aca="1" ref="AC673" ca="1">_xll.YCP($F673,AC$1)</f>
        <v>ERR: NO DATA</v>
      </c>
      <c r="AD673" t="str" cm="1">
        <f t="array" aca="1" ref="AD673" ca="1">_xll.YCP($F673,AD$1)</f>
        <v>ERR: NO DATA</v>
      </c>
      <c r="AE673" t="str" cm="1">
        <f t="array" aca="1" ref="AE673" ca="1">_xll.YCP($F673,AE$1)</f>
        <v>ERR: NO DATA</v>
      </c>
      <c r="AF673" cm="1">
        <f t="array" aca="1" ref="AF673" ca="1">_xll.YCP($F673,AF$1)</f>
        <v>-5.2976000000000002E-2</v>
      </c>
      <c r="AG673" cm="1">
        <f t="array" aca="1" ref="AG673" ca="1">_xll.YCP($F673,AG$1)</f>
        <v>4.2979999999999997E-3</v>
      </c>
      <c r="AH673" cm="1">
        <f t="array" aca="1" ref="AH673" ca="1">_xll.YCP($F673,AH$1)</f>
        <v>3.4539E-2</v>
      </c>
      <c r="AI673" cm="1">
        <f t="array" aca="1" ref="AI673" ca="1">_xll.YCP($F673,AI$1)</f>
        <v>-1.9823E-2</v>
      </c>
      <c r="AJ673" cm="1">
        <f t="array" aca="1" ref="AJ673" ca="1">_xll.YCP($F673,AJ$1)</f>
        <v>1.1261999999999999E-2</v>
      </c>
      <c r="AK673" cm="1">
        <f t="array" aca="1" ref="AK673" ca="1">_xll.YCP($F673,AK$1)</f>
        <v>0.43117</v>
      </c>
      <c r="AL673" cm="1">
        <f t="array" aca="1" ref="AL673" ca="1">_xll.YCP($F673,AL$1)</f>
        <v>0.43117</v>
      </c>
      <c r="AM673" cm="1">
        <f t="array" aca="1" ref="AM673" ca="1">_xll.YCP($F673,AM$1)</f>
        <v>0.32666699999999999</v>
      </c>
      <c r="AN673" cm="1">
        <f t="array" aca="1" ref="AN673" ca="1">_xll.YCP($F673,AN$1)</f>
        <v>0.33309699999999998</v>
      </c>
      <c r="AO673" cm="1">
        <f t="array" aca="1" ref="AO673" ca="1">_xll.YCP($F673,AO$1)</f>
        <v>0.33309699999999998</v>
      </c>
      <c r="AP673" cm="1">
        <f t="array" aca="1" ref="AP673" ca="1">_xll.YCP($F673,AP$1)</f>
        <v>1.7954000000000001E-2</v>
      </c>
      <c r="AQ673" cm="1">
        <f t="array" aca="1" ref="AQ673" ca="1">_xll.YCP($F673,AQ$1)</f>
        <v>1.6435000000000002E-2</v>
      </c>
      <c r="AR673" cm="1">
        <f t="array" aca="1" ref="AR673" ca="1">_xll.YCP($F673,AR$1)</f>
        <v>2.3573E-2</v>
      </c>
      <c r="AS673" cm="1">
        <f t="array" aca="1" ref="AS673" ca="1">_xll.YCP($F673,AS$1)</f>
        <v>1.8180000000000002E-2</v>
      </c>
      <c r="AT673" cm="1">
        <f t="array" aca="1" ref="AT673" ca="1">_xll.YCP($F673,AT$1)</f>
        <v>1.7982000000000001E-2</v>
      </c>
      <c r="BD673" s="4"/>
      <c r="BT673" cm="1">
        <f t="array" aca="1" ref="BT673" ca="1">_xll.YCP($F673,BT$1)</f>
        <v>-15.323205</v>
      </c>
      <c r="BU673" cm="1">
        <f t="array" aca="1" ref="BU673" ca="1">_xll.YCP($F673,BU$1)</f>
        <v>7.4669840000000001</v>
      </c>
      <c r="BV673" cm="1">
        <f t="array" aca="1" ref="BV673" ca="1">_xll.YCP($F673,BV$1)</f>
        <v>-2.9027050000000001</v>
      </c>
      <c r="DE673" cm="1">
        <f t="array" aca="1" ref="DE673" ca="1">_xll.YCP($F673,DE$1)</f>
        <v>0.69623299999999999</v>
      </c>
    </row>
    <row r="674" spans="3:109" x14ac:dyDescent="0.35">
      <c r="C674" t="s">
        <v>792</v>
      </c>
      <c r="D674"/>
      <c r="F674" t="str">
        <f t="shared" si="16"/>
        <v>ON</v>
      </c>
      <c r="G674" t="str" cm="1">
        <f t="array" aca="1" ref="G674" ca="1">_xll.YCI($F674,G$1)</f>
        <v>ERR: NO DATA</v>
      </c>
      <c r="H674" t="str" cm="1">
        <f t="array" aca="1" ref="H674" ca="1">_xll.YCI($F674,H$1)</f>
        <v>stock</v>
      </c>
      <c r="K674" t="str" cm="1">
        <f t="array" aca="1" ref="K674" ca="1">_xll.YCI($F674,K$1)</f>
        <v>Mid Cap/Blend</v>
      </c>
      <c r="L674" t="str" cm="1">
        <f t="array" aca="1" ref="L674" ca="1">_xll.YCI($F674,L$1)</f>
        <v>ERR: NO DATA</v>
      </c>
      <c r="M674" t="str" cm="1">
        <f t="array" aca="1" ref="M674" ca="1">_xll.YCI($F674,M$1)</f>
        <v>ON Semiconductor Corp.</v>
      </c>
      <c r="N674" t="str" cm="1">
        <f t="array" aca="1" ref="N674" ca="1">_xll.YCI($F674,N$1)</f>
        <v>ERR: NO DATA</v>
      </c>
      <c r="O674" t="str" cm="1">
        <f t="array" aca="1" ref="O674" ca="1">_xll.YCI($F674,O$1)</f>
        <v>ERR: NO DATA</v>
      </c>
      <c r="P674" t="str" cm="1">
        <f t="array" aca="1" ref="P674" ca="1">_xll.YCI($F674,P$1)</f>
        <v>United States</v>
      </c>
      <c r="Q674" t="str" cm="1">
        <f t="array" aca="1" ref="Q674" ca="1">_xll.YCP($F674,Q$1)</f>
        <v>ERR: NO DATA</v>
      </c>
      <c r="R674" t="str" cm="1">
        <f t="array" aca="1" ref="R674" ca="1">_xll.YCP($F674,R$1)</f>
        <v>ERR: NO DATA</v>
      </c>
      <c r="S674" t="str" cm="1">
        <f t="array" aca="1" ref="S674" ca="1">_xll.YCP($F674,S$1)</f>
        <v>ERR: NO DATA</v>
      </c>
      <c r="T674" t="str" cm="1">
        <f t="array" aca="1" ref="T674" ca="1">_xll.YCP($F674,T$1)</f>
        <v>ERR: NO DATA</v>
      </c>
      <c r="U674" t="str" cm="1">
        <f t="array" aca="1" ref="U674" ca="1">_xll.YCP($F674,U$1)</f>
        <v>ERR: NO DATA</v>
      </c>
      <c r="V674" t="str" cm="1">
        <f t="array" aca="1" ref="V674" ca="1">_xll.YCP($F674,V$1)</f>
        <v>ERR: NO DATA</v>
      </c>
      <c r="W674" cm="1">
        <f t="array" aca="1" ref="W674" ca="1">_xll.YCP($F674,W$1)</f>
        <v>23341.774424970634</v>
      </c>
      <c r="X674" t="str" cm="1">
        <f t="array" aca="1" ref="X674" ca="1">_xll.YCP($F674,X$1)</f>
        <v>ERR: NO DATA</v>
      </c>
      <c r="Y674" t="str" cm="1">
        <f t="array" aca="1" ref="Y674" ca="1">_xll.YCP($F674,Y$1)</f>
        <v>ERR: NO DATA</v>
      </c>
      <c r="Z674" t="str" cm="1">
        <f t="array" aca="1" ref="Z674" ca="1">_xll.YCP($F674,Z$1)</f>
        <v>ERR: NO DATA</v>
      </c>
      <c r="AA674" t="str" cm="1">
        <f t="array" aca="1" ref="AA674" ca="1">_xll.YCP($F674,AA$1)</f>
        <v>ERR: NO DATA</v>
      </c>
      <c r="AB674" t="str" cm="1">
        <f t="array" aca="1" ref="AB674" ca="1">_xll.YCP($F674,AB$1)</f>
        <v>ERR: NO DATA</v>
      </c>
      <c r="AC674" t="str" cm="1">
        <f t="array" aca="1" ref="AC674" ca="1">_xll.YCP($F674,AC$1)</f>
        <v>ERR: NO DATA</v>
      </c>
      <c r="AD674" t="str" cm="1">
        <f t="array" aca="1" ref="AD674" ca="1">_xll.YCP($F674,AD$1)</f>
        <v>ERR: NO DATA</v>
      </c>
      <c r="AE674" t="str" cm="1">
        <f t="array" aca="1" ref="AE674" ca="1">_xll.YCP($F674,AE$1)</f>
        <v>ERR: NO DATA</v>
      </c>
      <c r="AF674" cm="1">
        <f t="array" aca="1" ref="AF674" ca="1">_xll.YCP($F674,AF$1)</f>
        <v>0.34941100000000003</v>
      </c>
      <c r="AG674" cm="1">
        <f t="array" aca="1" ref="AG674" ca="1">_xll.YCP($F674,AG$1)</f>
        <v>0.20969499999999999</v>
      </c>
      <c r="AH674" cm="1">
        <f t="array" aca="1" ref="AH674" ca="1">_xll.YCP($F674,AH$1)</f>
        <v>0.12495000000000001</v>
      </c>
      <c r="AI674" cm="1">
        <f t="array" aca="1" ref="AI674" ca="1">_xll.YCP($F674,AI$1)</f>
        <v>-4.9473000000000003E-2</v>
      </c>
      <c r="AJ674" cm="1">
        <f t="array" aca="1" ref="AJ674" ca="1">_xll.YCP($F674,AJ$1)</f>
        <v>9.6763000000000002E-2</v>
      </c>
      <c r="AK674" cm="1">
        <f t="array" aca="1" ref="AK674" ca="1">_xll.YCP($F674,AK$1)</f>
        <v>0.70441299999999996</v>
      </c>
      <c r="AL674" cm="1">
        <f t="array" aca="1" ref="AL674" ca="1">_xll.YCP($F674,AL$1)</f>
        <v>0.76719999999999999</v>
      </c>
      <c r="AM674" cm="1">
        <f t="array" aca="1" ref="AM674" ca="1">_xll.YCP($F674,AM$1)</f>
        <v>0.59423400000000004</v>
      </c>
      <c r="AN674" cm="1">
        <f t="array" aca="1" ref="AN674" ca="1">_xll.YCP($F674,AN$1)</f>
        <v>0.70441299999999996</v>
      </c>
      <c r="AO674" cm="1">
        <f t="array" aca="1" ref="AO674" ca="1">_xll.YCP($F674,AO$1)</f>
        <v>0.70441299999999996</v>
      </c>
      <c r="AP674" cm="1">
        <f t="array" aca="1" ref="AP674" ca="1">_xll.YCP($F674,AP$1)</f>
        <v>3.1531999999999998E-2</v>
      </c>
      <c r="AQ674" cm="1">
        <f t="array" aca="1" ref="AQ674" ca="1">_xll.YCP($F674,AQ$1)</f>
        <v>2.9242000000000001E-2</v>
      </c>
      <c r="AR674" cm="1">
        <f t="array" aca="1" ref="AR674" ca="1">_xll.YCP($F674,AR$1)</f>
        <v>3.6560000000000002E-2</v>
      </c>
      <c r="AS674" cm="1">
        <f t="array" aca="1" ref="AS674" ca="1">_xll.YCP($F674,AS$1)</f>
        <v>3.1974000000000002E-2</v>
      </c>
      <c r="AT674" cm="1">
        <f t="array" aca="1" ref="AT674" ca="1">_xll.YCP($F674,AT$1)</f>
        <v>3.2792000000000002E-2</v>
      </c>
      <c r="BD674" s="4"/>
      <c r="BT674" cm="1">
        <f t="array" aca="1" ref="BT674" ca="1">_xll.YCP($F674,BT$1)</f>
        <v>-41.055729999999997</v>
      </c>
      <c r="BU674" cm="1">
        <f t="array" aca="1" ref="BU674" ca="1">_xll.YCP($F674,BU$1)</f>
        <v>14.59736</v>
      </c>
      <c r="BV674" cm="1">
        <f t="array" aca="1" ref="BV674" ca="1">_xll.YCP($F674,BV$1)</f>
        <v>-9.3312489999999997</v>
      </c>
      <c r="DE674" cm="1">
        <f t="array" aca="1" ref="DE674" ca="1">_xll.YCP($F674,DE$1)</f>
        <v>1.843391</v>
      </c>
    </row>
    <row r="675" spans="3:109" x14ac:dyDescent="0.35">
      <c r="C675" t="s">
        <v>793</v>
      </c>
      <c r="D675"/>
      <c r="F675" t="str">
        <f t="shared" si="16"/>
        <v>ORCL</v>
      </c>
      <c r="G675" t="str" cm="1">
        <f t="array" aca="1" ref="G675" ca="1">_xll.YCI($F675,G$1)</f>
        <v>ERR: NO DATA</v>
      </c>
      <c r="H675" t="str" cm="1">
        <f t="array" aca="1" ref="H675" ca="1">_xll.YCI($F675,H$1)</f>
        <v>stock</v>
      </c>
      <c r="K675" t="str" cm="1">
        <f t="array" aca="1" ref="K675" ca="1">_xll.YCI($F675,K$1)</f>
        <v>Large Cap/Blend</v>
      </c>
      <c r="L675" t="str" cm="1">
        <f t="array" aca="1" ref="L675" ca="1">_xll.YCI($F675,L$1)</f>
        <v>ERR: NO DATA</v>
      </c>
      <c r="M675" t="str" cm="1">
        <f t="array" aca="1" ref="M675" ca="1">_xll.YCI($F675,M$1)</f>
        <v>Oracle Corp.</v>
      </c>
      <c r="N675" t="str" cm="1">
        <f t="array" aca="1" ref="N675" ca="1">_xll.YCI($F675,N$1)</f>
        <v>ERR: NO DATA</v>
      </c>
      <c r="O675" t="str" cm="1">
        <f t="array" aca="1" ref="O675" ca="1">_xll.YCI($F675,O$1)</f>
        <v>ERR: NO DATA</v>
      </c>
      <c r="P675" t="str" cm="1">
        <f t="array" aca="1" ref="P675" ca="1">_xll.YCI($F675,P$1)</f>
        <v>United States</v>
      </c>
      <c r="Q675" t="str" cm="1">
        <f t="array" aca="1" ref="Q675" ca="1">_xll.YCP($F675,Q$1)</f>
        <v>ERR: NO DATA</v>
      </c>
      <c r="R675" t="str" cm="1">
        <f t="array" aca="1" ref="R675" ca="1">_xll.YCP($F675,R$1)</f>
        <v>ERR: NO DATA</v>
      </c>
      <c r="S675" t="str" cm="1">
        <f t="array" aca="1" ref="S675" ca="1">_xll.YCP($F675,S$1)</f>
        <v>ERR: NO DATA</v>
      </c>
      <c r="T675" t="str" cm="1">
        <f t="array" aca="1" ref="T675" ca="1">_xll.YCP($F675,T$1)</f>
        <v>ERR: NO DATA</v>
      </c>
      <c r="U675" t="str" cm="1">
        <f t="array" aca="1" ref="U675" ca="1">_xll.YCP($F675,U$1)</f>
        <v>ERR: NO DATA</v>
      </c>
      <c r="V675" t="str" cm="1">
        <f t="array" aca="1" ref="V675" ca="1">_xll.YCP($F675,V$1)</f>
        <v>ERR: NO DATA</v>
      </c>
      <c r="W675" cm="1">
        <f t="array" aca="1" ref="W675" ca="1">_xll.YCP($F675,W$1)</f>
        <v>468678.01936999999</v>
      </c>
      <c r="X675" t="str" cm="1">
        <f t="array" aca="1" ref="X675" ca="1">_xll.YCP($F675,X$1)</f>
        <v>ERR: NO DATA</v>
      </c>
      <c r="Y675" t="str" cm="1">
        <f t="array" aca="1" ref="Y675" ca="1">_xll.YCP($F675,Y$1)</f>
        <v>ERR: NO DATA</v>
      </c>
      <c r="Z675" t="str" cm="1">
        <f t="array" aca="1" ref="Z675" ca="1">_xll.YCP($F675,Z$1)</f>
        <v>ERR: NO DATA</v>
      </c>
      <c r="AA675" t="str" cm="1">
        <f t="array" aca="1" ref="AA675" ca="1">_xll.YCP($F675,AA$1)</f>
        <v>ERR: NO DATA</v>
      </c>
      <c r="AB675" t="str" cm="1">
        <f t="array" aca="1" ref="AB675" ca="1">_xll.YCP($F675,AB$1)</f>
        <v>ERR: NO DATA</v>
      </c>
      <c r="AC675" t="str" cm="1">
        <f t="array" aca="1" ref="AC675" ca="1">_xll.YCP($F675,AC$1)</f>
        <v>ERR: NO DATA</v>
      </c>
      <c r="AD675" t="str" cm="1">
        <f t="array" aca="1" ref="AD675" ca="1">_xll.YCP($F675,AD$1)</f>
        <v>ERR: NO DATA</v>
      </c>
      <c r="AE675" t="str" cm="1">
        <f t="array" aca="1" ref="AE675" ca="1">_xll.YCP($F675,AE$1)</f>
        <v>ERR: NO DATA</v>
      </c>
      <c r="AF675" cm="1">
        <f t="array" aca="1" ref="AF675" ca="1">_xll.YCP($F675,AF$1)</f>
        <v>4.1000000000000003E-3</v>
      </c>
      <c r="AG675" cm="1">
        <f t="array" aca="1" ref="AG675" ca="1">_xll.YCP($F675,AG$1)</f>
        <v>0.146567</v>
      </c>
      <c r="AH675" cm="1">
        <f t="array" aca="1" ref="AH675" ca="1">_xll.YCP($F675,AH$1)</f>
        <v>0.108651</v>
      </c>
      <c r="AI675" cm="1">
        <f t="array" aca="1" ref="AI675" ca="1">_xll.YCP($F675,AI$1)</f>
        <v>0.18490699999999999</v>
      </c>
      <c r="AJ675" cm="1">
        <f t="array" aca="1" ref="AJ675" ca="1">_xll.YCP($F675,AJ$1)</f>
        <v>0.156802</v>
      </c>
      <c r="AK675" cm="1">
        <f t="array" aca="1" ref="AK675" ca="1">_xll.YCP($F675,AK$1)</f>
        <v>0.58257199999999998</v>
      </c>
      <c r="AL675" cm="1">
        <f t="array" aca="1" ref="AL675" ca="1">_xll.YCP($F675,AL$1)</f>
        <v>0.58257199999999998</v>
      </c>
      <c r="AM675" cm="1">
        <f t="array" aca="1" ref="AM675" ca="1">_xll.YCP($F675,AM$1)</f>
        <v>0.58257199999999998</v>
      </c>
      <c r="AN675" cm="1">
        <f t="array" aca="1" ref="AN675" ca="1">_xll.YCP($F675,AN$1)</f>
        <v>0.58257199999999998</v>
      </c>
      <c r="AO675" cm="1">
        <f t="array" aca="1" ref="AO675" ca="1">_xll.YCP($F675,AO$1)</f>
        <v>0.58257199999999998</v>
      </c>
      <c r="AP675" cm="1">
        <f t="array" aca="1" ref="AP675" ca="1">_xll.YCP($F675,AP$1)</f>
        <v>2.1128000000000001E-2</v>
      </c>
      <c r="AQ675" cm="1">
        <f t="array" aca="1" ref="AQ675" ca="1">_xll.YCP($F675,AQ$1)</f>
        <v>1.95E-2</v>
      </c>
      <c r="AR675" cm="1">
        <f t="array" aca="1" ref="AR675" ca="1">_xll.YCP($F675,AR$1)</f>
        <v>3.8845999999999999E-2</v>
      </c>
      <c r="AS675" cm="1">
        <f t="array" aca="1" ref="AS675" ca="1">_xll.YCP($F675,AS$1)</f>
        <v>2.8541E-2</v>
      </c>
      <c r="AT675" cm="1">
        <f t="array" aca="1" ref="AT675" ca="1">_xll.YCP($F675,AT$1)</f>
        <v>2.5072000000000001E-2</v>
      </c>
      <c r="BD675" s="4"/>
      <c r="BT675" cm="1">
        <f t="array" aca="1" ref="BT675" ca="1">_xll.YCP($F675,BT$1)</f>
        <v>-22.228707</v>
      </c>
      <c r="BU675" cm="1">
        <f t="array" aca="1" ref="BU675" ca="1">_xll.YCP($F675,BU$1)</f>
        <v>-67.107164999999995</v>
      </c>
      <c r="BV675" cm="1">
        <f t="array" aca="1" ref="BV675" ca="1">_xll.YCP($F675,BV$1)</f>
        <v>-2.056273</v>
      </c>
      <c r="DE675" cm="1">
        <f t="array" aca="1" ref="DE675" ca="1">_xll.YCP($F675,DE$1)</f>
        <v>2.200018</v>
      </c>
    </row>
    <row r="676" spans="3:109" x14ac:dyDescent="0.35">
      <c r="C676" t="s">
        <v>794</v>
      </c>
      <c r="D676"/>
      <c r="F676" t="str">
        <f t="shared" si="16"/>
        <v>ORLY</v>
      </c>
      <c r="G676" t="str" cm="1">
        <f t="array" aca="1" ref="G676" ca="1">_xll.YCI($F676,G$1)</f>
        <v>ERR: NO DATA</v>
      </c>
      <c r="H676" t="str" cm="1">
        <f t="array" aca="1" ref="H676" ca="1">_xll.YCI($F676,H$1)</f>
        <v>stock</v>
      </c>
      <c r="K676" t="str" cm="1">
        <f t="array" aca="1" ref="K676" ca="1">_xll.YCI($F676,K$1)</f>
        <v>Large Cap/Blend</v>
      </c>
      <c r="L676" t="str" cm="1">
        <f t="array" aca="1" ref="L676" ca="1">_xll.YCI($F676,L$1)</f>
        <v>ERR: NO DATA</v>
      </c>
      <c r="M676" t="str" cm="1">
        <f t="array" aca="1" ref="M676" ca="1">_xll.YCI($F676,M$1)</f>
        <v>O'Reilly Automotive, Inc.</v>
      </c>
      <c r="N676" t="str" cm="1">
        <f t="array" aca="1" ref="N676" ca="1">_xll.YCI($F676,N$1)</f>
        <v>ERR: NO DATA</v>
      </c>
      <c r="O676" t="str" cm="1">
        <f t="array" aca="1" ref="O676" ca="1">_xll.YCI($F676,O$1)</f>
        <v>ERR: NO DATA</v>
      </c>
      <c r="P676" t="str" cm="1">
        <f t="array" aca="1" ref="P676" ca="1">_xll.YCI($F676,P$1)</f>
        <v>United States</v>
      </c>
      <c r="Q676" t="str" cm="1">
        <f t="array" aca="1" ref="Q676" ca="1">_xll.YCP($F676,Q$1)</f>
        <v>ERR: NO DATA</v>
      </c>
      <c r="R676" t="str" cm="1">
        <f t="array" aca="1" ref="R676" ca="1">_xll.YCP($F676,R$1)</f>
        <v>ERR: NO DATA</v>
      </c>
      <c r="S676" t="str" cm="1">
        <f t="array" aca="1" ref="S676" ca="1">_xll.YCP($F676,S$1)</f>
        <v>ERR: NO DATA</v>
      </c>
      <c r="T676" t="str" cm="1">
        <f t="array" aca="1" ref="T676" ca="1">_xll.YCP($F676,T$1)</f>
        <v>ERR: NO DATA</v>
      </c>
      <c r="U676" t="str" cm="1">
        <f t="array" aca="1" ref="U676" ca="1">_xll.YCP($F676,U$1)</f>
        <v>ERR: NO DATA</v>
      </c>
      <c r="V676" t="str" cm="1">
        <f t="array" aca="1" ref="V676" ca="1">_xll.YCP($F676,V$1)</f>
        <v>ERR: NO DATA</v>
      </c>
      <c r="W676" cm="1">
        <f t="array" aca="1" ref="W676" ca="1">_xll.YCP($F676,W$1)</f>
        <v>79132.21065489389</v>
      </c>
      <c r="X676" t="str" cm="1">
        <f t="array" aca="1" ref="X676" ca="1">_xll.YCP($F676,X$1)</f>
        <v>ERR: NO DATA</v>
      </c>
      <c r="Y676" t="str" cm="1">
        <f t="array" aca="1" ref="Y676" ca="1">_xll.YCP($F676,Y$1)</f>
        <v>ERR: NO DATA</v>
      </c>
      <c r="Z676" t="str" cm="1">
        <f t="array" aca="1" ref="Z676" ca="1">_xll.YCP($F676,Z$1)</f>
        <v>ERR: NO DATA</v>
      </c>
      <c r="AA676" t="str" cm="1">
        <f t="array" aca="1" ref="AA676" ca="1">_xll.YCP($F676,AA$1)</f>
        <v>ERR: NO DATA</v>
      </c>
      <c r="AB676" t="str" cm="1">
        <f t="array" aca="1" ref="AB676" ca="1">_xll.YCP($F676,AB$1)</f>
        <v>ERR: NO DATA</v>
      </c>
      <c r="AC676" t="str" cm="1">
        <f t="array" aca="1" ref="AC676" ca="1">_xll.YCP($F676,AC$1)</f>
        <v>ERR: NO DATA</v>
      </c>
      <c r="AD676" t="str" cm="1">
        <f t="array" aca="1" ref="AD676" ca="1">_xll.YCP($F676,AD$1)</f>
        <v>ERR: NO DATA</v>
      </c>
      <c r="AE676" t="str" cm="1">
        <f t="array" aca="1" ref="AE676" ca="1">_xll.YCP($F676,AE$1)</f>
        <v>ERR: NO DATA</v>
      </c>
      <c r="AF676" cm="1">
        <f t="array" aca="1" ref="AF676" ca="1">_xll.YCP($F676,AF$1)</f>
        <v>5.5005999999999999E-2</v>
      </c>
      <c r="AG676" cm="1">
        <f t="array" aca="1" ref="AG676" ca="1">_xll.YCP($F676,AG$1)</f>
        <v>0.18144199999999999</v>
      </c>
      <c r="AH676" cm="1">
        <f t="array" aca="1" ref="AH676" ca="1">_xll.YCP($F676,AH$1)</f>
        <v>0.24096600000000001</v>
      </c>
      <c r="AI676" cm="1">
        <f t="array" aca="1" ref="AI676" ca="1">_xll.YCP($F676,AI$1)</f>
        <v>0.19264500000000001</v>
      </c>
      <c r="AJ676" cm="1">
        <f t="array" aca="1" ref="AJ676" ca="1">_xll.YCP($F676,AJ$1)</f>
        <v>0.24554699999999999</v>
      </c>
      <c r="AK676" cm="1">
        <f t="array" aca="1" ref="AK676" ca="1">_xll.YCP($F676,AK$1)</f>
        <v>0.42003600000000002</v>
      </c>
      <c r="AL676" cm="1">
        <f t="array" aca="1" ref="AL676" ca="1">_xll.YCP($F676,AL$1)</f>
        <v>0.42003600000000002</v>
      </c>
      <c r="AM676" cm="1">
        <f t="array" aca="1" ref="AM676" ca="1">_xll.YCP($F676,AM$1)</f>
        <v>0.16212199999999999</v>
      </c>
      <c r="AN676" cm="1">
        <f t="array" aca="1" ref="AN676" ca="1">_xll.YCP($F676,AN$1)</f>
        <v>0.18065500000000001</v>
      </c>
      <c r="AO676" cm="1">
        <f t="array" aca="1" ref="AO676" ca="1">_xll.YCP($F676,AO$1)</f>
        <v>0.230272</v>
      </c>
      <c r="AP676" cm="1">
        <f t="array" aca="1" ref="AP676" ca="1">_xll.YCP($F676,AP$1)</f>
        <v>1.6573999999999998E-2</v>
      </c>
      <c r="AQ676" cm="1">
        <f t="array" aca="1" ref="AQ676" ca="1">_xll.YCP($F676,AQ$1)</f>
        <v>1.5857E-2</v>
      </c>
      <c r="AR676" cm="1">
        <f t="array" aca="1" ref="AR676" ca="1">_xll.YCP($F676,AR$1)</f>
        <v>1.3927E-2</v>
      </c>
      <c r="AS676" cm="1">
        <f t="array" aca="1" ref="AS676" ca="1">_xll.YCP($F676,AS$1)</f>
        <v>1.2725999999999999E-2</v>
      </c>
      <c r="AT676" cm="1">
        <f t="array" aca="1" ref="AT676" ca="1">_xll.YCP($F676,AT$1)</f>
        <v>1.391E-2</v>
      </c>
      <c r="BD676" s="4"/>
      <c r="BT676" cm="1">
        <f t="array" aca="1" ref="BT676" ca="1">_xll.YCP($F676,BT$1)</f>
        <v>6.8580750000000004</v>
      </c>
      <c r="BU676" cm="1">
        <f t="array" aca="1" ref="BU676" ca="1">_xll.YCP($F676,BU$1)</f>
        <v>1.3167450000000001</v>
      </c>
      <c r="BV676" cm="1">
        <f t="array" aca="1" ref="BV676" ca="1">_xll.YCP($F676,BV$1)</f>
        <v>15.652051</v>
      </c>
      <c r="DE676" cm="1">
        <f t="array" aca="1" ref="DE676" ca="1">_xll.YCP($F676,DE$1)</f>
        <v>0.44595699999999999</v>
      </c>
    </row>
    <row r="677" spans="3:109" x14ac:dyDescent="0.35">
      <c r="C677" t="s">
        <v>795</v>
      </c>
      <c r="D677"/>
      <c r="F677" t="str">
        <f t="shared" si="16"/>
        <v>OTIS</v>
      </c>
      <c r="G677" t="str" cm="1">
        <f t="array" aca="1" ref="G677" ca="1">_xll.YCI($F677,G$1)</f>
        <v>ERR: NO DATA</v>
      </c>
      <c r="H677" t="str" cm="1">
        <f t="array" aca="1" ref="H677" ca="1">_xll.YCI($F677,H$1)</f>
        <v>stock</v>
      </c>
      <c r="K677" t="str" cm="1">
        <f t="array" aca="1" ref="K677" ca="1">_xll.YCI($F677,K$1)</f>
        <v>Mid Cap/Blend</v>
      </c>
      <c r="L677" t="str" cm="1">
        <f t="array" aca="1" ref="L677" ca="1">_xll.YCI($F677,L$1)</f>
        <v>ERR: NO DATA</v>
      </c>
      <c r="M677" t="str" cm="1">
        <f t="array" aca="1" ref="M677" ca="1">_xll.YCI($F677,M$1)</f>
        <v>Otis Worldwide Corp.</v>
      </c>
      <c r="N677" t="str" cm="1">
        <f t="array" aca="1" ref="N677" ca="1">_xll.YCI($F677,N$1)</f>
        <v>ERR: NO DATA</v>
      </c>
      <c r="O677" t="str" cm="1">
        <f t="array" aca="1" ref="O677" ca="1">_xll.YCI($F677,O$1)</f>
        <v>ERR: NO DATA</v>
      </c>
      <c r="P677" t="str" cm="1">
        <f t="array" aca="1" ref="P677" ca="1">_xll.YCI($F677,P$1)</f>
        <v>United States</v>
      </c>
      <c r="Q677" t="str" cm="1">
        <f t="array" aca="1" ref="Q677" ca="1">_xll.YCP($F677,Q$1)</f>
        <v>ERR: NO DATA</v>
      </c>
      <c r="R677" t="str" cm="1">
        <f t="array" aca="1" ref="R677" ca="1">_xll.YCP($F677,R$1)</f>
        <v>ERR: NO DATA</v>
      </c>
      <c r="S677" t="str" cm="1">
        <f t="array" aca="1" ref="S677" ca="1">_xll.YCP($F677,S$1)</f>
        <v>ERR: NO DATA</v>
      </c>
      <c r="T677" t="str" cm="1">
        <f t="array" aca="1" ref="T677" ca="1">_xll.YCP($F677,T$1)</f>
        <v>ERR: NO DATA</v>
      </c>
      <c r="U677" t="str" cm="1">
        <f t="array" aca="1" ref="U677" ca="1">_xll.YCP($F677,U$1)</f>
        <v>ERR: NO DATA</v>
      </c>
      <c r="V677" t="str" cm="1">
        <f t="array" aca="1" ref="V677" ca="1">_xll.YCP($F677,V$1)</f>
        <v>ERR: NO DATA</v>
      </c>
      <c r="W677" cm="1">
        <f t="array" aca="1" ref="W677" ca="1">_xll.YCP($F677,W$1)</f>
        <v>32889.666915518646</v>
      </c>
      <c r="X677" t="str" cm="1">
        <f t="array" aca="1" ref="X677" ca="1">_xll.YCP($F677,X$1)</f>
        <v>ERR: NO DATA</v>
      </c>
      <c r="Y677" t="str" cm="1">
        <f t="array" aca="1" ref="Y677" ca="1">_xll.YCP($F677,Y$1)</f>
        <v>ERR: NO DATA</v>
      </c>
      <c r="Z677" t="str" cm="1">
        <f t="array" aca="1" ref="Z677" ca="1">_xll.YCP($F677,Z$1)</f>
        <v>ERR: NO DATA</v>
      </c>
      <c r="AA677" t="str" cm="1">
        <f t="array" aca="1" ref="AA677" ca="1">_xll.YCP($F677,AA$1)</f>
        <v>ERR: NO DATA</v>
      </c>
      <c r="AB677" t="str" cm="1">
        <f t="array" aca="1" ref="AB677" ca="1">_xll.YCP($F677,AB$1)</f>
        <v>ERR: NO DATA</v>
      </c>
      <c r="AC677" t="str" cm="1">
        <f t="array" aca="1" ref="AC677" ca="1">_xll.YCP($F677,AC$1)</f>
        <v>ERR: NO DATA</v>
      </c>
      <c r="AD677" t="str" cm="1">
        <f t="array" aca="1" ref="AD677" ca="1">_xll.YCP($F677,AD$1)</f>
        <v>ERR: NO DATA</v>
      </c>
      <c r="AE677" t="str" cm="1">
        <f t="array" aca="1" ref="AE677" ca="1">_xll.YCP($F677,AE$1)</f>
        <v>ERR: NO DATA</v>
      </c>
      <c r="AF677" cm="1">
        <f t="array" aca="1" ref="AF677" ca="1">_xll.YCP($F677,AF$1)</f>
        <v>-0.171574</v>
      </c>
      <c r="AG677" t="str" cm="1">
        <f t="array" aca="1" ref="AG677" ca="1">_xll.YCP($F677,AG$1)</f>
        <v>ERR: NO DATA</v>
      </c>
      <c r="AH677" t="str" cm="1">
        <f t="array" aca="1" ref="AH677" ca="1">_xll.YCP($F677,AH$1)</f>
        <v>ERR: NO DATA</v>
      </c>
      <c r="AI677" cm="1">
        <f t="array" aca="1" ref="AI677" ca="1">_xll.YCP($F677,AI$1)</f>
        <v>3.0346999999999999E-2</v>
      </c>
      <c r="AJ677" cm="1">
        <f t="array" aca="1" ref="AJ677" ca="1">_xll.YCP($F677,AJ$1)</f>
        <v>5.3788000000000002E-2</v>
      </c>
      <c r="AK677" t="str" cm="1">
        <f t="array" aca="1" ref="AK677" ca="1">_xll.YCP($F677,AK$1)</f>
        <v>ERR: NO DATA</v>
      </c>
      <c r="AL677" t="str" cm="1">
        <f t="array" aca="1" ref="AL677" ca="1">_xll.YCP($F677,AL$1)</f>
        <v>ERR: NO DATA</v>
      </c>
      <c r="AM677" cm="1">
        <f t="array" aca="1" ref="AM677" ca="1">_xll.YCP($F677,AM$1)</f>
        <v>0.189024</v>
      </c>
      <c r="AN677" cm="1">
        <f t="array" aca="1" ref="AN677" ca="1">_xll.YCP($F677,AN$1)</f>
        <v>0.189024</v>
      </c>
      <c r="AO677" cm="1">
        <f t="array" aca="1" ref="AO677" ca="1">_xll.YCP($F677,AO$1)</f>
        <v>0.29990499999999998</v>
      </c>
      <c r="AP677" t="str" cm="1">
        <f t="array" aca="1" ref="AP677" ca="1">_xll.YCP($F677,AP$1)</f>
        <v>ERR: NO DATA</v>
      </c>
      <c r="AQ677" t="str" cm="1">
        <f t="array" aca="1" ref="AQ677" ca="1">_xll.YCP($F677,AQ$1)</f>
        <v>ERR: NO DATA</v>
      </c>
      <c r="AR677" cm="1">
        <f t="array" aca="1" ref="AR677" ca="1">_xll.YCP($F677,AR$1)</f>
        <v>1.5622E-2</v>
      </c>
      <c r="AS677" cm="1">
        <f t="array" aca="1" ref="AS677" ca="1">_xll.YCP($F677,AS$1)</f>
        <v>1.3032999999999999E-2</v>
      </c>
      <c r="AT677" cm="1">
        <f t="array" aca="1" ref="AT677" ca="1">_xll.YCP($F677,AT$1)</f>
        <v>1.3873E-2</v>
      </c>
      <c r="BD677" s="4"/>
      <c r="BT677" cm="1">
        <f t="array" aca="1" ref="BT677" ca="1">_xll.YCP($F677,BT$1)</f>
        <v>-18.237016000000001</v>
      </c>
      <c r="BU677" cm="1">
        <f t="array" aca="1" ref="BU677" ca="1">_xll.YCP($F677,BU$1)</f>
        <v>-8.7740159999999996</v>
      </c>
      <c r="BV677" cm="1">
        <f t="array" aca="1" ref="BV677" ca="1">_xll.YCP($F677,BV$1)</f>
        <v>-4.7622989999999996</v>
      </c>
      <c r="DE677" cm="1">
        <f t="array" aca="1" ref="DE677" ca="1">_xll.YCP($F677,DE$1)</f>
        <v>1.071564</v>
      </c>
    </row>
    <row r="678" spans="3:109" x14ac:dyDescent="0.35">
      <c r="C678" t="s">
        <v>796</v>
      </c>
      <c r="D678"/>
      <c r="F678" t="str">
        <f t="shared" si="16"/>
        <v>OXY</v>
      </c>
      <c r="G678" t="str" cm="1">
        <f t="array" aca="1" ref="G678" ca="1">_xll.YCI($F678,G$1)</f>
        <v>ERR: NO DATA</v>
      </c>
      <c r="H678" t="str" cm="1">
        <f t="array" aca="1" ref="H678" ca="1">_xll.YCI($F678,H$1)</f>
        <v>stock</v>
      </c>
      <c r="K678" t="str" cm="1">
        <f t="array" aca="1" ref="K678" ca="1">_xll.YCI($F678,K$1)</f>
        <v>Mid Cap/Value</v>
      </c>
      <c r="L678" t="str" cm="1">
        <f t="array" aca="1" ref="L678" ca="1">_xll.YCI($F678,L$1)</f>
        <v>ERR: NO DATA</v>
      </c>
      <c r="M678" t="str" cm="1">
        <f t="array" aca="1" ref="M678" ca="1">_xll.YCI($F678,M$1)</f>
        <v>Occidental Petroleum Corp.</v>
      </c>
      <c r="N678" t="str" cm="1">
        <f t="array" aca="1" ref="N678" ca="1">_xll.YCI($F678,N$1)</f>
        <v>ERR: NO DATA</v>
      </c>
      <c r="O678" t="str" cm="1">
        <f t="array" aca="1" ref="O678" ca="1">_xll.YCI($F678,O$1)</f>
        <v>ERR: NO DATA</v>
      </c>
      <c r="P678" t="str" cm="1">
        <f t="array" aca="1" ref="P678" ca="1">_xll.YCI($F678,P$1)</f>
        <v>United States</v>
      </c>
      <c r="Q678" t="str" cm="1">
        <f t="array" aca="1" ref="Q678" ca="1">_xll.YCP($F678,Q$1)</f>
        <v>ERR: NO DATA</v>
      </c>
      <c r="R678" t="str" cm="1">
        <f t="array" aca="1" ref="R678" ca="1">_xll.YCP($F678,R$1)</f>
        <v>ERR: NO DATA</v>
      </c>
      <c r="S678" t="str" cm="1">
        <f t="array" aca="1" ref="S678" ca="1">_xll.YCP($F678,S$1)</f>
        <v>ERR: NO DATA</v>
      </c>
      <c r="T678" t="str" cm="1">
        <f t="array" aca="1" ref="T678" ca="1">_xll.YCP($F678,T$1)</f>
        <v>ERR: NO DATA</v>
      </c>
      <c r="U678" t="str" cm="1">
        <f t="array" aca="1" ref="U678" ca="1">_xll.YCP($F678,U$1)</f>
        <v>ERR: NO DATA</v>
      </c>
      <c r="V678" t="str" cm="1">
        <f t="array" aca="1" ref="V678" ca="1">_xll.YCP($F678,V$1)</f>
        <v>ERR: NO DATA</v>
      </c>
      <c r="W678" cm="1">
        <f t="array" aca="1" ref="W678" ca="1">_xll.YCP($F678,W$1)</f>
        <v>54801.909181315888</v>
      </c>
      <c r="X678" t="str" cm="1">
        <f t="array" aca="1" ref="X678" ca="1">_xll.YCP($F678,X$1)</f>
        <v>ERR: NO DATA</v>
      </c>
      <c r="Y678" t="str" cm="1">
        <f t="array" aca="1" ref="Y678" ca="1">_xll.YCP($F678,Y$1)</f>
        <v>ERR: NO DATA</v>
      </c>
      <c r="Z678" t="str" cm="1">
        <f t="array" aca="1" ref="Z678" ca="1">_xll.YCP($F678,Z$1)</f>
        <v>ERR: NO DATA</v>
      </c>
      <c r="AA678" t="str" cm="1">
        <f t="array" aca="1" ref="AA678" ca="1">_xll.YCP($F678,AA$1)</f>
        <v>ERR: NO DATA</v>
      </c>
      <c r="AB678" t="str" cm="1">
        <f t="array" aca="1" ref="AB678" ca="1">_xll.YCP($F678,AB$1)</f>
        <v>ERR: NO DATA</v>
      </c>
      <c r="AC678" t="str" cm="1">
        <f t="array" aca="1" ref="AC678" ca="1">_xll.YCP($F678,AC$1)</f>
        <v>ERR: NO DATA</v>
      </c>
      <c r="AD678" t="str" cm="1">
        <f t="array" aca="1" ref="AD678" ca="1">_xll.YCP($F678,AD$1)</f>
        <v>ERR: NO DATA</v>
      </c>
      <c r="AE678" t="str" cm="1">
        <f t="array" aca="1" ref="AE678" ca="1">_xll.YCP($F678,AE$1)</f>
        <v>ERR: NO DATA</v>
      </c>
      <c r="AF678" cm="1">
        <f t="array" aca="1" ref="AF678" ca="1">_xll.YCP($F678,AF$1)</f>
        <v>0.12162199999999999</v>
      </c>
      <c r="AG678" cm="1">
        <f t="array" aca="1" ref="AG678" ca="1">_xll.YCP($F678,AG$1)</f>
        <v>-2.5021999999999999E-2</v>
      </c>
      <c r="AH678" cm="1">
        <f t="array" aca="1" ref="AH678" ca="1">_xll.YCP($F678,AH$1)</f>
        <v>-3.6963999999999997E-2</v>
      </c>
      <c r="AI678" cm="1">
        <f t="array" aca="1" ref="AI678" ca="1">_xll.YCP($F678,AI$1)</f>
        <v>-3.2219999999999999E-2</v>
      </c>
      <c r="AJ678" cm="1">
        <f t="array" aca="1" ref="AJ678" ca="1">_xll.YCP($F678,AJ$1)</f>
        <v>0.12590199999999999</v>
      </c>
      <c r="AK678" cm="1">
        <f t="array" aca="1" ref="AK678" ca="1">_xll.YCP($F678,AK$1)</f>
        <v>0.88018200000000002</v>
      </c>
      <c r="AL678" cm="1">
        <f t="array" aca="1" ref="AL678" ca="1">_xll.YCP($F678,AL$1)</f>
        <v>0.88018200000000002</v>
      </c>
      <c r="AM678" cm="1">
        <f t="array" aca="1" ref="AM678" ca="1">_xll.YCP($F678,AM$1)</f>
        <v>0.46941300000000002</v>
      </c>
      <c r="AN678" cm="1">
        <f t="array" aca="1" ref="AN678" ca="1">_xll.YCP($F678,AN$1)</f>
        <v>0.50767799999999996</v>
      </c>
      <c r="AO678" cm="1">
        <f t="array" aca="1" ref="AO678" ca="1">_xll.YCP($F678,AO$1)</f>
        <v>0.70319600000000004</v>
      </c>
      <c r="AP678" cm="1">
        <f t="array" aca="1" ref="AP678" ca="1">_xll.YCP($F678,AP$1)</f>
        <v>3.0439999999999998E-2</v>
      </c>
      <c r="AQ678" cm="1">
        <f t="array" aca="1" ref="AQ678" ca="1">_xll.YCP($F678,AQ$1)</f>
        <v>2.6832999999999999E-2</v>
      </c>
      <c r="AR678" cm="1">
        <f t="array" aca="1" ref="AR678" ca="1">_xll.YCP($F678,AR$1)</f>
        <v>2.4225E-2</v>
      </c>
      <c r="AS678" cm="1">
        <f t="array" aca="1" ref="AS678" ca="1">_xll.YCP($F678,AS$1)</f>
        <v>1.8749999999999999E-2</v>
      </c>
      <c r="AT678" cm="1">
        <f t="array" aca="1" ref="AT678" ca="1">_xll.YCP($F678,AT$1)</f>
        <v>2.5647E-2</v>
      </c>
      <c r="BD678" s="4"/>
      <c r="BT678" cm="1">
        <f t="array" aca="1" ref="BT678" ca="1">_xll.YCP($F678,BT$1)</f>
        <v>-7.568282</v>
      </c>
      <c r="BU678" cm="1">
        <f t="array" aca="1" ref="BU678" ca="1">_xll.YCP($F678,BU$1)</f>
        <v>4.227703</v>
      </c>
      <c r="BV678" cm="1">
        <f t="array" aca="1" ref="BV678" ca="1">_xll.YCP($F678,BV$1)</f>
        <v>9.1519790000000008</v>
      </c>
      <c r="DE678" cm="1">
        <f t="array" aca="1" ref="DE678" ca="1">_xll.YCP($F678,DE$1)</f>
        <v>6.5519999999999995E-2</v>
      </c>
    </row>
    <row r="679" spans="3:109" x14ac:dyDescent="0.35">
      <c r="C679" t="s">
        <v>797</v>
      </c>
      <c r="D679"/>
      <c r="F679" t="str">
        <f t="shared" si="16"/>
        <v>PANW</v>
      </c>
      <c r="G679" t="str" cm="1">
        <f t="array" aca="1" ref="G679" ca="1">_xll.YCI($F679,G$1)</f>
        <v>ERR: NO DATA</v>
      </c>
      <c r="H679" t="str" cm="1">
        <f t="array" aca="1" ref="H679" ca="1">_xll.YCI($F679,H$1)</f>
        <v>stock</v>
      </c>
      <c r="K679" t="str" cm="1">
        <f t="array" aca="1" ref="K679" ca="1">_xll.YCI($F679,K$1)</f>
        <v>Large Cap/Growth</v>
      </c>
      <c r="L679" t="str" cm="1">
        <f t="array" aca="1" ref="L679" ca="1">_xll.YCI($F679,L$1)</f>
        <v>ERR: NO DATA</v>
      </c>
      <c r="M679" t="str" cm="1">
        <f t="array" aca="1" ref="M679" ca="1">_xll.YCI($F679,M$1)</f>
        <v>Palo Alto Networks, Inc.</v>
      </c>
      <c r="N679" t="str" cm="1">
        <f t="array" aca="1" ref="N679" ca="1">_xll.YCI($F679,N$1)</f>
        <v>ERR: NO DATA</v>
      </c>
      <c r="O679" t="str" cm="1">
        <f t="array" aca="1" ref="O679" ca="1">_xll.YCI($F679,O$1)</f>
        <v>ERR: NO DATA</v>
      </c>
      <c r="P679" t="str" cm="1">
        <f t="array" aca="1" ref="P679" ca="1">_xll.YCI($F679,P$1)</f>
        <v>United States</v>
      </c>
      <c r="Q679" t="str" cm="1">
        <f t="array" aca="1" ref="Q679" ca="1">_xll.YCP($F679,Q$1)</f>
        <v>ERR: NO DATA</v>
      </c>
      <c r="R679" t="str" cm="1">
        <f t="array" aca="1" ref="R679" ca="1">_xll.YCP($F679,R$1)</f>
        <v>ERR: NO DATA</v>
      </c>
      <c r="S679" t="str" cm="1">
        <f t="array" aca="1" ref="S679" ca="1">_xll.YCP($F679,S$1)</f>
        <v>ERR: NO DATA</v>
      </c>
      <c r="T679" t="str" cm="1">
        <f t="array" aca="1" ref="T679" ca="1">_xll.YCP($F679,T$1)</f>
        <v>ERR: NO DATA</v>
      </c>
      <c r="U679" t="str" cm="1">
        <f t="array" aca="1" ref="U679" ca="1">_xll.YCP($F679,U$1)</f>
        <v>ERR: NO DATA</v>
      </c>
      <c r="V679" t="str" cm="1">
        <f t="array" aca="1" ref="V679" ca="1">_xll.YCP($F679,V$1)</f>
        <v>ERR: NO DATA</v>
      </c>
      <c r="W679" cm="1">
        <f t="array" aca="1" ref="W679" ca="1">_xll.YCP($F679,W$1)</f>
        <v>134542.07999999999</v>
      </c>
      <c r="X679" t="str" cm="1">
        <f t="array" aca="1" ref="X679" ca="1">_xll.YCP($F679,X$1)</f>
        <v>ERR: NO DATA</v>
      </c>
      <c r="Y679" t="str" cm="1">
        <f t="array" aca="1" ref="Y679" ca="1">_xll.YCP($F679,Y$1)</f>
        <v>ERR: NO DATA</v>
      </c>
      <c r="Z679" t="str" cm="1">
        <f t="array" aca="1" ref="Z679" ca="1">_xll.YCP($F679,Z$1)</f>
        <v>ERR: NO DATA</v>
      </c>
      <c r="AA679" t="str" cm="1">
        <f t="array" aca="1" ref="AA679" ca="1">_xll.YCP($F679,AA$1)</f>
        <v>ERR: NO DATA</v>
      </c>
      <c r="AB679" t="str" cm="1">
        <f t="array" aca="1" ref="AB679" ca="1">_xll.YCP($F679,AB$1)</f>
        <v>ERR: NO DATA</v>
      </c>
      <c r="AC679" t="str" cm="1">
        <f t="array" aca="1" ref="AC679" ca="1">_xll.YCP($F679,AC$1)</f>
        <v>ERR: NO DATA</v>
      </c>
      <c r="AD679" t="str" cm="1">
        <f t="array" aca="1" ref="AD679" ca="1">_xll.YCP($F679,AD$1)</f>
        <v>ERR: NO DATA</v>
      </c>
      <c r="AE679" t="str" cm="1">
        <f t="array" aca="1" ref="AE679" ca="1">_xll.YCP($F679,AE$1)</f>
        <v>ERR: NO DATA</v>
      </c>
      <c r="AF679" cm="1">
        <f t="array" aca="1" ref="AF679" ca="1">_xll.YCP($F679,AF$1)</f>
        <v>-4.7460000000000002E-2</v>
      </c>
      <c r="AG679" cm="1">
        <f t="array" aca="1" ref="AG679" ca="1">_xll.YCP($F679,AG$1)</f>
        <v>0.207508</v>
      </c>
      <c r="AH679" t="str" cm="1">
        <f t="array" aca="1" ref="AH679" ca="1">_xll.YCP($F679,AH$1)</f>
        <v>ERR: NO DATA</v>
      </c>
      <c r="AI679" cm="1">
        <f t="array" aca="1" ref="AI679" ca="1">_xll.YCP($F679,AI$1)</f>
        <v>0.164994</v>
      </c>
      <c r="AJ679" cm="1">
        <f t="array" aca="1" ref="AJ679" ca="1">_xll.YCP($F679,AJ$1)</f>
        <v>0.243092</v>
      </c>
      <c r="AK679" cm="1">
        <f t="array" aca="1" ref="AK679" ca="1">_xll.YCP($F679,AK$1)</f>
        <v>0.47983399999999998</v>
      </c>
      <c r="AL679" t="str" cm="1">
        <f t="array" aca="1" ref="AL679" ca="1">_xll.YCP($F679,AL$1)</f>
        <v>ERR: NO DATA</v>
      </c>
      <c r="AM679" cm="1">
        <f t="array" aca="1" ref="AM679" ca="1">_xll.YCP($F679,AM$1)</f>
        <v>0.36005999999999999</v>
      </c>
      <c r="AN679" cm="1">
        <f t="array" aca="1" ref="AN679" ca="1">_xll.YCP($F679,AN$1)</f>
        <v>0.36005999999999999</v>
      </c>
      <c r="AO679" cm="1">
        <f t="array" aca="1" ref="AO679" ca="1">_xll.YCP($F679,AO$1)</f>
        <v>0.36005999999999999</v>
      </c>
      <c r="AP679" cm="1">
        <f t="array" aca="1" ref="AP679" ca="1">_xll.YCP($F679,AP$1)</f>
        <v>2.4163E-2</v>
      </c>
      <c r="AQ679" t="str" cm="1">
        <f t="array" aca="1" ref="AQ679" ca="1">_xll.YCP($F679,AQ$1)</f>
        <v>ERR: NO DATA</v>
      </c>
      <c r="AR679" cm="1">
        <f t="array" aca="1" ref="AR679" ca="1">_xll.YCP($F679,AR$1)</f>
        <v>2.2929000000000001E-2</v>
      </c>
      <c r="AS679" cm="1">
        <f t="array" aca="1" ref="AS679" ca="1">_xll.YCP($F679,AS$1)</f>
        <v>2.4563000000000001E-2</v>
      </c>
      <c r="AT679" cm="1">
        <f t="array" aca="1" ref="AT679" ca="1">_xll.YCP($F679,AT$1)</f>
        <v>2.5499999999999998E-2</v>
      </c>
      <c r="BD679" s="4"/>
      <c r="BT679" cm="1">
        <f t="array" aca="1" ref="BT679" ca="1">_xll.YCP($F679,BT$1)</f>
        <v>-8.0473379999999999</v>
      </c>
      <c r="BU679" cm="1">
        <f t="array" aca="1" ref="BU679" ca="1">_xll.YCP($F679,BU$1)</f>
        <v>-45.390042999999999</v>
      </c>
      <c r="BV679" cm="1">
        <f t="array" aca="1" ref="BV679" ca="1">_xll.YCP($F679,BV$1)</f>
        <v>8.2355199999999993</v>
      </c>
      <c r="DE679" cm="1">
        <f t="array" aca="1" ref="DE679" ca="1">_xll.YCP($F679,DE$1)</f>
        <v>1.1617310000000001</v>
      </c>
    </row>
    <row r="680" spans="3:109" x14ac:dyDescent="0.35">
      <c r="C680" t="s">
        <v>798</v>
      </c>
      <c r="D680"/>
      <c r="F680" t="str">
        <f t="shared" si="16"/>
        <v>PARA</v>
      </c>
      <c r="G680" t="str" cm="1">
        <f t="array" aca="1" ref="G680" ca="1">_xll.YCI($F680,G$1)</f>
        <v>ERR: INVALID COMPANY</v>
      </c>
      <c r="H680" t="str" cm="1">
        <f t="array" aca="1" ref="H680" ca="1">_xll.YCI($F680,H$1)</f>
        <v>ERR: INVALID COMPANY</v>
      </c>
      <c r="K680" t="str" cm="1">
        <f t="array" aca="1" ref="K680" ca="1">_xll.YCI($F680,K$1)</f>
        <v>ERR: INVALID COMPANY</v>
      </c>
      <c r="L680" t="str" cm="1">
        <f t="array" aca="1" ref="L680" ca="1">_xll.YCI($F680,L$1)</f>
        <v>ERR: INVALID COMPANY</v>
      </c>
      <c r="M680" t="str" cm="1">
        <f t="array" aca="1" ref="M680" ca="1">_xll.YCI($F680,M$1)</f>
        <v>ERR: INVALID COMPANY</v>
      </c>
      <c r="N680" t="str" cm="1">
        <f t="array" aca="1" ref="N680" ca="1">_xll.YCI($F680,N$1)</f>
        <v>ERR: INVALID COMPANY</v>
      </c>
      <c r="O680" t="str" cm="1">
        <f t="array" aca="1" ref="O680" ca="1">_xll.YCI($F680,O$1)</f>
        <v>ERR: INVALID COMPANY</v>
      </c>
      <c r="P680" t="str" cm="1">
        <f t="array" aca="1" ref="P680" ca="1">_xll.YCI($F680,P$1)</f>
        <v>ERR: INVALID COMPANY</v>
      </c>
      <c r="Q680" t="str" cm="1">
        <f t="array" aca="1" ref="Q680" ca="1">_xll.YCP($F680,Q$1)</f>
        <v>ERR: INVALID COMPANY</v>
      </c>
      <c r="R680" t="str" cm="1">
        <f t="array" aca="1" ref="R680" ca="1">_xll.YCP($F680,R$1)</f>
        <v>ERR: INVALID COMPANY</v>
      </c>
      <c r="S680" t="str" cm="1">
        <f t="array" aca="1" ref="S680" ca="1">_xll.YCP($F680,S$1)</f>
        <v>ERR: INVALID COMPANY</v>
      </c>
      <c r="T680" t="str" cm="1">
        <f t="array" aca="1" ref="T680" ca="1">_xll.YCP($F680,T$1)</f>
        <v>ERR: INVALID COMPANY</v>
      </c>
      <c r="U680" t="str" cm="1">
        <f t="array" aca="1" ref="U680" ca="1">_xll.YCP($F680,U$1)</f>
        <v>ERR: INVALID COMPANY</v>
      </c>
      <c r="V680" t="str" cm="1">
        <f t="array" aca="1" ref="V680" ca="1">_xll.YCP($F680,V$1)</f>
        <v>ERR: INVALID COMPANY</v>
      </c>
      <c r="W680" t="str" cm="1">
        <f t="array" aca="1" ref="W680" ca="1">_xll.YCP($F680,W$1)</f>
        <v>ERR: INVALID COMPANY</v>
      </c>
      <c r="X680" t="str" cm="1">
        <f t="array" aca="1" ref="X680" ca="1">_xll.YCP($F680,X$1)</f>
        <v>ERR: INVALID COMPANY</v>
      </c>
      <c r="Y680" t="str" cm="1">
        <f t="array" aca="1" ref="Y680" ca="1">_xll.YCP($F680,Y$1)</f>
        <v>ERR: INVALID COMPANY</v>
      </c>
      <c r="Z680" t="str" cm="1">
        <f t="array" aca="1" ref="Z680" ca="1">_xll.YCP($F680,Z$1)</f>
        <v>ERR: INVALID COMPANY</v>
      </c>
      <c r="AA680" t="str" cm="1">
        <f t="array" aca="1" ref="AA680" ca="1">_xll.YCP($F680,AA$1)</f>
        <v>ERR: INVALID COMPANY</v>
      </c>
      <c r="AB680" t="str" cm="1">
        <f t="array" aca="1" ref="AB680" ca="1">_xll.YCP($F680,AB$1)</f>
        <v>ERR: INVALID COMPANY</v>
      </c>
      <c r="AC680" t="str" cm="1">
        <f t="array" aca="1" ref="AC680" ca="1">_xll.YCP($F680,AC$1)</f>
        <v>ERR: INVALID COMPANY</v>
      </c>
      <c r="AD680" t="str" cm="1">
        <f t="array" aca="1" ref="AD680" ca="1">_xll.YCP($F680,AD$1)</f>
        <v>ERR: INVALID COMPANY</v>
      </c>
      <c r="AE680" t="str" cm="1">
        <f t="array" aca="1" ref="AE680" ca="1">_xll.YCP($F680,AE$1)</f>
        <v>ERR: INVALID COMPANY</v>
      </c>
      <c r="AF680" t="str" cm="1">
        <f t="array" aca="1" ref="AF680" ca="1">_xll.YCP($F680,AF$1)</f>
        <v>ERR: INVALID COMPANY</v>
      </c>
      <c r="AG680" t="str" cm="1">
        <f t="array" aca="1" ref="AG680" ca="1">_xll.YCP($F680,AG$1)</f>
        <v>ERR: INVALID COMPANY</v>
      </c>
      <c r="AH680" t="str" cm="1">
        <f t="array" aca="1" ref="AH680" ca="1">_xll.YCP($F680,AH$1)</f>
        <v>ERR: INVALID COMPANY</v>
      </c>
      <c r="AI680" t="str" cm="1">
        <f t="array" aca="1" ref="AI680" ca="1">_xll.YCP($F680,AI$1)</f>
        <v>ERR: INVALID COMPANY</v>
      </c>
      <c r="AJ680" t="str" cm="1">
        <f t="array" aca="1" ref="AJ680" ca="1">_xll.YCP($F680,AJ$1)</f>
        <v>ERR: INVALID COMPANY</v>
      </c>
      <c r="AK680" t="str" cm="1">
        <f t="array" aca="1" ref="AK680" ca="1">_xll.YCP($F680,AK$1)</f>
        <v>ERR: INVALID COMPANY</v>
      </c>
      <c r="AL680" t="str" cm="1">
        <f t="array" aca="1" ref="AL680" ca="1">_xll.YCP($F680,AL$1)</f>
        <v>ERR: INVALID COMPANY</v>
      </c>
      <c r="AM680" t="str" cm="1">
        <f t="array" aca="1" ref="AM680" ca="1">_xll.YCP($F680,AM$1)</f>
        <v>ERR: INVALID COMPANY</v>
      </c>
      <c r="AN680" t="str" cm="1">
        <f t="array" aca="1" ref="AN680" ca="1">_xll.YCP($F680,AN$1)</f>
        <v>ERR: INVALID COMPANY</v>
      </c>
      <c r="AO680" t="str" cm="1">
        <f t="array" aca="1" ref="AO680" ca="1">_xll.YCP($F680,AO$1)</f>
        <v>ERR: INVALID COMPANY</v>
      </c>
      <c r="AP680" t="str" cm="1">
        <f t="array" aca="1" ref="AP680" ca="1">_xll.YCP($F680,AP$1)</f>
        <v>ERR: INVALID COMPANY</v>
      </c>
      <c r="AQ680" t="str" cm="1">
        <f t="array" aca="1" ref="AQ680" ca="1">_xll.YCP($F680,AQ$1)</f>
        <v>ERR: INVALID COMPANY</v>
      </c>
      <c r="AR680" t="str" cm="1">
        <f t="array" aca="1" ref="AR680" ca="1">_xll.YCP($F680,AR$1)</f>
        <v>ERR: INVALID COMPANY</v>
      </c>
      <c r="AS680" t="str" cm="1">
        <f t="array" aca="1" ref="AS680" ca="1">_xll.YCP($F680,AS$1)</f>
        <v>ERR: INVALID COMPANY</v>
      </c>
      <c r="AT680" t="str" cm="1">
        <f t="array" aca="1" ref="AT680" ca="1">_xll.YCP($F680,AT$1)</f>
        <v>ERR: INVALID COMPANY</v>
      </c>
      <c r="BD680" s="4"/>
      <c r="BT680" t="str" cm="1">
        <f t="array" aca="1" ref="BT680" ca="1">_xll.YCP($F680,BT$1)</f>
        <v>ERR: INVALID COMPANY</v>
      </c>
      <c r="BU680" t="str" cm="1">
        <f t="array" aca="1" ref="BU680" ca="1">_xll.YCP($F680,BU$1)</f>
        <v>ERR: INVALID COMPANY</v>
      </c>
      <c r="BV680" t="str" cm="1">
        <f t="array" aca="1" ref="BV680" ca="1">_xll.YCP($F680,BV$1)</f>
        <v>ERR: INVALID COMPANY</v>
      </c>
      <c r="DE680" t="str" cm="1">
        <f t="array" aca="1" ref="DE680" ca="1">_xll.YCP($F680,DE$1)</f>
        <v>ERR: INVALID COMPANY</v>
      </c>
    </row>
    <row r="681" spans="3:109" x14ac:dyDescent="0.35">
      <c r="C681" t="s">
        <v>799</v>
      </c>
      <c r="D681"/>
      <c r="F681" t="str">
        <f t="shared" si="16"/>
        <v>PAYC</v>
      </c>
      <c r="G681" t="str" cm="1">
        <f t="array" aca="1" ref="G681" ca="1">_xll.YCI($F681,G$1)</f>
        <v>ERR: NO DATA</v>
      </c>
      <c r="H681" t="str" cm="1">
        <f t="array" aca="1" ref="H681" ca="1">_xll.YCI($F681,H$1)</f>
        <v>stock</v>
      </c>
      <c r="K681" t="str" cm="1">
        <f t="array" aca="1" ref="K681" ca="1">_xll.YCI($F681,K$1)</f>
        <v>Small Cap/Blend</v>
      </c>
      <c r="L681" t="str" cm="1">
        <f t="array" aca="1" ref="L681" ca="1">_xll.YCI($F681,L$1)</f>
        <v>ERR: NO DATA</v>
      </c>
      <c r="M681" t="str" cm="1">
        <f t="array" aca="1" ref="M681" ca="1">_xll.YCI($F681,M$1)</f>
        <v>Paycom Software, Inc.</v>
      </c>
      <c r="N681" t="str" cm="1">
        <f t="array" aca="1" ref="N681" ca="1">_xll.YCI($F681,N$1)</f>
        <v>ERR: NO DATA</v>
      </c>
      <c r="O681" t="str" cm="1">
        <f t="array" aca="1" ref="O681" ca="1">_xll.YCI($F681,O$1)</f>
        <v>ERR: NO DATA</v>
      </c>
      <c r="P681" t="str" cm="1">
        <f t="array" aca="1" ref="P681" ca="1">_xll.YCI($F681,P$1)</f>
        <v>United States</v>
      </c>
      <c r="Q681" t="str" cm="1">
        <f t="array" aca="1" ref="Q681" ca="1">_xll.YCP($F681,Q$1)</f>
        <v>ERR: NO DATA</v>
      </c>
      <c r="R681" t="str" cm="1">
        <f t="array" aca="1" ref="R681" ca="1">_xll.YCP($F681,R$1)</f>
        <v>ERR: NO DATA</v>
      </c>
      <c r="S681" t="str" cm="1">
        <f t="array" aca="1" ref="S681" ca="1">_xll.YCP($F681,S$1)</f>
        <v>ERR: NO DATA</v>
      </c>
      <c r="T681" t="str" cm="1">
        <f t="array" aca="1" ref="T681" ca="1">_xll.YCP($F681,T$1)</f>
        <v>ERR: NO DATA</v>
      </c>
      <c r="U681" t="str" cm="1">
        <f t="array" aca="1" ref="U681" ca="1">_xll.YCP($F681,U$1)</f>
        <v>ERR: NO DATA</v>
      </c>
      <c r="V681" t="str" cm="1">
        <f t="array" aca="1" ref="V681" ca="1">_xll.YCP($F681,V$1)</f>
        <v>ERR: NO DATA</v>
      </c>
      <c r="W681" cm="1">
        <f t="array" aca="1" ref="W681" ca="1">_xll.YCP($F681,W$1)</f>
        <v>6929.5493840118261</v>
      </c>
      <c r="X681" t="str" cm="1">
        <f t="array" aca="1" ref="X681" ca="1">_xll.YCP($F681,X$1)</f>
        <v>ERR: NO DATA</v>
      </c>
      <c r="Y681" t="str" cm="1">
        <f t="array" aca="1" ref="Y681" ca="1">_xll.YCP($F681,Y$1)</f>
        <v>ERR: NO DATA</v>
      </c>
      <c r="Z681" t="str" cm="1">
        <f t="array" aca="1" ref="Z681" ca="1">_xll.YCP($F681,Z$1)</f>
        <v>ERR: NO DATA</v>
      </c>
      <c r="AA681" t="str" cm="1">
        <f t="array" aca="1" ref="AA681" ca="1">_xll.YCP($F681,AA$1)</f>
        <v>ERR: NO DATA</v>
      </c>
      <c r="AB681" t="str" cm="1">
        <f t="array" aca="1" ref="AB681" ca="1">_xll.YCP($F681,AB$1)</f>
        <v>ERR: NO DATA</v>
      </c>
      <c r="AC681" t="str" cm="1">
        <f t="array" aca="1" ref="AC681" ca="1">_xll.YCP($F681,AC$1)</f>
        <v>ERR: NO DATA</v>
      </c>
      <c r="AD681" t="str" cm="1">
        <f t="array" aca="1" ref="AD681" ca="1">_xll.YCP($F681,AD$1)</f>
        <v>ERR: NO DATA</v>
      </c>
      <c r="AE681" t="str" cm="1">
        <f t="array" aca="1" ref="AE681" ca="1">_xll.YCP($F681,AE$1)</f>
        <v>ERR: NO DATA</v>
      </c>
      <c r="AF681" cm="1">
        <f t="array" aca="1" ref="AF681" ca="1">_xll.YCP($F681,AF$1)</f>
        <v>-0.39217600000000002</v>
      </c>
      <c r="AG681" cm="1">
        <f t="array" aca="1" ref="AG681" ca="1">_xll.YCP($F681,AG$1)</f>
        <v>0.15368299999999999</v>
      </c>
      <c r="AH681" t="str" cm="1">
        <f t="array" aca="1" ref="AH681" ca="1">_xll.YCP($F681,AH$1)</f>
        <v>ERR: NO DATA</v>
      </c>
      <c r="AI681" cm="1">
        <f t="array" aca="1" ref="AI681" ca="1">_xll.YCP($F681,AI$1)</f>
        <v>-0.242123</v>
      </c>
      <c r="AJ681" cm="1">
        <f t="array" aca="1" ref="AJ681" ca="1">_xll.YCP($F681,AJ$1)</f>
        <v>-0.18975400000000001</v>
      </c>
      <c r="AK681" cm="1">
        <f t="array" aca="1" ref="AK681" ca="1">_xll.YCP($F681,AK$1)</f>
        <v>0.78898699999999999</v>
      </c>
      <c r="AL681" t="str" cm="1">
        <f t="array" aca="1" ref="AL681" ca="1">_xll.YCP($F681,AL$1)</f>
        <v>ERR: NO DATA</v>
      </c>
      <c r="AM681" cm="1">
        <f t="array" aca="1" ref="AM681" ca="1">_xll.YCP($F681,AM$1)</f>
        <v>0.56762699999999999</v>
      </c>
      <c r="AN681" cm="1">
        <f t="array" aca="1" ref="AN681" ca="1">_xll.YCP($F681,AN$1)</f>
        <v>0.74436999999999998</v>
      </c>
      <c r="AO681" cm="1">
        <f t="array" aca="1" ref="AO681" ca="1">_xll.YCP($F681,AO$1)</f>
        <v>0.78898699999999999</v>
      </c>
      <c r="AP681" cm="1">
        <f t="array" aca="1" ref="AP681" ca="1">_xll.YCP($F681,AP$1)</f>
        <v>2.7869999999999999E-2</v>
      </c>
      <c r="AQ681" t="str" cm="1">
        <f t="array" aca="1" ref="AQ681" ca="1">_xll.YCP($F681,AQ$1)</f>
        <v>ERR: NO DATA</v>
      </c>
      <c r="AR681" cm="1">
        <f t="array" aca="1" ref="AR681" ca="1">_xll.YCP($F681,AR$1)</f>
        <v>2.4136999999999999E-2</v>
      </c>
      <c r="AS681" cm="1">
        <f t="array" aca="1" ref="AS681" ca="1">_xll.YCP($F681,AS$1)</f>
        <v>2.7337E-2</v>
      </c>
      <c r="AT681" cm="1">
        <f t="array" aca="1" ref="AT681" ca="1">_xll.YCP($F681,AT$1)</f>
        <v>2.7897999999999999E-2</v>
      </c>
      <c r="BD681" s="4"/>
      <c r="BT681" cm="1">
        <f t="array" aca="1" ref="BT681" ca="1">_xll.YCP($F681,BT$1)</f>
        <v>-34.003934000000001</v>
      </c>
      <c r="BU681" cm="1">
        <f t="array" aca="1" ref="BU681" ca="1">_xll.YCP($F681,BU$1)</f>
        <v>-49.557308999999997</v>
      </c>
      <c r="BV681" cm="1">
        <f t="array" aca="1" ref="BV681" ca="1">_xll.YCP($F681,BV$1)</f>
        <v>-31.287709</v>
      </c>
      <c r="DE681" cm="1">
        <f t="array" aca="1" ref="DE681" ca="1">_xll.YCP($F681,DE$1)</f>
        <v>0.32163900000000001</v>
      </c>
    </row>
    <row r="682" spans="3:109" x14ac:dyDescent="0.35">
      <c r="C682" t="s">
        <v>800</v>
      </c>
      <c r="D682"/>
      <c r="F682" t="str">
        <f t="shared" si="16"/>
        <v>PAYX</v>
      </c>
      <c r="G682" t="str" cm="1">
        <f t="array" aca="1" ref="G682" ca="1">_xll.YCI($F682,G$1)</f>
        <v>ERR: NO DATA</v>
      </c>
      <c r="H682" t="str" cm="1">
        <f t="array" aca="1" ref="H682" ca="1">_xll.YCI($F682,H$1)</f>
        <v>stock</v>
      </c>
      <c r="K682" t="str" cm="1">
        <f t="array" aca="1" ref="K682" ca="1">_xll.YCI($F682,K$1)</f>
        <v>Mid Cap/Value</v>
      </c>
      <c r="L682" t="str" cm="1">
        <f t="array" aca="1" ref="L682" ca="1">_xll.YCI($F682,L$1)</f>
        <v>ERR: NO DATA</v>
      </c>
      <c r="M682" t="str" cm="1">
        <f t="array" aca="1" ref="M682" ca="1">_xll.YCI($F682,M$1)</f>
        <v>Paychex, Inc.</v>
      </c>
      <c r="N682" t="str" cm="1">
        <f t="array" aca="1" ref="N682" ca="1">_xll.YCI($F682,N$1)</f>
        <v>ERR: NO DATA</v>
      </c>
      <c r="O682" t="str" cm="1">
        <f t="array" aca="1" ref="O682" ca="1">_xll.YCI($F682,O$1)</f>
        <v>ERR: NO DATA</v>
      </c>
      <c r="P682" t="str" cm="1">
        <f t="array" aca="1" ref="P682" ca="1">_xll.YCI($F682,P$1)</f>
        <v>United States</v>
      </c>
      <c r="Q682" t="str" cm="1">
        <f t="array" aca="1" ref="Q682" ca="1">_xll.YCP($F682,Q$1)</f>
        <v>ERR: NO DATA</v>
      </c>
      <c r="R682" t="str" cm="1">
        <f t="array" aca="1" ref="R682" ca="1">_xll.YCP($F682,R$1)</f>
        <v>ERR: NO DATA</v>
      </c>
      <c r="S682" t="str" cm="1">
        <f t="array" aca="1" ref="S682" ca="1">_xll.YCP($F682,S$1)</f>
        <v>ERR: NO DATA</v>
      </c>
      <c r="T682" t="str" cm="1">
        <f t="array" aca="1" ref="T682" ca="1">_xll.YCP($F682,T$1)</f>
        <v>ERR: NO DATA</v>
      </c>
      <c r="U682" t="str" cm="1">
        <f t="array" aca="1" ref="U682" ca="1">_xll.YCP($F682,U$1)</f>
        <v>ERR: NO DATA</v>
      </c>
      <c r="V682" t="str" cm="1">
        <f t="array" aca="1" ref="V682" ca="1">_xll.YCP($F682,V$1)</f>
        <v>ERR: NO DATA</v>
      </c>
      <c r="W682" cm="1">
        <f t="array" aca="1" ref="W682" ca="1">_xll.YCP($F682,W$1)</f>
        <v>33737.560487499999</v>
      </c>
      <c r="X682" t="str" cm="1">
        <f t="array" aca="1" ref="X682" ca="1">_xll.YCP($F682,X$1)</f>
        <v>ERR: NO DATA</v>
      </c>
      <c r="Y682" t="str" cm="1">
        <f t="array" aca="1" ref="Y682" ca="1">_xll.YCP($F682,Y$1)</f>
        <v>ERR: NO DATA</v>
      </c>
      <c r="Z682" t="str" cm="1">
        <f t="array" aca="1" ref="Z682" ca="1">_xll.YCP($F682,Z$1)</f>
        <v>ERR: NO DATA</v>
      </c>
      <c r="AA682" t="str" cm="1">
        <f t="array" aca="1" ref="AA682" ca="1">_xll.YCP($F682,AA$1)</f>
        <v>ERR: NO DATA</v>
      </c>
      <c r="AB682" t="str" cm="1">
        <f t="array" aca="1" ref="AB682" ca="1">_xll.YCP($F682,AB$1)</f>
        <v>ERR: NO DATA</v>
      </c>
      <c r="AC682" t="str" cm="1">
        <f t="array" aca="1" ref="AC682" ca="1">_xll.YCP($F682,AC$1)</f>
        <v>ERR: NO DATA</v>
      </c>
      <c r="AD682" t="str" cm="1">
        <f t="array" aca="1" ref="AD682" ca="1">_xll.YCP($F682,AD$1)</f>
        <v>ERR: NO DATA</v>
      </c>
      <c r="AE682" t="str" cm="1">
        <f t="array" aca="1" ref="AE682" ca="1">_xll.YCP($F682,AE$1)</f>
        <v>ERR: NO DATA</v>
      </c>
      <c r="AF682" cm="1">
        <f t="array" aca="1" ref="AF682" ca="1">_xll.YCP($F682,AF$1)</f>
        <v>-0.38441599999999998</v>
      </c>
      <c r="AG682" cm="1">
        <f t="array" aca="1" ref="AG682" ca="1">_xll.YCP($F682,AG$1)</f>
        <v>6.2516000000000002E-2</v>
      </c>
      <c r="AH682" cm="1">
        <f t="array" aca="1" ref="AH682" ca="1">_xll.YCP($F682,AH$1)</f>
        <v>7.2113999999999998E-2</v>
      </c>
      <c r="AI682" cm="1">
        <f t="array" aca="1" ref="AI682" ca="1">_xll.YCP($F682,AI$1)</f>
        <v>-5.3372000000000003E-2</v>
      </c>
      <c r="AJ682" cm="1">
        <f t="array" aca="1" ref="AJ682" ca="1">_xll.YCP($F682,AJ$1)</f>
        <v>8.8500000000000004E-4</v>
      </c>
      <c r="AK682" cm="1">
        <f t="array" aca="1" ref="AK682" ca="1">_xll.YCP($F682,AK$1)</f>
        <v>0.44153799999999999</v>
      </c>
      <c r="AL682" cm="1">
        <f t="array" aca="1" ref="AL682" ca="1">_xll.YCP($F682,AL$1)</f>
        <v>0.44472400000000001</v>
      </c>
      <c r="AM682" cm="1">
        <f t="array" aca="1" ref="AM682" ca="1">_xll.YCP($F682,AM$1)</f>
        <v>0.43773899999999999</v>
      </c>
      <c r="AN682" cm="1">
        <f t="array" aca="1" ref="AN682" ca="1">_xll.YCP($F682,AN$1)</f>
        <v>0.43773899999999999</v>
      </c>
      <c r="AO682" cm="1">
        <f t="array" aca="1" ref="AO682" ca="1">_xll.YCP($F682,AO$1)</f>
        <v>0.43773899999999999</v>
      </c>
      <c r="AP682" cm="1">
        <f t="array" aca="1" ref="AP682" ca="1">_xll.YCP($F682,AP$1)</f>
        <v>1.5656E-2</v>
      </c>
      <c r="AQ682" cm="1">
        <f t="array" aca="1" ref="AQ682" ca="1">_xll.YCP($F682,AQ$1)</f>
        <v>1.4297000000000001E-2</v>
      </c>
      <c r="AR682" cm="1">
        <f t="array" aca="1" ref="AR682" ca="1">_xll.YCP($F682,AR$1)</f>
        <v>1.6551E-2</v>
      </c>
      <c r="AS682" cm="1">
        <f t="array" aca="1" ref="AS682" ca="1">_xll.YCP($F682,AS$1)</f>
        <v>1.4038999999999999E-2</v>
      </c>
      <c r="AT682" cm="1">
        <f t="array" aca="1" ref="AT682" ca="1">_xll.YCP($F682,AT$1)</f>
        <v>1.4593999999999999E-2</v>
      </c>
      <c r="BD682" s="4"/>
      <c r="BT682" cm="1">
        <f t="array" aca="1" ref="BT682" ca="1">_xll.YCP($F682,BT$1)</f>
        <v>-18.660824000000002</v>
      </c>
      <c r="BU682" cm="1">
        <f t="array" aca="1" ref="BU682" ca="1">_xll.YCP($F682,BU$1)</f>
        <v>-40.197747</v>
      </c>
      <c r="BV682" cm="1">
        <f t="array" aca="1" ref="BV682" ca="1">_xll.YCP($F682,BV$1)</f>
        <v>-9.7609720000000006</v>
      </c>
      <c r="DE682" cm="1">
        <f t="array" aca="1" ref="DE682" ca="1">_xll.YCP($F682,DE$1)</f>
        <v>0.67817300000000003</v>
      </c>
    </row>
    <row r="683" spans="3:109" x14ac:dyDescent="0.35">
      <c r="C683" t="s">
        <v>801</v>
      </c>
      <c r="D683"/>
      <c r="F683" t="str">
        <f t="shared" si="16"/>
        <v>PCAR</v>
      </c>
      <c r="G683" t="str" cm="1">
        <f t="array" aca="1" ref="G683" ca="1">_xll.YCI($F683,G$1)</f>
        <v>ERR: NO DATA</v>
      </c>
      <c r="H683" t="str" cm="1">
        <f t="array" aca="1" ref="H683" ca="1">_xll.YCI($F683,H$1)</f>
        <v>stock</v>
      </c>
      <c r="K683" t="str" cm="1">
        <f t="array" aca="1" ref="K683" ca="1">_xll.YCI($F683,K$1)</f>
        <v>Mid Cap/Blend</v>
      </c>
      <c r="L683" t="str" cm="1">
        <f t="array" aca="1" ref="L683" ca="1">_xll.YCI($F683,L$1)</f>
        <v>ERR: NO DATA</v>
      </c>
      <c r="M683" t="str" cm="1">
        <f t="array" aca="1" ref="M683" ca="1">_xll.YCI($F683,M$1)</f>
        <v>PACCAR, Inc.</v>
      </c>
      <c r="N683" t="str" cm="1">
        <f t="array" aca="1" ref="N683" ca="1">_xll.YCI($F683,N$1)</f>
        <v>ERR: NO DATA</v>
      </c>
      <c r="O683" t="str" cm="1">
        <f t="array" aca="1" ref="O683" ca="1">_xll.YCI($F683,O$1)</f>
        <v>ERR: NO DATA</v>
      </c>
      <c r="P683" t="str" cm="1">
        <f t="array" aca="1" ref="P683" ca="1">_xll.YCI($F683,P$1)</f>
        <v>United States</v>
      </c>
      <c r="Q683" t="str" cm="1">
        <f t="array" aca="1" ref="Q683" ca="1">_xll.YCP($F683,Q$1)</f>
        <v>ERR: NO DATA</v>
      </c>
      <c r="R683" t="str" cm="1">
        <f t="array" aca="1" ref="R683" ca="1">_xll.YCP($F683,R$1)</f>
        <v>ERR: NO DATA</v>
      </c>
      <c r="S683" t="str" cm="1">
        <f t="array" aca="1" ref="S683" ca="1">_xll.YCP($F683,S$1)</f>
        <v>ERR: NO DATA</v>
      </c>
      <c r="T683" t="str" cm="1">
        <f t="array" aca="1" ref="T683" ca="1">_xll.YCP($F683,T$1)</f>
        <v>ERR: NO DATA</v>
      </c>
      <c r="U683" t="str" cm="1">
        <f t="array" aca="1" ref="U683" ca="1">_xll.YCP($F683,U$1)</f>
        <v>ERR: NO DATA</v>
      </c>
      <c r="V683" t="str" cm="1">
        <f t="array" aca="1" ref="V683" ca="1">_xll.YCP($F683,V$1)</f>
        <v>ERR: NO DATA</v>
      </c>
      <c r="W683" cm="1">
        <f t="array" aca="1" ref="W683" ca="1">_xll.YCP($F683,W$1)</f>
        <v>62108.128651907246</v>
      </c>
      <c r="X683" t="str" cm="1">
        <f t="array" aca="1" ref="X683" ca="1">_xll.YCP($F683,X$1)</f>
        <v>ERR: NO DATA</v>
      </c>
      <c r="Y683" t="str" cm="1">
        <f t="array" aca="1" ref="Y683" ca="1">_xll.YCP($F683,Y$1)</f>
        <v>ERR: NO DATA</v>
      </c>
      <c r="Z683" t="str" cm="1">
        <f t="array" aca="1" ref="Z683" ca="1">_xll.YCP($F683,Z$1)</f>
        <v>ERR: NO DATA</v>
      </c>
      <c r="AA683" t="str" cm="1">
        <f t="array" aca="1" ref="AA683" ca="1">_xll.YCP($F683,AA$1)</f>
        <v>ERR: NO DATA</v>
      </c>
      <c r="AB683" t="str" cm="1">
        <f t="array" aca="1" ref="AB683" ca="1">_xll.YCP($F683,AB$1)</f>
        <v>ERR: NO DATA</v>
      </c>
      <c r="AC683" t="str" cm="1">
        <f t="array" aca="1" ref="AC683" ca="1">_xll.YCP($F683,AC$1)</f>
        <v>ERR: NO DATA</v>
      </c>
      <c r="AD683" t="str" cm="1">
        <f t="array" aca="1" ref="AD683" ca="1">_xll.YCP($F683,AD$1)</f>
        <v>ERR: NO DATA</v>
      </c>
      <c r="AE683" t="str" cm="1">
        <f t="array" aca="1" ref="AE683" ca="1">_xll.YCP($F683,AE$1)</f>
        <v>ERR: NO DATA</v>
      </c>
      <c r="AF683" cm="1">
        <f t="array" aca="1" ref="AF683" ca="1">_xll.YCP($F683,AF$1)</f>
        <v>7.6520000000000005E-2</v>
      </c>
      <c r="AG683" cm="1">
        <f t="array" aca="1" ref="AG683" ca="1">_xll.YCP($F683,AG$1)</f>
        <v>0.13176099999999999</v>
      </c>
      <c r="AH683" cm="1">
        <f t="array" aca="1" ref="AH683" ca="1">_xll.YCP($F683,AH$1)</f>
        <v>9.2097999999999999E-2</v>
      </c>
      <c r="AI683" cm="1">
        <f t="array" aca="1" ref="AI683" ca="1">_xll.YCP($F683,AI$1)</f>
        <v>0.20424400000000001</v>
      </c>
      <c r="AJ683" cm="1">
        <f t="array" aca="1" ref="AJ683" ca="1">_xll.YCP($F683,AJ$1)</f>
        <v>0.130722</v>
      </c>
      <c r="AK683" cm="1">
        <f t="array" aca="1" ref="AK683" ca="1">_xll.YCP($F683,AK$1)</f>
        <v>0.37831599999999999</v>
      </c>
      <c r="AL683" cm="1">
        <f t="array" aca="1" ref="AL683" ca="1">_xll.YCP($F683,AL$1)</f>
        <v>0.45259100000000002</v>
      </c>
      <c r="AM683" cm="1">
        <f t="array" aca="1" ref="AM683" ca="1">_xll.YCP($F683,AM$1)</f>
        <v>0.251359</v>
      </c>
      <c r="AN683" cm="1">
        <f t="array" aca="1" ref="AN683" ca="1">_xll.YCP($F683,AN$1)</f>
        <v>0.27763599999999999</v>
      </c>
      <c r="AO683" cm="1">
        <f t="array" aca="1" ref="AO683" ca="1">_xll.YCP($F683,AO$1)</f>
        <v>0.27763599999999999</v>
      </c>
      <c r="AP683" cm="1">
        <f t="array" aca="1" ref="AP683" ca="1">_xll.YCP($F683,AP$1)</f>
        <v>1.6447E-2</v>
      </c>
      <c r="AQ683" cm="1">
        <f t="array" aca="1" ref="AQ683" ca="1">_xll.YCP($F683,AQ$1)</f>
        <v>1.6504999999999999E-2</v>
      </c>
      <c r="AR683" cm="1">
        <f t="array" aca="1" ref="AR683" ca="1">_xll.YCP($F683,AR$1)</f>
        <v>1.8502999999999999E-2</v>
      </c>
      <c r="AS683" cm="1">
        <f t="array" aca="1" ref="AS683" ca="1">_xll.YCP($F683,AS$1)</f>
        <v>1.6306999999999999E-2</v>
      </c>
      <c r="AT683" cm="1">
        <f t="array" aca="1" ref="AT683" ca="1">_xll.YCP($F683,AT$1)</f>
        <v>1.6043000000000002E-2</v>
      </c>
      <c r="BD683" s="4"/>
      <c r="BT683" cm="1">
        <f t="array" aca="1" ref="BT683" ca="1">_xll.YCP($F683,BT$1)</f>
        <v>-3.9645549999999998</v>
      </c>
      <c r="BU683" cm="1">
        <f t="array" aca="1" ref="BU683" ca="1">_xll.YCP($F683,BU$1)</f>
        <v>5.9455730000000004</v>
      </c>
      <c r="BV683" cm="1">
        <f t="array" aca="1" ref="BV683" ca="1">_xll.YCP($F683,BV$1)</f>
        <v>5.6321089999999998</v>
      </c>
      <c r="DE683" cm="1">
        <f t="array" aca="1" ref="DE683" ca="1">_xll.YCP($F683,DE$1)</f>
        <v>1.4175899999999999</v>
      </c>
    </row>
    <row r="684" spans="3:109" x14ac:dyDescent="0.35">
      <c r="C684" t="s">
        <v>802</v>
      </c>
      <c r="D684"/>
      <c r="F684" t="str">
        <f t="shared" si="16"/>
        <v>PCG</v>
      </c>
      <c r="G684" t="str" cm="1">
        <f t="array" aca="1" ref="G684" ca="1">_xll.YCI($F684,G$1)</f>
        <v>ERR: NO DATA</v>
      </c>
      <c r="H684" t="str" cm="1">
        <f t="array" aca="1" ref="H684" ca="1">_xll.YCI($F684,H$1)</f>
        <v>stock</v>
      </c>
      <c r="K684" t="str" cm="1">
        <f t="array" aca="1" ref="K684" ca="1">_xll.YCI($F684,K$1)</f>
        <v>Mid Cap/Value</v>
      </c>
      <c r="L684" t="str" cm="1">
        <f t="array" aca="1" ref="L684" ca="1">_xll.YCI($F684,L$1)</f>
        <v>ERR: NO DATA</v>
      </c>
      <c r="M684" t="str" cm="1">
        <f t="array" aca="1" ref="M684" ca="1">_xll.YCI($F684,M$1)</f>
        <v>PG&amp;E Corp.</v>
      </c>
      <c r="N684" t="str" cm="1">
        <f t="array" aca="1" ref="N684" ca="1">_xll.YCI($F684,N$1)</f>
        <v>ERR: NO DATA</v>
      </c>
      <c r="O684" t="str" cm="1">
        <f t="array" aca="1" ref="O684" ca="1">_xll.YCI($F684,O$1)</f>
        <v>ERR: NO DATA</v>
      </c>
      <c r="P684" t="str" cm="1">
        <f t="array" aca="1" ref="P684" ca="1">_xll.YCI($F684,P$1)</f>
        <v>United States</v>
      </c>
      <c r="Q684" t="str" cm="1">
        <f t="array" aca="1" ref="Q684" ca="1">_xll.YCP($F684,Q$1)</f>
        <v>ERR: NO DATA</v>
      </c>
      <c r="R684" t="str" cm="1">
        <f t="array" aca="1" ref="R684" ca="1">_xll.YCP($F684,R$1)</f>
        <v>ERR: NO DATA</v>
      </c>
      <c r="S684" t="str" cm="1">
        <f t="array" aca="1" ref="S684" ca="1">_xll.YCP($F684,S$1)</f>
        <v>ERR: NO DATA</v>
      </c>
      <c r="T684" t="str" cm="1">
        <f t="array" aca="1" ref="T684" ca="1">_xll.YCP($F684,T$1)</f>
        <v>ERR: NO DATA</v>
      </c>
      <c r="U684" t="str" cm="1">
        <f t="array" aca="1" ref="U684" ca="1">_xll.YCP($F684,U$1)</f>
        <v>ERR: NO DATA</v>
      </c>
      <c r="V684" t="str" cm="1">
        <f t="array" aca="1" ref="V684" ca="1">_xll.YCP($F684,V$1)</f>
        <v>ERR: NO DATA</v>
      </c>
      <c r="W684" cm="1">
        <f t="array" aca="1" ref="W684" ca="1">_xll.YCP($F684,W$1)</f>
        <v>39882.129399835343</v>
      </c>
      <c r="X684" t="str" cm="1">
        <f t="array" aca="1" ref="X684" ca="1">_xll.YCP($F684,X$1)</f>
        <v>ERR: NO DATA</v>
      </c>
      <c r="Y684" t="str" cm="1">
        <f t="array" aca="1" ref="Y684" ca="1">_xll.YCP($F684,Y$1)</f>
        <v>ERR: NO DATA</v>
      </c>
      <c r="Z684" t="str" cm="1">
        <f t="array" aca="1" ref="Z684" ca="1">_xll.YCP($F684,Z$1)</f>
        <v>ERR: NO DATA</v>
      </c>
      <c r="AA684" t="str" cm="1">
        <f t="array" aca="1" ref="AA684" ca="1">_xll.YCP($F684,AA$1)</f>
        <v>ERR: NO DATA</v>
      </c>
      <c r="AB684" t="str" cm="1">
        <f t="array" aca="1" ref="AB684" ca="1">_xll.YCP($F684,AB$1)</f>
        <v>ERR: NO DATA</v>
      </c>
      <c r="AC684" t="str" cm="1">
        <f t="array" aca="1" ref="AC684" ca="1">_xll.YCP($F684,AC$1)</f>
        <v>ERR: NO DATA</v>
      </c>
      <c r="AD684" t="str" cm="1">
        <f t="array" aca="1" ref="AD684" ca="1">_xll.YCP($F684,AD$1)</f>
        <v>ERR: NO DATA</v>
      </c>
      <c r="AE684" t="str" cm="1">
        <f t="array" aca="1" ref="AE684" ca="1">_xll.YCP($F684,AE$1)</f>
        <v>ERR: NO DATA</v>
      </c>
      <c r="AF684" cm="1">
        <f t="array" aca="1" ref="AF684" ca="1">_xll.YCP($F684,AF$1)</f>
        <v>0.14519199999999999</v>
      </c>
      <c r="AG684" cm="1">
        <f t="array" aca="1" ref="AG684" ca="1">_xll.YCP($F684,AG$1)</f>
        <v>-0.107852</v>
      </c>
      <c r="AH684" cm="1">
        <f t="array" aca="1" ref="AH684" ca="1">_xll.YCP($F684,AH$1)</f>
        <v>-5.9859999999999997E-2</v>
      </c>
      <c r="AI684" cm="1">
        <f t="array" aca="1" ref="AI684" ca="1">_xll.YCP($F684,AI$1)</f>
        <v>6.7474999999999993E-2</v>
      </c>
      <c r="AJ684" cm="1">
        <f t="array" aca="1" ref="AJ684" ca="1">_xll.YCP($F684,AJ$1)</f>
        <v>9.7167000000000003E-2</v>
      </c>
      <c r="AK684" cm="1">
        <f t="array" aca="1" ref="AK684" ca="1">_xll.YCP($F684,AK$1)</f>
        <v>0.94648399999999999</v>
      </c>
      <c r="AL684" cm="1">
        <f t="array" aca="1" ref="AL684" ca="1">_xll.YCP($F684,AL$1)</f>
        <v>0.94648399999999999</v>
      </c>
      <c r="AM684" cm="1">
        <f t="array" aca="1" ref="AM684" ca="1">_xll.YCP($F684,AM$1)</f>
        <v>0.39628200000000002</v>
      </c>
      <c r="AN684" cm="1">
        <f t="array" aca="1" ref="AN684" ca="1">_xll.YCP($F684,AN$1)</f>
        <v>0.39628200000000002</v>
      </c>
      <c r="AO684" cm="1">
        <f t="array" aca="1" ref="AO684" ca="1">_xll.YCP($F684,AO$1)</f>
        <v>0.88325100000000001</v>
      </c>
      <c r="AP684" cm="1">
        <f t="array" aca="1" ref="AP684" ca="1">_xll.YCP($F684,AP$1)</f>
        <v>3.7437999999999999E-2</v>
      </c>
      <c r="AQ684" cm="1">
        <f t="array" aca="1" ref="AQ684" ca="1">_xll.YCP($F684,AQ$1)</f>
        <v>3.1223000000000001E-2</v>
      </c>
      <c r="AR684" cm="1">
        <f t="array" aca="1" ref="AR684" ca="1">_xll.YCP($F684,AR$1)</f>
        <v>1.7729999999999999E-2</v>
      </c>
      <c r="AS684" cm="1">
        <f t="array" aca="1" ref="AS684" ca="1">_xll.YCP($F684,AS$1)</f>
        <v>1.5448E-2</v>
      </c>
      <c r="AT684" cm="1">
        <f t="array" aca="1" ref="AT684" ca="1">_xll.YCP($F684,AT$1)</f>
        <v>1.7868999999999999E-2</v>
      </c>
      <c r="BD684" s="4"/>
      <c r="BT684" cm="1">
        <f t="array" aca="1" ref="BT684" ca="1">_xll.YCP($F684,BT$1)</f>
        <v>2.8594460000000002</v>
      </c>
      <c r="BU684" cm="1">
        <f t="array" aca="1" ref="BU684" ca="1">_xll.YCP($F684,BU$1)</f>
        <v>28.027708000000001</v>
      </c>
      <c r="BV684" cm="1">
        <f t="array" aca="1" ref="BV684" ca="1">_xll.YCP($F684,BV$1)</f>
        <v>5.874854</v>
      </c>
      <c r="DE684" cm="1">
        <f t="array" aca="1" ref="DE684" ca="1">_xll.YCP($F684,DE$1)</f>
        <v>-3.2156999999999998E-2</v>
      </c>
    </row>
    <row r="685" spans="3:109" x14ac:dyDescent="0.35">
      <c r="C685" t="s">
        <v>803</v>
      </c>
      <c r="D685"/>
      <c r="F685" t="str">
        <f t="shared" si="16"/>
        <v>PEAK</v>
      </c>
      <c r="G685" t="str" cm="1">
        <f t="array" aca="1" ref="G685" ca="1">_xll.YCI($F685,G$1)</f>
        <v>ERR: INVALID COMPANY</v>
      </c>
      <c r="H685" t="str" cm="1">
        <f t="array" aca="1" ref="H685" ca="1">_xll.YCI($F685,H$1)</f>
        <v>ERR: INVALID COMPANY</v>
      </c>
      <c r="K685" t="str" cm="1">
        <f t="array" aca="1" ref="K685" ca="1">_xll.YCI($F685,K$1)</f>
        <v>ERR: INVALID COMPANY</v>
      </c>
      <c r="L685" t="str" cm="1">
        <f t="array" aca="1" ref="L685" ca="1">_xll.YCI($F685,L$1)</f>
        <v>ERR: INVALID COMPANY</v>
      </c>
      <c r="M685" t="str" cm="1">
        <f t="array" aca="1" ref="M685" ca="1">_xll.YCI($F685,M$1)</f>
        <v>ERR: INVALID COMPANY</v>
      </c>
      <c r="N685" t="str" cm="1">
        <f t="array" aca="1" ref="N685" ca="1">_xll.YCI($F685,N$1)</f>
        <v>ERR: INVALID COMPANY</v>
      </c>
      <c r="O685" t="str" cm="1">
        <f t="array" aca="1" ref="O685" ca="1">_xll.YCI($F685,O$1)</f>
        <v>ERR: INVALID COMPANY</v>
      </c>
      <c r="P685" t="str" cm="1">
        <f t="array" aca="1" ref="P685" ca="1">_xll.YCI($F685,P$1)</f>
        <v>ERR: INVALID COMPANY</v>
      </c>
      <c r="Q685" t="str" cm="1">
        <f t="array" aca="1" ref="Q685" ca="1">_xll.YCP($F685,Q$1)</f>
        <v>ERR: INVALID COMPANY</v>
      </c>
      <c r="R685" t="str" cm="1">
        <f t="array" aca="1" ref="R685" ca="1">_xll.YCP($F685,R$1)</f>
        <v>ERR: INVALID COMPANY</v>
      </c>
      <c r="S685" t="str" cm="1">
        <f t="array" aca="1" ref="S685" ca="1">_xll.YCP($F685,S$1)</f>
        <v>ERR: INVALID COMPANY</v>
      </c>
      <c r="T685" t="str" cm="1">
        <f t="array" aca="1" ref="T685" ca="1">_xll.YCP($F685,T$1)</f>
        <v>ERR: INVALID COMPANY</v>
      </c>
      <c r="U685" t="str" cm="1">
        <f t="array" aca="1" ref="U685" ca="1">_xll.YCP($F685,U$1)</f>
        <v>ERR: INVALID COMPANY</v>
      </c>
      <c r="V685" t="str" cm="1">
        <f t="array" aca="1" ref="V685" ca="1">_xll.YCP($F685,V$1)</f>
        <v>ERR: INVALID COMPANY</v>
      </c>
      <c r="W685" t="str" cm="1">
        <f t="array" aca="1" ref="W685" ca="1">_xll.YCP($F685,W$1)</f>
        <v>ERR: INVALID COMPANY</v>
      </c>
      <c r="X685" t="str" cm="1">
        <f t="array" aca="1" ref="X685" ca="1">_xll.YCP($F685,X$1)</f>
        <v>ERR: INVALID COMPANY</v>
      </c>
      <c r="Y685" t="str" cm="1">
        <f t="array" aca="1" ref="Y685" ca="1">_xll.YCP($F685,Y$1)</f>
        <v>ERR: INVALID COMPANY</v>
      </c>
      <c r="Z685" t="str" cm="1">
        <f t="array" aca="1" ref="Z685" ca="1">_xll.YCP($F685,Z$1)</f>
        <v>ERR: INVALID COMPANY</v>
      </c>
      <c r="AA685" t="str" cm="1">
        <f t="array" aca="1" ref="AA685" ca="1">_xll.YCP($F685,AA$1)</f>
        <v>ERR: INVALID COMPANY</v>
      </c>
      <c r="AB685" t="str" cm="1">
        <f t="array" aca="1" ref="AB685" ca="1">_xll.YCP($F685,AB$1)</f>
        <v>ERR: INVALID COMPANY</v>
      </c>
      <c r="AC685" t="str" cm="1">
        <f t="array" aca="1" ref="AC685" ca="1">_xll.YCP($F685,AC$1)</f>
        <v>ERR: INVALID COMPANY</v>
      </c>
      <c r="AD685" t="str" cm="1">
        <f t="array" aca="1" ref="AD685" ca="1">_xll.YCP($F685,AD$1)</f>
        <v>ERR: INVALID COMPANY</v>
      </c>
      <c r="AE685" t="str" cm="1">
        <f t="array" aca="1" ref="AE685" ca="1">_xll.YCP($F685,AE$1)</f>
        <v>ERR: INVALID COMPANY</v>
      </c>
      <c r="AF685" t="str" cm="1">
        <f t="array" aca="1" ref="AF685" ca="1">_xll.YCP($F685,AF$1)</f>
        <v>ERR: INVALID COMPANY</v>
      </c>
      <c r="AG685" t="str" cm="1">
        <f t="array" aca="1" ref="AG685" ca="1">_xll.YCP($F685,AG$1)</f>
        <v>ERR: INVALID COMPANY</v>
      </c>
      <c r="AH685" t="str" cm="1">
        <f t="array" aca="1" ref="AH685" ca="1">_xll.YCP($F685,AH$1)</f>
        <v>ERR: INVALID COMPANY</v>
      </c>
      <c r="AI685" t="str" cm="1">
        <f t="array" aca="1" ref="AI685" ca="1">_xll.YCP($F685,AI$1)</f>
        <v>ERR: INVALID COMPANY</v>
      </c>
      <c r="AJ685" t="str" cm="1">
        <f t="array" aca="1" ref="AJ685" ca="1">_xll.YCP($F685,AJ$1)</f>
        <v>ERR: INVALID COMPANY</v>
      </c>
      <c r="AK685" t="str" cm="1">
        <f t="array" aca="1" ref="AK685" ca="1">_xll.YCP($F685,AK$1)</f>
        <v>ERR: INVALID COMPANY</v>
      </c>
      <c r="AL685" t="str" cm="1">
        <f t="array" aca="1" ref="AL685" ca="1">_xll.YCP($F685,AL$1)</f>
        <v>ERR: INVALID COMPANY</v>
      </c>
      <c r="AM685" t="str" cm="1">
        <f t="array" aca="1" ref="AM685" ca="1">_xll.YCP($F685,AM$1)</f>
        <v>ERR: INVALID COMPANY</v>
      </c>
      <c r="AN685" t="str" cm="1">
        <f t="array" aca="1" ref="AN685" ca="1">_xll.YCP($F685,AN$1)</f>
        <v>ERR: INVALID COMPANY</v>
      </c>
      <c r="AO685" t="str" cm="1">
        <f t="array" aca="1" ref="AO685" ca="1">_xll.YCP($F685,AO$1)</f>
        <v>ERR: INVALID COMPANY</v>
      </c>
      <c r="AP685" t="str" cm="1">
        <f t="array" aca="1" ref="AP685" ca="1">_xll.YCP($F685,AP$1)</f>
        <v>ERR: INVALID COMPANY</v>
      </c>
      <c r="AQ685" t="str" cm="1">
        <f t="array" aca="1" ref="AQ685" ca="1">_xll.YCP($F685,AQ$1)</f>
        <v>ERR: INVALID COMPANY</v>
      </c>
      <c r="AR685" t="str" cm="1">
        <f t="array" aca="1" ref="AR685" ca="1">_xll.YCP($F685,AR$1)</f>
        <v>ERR: INVALID COMPANY</v>
      </c>
      <c r="AS685" t="str" cm="1">
        <f t="array" aca="1" ref="AS685" ca="1">_xll.YCP($F685,AS$1)</f>
        <v>ERR: INVALID COMPANY</v>
      </c>
      <c r="AT685" t="str" cm="1">
        <f t="array" aca="1" ref="AT685" ca="1">_xll.YCP($F685,AT$1)</f>
        <v>ERR: INVALID COMPANY</v>
      </c>
      <c r="BD685" s="4"/>
      <c r="BT685" t="str" cm="1">
        <f t="array" aca="1" ref="BT685" ca="1">_xll.YCP($F685,BT$1)</f>
        <v>ERR: INVALID COMPANY</v>
      </c>
      <c r="BU685" t="str" cm="1">
        <f t="array" aca="1" ref="BU685" ca="1">_xll.YCP($F685,BU$1)</f>
        <v>ERR: INVALID COMPANY</v>
      </c>
      <c r="BV685" t="str" cm="1">
        <f t="array" aca="1" ref="BV685" ca="1">_xll.YCP($F685,BV$1)</f>
        <v>ERR: INVALID COMPANY</v>
      </c>
      <c r="DE685" t="str" cm="1">
        <f t="array" aca="1" ref="DE685" ca="1">_xll.YCP($F685,DE$1)</f>
        <v>ERR: INVALID COMPANY</v>
      </c>
    </row>
    <row r="686" spans="3:109" x14ac:dyDescent="0.35">
      <c r="C686" t="s">
        <v>804</v>
      </c>
      <c r="D686"/>
      <c r="F686" t="str">
        <f t="shared" si="16"/>
        <v>PEG</v>
      </c>
      <c r="G686" t="str" cm="1">
        <f t="array" aca="1" ref="G686" ca="1">_xll.YCI($F686,G$1)</f>
        <v>ERR: NO DATA</v>
      </c>
      <c r="H686" t="str" cm="1">
        <f t="array" aca="1" ref="H686" ca="1">_xll.YCI($F686,H$1)</f>
        <v>stock</v>
      </c>
      <c r="K686" t="str" cm="1">
        <f t="array" aca="1" ref="K686" ca="1">_xll.YCI($F686,K$1)</f>
        <v>Mid Cap/Blend</v>
      </c>
      <c r="L686" t="str" cm="1">
        <f t="array" aca="1" ref="L686" ca="1">_xll.YCI($F686,L$1)</f>
        <v>ERR: NO DATA</v>
      </c>
      <c r="M686" t="str" cm="1">
        <f t="array" aca="1" ref="M686" ca="1">_xll.YCI($F686,M$1)</f>
        <v>Public Service Enterprise Group, Inc.</v>
      </c>
      <c r="N686" t="str" cm="1">
        <f t="array" aca="1" ref="N686" ca="1">_xll.YCI($F686,N$1)</f>
        <v>ERR: NO DATA</v>
      </c>
      <c r="O686" t="str" cm="1">
        <f t="array" aca="1" ref="O686" ca="1">_xll.YCI($F686,O$1)</f>
        <v>ERR: NO DATA</v>
      </c>
      <c r="P686" t="str" cm="1">
        <f t="array" aca="1" ref="P686" ca="1">_xll.YCI($F686,P$1)</f>
        <v>United States</v>
      </c>
      <c r="Q686" t="str" cm="1">
        <f t="array" aca="1" ref="Q686" ca="1">_xll.YCP($F686,Q$1)</f>
        <v>ERR: NO DATA</v>
      </c>
      <c r="R686" t="str" cm="1">
        <f t="array" aca="1" ref="R686" ca="1">_xll.YCP($F686,R$1)</f>
        <v>ERR: NO DATA</v>
      </c>
      <c r="S686" t="str" cm="1">
        <f t="array" aca="1" ref="S686" ca="1">_xll.YCP($F686,S$1)</f>
        <v>ERR: NO DATA</v>
      </c>
      <c r="T686" t="str" cm="1">
        <f t="array" aca="1" ref="T686" ca="1">_xll.YCP($F686,T$1)</f>
        <v>ERR: NO DATA</v>
      </c>
      <c r="U686" t="str" cm="1">
        <f t="array" aca="1" ref="U686" ca="1">_xll.YCP($F686,U$1)</f>
        <v>ERR: NO DATA</v>
      </c>
      <c r="V686" t="str" cm="1">
        <f t="array" aca="1" ref="V686" ca="1">_xll.YCP($F686,V$1)</f>
        <v>ERR: NO DATA</v>
      </c>
      <c r="W686" cm="1">
        <f t="array" aca="1" ref="W686" ca="1">_xll.YCP($F686,W$1)</f>
        <v>41056.268594691966</v>
      </c>
      <c r="X686" t="str" cm="1">
        <f t="array" aca="1" ref="X686" ca="1">_xll.YCP($F686,X$1)</f>
        <v>ERR: NO DATA</v>
      </c>
      <c r="Y686" t="str" cm="1">
        <f t="array" aca="1" ref="Y686" ca="1">_xll.YCP($F686,Y$1)</f>
        <v>ERR: NO DATA</v>
      </c>
      <c r="Z686" t="str" cm="1">
        <f t="array" aca="1" ref="Z686" ca="1">_xll.YCP($F686,Z$1)</f>
        <v>ERR: NO DATA</v>
      </c>
      <c r="AA686" t="str" cm="1">
        <f t="array" aca="1" ref="AA686" ca="1">_xll.YCP($F686,AA$1)</f>
        <v>ERR: NO DATA</v>
      </c>
      <c r="AB686" t="str" cm="1">
        <f t="array" aca="1" ref="AB686" ca="1">_xll.YCP($F686,AB$1)</f>
        <v>ERR: NO DATA</v>
      </c>
      <c r="AC686" t="str" cm="1">
        <f t="array" aca="1" ref="AC686" ca="1">_xll.YCP($F686,AC$1)</f>
        <v>ERR: NO DATA</v>
      </c>
      <c r="AD686" t="str" cm="1">
        <f t="array" aca="1" ref="AD686" ca="1">_xll.YCP($F686,AD$1)</f>
        <v>ERR: NO DATA</v>
      </c>
      <c r="AE686" t="str" cm="1">
        <f t="array" aca="1" ref="AE686" ca="1">_xll.YCP($F686,AE$1)</f>
        <v>ERR: NO DATA</v>
      </c>
      <c r="AF686" cm="1">
        <f t="array" aca="1" ref="AF686" ca="1">_xll.YCP($F686,AF$1)</f>
        <v>5.9549999999999999E-2</v>
      </c>
      <c r="AG686" cm="1">
        <f t="array" aca="1" ref="AG686" ca="1">_xll.YCP($F686,AG$1)</f>
        <v>6.3428999999999999E-2</v>
      </c>
      <c r="AH686" cm="1">
        <f t="array" aca="1" ref="AH686" ca="1">_xll.YCP($F686,AH$1)</f>
        <v>6.5722000000000003E-2</v>
      </c>
      <c r="AI686" cm="1">
        <f t="array" aca="1" ref="AI686" ca="1">_xll.YCP($F686,AI$1)</f>
        <v>0.12512200000000001</v>
      </c>
      <c r="AJ686" cm="1">
        <f t="array" aca="1" ref="AJ686" ca="1">_xll.YCP($F686,AJ$1)</f>
        <v>7.5975000000000001E-2</v>
      </c>
      <c r="AK686" cm="1">
        <f t="array" aca="1" ref="AK686" ca="1">_xll.YCP($F686,AK$1)</f>
        <v>0.40739300000000001</v>
      </c>
      <c r="AL686" cm="1">
        <f t="array" aca="1" ref="AL686" ca="1">_xll.YCP($F686,AL$1)</f>
        <v>0.40739300000000001</v>
      </c>
      <c r="AM686" cm="1">
        <f t="array" aca="1" ref="AM686" ca="1">_xll.YCP($F686,AM$1)</f>
        <v>0.17163999999999999</v>
      </c>
      <c r="AN686" cm="1">
        <f t="array" aca="1" ref="AN686" ca="1">_xll.YCP($F686,AN$1)</f>
        <v>0.22811799999999999</v>
      </c>
      <c r="AO686" cm="1">
        <f t="array" aca="1" ref="AO686" ca="1">_xll.YCP($F686,AO$1)</f>
        <v>0.27286100000000002</v>
      </c>
      <c r="AP686" cm="1">
        <f t="array" aca="1" ref="AP686" ca="1">_xll.YCP($F686,AP$1)</f>
        <v>1.3768000000000001E-2</v>
      </c>
      <c r="AQ686" cm="1">
        <f t="array" aca="1" ref="AQ686" ca="1">_xll.YCP($F686,AQ$1)</f>
        <v>1.3221E-2</v>
      </c>
      <c r="AR686" cm="1">
        <f t="array" aca="1" ref="AR686" ca="1">_xll.YCP($F686,AR$1)</f>
        <v>1.2761E-2</v>
      </c>
      <c r="AS686" cm="1">
        <f t="array" aca="1" ref="AS686" ca="1">_xll.YCP($F686,AS$1)</f>
        <v>1.2555E-2</v>
      </c>
      <c r="AT686" cm="1">
        <f t="array" aca="1" ref="AT686" ca="1">_xll.YCP($F686,AT$1)</f>
        <v>1.2791E-2</v>
      </c>
      <c r="BD686" s="4"/>
      <c r="BT686" cm="1">
        <f t="array" aca="1" ref="BT686" ca="1">_xll.YCP($F686,BT$1)</f>
        <v>3.1159940000000002</v>
      </c>
      <c r="BU686" cm="1">
        <f t="array" aca="1" ref="BU686" ca="1">_xll.YCP($F686,BU$1)</f>
        <v>4.4588919999999996</v>
      </c>
      <c r="BV686" cm="1">
        <f t="array" aca="1" ref="BV686" ca="1">_xll.YCP($F686,BV$1)</f>
        <v>3.7461169999999999</v>
      </c>
      <c r="DE686" cm="1">
        <f t="array" aca="1" ref="DE686" ca="1">_xll.YCP($F686,DE$1)</f>
        <v>0.49528100000000003</v>
      </c>
    </row>
    <row r="687" spans="3:109" x14ac:dyDescent="0.35">
      <c r="C687" t="s">
        <v>805</v>
      </c>
      <c r="D687"/>
      <c r="F687" t="str">
        <f t="shared" si="16"/>
        <v>PEP</v>
      </c>
      <c r="G687" t="str" cm="1">
        <f t="array" aca="1" ref="G687" ca="1">_xll.YCI($F687,G$1)</f>
        <v>ERR: NO DATA</v>
      </c>
      <c r="H687" t="str" cm="1">
        <f t="array" aca="1" ref="H687" ca="1">_xll.YCI($F687,H$1)</f>
        <v>stock</v>
      </c>
      <c r="K687" t="str" cm="1">
        <f t="array" aca="1" ref="K687" ca="1">_xll.YCI($F687,K$1)</f>
        <v>Large Cap/Value</v>
      </c>
      <c r="L687" t="str" cm="1">
        <f t="array" aca="1" ref="L687" ca="1">_xll.YCI($F687,L$1)</f>
        <v>ERR: NO DATA</v>
      </c>
      <c r="M687" t="str" cm="1">
        <f t="array" aca="1" ref="M687" ca="1">_xll.YCI($F687,M$1)</f>
        <v>PepsiCo, Inc.</v>
      </c>
      <c r="N687" t="str" cm="1">
        <f t="array" aca="1" ref="N687" ca="1">_xll.YCI($F687,N$1)</f>
        <v>ERR: NO DATA</v>
      </c>
      <c r="O687" t="str" cm="1">
        <f t="array" aca="1" ref="O687" ca="1">_xll.YCI($F687,O$1)</f>
        <v>ERR: NO DATA</v>
      </c>
      <c r="P687" t="str" cm="1">
        <f t="array" aca="1" ref="P687" ca="1">_xll.YCI($F687,P$1)</f>
        <v>United States</v>
      </c>
      <c r="Q687" t="str" cm="1">
        <f t="array" aca="1" ref="Q687" ca="1">_xll.YCP($F687,Q$1)</f>
        <v>ERR: NO DATA</v>
      </c>
      <c r="R687" t="str" cm="1">
        <f t="array" aca="1" ref="R687" ca="1">_xll.YCP($F687,R$1)</f>
        <v>ERR: NO DATA</v>
      </c>
      <c r="S687" t="str" cm="1">
        <f t="array" aca="1" ref="S687" ca="1">_xll.YCP($F687,S$1)</f>
        <v>ERR: NO DATA</v>
      </c>
      <c r="T687" t="str" cm="1">
        <f t="array" aca="1" ref="T687" ca="1">_xll.YCP($F687,T$1)</f>
        <v>ERR: NO DATA</v>
      </c>
      <c r="U687" t="str" cm="1">
        <f t="array" aca="1" ref="U687" ca="1">_xll.YCP($F687,U$1)</f>
        <v>ERR: NO DATA</v>
      </c>
      <c r="V687" t="str" cm="1">
        <f t="array" aca="1" ref="V687" ca="1">_xll.YCP($F687,V$1)</f>
        <v>ERR: NO DATA</v>
      </c>
      <c r="W687" cm="1">
        <f t="array" aca="1" ref="W687" ca="1">_xll.YCP($F687,W$1)</f>
        <v>218855.18687599205</v>
      </c>
      <c r="X687" t="str" cm="1">
        <f t="array" aca="1" ref="X687" ca="1">_xll.YCP($F687,X$1)</f>
        <v>ERR: NO DATA</v>
      </c>
      <c r="Y687" t="str" cm="1">
        <f t="array" aca="1" ref="Y687" ca="1">_xll.YCP($F687,Y$1)</f>
        <v>ERR: NO DATA</v>
      </c>
      <c r="Z687" t="str" cm="1">
        <f t="array" aca="1" ref="Z687" ca="1">_xll.YCP($F687,Z$1)</f>
        <v>ERR: NO DATA</v>
      </c>
      <c r="AA687" t="str" cm="1">
        <f t="array" aca="1" ref="AA687" ca="1">_xll.YCP($F687,AA$1)</f>
        <v>ERR: NO DATA</v>
      </c>
      <c r="AB687" t="str" cm="1">
        <f t="array" aca="1" ref="AB687" ca="1">_xll.YCP($F687,AB$1)</f>
        <v>ERR: NO DATA</v>
      </c>
      <c r="AC687" t="str" cm="1">
        <f t="array" aca="1" ref="AC687" ca="1">_xll.YCP($F687,AC$1)</f>
        <v>ERR: NO DATA</v>
      </c>
      <c r="AD687" t="str" cm="1">
        <f t="array" aca="1" ref="AD687" ca="1">_xll.YCP($F687,AD$1)</f>
        <v>ERR: NO DATA</v>
      </c>
      <c r="AE687" t="str" cm="1">
        <f t="array" aca="1" ref="AE687" ca="1">_xll.YCP($F687,AE$1)</f>
        <v>ERR: NO DATA</v>
      </c>
      <c r="AF687" cm="1">
        <f t="array" aca="1" ref="AF687" ca="1">_xll.YCP($F687,AF$1)</f>
        <v>2.8992E-2</v>
      </c>
      <c r="AG687" cm="1">
        <f t="array" aca="1" ref="AG687" ca="1">_xll.YCP($F687,AG$1)</f>
        <v>4.7817999999999999E-2</v>
      </c>
      <c r="AH687" cm="1">
        <f t="array" aca="1" ref="AH687" ca="1">_xll.YCP($F687,AH$1)</f>
        <v>6.2859999999999999E-2</v>
      </c>
      <c r="AI687" cm="1">
        <f t="array" aca="1" ref="AI687" ca="1">_xll.YCP($F687,AI$1)</f>
        <v>-7.3340000000000002E-3</v>
      </c>
      <c r="AJ687" cm="1">
        <f t="array" aca="1" ref="AJ687" ca="1">_xll.YCP($F687,AJ$1)</f>
        <v>3.7762999999999998E-2</v>
      </c>
      <c r="AK687" cm="1">
        <f t="array" aca="1" ref="AK687" ca="1">_xll.YCP($F687,AK$1)</f>
        <v>0.30321900000000002</v>
      </c>
      <c r="AL687" cm="1">
        <f t="array" aca="1" ref="AL687" ca="1">_xll.YCP($F687,AL$1)</f>
        <v>0.30321900000000002</v>
      </c>
      <c r="AM687" cm="1">
        <f t="array" aca="1" ref="AM687" ca="1">_xll.YCP($F687,AM$1)</f>
        <v>0.27512700000000001</v>
      </c>
      <c r="AN687" cm="1">
        <f t="array" aca="1" ref="AN687" ca="1">_xll.YCP($F687,AN$1)</f>
        <v>0.30321900000000002</v>
      </c>
      <c r="AO687" cm="1">
        <f t="array" aca="1" ref="AO687" ca="1">_xll.YCP($F687,AO$1)</f>
        <v>0.30321900000000002</v>
      </c>
      <c r="AP687" cm="1">
        <f t="array" aca="1" ref="AP687" ca="1">_xll.YCP($F687,AP$1)</f>
        <v>1.2272E-2</v>
      </c>
      <c r="AQ687" cm="1">
        <f t="array" aca="1" ref="AQ687" ca="1">_xll.YCP($F687,AQ$1)</f>
        <v>1.1263E-2</v>
      </c>
      <c r="AR687" cm="1">
        <f t="array" aca="1" ref="AR687" ca="1">_xll.YCP($F687,AR$1)</f>
        <v>1.4215E-2</v>
      </c>
      <c r="AS687" cm="1">
        <f t="array" aca="1" ref="AS687" ca="1">_xll.YCP($F687,AS$1)</f>
        <v>1.187E-2</v>
      </c>
      <c r="AT687" cm="1">
        <f t="array" aca="1" ref="AT687" ca="1">_xll.YCP($F687,AT$1)</f>
        <v>1.1419E-2</v>
      </c>
      <c r="BD687" s="4"/>
      <c r="BT687" cm="1">
        <f t="array" aca="1" ref="BT687" ca="1">_xll.YCP($F687,BT$1)</f>
        <v>-7.5933440000000001</v>
      </c>
      <c r="BU687" cm="1">
        <f t="array" aca="1" ref="BU687" ca="1">_xll.YCP($F687,BU$1)</f>
        <v>10.534603000000001</v>
      </c>
      <c r="BV687" cm="1">
        <f t="array" aca="1" ref="BV687" ca="1">_xll.YCP($F687,BV$1)</f>
        <v>1.296122</v>
      </c>
      <c r="DE687" cm="1">
        <f t="array" aca="1" ref="DE687" ca="1">_xll.YCP($F687,DE$1)</f>
        <v>0.31495600000000001</v>
      </c>
    </row>
    <row r="688" spans="3:109" x14ac:dyDescent="0.35">
      <c r="C688" t="s">
        <v>806</v>
      </c>
      <c r="D688"/>
      <c r="F688" t="str">
        <f t="shared" si="16"/>
        <v>PFE</v>
      </c>
      <c r="G688" t="str" cm="1">
        <f t="array" aca="1" ref="G688" ca="1">_xll.YCI($F688,G$1)</f>
        <v>ERR: NO DATA</v>
      </c>
      <c r="H688" t="str" cm="1">
        <f t="array" aca="1" ref="H688" ca="1">_xll.YCI($F688,H$1)</f>
        <v>stock</v>
      </c>
      <c r="K688" t="str" cm="1">
        <f t="array" aca="1" ref="K688" ca="1">_xll.YCI($F688,K$1)</f>
        <v>Large Cap/Value</v>
      </c>
      <c r="L688" t="str" cm="1">
        <f t="array" aca="1" ref="L688" ca="1">_xll.YCI($F688,L$1)</f>
        <v>ERR: NO DATA</v>
      </c>
      <c r="M688" t="str" cm="1">
        <f t="array" aca="1" ref="M688" ca="1">_xll.YCI($F688,M$1)</f>
        <v>Pfizer Inc.</v>
      </c>
      <c r="N688" t="str" cm="1">
        <f t="array" aca="1" ref="N688" ca="1">_xll.YCI($F688,N$1)</f>
        <v>ERR: NO DATA</v>
      </c>
      <c r="O688" t="str" cm="1">
        <f t="array" aca="1" ref="O688" ca="1">_xll.YCI($F688,O$1)</f>
        <v>ERR: NO DATA</v>
      </c>
      <c r="P688" t="str" cm="1">
        <f t="array" aca="1" ref="P688" ca="1">_xll.YCI($F688,P$1)</f>
        <v>United States</v>
      </c>
      <c r="Q688" t="str" cm="1">
        <f t="array" aca="1" ref="Q688" ca="1">_xll.YCP($F688,Q$1)</f>
        <v>ERR: NO DATA</v>
      </c>
      <c r="R688" t="str" cm="1">
        <f t="array" aca="1" ref="R688" ca="1">_xll.YCP($F688,R$1)</f>
        <v>ERR: NO DATA</v>
      </c>
      <c r="S688" t="str" cm="1">
        <f t="array" aca="1" ref="S688" ca="1">_xll.YCP($F688,S$1)</f>
        <v>ERR: NO DATA</v>
      </c>
      <c r="T688" t="str" cm="1">
        <f t="array" aca="1" ref="T688" ca="1">_xll.YCP($F688,T$1)</f>
        <v>ERR: NO DATA</v>
      </c>
      <c r="U688" t="str" cm="1">
        <f t="array" aca="1" ref="U688" ca="1">_xll.YCP($F688,U$1)</f>
        <v>ERR: NO DATA</v>
      </c>
      <c r="V688" t="str" cm="1">
        <f t="array" aca="1" ref="V688" ca="1">_xll.YCP($F688,V$1)</f>
        <v>ERR: NO DATA</v>
      </c>
      <c r="W688" cm="1">
        <f t="array" aca="1" ref="W688" ca="1">_xll.YCP($F688,W$1)</f>
        <v>155235.10003608247</v>
      </c>
      <c r="X688" t="str" cm="1">
        <f t="array" aca="1" ref="X688" ca="1">_xll.YCP($F688,X$1)</f>
        <v>ERR: NO DATA</v>
      </c>
      <c r="Y688" t="str" cm="1">
        <f t="array" aca="1" ref="Y688" ca="1">_xll.YCP($F688,Y$1)</f>
        <v>ERR: NO DATA</v>
      </c>
      <c r="Z688" t="str" cm="1">
        <f t="array" aca="1" ref="Z688" ca="1">_xll.YCP($F688,Z$1)</f>
        <v>ERR: NO DATA</v>
      </c>
      <c r="AA688" t="str" cm="1">
        <f t="array" aca="1" ref="AA688" ca="1">_xll.YCP($F688,AA$1)</f>
        <v>ERR: NO DATA</v>
      </c>
      <c r="AB688" t="str" cm="1">
        <f t="array" aca="1" ref="AB688" ca="1">_xll.YCP($F688,AB$1)</f>
        <v>ERR: NO DATA</v>
      </c>
      <c r="AC688" t="str" cm="1">
        <f t="array" aca="1" ref="AC688" ca="1">_xll.YCP($F688,AC$1)</f>
        <v>ERR: NO DATA</v>
      </c>
      <c r="AD688" t="str" cm="1">
        <f t="array" aca="1" ref="AD688" ca="1">_xll.YCP($F688,AD$1)</f>
        <v>ERR: NO DATA</v>
      </c>
      <c r="AE688" t="str" cm="1">
        <f t="array" aca="1" ref="AE688" ca="1">_xll.YCP($F688,AE$1)</f>
        <v>ERR: NO DATA</v>
      </c>
      <c r="AF688" cm="1">
        <f t="array" aca="1" ref="AF688" ca="1">_xll.YCP($F688,AF$1)</f>
        <v>1.9519999999999999E-2</v>
      </c>
      <c r="AG688" cm="1">
        <f t="array" aca="1" ref="AG688" ca="1">_xll.YCP($F688,AG$1)</f>
        <v>-3.15E-3</v>
      </c>
      <c r="AH688" cm="1">
        <f t="array" aca="1" ref="AH688" ca="1">_xll.YCP($F688,AH$1)</f>
        <v>2.6523999999999999E-2</v>
      </c>
      <c r="AI688" cm="1">
        <f t="array" aca="1" ref="AI688" ca="1">_xll.YCP($F688,AI$1)</f>
        <v>-0.119972</v>
      </c>
      <c r="AJ688" cm="1">
        <f t="array" aca="1" ref="AJ688" ca="1">_xll.YCP($F688,AJ$1)</f>
        <v>-4.9075000000000001E-2</v>
      </c>
      <c r="AK688" cm="1">
        <f t="array" aca="1" ref="AK688" ca="1">_xll.YCP($F688,AK$1)</f>
        <v>0.58952000000000004</v>
      </c>
      <c r="AL688" cm="1">
        <f t="array" aca="1" ref="AL688" ca="1">_xll.YCP($F688,AL$1)</f>
        <v>0.58952000000000004</v>
      </c>
      <c r="AM688" cm="1">
        <f t="array" aca="1" ref="AM688" ca="1">_xll.YCP($F688,AM$1)</f>
        <v>0.28987600000000002</v>
      </c>
      <c r="AN688" cm="1">
        <f t="array" aca="1" ref="AN688" ca="1">_xll.YCP($F688,AN$1)</f>
        <v>0.55294699999999997</v>
      </c>
      <c r="AO688" cm="1">
        <f t="array" aca="1" ref="AO688" ca="1">_xll.YCP($F688,AO$1)</f>
        <v>0.58952000000000004</v>
      </c>
      <c r="AP688" cm="1">
        <f t="array" aca="1" ref="AP688" ca="1">_xll.YCP($F688,AP$1)</f>
        <v>1.5039E-2</v>
      </c>
      <c r="AQ688" cm="1">
        <f t="array" aca="1" ref="AQ688" ca="1">_xll.YCP($F688,AQ$1)</f>
        <v>1.3957000000000001E-2</v>
      </c>
      <c r="AR688" cm="1">
        <f t="array" aca="1" ref="AR688" ca="1">_xll.YCP($F688,AR$1)</f>
        <v>1.6691000000000001E-2</v>
      </c>
      <c r="AS688" cm="1">
        <f t="array" aca="1" ref="AS688" ca="1">_xll.YCP($F688,AS$1)</f>
        <v>1.5239000000000001E-2</v>
      </c>
      <c r="AT688" cm="1">
        <f t="array" aca="1" ref="AT688" ca="1">_xll.YCP($F688,AT$1)</f>
        <v>1.5977999999999999E-2</v>
      </c>
      <c r="BD688" s="4"/>
      <c r="BT688" cm="1">
        <f t="array" aca="1" ref="BT688" ca="1">_xll.YCP($F688,BT$1)</f>
        <v>-17.353517</v>
      </c>
      <c r="BU688" cm="1">
        <f t="array" aca="1" ref="BU688" ca="1">_xll.YCP($F688,BU$1)</f>
        <v>4.1289230000000003</v>
      </c>
      <c r="BV688" cm="1">
        <f t="array" aca="1" ref="BV688" ca="1">_xll.YCP($F688,BV$1)</f>
        <v>-7.2909699999999997</v>
      </c>
      <c r="DE688" cm="1">
        <f t="array" aca="1" ref="DE688" ca="1">_xll.YCP($F688,DE$1)</f>
        <v>0.35423399999999999</v>
      </c>
    </row>
    <row r="689" spans="3:109" x14ac:dyDescent="0.35">
      <c r="C689" t="s">
        <v>807</v>
      </c>
      <c r="D689"/>
      <c r="F689" t="str">
        <f t="shared" si="16"/>
        <v>PFG</v>
      </c>
      <c r="G689" t="str" cm="1">
        <f t="array" aca="1" ref="G689" ca="1">_xll.YCI($F689,G$1)</f>
        <v>ERR: NO DATA</v>
      </c>
      <c r="H689" t="str" cm="1">
        <f t="array" aca="1" ref="H689" ca="1">_xll.YCI($F689,H$1)</f>
        <v>stock</v>
      </c>
      <c r="K689" t="str" cm="1">
        <f t="array" aca="1" ref="K689" ca="1">_xll.YCI($F689,K$1)</f>
        <v>Mid Cap/Value</v>
      </c>
      <c r="L689" t="str" cm="1">
        <f t="array" aca="1" ref="L689" ca="1">_xll.YCI($F689,L$1)</f>
        <v>ERR: NO DATA</v>
      </c>
      <c r="M689" t="str" cm="1">
        <f t="array" aca="1" ref="M689" ca="1">_xll.YCI($F689,M$1)</f>
        <v>Principal Financial Group, Inc.</v>
      </c>
      <c r="N689" t="str" cm="1">
        <f t="array" aca="1" ref="N689" ca="1">_xll.YCI($F689,N$1)</f>
        <v>ERR: NO DATA</v>
      </c>
      <c r="O689" t="str" cm="1">
        <f t="array" aca="1" ref="O689" ca="1">_xll.YCI($F689,O$1)</f>
        <v>ERR: NO DATA</v>
      </c>
      <c r="P689" t="str" cm="1">
        <f t="array" aca="1" ref="P689" ca="1">_xll.YCI($F689,P$1)</f>
        <v>United States</v>
      </c>
      <c r="Q689" t="str" cm="1">
        <f t="array" aca="1" ref="Q689" ca="1">_xll.YCP($F689,Q$1)</f>
        <v>ERR: NO DATA</v>
      </c>
      <c r="R689" t="str" cm="1">
        <f t="array" aca="1" ref="R689" ca="1">_xll.YCP($F689,R$1)</f>
        <v>ERR: NO DATA</v>
      </c>
      <c r="S689" t="str" cm="1">
        <f t="array" aca="1" ref="S689" ca="1">_xll.YCP($F689,S$1)</f>
        <v>ERR: NO DATA</v>
      </c>
      <c r="T689" t="str" cm="1">
        <f t="array" aca="1" ref="T689" ca="1">_xll.YCP($F689,T$1)</f>
        <v>ERR: NO DATA</v>
      </c>
      <c r="U689" t="str" cm="1">
        <f t="array" aca="1" ref="U689" ca="1">_xll.YCP($F689,U$1)</f>
        <v>ERR: NO DATA</v>
      </c>
      <c r="V689" t="str" cm="1">
        <f t="array" aca="1" ref="V689" ca="1">_xll.YCP($F689,V$1)</f>
        <v>ERR: NO DATA</v>
      </c>
      <c r="W689" cm="1">
        <f t="array" aca="1" ref="W689" ca="1">_xll.YCP($F689,W$1)</f>
        <v>19125.939972890894</v>
      </c>
      <c r="X689" t="str" cm="1">
        <f t="array" aca="1" ref="X689" ca="1">_xll.YCP($F689,X$1)</f>
        <v>ERR: NO DATA</v>
      </c>
      <c r="Y689" t="str" cm="1">
        <f t="array" aca="1" ref="Y689" ca="1">_xll.YCP($F689,Y$1)</f>
        <v>ERR: NO DATA</v>
      </c>
      <c r="Z689" t="str" cm="1">
        <f t="array" aca="1" ref="Z689" ca="1">_xll.YCP($F689,Z$1)</f>
        <v>ERR: NO DATA</v>
      </c>
      <c r="AA689" t="str" cm="1">
        <f t="array" aca="1" ref="AA689" ca="1">_xll.YCP($F689,AA$1)</f>
        <v>ERR: NO DATA</v>
      </c>
      <c r="AB689" t="str" cm="1">
        <f t="array" aca="1" ref="AB689" ca="1">_xll.YCP($F689,AB$1)</f>
        <v>ERR: NO DATA</v>
      </c>
      <c r="AC689" t="str" cm="1">
        <f t="array" aca="1" ref="AC689" ca="1">_xll.YCP($F689,AC$1)</f>
        <v>ERR: NO DATA</v>
      </c>
      <c r="AD689" t="str" cm="1">
        <f t="array" aca="1" ref="AD689" ca="1">_xll.YCP($F689,AD$1)</f>
        <v>ERR: NO DATA</v>
      </c>
      <c r="AE689" t="str" cm="1">
        <f t="array" aca="1" ref="AE689" ca="1">_xll.YCP($F689,AE$1)</f>
        <v>ERR: NO DATA</v>
      </c>
      <c r="AF689" cm="1">
        <f t="array" aca="1" ref="AF689" ca="1">_xll.YCP($F689,AF$1)</f>
        <v>7.2299000000000002E-2</v>
      </c>
      <c r="AG689" cm="1">
        <f t="array" aca="1" ref="AG689" ca="1">_xll.YCP($F689,AG$1)</f>
        <v>8.8411000000000003E-2</v>
      </c>
      <c r="AH689" cm="1">
        <f t="array" aca="1" ref="AH689" ca="1">_xll.YCP($F689,AH$1)</f>
        <v>7.0844000000000004E-2</v>
      </c>
      <c r="AI689" cm="1">
        <f t="array" aca="1" ref="AI689" ca="1">_xll.YCP($F689,AI$1)</f>
        <v>2.1350999999999998E-2</v>
      </c>
      <c r="AJ689" cm="1">
        <f t="array" aca="1" ref="AJ689" ca="1">_xll.YCP($F689,AJ$1)</f>
        <v>7.9289999999999999E-2</v>
      </c>
      <c r="AK689" cm="1">
        <f t="array" aca="1" ref="AK689" ca="1">_xll.YCP($F689,AK$1)</f>
        <v>0.64709399999999995</v>
      </c>
      <c r="AL689" cm="1">
        <f t="array" aca="1" ref="AL689" ca="1">_xll.YCP($F689,AL$1)</f>
        <v>0.68002700000000005</v>
      </c>
      <c r="AM689" cm="1">
        <f t="array" aca="1" ref="AM689" ca="1">_xll.YCP($F689,AM$1)</f>
        <v>0.22423999999999999</v>
      </c>
      <c r="AN689" cm="1">
        <f t="array" aca="1" ref="AN689" ca="1">_xll.YCP($F689,AN$1)</f>
        <v>0.293132</v>
      </c>
      <c r="AO689" cm="1">
        <f t="array" aca="1" ref="AO689" ca="1">_xll.YCP($F689,AO$1)</f>
        <v>0.293132</v>
      </c>
      <c r="AP689" cm="1">
        <f t="array" aca="1" ref="AP689" ca="1">_xll.YCP($F689,AP$1)</f>
        <v>2.0195000000000001E-2</v>
      </c>
      <c r="AQ689" cm="1">
        <f t="array" aca="1" ref="AQ689" ca="1">_xll.YCP($F689,AQ$1)</f>
        <v>1.9640000000000001E-2</v>
      </c>
      <c r="AR689" cm="1">
        <f t="array" aca="1" ref="AR689" ca="1">_xll.YCP($F689,AR$1)</f>
        <v>1.8228999999999999E-2</v>
      </c>
      <c r="AS689" cm="1">
        <f t="array" aca="1" ref="AS689" ca="1">_xll.YCP($F689,AS$1)</f>
        <v>1.6135E-2</v>
      </c>
      <c r="AT689" cm="1">
        <f t="array" aca="1" ref="AT689" ca="1">_xll.YCP($F689,AT$1)</f>
        <v>1.6875999999999999E-2</v>
      </c>
      <c r="BD689" s="4"/>
      <c r="BT689" cm="1">
        <f t="array" aca="1" ref="BT689" ca="1">_xll.YCP($F689,BT$1)</f>
        <v>-19.150589</v>
      </c>
      <c r="BU689" cm="1">
        <f t="array" aca="1" ref="BU689" ca="1">_xll.YCP($F689,BU$1)</f>
        <v>-4.2324390000000003</v>
      </c>
      <c r="BV689" cm="1">
        <f t="array" aca="1" ref="BV689" ca="1">_xll.YCP($F689,BV$1)</f>
        <v>2.0183170000000001</v>
      </c>
      <c r="DE689" cm="1">
        <f t="array" aca="1" ref="DE689" ca="1">_xll.YCP($F689,DE$1)</f>
        <v>1.1910480000000001</v>
      </c>
    </row>
    <row r="690" spans="3:109" x14ac:dyDescent="0.35">
      <c r="C690" t="s">
        <v>808</v>
      </c>
      <c r="D690"/>
      <c r="F690" t="str">
        <f t="shared" si="16"/>
        <v>PG</v>
      </c>
      <c r="G690" t="str" cm="1">
        <f t="array" aca="1" ref="G690" ca="1">_xll.YCI($F690,G$1)</f>
        <v>ERR: NO DATA</v>
      </c>
      <c r="H690" t="str" cm="1">
        <f t="array" aca="1" ref="H690" ca="1">_xll.YCI($F690,H$1)</f>
        <v>stock</v>
      </c>
      <c r="K690" t="str" cm="1">
        <f t="array" aca="1" ref="K690" ca="1">_xll.YCI($F690,K$1)</f>
        <v>Large Cap/Value</v>
      </c>
      <c r="L690" t="str" cm="1">
        <f t="array" aca="1" ref="L690" ca="1">_xll.YCI($F690,L$1)</f>
        <v>ERR: NO DATA</v>
      </c>
      <c r="M690" t="str" cm="1">
        <f t="array" aca="1" ref="M690" ca="1">_xll.YCI($F690,M$1)</f>
        <v>Procter &amp; Gamble Co.</v>
      </c>
      <c r="N690" t="str" cm="1">
        <f t="array" aca="1" ref="N690" ca="1">_xll.YCI($F690,N$1)</f>
        <v>ERR: NO DATA</v>
      </c>
      <c r="O690" t="str" cm="1">
        <f t="array" aca="1" ref="O690" ca="1">_xll.YCI($F690,O$1)</f>
        <v>ERR: NO DATA</v>
      </c>
      <c r="P690" t="str" cm="1">
        <f t="array" aca="1" ref="P690" ca="1">_xll.YCI($F690,P$1)</f>
        <v>United States</v>
      </c>
      <c r="Q690" t="str" cm="1">
        <f t="array" aca="1" ref="Q690" ca="1">_xll.YCP($F690,Q$1)</f>
        <v>ERR: NO DATA</v>
      </c>
      <c r="R690" t="str" cm="1">
        <f t="array" aca="1" ref="R690" ca="1">_xll.YCP($F690,R$1)</f>
        <v>ERR: NO DATA</v>
      </c>
      <c r="S690" t="str" cm="1">
        <f t="array" aca="1" ref="S690" ca="1">_xll.YCP($F690,S$1)</f>
        <v>ERR: NO DATA</v>
      </c>
      <c r="T690" t="str" cm="1">
        <f t="array" aca="1" ref="T690" ca="1">_xll.YCP($F690,T$1)</f>
        <v>ERR: NO DATA</v>
      </c>
      <c r="U690" t="str" cm="1">
        <f t="array" aca="1" ref="U690" ca="1">_xll.YCP($F690,U$1)</f>
        <v>ERR: NO DATA</v>
      </c>
      <c r="V690" t="str" cm="1">
        <f t="array" aca="1" ref="V690" ca="1">_xll.YCP($F690,V$1)</f>
        <v>ERR: NO DATA</v>
      </c>
      <c r="W690" cm="1">
        <f t="array" aca="1" ref="W690" ca="1">_xll.YCP($F690,W$1)</f>
        <v>356339.02732412022</v>
      </c>
      <c r="X690" t="str" cm="1">
        <f t="array" aca="1" ref="X690" ca="1">_xll.YCP($F690,X$1)</f>
        <v>ERR: NO DATA</v>
      </c>
      <c r="Y690" t="str" cm="1">
        <f t="array" aca="1" ref="Y690" ca="1">_xll.YCP($F690,Y$1)</f>
        <v>ERR: NO DATA</v>
      </c>
      <c r="Z690" t="str" cm="1">
        <f t="array" aca="1" ref="Z690" ca="1">_xll.YCP($F690,Z$1)</f>
        <v>ERR: NO DATA</v>
      </c>
      <c r="AA690" t="str" cm="1">
        <f t="array" aca="1" ref="AA690" ca="1">_xll.YCP($F690,AA$1)</f>
        <v>ERR: NO DATA</v>
      </c>
      <c r="AB690" t="str" cm="1">
        <f t="array" aca="1" ref="AB690" ca="1">_xll.YCP($F690,AB$1)</f>
        <v>ERR: NO DATA</v>
      </c>
      <c r="AC690" t="str" cm="1">
        <f t="array" aca="1" ref="AC690" ca="1">_xll.YCP($F690,AC$1)</f>
        <v>ERR: NO DATA</v>
      </c>
      <c r="AD690" t="str" cm="1">
        <f t="array" aca="1" ref="AD690" ca="1">_xll.YCP($F690,AD$1)</f>
        <v>ERR: NO DATA</v>
      </c>
      <c r="AE690" t="str" cm="1">
        <f t="array" aca="1" ref="AE690" ca="1">_xll.YCP($F690,AE$1)</f>
        <v>ERR: NO DATA</v>
      </c>
      <c r="AF690" cm="1">
        <f t="array" aca="1" ref="AF690" ca="1">_xll.YCP($F690,AF$1)</f>
        <v>-0.114887</v>
      </c>
      <c r="AG690" cm="1">
        <f t="array" aca="1" ref="AG690" ca="1">_xll.YCP($F690,AG$1)</f>
        <v>6.6070000000000004E-2</v>
      </c>
      <c r="AH690" cm="1">
        <f t="array" aca="1" ref="AH690" ca="1">_xll.YCP($F690,AH$1)</f>
        <v>6.4036999999999997E-2</v>
      </c>
      <c r="AI690" cm="1">
        <f t="array" aca="1" ref="AI690" ca="1">_xll.YCP($F690,AI$1)</f>
        <v>6.7205000000000001E-2</v>
      </c>
      <c r="AJ690" cm="1">
        <f t="array" aca="1" ref="AJ690" ca="1">_xll.YCP($F690,AJ$1)</f>
        <v>4.1447999999999999E-2</v>
      </c>
      <c r="AK690" cm="1">
        <f t="array" aca="1" ref="AK690" ca="1">_xll.YCP($F690,AK$1)</f>
        <v>0.23772799999999999</v>
      </c>
      <c r="AL690" cm="1">
        <f t="array" aca="1" ref="AL690" ca="1">_xll.YCP($F690,AL$1)</f>
        <v>0.25453900000000002</v>
      </c>
      <c r="AM690" cm="1">
        <f t="array" aca="1" ref="AM690" ca="1">_xll.YCP($F690,AM$1)</f>
        <v>0.20097599999999999</v>
      </c>
      <c r="AN690" cm="1">
        <f t="array" aca="1" ref="AN690" ca="1">_xll.YCP($F690,AN$1)</f>
        <v>0.21146499999999999</v>
      </c>
      <c r="AO690" cm="1">
        <f t="array" aca="1" ref="AO690" ca="1">_xll.YCP($F690,AO$1)</f>
        <v>0.23772799999999999</v>
      </c>
      <c r="AP690" cm="1">
        <f t="array" aca="1" ref="AP690" ca="1">_xll.YCP($F690,AP$1)</f>
        <v>1.1816E-2</v>
      </c>
      <c r="AQ690" cm="1">
        <f t="array" aca="1" ref="AQ690" ca="1">_xll.YCP($F690,AQ$1)</f>
        <v>1.1025999999999999E-2</v>
      </c>
      <c r="AR690" cm="1">
        <f t="array" aca="1" ref="AR690" ca="1">_xll.YCP($F690,AR$1)</f>
        <v>1.1697000000000001E-2</v>
      </c>
      <c r="AS690" cm="1">
        <f t="array" aca="1" ref="AS690" ca="1">_xll.YCP($F690,AS$1)</f>
        <v>1.0427000000000001E-2</v>
      </c>
      <c r="AT690" cm="1">
        <f t="array" aca="1" ref="AT690" ca="1">_xll.YCP($F690,AT$1)</f>
        <v>1.0937000000000001E-2</v>
      </c>
      <c r="BD690" s="4"/>
      <c r="BT690" cm="1">
        <f t="array" aca="1" ref="BT690" ca="1">_xll.YCP($F690,BT$1)</f>
        <v>-2.3887770000000002</v>
      </c>
      <c r="BU690" cm="1">
        <f t="array" aca="1" ref="BU690" ca="1">_xll.YCP($F690,BU$1)</f>
        <v>-5.1082720000000004</v>
      </c>
      <c r="BV690" cm="1">
        <f t="array" aca="1" ref="BV690" ca="1">_xll.YCP($F690,BV$1)</f>
        <v>1.6153900000000001</v>
      </c>
      <c r="DE690" cm="1">
        <f t="array" aca="1" ref="DE690" ca="1">_xll.YCP($F690,DE$1)</f>
        <v>0.41405900000000001</v>
      </c>
    </row>
    <row r="691" spans="3:109" x14ac:dyDescent="0.35">
      <c r="C691" t="s">
        <v>809</v>
      </c>
      <c r="D691"/>
      <c r="F691" t="str">
        <f t="shared" si="16"/>
        <v>PGR</v>
      </c>
      <c r="G691" t="str" cm="1">
        <f t="array" aca="1" ref="G691" ca="1">_xll.YCI($F691,G$1)</f>
        <v>ERR: NO DATA</v>
      </c>
      <c r="H691" t="str" cm="1">
        <f t="array" aca="1" ref="H691" ca="1">_xll.YCI($F691,H$1)</f>
        <v>stock</v>
      </c>
      <c r="K691" t="str" cm="1">
        <f t="array" aca="1" ref="K691" ca="1">_xll.YCI($F691,K$1)</f>
        <v>Large Cap/Value</v>
      </c>
      <c r="L691" t="str" cm="1">
        <f t="array" aca="1" ref="L691" ca="1">_xll.YCI($F691,L$1)</f>
        <v>ERR: NO DATA</v>
      </c>
      <c r="M691" t="str" cm="1">
        <f t="array" aca="1" ref="M691" ca="1">_xll.YCI($F691,M$1)</f>
        <v>Progressive Corp.</v>
      </c>
      <c r="N691" t="str" cm="1">
        <f t="array" aca="1" ref="N691" ca="1">_xll.YCI($F691,N$1)</f>
        <v>ERR: NO DATA</v>
      </c>
      <c r="O691" t="str" cm="1">
        <f t="array" aca="1" ref="O691" ca="1">_xll.YCI($F691,O$1)</f>
        <v>ERR: NO DATA</v>
      </c>
      <c r="P691" t="str" cm="1">
        <f t="array" aca="1" ref="P691" ca="1">_xll.YCI($F691,P$1)</f>
        <v>United States</v>
      </c>
      <c r="Q691" t="str" cm="1">
        <f t="array" aca="1" ref="Q691" ca="1">_xll.YCP($F691,Q$1)</f>
        <v>ERR: NO DATA</v>
      </c>
      <c r="R691" t="str" cm="1">
        <f t="array" aca="1" ref="R691" ca="1">_xll.YCP($F691,R$1)</f>
        <v>ERR: NO DATA</v>
      </c>
      <c r="S691" t="str" cm="1">
        <f t="array" aca="1" ref="S691" ca="1">_xll.YCP($F691,S$1)</f>
        <v>ERR: NO DATA</v>
      </c>
      <c r="T691" t="str" cm="1">
        <f t="array" aca="1" ref="T691" ca="1">_xll.YCP($F691,T$1)</f>
        <v>ERR: NO DATA</v>
      </c>
      <c r="U691" t="str" cm="1">
        <f t="array" aca="1" ref="U691" ca="1">_xll.YCP($F691,U$1)</f>
        <v>ERR: NO DATA</v>
      </c>
      <c r="V691" t="str" cm="1">
        <f t="array" aca="1" ref="V691" ca="1">_xll.YCP($F691,V$1)</f>
        <v>ERR: NO DATA</v>
      </c>
      <c r="W691" cm="1">
        <f t="array" aca="1" ref="W691" ca="1">_xll.YCP($F691,W$1)</f>
        <v>117872.64950922884</v>
      </c>
      <c r="X691" t="str" cm="1">
        <f t="array" aca="1" ref="X691" ca="1">_xll.YCP($F691,X$1)</f>
        <v>ERR: NO DATA</v>
      </c>
      <c r="Y691" t="str" cm="1">
        <f t="array" aca="1" ref="Y691" ca="1">_xll.YCP($F691,Y$1)</f>
        <v>ERR: NO DATA</v>
      </c>
      <c r="Z691" t="str" cm="1">
        <f t="array" aca="1" ref="Z691" ca="1">_xll.YCP($F691,Z$1)</f>
        <v>ERR: NO DATA</v>
      </c>
      <c r="AA691" t="str" cm="1">
        <f t="array" aca="1" ref="AA691" ca="1">_xll.YCP($F691,AA$1)</f>
        <v>ERR: NO DATA</v>
      </c>
      <c r="AB691" t="str" cm="1">
        <f t="array" aca="1" ref="AB691" ca="1">_xll.YCP($F691,AB$1)</f>
        <v>ERR: NO DATA</v>
      </c>
      <c r="AC691" t="str" cm="1">
        <f t="array" aca="1" ref="AC691" ca="1">_xll.YCP($F691,AC$1)</f>
        <v>ERR: NO DATA</v>
      </c>
      <c r="AD691" t="str" cm="1">
        <f t="array" aca="1" ref="AD691" ca="1">_xll.YCP($F691,AD$1)</f>
        <v>ERR: NO DATA</v>
      </c>
      <c r="AE691" t="str" cm="1">
        <f t="array" aca="1" ref="AE691" ca="1">_xll.YCP($F691,AE$1)</f>
        <v>ERR: NO DATA</v>
      </c>
      <c r="AF691" cm="1">
        <f t="array" aca="1" ref="AF691" ca="1">_xll.YCP($F691,AF$1)</f>
        <v>-0.25738299999999997</v>
      </c>
      <c r="AG691" cm="1">
        <f t="array" aca="1" ref="AG691" ca="1">_xll.YCP($F691,AG$1)</f>
        <v>0.202121</v>
      </c>
      <c r="AH691" cm="1">
        <f t="array" aca="1" ref="AH691" ca="1">_xll.YCP($F691,AH$1)</f>
        <v>0.16556199999999999</v>
      </c>
      <c r="AI691" cm="1">
        <f t="array" aca="1" ref="AI691" ca="1">_xll.YCP($F691,AI$1)</f>
        <v>0.14183599999999999</v>
      </c>
      <c r="AJ691" cm="1">
        <f t="array" aca="1" ref="AJ691" ca="1">_xll.YCP($F691,AJ$1)</f>
        <v>0.17547199999999999</v>
      </c>
      <c r="AK691" cm="1">
        <f t="array" aca="1" ref="AK691" ca="1">_xll.YCP($F691,AK$1)</f>
        <v>0.29973</v>
      </c>
      <c r="AL691" cm="1">
        <f t="array" aca="1" ref="AL691" ca="1">_xll.YCP($F691,AL$1)</f>
        <v>0.33837099999999998</v>
      </c>
      <c r="AM691" cm="1">
        <f t="array" aca="1" ref="AM691" ca="1">_xll.YCP($F691,AM$1)</f>
        <v>0.29973</v>
      </c>
      <c r="AN691" cm="1">
        <f t="array" aca="1" ref="AN691" ca="1">_xll.YCP($F691,AN$1)</f>
        <v>0.29973</v>
      </c>
      <c r="AO691" cm="1">
        <f t="array" aca="1" ref="AO691" ca="1">_xll.YCP($F691,AO$1)</f>
        <v>0.29973</v>
      </c>
      <c r="AP691" cm="1">
        <f t="array" aca="1" ref="AP691" ca="1">_xll.YCP($F691,AP$1)</f>
        <v>1.5317000000000001E-2</v>
      </c>
      <c r="AQ691" cm="1">
        <f t="array" aca="1" ref="AQ691" ca="1">_xll.YCP($F691,AQ$1)</f>
        <v>1.4281E-2</v>
      </c>
      <c r="AR691" cm="1">
        <f t="array" aca="1" ref="AR691" ca="1">_xll.YCP($F691,AR$1)</f>
        <v>1.5847E-2</v>
      </c>
      <c r="AS691" cm="1">
        <f t="array" aca="1" ref="AS691" ca="1">_xll.YCP($F691,AS$1)</f>
        <v>1.6069E-2</v>
      </c>
      <c r="AT691" cm="1">
        <f t="array" aca="1" ref="AT691" ca="1">_xll.YCP($F691,AT$1)</f>
        <v>1.5439E-2</v>
      </c>
      <c r="BD691" s="4"/>
      <c r="BT691" cm="1">
        <f t="array" aca="1" ref="BT691" ca="1">_xll.YCP($F691,BT$1)</f>
        <v>13.260139000000001</v>
      </c>
      <c r="BU691" cm="1">
        <f t="array" aca="1" ref="BU691" ca="1">_xll.YCP($F691,BU$1)</f>
        <v>-16.120335000000001</v>
      </c>
      <c r="BV691" cm="1">
        <f t="array" aca="1" ref="BV691" ca="1">_xll.YCP($F691,BV$1)</f>
        <v>15.83283</v>
      </c>
      <c r="DE691" cm="1">
        <f t="array" aca="1" ref="DE691" ca="1">_xll.YCP($F691,DE$1)</f>
        <v>-2.3494999999999999E-2</v>
      </c>
    </row>
    <row r="692" spans="3:109" x14ac:dyDescent="0.35">
      <c r="C692" t="s">
        <v>810</v>
      </c>
      <c r="D692"/>
      <c r="F692" t="str">
        <f t="shared" si="16"/>
        <v>PH</v>
      </c>
      <c r="G692" t="str" cm="1">
        <f t="array" aca="1" ref="G692" ca="1">_xll.YCI($F692,G$1)</f>
        <v>ERR: NO DATA</v>
      </c>
      <c r="H692" t="str" cm="1">
        <f t="array" aca="1" ref="H692" ca="1">_xll.YCI($F692,H$1)</f>
        <v>stock</v>
      </c>
      <c r="K692" t="str" cm="1">
        <f t="array" aca="1" ref="K692" ca="1">_xll.YCI($F692,K$1)</f>
        <v>Large Cap/Blend</v>
      </c>
      <c r="L692" t="str" cm="1">
        <f t="array" aca="1" ref="L692" ca="1">_xll.YCI($F692,L$1)</f>
        <v>ERR: NO DATA</v>
      </c>
      <c r="M692" t="str" cm="1">
        <f t="array" aca="1" ref="M692" ca="1">_xll.YCI($F692,M$1)</f>
        <v>Parker-Hannifin Corp.</v>
      </c>
      <c r="N692" t="str" cm="1">
        <f t="array" aca="1" ref="N692" ca="1">_xll.YCI($F692,N$1)</f>
        <v>ERR: NO DATA</v>
      </c>
      <c r="O692" t="str" cm="1">
        <f t="array" aca="1" ref="O692" ca="1">_xll.YCI($F692,O$1)</f>
        <v>ERR: NO DATA</v>
      </c>
      <c r="P692" t="str" cm="1">
        <f t="array" aca="1" ref="P692" ca="1">_xll.YCI($F692,P$1)</f>
        <v>United States</v>
      </c>
      <c r="Q692" t="str" cm="1">
        <f t="array" aca="1" ref="Q692" ca="1">_xll.YCP($F692,Q$1)</f>
        <v>ERR: NO DATA</v>
      </c>
      <c r="R692" t="str" cm="1">
        <f t="array" aca="1" ref="R692" ca="1">_xll.YCP($F692,R$1)</f>
        <v>ERR: NO DATA</v>
      </c>
      <c r="S692" t="str" cm="1">
        <f t="array" aca="1" ref="S692" ca="1">_xll.YCP($F692,S$1)</f>
        <v>ERR: NO DATA</v>
      </c>
      <c r="T692" t="str" cm="1">
        <f t="array" aca="1" ref="T692" ca="1">_xll.YCP($F692,T$1)</f>
        <v>ERR: NO DATA</v>
      </c>
      <c r="U692" t="str" cm="1">
        <f t="array" aca="1" ref="U692" ca="1">_xll.YCP($F692,U$1)</f>
        <v>ERR: NO DATA</v>
      </c>
      <c r="V692" t="str" cm="1">
        <f t="array" aca="1" ref="V692" ca="1">_xll.YCP($F692,V$1)</f>
        <v>ERR: NO DATA</v>
      </c>
      <c r="W692" cm="1">
        <f t="array" aca="1" ref="W692" ca="1">_xll.YCP($F692,W$1)</f>
        <v>118663.70460537674</v>
      </c>
      <c r="X692" t="str" cm="1">
        <f t="array" aca="1" ref="X692" ca="1">_xll.YCP($F692,X$1)</f>
        <v>ERR: NO DATA</v>
      </c>
      <c r="Y692" t="str" cm="1">
        <f t="array" aca="1" ref="Y692" ca="1">_xll.YCP($F692,Y$1)</f>
        <v>ERR: NO DATA</v>
      </c>
      <c r="Z692" t="str" cm="1">
        <f t="array" aca="1" ref="Z692" ca="1">_xll.YCP($F692,Z$1)</f>
        <v>ERR: NO DATA</v>
      </c>
      <c r="AA692" t="str" cm="1">
        <f t="array" aca="1" ref="AA692" ca="1">_xll.YCP($F692,AA$1)</f>
        <v>ERR: NO DATA</v>
      </c>
      <c r="AB692" t="str" cm="1">
        <f t="array" aca="1" ref="AB692" ca="1">_xll.YCP($F692,AB$1)</f>
        <v>ERR: NO DATA</v>
      </c>
      <c r="AC692" t="str" cm="1">
        <f t="array" aca="1" ref="AC692" ca="1">_xll.YCP($F692,AC$1)</f>
        <v>ERR: NO DATA</v>
      </c>
      <c r="AD692" t="str" cm="1">
        <f t="array" aca="1" ref="AD692" ca="1">_xll.YCP($F692,AD$1)</f>
        <v>ERR: NO DATA</v>
      </c>
      <c r="AE692" t="str" cm="1">
        <f t="array" aca="1" ref="AE692" ca="1">_xll.YCP($F692,AE$1)</f>
        <v>ERR: NO DATA</v>
      </c>
      <c r="AF692" cm="1">
        <f t="array" aca="1" ref="AF692" ca="1">_xll.YCP($F692,AF$1)</f>
        <v>0.56674899999999995</v>
      </c>
      <c r="AG692" cm="1">
        <f t="array" aca="1" ref="AG692" ca="1">_xll.YCP($F692,AG$1)</f>
        <v>0.244474</v>
      </c>
      <c r="AH692" cm="1">
        <f t="array" aca="1" ref="AH692" ca="1">_xll.YCP($F692,AH$1)</f>
        <v>0.175346</v>
      </c>
      <c r="AI692" cm="1">
        <f t="array" aca="1" ref="AI692" ca="1">_xll.YCP($F692,AI$1)</f>
        <v>0.42081299999999999</v>
      </c>
      <c r="AJ692" cm="1">
        <f t="array" aca="1" ref="AJ692" ca="1">_xll.YCP($F692,AJ$1)</f>
        <v>0.25415399999999999</v>
      </c>
      <c r="AK692" cm="1">
        <f t="array" aca="1" ref="AK692" ca="1">_xll.YCP($F692,AK$1)</f>
        <v>0.54682299999999995</v>
      </c>
      <c r="AL692" cm="1">
        <f t="array" aca="1" ref="AL692" ca="1">_xll.YCP($F692,AL$1)</f>
        <v>0.54682299999999995</v>
      </c>
      <c r="AM692" cm="1">
        <f t="array" aca="1" ref="AM692" ca="1">_xll.YCP($F692,AM$1)</f>
        <v>0.26786300000000002</v>
      </c>
      <c r="AN692" cm="1">
        <f t="array" aca="1" ref="AN692" ca="1">_xll.YCP($F692,AN$1)</f>
        <v>0.26786300000000002</v>
      </c>
      <c r="AO692" cm="1">
        <f t="array" aca="1" ref="AO692" ca="1">_xll.YCP($F692,AO$1)</f>
        <v>0.28628500000000001</v>
      </c>
      <c r="AP692" cm="1">
        <f t="array" aca="1" ref="AP692" ca="1">_xll.YCP($F692,AP$1)</f>
        <v>1.9778E-2</v>
      </c>
      <c r="AQ692" cm="1">
        <f t="array" aca="1" ref="AQ692" ca="1">_xll.YCP($F692,AQ$1)</f>
        <v>1.8904000000000001E-2</v>
      </c>
      <c r="AR692" cm="1">
        <f t="array" aca="1" ref="AR692" ca="1">_xll.YCP($F692,AR$1)</f>
        <v>1.9712E-2</v>
      </c>
      <c r="AS692" cm="1">
        <f t="array" aca="1" ref="AS692" ca="1">_xll.YCP($F692,AS$1)</f>
        <v>1.7766000000000001E-2</v>
      </c>
      <c r="AT692" cm="1">
        <f t="array" aca="1" ref="AT692" ca="1">_xll.YCP($F692,AT$1)</f>
        <v>1.7711000000000001E-2</v>
      </c>
      <c r="BD692" s="4"/>
      <c r="BT692" cm="1">
        <f t="array" aca="1" ref="BT692" ca="1">_xll.YCP($F692,BT$1)</f>
        <v>13.344192</v>
      </c>
      <c r="BU692" cm="1">
        <f t="array" aca="1" ref="BU692" ca="1">_xll.YCP($F692,BU$1)</f>
        <v>34.875979999999998</v>
      </c>
      <c r="BV692" cm="1">
        <f t="array" aca="1" ref="BV692" ca="1">_xll.YCP($F692,BV$1)</f>
        <v>13.61078</v>
      </c>
      <c r="DE692" cm="1">
        <f t="array" aca="1" ref="DE692" ca="1">_xll.YCP($F692,DE$1)</f>
        <v>1.504661</v>
      </c>
    </row>
    <row r="693" spans="3:109" x14ac:dyDescent="0.35">
      <c r="C693" t="s">
        <v>811</v>
      </c>
      <c r="D693"/>
      <c r="F693" t="str">
        <f t="shared" si="16"/>
        <v>PHM</v>
      </c>
      <c r="G693" t="str" cm="1">
        <f t="array" aca="1" ref="G693" ca="1">_xll.YCI($F693,G$1)</f>
        <v>ERR: NO DATA</v>
      </c>
      <c r="H693" t="str" cm="1">
        <f t="array" aca="1" ref="H693" ca="1">_xll.YCI($F693,H$1)</f>
        <v>stock</v>
      </c>
      <c r="K693" t="str" cm="1">
        <f t="array" aca="1" ref="K693" ca="1">_xll.YCI($F693,K$1)</f>
        <v>Mid Cap/Value</v>
      </c>
      <c r="L693" t="str" cm="1">
        <f t="array" aca="1" ref="L693" ca="1">_xll.YCI($F693,L$1)</f>
        <v>ERR: NO DATA</v>
      </c>
      <c r="M693" t="str" cm="1">
        <f t="array" aca="1" ref="M693" ca="1">_xll.YCI($F693,M$1)</f>
        <v>PulteGroup, Inc.</v>
      </c>
      <c r="N693" t="str" cm="1">
        <f t="array" aca="1" ref="N693" ca="1">_xll.YCI($F693,N$1)</f>
        <v>ERR: NO DATA</v>
      </c>
      <c r="O693" t="str" cm="1">
        <f t="array" aca="1" ref="O693" ca="1">_xll.YCI($F693,O$1)</f>
        <v>ERR: NO DATA</v>
      </c>
      <c r="P693" t="str" cm="1">
        <f t="array" aca="1" ref="P693" ca="1">_xll.YCI($F693,P$1)</f>
        <v>United States</v>
      </c>
      <c r="Q693" t="str" cm="1">
        <f t="array" aca="1" ref="Q693" ca="1">_xll.YCP($F693,Q$1)</f>
        <v>ERR: NO DATA</v>
      </c>
      <c r="R693" t="str" cm="1">
        <f t="array" aca="1" ref="R693" ca="1">_xll.YCP($F693,R$1)</f>
        <v>ERR: NO DATA</v>
      </c>
      <c r="S693" t="str" cm="1">
        <f t="array" aca="1" ref="S693" ca="1">_xll.YCP($F693,S$1)</f>
        <v>ERR: NO DATA</v>
      </c>
      <c r="T693" t="str" cm="1">
        <f t="array" aca="1" ref="T693" ca="1">_xll.YCP($F693,T$1)</f>
        <v>ERR: NO DATA</v>
      </c>
      <c r="U693" t="str" cm="1">
        <f t="array" aca="1" ref="U693" ca="1">_xll.YCP($F693,U$1)</f>
        <v>ERR: NO DATA</v>
      </c>
      <c r="V693" t="str" cm="1">
        <f t="array" aca="1" ref="V693" ca="1">_xll.YCP($F693,V$1)</f>
        <v>ERR: NO DATA</v>
      </c>
      <c r="W693" cm="1">
        <f t="array" aca="1" ref="W693" ca="1">_xll.YCP($F693,W$1)</f>
        <v>23710.273416191012</v>
      </c>
      <c r="X693" t="str" cm="1">
        <f t="array" aca="1" ref="X693" ca="1">_xll.YCP($F693,X$1)</f>
        <v>ERR: NO DATA</v>
      </c>
      <c r="Y693" t="str" cm="1">
        <f t="array" aca="1" ref="Y693" ca="1">_xll.YCP($F693,Y$1)</f>
        <v>ERR: NO DATA</v>
      </c>
      <c r="Z693" t="str" cm="1">
        <f t="array" aca="1" ref="Z693" ca="1">_xll.YCP($F693,Z$1)</f>
        <v>ERR: NO DATA</v>
      </c>
      <c r="AA693" t="str" cm="1">
        <f t="array" aca="1" ref="AA693" ca="1">_xll.YCP($F693,AA$1)</f>
        <v>ERR: NO DATA</v>
      </c>
      <c r="AB693" t="str" cm="1">
        <f t="array" aca="1" ref="AB693" ca="1">_xll.YCP($F693,AB$1)</f>
        <v>ERR: NO DATA</v>
      </c>
      <c r="AC693" t="str" cm="1">
        <f t="array" aca="1" ref="AC693" ca="1">_xll.YCP($F693,AC$1)</f>
        <v>ERR: NO DATA</v>
      </c>
      <c r="AD693" t="str" cm="1">
        <f t="array" aca="1" ref="AD693" ca="1">_xll.YCP($F693,AD$1)</f>
        <v>ERR: NO DATA</v>
      </c>
      <c r="AE693" t="str" cm="1">
        <f t="array" aca="1" ref="AE693" ca="1">_xll.YCP($F693,AE$1)</f>
        <v>ERR: NO DATA</v>
      </c>
      <c r="AF693" cm="1">
        <f t="array" aca="1" ref="AF693" ca="1">_xll.YCP($F693,AF$1)</f>
        <v>0.158194</v>
      </c>
      <c r="AG693" cm="1">
        <f t="array" aca="1" ref="AG693" ca="1">_xll.YCP($F693,AG$1)</f>
        <v>0.21352299999999999</v>
      </c>
      <c r="AH693" cm="1">
        <f t="array" aca="1" ref="AH693" ca="1">_xll.YCP($F693,AH$1)</f>
        <v>0.21043799999999999</v>
      </c>
      <c r="AI693" cm="1">
        <f t="array" aca="1" ref="AI693" ca="1">_xll.YCP($F693,AI$1)</f>
        <v>0.35894399999999999</v>
      </c>
      <c r="AJ693" cm="1">
        <f t="array" aca="1" ref="AJ693" ca="1">_xll.YCP($F693,AJ$1)</f>
        <v>0.205646</v>
      </c>
      <c r="AK693" cm="1">
        <f t="array" aca="1" ref="AK693" ca="1">_xll.YCP($F693,AK$1)</f>
        <v>0.62090599999999996</v>
      </c>
      <c r="AL693" cm="1">
        <f t="array" aca="1" ref="AL693" ca="1">_xll.YCP($F693,AL$1)</f>
        <v>0.923933</v>
      </c>
      <c r="AM693" cm="1">
        <f t="array" aca="1" ref="AM693" ca="1">_xll.YCP($F693,AM$1)</f>
        <v>0.38009500000000002</v>
      </c>
      <c r="AN693" cm="1">
        <f t="array" aca="1" ref="AN693" ca="1">_xll.YCP($F693,AN$1)</f>
        <v>0.38009500000000002</v>
      </c>
      <c r="AO693" cm="1">
        <f t="array" aca="1" ref="AO693" ca="1">_xll.YCP($F693,AO$1)</f>
        <v>0.40979900000000002</v>
      </c>
      <c r="AP693" cm="1">
        <f t="array" aca="1" ref="AP693" ca="1">_xll.YCP($F693,AP$1)</f>
        <v>2.2867999999999999E-2</v>
      </c>
      <c r="AQ693" cm="1">
        <f t="array" aca="1" ref="AQ693" ca="1">_xll.YCP($F693,AQ$1)</f>
        <v>2.4403000000000001E-2</v>
      </c>
      <c r="AR693" cm="1">
        <f t="array" aca="1" ref="AR693" ca="1">_xll.YCP($F693,AR$1)</f>
        <v>2.2315999999999999E-2</v>
      </c>
      <c r="AS693" cm="1">
        <f t="array" aca="1" ref="AS693" ca="1">_xll.YCP($F693,AS$1)</f>
        <v>2.0219999999999998E-2</v>
      </c>
      <c r="AT693" cm="1">
        <f t="array" aca="1" ref="AT693" ca="1">_xll.YCP($F693,AT$1)</f>
        <v>2.1947000000000001E-2</v>
      </c>
      <c r="BD693" s="4"/>
      <c r="BT693" cm="1">
        <f t="array" aca="1" ref="BT693" ca="1">_xll.YCP($F693,BT$1)</f>
        <v>5.4935140000000002</v>
      </c>
      <c r="BU693" cm="1">
        <f t="array" aca="1" ref="BU693" ca="1">_xll.YCP($F693,BU$1)</f>
        <v>29.568891000000001</v>
      </c>
      <c r="BV693" cm="1">
        <f t="array" aca="1" ref="BV693" ca="1">_xll.YCP($F693,BV$1)</f>
        <v>8.5034659999999995</v>
      </c>
      <c r="DE693" cm="1">
        <f t="array" aca="1" ref="DE693" ca="1">_xll.YCP($F693,DE$1)</f>
        <v>1.5715859999999999</v>
      </c>
    </row>
    <row r="694" spans="3:109" x14ac:dyDescent="0.35">
      <c r="C694" t="s">
        <v>812</v>
      </c>
      <c r="D694"/>
      <c r="F694" t="str">
        <f t="shared" si="16"/>
        <v>PKG</v>
      </c>
      <c r="G694" t="str" cm="1">
        <f t="array" aca="1" ref="G694" ca="1">_xll.YCI($F694,G$1)</f>
        <v>ERR: NO DATA</v>
      </c>
      <c r="H694" t="str" cm="1">
        <f t="array" aca="1" ref="H694" ca="1">_xll.YCI($F694,H$1)</f>
        <v>stock</v>
      </c>
      <c r="K694" t="str" cm="1">
        <f t="array" aca="1" ref="K694" ca="1">_xll.YCI($F694,K$1)</f>
        <v>Mid Cap/Blend</v>
      </c>
      <c r="L694" t="str" cm="1">
        <f t="array" aca="1" ref="L694" ca="1">_xll.YCI($F694,L$1)</f>
        <v>ERR: NO DATA</v>
      </c>
      <c r="M694" t="str" cm="1">
        <f t="array" aca="1" ref="M694" ca="1">_xll.YCI($F694,M$1)</f>
        <v>Packaging Corporation of America</v>
      </c>
      <c r="N694" t="str" cm="1">
        <f t="array" aca="1" ref="N694" ca="1">_xll.YCI($F694,N$1)</f>
        <v>ERR: NO DATA</v>
      </c>
      <c r="O694" t="str" cm="1">
        <f t="array" aca="1" ref="O694" ca="1">_xll.YCI($F694,O$1)</f>
        <v>ERR: NO DATA</v>
      </c>
      <c r="P694" t="str" cm="1">
        <f t="array" aca="1" ref="P694" ca="1">_xll.YCI($F694,P$1)</f>
        <v>United States</v>
      </c>
      <c r="Q694" t="str" cm="1">
        <f t="array" aca="1" ref="Q694" ca="1">_xll.YCP($F694,Q$1)</f>
        <v>ERR: NO DATA</v>
      </c>
      <c r="R694" t="str" cm="1">
        <f t="array" aca="1" ref="R694" ca="1">_xll.YCP($F694,R$1)</f>
        <v>ERR: NO DATA</v>
      </c>
      <c r="S694" t="str" cm="1">
        <f t="array" aca="1" ref="S694" ca="1">_xll.YCP($F694,S$1)</f>
        <v>ERR: NO DATA</v>
      </c>
      <c r="T694" t="str" cm="1">
        <f t="array" aca="1" ref="T694" ca="1">_xll.YCP($F694,T$1)</f>
        <v>ERR: NO DATA</v>
      </c>
      <c r="U694" t="str" cm="1">
        <f t="array" aca="1" ref="U694" ca="1">_xll.YCP($F694,U$1)</f>
        <v>ERR: NO DATA</v>
      </c>
      <c r="V694" t="str" cm="1">
        <f t="array" aca="1" ref="V694" ca="1">_xll.YCP($F694,V$1)</f>
        <v>ERR: NO DATA</v>
      </c>
      <c r="W694" cm="1">
        <f t="array" aca="1" ref="W694" ca="1">_xll.YCP($F694,W$1)</f>
        <v>19863.363522072112</v>
      </c>
      <c r="X694" t="str" cm="1">
        <f t="array" aca="1" ref="X694" ca="1">_xll.YCP($F694,X$1)</f>
        <v>ERR: NO DATA</v>
      </c>
      <c r="Y694" t="str" cm="1">
        <f t="array" aca="1" ref="Y694" ca="1">_xll.YCP($F694,Y$1)</f>
        <v>ERR: NO DATA</v>
      </c>
      <c r="Z694" t="str" cm="1">
        <f t="array" aca="1" ref="Z694" ca="1">_xll.YCP($F694,Z$1)</f>
        <v>ERR: NO DATA</v>
      </c>
      <c r="AA694" t="str" cm="1">
        <f t="array" aca="1" ref="AA694" ca="1">_xll.YCP($F694,AA$1)</f>
        <v>ERR: NO DATA</v>
      </c>
      <c r="AB694" t="str" cm="1">
        <f t="array" aca="1" ref="AB694" ca="1">_xll.YCP($F694,AB$1)</f>
        <v>ERR: NO DATA</v>
      </c>
      <c r="AC694" t="str" cm="1">
        <f t="array" aca="1" ref="AC694" ca="1">_xll.YCP($F694,AC$1)</f>
        <v>ERR: NO DATA</v>
      </c>
      <c r="AD694" t="str" cm="1">
        <f t="array" aca="1" ref="AD694" ca="1">_xll.YCP($F694,AD$1)</f>
        <v>ERR: NO DATA</v>
      </c>
      <c r="AE694" t="str" cm="1">
        <f t="array" aca="1" ref="AE694" ca="1">_xll.YCP($F694,AE$1)</f>
        <v>ERR: NO DATA</v>
      </c>
      <c r="AF694" cm="1">
        <f t="array" aca="1" ref="AF694" ca="1">_xll.YCP($F694,AF$1)</f>
        <v>0.110821</v>
      </c>
      <c r="AG694" cm="1">
        <f t="array" aca="1" ref="AG694" ca="1">_xll.YCP($F694,AG$1)</f>
        <v>0.150732</v>
      </c>
      <c r="AH694" cm="1">
        <f t="array" aca="1" ref="AH694" ca="1">_xll.YCP($F694,AH$1)</f>
        <v>0.14904500000000001</v>
      </c>
      <c r="AI694" cm="1">
        <f t="array" aca="1" ref="AI694" ca="1">_xll.YCP($F694,AI$1)</f>
        <v>0.192997</v>
      </c>
      <c r="AJ694" cm="1">
        <f t="array" aca="1" ref="AJ694" ca="1">_xll.YCP($F694,AJ$1)</f>
        <v>9.4624E-2</v>
      </c>
      <c r="AK694" cm="1">
        <f t="array" aca="1" ref="AK694" ca="1">_xll.YCP($F694,AK$1)</f>
        <v>0.38187900000000002</v>
      </c>
      <c r="AL694" cm="1">
        <f t="array" aca="1" ref="AL694" ca="1">_xll.YCP($F694,AL$1)</f>
        <v>0.446575</v>
      </c>
      <c r="AM694" cm="1">
        <f t="array" aca="1" ref="AM694" ca="1">_xll.YCP($F694,AM$1)</f>
        <v>0.284474</v>
      </c>
      <c r="AN694" cm="1">
        <f t="array" aca="1" ref="AN694" ca="1">_xll.YCP($F694,AN$1)</f>
        <v>0.284474</v>
      </c>
      <c r="AO694" cm="1">
        <f t="array" aca="1" ref="AO694" ca="1">_xll.YCP($F694,AO$1)</f>
        <v>0.317969</v>
      </c>
      <c r="AP694" cm="1">
        <f t="array" aca="1" ref="AP694" ca="1">_xll.YCP($F694,AP$1)</f>
        <v>1.7104999999999999E-2</v>
      </c>
      <c r="AQ694" cm="1">
        <f t="array" aca="1" ref="AQ694" ca="1">_xll.YCP($F694,AQ$1)</f>
        <v>1.7063999999999999E-2</v>
      </c>
      <c r="AR694" cm="1">
        <f t="array" aca="1" ref="AR694" ca="1">_xll.YCP($F694,AR$1)</f>
        <v>1.7443E-2</v>
      </c>
      <c r="AS694" cm="1">
        <f t="array" aca="1" ref="AS694" ca="1">_xll.YCP($F694,AS$1)</f>
        <v>1.5101E-2</v>
      </c>
      <c r="AT694" cm="1">
        <f t="array" aca="1" ref="AT694" ca="1">_xll.YCP($F694,AT$1)</f>
        <v>1.5611E-2</v>
      </c>
      <c r="BD694" s="4"/>
      <c r="BT694" cm="1">
        <f t="array" aca="1" ref="BT694" ca="1">_xll.YCP($F694,BT$1)</f>
        <v>2.649324</v>
      </c>
      <c r="BU694" cm="1">
        <f t="array" aca="1" ref="BU694" ca="1">_xll.YCP($F694,BU$1)</f>
        <v>0.47849599999999998</v>
      </c>
      <c r="BV694" cm="1">
        <f t="array" aca="1" ref="BV694" ca="1">_xll.YCP($F694,BV$1)</f>
        <v>2.4904769999999998</v>
      </c>
      <c r="DE694" cm="1">
        <f t="array" aca="1" ref="DE694" ca="1">_xll.YCP($F694,DE$1)</f>
        <v>0.89751800000000004</v>
      </c>
    </row>
    <row r="695" spans="3:109" x14ac:dyDescent="0.35">
      <c r="C695" t="s">
        <v>813</v>
      </c>
      <c r="D695"/>
      <c r="F695" t="str">
        <f t="shared" si="16"/>
        <v>PLD</v>
      </c>
      <c r="G695" t="str" cm="1">
        <f t="array" aca="1" ref="G695" ca="1">_xll.YCI($F695,G$1)</f>
        <v>ERR: NO DATA</v>
      </c>
      <c r="H695" t="str" cm="1">
        <f t="array" aca="1" ref="H695" ca="1">_xll.YCI($F695,H$1)</f>
        <v>stock</v>
      </c>
      <c r="K695" t="str" cm="1">
        <f t="array" aca="1" ref="K695" ca="1">_xll.YCI($F695,K$1)</f>
        <v>Large Cap/Blend</v>
      </c>
      <c r="L695" t="str" cm="1">
        <f t="array" aca="1" ref="L695" ca="1">_xll.YCI($F695,L$1)</f>
        <v>ERR: NO DATA</v>
      </c>
      <c r="M695" t="str" cm="1">
        <f t="array" aca="1" ref="M695" ca="1">_xll.YCI($F695,M$1)</f>
        <v>Prologis, Inc.</v>
      </c>
      <c r="N695" t="str" cm="1">
        <f t="array" aca="1" ref="N695" ca="1">_xll.YCI($F695,N$1)</f>
        <v>ERR: NO DATA</v>
      </c>
      <c r="O695" t="str" cm="1">
        <f t="array" aca="1" ref="O695" ca="1">_xll.YCI($F695,O$1)</f>
        <v>ERR: NO DATA</v>
      </c>
      <c r="P695" t="str" cm="1">
        <f t="array" aca="1" ref="P695" ca="1">_xll.YCI($F695,P$1)</f>
        <v>United States</v>
      </c>
      <c r="Q695" t="str" cm="1">
        <f t="array" aca="1" ref="Q695" ca="1">_xll.YCP($F695,Q$1)</f>
        <v>ERR: NO DATA</v>
      </c>
      <c r="R695" t="str" cm="1">
        <f t="array" aca="1" ref="R695" ca="1">_xll.YCP($F695,R$1)</f>
        <v>ERR: NO DATA</v>
      </c>
      <c r="S695" t="str" cm="1">
        <f t="array" aca="1" ref="S695" ca="1">_xll.YCP($F695,S$1)</f>
        <v>ERR: NO DATA</v>
      </c>
      <c r="T695" t="str" cm="1">
        <f t="array" aca="1" ref="T695" ca="1">_xll.YCP($F695,T$1)</f>
        <v>ERR: NO DATA</v>
      </c>
      <c r="U695" t="str" cm="1">
        <f t="array" aca="1" ref="U695" ca="1">_xll.YCP($F695,U$1)</f>
        <v>ERR: NO DATA</v>
      </c>
      <c r="V695" t="str" cm="1">
        <f t="array" aca="1" ref="V695" ca="1">_xll.YCP($F695,V$1)</f>
        <v>ERR: NO DATA</v>
      </c>
      <c r="W695" cm="1">
        <f t="array" aca="1" ref="W695" ca="1">_xll.YCP($F695,W$1)</f>
        <v>124942.02515051411</v>
      </c>
      <c r="X695" t="str" cm="1">
        <f t="array" aca="1" ref="X695" ca="1">_xll.YCP($F695,X$1)</f>
        <v>ERR: NO DATA</v>
      </c>
      <c r="Y695" t="str" cm="1">
        <f t="array" aca="1" ref="Y695" ca="1">_xll.YCP($F695,Y$1)</f>
        <v>ERR: NO DATA</v>
      </c>
      <c r="Z695" t="str" cm="1">
        <f t="array" aca="1" ref="Z695" ca="1">_xll.YCP($F695,Z$1)</f>
        <v>ERR: NO DATA</v>
      </c>
      <c r="AA695" t="str" cm="1">
        <f t="array" aca="1" ref="AA695" ca="1">_xll.YCP($F695,AA$1)</f>
        <v>ERR: NO DATA</v>
      </c>
      <c r="AB695" t="str" cm="1">
        <f t="array" aca="1" ref="AB695" ca="1">_xll.YCP($F695,AB$1)</f>
        <v>ERR: NO DATA</v>
      </c>
      <c r="AC695" t="str" cm="1">
        <f t="array" aca="1" ref="AC695" ca="1">_xll.YCP($F695,AC$1)</f>
        <v>ERR: NO DATA</v>
      </c>
      <c r="AD695" t="str" cm="1">
        <f t="array" aca="1" ref="AD695" ca="1">_xll.YCP($F695,AD$1)</f>
        <v>ERR: NO DATA</v>
      </c>
      <c r="AE695" t="str" cm="1">
        <f t="array" aca="1" ref="AE695" ca="1">_xll.YCP($F695,AE$1)</f>
        <v>ERR: NO DATA</v>
      </c>
      <c r="AF695" cm="1">
        <f t="array" aca="1" ref="AF695" ca="1">_xll.YCP($F695,AF$1)</f>
        <v>0.155171</v>
      </c>
      <c r="AG695" cm="1">
        <f t="array" aca="1" ref="AG695" ca="1">_xll.YCP($F695,AG$1)</f>
        <v>0.12643199999999999</v>
      </c>
      <c r="AH695" cm="1">
        <f t="array" aca="1" ref="AH695" ca="1">_xll.YCP($F695,AH$1)</f>
        <v>9.5485E-2</v>
      </c>
      <c r="AI695" cm="1">
        <f t="array" aca="1" ref="AI695" ca="1">_xll.YCP($F695,AI$1)</f>
        <v>4.9311000000000001E-2</v>
      </c>
      <c r="AJ695" cm="1">
        <f t="array" aca="1" ref="AJ695" ca="1">_xll.YCP($F695,AJ$1)</f>
        <v>6.8595000000000003E-2</v>
      </c>
      <c r="AK695" cm="1">
        <f t="array" aca="1" ref="AK695" ca="1">_xll.YCP($F695,AK$1)</f>
        <v>0.43271100000000001</v>
      </c>
      <c r="AL695" cm="1">
        <f t="array" aca="1" ref="AL695" ca="1">_xll.YCP($F695,AL$1)</f>
        <v>0.63168000000000002</v>
      </c>
      <c r="AM695" cm="1">
        <f t="array" aca="1" ref="AM695" ca="1">_xll.YCP($F695,AM$1)</f>
        <v>0.30480499999999999</v>
      </c>
      <c r="AN695" cm="1">
        <f t="array" aca="1" ref="AN695" ca="1">_xll.YCP($F695,AN$1)</f>
        <v>0.43271100000000001</v>
      </c>
      <c r="AO695" cm="1">
        <f t="array" aca="1" ref="AO695" ca="1">_xll.YCP($F695,AO$1)</f>
        <v>0.43271100000000001</v>
      </c>
      <c r="AP695" cm="1">
        <f t="array" aca="1" ref="AP695" ca="1">_xll.YCP($F695,AP$1)</f>
        <v>1.6941999999999999E-2</v>
      </c>
      <c r="AQ695" cm="1">
        <f t="array" aca="1" ref="AQ695" ca="1">_xll.YCP($F695,AQ$1)</f>
        <v>1.6768000000000002E-2</v>
      </c>
      <c r="AR695" cm="1">
        <f t="array" aca="1" ref="AR695" ca="1">_xll.YCP($F695,AR$1)</f>
        <v>1.7193E-2</v>
      </c>
      <c r="AS695" cm="1">
        <f t="array" aca="1" ref="AS695" ca="1">_xll.YCP($F695,AS$1)</f>
        <v>1.6428999999999999E-2</v>
      </c>
      <c r="AT695" cm="1">
        <f t="array" aca="1" ref="AT695" ca="1">_xll.YCP($F695,AT$1)</f>
        <v>1.6957E-2</v>
      </c>
      <c r="BD695" s="4"/>
      <c r="BT695" cm="1">
        <f t="array" aca="1" ref="BT695" ca="1">_xll.YCP($F695,BT$1)</f>
        <v>-22.559732</v>
      </c>
      <c r="BU695" cm="1">
        <f t="array" aca="1" ref="BU695" ca="1">_xll.YCP($F695,BU$1)</f>
        <v>3.317958</v>
      </c>
      <c r="BV695" cm="1">
        <f t="array" aca="1" ref="BV695" ca="1">_xll.YCP($F695,BV$1)</f>
        <v>-8.0125240000000009</v>
      </c>
      <c r="DE695" cm="1">
        <f t="array" aca="1" ref="DE695" ca="1">_xll.YCP($F695,DE$1)</f>
        <v>1.534848</v>
      </c>
    </row>
    <row r="696" spans="3:109" x14ac:dyDescent="0.35">
      <c r="C696" t="s">
        <v>814</v>
      </c>
      <c r="D696"/>
      <c r="F696" t="str">
        <f t="shared" si="16"/>
        <v>PM</v>
      </c>
      <c r="G696" t="str" cm="1">
        <f t="array" aca="1" ref="G696" ca="1">_xll.YCI($F696,G$1)</f>
        <v>ERR: NO DATA</v>
      </c>
      <c r="H696" t="str" cm="1">
        <f t="array" aca="1" ref="H696" ca="1">_xll.YCI($F696,H$1)</f>
        <v>stock</v>
      </c>
      <c r="K696" t="str" cm="1">
        <f t="array" aca="1" ref="K696" ca="1">_xll.YCI($F696,K$1)</f>
        <v>Large Cap/Value</v>
      </c>
      <c r="L696" t="str" cm="1">
        <f t="array" aca="1" ref="L696" ca="1">_xll.YCI($F696,L$1)</f>
        <v>ERR: NO DATA</v>
      </c>
      <c r="M696" t="str" cm="1">
        <f t="array" aca="1" ref="M696" ca="1">_xll.YCI($F696,M$1)</f>
        <v>Philip Morris International, Inc.</v>
      </c>
      <c r="N696" t="str" cm="1">
        <f t="array" aca="1" ref="N696" ca="1">_xll.YCI($F696,N$1)</f>
        <v>ERR: NO DATA</v>
      </c>
      <c r="O696" t="str" cm="1">
        <f t="array" aca="1" ref="O696" ca="1">_xll.YCI($F696,O$1)</f>
        <v>ERR: NO DATA</v>
      </c>
      <c r="P696" t="str" cm="1">
        <f t="array" aca="1" ref="P696" ca="1">_xll.YCI($F696,P$1)</f>
        <v>United States</v>
      </c>
      <c r="Q696" t="str" cm="1">
        <f t="array" aca="1" ref="Q696" ca="1">_xll.YCP($F696,Q$1)</f>
        <v>ERR: NO DATA</v>
      </c>
      <c r="R696" t="str" cm="1">
        <f t="array" aca="1" ref="R696" ca="1">_xll.YCP($F696,R$1)</f>
        <v>ERR: NO DATA</v>
      </c>
      <c r="S696" t="str" cm="1">
        <f t="array" aca="1" ref="S696" ca="1">_xll.YCP($F696,S$1)</f>
        <v>ERR: NO DATA</v>
      </c>
      <c r="T696" t="str" cm="1">
        <f t="array" aca="1" ref="T696" ca="1">_xll.YCP($F696,T$1)</f>
        <v>ERR: NO DATA</v>
      </c>
      <c r="U696" t="str" cm="1">
        <f t="array" aca="1" ref="U696" ca="1">_xll.YCP($F696,U$1)</f>
        <v>ERR: NO DATA</v>
      </c>
      <c r="V696" t="str" cm="1">
        <f t="array" aca="1" ref="V696" ca="1">_xll.YCP($F696,V$1)</f>
        <v>ERR: NO DATA</v>
      </c>
      <c r="W696" cm="1">
        <f t="array" aca="1" ref="W696" ca="1">_xll.YCP($F696,W$1)</f>
        <v>259809.82528634233</v>
      </c>
      <c r="X696" t="str" cm="1">
        <f t="array" aca="1" ref="X696" ca="1">_xll.YCP($F696,X$1)</f>
        <v>ERR: NO DATA</v>
      </c>
      <c r="Y696" t="str" cm="1">
        <f t="array" aca="1" ref="Y696" ca="1">_xll.YCP($F696,Y$1)</f>
        <v>ERR: NO DATA</v>
      </c>
      <c r="Z696" t="str" cm="1">
        <f t="array" aca="1" ref="Z696" ca="1">_xll.YCP($F696,Z$1)</f>
        <v>ERR: NO DATA</v>
      </c>
      <c r="AA696" t="str" cm="1">
        <f t="array" aca="1" ref="AA696" ca="1">_xll.YCP($F696,AA$1)</f>
        <v>ERR: NO DATA</v>
      </c>
      <c r="AB696" t="str" cm="1">
        <f t="array" aca="1" ref="AB696" ca="1">_xll.YCP($F696,AB$1)</f>
        <v>ERR: NO DATA</v>
      </c>
      <c r="AC696" t="str" cm="1">
        <f t="array" aca="1" ref="AC696" ca="1">_xll.YCP($F696,AC$1)</f>
        <v>ERR: NO DATA</v>
      </c>
      <c r="AD696" t="str" cm="1">
        <f t="array" aca="1" ref="AD696" ca="1">_xll.YCP($F696,AD$1)</f>
        <v>ERR: NO DATA</v>
      </c>
      <c r="AE696" t="str" cm="1">
        <f t="array" aca="1" ref="AE696" ca="1">_xll.YCP($F696,AE$1)</f>
        <v>ERR: NO DATA</v>
      </c>
      <c r="AF696" cm="1">
        <f t="array" aca="1" ref="AF696" ca="1">_xll.YCP($F696,AF$1)</f>
        <v>0.147951</v>
      </c>
      <c r="AG696" cm="1">
        <f t="array" aca="1" ref="AG696" ca="1">_xll.YCP($F696,AG$1)</f>
        <v>5.9659999999999998E-2</v>
      </c>
      <c r="AH696" cm="1">
        <f t="array" aca="1" ref="AH696" ca="1">_xll.YCP($F696,AH$1)</f>
        <v>6.8754999999999997E-2</v>
      </c>
      <c r="AI696" cm="1">
        <f t="array" aca="1" ref="AI696" ca="1">_xll.YCP($F696,AI$1)</f>
        <v>0.242924</v>
      </c>
      <c r="AJ696" cm="1">
        <f t="array" aca="1" ref="AJ696" ca="1">_xll.YCP($F696,AJ$1)</f>
        <v>0.147836</v>
      </c>
      <c r="AK696" cm="1">
        <f t="array" aca="1" ref="AK696" ca="1">_xll.YCP($F696,AK$1)</f>
        <v>0.427541</v>
      </c>
      <c r="AL696" cm="1">
        <f t="array" aca="1" ref="AL696" ca="1">_xll.YCP($F696,AL$1)</f>
        <v>0.427541</v>
      </c>
      <c r="AM696" cm="1">
        <f t="array" aca="1" ref="AM696" ca="1">_xll.YCP($F696,AM$1)</f>
        <v>0.20626700000000001</v>
      </c>
      <c r="AN696" cm="1">
        <f t="array" aca="1" ref="AN696" ca="1">_xll.YCP($F696,AN$1)</f>
        <v>0.20626700000000001</v>
      </c>
      <c r="AO696" cm="1">
        <f t="array" aca="1" ref="AO696" ca="1">_xll.YCP($F696,AO$1)</f>
        <v>0.227382</v>
      </c>
      <c r="AP696" cm="1">
        <f t="array" aca="1" ref="AP696" ca="1">_xll.YCP($F696,AP$1)</f>
        <v>1.503E-2</v>
      </c>
      <c r="AQ696" cm="1">
        <f t="array" aca="1" ref="AQ696" ca="1">_xll.YCP($F696,AQ$1)</f>
        <v>1.3814999999999999E-2</v>
      </c>
      <c r="AR696" cm="1">
        <f t="array" aca="1" ref="AR696" ca="1">_xll.YCP($F696,AR$1)</f>
        <v>1.5533E-2</v>
      </c>
      <c r="AS696" cm="1">
        <f t="array" aca="1" ref="AS696" ca="1">_xll.YCP($F696,AS$1)</f>
        <v>1.3643000000000001E-2</v>
      </c>
      <c r="AT696" cm="1">
        <f t="array" aca="1" ref="AT696" ca="1">_xll.YCP($F696,AT$1)</f>
        <v>1.3527000000000001E-2</v>
      </c>
      <c r="BD696" s="4"/>
      <c r="BT696" cm="1">
        <f t="array" aca="1" ref="BT696" ca="1">_xll.YCP($F696,BT$1)</f>
        <v>22.952393000000001</v>
      </c>
      <c r="BU696" cm="1">
        <f t="array" aca="1" ref="BU696" ca="1">_xll.YCP($F696,BU$1)</f>
        <v>26.621732000000002</v>
      </c>
      <c r="BV696" cm="1">
        <f t="array" aca="1" ref="BV696" ca="1">_xll.YCP($F696,BV$1)</f>
        <v>15.675720999999999</v>
      </c>
      <c r="DE696" cm="1">
        <f t="array" aca="1" ref="DE696" ca="1">_xll.YCP($F696,DE$1)</f>
        <v>0.14044999999999999</v>
      </c>
    </row>
    <row r="697" spans="3:109" x14ac:dyDescent="0.35">
      <c r="C697" t="s">
        <v>815</v>
      </c>
      <c r="D697"/>
      <c r="F697" t="str">
        <f t="shared" si="16"/>
        <v>PNC</v>
      </c>
      <c r="G697" t="str" cm="1">
        <f t="array" aca="1" ref="G697" ca="1">_xll.YCI($F697,G$1)</f>
        <v>ERR: NO DATA</v>
      </c>
      <c r="H697" t="str" cm="1">
        <f t="array" aca="1" ref="H697" ca="1">_xll.YCI($F697,H$1)</f>
        <v>stock</v>
      </c>
      <c r="K697" t="str" cm="1">
        <f t="array" aca="1" ref="K697" ca="1">_xll.YCI($F697,K$1)</f>
        <v>Large Cap/Value</v>
      </c>
      <c r="L697" t="str" cm="1">
        <f t="array" aca="1" ref="L697" ca="1">_xll.YCI($F697,L$1)</f>
        <v>ERR: NO DATA</v>
      </c>
      <c r="M697" t="str" cm="1">
        <f t="array" aca="1" ref="M697" ca="1">_xll.YCI($F697,M$1)</f>
        <v>The PNC Financial Services Group, Inc.</v>
      </c>
      <c r="N697" t="str" cm="1">
        <f t="array" aca="1" ref="N697" ca="1">_xll.YCI($F697,N$1)</f>
        <v>ERR: NO DATA</v>
      </c>
      <c r="O697" t="str" cm="1">
        <f t="array" aca="1" ref="O697" ca="1">_xll.YCI($F697,O$1)</f>
        <v>ERR: NO DATA</v>
      </c>
      <c r="P697" t="str" cm="1">
        <f t="array" aca="1" ref="P697" ca="1">_xll.YCI($F697,P$1)</f>
        <v>United States</v>
      </c>
      <c r="Q697" t="str" cm="1">
        <f t="array" aca="1" ref="Q697" ca="1">_xll.YCP($F697,Q$1)</f>
        <v>ERR: NO DATA</v>
      </c>
      <c r="R697" t="str" cm="1">
        <f t="array" aca="1" ref="R697" ca="1">_xll.YCP($F697,R$1)</f>
        <v>ERR: NO DATA</v>
      </c>
      <c r="S697" t="str" cm="1">
        <f t="array" aca="1" ref="S697" ca="1">_xll.YCP($F697,S$1)</f>
        <v>ERR: NO DATA</v>
      </c>
      <c r="T697" t="str" cm="1">
        <f t="array" aca="1" ref="T697" ca="1">_xll.YCP($F697,T$1)</f>
        <v>ERR: NO DATA</v>
      </c>
      <c r="U697" t="str" cm="1">
        <f t="array" aca="1" ref="U697" ca="1">_xll.YCP($F697,U$1)</f>
        <v>ERR: NO DATA</v>
      </c>
      <c r="V697" t="str" cm="1">
        <f t="array" aca="1" ref="V697" ca="1">_xll.YCP($F697,V$1)</f>
        <v>ERR: NO DATA</v>
      </c>
      <c r="W697" cm="1">
        <f t="array" aca="1" ref="W697" ca="1">_xll.YCP($F697,W$1)</f>
        <v>82929.023379810067</v>
      </c>
      <c r="X697" t="str" cm="1">
        <f t="array" aca="1" ref="X697" ca="1">_xll.YCP($F697,X$1)</f>
        <v>ERR: NO DATA</v>
      </c>
      <c r="Y697" t="str" cm="1">
        <f t="array" aca="1" ref="Y697" ca="1">_xll.YCP($F697,Y$1)</f>
        <v>ERR: NO DATA</v>
      </c>
      <c r="Z697" t="str" cm="1">
        <f t="array" aca="1" ref="Z697" ca="1">_xll.YCP($F697,Z$1)</f>
        <v>ERR: NO DATA</v>
      </c>
      <c r="AA697" t="str" cm="1">
        <f t="array" aca="1" ref="AA697" ca="1">_xll.YCP($F697,AA$1)</f>
        <v>ERR: NO DATA</v>
      </c>
      <c r="AB697" t="str" cm="1">
        <f t="array" aca="1" ref="AB697" ca="1">_xll.YCP($F697,AB$1)</f>
        <v>ERR: NO DATA</v>
      </c>
      <c r="AC697" t="str" cm="1">
        <f t="array" aca="1" ref="AC697" ca="1">_xll.YCP($F697,AC$1)</f>
        <v>ERR: NO DATA</v>
      </c>
      <c r="AD697" t="str" cm="1">
        <f t="array" aca="1" ref="AD697" ca="1">_xll.YCP($F697,AD$1)</f>
        <v>ERR: NO DATA</v>
      </c>
      <c r="AE697" t="str" cm="1">
        <f t="array" aca="1" ref="AE697" ca="1">_xll.YCP($F697,AE$1)</f>
        <v>ERR: NO DATA</v>
      </c>
      <c r="AF697" cm="1">
        <f t="array" aca="1" ref="AF697" ca="1">_xll.YCP($F697,AF$1)</f>
        <v>0.182006</v>
      </c>
      <c r="AG697" cm="1">
        <f t="array" aca="1" ref="AG697" ca="1">_xll.YCP($F697,AG$1)</f>
        <v>9.2586000000000002E-2</v>
      </c>
      <c r="AH697" cm="1">
        <f t="array" aca="1" ref="AH697" ca="1">_xll.YCP($F697,AH$1)</f>
        <v>8.3233000000000001E-2</v>
      </c>
      <c r="AI697" cm="1">
        <f t="array" aca="1" ref="AI697" ca="1">_xll.YCP($F697,AI$1)</f>
        <v>0.103753</v>
      </c>
      <c r="AJ697" cm="1">
        <f t="array" aca="1" ref="AJ697" ca="1">_xll.YCP($F697,AJ$1)</f>
        <v>3.0294000000000001E-2</v>
      </c>
      <c r="AK697" cm="1">
        <f t="array" aca="1" ref="AK697" ca="1">_xll.YCP($F697,AK$1)</f>
        <v>0.49582599999999999</v>
      </c>
      <c r="AL697" cm="1">
        <f t="array" aca="1" ref="AL697" ca="1">_xll.YCP($F697,AL$1)</f>
        <v>0.49582599999999999</v>
      </c>
      <c r="AM697" cm="1">
        <f t="array" aca="1" ref="AM697" ca="1">_xll.YCP($F697,AM$1)</f>
        <v>0.29788199999999998</v>
      </c>
      <c r="AN697" cm="1">
        <f t="array" aca="1" ref="AN697" ca="1">_xll.YCP($F697,AN$1)</f>
        <v>0.47970699999999999</v>
      </c>
      <c r="AO697" cm="1">
        <f t="array" aca="1" ref="AO697" ca="1">_xll.YCP($F697,AO$1)</f>
        <v>0.47970699999999999</v>
      </c>
      <c r="AP697" cm="1">
        <f t="array" aca="1" ref="AP697" ca="1">_xll.YCP($F697,AP$1)</f>
        <v>1.8686000000000001E-2</v>
      </c>
      <c r="AQ697" cm="1">
        <f t="array" aca="1" ref="AQ697" ca="1">_xll.YCP($F697,AQ$1)</f>
        <v>1.7484E-2</v>
      </c>
      <c r="AR697" cm="1">
        <f t="array" aca="1" ref="AR697" ca="1">_xll.YCP($F697,AR$1)</f>
        <v>1.6570000000000001E-2</v>
      </c>
      <c r="AS697" cm="1">
        <f t="array" aca="1" ref="AS697" ca="1">_xll.YCP($F697,AS$1)</f>
        <v>1.6981E-2</v>
      </c>
      <c r="AT697" cm="1">
        <f t="array" aca="1" ref="AT697" ca="1">_xll.YCP($F697,AT$1)</f>
        <v>1.7229999999999999E-2</v>
      </c>
      <c r="BD697" s="4"/>
      <c r="BT697" cm="1">
        <f t="array" aca="1" ref="BT697" ca="1">_xll.YCP($F697,BT$1)</f>
        <v>-12.734932000000001</v>
      </c>
      <c r="BU697" cm="1">
        <f t="array" aca="1" ref="BU697" ca="1">_xll.YCP($F697,BU$1)</f>
        <v>-5.0388440000000001</v>
      </c>
      <c r="BV697" cm="1">
        <f t="array" aca="1" ref="BV697" ca="1">_xll.YCP($F697,BV$1)</f>
        <v>-5.3752490000000002</v>
      </c>
      <c r="DE697" cm="1">
        <f t="array" aca="1" ref="DE697" ca="1">_xll.YCP($F697,DE$1)</f>
        <v>1.3413740000000001</v>
      </c>
    </row>
    <row r="698" spans="3:109" x14ac:dyDescent="0.35">
      <c r="C698" t="s">
        <v>816</v>
      </c>
      <c r="D698"/>
      <c r="F698" t="str">
        <f t="shared" si="16"/>
        <v>PNR</v>
      </c>
      <c r="G698" t="str" cm="1">
        <f t="array" aca="1" ref="G698" ca="1">_xll.YCI($F698,G$1)</f>
        <v>ERR: NO DATA</v>
      </c>
      <c r="H698" t="str" cm="1">
        <f t="array" aca="1" ref="H698" ca="1">_xll.YCI($F698,H$1)</f>
        <v>stock</v>
      </c>
      <c r="K698" t="str" cm="1">
        <f t="array" aca="1" ref="K698" ca="1">_xll.YCI($F698,K$1)</f>
        <v>Mid Cap/Blend</v>
      </c>
      <c r="L698" t="str" cm="1">
        <f t="array" aca="1" ref="L698" ca="1">_xll.YCI($F698,L$1)</f>
        <v>ERR: NO DATA</v>
      </c>
      <c r="M698" t="str" cm="1">
        <f t="array" aca="1" ref="M698" ca="1">_xll.YCI($F698,M$1)</f>
        <v>Pentair plc</v>
      </c>
      <c r="N698" t="str" cm="1">
        <f t="array" aca="1" ref="N698" ca="1">_xll.YCI($F698,N$1)</f>
        <v>ERR: NO DATA</v>
      </c>
      <c r="O698" t="str" cm="1">
        <f t="array" aca="1" ref="O698" ca="1">_xll.YCI($F698,O$1)</f>
        <v>ERR: NO DATA</v>
      </c>
      <c r="P698" t="str" cm="1">
        <f t="array" aca="1" ref="P698" ca="1">_xll.YCI($F698,P$1)</f>
        <v>United Kingdom</v>
      </c>
      <c r="Q698" t="str" cm="1">
        <f t="array" aca="1" ref="Q698" ca="1">_xll.YCP($F698,Q$1)</f>
        <v>ERR: NO DATA</v>
      </c>
      <c r="R698" t="str" cm="1">
        <f t="array" aca="1" ref="R698" ca="1">_xll.YCP($F698,R$1)</f>
        <v>ERR: NO DATA</v>
      </c>
      <c r="S698" t="str" cm="1">
        <f t="array" aca="1" ref="S698" ca="1">_xll.YCP($F698,S$1)</f>
        <v>ERR: NO DATA</v>
      </c>
      <c r="T698" t="str" cm="1">
        <f t="array" aca="1" ref="T698" ca="1">_xll.YCP($F698,T$1)</f>
        <v>ERR: NO DATA</v>
      </c>
      <c r="U698" t="str" cm="1">
        <f t="array" aca="1" ref="U698" ca="1">_xll.YCP($F698,U$1)</f>
        <v>ERR: NO DATA</v>
      </c>
      <c r="V698" t="str" cm="1">
        <f t="array" aca="1" ref="V698" ca="1">_xll.YCP($F698,V$1)</f>
        <v>ERR: NO DATA</v>
      </c>
      <c r="W698" cm="1">
        <f t="array" aca="1" ref="W698" ca="1">_xll.YCP($F698,W$1)</f>
        <v>14833.228046905502</v>
      </c>
      <c r="X698" t="str" cm="1">
        <f t="array" aca="1" ref="X698" ca="1">_xll.YCP($F698,X$1)</f>
        <v>ERR: NO DATA</v>
      </c>
      <c r="Y698" t="str" cm="1">
        <f t="array" aca="1" ref="Y698" ca="1">_xll.YCP($F698,Y$1)</f>
        <v>ERR: NO DATA</v>
      </c>
      <c r="Z698" t="str" cm="1">
        <f t="array" aca="1" ref="Z698" ca="1">_xll.YCP($F698,Z$1)</f>
        <v>ERR: NO DATA</v>
      </c>
      <c r="AA698" t="str" cm="1">
        <f t="array" aca="1" ref="AA698" ca="1">_xll.YCP($F698,AA$1)</f>
        <v>ERR: NO DATA</v>
      </c>
      <c r="AB698" t="str" cm="1">
        <f t="array" aca="1" ref="AB698" ca="1">_xll.YCP($F698,AB$1)</f>
        <v>ERR: NO DATA</v>
      </c>
      <c r="AC698" t="str" cm="1">
        <f t="array" aca="1" ref="AC698" ca="1">_xll.YCP($F698,AC$1)</f>
        <v>ERR: NO DATA</v>
      </c>
      <c r="AD698" t="str" cm="1">
        <f t="array" aca="1" ref="AD698" ca="1">_xll.YCP($F698,AD$1)</f>
        <v>ERR: NO DATA</v>
      </c>
      <c r="AE698" t="str" cm="1">
        <f t="array" aca="1" ref="AE698" ca="1">_xll.YCP($F698,AE$1)</f>
        <v>ERR: NO DATA</v>
      </c>
      <c r="AF698" cm="1">
        <f t="array" aca="1" ref="AF698" ca="1">_xll.YCP($F698,AF$1)</f>
        <v>5.8340000000000003E-2</v>
      </c>
      <c r="AG698" cm="1">
        <f t="array" aca="1" ref="AG698" ca="1">_xll.YCP($F698,AG$1)</f>
        <v>0.104975</v>
      </c>
      <c r="AH698" cm="1">
        <f t="array" aca="1" ref="AH698" ca="1">_xll.YCP($F698,AH$1)</f>
        <v>9.1838000000000003E-2</v>
      </c>
      <c r="AI698" cm="1">
        <f t="array" aca="1" ref="AI698" ca="1">_xll.YCP($F698,AI$1)</f>
        <v>0.21036199999999999</v>
      </c>
      <c r="AJ698" cm="1">
        <f t="array" aca="1" ref="AJ698" ca="1">_xll.YCP($F698,AJ$1)</f>
        <v>8.5110000000000005E-2</v>
      </c>
      <c r="AK698" cm="1">
        <f t="array" aca="1" ref="AK698" ca="1">_xll.YCP($F698,AK$1)</f>
        <v>0.538713</v>
      </c>
      <c r="AL698" cm="1">
        <f t="array" aca="1" ref="AL698" ca="1">_xll.YCP($F698,AL$1)</f>
        <v>0.538713</v>
      </c>
      <c r="AM698" cm="1">
        <f t="array" aca="1" ref="AM698" ca="1">_xll.YCP($F698,AM$1)</f>
        <v>0.300844</v>
      </c>
      <c r="AN698" cm="1">
        <f t="array" aca="1" ref="AN698" ca="1">_xll.YCP($F698,AN$1)</f>
        <v>0.35033999999999998</v>
      </c>
      <c r="AO698" cm="1">
        <f t="array" aca="1" ref="AO698" ca="1">_xll.YCP($F698,AO$1)</f>
        <v>0.50456299999999998</v>
      </c>
      <c r="AP698" cm="1">
        <f t="array" aca="1" ref="AP698" ca="1">_xll.YCP($F698,AP$1)</f>
        <v>1.8348E-2</v>
      </c>
      <c r="AQ698" cm="1">
        <f t="array" aca="1" ref="AQ698" ca="1">_xll.YCP($F698,AQ$1)</f>
        <v>1.8046E-2</v>
      </c>
      <c r="AR698" cm="1">
        <f t="array" aca="1" ref="AR698" ca="1">_xll.YCP($F698,AR$1)</f>
        <v>1.9140000000000001E-2</v>
      </c>
      <c r="AS698" cm="1">
        <f t="array" aca="1" ref="AS698" ca="1">_xll.YCP($F698,AS$1)</f>
        <v>1.7004999999999999E-2</v>
      </c>
      <c r="AT698" cm="1">
        <f t="array" aca="1" ref="AT698" ca="1">_xll.YCP($F698,AT$1)</f>
        <v>1.7840000000000002E-2</v>
      </c>
      <c r="BD698" s="4"/>
      <c r="BT698" cm="1">
        <f t="array" aca="1" ref="BT698" ca="1">_xll.YCP($F698,BT$1)</f>
        <v>-8.4920720000000003</v>
      </c>
      <c r="BU698" cm="1">
        <f t="array" aca="1" ref="BU698" ca="1">_xll.YCP($F698,BU$1)</f>
        <v>-12.553995</v>
      </c>
      <c r="BV698" cm="1">
        <f t="array" aca="1" ref="BV698" ca="1">_xll.YCP($F698,BV$1)</f>
        <v>-3.1235979999999999</v>
      </c>
      <c r="DE698" cm="1">
        <f t="array" aca="1" ref="DE698" ca="1">_xll.YCP($F698,DE$1)</f>
        <v>1.53921</v>
      </c>
    </row>
    <row r="699" spans="3:109" x14ac:dyDescent="0.35">
      <c r="C699" t="s">
        <v>817</v>
      </c>
      <c r="D699"/>
      <c r="F699" t="str">
        <f t="shared" si="16"/>
        <v>PNW</v>
      </c>
      <c r="G699" t="str" cm="1">
        <f t="array" aca="1" ref="G699" ca="1">_xll.YCI($F699,G$1)</f>
        <v>ERR: NO DATA</v>
      </c>
      <c r="H699" t="str" cm="1">
        <f t="array" aca="1" ref="H699" ca="1">_xll.YCI($F699,H$1)</f>
        <v>stock</v>
      </c>
      <c r="K699" t="str" cm="1">
        <f t="array" aca="1" ref="K699" ca="1">_xll.YCI($F699,K$1)</f>
        <v>Small Cap/Blend</v>
      </c>
      <c r="L699" t="str" cm="1">
        <f t="array" aca="1" ref="L699" ca="1">_xll.YCI($F699,L$1)</f>
        <v>ERR: NO DATA</v>
      </c>
      <c r="M699" t="str" cm="1">
        <f t="array" aca="1" ref="M699" ca="1">_xll.YCI($F699,M$1)</f>
        <v>Pinnacle West Capital Corp.</v>
      </c>
      <c r="N699" t="str" cm="1">
        <f t="array" aca="1" ref="N699" ca="1">_xll.YCI($F699,N$1)</f>
        <v>ERR: NO DATA</v>
      </c>
      <c r="O699" t="str" cm="1">
        <f t="array" aca="1" ref="O699" ca="1">_xll.YCI($F699,O$1)</f>
        <v>ERR: NO DATA</v>
      </c>
      <c r="P699" t="str" cm="1">
        <f t="array" aca="1" ref="P699" ca="1">_xll.YCI($F699,P$1)</f>
        <v>United States</v>
      </c>
      <c r="Q699" t="str" cm="1">
        <f t="array" aca="1" ref="Q699" ca="1">_xll.YCP($F699,Q$1)</f>
        <v>ERR: NO DATA</v>
      </c>
      <c r="R699" t="str" cm="1">
        <f t="array" aca="1" ref="R699" ca="1">_xll.YCP($F699,R$1)</f>
        <v>ERR: NO DATA</v>
      </c>
      <c r="S699" t="str" cm="1">
        <f t="array" aca="1" ref="S699" ca="1">_xll.YCP($F699,S$1)</f>
        <v>ERR: NO DATA</v>
      </c>
      <c r="T699" t="str" cm="1">
        <f t="array" aca="1" ref="T699" ca="1">_xll.YCP($F699,T$1)</f>
        <v>ERR: NO DATA</v>
      </c>
      <c r="U699" t="str" cm="1">
        <f t="array" aca="1" ref="U699" ca="1">_xll.YCP($F699,U$1)</f>
        <v>ERR: NO DATA</v>
      </c>
      <c r="V699" t="str" cm="1">
        <f t="array" aca="1" ref="V699" ca="1">_xll.YCP($F699,V$1)</f>
        <v>ERR: NO DATA</v>
      </c>
      <c r="W699" cm="1">
        <f t="array" aca="1" ref="W699" ca="1">_xll.YCP($F699,W$1)</f>
        <v>12163.68778294374</v>
      </c>
      <c r="X699" t="str" cm="1">
        <f t="array" aca="1" ref="X699" ca="1">_xll.YCP($F699,X$1)</f>
        <v>ERR: NO DATA</v>
      </c>
      <c r="Y699" t="str" cm="1">
        <f t="array" aca="1" ref="Y699" ca="1">_xll.YCP($F699,Y$1)</f>
        <v>ERR: NO DATA</v>
      </c>
      <c r="Z699" t="str" cm="1">
        <f t="array" aca="1" ref="Z699" ca="1">_xll.YCP($F699,Z$1)</f>
        <v>ERR: NO DATA</v>
      </c>
      <c r="AA699" t="str" cm="1">
        <f t="array" aca="1" ref="AA699" ca="1">_xll.YCP($F699,AA$1)</f>
        <v>ERR: NO DATA</v>
      </c>
      <c r="AB699" t="str" cm="1">
        <f t="array" aca="1" ref="AB699" ca="1">_xll.YCP($F699,AB$1)</f>
        <v>ERR: NO DATA</v>
      </c>
      <c r="AC699" t="str" cm="1">
        <f t="array" aca="1" ref="AC699" ca="1">_xll.YCP($F699,AC$1)</f>
        <v>ERR: NO DATA</v>
      </c>
      <c r="AD699" t="str" cm="1">
        <f t="array" aca="1" ref="AD699" ca="1">_xll.YCP($F699,AD$1)</f>
        <v>ERR: NO DATA</v>
      </c>
      <c r="AE699" t="str" cm="1">
        <f t="array" aca="1" ref="AE699" ca="1">_xll.YCP($F699,AE$1)</f>
        <v>ERR: NO DATA</v>
      </c>
      <c r="AF699" cm="1">
        <f t="array" aca="1" ref="AF699" ca="1">_xll.YCP($F699,AF$1)</f>
        <v>9.5962000000000006E-2</v>
      </c>
      <c r="AG699" cm="1">
        <f t="array" aca="1" ref="AG699" ca="1">_xll.YCP($F699,AG$1)</f>
        <v>3.5292999999999998E-2</v>
      </c>
      <c r="AH699" cm="1">
        <f t="array" aca="1" ref="AH699" ca="1">_xll.YCP($F699,AH$1)</f>
        <v>5.8339000000000002E-2</v>
      </c>
      <c r="AI699" cm="1">
        <f t="array" aca="1" ref="AI699" ca="1">_xll.YCP($F699,AI$1)</f>
        <v>0.108282</v>
      </c>
      <c r="AJ699" cm="1">
        <f t="array" aca="1" ref="AJ699" ca="1">_xll.YCP($F699,AJ$1)</f>
        <v>5.1720000000000002E-2</v>
      </c>
      <c r="AK699" cm="1">
        <f t="array" aca="1" ref="AK699" ca="1">_xll.YCP($F699,AK$1)</f>
        <v>0.39276100000000003</v>
      </c>
      <c r="AL699" cm="1">
        <f t="array" aca="1" ref="AL699" ca="1">_xll.YCP($F699,AL$1)</f>
        <v>0.39276100000000003</v>
      </c>
      <c r="AM699" cm="1">
        <f t="array" aca="1" ref="AM699" ca="1">_xll.YCP($F699,AM$1)</f>
        <v>8.4346000000000004E-2</v>
      </c>
      <c r="AN699" cm="1">
        <f t="array" aca="1" ref="AN699" ca="1">_xll.YCP($F699,AN$1)</f>
        <v>0.19519800000000001</v>
      </c>
      <c r="AO699" cm="1">
        <f t="array" aca="1" ref="AO699" ca="1">_xll.YCP($F699,AO$1)</f>
        <v>0.35677999999999999</v>
      </c>
      <c r="AP699" cm="1">
        <f t="array" aca="1" ref="AP699" ca="1">_xll.YCP($F699,AP$1)</f>
        <v>1.423E-2</v>
      </c>
      <c r="AQ699" cm="1">
        <f t="array" aca="1" ref="AQ699" ca="1">_xll.YCP($F699,AQ$1)</f>
        <v>1.3166000000000001E-2</v>
      </c>
      <c r="AR699" cm="1">
        <f t="array" aca="1" ref="AR699" ca="1">_xll.YCP($F699,AR$1)</f>
        <v>1.0688E-2</v>
      </c>
      <c r="AS699" cm="1">
        <f t="array" aca="1" ref="AS699" ca="1">_xll.YCP($F699,AS$1)</f>
        <v>1.1731E-2</v>
      </c>
      <c r="AT699" cm="1">
        <f t="array" aca="1" ref="AT699" ca="1">_xll.YCP($F699,AT$1)</f>
        <v>1.2965000000000001E-2</v>
      </c>
      <c r="BD699" s="4"/>
      <c r="BT699" cm="1">
        <f t="array" aca="1" ref="BT699" ca="1">_xll.YCP($F699,BT$1)</f>
        <v>6.2479430000000002</v>
      </c>
      <c r="BU699" cm="1">
        <f t="array" aca="1" ref="BU699" ca="1">_xll.YCP($F699,BU$1)</f>
        <v>15.965166</v>
      </c>
      <c r="BV699" cm="1">
        <f t="array" aca="1" ref="BV699" ca="1">_xll.YCP($F699,BV$1)</f>
        <v>3.117731</v>
      </c>
      <c r="DE699" cm="1">
        <f t="array" aca="1" ref="DE699" ca="1">_xll.YCP($F699,DE$1)</f>
        <v>0.26847199999999999</v>
      </c>
    </row>
    <row r="700" spans="3:109" x14ac:dyDescent="0.35">
      <c r="C700" t="s">
        <v>818</v>
      </c>
      <c r="D700"/>
      <c r="F700" t="str">
        <f t="shared" si="16"/>
        <v>PODD</v>
      </c>
      <c r="G700" t="str" cm="1">
        <f t="array" aca="1" ref="G700" ca="1">_xll.YCI($F700,G$1)</f>
        <v>ERR: NO DATA</v>
      </c>
      <c r="H700" t="str" cm="1">
        <f t="array" aca="1" ref="H700" ca="1">_xll.YCI($F700,H$1)</f>
        <v>stock</v>
      </c>
      <c r="K700" t="str" cm="1">
        <f t="array" aca="1" ref="K700" ca="1">_xll.YCI($F700,K$1)</f>
        <v>Mid Cap/Growth</v>
      </c>
      <c r="L700" t="str" cm="1">
        <f t="array" aca="1" ref="L700" ca="1">_xll.YCI($F700,L$1)</f>
        <v>ERR: NO DATA</v>
      </c>
      <c r="M700" t="str" cm="1">
        <f t="array" aca="1" ref="M700" ca="1">_xll.YCI($F700,M$1)</f>
        <v>Insulet Corp.</v>
      </c>
      <c r="N700" t="str" cm="1">
        <f t="array" aca="1" ref="N700" ca="1">_xll.YCI($F700,N$1)</f>
        <v>ERR: NO DATA</v>
      </c>
      <c r="O700" t="str" cm="1">
        <f t="array" aca="1" ref="O700" ca="1">_xll.YCI($F700,O$1)</f>
        <v>ERR: NO DATA</v>
      </c>
      <c r="P700" t="str" cm="1">
        <f t="array" aca="1" ref="P700" ca="1">_xll.YCI($F700,P$1)</f>
        <v>United States</v>
      </c>
      <c r="Q700" t="str" cm="1">
        <f t="array" aca="1" ref="Q700" ca="1">_xll.YCP($F700,Q$1)</f>
        <v>ERR: NO DATA</v>
      </c>
      <c r="R700" t="str" cm="1">
        <f t="array" aca="1" ref="R700" ca="1">_xll.YCP($F700,R$1)</f>
        <v>ERR: NO DATA</v>
      </c>
      <c r="S700" t="str" cm="1">
        <f t="array" aca="1" ref="S700" ca="1">_xll.YCP($F700,S$1)</f>
        <v>ERR: NO DATA</v>
      </c>
      <c r="T700" t="str" cm="1">
        <f t="array" aca="1" ref="T700" ca="1">_xll.YCP($F700,T$1)</f>
        <v>ERR: NO DATA</v>
      </c>
      <c r="U700" t="str" cm="1">
        <f t="array" aca="1" ref="U700" ca="1">_xll.YCP($F700,U$1)</f>
        <v>ERR: NO DATA</v>
      </c>
      <c r="V700" t="str" cm="1">
        <f t="array" aca="1" ref="V700" ca="1">_xll.YCP($F700,V$1)</f>
        <v>ERR: NO DATA</v>
      </c>
      <c r="W700" cm="1">
        <f t="array" aca="1" ref="W700" ca="1">_xll.YCP($F700,W$1)</f>
        <v>16811.221006019139</v>
      </c>
      <c r="X700" t="str" cm="1">
        <f t="array" aca="1" ref="X700" ca="1">_xll.YCP($F700,X$1)</f>
        <v>ERR: NO DATA</v>
      </c>
      <c r="Y700" t="str" cm="1">
        <f t="array" aca="1" ref="Y700" ca="1">_xll.YCP($F700,Y$1)</f>
        <v>ERR: NO DATA</v>
      </c>
      <c r="Z700" t="str" cm="1">
        <f t="array" aca="1" ref="Z700" ca="1">_xll.YCP($F700,Z$1)</f>
        <v>ERR: NO DATA</v>
      </c>
      <c r="AA700" t="str" cm="1">
        <f t="array" aca="1" ref="AA700" ca="1">_xll.YCP($F700,AA$1)</f>
        <v>ERR: NO DATA</v>
      </c>
      <c r="AB700" t="str" cm="1">
        <f t="array" aca="1" ref="AB700" ca="1">_xll.YCP($F700,AB$1)</f>
        <v>ERR: NO DATA</v>
      </c>
      <c r="AC700" t="str" cm="1">
        <f t="array" aca="1" ref="AC700" ca="1">_xll.YCP($F700,AC$1)</f>
        <v>ERR: NO DATA</v>
      </c>
      <c r="AD700" t="str" cm="1">
        <f t="array" aca="1" ref="AD700" ca="1">_xll.YCP($F700,AD$1)</f>
        <v>ERR: NO DATA</v>
      </c>
      <c r="AE700" t="str" cm="1">
        <f t="array" aca="1" ref="AE700" ca="1">_xll.YCP($F700,AE$1)</f>
        <v>ERR: NO DATA</v>
      </c>
      <c r="AF700" cm="1">
        <f t="array" aca="1" ref="AF700" ca="1">_xll.YCP($F700,AF$1)</f>
        <v>4.9779999999999998E-3</v>
      </c>
      <c r="AG700" cm="1">
        <f t="array" aca="1" ref="AG700" ca="1">_xll.YCP($F700,AG$1)</f>
        <v>0.22756399999999999</v>
      </c>
      <c r="AH700" cm="1">
        <f t="array" aca="1" ref="AH700" ca="1">_xll.YCP($F700,AH$1)</f>
        <v>0.189419</v>
      </c>
      <c r="AI700" cm="1">
        <f t="array" aca="1" ref="AI700" ca="1">_xll.YCP($F700,AI$1)</f>
        <v>-3.7254000000000002E-2</v>
      </c>
      <c r="AJ700" cm="1">
        <f t="array" aca="1" ref="AJ700" ca="1">_xll.YCP($F700,AJ$1)</f>
        <v>-5.921E-3</v>
      </c>
      <c r="AK700" cm="1">
        <f t="array" aca="1" ref="AK700" ca="1">_xll.YCP($F700,AK$1)</f>
        <v>0.61308799999999997</v>
      </c>
      <c r="AL700" cm="1">
        <f t="array" aca="1" ref="AL700" ca="1">_xll.YCP($F700,AL$1)</f>
        <v>0.61308799999999997</v>
      </c>
      <c r="AM700" cm="1">
        <f t="array" aca="1" ref="AM700" ca="1">_xll.YCP($F700,AM$1)</f>
        <v>0.317442</v>
      </c>
      <c r="AN700" cm="1">
        <f t="array" aca="1" ref="AN700" ca="1">_xll.YCP($F700,AN$1)</f>
        <v>0.61308799999999997</v>
      </c>
      <c r="AO700" cm="1">
        <f t="array" aca="1" ref="AO700" ca="1">_xll.YCP($F700,AO$1)</f>
        <v>0.61308799999999997</v>
      </c>
      <c r="AP700" cm="1">
        <f t="array" aca="1" ref="AP700" ca="1">_xll.YCP($F700,AP$1)</f>
        <v>2.6547999999999999E-2</v>
      </c>
      <c r="AQ700" cm="1">
        <f t="array" aca="1" ref="AQ700" ca="1">_xll.YCP($F700,AQ$1)</f>
        <v>2.5856000000000001E-2</v>
      </c>
      <c r="AR700" cm="1">
        <f t="array" aca="1" ref="AR700" ca="1">_xll.YCP($F700,AR$1)</f>
        <v>2.5078E-2</v>
      </c>
      <c r="AS700" cm="1">
        <f t="array" aca="1" ref="AS700" ca="1">_xll.YCP($F700,AS$1)</f>
        <v>2.4493000000000001E-2</v>
      </c>
      <c r="AT700" cm="1">
        <f t="array" aca="1" ref="AT700" ca="1">_xll.YCP($F700,AT$1)</f>
        <v>2.6723E-2</v>
      </c>
      <c r="BD700" s="4"/>
      <c r="BT700" cm="1">
        <f t="array" aca="1" ref="BT700" ca="1">_xll.YCP($F700,BT$1)</f>
        <v>-50.664172000000001</v>
      </c>
      <c r="BU700" cm="1">
        <f t="array" aca="1" ref="BU700" ca="1">_xll.YCP($F700,BU$1)</f>
        <v>-33.696927000000002</v>
      </c>
      <c r="BV700" cm="1">
        <f t="array" aca="1" ref="BV700" ca="1">_xll.YCP($F700,BV$1)</f>
        <v>-19.753094000000001</v>
      </c>
      <c r="DE700" cm="1">
        <f t="array" aca="1" ref="DE700" ca="1">_xll.YCP($F700,DE$1)</f>
        <v>2.4819309999999999</v>
      </c>
    </row>
    <row r="701" spans="3:109" x14ac:dyDescent="0.35">
      <c r="C701" t="s">
        <v>819</v>
      </c>
      <c r="D701"/>
      <c r="F701" t="str">
        <f t="shared" si="16"/>
        <v>POOL</v>
      </c>
      <c r="G701" t="str" cm="1">
        <f t="array" aca="1" ref="G701" ca="1">_xll.YCI($F701,G$1)</f>
        <v>ERR: NO DATA</v>
      </c>
      <c r="H701" t="str" cm="1">
        <f t="array" aca="1" ref="H701" ca="1">_xll.YCI($F701,H$1)</f>
        <v>stock</v>
      </c>
      <c r="K701" t="str" cm="1">
        <f t="array" aca="1" ref="K701" ca="1">_xll.YCI($F701,K$1)</f>
        <v>Small Cap/Blend</v>
      </c>
      <c r="L701" t="str" cm="1">
        <f t="array" aca="1" ref="L701" ca="1">_xll.YCI($F701,L$1)</f>
        <v>ERR: NO DATA</v>
      </c>
      <c r="M701" t="str" cm="1">
        <f t="array" aca="1" ref="M701" ca="1">_xll.YCI($F701,M$1)</f>
        <v>Pool Corp.</v>
      </c>
      <c r="N701" t="str" cm="1">
        <f t="array" aca="1" ref="N701" ca="1">_xll.YCI($F701,N$1)</f>
        <v>ERR: NO DATA</v>
      </c>
      <c r="O701" t="str" cm="1">
        <f t="array" aca="1" ref="O701" ca="1">_xll.YCI($F701,O$1)</f>
        <v>ERR: NO DATA</v>
      </c>
      <c r="P701" t="str" cm="1">
        <f t="array" aca="1" ref="P701" ca="1">_xll.YCI($F701,P$1)</f>
        <v>United States</v>
      </c>
      <c r="Q701" t="str" cm="1">
        <f t="array" aca="1" ref="Q701" ca="1">_xll.YCP($F701,Q$1)</f>
        <v>ERR: NO DATA</v>
      </c>
      <c r="R701" t="str" cm="1">
        <f t="array" aca="1" ref="R701" ca="1">_xll.YCP($F701,R$1)</f>
        <v>ERR: NO DATA</v>
      </c>
      <c r="S701" t="str" cm="1">
        <f t="array" aca="1" ref="S701" ca="1">_xll.YCP($F701,S$1)</f>
        <v>ERR: NO DATA</v>
      </c>
      <c r="T701" t="str" cm="1">
        <f t="array" aca="1" ref="T701" ca="1">_xll.YCP($F701,T$1)</f>
        <v>ERR: NO DATA</v>
      </c>
      <c r="U701" t="str" cm="1">
        <f t="array" aca="1" ref="U701" ca="1">_xll.YCP($F701,U$1)</f>
        <v>ERR: NO DATA</v>
      </c>
      <c r="V701" t="str" cm="1">
        <f t="array" aca="1" ref="V701" ca="1">_xll.YCP($F701,V$1)</f>
        <v>ERR: NO DATA</v>
      </c>
      <c r="W701" cm="1">
        <f t="array" aca="1" ref="W701" ca="1">_xll.YCP($F701,W$1)</f>
        <v>7757.0755443412481</v>
      </c>
      <c r="X701" t="str" cm="1">
        <f t="array" aca="1" ref="X701" ca="1">_xll.YCP($F701,X$1)</f>
        <v>ERR: NO DATA</v>
      </c>
      <c r="Y701" t="str" cm="1">
        <f t="array" aca="1" ref="Y701" ca="1">_xll.YCP($F701,Y$1)</f>
        <v>ERR: NO DATA</v>
      </c>
      <c r="Z701" t="str" cm="1">
        <f t="array" aca="1" ref="Z701" ca="1">_xll.YCP($F701,Z$1)</f>
        <v>ERR: NO DATA</v>
      </c>
      <c r="AA701" t="str" cm="1">
        <f t="array" aca="1" ref="AA701" ca="1">_xll.YCP($F701,AA$1)</f>
        <v>ERR: NO DATA</v>
      </c>
      <c r="AB701" t="str" cm="1">
        <f t="array" aca="1" ref="AB701" ca="1">_xll.YCP($F701,AB$1)</f>
        <v>ERR: NO DATA</v>
      </c>
      <c r="AC701" t="str" cm="1">
        <f t="array" aca="1" ref="AC701" ca="1">_xll.YCP($F701,AC$1)</f>
        <v>ERR: NO DATA</v>
      </c>
      <c r="AD701" t="str" cm="1">
        <f t="array" aca="1" ref="AD701" ca="1">_xll.YCP($F701,AD$1)</f>
        <v>ERR: NO DATA</v>
      </c>
      <c r="AE701" t="str" cm="1">
        <f t="array" aca="1" ref="AE701" ca="1">_xll.YCP($F701,AE$1)</f>
        <v>ERR: NO DATA</v>
      </c>
      <c r="AF701" cm="1">
        <f t="array" aca="1" ref="AF701" ca="1">_xll.YCP($F701,AF$1)</f>
        <v>-0.42634300000000003</v>
      </c>
      <c r="AG701" cm="1">
        <f t="array" aca="1" ref="AG701" ca="1">_xll.YCP($F701,AG$1)</f>
        <v>9.8686999999999997E-2</v>
      </c>
      <c r="AH701" cm="1">
        <f t="array" aca="1" ref="AH701" ca="1">_xll.YCP($F701,AH$1)</f>
        <v>0.15320700000000001</v>
      </c>
      <c r="AI701" cm="1">
        <f t="array" aca="1" ref="AI701" ca="1">_xll.YCP($F701,AI$1)</f>
        <v>-0.13975099999999999</v>
      </c>
      <c r="AJ701" cm="1">
        <f t="array" aca="1" ref="AJ701" ca="1">_xll.YCP($F701,AJ$1)</f>
        <v>-9.4538999999999998E-2</v>
      </c>
      <c r="AK701" cm="1">
        <f t="array" aca="1" ref="AK701" ca="1">_xll.YCP($F701,AK$1)</f>
        <v>0.60875999999999997</v>
      </c>
      <c r="AL701" cm="1">
        <f t="array" aca="1" ref="AL701" ca="1">_xll.YCP($F701,AL$1)</f>
        <v>0.60875999999999997</v>
      </c>
      <c r="AM701" cm="1">
        <f t="array" aca="1" ref="AM701" ca="1">_xll.YCP($F701,AM$1)</f>
        <v>0.40079700000000001</v>
      </c>
      <c r="AN701" cm="1">
        <f t="array" aca="1" ref="AN701" ca="1">_xll.YCP($F701,AN$1)</f>
        <v>0.47373999999999999</v>
      </c>
      <c r="AO701" cm="1">
        <f t="array" aca="1" ref="AO701" ca="1">_xll.YCP($F701,AO$1)</f>
        <v>0.60875999999999997</v>
      </c>
      <c r="AP701" cm="1">
        <f t="array" aca="1" ref="AP701" ca="1">_xll.YCP($F701,AP$1)</f>
        <v>1.9649E-2</v>
      </c>
      <c r="AQ701" cm="1">
        <f t="array" aca="1" ref="AQ701" ca="1">_xll.YCP($F701,AQ$1)</f>
        <v>1.8578999999999998E-2</v>
      </c>
      <c r="AR701" cm="1">
        <f t="array" aca="1" ref="AR701" ca="1">_xll.YCP($F701,AR$1)</f>
        <v>2.2137E-2</v>
      </c>
      <c r="AS701" cm="1">
        <f t="array" aca="1" ref="AS701" ca="1">_xll.YCP($F701,AS$1)</f>
        <v>1.9914000000000001E-2</v>
      </c>
      <c r="AT701" cm="1">
        <f t="array" aca="1" ref="AT701" ca="1">_xll.YCP($F701,AT$1)</f>
        <v>2.1156000000000001E-2</v>
      </c>
      <c r="BD701" s="4"/>
      <c r="BT701" cm="1">
        <f t="array" aca="1" ref="BT701" ca="1">_xll.YCP($F701,BT$1)</f>
        <v>-40.980266</v>
      </c>
      <c r="BU701" cm="1">
        <f t="array" aca="1" ref="BU701" ca="1">_xll.YCP($F701,BU$1)</f>
        <v>-50.578088999999999</v>
      </c>
      <c r="BV701" cm="1">
        <f t="array" aca="1" ref="BV701" ca="1">_xll.YCP($F701,BV$1)</f>
        <v>-23.261728999999999</v>
      </c>
      <c r="DE701" cm="1">
        <f t="array" aca="1" ref="DE701" ca="1">_xll.YCP($F701,DE$1)</f>
        <v>1.3769640000000001</v>
      </c>
    </row>
    <row r="702" spans="3:109" x14ac:dyDescent="0.35">
      <c r="C702" t="s">
        <v>820</v>
      </c>
      <c r="D702"/>
      <c r="F702" t="str">
        <f t="shared" si="16"/>
        <v>PPG</v>
      </c>
      <c r="G702" t="str" cm="1">
        <f t="array" aca="1" ref="G702" ca="1">_xll.YCI($F702,G$1)</f>
        <v>ERR: NO DATA</v>
      </c>
      <c r="H702" t="str" cm="1">
        <f t="array" aca="1" ref="H702" ca="1">_xll.YCI($F702,H$1)</f>
        <v>stock</v>
      </c>
      <c r="K702" t="str" cm="1">
        <f t="array" aca="1" ref="K702" ca="1">_xll.YCI($F702,K$1)</f>
        <v>Mid Cap/Value</v>
      </c>
      <c r="L702" t="str" cm="1">
        <f t="array" aca="1" ref="L702" ca="1">_xll.YCI($F702,L$1)</f>
        <v>ERR: NO DATA</v>
      </c>
      <c r="M702" t="str" cm="1">
        <f t="array" aca="1" ref="M702" ca="1">_xll.YCI($F702,M$1)</f>
        <v>PPG Industries, Inc.</v>
      </c>
      <c r="N702" t="str" cm="1">
        <f t="array" aca="1" ref="N702" ca="1">_xll.YCI($F702,N$1)</f>
        <v>ERR: NO DATA</v>
      </c>
      <c r="O702" t="str" cm="1">
        <f t="array" aca="1" ref="O702" ca="1">_xll.YCI($F702,O$1)</f>
        <v>ERR: NO DATA</v>
      </c>
      <c r="P702" t="str" cm="1">
        <f t="array" aca="1" ref="P702" ca="1">_xll.YCI($F702,P$1)</f>
        <v>United States</v>
      </c>
      <c r="Q702" t="str" cm="1">
        <f t="array" aca="1" ref="Q702" ca="1">_xll.YCP($F702,Q$1)</f>
        <v>ERR: NO DATA</v>
      </c>
      <c r="R702" t="str" cm="1">
        <f t="array" aca="1" ref="R702" ca="1">_xll.YCP($F702,R$1)</f>
        <v>ERR: NO DATA</v>
      </c>
      <c r="S702" t="str" cm="1">
        <f t="array" aca="1" ref="S702" ca="1">_xll.YCP($F702,S$1)</f>
        <v>ERR: NO DATA</v>
      </c>
      <c r="T702" t="str" cm="1">
        <f t="array" aca="1" ref="T702" ca="1">_xll.YCP($F702,T$1)</f>
        <v>ERR: NO DATA</v>
      </c>
      <c r="U702" t="str" cm="1">
        <f t="array" aca="1" ref="U702" ca="1">_xll.YCP($F702,U$1)</f>
        <v>ERR: NO DATA</v>
      </c>
      <c r="V702" t="str" cm="1">
        <f t="array" aca="1" ref="V702" ca="1">_xll.YCP($F702,V$1)</f>
        <v>ERR: NO DATA</v>
      </c>
      <c r="W702" cm="1">
        <f t="array" aca="1" ref="W702" ca="1">_xll.YCP($F702,W$1)</f>
        <v>23290.73071391592</v>
      </c>
      <c r="X702" t="str" cm="1">
        <f t="array" aca="1" ref="X702" ca="1">_xll.YCP($F702,X$1)</f>
        <v>ERR: NO DATA</v>
      </c>
      <c r="Y702" t="str" cm="1">
        <f t="array" aca="1" ref="Y702" ca="1">_xll.YCP($F702,Y$1)</f>
        <v>ERR: NO DATA</v>
      </c>
      <c r="Z702" t="str" cm="1">
        <f t="array" aca="1" ref="Z702" ca="1">_xll.YCP($F702,Z$1)</f>
        <v>ERR: NO DATA</v>
      </c>
      <c r="AA702" t="str" cm="1">
        <f t="array" aca="1" ref="AA702" ca="1">_xll.YCP($F702,AA$1)</f>
        <v>ERR: NO DATA</v>
      </c>
      <c r="AB702" t="str" cm="1">
        <f t="array" aca="1" ref="AB702" ca="1">_xll.YCP($F702,AB$1)</f>
        <v>ERR: NO DATA</v>
      </c>
      <c r="AC702" t="str" cm="1">
        <f t="array" aca="1" ref="AC702" ca="1">_xll.YCP($F702,AC$1)</f>
        <v>ERR: NO DATA</v>
      </c>
      <c r="AD702" t="str" cm="1">
        <f t="array" aca="1" ref="AD702" ca="1">_xll.YCP($F702,AD$1)</f>
        <v>ERR: NO DATA</v>
      </c>
      <c r="AE702" t="str" cm="1">
        <f t="array" aca="1" ref="AE702" ca="1">_xll.YCP($F702,AE$1)</f>
        <v>ERR: NO DATA</v>
      </c>
      <c r="AF702" cm="1">
        <f t="array" aca="1" ref="AF702" ca="1">_xll.YCP($F702,AF$1)</f>
        <v>-7.7077000000000007E-2</v>
      </c>
      <c r="AG702" cm="1">
        <f t="array" aca="1" ref="AG702" ca="1">_xll.YCP($F702,AG$1)</f>
        <v>2.8210000000000002E-3</v>
      </c>
      <c r="AH702" cm="1">
        <f t="array" aca="1" ref="AH702" ca="1">_xll.YCP($F702,AH$1)</f>
        <v>6.1525000000000003E-2</v>
      </c>
      <c r="AI702" cm="1">
        <f t="array" aca="1" ref="AI702" ca="1">_xll.YCP($F702,AI$1)</f>
        <v>-2.2697999999999999E-2</v>
      </c>
      <c r="AJ702" cm="1">
        <f t="array" aca="1" ref="AJ702" ca="1">_xll.YCP($F702,AJ$1)</f>
        <v>-6.5446000000000004E-2</v>
      </c>
      <c r="AK702" cm="1">
        <f t="array" aca="1" ref="AK702" ca="1">_xll.YCP($F702,AK$1)</f>
        <v>0.45990900000000001</v>
      </c>
      <c r="AL702" cm="1">
        <f t="array" aca="1" ref="AL702" ca="1">_xll.YCP($F702,AL$1)</f>
        <v>0.45990900000000001</v>
      </c>
      <c r="AM702" cm="1">
        <f t="array" aca="1" ref="AM702" ca="1">_xll.YCP($F702,AM$1)</f>
        <v>0.34105799999999997</v>
      </c>
      <c r="AN702" cm="1">
        <f t="array" aca="1" ref="AN702" ca="1">_xll.YCP($F702,AN$1)</f>
        <v>0.374058</v>
      </c>
      <c r="AO702" cm="1">
        <f t="array" aca="1" ref="AO702" ca="1">_xll.YCP($F702,AO$1)</f>
        <v>0.45990900000000001</v>
      </c>
      <c r="AP702" cm="1">
        <f t="array" aca="1" ref="AP702" ca="1">_xll.YCP($F702,AP$1)</f>
        <v>1.6947E-2</v>
      </c>
      <c r="AQ702" cm="1">
        <f t="array" aca="1" ref="AQ702" ca="1">_xll.YCP($F702,AQ$1)</f>
        <v>1.6261000000000001E-2</v>
      </c>
      <c r="AR702" cm="1">
        <f t="array" aca="1" ref="AR702" ca="1">_xll.YCP($F702,AR$1)</f>
        <v>1.8655999999999999E-2</v>
      </c>
      <c r="AS702" cm="1">
        <f t="array" aca="1" ref="AS702" ca="1">_xll.YCP($F702,AS$1)</f>
        <v>1.5195E-2</v>
      </c>
      <c r="AT702" cm="1">
        <f t="array" aca="1" ref="AT702" ca="1">_xll.YCP($F702,AT$1)</f>
        <v>1.6931999999999999E-2</v>
      </c>
      <c r="BD702" s="4"/>
      <c r="BT702" cm="1">
        <f t="array" aca="1" ref="BT702" ca="1">_xll.YCP($F702,BT$1)</f>
        <v>-22.035578000000001</v>
      </c>
      <c r="BU702" cm="1">
        <f t="array" aca="1" ref="BU702" ca="1">_xll.YCP($F702,BU$1)</f>
        <v>7.0504819999999997</v>
      </c>
      <c r="BV702" cm="1">
        <f t="array" aca="1" ref="BV702" ca="1">_xll.YCP($F702,BV$1)</f>
        <v>-15.619135999999999</v>
      </c>
      <c r="DE702" cm="1">
        <f t="array" aca="1" ref="DE702" ca="1">_xll.YCP($F702,DE$1)</f>
        <v>1.008772</v>
      </c>
    </row>
    <row r="703" spans="3:109" x14ac:dyDescent="0.35">
      <c r="C703" t="s">
        <v>821</v>
      </c>
      <c r="D703"/>
      <c r="F703" t="str">
        <f t="shared" si="16"/>
        <v>PPL</v>
      </c>
      <c r="G703" t="str" cm="1">
        <f t="array" aca="1" ref="G703" ca="1">_xll.YCI($F703,G$1)</f>
        <v>ERR: NO DATA</v>
      </c>
      <c r="H703" t="str" cm="1">
        <f t="array" aca="1" ref="H703" ca="1">_xll.YCI($F703,H$1)</f>
        <v>stock</v>
      </c>
      <c r="K703" t="str" cm="1">
        <f t="array" aca="1" ref="K703" ca="1">_xll.YCI($F703,K$1)</f>
        <v>Mid Cap/Blend</v>
      </c>
      <c r="L703" t="str" cm="1">
        <f t="array" aca="1" ref="L703" ca="1">_xll.YCI($F703,L$1)</f>
        <v>ERR: NO DATA</v>
      </c>
      <c r="M703" t="str" cm="1">
        <f t="array" aca="1" ref="M703" ca="1">_xll.YCI($F703,M$1)</f>
        <v>PPL Corp.</v>
      </c>
      <c r="N703" t="str" cm="1">
        <f t="array" aca="1" ref="N703" ca="1">_xll.YCI($F703,N$1)</f>
        <v>ERR: NO DATA</v>
      </c>
      <c r="O703" t="str" cm="1">
        <f t="array" aca="1" ref="O703" ca="1">_xll.YCI($F703,O$1)</f>
        <v>ERR: NO DATA</v>
      </c>
      <c r="P703" t="str" cm="1">
        <f t="array" aca="1" ref="P703" ca="1">_xll.YCI($F703,P$1)</f>
        <v>United States</v>
      </c>
      <c r="Q703" t="str" cm="1">
        <f t="array" aca="1" ref="Q703" ca="1">_xll.YCP($F703,Q$1)</f>
        <v>ERR: NO DATA</v>
      </c>
      <c r="R703" t="str" cm="1">
        <f t="array" aca="1" ref="R703" ca="1">_xll.YCP($F703,R$1)</f>
        <v>ERR: NO DATA</v>
      </c>
      <c r="S703" t="str" cm="1">
        <f t="array" aca="1" ref="S703" ca="1">_xll.YCP($F703,S$1)</f>
        <v>ERR: NO DATA</v>
      </c>
      <c r="T703" t="str" cm="1">
        <f t="array" aca="1" ref="T703" ca="1">_xll.YCP($F703,T$1)</f>
        <v>ERR: NO DATA</v>
      </c>
      <c r="U703" t="str" cm="1">
        <f t="array" aca="1" ref="U703" ca="1">_xll.YCP($F703,U$1)</f>
        <v>ERR: NO DATA</v>
      </c>
      <c r="V703" t="str" cm="1">
        <f t="array" aca="1" ref="V703" ca="1">_xll.YCP($F703,V$1)</f>
        <v>ERR: NO DATA</v>
      </c>
      <c r="W703" cm="1">
        <f t="array" aca="1" ref="W703" ca="1">_xll.YCP($F703,W$1)</f>
        <v>28294.214076057084</v>
      </c>
      <c r="X703" t="str" cm="1">
        <f t="array" aca="1" ref="X703" ca="1">_xll.YCP($F703,X$1)</f>
        <v>ERR: NO DATA</v>
      </c>
      <c r="Y703" t="str" cm="1">
        <f t="array" aca="1" ref="Y703" ca="1">_xll.YCP($F703,Y$1)</f>
        <v>ERR: NO DATA</v>
      </c>
      <c r="Z703" t="str" cm="1">
        <f t="array" aca="1" ref="Z703" ca="1">_xll.YCP($F703,Z$1)</f>
        <v>ERR: NO DATA</v>
      </c>
      <c r="AA703" t="str" cm="1">
        <f t="array" aca="1" ref="AA703" ca="1">_xll.YCP($F703,AA$1)</f>
        <v>ERR: NO DATA</v>
      </c>
      <c r="AB703" t="str" cm="1">
        <f t="array" aca="1" ref="AB703" ca="1">_xll.YCP($F703,AB$1)</f>
        <v>ERR: NO DATA</v>
      </c>
      <c r="AC703" t="str" cm="1">
        <f t="array" aca="1" ref="AC703" ca="1">_xll.YCP($F703,AC$1)</f>
        <v>ERR: NO DATA</v>
      </c>
      <c r="AD703" t="str" cm="1">
        <f t="array" aca="1" ref="AD703" ca="1">_xll.YCP($F703,AD$1)</f>
        <v>ERR: NO DATA</v>
      </c>
      <c r="AE703" t="str" cm="1">
        <f t="array" aca="1" ref="AE703" ca="1">_xll.YCP($F703,AE$1)</f>
        <v>ERR: NO DATA</v>
      </c>
      <c r="AF703" cm="1">
        <f t="array" aca="1" ref="AF703" ca="1">_xll.YCP($F703,AF$1)</f>
        <v>0.103851</v>
      </c>
      <c r="AG703" cm="1">
        <f t="array" aca="1" ref="AG703" ca="1">_xll.YCP($F703,AG$1)</f>
        <v>3.4749999999999998E-3</v>
      </c>
      <c r="AH703" cm="1">
        <f t="array" aca="1" ref="AH703" ca="1">_xll.YCP($F703,AH$1)</f>
        <v>3.1954999999999997E-2</v>
      </c>
      <c r="AI703" cm="1">
        <f t="array" aca="1" ref="AI703" ca="1">_xll.YCP($F703,AI$1)</f>
        <v>0.12923599999999999</v>
      </c>
      <c r="AJ703" cm="1">
        <f t="array" aca="1" ref="AJ703" ca="1">_xll.YCP($F703,AJ$1)</f>
        <v>6.6227999999999995E-2</v>
      </c>
      <c r="AK703" cm="1">
        <f t="array" aca="1" ref="AK703" ca="1">_xll.YCP($F703,AK$1)</f>
        <v>0.48679800000000001</v>
      </c>
      <c r="AL703" cm="1">
        <f t="array" aca="1" ref="AL703" ca="1">_xll.YCP($F703,AL$1)</f>
        <v>0.48913600000000002</v>
      </c>
      <c r="AM703" cm="1">
        <f t="array" aca="1" ref="AM703" ca="1">_xll.YCP($F703,AM$1)</f>
        <v>0.116869</v>
      </c>
      <c r="AN703" cm="1">
        <f t="array" aca="1" ref="AN703" ca="1">_xll.YCP($F703,AN$1)</f>
        <v>0.24734500000000001</v>
      </c>
      <c r="AO703" cm="1">
        <f t="array" aca="1" ref="AO703" ca="1">_xll.YCP($F703,AO$1)</f>
        <v>0.26917000000000002</v>
      </c>
      <c r="AP703" cm="1">
        <f t="array" aca="1" ref="AP703" ca="1">_xll.YCP($F703,AP$1)</f>
        <v>1.4308E-2</v>
      </c>
      <c r="AQ703" cm="1">
        <f t="array" aca="1" ref="AQ703" ca="1">_xll.YCP($F703,AQ$1)</f>
        <v>1.3131E-2</v>
      </c>
      <c r="AR703" cm="1">
        <f t="array" aca="1" ref="AR703" ca="1">_xll.YCP($F703,AR$1)</f>
        <v>1.1384E-2</v>
      </c>
      <c r="AS703" cm="1">
        <f t="array" aca="1" ref="AS703" ca="1">_xll.YCP($F703,AS$1)</f>
        <v>1.1067E-2</v>
      </c>
      <c r="AT703" cm="1">
        <f t="array" aca="1" ref="AT703" ca="1">_xll.YCP($F703,AT$1)</f>
        <v>1.1842999999999999E-2</v>
      </c>
      <c r="BD703" s="4"/>
      <c r="BT703" cm="1">
        <f t="array" aca="1" ref="BT703" ca="1">_xll.YCP($F703,BT$1)</f>
        <v>5.2174189999999996</v>
      </c>
      <c r="BU703" cm="1">
        <f t="array" aca="1" ref="BU703" ca="1">_xll.YCP($F703,BU$1)</f>
        <v>16.926822000000001</v>
      </c>
      <c r="BV703" cm="1">
        <f t="array" aca="1" ref="BV703" ca="1">_xll.YCP($F703,BV$1)</f>
        <v>1.5829409999999999</v>
      </c>
      <c r="DE703" cm="1">
        <f t="array" aca="1" ref="DE703" ca="1">_xll.YCP($F703,DE$1)</f>
        <v>0.40116299999999999</v>
      </c>
    </row>
    <row r="704" spans="3:109" x14ac:dyDescent="0.35">
      <c r="C704" t="s">
        <v>822</v>
      </c>
      <c r="D704"/>
      <c r="F704" t="str">
        <f t="shared" si="16"/>
        <v>PRU</v>
      </c>
      <c r="G704" t="str" cm="1">
        <f t="array" aca="1" ref="G704" ca="1">_xll.YCI($F704,G$1)</f>
        <v>ERR: NO DATA</v>
      </c>
      <c r="H704" t="str" cm="1">
        <f t="array" aca="1" ref="H704" ca="1">_xll.YCI($F704,H$1)</f>
        <v>stock</v>
      </c>
      <c r="K704" t="str" cm="1">
        <f t="array" aca="1" ref="K704" ca="1">_xll.YCI($F704,K$1)</f>
        <v>Mid Cap/Value</v>
      </c>
      <c r="L704" t="str" cm="1">
        <f t="array" aca="1" ref="L704" ca="1">_xll.YCI($F704,L$1)</f>
        <v>ERR: NO DATA</v>
      </c>
      <c r="M704" t="str" cm="1">
        <f t="array" aca="1" ref="M704" ca="1">_xll.YCI($F704,M$1)</f>
        <v>Prudential Financial, Inc.</v>
      </c>
      <c r="N704" t="str" cm="1">
        <f t="array" aca="1" ref="N704" ca="1">_xll.YCI($F704,N$1)</f>
        <v>ERR: NO DATA</v>
      </c>
      <c r="O704" t="str" cm="1">
        <f t="array" aca="1" ref="O704" ca="1">_xll.YCI($F704,O$1)</f>
        <v>ERR: NO DATA</v>
      </c>
      <c r="P704" t="str" cm="1">
        <f t="array" aca="1" ref="P704" ca="1">_xll.YCI($F704,P$1)</f>
        <v>United States</v>
      </c>
      <c r="Q704" t="str" cm="1">
        <f t="array" aca="1" ref="Q704" ca="1">_xll.YCP($F704,Q$1)</f>
        <v>ERR: NO DATA</v>
      </c>
      <c r="R704" t="str" cm="1">
        <f t="array" aca="1" ref="R704" ca="1">_xll.YCP($F704,R$1)</f>
        <v>ERR: NO DATA</v>
      </c>
      <c r="S704" t="str" cm="1">
        <f t="array" aca="1" ref="S704" ca="1">_xll.YCP($F704,S$1)</f>
        <v>ERR: NO DATA</v>
      </c>
      <c r="T704" t="str" cm="1">
        <f t="array" aca="1" ref="T704" ca="1">_xll.YCP($F704,T$1)</f>
        <v>ERR: NO DATA</v>
      </c>
      <c r="U704" t="str" cm="1">
        <f t="array" aca="1" ref="U704" ca="1">_xll.YCP($F704,U$1)</f>
        <v>ERR: NO DATA</v>
      </c>
      <c r="V704" t="str" cm="1">
        <f t="array" aca="1" ref="V704" ca="1">_xll.YCP($F704,V$1)</f>
        <v>ERR: NO DATA</v>
      </c>
      <c r="W704" cm="1">
        <f t="array" aca="1" ref="W704" ca="1">_xll.YCP($F704,W$1)</f>
        <v>33037.379999999997</v>
      </c>
      <c r="X704" t="str" cm="1">
        <f t="array" aca="1" ref="X704" ca="1">_xll.YCP($F704,X$1)</f>
        <v>ERR: NO DATA</v>
      </c>
      <c r="Y704" t="str" cm="1">
        <f t="array" aca="1" ref="Y704" ca="1">_xll.YCP($F704,Y$1)</f>
        <v>ERR: NO DATA</v>
      </c>
      <c r="Z704" t="str" cm="1">
        <f t="array" aca="1" ref="Z704" ca="1">_xll.YCP($F704,Z$1)</f>
        <v>ERR: NO DATA</v>
      </c>
      <c r="AA704" t="str" cm="1">
        <f t="array" aca="1" ref="AA704" ca="1">_xll.YCP($F704,AA$1)</f>
        <v>ERR: NO DATA</v>
      </c>
      <c r="AB704" t="str" cm="1">
        <f t="array" aca="1" ref="AB704" ca="1">_xll.YCP($F704,AB$1)</f>
        <v>ERR: NO DATA</v>
      </c>
      <c r="AC704" t="str" cm="1">
        <f t="array" aca="1" ref="AC704" ca="1">_xll.YCP($F704,AC$1)</f>
        <v>ERR: NO DATA</v>
      </c>
      <c r="AD704" t="str" cm="1">
        <f t="array" aca="1" ref="AD704" ca="1">_xll.YCP($F704,AD$1)</f>
        <v>ERR: NO DATA</v>
      </c>
      <c r="AE704" t="str" cm="1">
        <f t="array" aca="1" ref="AE704" ca="1">_xll.YCP($F704,AE$1)</f>
        <v>ERR: NO DATA</v>
      </c>
      <c r="AF704" cm="1">
        <f t="array" aca="1" ref="AF704" ca="1">_xll.YCP($F704,AF$1)</f>
        <v>-0.102219</v>
      </c>
      <c r="AG704" cm="1">
        <f t="array" aca="1" ref="AG704" ca="1">_xll.YCP($F704,AG$1)</f>
        <v>3.0696999999999999E-2</v>
      </c>
      <c r="AH704" cm="1">
        <f t="array" aca="1" ref="AH704" ca="1">_xll.YCP($F704,AH$1)</f>
        <v>2.8001999999999999E-2</v>
      </c>
      <c r="AI704" cm="1">
        <f t="array" aca="1" ref="AI704" ca="1">_xll.YCP($F704,AI$1)</f>
        <v>-5.4289999999999998E-3</v>
      </c>
      <c r="AJ704" cm="1">
        <f t="array" aca="1" ref="AJ704" ca="1">_xll.YCP($F704,AJ$1)</f>
        <v>5.6889999999999996E-3</v>
      </c>
      <c r="AK704" cm="1">
        <f t="array" aca="1" ref="AK704" ca="1">_xll.YCP($F704,AK$1)</f>
        <v>0.65904700000000005</v>
      </c>
      <c r="AL704" cm="1">
        <f t="array" aca="1" ref="AL704" ca="1">_xll.YCP($F704,AL$1)</f>
        <v>0.65904700000000005</v>
      </c>
      <c r="AM704" cm="1">
        <f t="array" aca="1" ref="AM704" ca="1">_xll.YCP($F704,AM$1)</f>
        <v>0.25672699999999998</v>
      </c>
      <c r="AN704" cm="1">
        <f t="array" aca="1" ref="AN704" ca="1">_xll.YCP($F704,AN$1)</f>
        <v>0.33122499999999999</v>
      </c>
      <c r="AO704" cm="1">
        <f t="array" aca="1" ref="AO704" ca="1">_xll.YCP($F704,AO$1)</f>
        <v>0.33122499999999999</v>
      </c>
      <c r="AP704" cm="1">
        <f t="array" aca="1" ref="AP704" ca="1">_xll.YCP($F704,AP$1)</f>
        <v>2.0077000000000001E-2</v>
      </c>
      <c r="AQ704" cm="1">
        <f t="array" aca="1" ref="AQ704" ca="1">_xll.YCP($F704,AQ$1)</f>
        <v>1.9695000000000001E-2</v>
      </c>
      <c r="AR704" cm="1">
        <f t="array" aca="1" ref="AR704" ca="1">_xll.YCP($F704,AR$1)</f>
        <v>1.7572999999999998E-2</v>
      </c>
      <c r="AS704" cm="1">
        <f t="array" aca="1" ref="AS704" ca="1">_xll.YCP($F704,AS$1)</f>
        <v>1.5837E-2</v>
      </c>
      <c r="AT704" cm="1">
        <f t="array" aca="1" ref="AT704" ca="1">_xll.YCP($F704,AT$1)</f>
        <v>1.6227999999999999E-2</v>
      </c>
      <c r="BD704" s="4"/>
      <c r="BT704" cm="1">
        <f t="array" aca="1" ref="BT704" ca="1">_xll.YCP($F704,BT$1)</f>
        <v>-16.411417</v>
      </c>
      <c r="BU704" cm="1">
        <f t="array" aca="1" ref="BU704" ca="1">_xll.YCP($F704,BU$1)</f>
        <v>-21.560789</v>
      </c>
      <c r="BV704" cm="1">
        <f t="array" aca="1" ref="BV704" ca="1">_xll.YCP($F704,BV$1)</f>
        <v>-6.34354</v>
      </c>
      <c r="DE704" cm="1">
        <f t="array" aca="1" ref="DE704" ca="1">_xll.YCP($F704,DE$1)</f>
        <v>0.95187999999999995</v>
      </c>
    </row>
    <row r="705" spans="3:109" x14ac:dyDescent="0.35">
      <c r="C705" t="s">
        <v>823</v>
      </c>
      <c r="D705"/>
      <c r="F705" t="str">
        <f t="shared" si="16"/>
        <v>PSA</v>
      </c>
      <c r="G705" t="str" cm="1">
        <f t="array" aca="1" ref="G705" ca="1">_xll.YCI($F705,G$1)</f>
        <v>ERR: NO DATA</v>
      </c>
      <c r="H705" t="str" cm="1">
        <f t="array" aca="1" ref="H705" ca="1">_xll.YCI($F705,H$1)</f>
        <v>stock</v>
      </c>
      <c r="K705" t="str" cm="1">
        <f t="array" aca="1" ref="K705" ca="1">_xll.YCI($F705,K$1)</f>
        <v>Mid Cap/Blend</v>
      </c>
      <c r="L705" t="str" cm="1">
        <f t="array" aca="1" ref="L705" ca="1">_xll.YCI($F705,L$1)</f>
        <v>ERR: NO DATA</v>
      </c>
      <c r="M705" t="str" cm="1">
        <f t="array" aca="1" ref="M705" ca="1">_xll.YCI($F705,M$1)</f>
        <v>Public Storage</v>
      </c>
      <c r="N705" t="str" cm="1">
        <f t="array" aca="1" ref="N705" ca="1">_xll.YCI($F705,N$1)</f>
        <v>ERR: NO DATA</v>
      </c>
      <c r="O705" t="str" cm="1">
        <f t="array" aca="1" ref="O705" ca="1">_xll.YCI($F705,O$1)</f>
        <v>ERR: NO DATA</v>
      </c>
      <c r="P705" t="str" cm="1">
        <f t="array" aca="1" ref="P705" ca="1">_xll.YCI($F705,P$1)</f>
        <v>United States</v>
      </c>
      <c r="Q705" t="str" cm="1">
        <f t="array" aca="1" ref="Q705" ca="1">_xll.YCP($F705,Q$1)</f>
        <v>ERR: NO DATA</v>
      </c>
      <c r="R705" t="str" cm="1">
        <f t="array" aca="1" ref="R705" ca="1">_xll.YCP($F705,R$1)</f>
        <v>ERR: NO DATA</v>
      </c>
      <c r="S705" t="str" cm="1">
        <f t="array" aca="1" ref="S705" ca="1">_xll.YCP($F705,S$1)</f>
        <v>ERR: NO DATA</v>
      </c>
      <c r="T705" t="str" cm="1">
        <f t="array" aca="1" ref="T705" ca="1">_xll.YCP($F705,T$1)</f>
        <v>ERR: NO DATA</v>
      </c>
      <c r="U705" t="str" cm="1">
        <f t="array" aca="1" ref="U705" ca="1">_xll.YCP($F705,U$1)</f>
        <v>ERR: NO DATA</v>
      </c>
      <c r="V705" t="str" cm="1">
        <f t="array" aca="1" ref="V705" ca="1">_xll.YCP($F705,V$1)</f>
        <v>ERR: NO DATA</v>
      </c>
      <c r="W705" cm="1">
        <f t="array" aca="1" ref="W705" ca="1">_xll.YCP($F705,W$1)</f>
        <v>52616.818684728256</v>
      </c>
      <c r="X705" t="str" cm="1">
        <f t="array" aca="1" ref="X705" ca="1">_xll.YCP($F705,X$1)</f>
        <v>ERR: NO DATA</v>
      </c>
      <c r="Y705" t="str" cm="1">
        <f t="array" aca="1" ref="Y705" ca="1">_xll.YCP($F705,Y$1)</f>
        <v>ERR: NO DATA</v>
      </c>
      <c r="Z705" t="str" cm="1">
        <f t="array" aca="1" ref="Z705" ca="1">_xll.YCP($F705,Z$1)</f>
        <v>ERR: NO DATA</v>
      </c>
      <c r="AA705" t="str" cm="1">
        <f t="array" aca="1" ref="AA705" ca="1">_xll.YCP($F705,AA$1)</f>
        <v>ERR: NO DATA</v>
      </c>
      <c r="AB705" t="str" cm="1">
        <f t="array" aca="1" ref="AB705" ca="1">_xll.YCP($F705,AB$1)</f>
        <v>ERR: NO DATA</v>
      </c>
      <c r="AC705" t="str" cm="1">
        <f t="array" aca="1" ref="AC705" ca="1">_xll.YCP($F705,AC$1)</f>
        <v>ERR: NO DATA</v>
      </c>
      <c r="AD705" t="str" cm="1">
        <f t="array" aca="1" ref="AD705" ca="1">_xll.YCP($F705,AD$1)</f>
        <v>ERR: NO DATA</v>
      </c>
      <c r="AE705" t="str" cm="1">
        <f t="array" aca="1" ref="AE705" ca="1">_xll.YCP($F705,AE$1)</f>
        <v>ERR: NO DATA</v>
      </c>
      <c r="AF705" cm="1">
        <f t="array" aca="1" ref="AF705" ca="1">_xll.YCP($F705,AF$1)</f>
        <v>-2.4267E-2</v>
      </c>
      <c r="AG705" cm="1">
        <f t="array" aca="1" ref="AG705" ca="1">_xll.YCP($F705,AG$1)</f>
        <v>2.0414999999999999E-2</v>
      </c>
      <c r="AH705" cm="1">
        <f t="array" aca="1" ref="AH705" ca="1">_xll.YCP($F705,AH$1)</f>
        <v>7.0300000000000001E-2</v>
      </c>
      <c r="AI705" cm="1">
        <f t="array" aca="1" ref="AI705" ca="1">_xll.YCP($F705,AI$1)</f>
        <v>8.9619999999999995E-3</v>
      </c>
      <c r="AJ705" cm="1">
        <f t="array" aca="1" ref="AJ705" ca="1">_xll.YCP($F705,AJ$1)</f>
        <v>4.9922000000000001E-2</v>
      </c>
      <c r="AK705" cm="1">
        <f t="array" aca="1" ref="AK705" ca="1">_xll.YCP($F705,AK$1)</f>
        <v>0.37943100000000002</v>
      </c>
      <c r="AL705" cm="1">
        <f t="array" aca="1" ref="AL705" ca="1">_xll.YCP($F705,AL$1)</f>
        <v>0.37943100000000002</v>
      </c>
      <c r="AM705" cm="1">
        <f t="array" aca="1" ref="AM705" ca="1">_xll.YCP($F705,AM$1)</f>
        <v>0.255969</v>
      </c>
      <c r="AN705" cm="1">
        <f t="array" aca="1" ref="AN705" ca="1">_xll.YCP($F705,AN$1)</f>
        <v>0.37943100000000002</v>
      </c>
      <c r="AO705" cm="1">
        <f t="array" aca="1" ref="AO705" ca="1">_xll.YCP($F705,AO$1)</f>
        <v>0.37943100000000002</v>
      </c>
      <c r="AP705" cm="1">
        <f t="array" aca="1" ref="AP705" ca="1">_xll.YCP($F705,AP$1)</f>
        <v>1.4706E-2</v>
      </c>
      <c r="AQ705" cm="1">
        <f t="array" aca="1" ref="AQ705" ca="1">_xll.YCP($F705,AQ$1)</f>
        <v>1.3911E-2</v>
      </c>
      <c r="AR705" cm="1">
        <f t="array" aca="1" ref="AR705" ca="1">_xll.YCP($F705,AR$1)</f>
        <v>1.4511E-2</v>
      </c>
      <c r="AS705" cm="1">
        <f t="array" aca="1" ref="AS705" ca="1">_xll.YCP($F705,AS$1)</f>
        <v>1.4458E-2</v>
      </c>
      <c r="AT705" cm="1">
        <f t="array" aca="1" ref="AT705" ca="1">_xll.YCP($F705,AT$1)</f>
        <v>1.4770999999999999E-2</v>
      </c>
      <c r="BD705" s="4"/>
      <c r="BT705" cm="1">
        <f t="array" aca="1" ref="BT705" ca="1">_xll.YCP($F705,BT$1)</f>
        <v>-16.883292999999998</v>
      </c>
      <c r="BU705" cm="1">
        <f t="array" aca="1" ref="BU705" ca="1">_xll.YCP($F705,BU$1)</f>
        <v>3.8766050000000001</v>
      </c>
      <c r="BV705" cm="1">
        <f t="array" aca="1" ref="BV705" ca="1">_xll.YCP($F705,BV$1)</f>
        <v>-3.909316</v>
      </c>
      <c r="DE705" cm="1">
        <f t="array" aca="1" ref="DE705" ca="1">_xll.YCP($F705,DE$1)</f>
        <v>1.0120359999999999</v>
      </c>
    </row>
    <row r="706" spans="3:109" x14ac:dyDescent="0.35">
      <c r="C706" t="s">
        <v>824</v>
      </c>
      <c r="D706"/>
      <c r="F706" t="str">
        <f t="shared" si="16"/>
        <v>PSX</v>
      </c>
      <c r="G706" t="str" cm="1">
        <f t="array" aca="1" ref="G706" ca="1">_xll.YCI($F706,G$1)</f>
        <v>ERR: NO DATA</v>
      </c>
      <c r="H706" t="str" cm="1">
        <f t="array" aca="1" ref="H706" ca="1">_xll.YCI($F706,H$1)</f>
        <v>stock</v>
      </c>
      <c r="K706" t="str" cm="1">
        <f t="array" aca="1" ref="K706" ca="1">_xll.YCI($F706,K$1)</f>
        <v>Mid Cap/Value</v>
      </c>
      <c r="L706" t="str" cm="1">
        <f t="array" aca="1" ref="L706" ca="1">_xll.YCI($F706,L$1)</f>
        <v>ERR: NO DATA</v>
      </c>
      <c r="M706" t="str" cm="1">
        <f t="array" aca="1" ref="M706" ca="1">_xll.YCI($F706,M$1)</f>
        <v>Phillips 66</v>
      </c>
      <c r="N706" t="str" cm="1">
        <f t="array" aca="1" ref="N706" ca="1">_xll.YCI($F706,N$1)</f>
        <v>ERR: NO DATA</v>
      </c>
      <c r="O706" t="str" cm="1">
        <f t="array" aca="1" ref="O706" ca="1">_xll.YCI($F706,O$1)</f>
        <v>ERR: NO DATA</v>
      </c>
      <c r="P706" t="str" cm="1">
        <f t="array" aca="1" ref="P706" ca="1">_xll.YCI($F706,P$1)</f>
        <v>United States</v>
      </c>
      <c r="Q706" t="str" cm="1">
        <f t="array" aca="1" ref="Q706" ca="1">_xll.YCP($F706,Q$1)</f>
        <v>ERR: NO DATA</v>
      </c>
      <c r="R706" t="str" cm="1">
        <f t="array" aca="1" ref="R706" ca="1">_xll.YCP($F706,R$1)</f>
        <v>ERR: NO DATA</v>
      </c>
      <c r="S706" t="str" cm="1">
        <f t="array" aca="1" ref="S706" ca="1">_xll.YCP($F706,S$1)</f>
        <v>ERR: NO DATA</v>
      </c>
      <c r="T706" t="str" cm="1">
        <f t="array" aca="1" ref="T706" ca="1">_xll.YCP($F706,T$1)</f>
        <v>ERR: NO DATA</v>
      </c>
      <c r="U706" t="str" cm="1">
        <f t="array" aca="1" ref="U706" ca="1">_xll.YCP($F706,U$1)</f>
        <v>ERR: NO DATA</v>
      </c>
      <c r="V706" t="str" cm="1">
        <f t="array" aca="1" ref="V706" ca="1">_xll.YCP($F706,V$1)</f>
        <v>ERR: NO DATA</v>
      </c>
      <c r="W706" cm="1">
        <f t="array" aca="1" ref="W706" ca="1">_xll.YCP($F706,W$1)</f>
        <v>67926.107999999993</v>
      </c>
      <c r="X706" t="str" cm="1">
        <f t="array" aca="1" ref="X706" ca="1">_xll.YCP($F706,X$1)</f>
        <v>ERR: NO DATA</v>
      </c>
      <c r="Y706" t="str" cm="1">
        <f t="array" aca="1" ref="Y706" ca="1">_xll.YCP($F706,Y$1)</f>
        <v>ERR: NO DATA</v>
      </c>
      <c r="Z706" t="str" cm="1">
        <f t="array" aca="1" ref="Z706" ca="1">_xll.YCP($F706,Z$1)</f>
        <v>ERR: NO DATA</v>
      </c>
      <c r="AA706" t="str" cm="1">
        <f t="array" aca="1" ref="AA706" ca="1">_xll.YCP($F706,AA$1)</f>
        <v>ERR: NO DATA</v>
      </c>
      <c r="AB706" t="str" cm="1">
        <f t="array" aca="1" ref="AB706" ca="1">_xll.YCP($F706,AB$1)</f>
        <v>ERR: NO DATA</v>
      </c>
      <c r="AC706" t="str" cm="1">
        <f t="array" aca="1" ref="AC706" ca="1">_xll.YCP($F706,AC$1)</f>
        <v>ERR: NO DATA</v>
      </c>
      <c r="AD706" t="str" cm="1">
        <f t="array" aca="1" ref="AD706" ca="1">_xll.YCP($F706,AD$1)</f>
        <v>ERR: NO DATA</v>
      </c>
      <c r="AE706" t="str" cm="1">
        <f t="array" aca="1" ref="AE706" ca="1">_xll.YCP($F706,AE$1)</f>
        <v>ERR: NO DATA</v>
      </c>
      <c r="AF706" cm="1">
        <f t="array" aca="1" ref="AF706" ca="1">_xll.YCP($F706,AF$1)</f>
        <v>0.28835300000000003</v>
      </c>
      <c r="AG706" cm="1">
        <f t="array" aca="1" ref="AG706" ca="1">_xll.YCP($F706,AG$1)</f>
        <v>6.6409999999999997E-2</v>
      </c>
      <c r="AH706" t="str" cm="1">
        <f t="array" aca="1" ref="AH706" ca="1">_xll.YCP($F706,AH$1)</f>
        <v>ERR: NO DATA</v>
      </c>
      <c r="AI706" cm="1">
        <f t="array" aca="1" ref="AI706" ca="1">_xll.YCP($F706,AI$1)</f>
        <v>0.145928</v>
      </c>
      <c r="AJ706" cm="1">
        <f t="array" aca="1" ref="AJ706" ca="1">_xll.YCP($F706,AJ$1)</f>
        <v>0.129382</v>
      </c>
      <c r="AK706" cm="1">
        <f t="array" aca="1" ref="AK706" ca="1">_xll.YCP($F706,AK$1)</f>
        <v>0.64213299999999995</v>
      </c>
      <c r="AL706" t="str" cm="1">
        <f t="array" aca="1" ref="AL706" ca="1">_xll.YCP($F706,AL$1)</f>
        <v>ERR: NO DATA</v>
      </c>
      <c r="AM706" cm="1">
        <f t="array" aca="1" ref="AM706" ca="1">_xll.YCP($F706,AM$1)</f>
        <v>0.41903299999999999</v>
      </c>
      <c r="AN706" cm="1">
        <f t="array" aca="1" ref="AN706" ca="1">_xll.YCP($F706,AN$1)</f>
        <v>0.44358900000000001</v>
      </c>
      <c r="AO706" cm="1">
        <f t="array" aca="1" ref="AO706" ca="1">_xll.YCP($F706,AO$1)</f>
        <v>0.44358900000000001</v>
      </c>
      <c r="AP706" cm="1">
        <f t="array" aca="1" ref="AP706" ca="1">_xll.YCP($F706,AP$1)</f>
        <v>2.2068999999999998E-2</v>
      </c>
      <c r="AQ706" t="str" cm="1">
        <f t="array" aca="1" ref="AQ706" ca="1">_xll.YCP($F706,AQ$1)</f>
        <v>ERR: NO DATA</v>
      </c>
      <c r="AR706" cm="1">
        <f t="array" aca="1" ref="AR706" ca="1">_xll.YCP($F706,AR$1)</f>
        <v>2.281E-2</v>
      </c>
      <c r="AS706" cm="1">
        <f t="array" aca="1" ref="AS706" ca="1">_xll.YCP($F706,AS$1)</f>
        <v>1.898E-2</v>
      </c>
      <c r="AT706" cm="1">
        <f t="array" aca="1" ref="AT706" ca="1">_xll.YCP($F706,AT$1)</f>
        <v>2.0844999999999999E-2</v>
      </c>
      <c r="BD706" s="4"/>
      <c r="BT706" cm="1">
        <f t="array" aca="1" ref="BT706" ca="1">_xll.YCP($F706,BT$1)</f>
        <v>-5.8475799999999998</v>
      </c>
      <c r="BU706" cm="1">
        <f t="array" aca="1" ref="BU706" ca="1">_xll.YCP($F706,BU$1)</f>
        <v>2.6715580000000001</v>
      </c>
      <c r="BV706" cm="1">
        <f t="array" aca="1" ref="BV706" ca="1">_xll.YCP($F706,BV$1)</f>
        <v>5.0254019999999997</v>
      </c>
      <c r="DE706" cm="1">
        <f t="array" aca="1" ref="DE706" ca="1">_xll.YCP($F706,DE$1)</f>
        <v>1.1656610000000001</v>
      </c>
    </row>
    <row r="707" spans="3:109" x14ac:dyDescent="0.35">
      <c r="C707" t="s">
        <v>825</v>
      </c>
      <c r="D707"/>
      <c r="F707" t="str">
        <f t="shared" si="16"/>
        <v>PTC</v>
      </c>
      <c r="G707" t="str" cm="1">
        <f t="array" aca="1" ref="G707" ca="1">_xll.YCI($F707,G$1)</f>
        <v>ERR: NO DATA</v>
      </c>
      <c r="H707" t="str" cm="1">
        <f t="array" aca="1" ref="H707" ca="1">_xll.YCI($F707,H$1)</f>
        <v>stock</v>
      </c>
      <c r="K707" t="str" cm="1">
        <f t="array" aca="1" ref="K707" ca="1">_xll.YCI($F707,K$1)</f>
        <v>Mid Cap/Blend</v>
      </c>
      <c r="L707" t="str" cm="1">
        <f t="array" aca="1" ref="L707" ca="1">_xll.YCI($F707,L$1)</f>
        <v>ERR: NO DATA</v>
      </c>
      <c r="M707" t="str" cm="1">
        <f t="array" aca="1" ref="M707" ca="1">_xll.YCI($F707,M$1)</f>
        <v>PTC, Inc.</v>
      </c>
      <c r="N707" t="str" cm="1">
        <f t="array" aca="1" ref="N707" ca="1">_xll.YCI($F707,N$1)</f>
        <v>ERR: NO DATA</v>
      </c>
      <c r="O707" t="str" cm="1">
        <f t="array" aca="1" ref="O707" ca="1">_xll.YCI($F707,O$1)</f>
        <v>ERR: NO DATA</v>
      </c>
      <c r="P707" t="str" cm="1">
        <f t="array" aca="1" ref="P707" ca="1">_xll.YCI($F707,P$1)</f>
        <v>United States</v>
      </c>
      <c r="Q707" t="str" cm="1">
        <f t="array" aca="1" ref="Q707" ca="1">_xll.YCP($F707,Q$1)</f>
        <v>ERR: NO DATA</v>
      </c>
      <c r="R707" t="str" cm="1">
        <f t="array" aca="1" ref="R707" ca="1">_xll.YCP($F707,R$1)</f>
        <v>ERR: NO DATA</v>
      </c>
      <c r="S707" t="str" cm="1">
        <f t="array" aca="1" ref="S707" ca="1">_xll.YCP($F707,S$1)</f>
        <v>ERR: NO DATA</v>
      </c>
      <c r="T707" t="str" cm="1">
        <f t="array" aca="1" ref="T707" ca="1">_xll.YCP($F707,T$1)</f>
        <v>ERR: NO DATA</v>
      </c>
      <c r="U707" t="str" cm="1">
        <f t="array" aca="1" ref="U707" ca="1">_xll.YCP($F707,U$1)</f>
        <v>ERR: NO DATA</v>
      </c>
      <c r="V707" t="str" cm="1">
        <f t="array" aca="1" ref="V707" ca="1">_xll.YCP($F707,V$1)</f>
        <v>ERR: NO DATA</v>
      </c>
      <c r="W707" cm="1">
        <f t="array" aca="1" ref="W707" ca="1">_xll.YCP($F707,W$1)</f>
        <v>18942.989186942075</v>
      </c>
      <c r="X707" t="str" cm="1">
        <f t="array" aca="1" ref="X707" ca="1">_xll.YCP($F707,X$1)</f>
        <v>ERR: NO DATA</v>
      </c>
      <c r="Y707" t="str" cm="1">
        <f t="array" aca="1" ref="Y707" ca="1">_xll.YCP($F707,Y$1)</f>
        <v>ERR: NO DATA</v>
      </c>
      <c r="Z707" t="str" cm="1">
        <f t="array" aca="1" ref="Z707" ca="1">_xll.YCP($F707,Z$1)</f>
        <v>ERR: NO DATA</v>
      </c>
      <c r="AA707" t="str" cm="1">
        <f t="array" aca="1" ref="AA707" ca="1">_xll.YCP($F707,AA$1)</f>
        <v>ERR: NO DATA</v>
      </c>
      <c r="AB707" t="str" cm="1">
        <f t="array" aca="1" ref="AB707" ca="1">_xll.YCP($F707,AB$1)</f>
        <v>ERR: NO DATA</v>
      </c>
      <c r="AC707" t="str" cm="1">
        <f t="array" aca="1" ref="AC707" ca="1">_xll.YCP($F707,AC$1)</f>
        <v>ERR: NO DATA</v>
      </c>
      <c r="AD707" t="str" cm="1">
        <f t="array" aca="1" ref="AD707" ca="1">_xll.YCP($F707,AD$1)</f>
        <v>ERR: NO DATA</v>
      </c>
      <c r="AE707" t="str" cm="1">
        <f t="array" aca="1" ref="AE707" ca="1">_xll.YCP($F707,AE$1)</f>
        <v>ERR: NO DATA</v>
      </c>
      <c r="AF707" cm="1">
        <f t="array" aca="1" ref="AF707" ca="1">_xll.YCP($F707,AF$1)</f>
        <v>-9.3159999999999996E-3</v>
      </c>
      <c r="AG707" cm="1">
        <f t="array" aca="1" ref="AG707" ca="1">_xll.YCP($F707,AG$1)</f>
        <v>0.177205</v>
      </c>
      <c r="AH707" cm="1">
        <f t="array" aca="1" ref="AH707" ca="1">_xll.YCP($F707,AH$1)</f>
        <v>0.14016400000000001</v>
      </c>
      <c r="AI707" cm="1">
        <f t="array" aca="1" ref="AI707" ca="1">_xll.YCP($F707,AI$1)</f>
        <v>7.7050999999999994E-2</v>
      </c>
      <c r="AJ707" cm="1">
        <f t="array" aca="1" ref="AJ707" ca="1">_xll.YCP($F707,AJ$1)</f>
        <v>4.0196999999999997E-2</v>
      </c>
      <c r="AK707" cm="1">
        <f t="array" aca="1" ref="AK707" ca="1">_xll.YCP($F707,AK$1)</f>
        <v>0.54374199999999995</v>
      </c>
      <c r="AL707" cm="1">
        <f t="array" aca="1" ref="AL707" ca="1">_xll.YCP($F707,AL$1)</f>
        <v>0.83405700000000005</v>
      </c>
      <c r="AM707" cm="1">
        <f t="array" aca="1" ref="AM707" ca="1">_xll.YCP($F707,AM$1)</f>
        <v>0.32269999999999999</v>
      </c>
      <c r="AN707" cm="1">
        <f t="array" aca="1" ref="AN707" ca="1">_xll.YCP($F707,AN$1)</f>
        <v>0.32269999999999999</v>
      </c>
      <c r="AO707" cm="1">
        <f t="array" aca="1" ref="AO707" ca="1">_xll.YCP($F707,AO$1)</f>
        <v>0.36066500000000001</v>
      </c>
      <c r="AP707" cm="1">
        <f t="array" aca="1" ref="AP707" ca="1">_xll.YCP($F707,AP$1)</f>
        <v>2.0632000000000001E-2</v>
      </c>
      <c r="AQ707" cm="1">
        <f t="array" aca="1" ref="AQ707" ca="1">_xll.YCP($F707,AQ$1)</f>
        <v>2.0864000000000001E-2</v>
      </c>
      <c r="AR707" cm="1">
        <f t="array" aca="1" ref="AR707" ca="1">_xll.YCP($F707,AR$1)</f>
        <v>2.1690999999999998E-2</v>
      </c>
      <c r="AS707" cm="1">
        <f t="array" aca="1" ref="AS707" ca="1">_xll.YCP($F707,AS$1)</f>
        <v>1.6695999999999999E-2</v>
      </c>
      <c r="AT707" cm="1">
        <f t="array" aca="1" ref="AT707" ca="1">_xll.YCP($F707,AT$1)</f>
        <v>1.9515999999999999E-2</v>
      </c>
      <c r="BD707" s="4"/>
      <c r="BT707" cm="1">
        <f t="array" aca="1" ref="BT707" ca="1">_xll.YCP($F707,BT$1)</f>
        <v>-16.730609000000001</v>
      </c>
      <c r="BU707" cm="1">
        <f t="array" aca="1" ref="BU707" ca="1">_xll.YCP($F707,BU$1)</f>
        <v>-21.609795999999999</v>
      </c>
      <c r="BV707" cm="1">
        <f t="array" aca="1" ref="BV707" ca="1">_xll.YCP($F707,BV$1)</f>
        <v>-11.795332</v>
      </c>
      <c r="DE707" cm="1">
        <f t="array" aca="1" ref="DE707" ca="1">_xll.YCP($F707,DE$1)</f>
        <v>1.155184</v>
      </c>
    </row>
    <row r="708" spans="3:109" x14ac:dyDescent="0.35">
      <c r="C708" t="s">
        <v>826</v>
      </c>
      <c r="D708"/>
      <c r="F708" t="str">
        <f t="shared" ref="F708:F771" si="17">IF(C708="GOOGL","GOOGL",
IF(C708="YAHOO","YAHOO",
IF(C708="INDVMUNI","MUB",
IF(AND(LEN(C708)&gt;4,RIGHT(C708,1)="X"),"M:"&amp;C708,
IF(LEN(C708)&gt;8,"BND",C708)))))</f>
        <v>PWR</v>
      </c>
      <c r="G708" t="str" cm="1">
        <f t="array" aca="1" ref="G708" ca="1">_xll.YCI($F708,G$1)</f>
        <v>ERR: NO DATA</v>
      </c>
      <c r="H708" t="str" cm="1">
        <f t="array" aca="1" ref="H708" ca="1">_xll.YCI($F708,H$1)</f>
        <v>stock</v>
      </c>
      <c r="K708" t="str" cm="1">
        <f t="array" aca="1" ref="K708" ca="1">_xll.YCI($F708,K$1)</f>
        <v>Mid Cap/Growth</v>
      </c>
      <c r="L708" t="str" cm="1">
        <f t="array" aca="1" ref="L708" ca="1">_xll.YCI($F708,L$1)</f>
        <v>ERR: NO DATA</v>
      </c>
      <c r="M708" t="str" cm="1">
        <f t="array" aca="1" ref="M708" ca="1">_xll.YCI($F708,M$1)</f>
        <v>Quanta Services, Inc.</v>
      </c>
      <c r="N708" t="str" cm="1">
        <f t="array" aca="1" ref="N708" ca="1">_xll.YCI($F708,N$1)</f>
        <v>ERR: NO DATA</v>
      </c>
      <c r="O708" t="str" cm="1">
        <f t="array" aca="1" ref="O708" ca="1">_xll.YCI($F708,O$1)</f>
        <v>ERR: NO DATA</v>
      </c>
      <c r="P708" t="str" cm="1">
        <f t="array" aca="1" ref="P708" ca="1">_xll.YCI($F708,P$1)</f>
        <v>United States</v>
      </c>
      <c r="Q708" t="str" cm="1">
        <f t="array" aca="1" ref="Q708" ca="1">_xll.YCP($F708,Q$1)</f>
        <v>ERR: NO DATA</v>
      </c>
      <c r="R708" t="str" cm="1">
        <f t="array" aca="1" ref="R708" ca="1">_xll.YCP($F708,R$1)</f>
        <v>ERR: NO DATA</v>
      </c>
      <c r="S708" t="str" cm="1">
        <f t="array" aca="1" ref="S708" ca="1">_xll.YCP($F708,S$1)</f>
        <v>ERR: NO DATA</v>
      </c>
      <c r="T708" t="str" cm="1">
        <f t="array" aca="1" ref="T708" ca="1">_xll.YCP($F708,T$1)</f>
        <v>ERR: NO DATA</v>
      </c>
      <c r="U708" t="str" cm="1">
        <f t="array" aca="1" ref="U708" ca="1">_xll.YCP($F708,U$1)</f>
        <v>ERR: NO DATA</v>
      </c>
      <c r="V708" t="str" cm="1">
        <f t="array" aca="1" ref="V708" ca="1">_xll.YCP($F708,V$1)</f>
        <v>ERR: NO DATA</v>
      </c>
      <c r="W708" cm="1">
        <f t="array" aca="1" ref="W708" ca="1">_xll.YCP($F708,W$1)</f>
        <v>84938.933410194135</v>
      </c>
      <c r="X708" t="str" cm="1">
        <f t="array" aca="1" ref="X708" ca="1">_xll.YCP($F708,X$1)</f>
        <v>ERR: NO DATA</v>
      </c>
      <c r="Y708" t="str" cm="1">
        <f t="array" aca="1" ref="Y708" ca="1">_xll.YCP($F708,Y$1)</f>
        <v>ERR: NO DATA</v>
      </c>
      <c r="Z708" t="str" cm="1">
        <f t="array" aca="1" ref="Z708" ca="1">_xll.YCP($F708,Z$1)</f>
        <v>ERR: NO DATA</v>
      </c>
      <c r="AA708" t="str" cm="1">
        <f t="array" aca="1" ref="AA708" ca="1">_xll.YCP($F708,AA$1)</f>
        <v>ERR: NO DATA</v>
      </c>
      <c r="AB708" t="str" cm="1">
        <f t="array" aca="1" ref="AB708" ca="1">_xll.YCP($F708,AB$1)</f>
        <v>ERR: NO DATA</v>
      </c>
      <c r="AC708" t="str" cm="1">
        <f t="array" aca="1" ref="AC708" ca="1">_xll.YCP($F708,AC$1)</f>
        <v>ERR: NO DATA</v>
      </c>
      <c r="AD708" t="str" cm="1">
        <f t="array" aca="1" ref="AD708" ca="1">_xll.YCP($F708,AD$1)</f>
        <v>ERR: NO DATA</v>
      </c>
      <c r="AE708" t="str" cm="1">
        <f t="array" aca="1" ref="AE708" ca="1">_xll.YCP($F708,AE$1)</f>
        <v>ERR: NO DATA</v>
      </c>
      <c r="AF708" cm="1">
        <f t="array" aca="1" ref="AF708" ca="1">_xll.YCP($F708,AF$1)</f>
        <v>1.3828739999999999</v>
      </c>
      <c r="AG708" cm="1">
        <f t="array" aca="1" ref="AG708" ca="1">_xll.YCP($F708,AG$1)</f>
        <v>0.382525</v>
      </c>
      <c r="AH708" cm="1">
        <f t="array" aca="1" ref="AH708" ca="1">_xll.YCP($F708,AH$1)</f>
        <v>0.242312</v>
      </c>
      <c r="AI708" cm="1">
        <f t="array" aca="1" ref="AI708" ca="1">_xll.YCP($F708,AI$1)</f>
        <v>0.51666199999999995</v>
      </c>
      <c r="AJ708" cm="1">
        <f t="array" aca="1" ref="AJ708" ca="1">_xll.YCP($F708,AJ$1)</f>
        <v>0.45841300000000001</v>
      </c>
      <c r="AK708" cm="1">
        <f t="array" aca="1" ref="AK708" ca="1">_xll.YCP($F708,AK$1)</f>
        <v>0.45533200000000001</v>
      </c>
      <c r="AL708" cm="1">
        <f t="array" aca="1" ref="AL708" ca="1">_xll.YCP($F708,AL$1)</f>
        <v>0.75088600000000005</v>
      </c>
      <c r="AM708" cm="1">
        <f t="array" aca="1" ref="AM708" ca="1">_xll.YCP($F708,AM$1)</f>
        <v>0.33885399999999999</v>
      </c>
      <c r="AN708" cm="1">
        <f t="array" aca="1" ref="AN708" ca="1">_xll.YCP($F708,AN$1)</f>
        <v>0.33885399999999999</v>
      </c>
      <c r="AO708" cm="1">
        <f t="array" aca="1" ref="AO708" ca="1">_xll.YCP($F708,AO$1)</f>
        <v>0.33885399999999999</v>
      </c>
      <c r="AP708" cm="1">
        <f t="array" aca="1" ref="AP708" ca="1">_xll.YCP($F708,AP$1)</f>
        <v>2.0820999999999999E-2</v>
      </c>
      <c r="AQ708" cm="1">
        <f t="array" aca="1" ref="AQ708" ca="1">_xll.YCP($F708,AQ$1)</f>
        <v>2.0881E-2</v>
      </c>
      <c r="AR708" cm="1">
        <f t="array" aca="1" ref="AR708" ca="1">_xll.YCP($F708,AR$1)</f>
        <v>2.2769000000000001E-2</v>
      </c>
      <c r="AS708" cm="1">
        <f t="array" aca="1" ref="AS708" ca="1">_xll.YCP($F708,AS$1)</f>
        <v>2.1561E-2</v>
      </c>
      <c r="AT708" cm="1">
        <f t="array" aca="1" ref="AT708" ca="1">_xll.YCP($F708,AT$1)</f>
        <v>2.1776E-2</v>
      </c>
      <c r="BD708" s="4"/>
      <c r="BT708" cm="1">
        <f t="array" aca="1" ref="BT708" ca="1">_xll.YCP($F708,BT$1)</f>
        <v>19.904502999999998</v>
      </c>
      <c r="BU708" cm="1">
        <f t="array" aca="1" ref="BU708" ca="1">_xll.YCP($F708,BU$1)</f>
        <v>99.875017999999997</v>
      </c>
      <c r="BV708" cm="1">
        <f t="array" aca="1" ref="BV708" ca="1">_xll.YCP($F708,BV$1)</f>
        <v>31.326239000000001</v>
      </c>
      <c r="DE708" cm="1">
        <f t="array" aca="1" ref="DE708" ca="1">_xll.YCP($F708,DE$1)</f>
        <v>1.599745</v>
      </c>
    </row>
    <row r="709" spans="3:109" x14ac:dyDescent="0.35">
      <c r="C709" t="s">
        <v>827</v>
      </c>
      <c r="D709"/>
      <c r="F709" t="str">
        <f t="shared" si="17"/>
        <v>PYPL</v>
      </c>
      <c r="G709" t="str" cm="1">
        <f t="array" aca="1" ref="G709" ca="1">_xll.YCI($F709,G$1)</f>
        <v>ERR: NO DATA</v>
      </c>
      <c r="H709" t="str" cm="1">
        <f t="array" aca="1" ref="H709" ca="1">_xll.YCI($F709,H$1)</f>
        <v>stock</v>
      </c>
      <c r="K709" t="str" cm="1">
        <f t="array" aca="1" ref="K709" ca="1">_xll.YCI($F709,K$1)</f>
        <v>Mid Cap/Value</v>
      </c>
      <c r="L709" t="str" cm="1">
        <f t="array" aca="1" ref="L709" ca="1">_xll.YCI($F709,L$1)</f>
        <v>ERR: NO DATA</v>
      </c>
      <c r="M709" t="str" cm="1">
        <f t="array" aca="1" ref="M709" ca="1">_xll.YCI($F709,M$1)</f>
        <v>PayPal Holdings, Inc.</v>
      </c>
      <c r="N709" t="str" cm="1">
        <f t="array" aca="1" ref="N709" ca="1">_xll.YCI($F709,N$1)</f>
        <v>ERR: NO DATA</v>
      </c>
      <c r="O709" t="str" cm="1">
        <f t="array" aca="1" ref="O709" ca="1">_xll.YCI($F709,O$1)</f>
        <v>ERR: NO DATA</v>
      </c>
      <c r="P709" t="str" cm="1">
        <f t="array" aca="1" ref="P709" ca="1">_xll.YCI($F709,P$1)</f>
        <v>United States</v>
      </c>
      <c r="Q709" t="str" cm="1">
        <f t="array" aca="1" ref="Q709" ca="1">_xll.YCP($F709,Q$1)</f>
        <v>ERR: NO DATA</v>
      </c>
      <c r="R709" t="str" cm="1">
        <f t="array" aca="1" ref="R709" ca="1">_xll.YCP($F709,R$1)</f>
        <v>ERR: NO DATA</v>
      </c>
      <c r="S709" t="str" cm="1">
        <f t="array" aca="1" ref="S709" ca="1">_xll.YCP($F709,S$1)</f>
        <v>ERR: NO DATA</v>
      </c>
      <c r="T709" t="str" cm="1">
        <f t="array" aca="1" ref="T709" ca="1">_xll.YCP($F709,T$1)</f>
        <v>ERR: NO DATA</v>
      </c>
      <c r="U709" t="str" cm="1">
        <f t="array" aca="1" ref="U709" ca="1">_xll.YCP($F709,U$1)</f>
        <v>ERR: NO DATA</v>
      </c>
      <c r="V709" t="str" cm="1">
        <f t="array" aca="1" ref="V709" ca="1">_xll.YCP($F709,V$1)</f>
        <v>ERR: NO DATA</v>
      </c>
      <c r="W709" cm="1">
        <f t="array" aca="1" ref="W709" ca="1">_xll.YCP($F709,W$1)</f>
        <v>41945.474630119948</v>
      </c>
      <c r="X709" t="str" cm="1">
        <f t="array" aca="1" ref="X709" ca="1">_xll.YCP($F709,X$1)</f>
        <v>ERR: NO DATA</v>
      </c>
      <c r="Y709" t="str" cm="1">
        <f t="array" aca="1" ref="Y709" ca="1">_xll.YCP($F709,Y$1)</f>
        <v>ERR: NO DATA</v>
      </c>
      <c r="Z709" t="str" cm="1">
        <f t="array" aca="1" ref="Z709" ca="1">_xll.YCP($F709,Z$1)</f>
        <v>ERR: NO DATA</v>
      </c>
      <c r="AA709" t="str" cm="1">
        <f t="array" aca="1" ref="AA709" ca="1">_xll.YCP($F709,AA$1)</f>
        <v>ERR: NO DATA</v>
      </c>
      <c r="AB709" t="str" cm="1">
        <f t="array" aca="1" ref="AB709" ca="1">_xll.YCP($F709,AB$1)</f>
        <v>ERR: NO DATA</v>
      </c>
      <c r="AC709" t="str" cm="1">
        <f t="array" aca="1" ref="AC709" ca="1">_xll.YCP($F709,AC$1)</f>
        <v>ERR: NO DATA</v>
      </c>
      <c r="AD709" t="str" cm="1">
        <f t="array" aca="1" ref="AD709" ca="1">_xll.YCP($F709,AD$1)</f>
        <v>ERR: NO DATA</v>
      </c>
      <c r="AE709" t="str" cm="1">
        <f t="array" aca="1" ref="AE709" ca="1">_xll.YCP($F709,AE$1)</f>
        <v>ERR: NO DATA</v>
      </c>
      <c r="AF709" cm="1">
        <f t="array" aca="1" ref="AF709" ca="1">_xll.YCP($F709,AF$1)</f>
        <v>-0.33949499999999999</v>
      </c>
      <c r="AG709" cm="1">
        <f t="array" aca="1" ref="AG709" ca="1">_xll.YCP($F709,AG$1)</f>
        <v>1.5793999999999999E-2</v>
      </c>
      <c r="AH709" t="str" cm="1">
        <f t="array" aca="1" ref="AH709" ca="1">_xll.YCP($F709,AH$1)</f>
        <v>ERR: NO DATA</v>
      </c>
      <c r="AI709" cm="1">
        <f t="array" aca="1" ref="AI709" ca="1">_xll.YCP($F709,AI$1)</f>
        <v>-0.14371300000000001</v>
      </c>
      <c r="AJ709" cm="1">
        <f t="array" aca="1" ref="AJ709" ca="1">_xll.YCP($F709,AJ$1)</f>
        <v>-0.28567999999999999</v>
      </c>
      <c r="AK709" cm="1">
        <f t="array" aca="1" ref="AK709" ca="1">_xll.YCP($F709,AK$1)</f>
        <v>0.87304000000000004</v>
      </c>
      <c r="AL709" t="str" cm="1">
        <f t="array" aca="1" ref="AL709" ca="1">_xll.YCP($F709,AL$1)</f>
        <v>ERR: NO DATA</v>
      </c>
      <c r="AM709" cm="1">
        <f t="array" aca="1" ref="AM709" ca="1">_xll.YCP($F709,AM$1)</f>
        <v>0.50176799999999999</v>
      </c>
      <c r="AN709" cm="1">
        <f t="array" aca="1" ref="AN709" ca="1">_xll.YCP($F709,AN$1)</f>
        <v>0.836677</v>
      </c>
      <c r="AO709" cm="1">
        <f t="array" aca="1" ref="AO709" ca="1">_xll.YCP($F709,AO$1)</f>
        <v>0.87304000000000004</v>
      </c>
      <c r="AP709" cm="1">
        <f t="array" aca="1" ref="AP709" ca="1">_xll.YCP($F709,AP$1)</f>
        <v>2.4319E-2</v>
      </c>
      <c r="AQ709" t="str" cm="1">
        <f t="array" aca="1" ref="AQ709" ca="1">_xll.YCP($F709,AQ$1)</f>
        <v>ERR: NO DATA</v>
      </c>
      <c r="AR709" cm="1">
        <f t="array" aca="1" ref="AR709" ca="1">_xll.YCP($F709,AR$1)</f>
        <v>2.6218999999999999E-2</v>
      </c>
      <c r="AS709" cm="1">
        <f t="array" aca="1" ref="AS709" ca="1">_xll.YCP($F709,AS$1)</f>
        <v>2.3956999999999999E-2</v>
      </c>
      <c r="AT709" cm="1">
        <f t="array" aca="1" ref="AT709" ca="1">_xll.YCP($F709,AT$1)</f>
        <v>2.6710999999999999E-2</v>
      </c>
      <c r="BD709" s="4"/>
      <c r="BT709" cm="1">
        <f t="array" aca="1" ref="BT709" ca="1">_xll.YCP($F709,BT$1)</f>
        <v>-43.924698999999997</v>
      </c>
      <c r="BU709" cm="1">
        <f t="array" aca="1" ref="BU709" ca="1">_xll.YCP($F709,BU$1)</f>
        <v>-56.161118000000002</v>
      </c>
      <c r="BV709" cm="1">
        <f t="array" aca="1" ref="BV709" ca="1">_xll.YCP($F709,BV$1)</f>
        <v>-48.004050999999997</v>
      </c>
      <c r="DE709" cm="1">
        <f t="array" aca="1" ref="DE709" ca="1">_xll.YCP($F709,DE$1)</f>
        <v>1.460831</v>
      </c>
    </row>
    <row r="710" spans="3:109" x14ac:dyDescent="0.35">
      <c r="C710" t="s">
        <v>828</v>
      </c>
      <c r="D710"/>
      <c r="F710" t="str">
        <f t="shared" si="17"/>
        <v>QCOM</v>
      </c>
      <c r="G710" t="str" cm="1">
        <f t="array" aca="1" ref="G710" ca="1">_xll.YCI($F710,G$1)</f>
        <v>ERR: NO DATA</v>
      </c>
      <c r="H710" t="str" cm="1">
        <f t="array" aca="1" ref="H710" ca="1">_xll.YCI($F710,H$1)</f>
        <v>stock</v>
      </c>
      <c r="K710" t="str" cm="1">
        <f t="array" aca="1" ref="K710" ca="1">_xll.YCI($F710,K$1)</f>
        <v>Large Cap/Value</v>
      </c>
      <c r="L710" t="str" cm="1">
        <f t="array" aca="1" ref="L710" ca="1">_xll.YCI($F710,L$1)</f>
        <v>ERR: NO DATA</v>
      </c>
      <c r="M710" t="str" cm="1">
        <f t="array" aca="1" ref="M710" ca="1">_xll.YCI($F710,M$1)</f>
        <v>QUALCOMM, Inc.</v>
      </c>
      <c r="N710" t="str" cm="1">
        <f t="array" aca="1" ref="N710" ca="1">_xll.YCI($F710,N$1)</f>
        <v>ERR: NO DATA</v>
      </c>
      <c r="O710" t="str" cm="1">
        <f t="array" aca="1" ref="O710" ca="1">_xll.YCI($F710,O$1)</f>
        <v>ERR: NO DATA</v>
      </c>
      <c r="P710" t="str" cm="1">
        <f t="array" aca="1" ref="P710" ca="1">_xll.YCI($F710,P$1)</f>
        <v>United States</v>
      </c>
      <c r="Q710" t="str" cm="1">
        <f t="array" aca="1" ref="Q710" ca="1">_xll.YCP($F710,Q$1)</f>
        <v>ERR: NO DATA</v>
      </c>
      <c r="R710" t="str" cm="1">
        <f t="array" aca="1" ref="R710" ca="1">_xll.YCP($F710,R$1)</f>
        <v>ERR: NO DATA</v>
      </c>
      <c r="S710" t="str" cm="1">
        <f t="array" aca="1" ref="S710" ca="1">_xll.YCP($F710,S$1)</f>
        <v>ERR: NO DATA</v>
      </c>
      <c r="T710" t="str" cm="1">
        <f t="array" aca="1" ref="T710" ca="1">_xll.YCP($F710,T$1)</f>
        <v>ERR: NO DATA</v>
      </c>
      <c r="U710" t="str" cm="1">
        <f t="array" aca="1" ref="U710" ca="1">_xll.YCP($F710,U$1)</f>
        <v>ERR: NO DATA</v>
      </c>
      <c r="V710" t="str" cm="1">
        <f t="array" aca="1" ref="V710" ca="1">_xll.YCP($F710,V$1)</f>
        <v>ERR: NO DATA</v>
      </c>
      <c r="W710" cm="1">
        <f t="array" aca="1" ref="W710" ca="1">_xll.YCP($F710,W$1)</f>
        <v>143095.37</v>
      </c>
      <c r="X710" t="str" cm="1">
        <f t="array" aca="1" ref="X710" ca="1">_xll.YCP($F710,X$1)</f>
        <v>ERR: NO DATA</v>
      </c>
      <c r="Y710" t="str" cm="1">
        <f t="array" aca="1" ref="Y710" ca="1">_xll.YCP($F710,Y$1)</f>
        <v>ERR: NO DATA</v>
      </c>
      <c r="Z710" t="str" cm="1">
        <f t="array" aca="1" ref="Z710" ca="1">_xll.YCP($F710,Z$1)</f>
        <v>ERR: NO DATA</v>
      </c>
      <c r="AA710" t="str" cm="1">
        <f t="array" aca="1" ref="AA710" ca="1">_xll.YCP($F710,AA$1)</f>
        <v>ERR: NO DATA</v>
      </c>
      <c r="AB710" t="str" cm="1">
        <f t="array" aca="1" ref="AB710" ca="1">_xll.YCP($F710,AB$1)</f>
        <v>ERR: NO DATA</v>
      </c>
      <c r="AC710" t="str" cm="1">
        <f t="array" aca="1" ref="AC710" ca="1">_xll.YCP($F710,AC$1)</f>
        <v>ERR: NO DATA</v>
      </c>
      <c r="AD710" t="str" cm="1">
        <f t="array" aca="1" ref="AD710" ca="1">_xll.YCP($F710,AD$1)</f>
        <v>ERR: NO DATA</v>
      </c>
      <c r="AE710" t="str" cm="1">
        <f t="array" aca="1" ref="AE710" ca="1">_xll.YCP($F710,AE$1)</f>
        <v>ERR: NO DATA</v>
      </c>
      <c r="AF710" cm="1">
        <f t="array" aca="1" ref="AF710" ca="1">_xll.YCP($F710,AF$1)</f>
        <v>-0.12762899999999999</v>
      </c>
      <c r="AG710" cm="1">
        <f t="array" aca="1" ref="AG710" ca="1">_xll.YCP($F710,AG$1)</f>
        <v>0.10022300000000001</v>
      </c>
      <c r="AH710" cm="1">
        <f t="array" aca="1" ref="AH710" ca="1">_xll.YCP($F710,AH$1)</f>
        <v>6.3043000000000002E-2</v>
      </c>
      <c r="AI710" cm="1">
        <f t="array" aca="1" ref="AI710" ca="1">_xll.YCP($F710,AI$1)</f>
        <v>4.8427999999999999E-2</v>
      </c>
      <c r="AJ710" cm="1">
        <f t="array" aca="1" ref="AJ710" ca="1">_xll.YCP($F710,AJ$1)</f>
        <v>1.1211E-2</v>
      </c>
      <c r="AK710" cm="1">
        <f t="array" aca="1" ref="AK710" ca="1">_xll.YCP($F710,AK$1)</f>
        <v>0.442886</v>
      </c>
      <c r="AL710" cm="1">
        <f t="array" aca="1" ref="AL710" ca="1">_xll.YCP($F710,AL$1)</f>
        <v>0.45081399999999999</v>
      </c>
      <c r="AM710" cm="1">
        <f t="array" aca="1" ref="AM710" ca="1">_xll.YCP($F710,AM$1)</f>
        <v>0.44225799999999998</v>
      </c>
      <c r="AN710" cm="1">
        <f t="array" aca="1" ref="AN710" ca="1">_xll.YCP($F710,AN$1)</f>
        <v>0.44225799999999998</v>
      </c>
      <c r="AO710" cm="1">
        <f t="array" aca="1" ref="AO710" ca="1">_xll.YCP($F710,AO$1)</f>
        <v>0.442886</v>
      </c>
      <c r="AP710" cm="1">
        <f t="array" aca="1" ref="AP710" ca="1">_xll.YCP($F710,AP$1)</f>
        <v>2.3515999999999999E-2</v>
      </c>
      <c r="AQ710" cm="1">
        <f t="array" aca="1" ref="AQ710" ca="1">_xll.YCP($F710,AQ$1)</f>
        <v>2.1468999999999999E-2</v>
      </c>
      <c r="AR710" cm="1">
        <f t="array" aca="1" ref="AR710" ca="1">_xll.YCP($F710,AR$1)</f>
        <v>2.4650999999999999E-2</v>
      </c>
      <c r="AS710" cm="1">
        <f t="array" aca="1" ref="AS710" ca="1">_xll.YCP($F710,AS$1)</f>
        <v>2.2676000000000002E-2</v>
      </c>
      <c r="AT710" cm="1">
        <f t="array" aca="1" ref="AT710" ca="1">_xll.YCP($F710,AT$1)</f>
        <v>2.3945999999999999E-2</v>
      </c>
      <c r="BD710" s="4"/>
      <c r="BT710" cm="1">
        <f t="array" aca="1" ref="BT710" ca="1">_xll.YCP($F710,BT$1)</f>
        <v>-21.933382999999999</v>
      </c>
      <c r="BU710" cm="1">
        <f t="array" aca="1" ref="BU710" ca="1">_xll.YCP($F710,BU$1)</f>
        <v>-21.324940000000002</v>
      </c>
      <c r="BV710" cm="1">
        <f t="array" aca="1" ref="BV710" ca="1">_xll.YCP($F710,BV$1)</f>
        <v>-13.81405</v>
      </c>
      <c r="DE710" cm="1">
        <f t="array" aca="1" ref="DE710" ca="1">_xll.YCP($F710,DE$1)</f>
        <v>1.4352400000000001</v>
      </c>
    </row>
    <row r="711" spans="3:109" x14ac:dyDescent="0.35">
      <c r="C711" t="s">
        <v>829</v>
      </c>
      <c r="D711"/>
      <c r="F711" t="str">
        <f t="shared" si="17"/>
        <v>QRVO</v>
      </c>
      <c r="G711" t="str" cm="1">
        <f t="array" aca="1" ref="G711" ca="1">_xll.YCI($F711,G$1)</f>
        <v>ERR: NO DATA</v>
      </c>
      <c r="H711" t="str" cm="1">
        <f t="array" aca="1" ref="H711" ca="1">_xll.YCI($F711,H$1)</f>
        <v>stock</v>
      </c>
      <c r="K711" t="str" cm="1">
        <f t="array" aca="1" ref="K711" ca="1">_xll.YCI($F711,K$1)</f>
        <v>Small Cap/Blend</v>
      </c>
      <c r="L711" t="str" cm="1">
        <f t="array" aca="1" ref="L711" ca="1">_xll.YCI($F711,L$1)</f>
        <v>ERR: NO DATA</v>
      </c>
      <c r="M711" t="str" cm="1">
        <f t="array" aca="1" ref="M711" ca="1">_xll.YCI($F711,M$1)</f>
        <v>Qorvo, Inc.</v>
      </c>
      <c r="N711" t="str" cm="1">
        <f t="array" aca="1" ref="N711" ca="1">_xll.YCI($F711,N$1)</f>
        <v>ERR: NO DATA</v>
      </c>
      <c r="O711" t="str" cm="1">
        <f t="array" aca="1" ref="O711" ca="1">_xll.YCI($F711,O$1)</f>
        <v>ERR: NO DATA</v>
      </c>
      <c r="P711" t="str" cm="1">
        <f t="array" aca="1" ref="P711" ca="1">_xll.YCI($F711,P$1)</f>
        <v>United States</v>
      </c>
      <c r="Q711" t="str" cm="1">
        <f t="array" aca="1" ref="Q711" ca="1">_xll.YCP($F711,Q$1)</f>
        <v>ERR: NO DATA</v>
      </c>
      <c r="R711" t="str" cm="1">
        <f t="array" aca="1" ref="R711" ca="1">_xll.YCP($F711,R$1)</f>
        <v>ERR: NO DATA</v>
      </c>
      <c r="S711" t="str" cm="1">
        <f t="array" aca="1" ref="S711" ca="1">_xll.YCP($F711,S$1)</f>
        <v>ERR: NO DATA</v>
      </c>
      <c r="T711" t="str" cm="1">
        <f t="array" aca="1" ref="T711" ca="1">_xll.YCP($F711,T$1)</f>
        <v>ERR: NO DATA</v>
      </c>
      <c r="U711" t="str" cm="1">
        <f t="array" aca="1" ref="U711" ca="1">_xll.YCP($F711,U$1)</f>
        <v>ERR: NO DATA</v>
      </c>
      <c r="V711" t="str" cm="1">
        <f t="array" aca="1" ref="V711" ca="1">_xll.YCP($F711,V$1)</f>
        <v>ERR: NO DATA</v>
      </c>
      <c r="W711" cm="1">
        <f t="array" aca="1" ref="W711" ca="1">_xll.YCP($F711,W$1)</f>
        <v>7292.2303931943197</v>
      </c>
      <c r="X711" t="str" cm="1">
        <f t="array" aca="1" ref="X711" ca="1">_xll.YCP($F711,X$1)</f>
        <v>ERR: NO DATA</v>
      </c>
      <c r="Y711" t="str" cm="1">
        <f t="array" aca="1" ref="Y711" ca="1">_xll.YCP($F711,Y$1)</f>
        <v>ERR: NO DATA</v>
      </c>
      <c r="Z711" t="str" cm="1">
        <f t="array" aca="1" ref="Z711" ca="1">_xll.YCP($F711,Z$1)</f>
        <v>ERR: NO DATA</v>
      </c>
      <c r="AA711" t="str" cm="1">
        <f t="array" aca="1" ref="AA711" ca="1">_xll.YCP($F711,AA$1)</f>
        <v>ERR: NO DATA</v>
      </c>
      <c r="AB711" t="str" cm="1">
        <f t="array" aca="1" ref="AB711" ca="1">_xll.YCP($F711,AB$1)</f>
        <v>ERR: NO DATA</v>
      </c>
      <c r="AC711" t="str" cm="1">
        <f t="array" aca="1" ref="AC711" ca="1">_xll.YCP($F711,AC$1)</f>
        <v>ERR: NO DATA</v>
      </c>
      <c r="AD711" t="str" cm="1">
        <f t="array" aca="1" ref="AD711" ca="1">_xll.YCP($F711,AD$1)</f>
        <v>ERR: NO DATA</v>
      </c>
      <c r="AE711" t="str" cm="1">
        <f t="array" aca="1" ref="AE711" ca="1">_xll.YCP($F711,AE$1)</f>
        <v>ERR: NO DATA</v>
      </c>
      <c r="AF711" cm="1">
        <f t="array" aca="1" ref="AF711" ca="1">_xll.YCP($F711,AF$1)</f>
        <v>5.5211000000000003E-2</v>
      </c>
      <c r="AG711" cm="1">
        <f t="array" aca="1" ref="AG711" ca="1">_xll.YCP($F711,AG$1)</f>
        <v>5.1298999999999997E-2</v>
      </c>
      <c r="AH711" t="str" cm="1">
        <f t="array" aca="1" ref="AH711" ca="1">_xll.YCP($F711,AH$1)</f>
        <v>ERR: NO DATA</v>
      </c>
      <c r="AI711" cm="1">
        <f t="array" aca="1" ref="AI711" ca="1">_xll.YCP($F711,AI$1)</f>
        <v>-6.3367999999999994E-2</v>
      </c>
      <c r="AJ711" cm="1">
        <f t="array" aca="1" ref="AJ711" ca="1">_xll.YCP($F711,AJ$1)</f>
        <v>-0.13917099999999999</v>
      </c>
      <c r="AK711" cm="1">
        <f t="array" aca="1" ref="AK711" ca="1">_xll.YCP($F711,AK$1)</f>
        <v>0.74536400000000003</v>
      </c>
      <c r="AL711" t="str" cm="1">
        <f t="array" aca="1" ref="AL711" ca="1">_xll.YCP($F711,AL$1)</f>
        <v>ERR: NO DATA</v>
      </c>
      <c r="AM711" cm="1">
        <f t="array" aca="1" ref="AM711" ca="1">_xll.YCP($F711,AM$1)</f>
        <v>0.60676399999999997</v>
      </c>
      <c r="AN711" cm="1">
        <f t="array" aca="1" ref="AN711" ca="1">_xll.YCP($F711,AN$1)</f>
        <v>0.60676399999999997</v>
      </c>
      <c r="AO711" cm="1">
        <f t="array" aca="1" ref="AO711" ca="1">_xll.YCP($F711,AO$1)</f>
        <v>0.74536400000000003</v>
      </c>
      <c r="AP711" cm="1">
        <f t="array" aca="1" ref="AP711" ca="1">_xll.YCP($F711,AP$1)</f>
        <v>2.6345E-2</v>
      </c>
      <c r="AQ711" t="str" cm="1">
        <f t="array" aca="1" ref="AQ711" ca="1">_xll.YCP($F711,AQ$1)</f>
        <v>ERR: NO DATA</v>
      </c>
      <c r="AR711" cm="1">
        <f t="array" aca="1" ref="AR711" ca="1">_xll.YCP($F711,AR$1)</f>
        <v>3.0505000000000001E-2</v>
      </c>
      <c r="AS711" cm="1">
        <f t="array" aca="1" ref="AS711" ca="1">_xll.YCP($F711,AS$1)</f>
        <v>2.6768E-2</v>
      </c>
      <c r="AT711" cm="1">
        <f t="array" aca="1" ref="AT711" ca="1">_xll.YCP($F711,AT$1)</f>
        <v>2.6589000000000002E-2</v>
      </c>
      <c r="BD711" s="4"/>
      <c r="BT711" cm="1">
        <f t="array" aca="1" ref="BT711" ca="1">_xll.YCP($F711,BT$1)</f>
        <v>-32.662503999999998</v>
      </c>
      <c r="BU711" cm="1">
        <f t="array" aca="1" ref="BU711" ca="1">_xll.YCP($F711,BU$1)</f>
        <v>-0.59151699999999996</v>
      </c>
      <c r="BV711" cm="1">
        <f t="array" aca="1" ref="BV711" ca="1">_xll.YCP($F711,BV$1)</f>
        <v>-31.854922999999999</v>
      </c>
      <c r="DE711" cm="1">
        <f t="array" aca="1" ref="DE711" ca="1">_xll.YCP($F711,DE$1)</f>
        <v>1.2666120000000001</v>
      </c>
    </row>
    <row r="712" spans="3:109" x14ac:dyDescent="0.35">
      <c r="C712" t="s">
        <v>830</v>
      </c>
      <c r="D712"/>
      <c r="F712" t="str">
        <f t="shared" si="17"/>
        <v>RCL</v>
      </c>
      <c r="G712" t="str" cm="1">
        <f t="array" aca="1" ref="G712" ca="1">_xll.YCI($F712,G$1)</f>
        <v>ERR: NO DATA</v>
      </c>
      <c r="H712" t="str" cm="1">
        <f t="array" aca="1" ref="H712" ca="1">_xll.YCI($F712,H$1)</f>
        <v>stock</v>
      </c>
      <c r="K712" t="str" cm="1">
        <f t="array" aca="1" ref="K712" ca="1">_xll.YCI($F712,K$1)</f>
        <v>Large Cap/Blend</v>
      </c>
      <c r="L712" t="str" cm="1">
        <f t="array" aca="1" ref="L712" ca="1">_xll.YCI($F712,L$1)</f>
        <v>ERR: NO DATA</v>
      </c>
      <c r="M712" t="str" cm="1">
        <f t="array" aca="1" ref="M712" ca="1">_xll.YCI($F712,M$1)</f>
        <v>Royal Caribbean Group</v>
      </c>
      <c r="N712" t="str" cm="1">
        <f t="array" aca="1" ref="N712" ca="1">_xll.YCI($F712,N$1)</f>
        <v>ERR: NO DATA</v>
      </c>
      <c r="O712" t="str" cm="1">
        <f t="array" aca="1" ref="O712" ca="1">_xll.YCI($F712,O$1)</f>
        <v>ERR: NO DATA</v>
      </c>
      <c r="P712" t="str" cm="1">
        <f t="array" aca="1" ref="P712" ca="1">_xll.YCI($F712,P$1)</f>
        <v>United States</v>
      </c>
      <c r="Q712" t="str" cm="1">
        <f t="array" aca="1" ref="Q712" ca="1">_xll.YCP($F712,Q$1)</f>
        <v>ERR: NO DATA</v>
      </c>
      <c r="R712" t="str" cm="1">
        <f t="array" aca="1" ref="R712" ca="1">_xll.YCP($F712,R$1)</f>
        <v>ERR: NO DATA</v>
      </c>
      <c r="S712" t="str" cm="1">
        <f t="array" aca="1" ref="S712" ca="1">_xll.YCP($F712,S$1)</f>
        <v>ERR: NO DATA</v>
      </c>
      <c r="T712" t="str" cm="1">
        <f t="array" aca="1" ref="T712" ca="1">_xll.YCP($F712,T$1)</f>
        <v>ERR: NO DATA</v>
      </c>
      <c r="U712" t="str" cm="1">
        <f t="array" aca="1" ref="U712" ca="1">_xll.YCP($F712,U$1)</f>
        <v>ERR: NO DATA</v>
      </c>
      <c r="V712" t="str" cm="1">
        <f t="array" aca="1" ref="V712" ca="1">_xll.YCP($F712,V$1)</f>
        <v>ERR: NO DATA</v>
      </c>
      <c r="W712" cm="1">
        <f t="array" aca="1" ref="W712" ca="1">_xll.YCP($F712,W$1)</f>
        <v>76416.128852440088</v>
      </c>
      <c r="X712" t="str" cm="1">
        <f t="array" aca="1" ref="X712" ca="1">_xll.YCP($F712,X$1)</f>
        <v>ERR: NO DATA</v>
      </c>
      <c r="Y712" t="str" cm="1">
        <f t="array" aca="1" ref="Y712" ca="1">_xll.YCP($F712,Y$1)</f>
        <v>ERR: NO DATA</v>
      </c>
      <c r="Z712" t="str" cm="1">
        <f t="array" aca="1" ref="Z712" ca="1">_xll.YCP($F712,Z$1)</f>
        <v>ERR: NO DATA</v>
      </c>
      <c r="AA712" t="str" cm="1">
        <f t="array" aca="1" ref="AA712" ca="1">_xll.YCP($F712,AA$1)</f>
        <v>ERR: NO DATA</v>
      </c>
      <c r="AB712" t="str" cm="1">
        <f t="array" aca="1" ref="AB712" ca="1">_xll.YCP($F712,AB$1)</f>
        <v>ERR: NO DATA</v>
      </c>
      <c r="AC712" t="str" cm="1">
        <f t="array" aca="1" ref="AC712" ca="1">_xll.YCP($F712,AC$1)</f>
        <v>ERR: NO DATA</v>
      </c>
      <c r="AD712" t="str" cm="1">
        <f t="array" aca="1" ref="AD712" ca="1">_xll.YCP($F712,AD$1)</f>
        <v>ERR: NO DATA</v>
      </c>
      <c r="AE712" t="str" cm="1">
        <f t="array" aca="1" ref="AE712" ca="1">_xll.YCP($F712,AE$1)</f>
        <v>ERR: NO DATA</v>
      </c>
      <c r="AF712" cm="1">
        <f t="array" aca="1" ref="AF712" ca="1">_xll.YCP($F712,AF$1)</f>
        <v>0.37542799999999998</v>
      </c>
      <c r="AG712" cm="1">
        <f t="array" aca="1" ref="AG712" ca="1">_xll.YCP($F712,AG$1)</f>
        <v>0.15076200000000001</v>
      </c>
      <c r="AH712" cm="1">
        <f t="array" aca="1" ref="AH712" ca="1">_xll.YCP($F712,AH$1)</f>
        <v>0.13370499999999999</v>
      </c>
      <c r="AI712" cm="1">
        <f t="array" aca="1" ref="AI712" ca="1">_xll.YCP($F712,AI$1)</f>
        <v>0.63889600000000002</v>
      </c>
      <c r="AJ712" cm="1">
        <f t="array" aca="1" ref="AJ712" ca="1">_xll.YCP($F712,AJ$1)</f>
        <v>0.26693800000000001</v>
      </c>
      <c r="AK712" cm="1">
        <f t="array" aca="1" ref="AK712" ca="1">_xll.YCP($F712,AK$1)</f>
        <v>0.83269300000000002</v>
      </c>
      <c r="AL712" cm="1">
        <f t="array" aca="1" ref="AL712" ca="1">_xll.YCP($F712,AL$1)</f>
        <v>0.83269300000000002</v>
      </c>
      <c r="AM712" cm="1">
        <f t="array" aca="1" ref="AM712" ca="1">_xll.YCP($F712,AM$1)</f>
        <v>0.35021799999999997</v>
      </c>
      <c r="AN712" cm="1">
        <f t="array" aca="1" ref="AN712" ca="1">_xll.YCP($F712,AN$1)</f>
        <v>0.385853</v>
      </c>
      <c r="AO712" cm="1">
        <f t="array" aca="1" ref="AO712" ca="1">_xll.YCP($F712,AO$1)</f>
        <v>0.76563599999999998</v>
      </c>
      <c r="AP712" cm="1">
        <f t="array" aca="1" ref="AP712" ca="1">_xll.YCP($F712,AP$1)</f>
        <v>3.3347000000000002E-2</v>
      </c>
      <c r="AQ712" cm="1">
        <f t="array" aca="1" ref="AQ712" ca="1">_xll.YCP($F712,AQ$1)</f>
        <v>3.0284999999999999E-2</v>
      </c>
      <c r="AR712" cm="1">
        <f t="array" aca="1" ref="AR712" ca="1">_xll.YCP($F712,AR$1)</f>
        <v>3.0747E-2</v>
      </c>
      <c r="AS712" cm="1">
        <f t="array" aca="1" ref="AS712" ca="1">_xll.YCP($F712,AS$1)</f>
        <v>2.5440999999999998E-2</v>
      </c>
      <c r="AT712" cm="1">
        <f t="array" aca="1" ref="AT712" ca="1">_xll.YCP($F712,AT$1)</f>
        <v>3.0259000000000001E-2</v>
      </c>
      <c r="BD712" s="4"/>
      <c r="BT712" cm="1">
        <f t="array" aca="1" ref="BT712" ca="1">_xll.YCP($F712,BT$1)</f>
        <v>21.995676</v>
      </c>
      <c r="BU712" cm="1">
        <f t="array" aca="1" ref="BU712" ca="1">_xll.YCP($F712,BU$1)</f>
        <v>-8.8577729999999999</v>
      </c>
      <c r="BV712" cm="1">
        <f t="array" aca="1" ref="BV712" ca="1">_xll.YCP($F712,BV$1)</f>
        <v>4.0286629999999999</v>
      </c>
      <c r="DE712" cm="1">
        <f t="array" aca="1" ref="DE712" ca="1">_xll.YCP($F712,DE$1)</f>
        <v>2.2411669999999999</v>
      </c>
    </row>
    <row r="713" spans="3:109" x14ac:dyDescent="0.35">
      <c r="C713" t="s">
        <v>831</v>
      </c>
      <c r="D713"/>
      <c r="F713" t="str">
        <f t="shared" si="17"/>
        <v>REG</v>
      </c>
      <c r="G713" t="str" cm="1">
        <f t="array" aca="1" ref="G713" ca="1">_xll.YCI($F713,G$1)</f>
        <v>ERR: NO DATA</v>
      </c>
      <c r="H713" t="str" cm="1">
        <f t="array" aca="1" ref="H713" ca="1">_xll.YCI($F713,H$1)</f>
        <v>stock</v>
      </c>
      <c r="K713" t="str" cm="1">
        <f t="array" aca="1" ref="K713" ca="1">_xll.YCI($F713,K$1)</f>
        <v>Small Cap/Blend</v>
      </c>
      <c r="L713" t="str" cm="1">
        <f t="array" aca="1" ref="L713" ca="1">_xll.YCI($F713,L$1)</f>
        <v>ERR: NO DATA</v>
      </c>
      <c r="M713" t="str" cm="1">
        <f t="array" aca="1" ref="M713" ca="1">_xll.YCI($F713,M$1)</f>
        <v>Regency Centers Corp.</v>
      </c>
      <c r="N713" t="str" cm="1">
        <f t="array" aca="1" ref="N713" ca="1">_xll.YCI($F713,N$1)</f>
        <v>ERR: NO DATA</v>
      </c>
      <c r="O713" t="str" cm="1">
        <f t="array" aca="1" ref="O713" ca="1">_xll.YCI($F713,O$1)</f>
        <v>ERR: NO DATA</v>
      </c>
      <c r="P713" t="str" cm="1">
        <f t="array" aca="1" ref="P713" ca="1">_xll.YCI($F713,P$1)</f>
        <v>United States</v>
      </c>
      <c r="Q713" t="str" cm="1">
        <f t="array" aca="1" ref="Q713" ca="1">_xll.YCP($F713,Q$1)</f>
        <v>ERR: NO DATA</v>
      </c>
      <c r="R713" t="str" cm="1">
        <f t="array" aca="1" ref="R713" ca="1">_xll.YCP($F713,R$1)</f>
        <v>ERR: NO DATA</v>
      </c>
      <c r="S713" t="str" cm="1">
        <f t="array" aca="1" ref="S713" ca="1">_xll.YCP($F713,S$1)</f>
        <v>ERR: NO DATA</v>
      </c>
      <c r="T713" t="str" cm="1">
        <f t="array" aca="1" ref="T713" ca="1">_xll.YCP($F713,T$1)</f>
        <v>ERR: NO DATA</v>
      </c>
      <c r="U713" t="str" cm="1">
        <f t="array" aca="1" ref="U713" ca="1">_xll.YCP($F713,U$1)</f>
        <v>ERR: NO DATA</v>
      </c>
      <c r="V713" t="str" cm="1">
        <f t="array" aca="1" ref="V713" ca="1">_xll.YCP($F713,V$1)</f>
        <v>ERR: NO DATA</v>
      </c>
      <c r="W713" cm="1">
        <f t="array" aca="1" ref="W713" ca="1">_xll.YCP($F713,W$1)</f>
        <v>14206.355665724155</v>
      </c>
      <c r="X713" t="str" cm="1">
        <f t="array" aca="1" ref="X713" ca="1">_xll.YCP($F713,X$1)</f>
        <v>ERR: NO DATA</v>
      </c>
      <c r="Y713" t="str" cm="1">
        <f t="array" aca="1" ref="Y713" ca="1">_xll.YCP($F713,Y$1)</f>
        <v>ERR: NO DATA</v>
      </c>
      <c r="Z713" t="str" cm="1">
        <f t="array" aca="1" ref="Z713" ca="1">_xll.YCP($F713,Z$1)</f>
        <v>ERR: NO DATA</v>
      </c>
      <c r="AA713" t="str" cm="1">
        <f t="array" aca="1" ref="AA713" ca="1">_xll.YCP($F713,AA$1)</f>
        <v>ERR: NO DATA</v>
      </c>
      <c r="AB713" t="str" cm="1">
        <f t="array" aca="1" ref="AB713" ca="1">_xll.YCP($F713,AB$1)</f>
        <v>ERR: NO DATA</v>
      </c>
      <c r="AC713" t="str" cm="1">
        <f t="array" aca="1" ref="AC713" ca="1">_xll.YCP($F713,AC$1)</f>
        <v>ERR: NO DATA</v>
      </c>
      <c r="AD713" t="str" cm="1">
        <f t="array" aca="1" ref="AD713" ca="1">_xll.YCP($F713,AD$1)</f>
        <v>ERR: NO DATA</v>
      </c>
      <c r="AE713" t="str" cm="1">
        <f t="array" aca="1" ref="AE713" ca="1">_xll.YCP($F713,AE$1)</f>
        <v>ERR: NO DATA</v>
      </c>
      <c r="AF713" cm="1">
        <f t="array" aca="1" ref="AF713" ca="1">_xll.YCP($F713,AF$1)</f>
        <v>5.7072999999999999E-2</v>
      </c>
      <c r="AG713" cm="1">
        <f t="array" aca="1" ref="AG713" ca="1">_xll.YCP($F713,AG$1)</f>
        <v>7.0049999999999999E-3</v>
      </c>
      <c r="AH713" cm="1">
        <f t="array" aca="1" ref="AH713" ca="1">_xll.YCP($F713,AH$1)</f>
        <v>3.9569E-2</v>
      </c>
      <c r="AI713" cm="1">
        <f t="array" aca="1" ref="AI713" ca="1">_xll.YCP($F713,AI$1)</f>
        <v>7.8926999999999997E-2</v>
      </c>
      <c r="AJ713" cm="1">
        <f t="array" aca="1" ref="AJ713" ca="1">_xll.YCP($F713,AJ$1)</f>
        <v>5.5539999999999999E-2</v>
      </c>
      <c r="AK713" cm="1">
        <f t="array" aca="1" ref="AK713" ca="1">_xll.YCP($F713,AK$1)</f>
        <v>0.570523</v>
      </c>
      <c r="AL713" cm="1">
        <f t="array" aca="1" ref="AL713" ca="1">_xll.YCP($F713,AL$1)</f>
        <v>0.570523</v>
      </c>
      <c r="AM713" cm="1">
        <f t="array" aca="1" ref="AM713" ca="1">_xll.YCP($F713,AM$1)</f>
        <v>0.14945800000000001</v>
      </c>
      <c r="AN713" cm="1">
        <f t="array" aca="1" ref="AN713" ca="1">_xll.YCP($F713,AN$1)</f>
        <v>0.26048700000000002</v>
      </c>
      <c r="AO713" cm="1">
        <f t="array" aca="1" ref="AO713" ca="1">_xll.YCP($F713,AO$1)</f>
        <v>0.30071999999999999</v>
      </c>
      <c r="AP713" cm="1">
        <f t="array" aca="1" ref="AP713" ca="1">_xll.YCP($F713,AP$1)</f>
        <v>1.8841E-2</v>
      </c>
      <c r="AQ713" cm="1">
        <f t="array" aca="1" ref="AQ713" ca="1">_xll.YCP($F713,AQ$1)</f>
        <v>1.7328E-2</v>
      </c>
      <c r="AR713" cm="1">
        <f t="array" aca="1" ref="AR713" ca="1">_xll.YCP($F713,AR$1)</f>
        <v>1.2029E-2</v>
      </c>
      <c r="AS713" cm="1">
        <f t="array" aca="1" ref="AS713" ca="1">_xll.YCP($F713,AS$1)</f>
        <v>1.2352999999999999E-2</v>
      </c>
      <c r="AT713" cm="1">
        <f t="array" aca="1" ref="AT713" ca="1">_xll.YCP($F713,AT$1)</f>
        <v>1.4342000000000001E-2</v>
      </c>
      <c r="BD713" s="4"/>
      <c r="BT713" cm="1">
        <f t="array" aca="1" ref="BT713" ca="1">_xll.YCP($F713,BT$1)</f>
        <v>-1.1505110000000001</v>
      </c>
      <c r="BU713" cm="1">
        <f t="array" aca="1" ref="BU713" ca="1">_xll.YCP($F713,BU$1)</f>
        <v>2.5590820000000001</v>
      </c>
      <c r="BV713" cm="1">
        <f t="array" aca="1" ref="BV713" ca="1">_xll.YCP($F713,BV$1)</f>
        <v>-1.6494979999999999</v>
      </c>
      <c r="DE713" cm="1">
        <f t="array" aca="1" ref="DE713" ca="1">_xll.YCP($F713,DE$1)</f>
        <v>0.49451099999999998</v>
      </c>
    </row>
    <row r="714" spans="3:109" x14ac:dyDescent="0.35">
      <c r="C714" t="s">
        <v>832</v>
      </c>
      <c r="D714"/>
      <c r="F714" t="str">
        <f t="shared" si="17"/>
        <v>REGN</v>
      </c>
      <c r="G714" t="str" cm="1">
        <f t="array" aca="1" ref="G714" ca="1">_xll.YCI($F714,G$1)</f>
        <v>ERR: NO DATA</v>
      </c>
      <c r="H714" t="str" cm="1">
        <f t="array" aca="1" ref="H714" ca="1">_xll.YCI($F714,H$1)</f>
        <v>stock</v>
      </c>
      <c r="K714" t="str" cm="1">
        <f t="array" aca="1" ref="K714" ca="1">_xll.YCI($F714,K$1)</f>
        <v>Mid Cap/Value</v>
      </c>
      <c r="L714" t="str" cm="1">
        <f t="array" aca="1" ref="L714" ca="1">_xll.YCI($F714,L$1)</f>
        <v>ERR: NO DATA</v>
      </c>
      <c r="M714" t="str" cm="1">
        <f t="array" aca="1" ref="M714" ca="1">_xll.YCI($F714,M$1)</f>
        <v>Regeneron Pharmaceuticals, Inc.</v>
      </c>
      <c r="N714" t="str" cm="1">
        <f t="array" aca="1" ref="N714" ca="1">_xll.YCI($F714,N$1)</f>
        <v>ERR: NO DATA</v>
      </c>
      <c r="O714" t="str" cm="1">
        <f t="array" aca="1" ref="O714" ca="1">_xll.YCI($F714,O$1)</f>
        <v>ERR: NO DATA</v>
      </c>
      <c r="P714" t="str" cm="1">
        <f t="array" aca="1" ref="P714" ca="1">_xll.YCI($F714,P$1)</f>
        <v>United States</v>
      </c>
      <c r="Q714" t="str" cm="1">
        <f t="array" aca="1" ref="Q714" ca="1">_xll.YCP($F714,Q$1)</f>
        <v>ERR: NO DATA</v>
      </c>
      <c r="R714" t="str" cm="1">
        <f t="array" aca="1" ref="R714" ca="1">_xll.YCP($F714,R$1)</f>
        <v>ERR: NO DATA</v>
      </c>
      <c r="S714" t="str" cm="1">
        <f t="array" aca="1" ref="S714" ca="1">_xll.YCP($F714,S$1)</f>
        <v>ERR: NO DATA</v>
      </c>
      <c r="T714" t="str" cm="1">
        <f t="array" aca="1" ref="T714" ca="1">_xll.YCP($F714,T$1)</f>
        <v>ERR: NO DATA</v>
      </c>
      <c r="U714" t="str" cm="1">
        <f t="array" aca="1" ref="U714" ca="1">_xll.YCP($F714,U$1)</f>
        <v>ERR: NO DATA</v>
      </c>
      <c r="V714" t="str" cm="1">
        <f t="array" aca="1" ref="V714" ca="1">_xll.YCP($F714,V$1)</f>
        <v>ERR: NO DATA</v>
      </c>
      <c r="W714" cm="1">
        <f t="array" aca="1" ref="W714" ca="1">_xll.YCP($F714,W$1)</f>
        <v>81875.756314018887</v>
      </c>
      <c r="X714" t="str" cm="1">
        <f t="array" aca="1" ref="X714" ca="1">_xll.YCP($F714,X$1)</f>
        <v>ERR: NO DATA</v>
      </c>
      <c r="Y714" t="str" cm="1">
        <f t="array" aca="1" ref="Y714" ca="1">_xll.YCP($F714,Y$1)</f>
        <v>ERR: NO DATA</v>
      </c>
      <c r="Z714" t="str" cm="1">
        <f t="array" aca="1" ref="Z714" ca="1">_xll.YCP($F714,Z$1)</f>
        <v>ERR: NO DATA</v>
      </c>
      <c r="AA714" t="str" cm="1">
        <f t="array" aca="1" ref="AA714" ca="1">_xll.YCP($F714,AA$1)</f>
        <v>ERR: NO DATA</v>
      </c>
      <c r="AB714" t="str" cm="1">
        <f t="array" aca="1" ref="AB714" ca="1">_xll.YCP($F714,AB$1)</f>
        <v>ERR: NO DATA</v>
      </c>
      <c r="AC714" t="str" cm="1">
        <f t="array" aca="1" ref="AC714" ca="1">_xll.YCP($F714,AC$1)</f>
        <v>ERR: NO DATA</v>
      </c>
      <c r="AD714" t="str" cm="1">
        <f t="array" aca="1" ref="AD714" ca="1">_xll.YCP($F714,AD$1)</f>
        <v>ERR: NO DATA</v>
      </c>
      <c r="AE714" t="str" cm="1">
        <f t="array" aca="1" ref="AE714" ca="1">_xll.YCP($F714,AE$1)</f>
        <v>ERR: NO DATA</v>
      </c>
      <c r="AF714" cm="1">
        <f t="array" aca="1" ref="AF714" ca="1">_xll.YCP($F714,AF$1)</f>
        <v>3.6518000000000002E-2</v>
      </c>
      <c r="AG714" cm="1">
        <f t="array" aca="1" ref="AG714" ca="1">_xll.YCP($F714,AG$1)</f>
        <v>7.4149999999999994E-2</v>
      </c>
      <c r="AH714" cm="1">
        <f t="array" aca="1" ref="AH714" ca="1">_xll.YCP($F714,AH$1)</f>
        <v>0.21959600000000001</v>
      </c>
      <c r="AI714" cm="1">
        <f t="array" aca="1" ref="AI714" ca="1">_xll.YCP($F714,AI$1)</f>
        <v>9.2300000000000004E-3</v>
      </c>
      <c r="AJ714" cm="1">
        <f t="array" aca="1" ref="AJ714" ca="1">_xll.YCP($F714,AJ$1)</f>
        <v>0.10531699999999999</v>
      </c>
      <c r="AK714" cm="1">
        <f t="array" aca="1" ref="AK714" ca="1">_xll.YCP($F714,AK$1)</f>
        <v>0.59694700000000001</v>
      </c>
      <c r="AL714" cm="1">
        <f t="array" aca="1" ref="AL714" ca="1">_xll.YCP($F714,AL$1)</f>
        <v>0.59694700000000001</v>
      </c>
      <c r="AM714" cm="1">
        <f t="array" aca="1" ref="AM714" ca="1">_xll.YCP($F714,AM$1)</f>
        <v>0.59694700000000001</v>
      </c>
      <c r="AN714" cm="1">
        <f t="array" aca="1" ref="AN714" ca="1">_xll.YCP($F714,AN$1)</f>
        <v>0.59694700000000001</v>
      </c>
      <c r="AO714" cm="1">
        <f t="array" aca="1" ref="AO714" ca="1">_xll.YCP($F714,AO$1)</f>
        <v>0.59694700000000001</v>
      </c>
      <c r="AP714" cm="1">
        <f t="array" aca="1" ref="AP714" ca="1">_xll.YCP($F714,AP$1)</f>
        <v>2.0445000000000001E-2</v>
      </c>
      <c r="AQ714" cm="1">
        <f t="array" aca="1" ref="AQ714" ca="1">_xll.YCP($F714,AQ$1)</f>
        <v>2.3383999999999999E-2</v>
      </c>
      <c r="AR714" cm="1">
        <f t="array" aca="1" ref="AR714" ca="1">_xll.YCP($F714,AR$1)</f>
        <v>2.5832999999999998E-2</v>
      </c>
      <c r="AS714" cm="1">
        <f t="array" aca="1" ref="AS714" ca="1">_xll.YCP($F714,AS$1)</f>
        <v>1.9081000000000001E-2</v>
      </c>
      <c r="AT714" cm="1">
        <f t="array" aca="1" ref="AT714" ca="1">_xll.YCP($F714,AT$1)</f>
        <v>1.9082999999999999E-2</v>
      </c>
      <c r="BD714" s="4"/>
      <c r="BT714" cm="1">
        <f t="array" aca="1" ref="BT714" ca="1">_xll.YCP($F714,BT$1)</f>
        <v>-11.060551999999999</v>
      </c>
      <c r="BU714" cm="1">
        <f t="array" aca="1" ref="BU714" ca="1">_xll.YCP($F714,BU$1)</f>
        <v>8.6867789999999996</v>
      </c>
      <c r="BV714" cm="1">
        <f t="array" aca="1" ref="BV714" ca="1">_xll.YCP($F714,BV$1)</f>
        <v>4.0620120000000002</v>
      </c>
      <c r="DE714" cm="1">
        <f t="array" aca="1" ref="DE714" ca="1">_xll.YCP($F714,DE$1)</f>
        <v>0.434174</v>
      </c>
    </row>
    <row r="715" spans="3:109" x14ac:dyDescent="0.35">
      <c r="C715" t="s">
        <v>833</v>
      </c>
      <c r="D715"/>
      <c r="F715" t="str">
        <f t="shared" si="17"/>
        <v>RF</v>
      </c>
      <c r="G715" t="str" cm="1">
        <f t="array" aca="1" ref="G715" ca="1">_xll.YCI($F715,G$1)</f>
        <v>ERR: NO DATA</v>
      </c>
      <c r="H715" t="str" cm="1">
        <f t="array" aca="1" ref="H715" ca="1">_xll.YCI($F715,H$1)</f>
        <v>stock</v>
      </c>
      <c r="K715" t="str" cm="1">
        <f t="array" aca="1" ref="K715" ca="1">_xll.YCI($F715,K$1)</f>
        <v>Mid Cap/Value</v>
      </c>
      <c r="L715" t="str" cm="1">
        <f t="array" aca="1" ref="L715" ca="1">_xll.YCI($F715,L$1)</f>
        <v>ERR: NO DATA</v>
      </c>
      <c r="M715" t="str" cm="1">
        <f t="array" aca="1" ref="M715" ca="1">_xll.YCI($F715,M$1)</f>
        <v>Regions Financial Corp.</v>
      </c>
      <c r="N715" t="str" cm="1">
        <f t="array" aca="1" ref="N715" ca="1">_xll.YCI($F715,N$1)</f>
        <v>ERR: NO DATA</v>
      </c>
      <c r="O715" t="str" cm="1">
        <f t="array" aca="1" ref="O715" ca="1">_xll.YCI($F715,O$1)</f>
        <v>ERR: NO DATA</v>
      </c>
      <c r="P715" t="str" cm="1">
        <f t="array" aca="1" ref="P715" ca="1">_xll.YCI($F715,P$1)</f>
        <v>United States</v>
      </c>
      <c r="Q715" t="str" cm="1">
        <f t="array" aca="1" ref="Q715" ca="1">_xll.YCP($F715,Q$1)</f>
        <v>ERR: NO DATA</v>
      </c>
      <c r="R715" t="str" cm="1">
        <f t="array" aca="1" ref="R715" ca="1">_xll.YCP($F715,R$1)</f>
        <v>ERR: NO DATA</v>
      </c>
      <c r="S715" t="str" cm="1">
        <f t="array" aca="1" ref="S715" ca="1">_xll.YCP($F715,S$1)</f>
        <v>ERR: NO DATA</v>
      </c>
      <c r="T715" t="str" cm="1">
        <f t="array" aca="1" ref="T715" ca="1">_xll.YCP($F715,T$1)</f>
        <v>ERR: NO DATA</v>
      </c>
      <c r="U715" t="str" cm="1">
        <f t="array" aca="1" ref="U715" ca="1">_xll.YCP($F715,U$1)</f>
        <v>ERR: NO DATA</v>
      </c>
      <c r="V715" t="str" cm="1">
        <f t="array" aca="1" ref="V715" ca="1">_xll.YCP($F715,V$1)</f>
        <v>ERR: NO DATA</v>
      </c>
      <c r="W715" cm="1">
        <f t="array" aca="1" ref="W715" ca="1">_xll.YCP($F715,W$1)</f>
        <v>22623.875547832587</v>
      </c>
      <c r="X715" t="str" cm="1">
        <f t="array" aca="1" ref="X715" ca="1">_xll.YCP($F715,X$1)</f>
        <v>ERR: NO DATA</v>
      </c>
      <c r="Y715" t="str" cm="1">
        <f t="array" aca="1" ref="Y715" ca="1">_xll.YCP($F715,Y$1)</f>
        <v>ERR: NO DATA</v>
      </c>
      <c r="Z715" t="str" cm="1">
        <f t="array" aca="1" ref="Z715" ca="1">_xll.YCP($F715,Z$1)</f>
        <v>ERR: NO DATA</v>
      </c>
      <c r="AA715" t="str" cm="1">
        <f t="array" aca="1" ref="AA715" ca="1">_xll.YCP($F715,AA$1)</f>
        <v>ERR: NO DATA</v>
      </c>
      <c r="AB715" t="str" cm="1">
        <f t="array" aca="1" ref="AB715" ca="1">_xll.YCP($F715,AB$1)</f>
        <v>ERR: NO DATA</v>
      </c>
      <c r="AC715" t="str" cm="1">
        <f t="array" aca="1" ref="AC715" ca="1">_xll.YCP($F715,AC$1)</f>
        <v>ERR: NO DATA</v>
      </c>
      <c r="AD715" t="str" cm="1">
        <f t="array" aca="1" ref="AD715" ca="1">_xll.YCP($F715,AD$1)</f>
        <v>ERR: NO DATA</v>
      </c>
      <c r="AE715" t="str" cm="1">
        <f t="array" aca="1" ref="AE715" ca="1">_xll.YCP($F715,AE$1)</f>
        <v>ERR: NO DATA</v>
      </c>
      <c r="AF715" cm="1">
        <f t="array" aca="1" ref="AF715" ca="1">_xll.YCP($F715,AF$1)</f>
        <v>0.24291699999999999</v>
      </c>
      <c r="AG715" cm="1">
        <f t="array" aca="1" ref="AG715" ca="1">_xll.YCP($F715,AG$1)</f>
        <v>0.12876299999999999</v>
      </c>
      <c r="AH715" cm="1">
        <f t="array" aca="1" ref="AH715" ca="1">_xll.YCP($F715,AH$1)</f>
        <v>9.0065999999999993E-2</v>
      </c>
      <c r="AI715" cm="1">
        <f t="array" aca="1" ref="AI715" ca="1">_xll.YCP($F715,AI$1)</f>
        <v>6.0706000000000003E-2</v>
      </c>
      <c r="AJ715" cm="1">
        <f t="array" aca="1" ref="AJ715" ca="1">_xll.YCP($F715,AJ$1)</f>
        <v>4.4645999999999998E-2</v>
      </c>
      <c r="AK715" cm="1">
        <f t="array" aca="1" ref="AK715" ca="1">_xll.YCP($F715,AK$1)</f>
        <v>0.75009999999999999</v>
      </c>
      <c r="AL715" cm="1">
        <f t="array" aca="1" ref="AL715" ca="1">_xll.YCP($F715,AL$1)</f>
        <v>0.90720999999999996</v>
      </c>
      <c r="AM715" cm="1">
        <f t="array" aca="1" ref="AM715" ca="1">_xll.YCP($F715,AM$1)</f>
        <v>0.31879000000000002</v>
      </c>
      <c r="AN715" cm="1">
        <f t="array" aca="1" ref="AN715" ca="1">_xll.YCP($F715,AN$1)</f>
        <v>0.40981299999999998</v>
      </c>
      <c r="AO715" cm="1">
        <f t="array" aca="1" ref="AO715" ca="1">_xll.YCP($F715,AO$1)</f>
        <v>0.40981299999999998</v>
      </c>
      <c r="AP715" cm="1">
        <f t="array" aca="1" ref="AP715" ca="1">_xll.YCP($F715,AP$1)</f>
        <v>2.2693000000000001E-2</v>
      </c>
      <c r="AQ715" cm="1">
        <f t="array" aca="1" ref="AQ715" ca="1">_xll.YCP($F715,AQ$1)</f>
        <v>2.2575999999999999E-2</v>
      </c>
      <c r="AR715" cm="1">
        <f t="array" aca="1" ref="AR715" ca="1">_xll.YCP($F715,AR$1)</f>
        <v>1.8918000000000001E-2</v>
      </c>
      <c r="AS715" cm="1">
        <f t="array" aca="1" ref="AS715" ca="1">_xll.YCP($F715,AS$1)</f>
        <v>1.9606999999999999E-2</v>
      </c>
      <c r="AT715" cm="1">
        <f t="array" aca="1" ref="AT715" ca="1">_xll.YCP($F715,AT$1)</f>
        <v>2.0056000000000001E-2</v>
      </c>
      <c r="BD715" s="4"/>
      <c r="BT715" cm="1">
        <f t="array" aca="1" ref="BT715" ca="1">_xll.YCP($F715,BT$1)</f>
        <v>-20.827269000000001</v>
      </c>
      <c r="BU715" cm="1">
        <f t="array" aca="1" ref="BU715" ca="1">_xll.YCP($F715,BU$1)</f>
        <v>4.1573650000000004</v>
      </c>
      <c r="BV715" cm="1">
        <f t="array" aca="1" ref="BV715" ca="1">_xll.YCP($F715,BV$1)</f>
        <v>-3.9417209999999998</v>
      </c>
      <c r="DE715" cm="1">
        <f t="array" aca="1" ref="DE715" ca="1">_xll.YCP($F715,DE$1)</f>
        <v>1.590889</v>
      </c>
    </row>
    <row r="716" spans="3:109" x14ac:dyDescent="0.35">
      <c r="C716" t="s">
        <v>834</v>
      </c>
      <c r="D716"/>
      <c r="F716" t="str">
        <f t="shared" si="17"/>
        <v>RHI</v>
      </c>
      <c r="G716" t="str" cm="1">
        <f t="array" aca="1" ref="G716" ca="1">_xll.YCI($F716,G$1)</f>
        <v>ERR: NO DATA</v>
      </c>
      <c r="H716" t="str" cm="1">
        <f t="array" aca="1" ref="H716" ca="1">_xll.YCI($F716,H$1)</f>
        <v>stock</v>
      </c>
      <c r="K716" t="str" cm="1">
        <f t="array" aca="1" ref="K716" ca="1">_xll.YCI($F716,K$1)</f>
        <v>Small Cap/Value</v>
      </c>
      <c r="L716" t="str" cm="1">
        <f t="array" aca="1" ref="L716" ca="1">_xll.YCI($F716,L$1)</f>
        <v>ERR: NO DATA</v>
      </c>
      <c r="M716" t="str" cm="1">
        <f t="array" aca="1" ref="M716" ca="1">_xll.YCI($F716,M$1)</f>
        <v>Robert Half, Inc.</v>
      </c>
      <c r="N716" t="str" cm="1">
        <f t="array" aca="1" ref="N716" ca="1">_xll.YCI($F716,N$1)</f>
        <v>ERR: NO DATA</v>
      </c>
      <c r="O716" t="str" cm="1">
        <f t="array" aca="1" ref="O716" ca="1">_xll.YCI($F716,O$1)</f>
        <v>ERR: NO DATA</v>
      </c>
      <c r="P716" t="str" cm="1">
        <f t="array" aca="1" ref="P716" ca="1">_xll.YCI($F716,P$1)</f>
        <v>United States</v>
      </c>
      <c r="Q716" t="str" cm="1">
        <f t="array" aca="1" ref="Q716" ca="1">_xll.YCP($F716,Q$1)</f>
        <v>ERR: NO DATA</v>
      </c>
      <c r="R716" t="str" cm="1">
        <f t="array" aca="1" ref="R716" ca="1">_xll.YCP($F716,R$1)</f>
        <v>ERR: NO DATA</v>
      </c>
      <c r="S716" t="str" cm="1">
        <f t="array" aca="1" ref="S716" ca="1">_xll.YCP($F716,S$1)</f>
        <v>ERR: NO DATA</v>
      </c>
      <c r="T716" t="str" cm="1">
        <f t="array" aca="1" ref="T716" ca="1">_xll.YCP($F716,T$1)</f>
        <v>ERR: NO DATA</v>
      </c>
      <c r="U716" t="str" cm="1">
        <f t="array" aca="1" ref="U716" ca="1">_xll.YCP($F716,U$1)</f>
        <v>ERR: NO DATA</v>
      </c>
      <c r="V716" t="str" cm="1">
        <f t="array" aca="1" ref="V716" ca="1">_xll.YCP($F716,V$1)</f>
        <v>ERR: NO DATA</v>
      </c>
      <c r="W716" cm="1">
        <f t="array" aca="1" ref="W716" ca="1">_xll.YCP($F716,W$1)</f>
        <v>2339.4515118483414</v>
      </c>
      <c r="X716" t="str" cm="1">
        <f t="array" aca="1" ref="X716" ca="1">_xll.YCP($F716,X$1)</f>
        <v>ERR: NO DATA</v>
      </c>
      <c r="Y716" t="str" cm="1">
        <f t="array" aca="1" ref="Y716" ca="1">_xll.YCP($F716,Y$1)</f>
        <v>ERR: NO DATA</v>
      </c>
      <c r="Z716" t="str" cm="1">
        <f t="array" aca="1" ref="Z716" ca="1">_xll.YCP($F716,Z$1)</f>
        <v>ERR: NO DATA</v>
      </c>
      <c r="AA716" t="str" cm="1">
        <f t="array" aca="1" ref="AA716" ca="1">_xll.YCP($F716,AA$1)</f>
        <v>ERR: NO DATA</v>
      </c>
      <c r="AB716" t="str" cm="1">
        <f t="array" aca="1" ref="AB716" ca="1">_xll.YCP($F716,AB$1)</f>
        <v>ERR: NO DATA</v>
      </c>
      <c r="AC716" t="str" cm="1">
        <f t="array" aca="1" ref="AC716" ca="1">_xll.YCP($F716,AC$1)</f>
        <v>ERR: NO DATA</v>
      </c>
      <c r="AD716" t="str" cm="1">
        <f t="array" aca="1" ref="AD716" ca="1">_xll.YCP($F716,AD$1)</f>
        <v>ERR: NO DATA</v>
      </c>
      <c r="AE716" t="str" cm="1">
        <f t="array" aca="1" ref="AE716" ca="1">_xll.YCP($F716,AE$1)</f>
        <v>ERR: NO DATA</v>
      </c>
      <c r="AF716" cm="1">
        <f t="array" aca="1" ref="AF716" ca="1">_xll.YCP($F716,AF$1)</f>
        <v>-0.57389400000000002</v>
      </c>
      <c r="AG716" cm="1">
        <f t="array" aca="1" ref="AG716" ca="1">_xll.YCP($F716,AG$1)</f>
        <v>-5.6318E-2</v>
      </c>
      <c r="AH716" cm="1">
        <f t="array" aca="1" ref="AH716" ca="1">_xll.YCP($F716,AH$1)</f>
        <v>-1.7375999999999999E-2</v>
      </c>
      <c r="AI716" cm="1">
        <f t="array" aca="1" ref="AI716" ca="1">_xll.YCP($F716,AI$1)</f>
        <v>-0.32841500000000001</v>
      </c>
      <c r="AJ716" cm="1">
        <f t="array" aca="1" ref="AJ716" ca="1">_xll.YCP($F716,AJ$1)</f>
        <v>-0.21224499999999999</v>
      </c>
      <c r="AK716" cm="1">
        <f t="array" aca="1" ref="AK716" ca="1">_xll.YCP($F716,AK$1)</f>
        <v>0.78320500000000004</v>
      </c>
      <c r="AL716" cm="1">
        <f t="array" aca="1" ref="AL716" ca="1">_xll.YCP($F716,AL$1)</f>
        <v>0.78320500000000004</v>
      </c>
      <c r="AM716" cm="1">
        <f t="array" aca="1" ref="AM716" ca="1">_xll.YCP($F716,AM$1)</f>
        <v>0.65287499999999998</v>
      </c>
      <c r="AN716" cm="1">
        <f t="array" aca="1" ref="AN716" ca="1">_xll.YCP($F716,AN$1)</f>
        <v>0.70726599999999995</v>
      </c>
      <c r="AO716" cm="1">
        <f t="array" aca="1" ref="AO716" ca="1">_xll.YCP($F716,AO$1)</f>
        <v>0.78320500000000004</v>
      </c>
      <c r="AP716" cm="1">
        <f t="array" aca="1" ref="AP716" ca="1">_xll.YCP($F716,AP$1)</f>
        <v>2.1312999999999999E-2</v>
      </c>
      <c r="AQ716" cm="1">
        <f t="array" aca="1" ref="AQ716" ca="1">_xll.YCP($F716,AQ$1)</f>
        <v>2.0178999999999999E-2</v>
      </c>
      <c r="AR716" cm="1">
        <f t="array" aca="1" ref="AR716" ca="1">_xll.YCP($F716,AR$1)</f>
        <v>3.1315999999999997E-2</v>
      </c>
      <c r="AS716" cm="1">
        <f t="array" aca="1" ref="AS716" ca="1">_xll.YCP($F716,AS$1)</f>
        <v>2.2416999999999999E-2</v>
      </c>
      <c r="AT716" cm="1">
        <f t="array" aca="1" ref="AT716" ca="1">_xll.YCP($F716,AT$1)</f>
        <v>2.1218999999999998E-2</v>
      </c>
      <c r="BD716" s="4"/>
      <c r="BT716" cm="1">
        <f t="array" aca="1" ref="BT716" ca="1">_xll.YCP($F716,BT$1)</f>
        <v>-53.314878999999998</v>
      </c>
      <c r="BU716" cm="1">
        <f t="array" aca="1" ref="BU716" ca="1">_xll.YCP($F716,BU$1)</f>
        <v>-69.437634000000003</v>
      </c>
      <c r="BV716" cm="1">
        <f t="array" aca="1" ref="BV716" ca="1">_xll.YCP($F716,BV$1)</f>
        <v>-31.071626999999999</v>
      </c>
      <c r="DE716" cm="1">
        <f t="array" aca="1" ref="DE716" ca="1">_xll.YCP($F716,DE$1)</f>
        <v>1.101777</v>
      </c>
    </row>
    <row r="717" spans="3:109" x14ac:dyDescent="0.35">
      <c r="C717" t="s">
        <v>835</v>
      </c>
      <c r="D717"/>
      <c r="F717" t="str">
        <f t="shared" si="17"/>
        <v>RJF</v>
      </c>
      <c r="G717" t="str" cm="1">
        <f t="array" aca="1" ref="G717" ca="1">_xll.YCI($F717,G$1)</f>
        <v>ERR: NO DATA</v>
      </c>
      <c r="H717" t="str" cm="1">
        <f t="array" aca="1" ref="H717" ca="1">_xll.YCI($F717,H$1)</f>
        <v>stock</v>
      </c>
      <c r="K717" t="str" cm="1">
        <f t="array" aca="1" ref="K717" ca="1">_xll.YCI($F717,K$1)</f>
        <v>Mid Cap/Blend</v>
      </c>
      <c r="L717" t="str" cm="1">
        <f t="array" aca="1" ref="L717" ca="1">_xll.YCI($F717,L$1)</f>
        <v>ERR: NO DATA</v>
      </c>
      <c r="M717" t="str" cm="1">
        <f t="array" aca="1" ref="M717" ca="1">_xll.YCI($F717,M$1)</f>
        <v>Raymond James Financial, Inc.</v>
      </c>
      <c r="N717" t="str" cm="1">
        <f t="array" aca="1" ref="N717" ca="1">_xll.YCI($F717,N$1)</f>
        <v>ERR: NO DATA</v>
      </c>
      <c r="O717" t="str" cm="1">
        <f t="array" aca="1" ref="O717" ca="1">_xll.YCI($F717,O$1)</f>
        <v>ERR: NO DATA</v>
      </c>
      <c r="P717" t="str" cm="1">
        <f t="array" aca="1" ref="P717" ca="1">_xll.YCI($F717,P$1)</f>
        <v>United States</v>
      </c>
      <c r="Q717" t="str" cm="1">
        <f t="array" aca="1" ref="Q717" ca="1">_xll.YCP($F717,Q$1)</f>
        <v>ERR: NO DATA</v>
      </c>
      <c r="R717" t="str" cm="1">
        <f t="array" aca="1" ref="R717" ca="1">_xll.YCP($F717,R$1)</f>
        <v>ERR: NO DATA</v>
      </c>
      <c r="S717" t="str" cm="1">
        <f t="array" aca="1" ref="S717" ca="1">_xll.YCP($F717,S$1)</f>
        <v>ERR: NO DATA</v>
      </c>
      <c r="T717" t="str" cm="1">
        <f t="array" aca="1" ref="T717" ca="1">_xll.YCP($F717,T$1)</f>
        <v>ERR: NO DATA</v>
      </c>
      <c r="U717" t="str" cm="1">
        <f t="array" aca="1" ref="U717" ca="1">_xll.YCP($F717,U$1)</f>
        <v>ERR: NO DATA</v>
      </c>
      <c r="V717" t="str" cm="1">
        <f t="array" aca="1" ref="V717" ca="1">_xll.YCP($F717,V$1)</f>
        <v>ERR: NO DATA</v>
      </c>
      <c r="W717" cm="1">
        <f t="array" aca="1" ref="W717" ca="1">_xll.YCP($F717,W$1)</f>
        <v>29229.580715090149</v>
      </c>
      <c r="X717" t="str" cm="1">
        <f t="array" aca="1" ref="X717" ca="1">_xll.YCP($F717,X$1)</f>
        <v>ERR: NO DATA</v>
      </c>
      <c r="Y717" t="str" cm="1">
        <f t="array" aca="1" ref="Y717" ca="1">_xll.YCP($F717,Y$1)</f>
        <v>ERR: NO DATA</v>
      </c>
      <c r="Z717" t="str" cm="1">
        <f t="array" aca="1" ref="Z717" ca="1">_xll.YCP($F717,Z$1)</f>
        <v>ERR: NO DATA</v>
      </c>
      <c r="AA717" t="str" cm="1">
        <f t="array" aca="1" ref="AA717" ca="1">_xll.YCP($F717,AA$1)</f>
        <v>ERR: NO DATA</v>
      </c>
      <c r="AB717" t="str" cm="1">
        <f t="array" aca="1" ref="AB717" ca="1">_xll.YCP($F717,AB$1)</f>
        <v>ERR: NO DATA</v>
      </c>
      <c r="AC717" t="str" cm="1">
        <f t="array" aca="1" ref="AC717" ca="1">_xll.YCP($F717,AC$1)</f>
        <v>ERR: NO DATA</v>
      </c>
      <c r="AD717" t="str" cm="1">
        <f t="array" aca="1" ref="AD717" ca="1">_xll.YCP($F717,AD$1)</f>
        <v>ERR: NO DATA</v>
      </c>
      <c r="AE717" t="str" cm="1">
        <f t="array" aca="1" ref="AE717" ca="1">_xll.YCP($F717,AE$1)</f>
        <v>ERR: NO DATA</v>
      </c>
      <c r="AF717" cm="1">
        <f t="array" aca="1" ref="AF717" ca="1">_xll.YCP($F717,AF$1)</f>
        <v>8.0075999999999994E-2</v>
      </c>
      <c r="AG717" cm="1">
        <f t="array" aca="1" ref="AG717" ca="1">_xll.YCP($F717,AG$1)</f>
        <v>0.17225399999999999</v>
      </c>
      <c r="AH717" cm="1">
        <f t="array" aca="1" ref="AH717" ca="1">_xll.YCP($F717,AH$1)</f>
        <v>0.12651499999999999</v>
      </c>
      <c r="AI717" cm="1">
        <f t="array" aca="1" ref="AI717" ca="1">_xll.YCP($F717,AI$1)</f>
        <v>0.121716</v>
      </c>
      <c r="AJ717" cm="1">
        <f t="array" aca="1" ref="AJ717" ca="1">_xll.YCP($F717,AJ$1)</f>
        <v>0.13681399999999999</v>
      </c>
      <c r="AK717" cm="1">
        <f t="array" aca="1" ref="AK717" ca="1">_xll.YCP($F717,AK$1)</f>
        <v>0.45585599999999998</v>
      </c>
      <c r="AL717" cm="1">
        <f t="array" aca="1" ref="AL717" ca="1">_xll.YCP($F717,AL$1)</f>
        <v>0.45585599999999998</v>
      </c>
      <c r="AM717" cm="1">
        <f t="array" aca="1" ref="AM717" ca="1">_xll.YCP($F717,AM$1)</f>
        <v>0.28117700000000001</v>
      </c>
      <c r="AN717" cm="1">
        <f t="array" aca="1" ref="AN717" ca="1">_xll.YCP($F717,AN$1)</f>
        <v>0.32113799999999998</v>
      </c>
      <c r="AO717" cm="1">
        <f t="array" aca="1" ref="AO717" ca="1">_xll.YCP($F717,AO$1)</f>
        <v>0.32113799999999998</v>
      </c>
      <c r="AP717" cm="1">
        <f t="array" aca="1" ref="AP717" ca="1">_xll.YCP($F717,AP$1)</f>
        <v>1.9623000000000002E-2</v>
      </c>
      <c r="AQ717" cm="1">
        <f t="array" aca="1" ref="AQ717" ca="1">_xll.YCP($F717,AQ$1)</f>
        <v>1.9123999999999999E-2</v>
      </c>
      <c r="AR717" cm="1">
        <f t="array" aca="1" ref="AR717" ca="1">_xll.YCP($F717,AR$1)</f>
        <v>1.8003999999999999E-2</v>
      </c>
      <c r="AS717" cm="1">
        <f t="array" aca="1" ref="AS717" ca="1">_xll.YCP($F717,AS$1)</f>
        <v>1.6952999999999999E-2</v>
      </c>
      <c r="AT717" cm="1">
        <f t="array" aca="1" ref="AT717" ca="1">_xll.YCP($F717,AT$1)</f>
        <v>1.7559000000000002E-2</v>
      </c>
      <c r="BD717" s="4"/>
      <c r="BT717" cm="1">
        <f t="array" aca="1" ref="BT717" ca="1">_xll.YCP($F717,BT$1)</f>
        <v>-13.431198</v>
      </c>
      <c r="BU717" cm="1">
        <f t="array" aca="1" ref="BU717" ca="1">_xll.YCP($F717,BU$1)</f>
        <v>-21.506888</v>
      </c>
      <c r="BV717" cm="1">
        <f t="array" aca="1" ref="BV717" ca="1">_xll.YCP($F717,BV$1)</f>
        <v>1.9645980000000001</v>
      </c>
      <c r="DE717" cm="1">
        <f t="array" aca="1" ref="DE717" ca="1">_xll.YCP($F717,DE$1)</f>
        <v>1.321474</v>
      </c>
    </row>
    <row r="718" spans="3:109" x14ac:dyDescent="0.35">
      <c r="C718" t="s">
        <v>836</v>
      </c>
      <c r="D718"/>
      <c r="F718" t="str">
        <f t="shared" si="17"/>
        <v>RL</v>
      </c>
      <c r="G718" t="str" cm="1">
        <f t="array" aca="1" ref="G718" ca="1">_xll.YCI($F718,G$1)</f>
        <v>ERR: NO DATA</v>
      </c>
      <c r="H718" t="str" cm="1">
        <f t="array" aca="1" ref="H718" ca="1">_xll.YCI($F718,H$1)</f>
        <v>stock</v>
      </c>
      <c r="K718" t="str" cm="1">
        <f t="array" aca="1" ref="K718" ca="1">_xll.YCI($F718,K$1)</f>
        <v>Mid Cap/Growth</v>
      </c>
      <c r="L718" t="str" cm="1">
        <f t="array" aca="1" ref="L718" ca="1">_xll.YCI($F718,L$1)</f>
        <v>ERR: NO DATA</v>
      </c>
      <c r="M718" t="str" cm="1">
        <f t="array" aca="1" ref="M718" ca="1">_xll.YCI($F718,M$1)</f>
        <v>Ralph Lauren Corp.</v>
      </c>
      <c r="N718" t="str" cm="1">
        <f t="array" aca="1" ref="N718" ca="1">_xll.YCI($F718,N$1)</f>
        <v>ERR: NO DATA</v>
      </c>
      <c r="O718" t="str" cm="1">
        <f t="array" aca="1" ref="O718" ca="1">_xll.YCI($F718,O$1)</f>
        <v>ERR: NO DATA</v>
      </c>
      <c r="P718" t="str" cm="1">
        <f t="array" aca="1" ref="P718" ca="1">_xll.YCI($F718,P$1)</f>
        <v>United States</v>
      </c>
      <c r="Q718" t="str" cm="1">
        <f t="array" aca="1" ref="Q718" ca="1">_xll.YCP($F718,Q$1)</f>
        <v>ERR: NO DATA</v>
      </c>
      <c r="R718" t="str" cm="1">
        <f t="array" aca="1" ref="R718" ca="1">_xll.YCP($F718,R$1)</f>
        <v>ERR: NO DATA</v>
      </c>
      <c r="S718" t="str" cm="1">
        <f t="array" aca="1" ref="S718" ca="1">_xll.YCP($F718,S$1)</f>
        <v>ERR: NO DATA</v>
      </c>
      <c r="T718" t="str" cm="1">
        <f t="array" aca="1" ref="T718" ca="1">_xll.YCP($F718,T$1)</f>
        <v>ERR: NO DATA</v>
      </c>
      <c r="U718" t="str" cm="1">
        <f t="array" aca="1" ref="U718" ca="1">_xll.YCP($F718,U$1)</f>
        <v>ERR: NO DATA</v>
      </c>
      <c r="V718" t="str" cm="1">
        <f t="array" aca="1" ref="V718" ca="1">_xll.YCP($F718,V$1)</f>
        <v>ERR: NO DATA</v>
      </c>
      <c r="W718" cm="1">
        <f t="array" aca="1" ref="W718" ca="1">_xll.YCP($F718,W$1)</f>
        <v>20518.812791749719</v>
      </c>
      <c r="X718" t="str" cm="1">
        <f t="array" aca="1" ref="X718" ca="1">_xll.YCP($F718,X$1)</f>
        <v>ERR: NO DATA</v>
      </c>
      <c r="Y718" t="str" cm="1">
        <f t="array" aca="1" ref="Y718" ca="1">_xll.YCP($F718,Y$1)</f>
        <v>ERR: NO DATA</v>
      </c>
      <c r="Z718" t="str" cm="1">
        <f t="array" aca="1" ref="Z718" ca="1">_xll.YCP($F718,Z$1)</f>
        <v>ERR: NO DATA</v>
      </c>
      <c r="AA718" t="str" cm="1">
        <f t="array" aca="1" ref="AA718" ca="1">_xll.YCP($F718,AA$1)</f>
        <v>ERR: NO DATA</v>
      </c>
      <c r="AB718" t="str" cm="1">
        <f t="array" aca="1" ref="AB718" ca="1">_xll.YCP($F718,AB$1)</f>
        <v>ERR: NO DATA</v>
      </c>
      <c r="AC718" t="str" cm="1">
        <f t="array" aca="1" ref="AC718" ca="1">_xll.YCP($F718,AC$1)</f>
        <v>ERR: NO DATA</v>
      </c>
      <c r="AD718" t="str" cm="1">
        <f t="array" aca="1" ref="AD718" ca="1">_xll.YCP($F718,AD$1)</f>
        <v>ERR: NO DATA</v>
      </c>
      <c r="AE718" t="str" cm="1">
        <f t="array" aca="1" ref="AE718" ca="1">_xll.YCP($F718,AE$1)</f>
        <v>ERR: NO DATA</v>
      </c>
      <c r="AF718" cm="1">
        <f t="array" aca="1" ref="AF718" ca="1">_xll.YCP($F718,AF$1)</f>
        <v>0.58502699999999996</v>
      </c>
      <c r="AG718" cm="1">
        <f t="array" aca="1" ref="AG718" ca="1">_xll.YCP($F718,AG$1)</f>
        <v>0.13655100000000001</v>
      </c>
      <c r="AH718" cm="1">
        <f t="array" aca="1" ref="AH718" ca="1">_xll.YCP($F718,AH$1)</f>
        <v>6.9975999999999997E-2</v>
      </c>
      <c r="AI718" cm="1">
        <f t="array" aca="1" ref="AI718" ca="1">_xll.YCP($F718,AI$1)</f>
        <v>0.45305600000000001</v>
      </c>
      <c r="AJ718" cm="1">
        <f t="array" aca="1" ref="AJ718" ca="1">_xll.YCP($F718,AJ$1)</f>
        <v>0.23070099999999999</v>
      </c>
      <c r="AK718" cm="1">
        <f t="array" aca="1" ref="AK718" ca="1">_xll.YCP($F718,AK$1)</f>
        <v>0.63369900000000001</v>
      </c>
      <c r="AL718" cm="1">
        <f t="array" aca="1" ref="AL718" ca="1">_xll.YCP($F718,AL$1)</f>
        <v>0.63369900000000001</v>
      </c>
      <c r="AM718" cm="1">
        <f t="array" aca="1" ref="AM718" ca="1">_xll.YCP($F718,AM$1)</f>
        <v>0.36165999999999998</v>
      </c>
      <c r="AN718" cm="1">
        <f t="array" aca="1" ref="AN718" ca="1">_xll.YCP($F718,AN$1)</f>
        <v>0.36165999999999998</v>
      </c>
      <c r="AO718" cm="1">
        <f t="array" aca="1" ref="AO718" ca="1">_xll.YCP($F718,AO$1)</f>
        <v>0.379104</v>
      </c>
      <c r="AP718" cm="1">
        <f t="array" aca="1" ref="AP718" ca="1">_xll.YCP($F718,AP$1)</f>
        <v>2.4046999999999999E-2</v>
      </c>
      <c r="AQ718" cm="1">
        <f t="array" aca="1" ref="AQ718" ca="1">_xll.YCP($F718,AQ$1)</f>
        <v>2.266E-2</v>
      </c>
      <c r="AR718" cm="1">
        <f t="array" aca="1" ref="AR718" ca="1">_xll.YCP($F718,AR$1)</f>
        <v>2.4521999999999999E-2</v>
      </c>
      <c r="AS718" cm="1">
        <f t="array" aca="1" ref="AS718" ca="1">_xll.YCP($F718,AS$1)</f>
        <v>2.1145000000000001E-2</v>
      </c>
      <c r="AT718" cm="1">
        <f t="array" aca="1" ref="AT718" ca="1">_xll.YCP($F718,AT$1)</f>
        <v>2.2949000000000001E-2</v>
      </c>
      <c r="BD718" s="4"/>
      <c r="BT718" cm="1">
        <f t="array" aca="1" ref="BT718" ca="1">_xll.YCP($F718,BT$1)</f>
        <v>8.2731340000000007</v>
      </c>
      <c r="BU718" cm="1">
        <f t="array" aca="1" ref="BU718" ca="1">_xll.YCP($F718,BU$1)</f>
        <v>2.1588080000000001</v>
      </c>
      <c r="BV718" cm="1">
        <f t="array" aca="1" ref="BV718" ca="1">_xll.YCP($F718,BV$1)</f>
        <v>8.6708060000000007</v>
      </c>
      <c r="DE718" cm="1">
        <f t="array" aca="1" ref="DE718" ca="1">_xll.YCP($F718,DE$1)</f>
        <v>2.051434</v>
      </c>
    </row>
    <row r="719" spans="3:109" x14ac:dyDescent="0.35">
      <c r="C719" t="s">
        <v>837</v>
      </c>
      <c r="D719"/>
      <c r="F719" t="str">
        <f t="shared" si="17"/>
        <v>RMD</v>
      </c>
      <c r="G719" t="str" cm="1">
        <f t="array" aca="1" ref="G719" ca="1">_xll.YCI($F719,G$1)</f>
        <v>ERR: NO DATA</v>
      </c>
      <c r="H719" t="str" cm="1">
        <f t="array" aca="1" ref="H719" ca="1">_xll.YCI($F719,H$1)</f>
        <v>stock</v>
      </c>
      <c r="K719" t="str" cm="1">
        <f t="array" aca="1" ref="K719" ca="1">_xll.YCI($F719,K$1)</f>
        <v>Mid Cap/Blend</v>
      </c>
      <c r="L719" t="str" cm="1">
        <f t="array" aca="1" ref="L719" ca="1">_xll.YCI($F719,L$1)</f>
        <v>ERR: NO DATA</v>
      </c>
      <c r="M719" t="str" cm="1">
        <f t="array" aca="1" ref="M719" ca="1">_xll.YCI($F719,M$1)</f>
        <v>ResMed, Inc.</v>
      </c>
      <c r="N719" t="str" cm="1">
        <f t="array" aca="1" ref="N719" ca="1">_xll.YCI($F719,N$1)</f>
        <v>ERR: NO DATA</v>
      </c>
      <c r="O719" t="str" cm="1">
        <f t="array" aca="1" ref="O719" ca="1">_xll.YCI($F719,O$1)</f>
        <v>ERR: NO DATA</v>
      </c>
      <c r="P719" t="str" cm="1">
        <f t="array" aca="1" ref="P719" ca="1">_xll.YCI($F719,P$1)</f>
        <v>United States</v>
      </c>
      <c r="Q719" t="str" cm="1">
        <f t="array" aca="1" ref="Q719" ca="1">_xll.YCP($F719,Q$1)</f>
        <v>ERR: NO DATA</v>
      </c>
      <c r="R719" t="str" cm="1">
        <f t="array" aca="1" ref="R719" ca="1">_xll.YCP($F719,R$1)</f>
        <v>ERR: NO DATA</v>
      </c>
      <c r="S719" t="str" cm="1">
        <f t="array" aca="1" ref="S719" ca="1">_xll.YCP($F719,S$1)</f>
        <v>ERR: NO DATA</v>
      </c>
      <c r="T719" t="str" cm="1">
        <f t="array" aca="1" ref="T719" ca="1">_xll.YCP($F719,T$1)</f>
        <v>ERR: NO DATA</v>
      </c>
      <c r="U719" t="str" cm="1">
        <f t="array" aca="1" ref="U719" ca="1">_xll.YCP($F719,U$1)</f>
        <v>ERR: NO DATA</v>
      </c>
      <c r="V719" t="str" cm="1">
        <f t="array" aca="1" ref="V719" ca="1">_xll.YCP($F719,V$1)</f>
        <v>ERR: NO DATA</v>
      </c>
      <c r="W719" cm="1">
        <f t="array" aca="1" ref="W719" ca="1">_xll.YCP($F719,W$1)</f>
        <v>34978.840600679861</v>
      </c>
      <c r="X719" t="str" cm="1">
        <f t="array" aca="1" ref="X719" ca="1">_xll.YCP($F719,X$1)</f>
        <v>ERR: NO DATA</v>
      </c>
      <c r="Y719" t="str" cm="1">
        <f t="array" aca="1" ref="Y719" ca="1">_xll.YCP($F719,Y$1)</f>
        <v>ERR: NO DATA</v>
      </c>
      <c r="Z719" t="str" cm="1">
        <f t="array" aca="1" ref="Z719" ca="1">_xll.YCP($F719,Z$1)</f>
        <v>ERR: NO DATA</v>
      </c>
      <c r="AA719" t="str" cm="1">
        <f t="array" aca="1" ref="AA719" ca="1">_xll.YCP($F719,AA$1)</f>
        <v>ERR: NO DATA</v>
      </c>
      <c r="AB719" t="str" cm="1">
        <f t="array" aca="1" ref="AB719" ca="1">_xll.YCP($F719,AB$1)</f>
        <v>ERR: NO DATA</v>
      </c>
      <c r="AC719" t="str" cm="1">
        <f t="array" aca="1" ref="AC719" ca="1">_xll.YCP($F719,AC$1)</f>
        <v>ERR: NO DATA</v>
      </c>
      <c r="AD719" t="str" cm="1">
        <f t="array" aca="1" ref="AD719" ca="1">_xll.YCP($F719,AD$1)</f>
        <v>ERR: NO DATA</v>
      </c>
      <c r="AE719" t="str" cm="1">
        <f t="array" aca="1" ref="AE719" ca="1">_xll.YCP($F719,AE$1)</f>
        <v>ERR: NO DATA</v>
      </c>
      <c r="AF719" cm="1">
        <f t="array" aca="1" ref="AF719" ca="1">_xll.YCP($F719,AF$1)</f>
        <v>4.4289000000000002E-2</v>
      </c>
      <c r="AG719" cm="1">
        <f t="array" aca="1" ref="AG719" ca="1">_xll.YCP($F719,AG$1)</f>
        <v>0.154387</v>
      </c>
      <c r="AH719" cm="1">
        <f t="array" aca="1" ref="AH719" ca="1">_xll.YCP($F719,AH$1)</f>
        <v>0.14852199999999999</v>
      </c>
      <c r="AI719" cm="1">
        <f t="array" aca="1" ref="AI719" ca="1">_xll.YCP($F719,AI$1)</f>
        <v>6.3572000000000004E-2</v>
      </c>
      <c r="AJ719" cm="1">
        <f t="array" aca="1" ref="AJ719" ca="1">_xll.YCP($F719,AJ$1)</f>
        <v>5.9158000000000002E-2</v>
      </c>
      <c r="AK719" cm="1">
        <f t="array" aca="1" ref="AK719" ca="1">_xll.YCP($F719,AK$1)</f>
        <v>0.53985000000000005</v>
      </c>
      <c r="AL719" cm="1">
        <f t="array" aca="1" ref="AL719" ca="1">_xll.YCP($F719,AL$1)</f>
        <v>0.53985000000000005</v>
      </c>
      <c r="AM719" cm="1">
        <f t="array" aca="1" ref="AM719" ca="1">_xll.YCP($F719,AM$1)</f>
        <v>0.204375</v>
      </c>
      <c r="AN719" cm="1">
        <f t="array" aca="1" ref="AN719" ca="1">_xll.YCP($F719,AN$1)</f>
        <v>0.53985000000000005</v>
      </c>
      <c r="AO719" cm="1">
        <f t="array" aca="1" ref="AO719" ca="1">_xll.YCP($F719,AO$1)</f>
        <v>0.53985000000000005</v>
      </c>
      <c r="AP719" cm="1">
        <f t="array" aca="1" ref="AP719" ca="1">_xll.YCP($F719,AP$1)</f>
        <v>1.9775000000000001E-2</v>
      </c>
      <c r="AQ719" cm="1">
        <f t="array" aca="1" ref="AQ719" ca="1">_xll.YCP($F719,AQ$1)</f>
        <v>1.9029000000000001E-2</v>
      </c>
      <c r="AR719" cm="1">
        <f t="array" aca="1" ref="AR719" ca="1">_xll.YCP($F719,AR$1)</f>
        <v>1.6444E-2</v>
      </c>
      <c r="AS719" cm="1">
        <f t="array" aca="1" ref="AS719" ca="1">_xll.YCP($F719,AS$1)</f>
        <v>2.0555E-2</v>
      </c>
      <c r="AT719" cm="1">
        <f t="array" aca="1" ref="AT719" ca="1">_xll.YCP($F719,AT$1)</f>
        <v>1.9633000000000001E-2</v>
      </c>
      <c r="BD719" s="4"/>
      <c r="BT719" cm="1">
        <f t="array" aca="1" ref="BT719" ca="1">_xll.YCP($F719,BT$1)</f>
        <v>-12.548299999999999</v>
      </c>
      <c r="BU719" cm="1">
        <f t="array" aca="1" ref="BU719" ca="1">_xll.YCP($F719,BU$1)</f>
        <v>-0.19276299999999999</v>
      </c>
      <c r="BV719" cm="1">
        <f t="array" aca="1" ref="BV719" ca="1">_xll.YCP($F719,BV$1)</f>
        <v>-6.0763400000000001</v>
      </c>
      <c r="DE719" cm="1">
        <f t="array" aca="1" ref="DE719" ca="1">_xll.YCP($F719,DE$1)</f>
        <v>0.88889099999999999</v>
      </c>
    </row>
    <row r="720" spans="3:109" x14ac:dyDescent="0.35">
      <c r="C720" t="s">
        <v>838</v>
      </c>
      <c r="D720"/>
      <c r="F720" t="str">
        <f t="shared" si="17"/>
        <v>ROK</v>
      </c>
      <c r="G720" t="str" cm="1">
        <f t="array" aca="1" ref="G720" ca="1">_xll.YCI($F720,G$1)</f>
        <v>ERR: NO DATA</v>
      </c>
      <c r="H720" t="str" cm="1">
        <f t="array" aca="1" ref="H720" ca="1">_xll.YCI($F720,H$1)</f>
        <v>stock</v>
      </c>
      <c r="K720" t="str" cm="1">
        <f t="array" aca="1" ref="K720" ca="1">_xll.YCI($F720,K$1)</f>
        <v>Mid Cap/Growth</v>
      </c>
      <c r="L720" t="str" cm="1">
        <f t="array" aca="1" ref="L720" ca="1">_xll.YCI($F720,L$1)</f>
        <v>ERR: NO DATA</v>
      </c>
      <c r="M720" t="str" cm="1">
        <f t="array" aca="1" ref="M720" ca="1">_xll.YCI($F720,M$1)</f>
        <v>Rockwell Automation, Inc.</v>
      </c>
      <c r="N720" t="str" cm="1">
        <f t="array" aca="1" ref="N720" ca="1">_xll.YCI($F720,N$1)</f>
        <v>ERR: NO DATA</v>
      </c>
      <c r="O720" t="str" cm="1">
        <f t="array" aca="1" ref="O720" ca="1">_xll.YCI($F720,O$1)</f>
        <v>ERR: NO DATA</v>
      </c>
      <c r="P720" t="str" cm="1">
        <f t="array" aca="1" ref="P720" ca="1">_xll.YCI($F720,P$1)</f>
        <v>United States</v>
      </c>
      <c r="Q720" t="str" cm="1">
        <f t="array" aca="1" ref="Q720" ca="1">_xll.YCP($F720,Q$1)</f>
        <v>ERR: NO DATA</v>
      </c>
      <c r="R720" t="str" cm="1">
        <f t="array" aca="1" ref="R720" ca="1">_xll.YCP($F720,R$1)</f>
        <v>ERR: NO DATA</v>
      </c>
      <c r="S720" t="str" cm="1">
        <f t="array" aca="1" ref="S720" ca="1">_xll.YCP($F720,S$1)</f>
        <v>ERR: NO DATA</v>
      </c>
      <c r="T720" t="str" cm="1">
        <f t="array" aca="1" ref="T720" ca="1">_xll.YCP($F720,T$1)</f>
        <v>ERR: NO DATA</v>
      </c>
      <c r="U720" t="str" cm="1">
        <f t="array" aca="1" ref="U720" ca="1">_xll.YCP($F720,U$1)</f>
        <v>ERR: NO DATA</v>
      </c>
      <c r="V720" t="str" cm="1">
        <f t="array" aca="1" ref="V720" ca="1">_xll.YCP($F720,V$1)</f>
        <v>ERR: NO DATA</v>
      </c>
      <c r="W720" cm="1">
        <f t="array" aca="1" ref="W720" ca="1">_xll.YCP($F720,W$1)</f>
        <v>41918.485378875608</v>
      </c>
      <c r="X720" t="str" cm="1">
        <f t="array" aca="1" ref="X720" ca="1">_xll.YCP($F720,X$1)</f>
        <v>ERR: NO DATA</v>
      </c>
      <c r="Y720" t="str" cm="1">
        <f t="array" aca="1" ref="Y720" ca="1">_xll.YCP($F720,Y$1)</f>
        <v>ERR: NO DATA</v>
      </c>
      <c r="Z720" t="str" cm="1">
        <f t="array" aca="1" ref="Z720" ca="1">_xll.YCP($F720,Z$1)</f>
        <v>ERR: NO DATA</v>
      </c>
      <c r="AA720" t="str" cm="1">
        <f t="array" aca="1" ref="AA720" ca="1">_xll.YCP($F720,AA$1)</f>
        <v>ERR: NO DATA</v>
      </c>
      <c r="AB720" t="str" cm="1">
        <f t="array" aca="1" ref="AB720" ca="1">_xll.YCP($F720,AB$1)</f>
        <v>ERR: NO DATA</v>
      </c>
      <c r="AC720" t="str" cm="1">
        <f t="array" aca="1" ref="AC720" ca="1">_xll.YCP($F720,AC$1)</f>
        <v>ERR: NO DATA</v>
      </c>
      <c r="AD720" t="str" cm="1">
        <f t="array" aca="1" ref="AD720" ca="1">_xll.YCP($F720,AD$1)</f>
        <v>ERR: NO DATA</v>
      </c>
      <c r="AE720" t="str" cm="1">
        <f t="array" aca="1" ref="AE720" ca="1">_xll.YCP($F720,AE$1)</f>
        <v>ERR: NO DATA</v>
      </c>
      <c r="AF720" cm="1">
        <f t="array" aca="1" ref="AF720" ca="1">_xll.YCP($F720,AF$1)</f>
        <v>0.383548</v>
      </c>
      <c r="AG720" cm="1">
        <f t="array" aca="1" ref="AG720" ca="1">_xll.YCP($F720,AG$1)</f>
        <v>0.1343</v>
      </c>
      <c r="AH720" cm="1">
        <f t="array" aca="1" ref="AH720" ca="1">_xll.YCP($F720,AH$1)</f>
        <v>0.10326100000000001</v>
      </c>
      <c r="AI720" cm="1">
        <f t="array" aca="1" ref="AI720" ca="1">_xll.YCP($F720,AI$1)</f>
        <v>0.113743</v>
      </c>
      <c r="AJ720" cm="1">
        <f t="array" aca="1" ref="AJ720" ca="1">_xll.YCP($F720,AJ$1)</f>
        <v>7.2461999999999999E-2</v>
      </c>
      <c r="AK720" cm="1">
        <f t="array" aca="1" ref="AK720" ca="1">_xll.YCP($F720,AK$1)</f>
        <v>0.45085500000000001</v>
      </c>
      <c r="AL720" cm="1">
        <f t="array" aca="1" ref="AL720" ca="1">_xll.YCP($F720,AL$1)</f>
        <v>0.46740300000000001</v>
      </c>
      <c r="AM720" cm="1">
        <f t="array" aca="1" ref="AM720" ca="1">_xll.YCP($F720,AM$1)</f>
        <v>0.277756</v>
      </c>
      <c r="AN720" cm="1">
        <f t="array" aca="1" ref="AN720" ca="1">_xll.YCP($F720,AN$1)</f>
        <v>0.34842899999999999</v>
      </c>
      <c r="AO720" cm="1">
        <f t="array" aca="1" ref="AO720" ca="1">_xll.YCP($F720,AO$1)</f>
        <v>0.45085500000000001</v>
      </c>
      <c r="AP720" cm="1">
        <f t="array" aca="1" ref="AP720" ca="1">_xll.YCP($F720,AP$1)</f>
        <v>1.9549E-2</v>
      </c>
      <c r="AQ720" cm="1">
        <f t="array" aca="1" ref="AQ720" ca="1">_xll.YCP($F720,AQ$1)</f>
        <v>1.9113999999999999E-2</v>
      </c>
      <c r="AR720" cm="1">
        <f t="array" aca="1" ref="AR720" ca="1">_xll.YCP($F720,AR$1)</f>
        <v>2.0369000000000002E-2</v>
      </c>
      <c r="AS720" cm="1">
        <f t="array" aca="1" ref="AS720" ca="1">_xll.YCP($F720,AS$1)</f>
        <v>1.9837E-2</v>
      </c>
      <c r="AT720" cm="1">
        <f t="array" aca="1" ref="AT720" ca="1">_xll.YCP($F720,AT$1)</f>
        <v>1.9553999999999998E-2</v>
      </c>
      <c r="BD720" s="4"/>
      <c r="BT720" cm="1">
        <f t="array" aca="1" ref="BT720" ca="1">_xll.YCP($F720,BT$1)</f>
        <v>-20.051884999999999</v>
      </c>
      <c r="BU720" cm="1">
        <f t="array" aca="1" ref="BU720" ca="1">_xll.YCP($F720,BU$1)</f>
        <v>9.7275279999999995</v>
      </c>
      <c r="BV720" cm="1">
        <f t="array" aca="1" ref="BV720" ca="1">_xll.YCP($F720,BV$1)</f>
        <v>-7.2230499999999997</v>
      </c>
      <c r="DE720" cm="1">
        <f t="array" aca="1" ref="DE720" ca="1">_xll.YCP($F720,DE$1)</f>
        <v>1.6807319999999999</v>
      </c>
    </row>
    <row r="721" spans="3:109" x14ac:dyDescent="0.35">
      <c r="C721" t="s">
        <v>839</v>
      </c>
      <c r="D721"/>
      <c r="F721" t="str">
        <f t="shared" si="17"/>
        <v>ROL</v>
      </c>
      <c r="G721" t="str" cm="1">
        <f t="array" aca="1" ref="G721" ca="1">_xll.YCI($F721,G$1)</f>
        <v>ERR: NO DATA</v>
      </c>
      <c r="H721" t="str" cm="1">
        <f t="array" aca="1" ref="H721" ca="1">_xll.YCI($F721,H$1)</f>
        <v>stock</v>
      </c>
      <c r="K721" t="str" cm="1">
        <f t="array" aca="1" ref="K721" ca="1">_xll.YCI($F721,K$1)</f>
        <v>Mid Cap/Growth</v>
      </c>
      <c r="L721" t="str" cm="1">
        <f t="array" aca="1" ref="L721" ca="1">_xll.YCI($F721,L$1)</f>
        <v>ERR: NO DATA</v>
      </c>
      <c r="M721" t="str" cm="1">
        <f t="array" aca="1" ref="M721" ca="1">_xll.YCI($F721,M$1)</f>
        <v>Rollins, Inc.</v>
      </c>
      <c r="N721" t="str" cm="1">
        <f t="array" aca="1" ref="N721" ca="1">_xll.YCI($F721,N$1)</f>
        <v>ERR: NO DATA</v>
      </c>
      <c r="O721" t="str" cm="1">
        <f t="array" aca="1" ref="O721" ca="1">_xll.YCI($F721,O$1)</f>
        <v>ERR: NO DATA</v>
      </c>
      <c r="P721" t="str" cm="1">
        <f t="array" aca="1" ref="P721" ca="1">_xll.YCI($F721,P$1)</f>
        <v>United States</v>
      </c>
      <c r="Q721" t="str" cm="1">
        <f t="array" aca="1" ref="Q721" ca="1">_xll.YCP($F721,Q$1)</f>
        <v>ERR: NO DATA</v>
      </c>
      <c r="R721" t="str" cm="1">
        <f t="array" aca="1" ref="R721" ca="1">_xll.YCP($F721,R$1)</f>
        <v>ERR: NO DATA</v>
      </c>
      <c r="S721" t="str" cm="1">
        <f t="array" aca="1" ref="S721" ca="1">_xll.YCP($F721,S$1)</f>
        <v>ERR: NO DATA</v>
      </c>
      <c r="T721" t="str" cm="1">
        <f t="array" aca="1" ref="T721" ca="1">_xll.YCP($F721,T$1)</f>
        <v>ERR: NO DATA</v>
      </c>
      <c r="U721" t="str" cm="1">
        <f t="array" aca="1" ref="U721" ca="1">_xll.YCP($F721,U$1)</f>
        <v>ERR: NO DATA</v>
      </c>
      <c r="V721" t="str" cm="1">
        <f t="array" aca="1" ref="V721" ca="1">_xll.YCP($F721,V$1)</f>
        <v>ERR: NO DATA</v>
      </c>
      <c r="W721" cm="1">
        <f t="array" aca="1" ref="W721" ca="1">_xll.YCP($F721,W$1)</f>
        <v>26974.839638059701</v>
      </c>
      <c r="X721" t="str" cm="1">
        <f t="array" aca="1" ref="X721" ca="1">_xll.YCP($F721,X$1)</f>
        <v>ERR: NO DATA</v>
      </c>
      <c r="Y721" t="str" cm="1">
        <f t="array" aca="1" ref="Y721" ca="1">_xll.YCP($F721,Y$1)</f>
        <v>ERR: NO DATA</v>
      </c>
      <c r="Z721" t="str" cm="1">
        <f t="array" aca="1" ref="Z721" ca="1">_xll.YCP($F721,Z$1)</f>
        <v>ERR: NO DATA</v>
      </c>
      <c r="AA721" t="str" cm="1">
        <f t="array" aca="1" ref="AA721" ca="1">_xll.YCP($F721,AA$1)</f>
        <v>ERR: NO DATA</v>
      </c>
      <c r="AB721" t="str" cm="1">
        <f t="array" aca="1" ref="AB721" ca="1">_xll.YCP($F721,AB$1)</f>
        <v>ERR: NO DATA</v>
      </c>
      <c r="AC721" t="str" cm="1">
        <f t="array" aca="1" ref="AC721" ca="1">_xll.YCP($F721,AC$1)</f>
        <v>ERR: NO DATA</v>
      </c>
      <c r="AD721" t="str" cm="1">
        <f t="array" aca="1" ref="AD721" ca="1">_xll.YCP($F721,AD$1)</f>
        <v>ERR: NO DATA</v>
      </c>
      <c r="AE721" t="str" cm="1">
        <f t="array" aca="1" ref="AE721" ca="1">_xll.YCP($F721,AE$1)</f>
        <v>ERR: NO DATA</v>
      </c>
      <c r="AF721" cm="1">
        <f t="array" aca="1" ref="AF721" ca="1">_xll.YCP($F721,AF$1)</f>
        <v>7.6510999999999996E-2</v>
      </c>
      <c r="AG721" cm="1">
        <f t="array" aca="1" ref="AG721" ca="1">_xll.YCP($F721,AG$1)</f>
        <v>0.16414100000000001</v>
      </c>
      <c r="AH721" cm="1">
        <f t="array" aca="1" ref="AH721" ca="1">_xll.YCP($F721,AH$1)</f>
        <v>0.165321</v>
      </c>
      <c r="AI721" cm="1">
        <f t="array" aca="1" ref="AI721" ca="1">_xll.YCP($F721,AI$1)</f>
        <v>0.20042299999999999</v>
      </c>
      <c r="AJ721" cm="1">
        <f t="array" aca="1" ref="AJ721" ca="1">_xll.YCP($F721,AJ$1)</f>
        <v>0.110862</v>
      </c>
      <c r="AK721" cm="1">
        <f t="array" aca="1" ref="AK721" ca="1">_xll.YCP($F721,AK$1)</f>
        <v>0.30293300000000001</v>
      </c>
      <c r="AL721" cm="1">
        <f t="array" aca="1" ref="AL721" ca="1">_xll.YCP($F721,AL$1)</f>
        <v>0.30293300000000001</v>
      </c>
      <c r="AM721" cm="1">
        <f t="array" aca="1" ref="AM721" ca="1">_xll.YCP($F721,AM$1)</f>
        <v>0.114939</v>
      </c>
      <c r="AN721" cm="1">
        <f t="array" aca="1" ref="AN721" ca="1">_xll.YCP($F721,AN$1)</f>
        <v>0.26332800000000001</v>
      </c>
      <c r="AO721" cm="1">
        <f t="array" aca="1" ref="AO721" ca="1">_xll.YCP($F721,AO$1)</f>
        <v>0.30293300000000001</v>
      </c>
      <c r="AP721" cm="1">
        <f t="array" aca="1" ref="AP721" ca="1">_xll.YCP($F721,AP$1)</f>
        <v>1.5664999999999998E-2</v>
      </c>
      <c r="AQ721" cm="1">
        <f t="array" aca="1" ref="AQ721" ca="1">_xll.YCP($F721,AQ$1)</f>
        <v>1.5365E-2</v>
      </c>
      <c r="AR721" cm="1">
        <f t="array" aca="1" ref="AR721" ca="1">_xll.YCP($F721,AR$1)</f>
        <v>1.5161000000000001E-2</v>
      </c>
      <c r="AS721" cm="1">
        <f t="array" aca="1" ref="AS721" ca="1">_xll.YCP($F721,AS$1)</f>
        <v>1.4281E-2</v>
      </c>
      <c r="AT721" cm="1">
        <f t="array" aca="1" ref="AT721" ca="1">_xll.YCP($F721,AT$1)</f>
        <v>1.5412E-2</v>
      </c>
      <c r="BD721" s="4"/>
      <c r="BT721" cm="1">
        <f t="array" aca="1" ref="BT721" ca="1">_xll.YCP($F721,BT$1)</f>
        <v>4.1971850000000002</v>
      </c>
      <c r="BU721" cm="1">
        <f t="array" aca="1" ref="BU721" ca="1">_xll.YCP($F721,BU$1)</f>
        <v>16.548669</v>
      </c>
      <c r="BV721" cm="1">
        <f t="array" aca="1" ref="BV721" ca="1">_xll.YCP($F721,BV$1)</f>
        <v>2.3853219999999999</v>
      </c>
      <c r="DE721" cm="1">
        <f t="array" aca="1" ref="DE721" ca="1">_xll.YCP($F721,DE$1)</f>
        <v>0.74044299999999996</v>
      </c>
    </row>
    <row r="722" spans="3:109" x14ac:dyDescent="0.35">
      <c r="C722" t="s">
        <v>840</v>
      </c>
      <c r="D722"/>
      <c r="F722" t="str">
        <f t="shared" si="17"/>
        <v>ROP</v>
      </c>
      <c r="G722" t="str" cm="1">
        <f t="array" aca="1" ref="G722" ca="1">_xll.YCI($F722,G$1)</f>
        <v>ERR: NO DATA</v>
      </c>
      <c r="H722" t="str" cm="1">
        <f t="array" aca="1" ref="H722" ca="1">_xll.YCI($F722,H$1)</f>
        <v>stock</v>
      </c>
      <c r="K722" t="str" cm="1">
        <f t="array" aca="1" ref="K722" ca="1">_xll.YCI($F722,K$1)</f>
        <v>Mid Cap/Blend</v>
      </c>
      <c r="L722" t="str" cm="1">
        <f t="array" aca="1" ref="L722" ca="1">_xll.YCI($F722,L$1)</f>
        <v>ERR: NO DATA</v>
      </c>
      <c r="M722" t="str" cm="1">
        <f t="array" aca="1" ref="M722" ca="1">_xll.YCI($F722,M$1)</f>
        <v>Roper Technologies, Inc.</v>
      </c>
      <c r="N722" t="str" cm="1">
        <f t="array" aca="1" ref="N722" ca="1">_xll.YCI($F722,N$1)</f>
        <v>ERR: NO DATA</v>
      </c>
      <c r="O722" t="str" cm="1">
        <f t="array" aca="1" ref="O722" ca="1">_xll.YCI($F722,O$1)</f>
        <v>ERR: NO DATA</v>
      </c>
      <c r="P722" t="str" cm="1">
        <f t="array" aca="1" ref="P722" ca="1">_xll.YCI($F722,P$1)</f>
        <v>United States</v>
      </c>
      <c r="Q722" t="str" cm="1">
        <f t="array" aca="1" ref="Q722" ca="1">_xll.YCP($F722,Q$1)</f>
        <v>ERR: NO DATA</v>
      </c>
      <c r="R722" t="str" cm="1">
        <f t="array" aca="1" ref="R722" ca="1">_xll.YCP($F722,R$1)</f>
        <v>ERR: NO DATA</v>
      </c>
      <c r="S722" t="str" cm="1">
        <f t="array" aca="1" ref="S722" ca="1">_xll.YCP($F722,S$1)</f>
        <v>ERR: NO DATA</v>
      </c>
      <c r="T722" t="str" cm="1">
        <f t="array" aca="1" ref="T722" ca="1">_xll.YCP($F722,T$1)</f>
        <v>ERR: NO DATA</v>
      </c>
      <c r="U722" t="str" cm="1">
        <f t="array" aca="1" ref="U722" ca="1">_xll.YCP($F722,U$1)</f>
        <v>ERR: NO DATA</v>
      </c>
      <c r="V722" t="str" cm="1">
        <f t="array" aca="1" ref="V722" ca="1">_xll.YCP($F722,V$1)</f>
        <v>ERR: NO DATA</v>
      </c>
      <c r="W722" cm="1">
        <f t="array" aca="1" ref="W722" ca="1">_xll.YCP($F722,W$1)</f>
        <v>36250.036200118688</v>
      </c>
      <c r="X722" t="str" cm="1">
        <f t="array" aca="1" ref="X722" ca="1">_xll.YCP($F722,X$1)</f>
        <v>ERR: NO DATA</v>
      </c>
      <c r="Y722" t="str" cm="1">
        <f t="array" aca="1" ref="Y722" ca="1">_xll.YCP($F722,Y$1)</f>
        <v>ERR: NO DATA</v>
      </c>
      <c r="Z722" t="str" cm="1">
        <f t="array" aca="1" ref="Z722" ca="1">_xll.YCP($F722,Z$1)</f>
        <v>ERR: NO DATA</v>
      </c>
      <c r="AA722" t="str" cm="1">
        <f t="array" aca="1" ref="AA722" ca="1">_xll.YCP($F722,AA$1)</f>
        <v>ERR: NO DATA</v>
      </c>
      <c r="AB722" t="str" cm="1">
        <f t="array" aca="1" ref="AB722" ca="1">_xll.YCP($F722,AB$1)</f>
        <v>ERR: NO DATA</v>
      </c>
      <c r="AC722" t="str" cm="1">
        <f t="array" aca="1" ref="AC722" ca="1">_xll.YCP($F722,AC$1)</f>
        <v>ERR: NO DATA</v>
      </c>
      <c r="AD722" t="str" cm="1">
        <f t="array" aca="1" ref="AD722" ca="1">_xll.YCP($F722,AD$1)</f>
        <v>ERR: NO DATA</v>
      </c>
      <c r="AE722" t="str" cm="1">
        <f t="array" aca="1" ref="AE722" ca="1">_xll.YCP($F722,AE$1)</f>
        <v>ERR: NO DATA</v>
      </c>
      <c r="AF722" cm="1">
        <f t="array" aca="1" ref="AF722" ca="1">_xll.YCP($F722,AF$1)</f>
        <v>-0.38612200000000002</v>
      </c>
      <c r="AG722" cm="1">
        <f t="array" aca="1" ref="AG722" ca="1">_xll.YCP($F722,AG$1)</f>
        <v>7.5776999999999997E-2</v>
      </c>
      <c r="AH722" cm="1">
        <f t="array" aca="1" ref="AH722" ca="1">_xll.YCP($F722,AH$1)</f>
        <v>0.10030699999999999</v>
      </c>
      <c r="AI722" cm="1">
        <f t="array" aca="1" ref="AI722" ca="1">_xll.YCP($F722,AI$1)</f>
        <v>-6.6700999999999996E-2</v>
      </c>
      <c r="AJ722" cm="1">
        <f t="array" aca="1" ref="AJ722" ca="1">_xll.YCP($F722,AJ$1)</f>
        <v>-1.7262E-2</v>
      </c>
      <c r="AK722" cm="1">
        <f t="array" aca="1" ref="AK722" ca="1">_xll.YCP($F722,AK$1)</f>
        <v>0.46505099999999999</v>
      </c>
      <c r="AL722" cm="1">
        <f t="array" aca="1" ref="AL722" ca="1">_xll.YCP($F722,AL$1)</f>
        <v>0.46505099999999999</v>
      </c>
      <c r="AM722" cm="1">
        <f t="array" aca="1" ref="AM722" ca="1">_xll.YCP($F722,AM$1)</f>
        <v>0.46505099999999999</v>
      </c>
      <c r="AN722" cm="1">
        <f t="array" aca="1" ref="AN722" ca="1">_xll.YCP($F722,AN$1)</f>
        <v>0.46505099999999999</v>
      </c>
      <c r="AO722" cm="1">
        <f t="array" aca="1" ref="AO722" ca="1">_xll.YCP($F722,AO$1)</f>
        <v>0.46505099999999999</v>
      </c>
      <c r="AP722" cm="1">
        <f t="array" aca="1" ref="AP722" ca="1">_xll.YCP($F722,AP$1)</f>
        <v>1.4585000000000001E-2</v>
      </c>
      <c r="AQ722" cm="1">
        <f t="array" aca="1" ref="AQ722" ca="1">_xll.YCP($F722,AQ$1)</f>
        <v>1.4297000000000001E-2</v>
      </c>
      <c r="AR722" cm="1">
        <f t="array" aca="1" ref="AR722" ca="1">_xll.YCP($F722,AR$1)</f>
        <v>1.584E-2</v>
      </c>
      <c r="AS722" cm="1">
        <f t="array" aca="1" ref="AS722" ca="1">_xll.YCP($F722,AS$1)</f>
        <v>1.2704E-2</v>
      </c>
      <c r="AT722" cm="1">
        <f t="array" aca="1" ref="AT722" ca="1">_xll.YCP($F722,AT$1)</f>
        <v>1.3202E-2</v>
      </c>
      <c r="BD722" s="4"/>
      <c r="BT722" cm="1">
        <f t="array" aca="1" ref="BT722" ca="1">_xll.YCP($F722,BT$1)</f>
        <v>-24.070895</v>
      </c>
      <c r="BU722" cm="1">
        <f t="array" aca="1" ref="BU722" ca="1">_xll.YCP($F722,BU$1)</f>
        <v>-43.210262</v>
      </c>
      <c r="BV722" cm="1">
        <f t="array" aca="1" ref="BV722" ca="1">_xll.YCP($F722,BV$1)</f>
        <v>-14.503529</v>
      </c>
      <c r="DE722" cm="1">
        <f t="array" aca="1" ref="DE722" ca="1">_xll.YCP($F722,DE$1)</f>
        <v>0.771347</v>
      </c>
    </row>
    <row r="723" spans="3:109" x14ac:dyDescent="0.35">
      <c r="C723" t="s">
        <v>841</v>
      </c>
      <c r="D723"/>
      <c r="F723" t="str">
        <f t="shared" si="17"/>
        <v>ROST</v>
      </c>
      <c r="G723" t="str" cm="1">
        <f t="array" aca="1" ref="G723" ca="1">_xll.YCI($F723,G$1)</f>
        <v>ERR: NO DATA</v>
      </c>
      <c r="H723" t="str" cm="1">
        <f t="array" aca="1" ref="H723" ca="1">_xll.YCI($F723,H$1)</f>
        <v>stock</v>
      </c>
      <c r="K723" t="str" cm="1">
        <f t="array" aca="1" ref="K723" ca="1">_xll.YCI($F723,K$1)</f>
        <v>Mid Cap/Blend</v>
      </c>
      <c r="L723" t="str" cm="1">
        <f t="array" aca="1" ref="L723" ca="1">_xll.YCI($F723,L$1)</f>
        <v>ERR: NO DATA</v>
      </c>
      <c r="M723" t="str" cm="1">
        <f t="array" aca="1" ref="M723" ca="1">_xll.YCI($F723,M$1)</f>
        <v>Ross Stores, Inc.</v>
      </c>
      <c r="N723" t="str" cm="1">
        <f t="array" aca="1" ref="N723" ca="1">_xll.YCI($F723,N$1)</f>
        <v>ERR: NO DATA</v>
      </c>
      <c r="O723" t="str" cm="1">
        <f t="array" aca="1" ref="O723" ca="1">_xll.YCI($F723,O$1)</f>
        <v>ERR: NO DATA</v>
      </c>
      <c r="P723" t="str" cm="1">
        <f t="array" aca="1" ref="P723" ca="1">_xll.YCI($F723,P$1)</f>
        <v>United States</v>
      </c>
      <c r="Q723" t="str" cm="1">
        <f t="array" aca="1" ref="Q723" ca="1">_xll.YCP($F723,Q$1)</f>
        <v>ERR: NO DATA</v>
      </c>
      <c r="R723" t="str" cm="1">
        <f t="array" aca="1" ref="R723" ca="1">_xll.YCP($F723,R$1)</f>
        <v>ERR: NO DATA</v>
      </c>
      <c r="S723" t="str" cm="1">
        <f t="array" aca="1" ref="S723" ca="1">_xll.YCP($F723,S$1)</f>
        <v>ERR: NO DATA</v>
      </c>
      <c r="T723" t="str" cm="1">
        <f t="array" aca="1" ref="T723" ca="1">_xll.YCP($F723,T$1)</f>
        <v>ERR: NO DATA</v>
      </c>
      <c r="U723" t="str" cm="1">
        <f t="array" aca="1" ref="U723" ca="1">_xll.YCP($F723,U$1)</f>
        <v>ERR: NO DATA</v>
      </c>
      <c r="V723" t="str" cm="1">
        <f t="array" aca="1" ref="V723" ca="1">_xll.YCP($F723,V$1)</f>
        <v>ERR: NO DATA</v>
      </c>
      <c r="W723" cm="1">
        <f t="array" aca="1" ref="W723" ca="1">_xll.YCP($F723,W$1)</f>
        <v>68858.184803991928</v>
      </c>
      <c r="X723" t="str" cm="1">
        <f t="array" aca="1" ref="X723" ca="1">_xll.YCP($F723,X$1)</f>
        <v>ERR: NO DATA</v>
      </c>
      <c r="Y723" t="str" cm="1">
        <f t="array" aca="1" ref="Y723" ca="1">_xll.YCP($F723,Y$1)</f>
        <v>ERR: NO DATA</v>
      </c>
      <c r="Z723" t="str" cm="1">
        <f t="array" aca="1" ref="Z723" ca="1">_xll.YCP($F723,Z$1)</f>
        <v>ERR: NO DATA</v>
      </c>
      <c r="AA723" t="str" cm="1">
        <f t="array" aca="1" ref="AA723" ca="1">_xll.YCP($F723,AA$1)</f>
        <v>ERR: NO DATA</v>
      </c>
      <c r="AB723" t="str" cm="1">
        <f t="array" aca="1" ref="AB723" ca="1">_xll.YCP($F723,AB$1)</f>
        <v>ERR: NO DATA</v>
      </c>
      <c r="AC723" t="str" cm="1">
        <f t="array" aca="1" ref="AC723" ca="1">_xll.YCP($F723,AC$1)</f>
        <v>ERR: NO DATA</v>
      </c>
      <c r="AD723" t="str" cm="1">
        <f t="array" aca="1" ref="AD723" ca="1">_xll.YCP($F723,AD$1)</f>
        <v>ERR: NO DATA</v>
      </c>
      <c r="AE723" t="str" cm="1">
        <f t="array" aca="1" ref="AE723" ca="1">_xll.YCP($F723,AE$1)</f>
        <v>ERR: NO DATA</v>
      </c>
      <c r="AF723" cm="1">
        <f t="array" aca="1" ref="AF723" ca="1">_xll.YCP($F723,AF$1)</f>
        <v>0.61164099999999999</v>
      </c>
      <c r="AG723" cm="1">
        <f t="array" aca="1" ref="AG723" ca="1">_xll.YCP($F723,AG$1)</f>
        <v>0.14045099999999999</v>
      </c>
      <c r="AH723" cm="1">
        <f t="array" aca="1" ref="AH723" ca="1">_xll.YCP($F723,AH$1)</f>
        <v>0.18063599999999999</v>
      </c>
      <c r="AI723" cm="1">
        <f t="array" aca="1" ref="AI723" ca="1">_xll.YCP($F723,AI$1)</f>
        <v>0.22988</v>
      </c>
      <c r="AJ723" cm="1">
        <f t="array" aca="1" ref="AJ723" ca="1">_xll.YCP($F723,AJ$1)</f>
        <v>0.118619</v>
      </c>
      <c r="AK723" cm="1">
        <f t="array" aca="1" ref="AK723" ca="1">_xll.YCP($F723,AK$1)</f>
        <v>0.51376200000000005</v>
      </c>
      <c r="AL723" cm="1">
        <f t="array" aca="1" ref="AL723" ca="1">_xll.YCP($F723,AL$1)</f>
        <v>0.51376200000000005</v>
      </c>
      <c r="AM723" cm="1">
        <f t="array" aca="1" ref="AM723" ca="1">_xll.YCP($F723,AM$1)</f>
        <v>0.210837</v>
      </c>
      <c r="AN723" cm="1">
        <f t="array" aca="1" ref="AN723" ca="1">_xll.YCP($F723,AN$1)</f>
        <v>0.22461100000000001</v>
      </c>
      <c r="AO723" cm="1">
        <f t="array" aca="1" ref="AO723" ca="1">_xll.YCP($F723,AO$1)</f>
        <v>0.463924</v>
      </c>
      <c r="AP723" cm="1">
        <f t="array" aca="1" ref="AP723" ca="1">_xll.YCP($F723,AP$1)</f>
        <v>1.9767E-2</v>
      </c>
      <c r="AQ723" cm="1">
        <f t="array" aca="1" ref="AQ723" ca="1">_xll.YCP($F723,AQ$1)</f>
        <v>1.8283000000000001E-2</v>
      </c>
      <c r="AR723" cm="1">
        <f t="array" aca="1" ref="AR723" ca="1">_xll.YCP($F723,AR$1)</f>
        <v>1.6076E-2</v>
      </c>
      <c r="AS723" cm="1">
        <f t="array" aca="1" ref="AS723" ca="1">_xll.YCP($F723,AS$1)</f>
        <v>1.4252000000000001E-2</v>
      </c>
      <c r="AT723" cm="1">
        <f t="array" aca="1" ref="AT723" ca="1">_xll.YCP($F723,AT$1)</f>
        <v>1.8581E-2</v>
      </c>
      <c r="BD723" s="4"/>
      <c r="BT723" cm="1">
        <f t="array" aca="1" ref="BT723" ca="1">_xll.YCP($F723,BT$1)</f>
        <v>2.9607730000000001</v>
      </c>
      <c r="BU723" cm="1">
        <f t="array" aca="1" ref="BU723" ca="1">_xll.YCP($F723,BU$1)</f>
        <v>43.497126999999999</v>
      </c>
      <c r="BV723" cm="1">
        <f t="array" aca="1" ref="BV723" ca="1">_xll.YCP($F723,BV$1)</f>
        <v>-0.59711899999999996</v>
      </c>
      <c r="DE723" cm="1">
        <f t="array" aca="1" ref="DE723" ca="1">_xll.YCP($F723,DE$1)</f>
        <v>0.97485200000000005</v>
      </c>
    </row>
    <row r="724" spans="3:109" x14ac:dyDescent="0.35">
      <c r="C724" t="s">
        <v>842</v>
      </c>
      <c r="D724"/>
      <c r="F724" t="str">
        <f t="shared" si="17"/>
        <v>RSG</v>
      </c>
      <c r="G724" t="str" cm="1">
        <f t="array" aca="1" ref="G724" ca="1">_xll.YCI($F724,G$1)</f>
        <v>ERR: NO DATA</v>
      </c>
      <c r="H724" t="str" cm="1">
        <f t="array" aca="1" ref="H724" ca="1">_xll.YCI($F724,H$1)</f>
        <v>stock</v>
      </c>
      <c r="K724" t="str" cm="1">
        <f t="array" aca="1" ref="K724" ca="1">_xll.YCI($F724,K$1)</f>
        <v>Mid Cap/Blend</v>
      </c>
      <c r="L724" t="str" cm="1">
        <f t="array" aca="1" ref="L724" ca="1">_xll.YCI($F724,L$1)</f>
        <v>ERR: NO DATA</v>
      </c>
      <c r="M724" t="str" cm="1">
        <f t="array" aca="1" ref="M724" ca="1">_xll.YCI($F724,M$1)</f>
        <v>Republic Services, Inc.</v>
      </c>
      <c r="N724" t="str" cm="1">
        <f t="array" aca="1" ref="N724" ca="1">_xll.YCI($F724,N$1)</f>
        <v>ERR: NO DATA</v>
      </c>
      <c r="O724" t="str" cm="1">
        <f t="array" aca="1" ref="O724" ca="1">_xll.YCI($F724,O$1)</f>
        <v>ERR: NO DATA</v>
      </c>
      <c r="P724" t="str" cm="1">
        <f t="array" aca="1" ref="P724" ca="1">_xll.YCI($F724,P$1)</f>
        <v>United States</v>
      </c>
      <c r="Q724" t="str" cm="1">
        <f t="array" aca="1" ref="Q724" ca="1">_xll.YCP($F724,Q$1)</f>
        <v>ERR: NO DATA</v>
      </c>
      <c r="R724" t="str" cm="1">
        <f t="array" aca="1" ref="R724" ca="1">_xll.YCP($F724,R$1)</f>
        <v>ERR: NO DATA</v>
      </c>
      <c r="S724" t="str" cm="1">
        <f t="array" aca="1" ref="S724" ca="1">_xll.YCP($F724,S$1)</f>
        <v>ERR: NO DATA</v>
      </c>
      <c r="T724" t="str" cm="1">
        <f t="array" aca="1" ref="T724" ca="1">_xll.YCP($F724,T$1)</f>
        <v>ERR: NO DATA</v>
      </c>
      <c r="U724" t="str" cm="1">
        <f t="array" aca="1" ref="U724" ca="1">_xll.YCP($F724,U$1)</f>
        <v>ERR: NO DATA</v>
      </c>
      <c r="V724" t="str" cm="1">
        <f t="array" aca="1" ref="V724" ca="1">_xll.YCP($F724,V$1)</f>
        <v>ERR: NO DATA</v>
      </c>
      <c r="W724" cm="1">
        <f t="array" aca="1" ref="W724" ca="1">_xll.YCP($F724,W$1)</f>
        <v>69064.238300026846</v>
      </c>
      <c r="X724" t="str" cm="1">
        <f t="array" aca="1" ref="X724" ca="1">_xll.YCP($F724,X$1)</f>
        <v>ERR: NO DATA</v>
      </c>
      <c r="Y724" t="str" cm="1">
        <f t="array" aca="1" ref="Y724" ca="1">_xll.YCP($F724,Y$1)</f>
        <v>ERR: NO DATA</v>
      </c>
      <c r="Z724" t="str" cm="1">
        <f t="array" aca="1" ref="Z724" ca="1">_xll.YCP($F724,Z$1)</f>
        <v>ERR: NO DATA</v>
      </c>
      <c r="AA724" t="str" cm="1">
        <f t="array" aca="1" ref="AA724" ca="1">_xll.YCP($F724,AA$1)</f>
        <v>ERR: NO DATA</v>
      </c>
      <c r="AB724" t="str" cm="1">
        <f t="array" aca="1" ref="AB724" ca="1">_xll.YCP($F724,AB$1)</f>
        <v>ERR: NO DATA</v>
      </c>
      <c r="AC724" t="str" cm="1">
        <f t="array" aca="1" ref="AC724" ca="1">_xll.YCP($F724,AC$1)</f>
        <v>ERR: NO DATA</v>
      </c>
      <c r="AD724" t="str" cm="1">
        <f t="array" aca="1" ref="AD724" ca="1">_xll.YCP($F724,AD$1)</f>
        <v>ERR: NO DATA</v>
      </c>
      <c r="AE724" t="str" cm="1">
        <f t="array" aca="1" ref="AE724" ca="1">_xll.YCP($F724,AE$1)</f>
        <v>ERR: NO DATA</v>
      </c>
      <c r="AF724" cm="1">
        <f t="array" aca="1" ref="AF724" ca="1">_xll.YCP($F724,AF$1)</f>
        <v>-4.1876999999999998E-2</v>
      </c>
      <c r="AG724" cm="1">
        <f t="array" aca="1" ref="AG724" ca="1">_xll.YCP($F724,AG$1)</f>
        <v>0.16893</v>
      </c>
      <c r="AH724" cm="1">
        <f t="array" aca="1" ref="AH724" ca="1">_xll.YCP($F724,AH$1)</f>
        <v>0.14429</v>
      </c>
      <c r="AI724" cm="1">
        <f t="array" aca="1" ref="AI724" ca="1">_xll.YCP($F724,AI$1)</f>
        <v>0.21104600000000001</v>
      </c>
      <c r="AJ724" cm="1">
        <f t="array" aca="1" ref="AJ724" ca="1">_xll.YCP($F724,AJ$1)</f>
        <v>0.18453700000000001</v>
      </c>
      <c r="AK724" cm="1">
        <f t="array" aca="1" ref="AK724" ca="1">_xll.YCP($F724,AK$1)</f>
        <v>0.34023700000000001</v>
      </c>
      <c r="AL724" cm="1">
        <f t="array" aca="1" ref="AL724" ca="1">_xll.YCP($F724,AL$1)</f>
        <v>0.34023700000000001</v>
      </c>
      <c r="AM724" cm="1">
        <f t="array" aca="1" ref="AM724" ca="1">_xll.YCP($F724,AM$1)</f>
        <v>0.20489499999999999</v>
      </c>
      <c r="AN724" cm="1">
        <f t="array" aca="1" ref="AN724" ca="1">_xll.YCP($F724,AN$1)</f>
        <v>0.20489499999999999</v>
      </c>
      <c r="AO724" cm="1">
        <f t="array" aca="1" ref="AO724" ca="1">_xll.YCP($F724,AO$1)</f>
        <v>0.20489499999999999</v>
      </c>
      <c r="AP724" cm="1">
        <f t="array" aca="1" ref="AP724" ca="1">_xll.YCP($F724,AP$1)</f>
        <v>1.1885E-2</v>
      </c>
      <c r="AQ724" cm="1">
        <f t="array" aca="1" ref="AQ724" ca="1">_xll.YCP($F724,AQ$1)</f>
        <v>1.176E-2</v>
      </c>
      <c r="AR724" cm="1">
        <f t="array" aca="1" ref="AR724" ca="1">_xll.YCP($F724,AR$1)</f>
        <v>1.1793E-2</v>
      </c>
      <c r="AS724" cm="1">
        <f t="array" aca="1" ref="AS724" ca="1">_xll.YCP($F724,AS$1)</f>
        <v>1.0193000000000001E-2</v>
      </c>
      <c r="AT724" cm="1">
        <f t="array" aca="1" ref="AT724" ca="1">_xll.YCP($F724,AT$1)</f>
        <v>1.1253000000000001E-2</v>
      </c>
      <c r="BD724" s="4"/>
      <c r="BT724" cm="1">
        <f t="array" aca="1" ref="BT724" ca="1">_xll.YCP($F724,BT$1)</f>
        <v>10.619524999999999</v>
      </c>
      <c r="BU724" cm="1">
        <f t="array" aca="1" ref="BU724" ca="1">_xll.YCP($F724,BU$1)</f>
        <v>0.55264999999999997</v>
      </c>
      <c r="BV724" cm="1">
        <f t="array" aca="1" ref="BV724" ca="1">_xll.YCP($F724,BV$1)</f>
        <v>13.207032999999999</v>
      </c>
      <c r="DE724" cm="1">
        <f t="array" aca="1" ref="DE724" ca="1">_xll.YCP($F724,DE$1)</f>
        <v>0.41841899999999999</v>
      </c>
    </row>
    <row r="725" spans="3:109" x14ac:dyDescent="0.35">
      <c r="C725" t="s">
        <v>843</v>
      </c>
      <c r="D725"/>
      <c r="F725" t="str">
        <f t="shared" si="17"/>
        <v>RTX</v>
      </c>
      <c r="G725" t="str" cm="1">
        <f t="array" aca="1" ref="G725" ca="1">_xll.YCI($F725,G$1)</f>
        <v>ERR: NO DATA</v>
      </c>
      <c r="H725" t="str" cm="1">
        <f t="array" aca="1" ref="H725" ca="1">_xll.YCI($F725,H$1)</f>
        <v>stock</v>
      </c>
      <c r="K725" t="str" cm="1">
        <f t="array" aca="1" ref="K725" ca="1">_xll.YCI($F725,K$1)</f>
        <v>Large Cap/Blend</v>
      </c>
      <c r="L725" t="str" cm="1">
        <f t="array" aca="1" ref="L725" ca="1">_xll.YCI($F725,L$1)</f>
        <v>ERR: NO DATA</v>
      </c>
      <c r="M725" t="str" cm="1">
        <f t="array" aca="1" ref="M725" ca="1">_xll.YCI($F725,M$1)</f>
        <v>RTX Corp.</v>
      </c>
      <c r="N725" t="str" cm="1">
        <f t="array" aca="1" ref="N725" ca="1">_xll.YCI($F725,N$1)</f>
        <v>ERR: NO DATA</v>
      </c>
      <c r="O725" t="str" cm="1">
        <f t="array" aca="1" ref="O725" ca="1">_xll.YCI($F725,O$1)</f>
        <v>ERR: NO DATA</v>
      </c>
      <c r="P725" t="str" cm="1">
        <f t="array" aca="1" ref="P725" ca="1">_xll.YCI($F725,P$1)</f>
        <v>United States</v>
      </c>
      <c r="Q725" t="str" cm="1">
        <f t="array" aca="1" ref="Q725" ca="1">_xll.YCP($F725,Q$1)</f>
        <v>ERR: NO DATA</v>
      </c>
      <c r="R725" t="str" cm="1">
        <f t="array" aca="1" ref="R725" ca="1">_xll.YCP($F725,R$1)</f>
        <v>ERR: NO DATA</v>
      </c>
      <c r="S725" t="str" cm="1">
        <f t="array" aca="1" ref="S725" ca="1">_xll.YCP($F725,S$1)</f>
        <v>ERR: NO DATA</v>
      </c>
      <c r="T725" t="str" cm="1">
        <f t="array" aca="1" ref="T725" ca="1">_xll.YCP($F725,T$1)</f>
        <v>ERR: NO DATA</v>
      </c>
      <c r="U725" t="str" cm="1">
        <f t="array" aca="1" ref="U725" ca="1">_xll.YCP($F725,U$1)</f>
        <v>ERR: NO DATA</v>
      </c>
      <c r="V725" t="str" cm="1">
        <f t="array" aca="1" ref="V725" ca="1">_xll.YCP($F725,V$1)</f>
        <v>ERR: NO DATA</v>
      </c>
      <c r="W725" cm="1">
        <f t="array" aca="1" ref="W725" ca="1">_xll.YCP($F725,W$1)</f>
        <v>278215.971579</v>
      </c>
      <c r="X725" t="str" cm="1">
        <f t="array" aca="1" ref="X725" ca="1">_xll.YCP($F725,X$1)</f>
        <v>ERR: NO DATA</v>
      </c>
      <c r="Y725" t="str" cm="1">
        <f t="array" aca="1" ref="Y725" ca="1">_xll.YCP($F725,Y$1)</f>
        <v>ERR: NO DATA</v>
      </c>
      <c r="Z725" t="str" cm="1">
        <f t="array" aca="1" ref="Z725" ca="1">_xll.YCP($F725,Z$1)</f>
        <v>ERR: NO DATA</v>
      </c>
      <c r="AA725" t="str" cm="1">
        <f t="array" aca="1" ref="AA725" ca="1">_xll.YCP($F725,AA$1)</f>
        <v>ERR: NO DATA</v>
      </c>
      <c r="AB725" t="str" cm="1">
        <f t="array" aca="1" ref="AB725" ca="1">_xll.YCP($F725,AB$1)</f>
        <v>ERR: NO DATA</v>
      </c>
      <c r="AC725" t="str" cm="1">
        <f t="array" aca="1" ref="AC725" ca="1">_xll.YCP($F725,AC$1)</f>
        <v>ERR: NO DATA</v>
      </c>
      <c r="AD725" t="str" cm="1">
        <f t="array" aca="1" ref="AD725" ca="1">_xll.YCP($F725,AD$1)</f>
        <v>ERR: NO DATA</v>
      </c>
      <c r="AE725" t="str" cm="1">
        <f t="array" aca="1" ref="AE725" ca="1">_xll.YCP($F725,AE$1)</f>
        <v>ERR: NO DATA</v>
      </c>
      <c r="AF725" cm="1">
        <f t="array" aca="1" ref="AF725" ca="1">_xll.YCP($F725,AF$1)</f>
        <v>0.61064399999999996</v>
      </c>
      <c r="AG725" cm="1">
        <f t="array" aca="1" ref="AG725" ca="1">_xll.YCP($F725,AG$1)</f>
        <v>0.13084299999999999</v>
      </c>
      <c r="AH725" cm="1">
        <f t="array" aca="1" ref="AH725" ca="1">_xll.YCP($F725,AH$1)</f>
        <v>9.8003000000000007E-2</v>
      </c>
      <c r="AI725" cm="1">
        <f t="array" aca="1" ref="AI725" ca="1">_xll.YCP($F725,AI$1)</f>
        <v>0.273559</v>
      </c>
      <c r="AJ725" cm="1">
        <f t="array" aca="1" ref="AJ725" ca="1">_xll.YCP($F725,AJ$1)</f>
        <v>0.22009500000000001</v>
      </c>
      <c r="AK725" cm="1">
        <f t="array" aca="1" ref="AK725" ca="1">_xll.YCP($F725,AK$1)</f>
        <v>0.51979900000000001</v>
      </c>
      <c r="AL725" cm="1">
        <f t="array" aca="1" ref="AL725" ca="1">_xll.YCP($F725,AL$1)</f>
        <v>0.51979900000000001</v>
      </c>
      <c r="AM725" cm="1">
        <f t="array" aca="1" ref="AM725" ca="1">_xll.YCP($F725,AM$1)</f>
        <v>0.16150700000000001</v>
      </c>
      <c r="AN725" cm="1">
        <f t="array" aca="1" ref="AN725" ca="1">_xll.YCP($F725,AN$1)</f>
        <v>0.328401</v>
      </c>
      <c r="AO725" cm="1">
        <f t="array" aca="1" ref="AO725" ca="1">_xll.YCP($F725,AO$1)</f>
        <v>0.328401</v>
      </c>
      <c r="AP725" cm="1">
        <f t="array" aca="1" ref="AP725" ca="1">_xll.YCP($F725,AP$1)</f>
        <v>1.7260999999999999E-2</v>
      </c>
      <c r="AQ725" cm="1">
        <f t="array" aca="1" ref="AQ725" ca="1">_xll.YCP($F725,AQ$1)</f>
        <v>1.5946999999999999E-2</v>
      </c>
      <c r="AR725" cm="1">
        <f t="array" aca="1" ref="AR725" ca="1">_xll.YCP($F725,AR$1)</f>
        <v>1.7197E-2</v>
      </c>
      <c r="AS725" cm="1">
        <f t="array" aca="1" ref="AS725" ca="1">_xll.YCP($F725,AS$1)</f>
        <v>1.4789999999999999E-2</v>
      </c>
      <c r="AT725" cm="1">
        <f t="array" aca="1" ref="AT725" ca="1">_xll.YCP($F725,AT$1)</f>
        <v>1.4756E-2</v>
      </c>
      <c r="BD725" s="4"/>
      <c r="BT725" cm="1">
        <f t="array" aca="1" ref="BT725" ca="1">_xll.YCP($F725,BT$1)</f>
        <v>16.327493</v>
      </c>
      <c r="BU725" cm="1">
        <f t="array" aca="1" ref="BU725" ca="1">_xll.YCP($F725,BU$1)</f>
        <v>38.393267999999999</v>
      </c>
      <c r="BV725" cm="1">
        <f t="array" aca="1" ref="BV725" ca="1">_xll.YCP($F725,BV$1)</f>
        <v>17.875675000000001</v>
      </c>
      <c r="DE725" cm="1">
        <f t="array" aca="1" ref="DE725" ca="1">_xll.YCP($F725,DE$1)</f>
        <v>0.53047999999999995</v>
      </c>
    </row>
    <row r="726" spans="3:109" x14ac:dyDescent="0.35">
      <c r="C726" t="s">
        <v>844</v>
      </c>
      <c r="D726"/>
      <c r="F726" t="str">
        <f t="shared" si="17"/>
        <v>RVTY</v>
      </c>
      <c r="G726" t="str" cm="1">
        <f t="array" aca="1" ref="G726" ca="1">_xll.YCI($F726,G$1)</f>
        <v>ERR: NO DATA</v>
      </c>
      <c r="H726" t="str" cm="1">
        <f t="array" aca="1" ref="H726" ca="1">_xll.YCI($F726,H$1)</f>
        <v>stock</v>
      </c>
      <c r="K726" t="str" cm="1">
        <f t="array" aca="1" ref="K726" ca="1">_xll.YCI($F726,K$1)</f>
        <v>Small Cap/Blend</v>
      </c>
      <c r="L726" t="str" cm="1">
        <f t="array" aca="1" ref="L726" ca="1">_xll.YCI($F726,L$1)</f>
        <v>ERR: NO DATA</v>
      </c>
      <c r="M726" t="str" cm="1">
        <f t="array" aca="1" ref="M726" ca="1">_xll.YCI($F726,M$1)</f>
        <v>Revvity, Inc.</v>
      </c>
      <c r="N726" t="str" cm="1">
        <f t="array" aca="1" ref="N726" ca="1">_xll.YCI($F726,N$1)</f>
        <v>ERR: NO DATA</v>
      </c>
      <c r="O726" t="str" cm="1">
        <f t="array" aca="1" ref="O726" ca="1">_xll.YCI($F726,O$1)</f>
        <v>ERR: NO DATA</v>
      </c>
      <c r="P726" t="str" cm="1">
        <f t="array" aca="1" ref="P726" ca="1">_xll.YCI($F726,P$1)</f>
        <v>United States</v>
      </c>
      <c r="Q726" t="str" cm="1">
        <f t="array" aca="1" ref="Q726" ca="1">_xll.YCP($F726,Q$1)</f>
        <v>ERR: NO DATA</v>
      </c>
      <c r="R726" t="str" cm="1">
        <f t="array" aca="1" ref="R726" ca="1">_xll.YCP($F726,R$1)</f>
        <v>ERR: NO DATA</v>
      </c>
      <c r="S726" t="str" cm="1">
        <f t="array" aca="1" ref="S726" ca="1">_xll.YCP($F726,S$1)</f>
        <v>ERR: NO DATA</v>
      </c>
      <c r="T726" t="str" cm="1">
        <f t="array" aca="1" ref="T726" ca="1">_xll.YCP($F726,T$1)</f>
        <v>ERR: NO DATA</v>
      </c>
      <c r="U726" t="str" cm="1">
        <f t="array" aca="1" ref="U726" ca="1">_xll.YCP($F726,U$1)</f>
        <v>ERR: NO DATA</v>
      </c>
      <c r="V726" t="str" cm="1">
        <f t="array" aca="1" ref="V726" ca="1">_xll.YCP($F726,V$1)</f>
        <v>ERR: NO DATA</v>
      </c>
      <c r="W726" cm="1">
        <f t="array" aca="1" ref="W726" ca="1">_xll.YCP($F726,W$1)</f>
        <v>10018.344214152823</v>
      </c>
      <c r="X726" t="str" cm="1">
        <f t="array" aca="1" ref="X726" ca="1">_xll.YCP($F726,X$1)</f>
        <v>ERR: NO DATA</v>
      </c>
      <c r="Y726" t="str" cm="1">
        <f t="array" aca="1" ref="Y726" ca="1">_xll.YCP($F726,Y$1)</f>
        <v>ERR: NO DATA</v>
      </c>
      <c r="Z726" t="str" cm="1">
        <f t="array" aca="1" ref="Z726" ca="1">_xll.YCP($F726,Z$1)</f>
        <v>ERR: NO DATA</v>
      </c>
      <c r="AA726" t="str" cm="1">
        <f t="array" aca="1" ref="AA726" ca="1">_xll.YCP($F726,AA$1)</f>
        <v>ERR: NO DATA</v>
      </c>
      <c r="AB726" t="str" cm="1">
        <f t="array" aca="1" ref="AB726" ca="1">_xll.YCP($F726,AB$1)</f>
        <v>ERR: NO DATA</v>
      </c>
      <c r="AC726" t="str" cm="1">
        <f t="array" aca="1" ref="AC726" ca="1">_xll.YCP($F726,AC$1)</f>
        <v>ERR: NO DATA</v>
      </c>
      <c r="AD726" t="str" cm="1">
        <f t="array" aca="1" ref="AD726" ca="1">_xll.YCP($F726,AD$1)</f>
        <v>ERR: NO DATA</v>
      </c>
      <c r="AE726" t="str" cm="1">
        <f t="array" aca="1" ref="AE726" ca="1">_xll.YCP($F726,AE$1)</f>
        <v>ERR: NO DATA</v>
      </c>
      <c r="AF726" cm="1">
        <f t="array" aca="1" ref="AF726" ca="1">_xll.YCP($F726,AF$1)</f>
        <v>-0.236234</v>
      </c>
      <c r="AG726" cm="1">
        <f t="array" aca="1" ref="AG726" ca="1">_xll.YCP($F726,AG$1)</f>
        <v>6.6034999999999996E-2</v>
      </c>
      <c r="AH726" cm="1">
        <f t="array" aca="1" ref="AH726" ca="1">_xll.YCP($F726,AH$1)</f>
        <v>8.4190000000000001E-2</v>
      </c>
      <c r="AI726" cm="1">
        <f t="array" aca="1" ref="AI726" ca="1">_xll.YCP($F726,AI$1)</f>
        <v>-7.5881000000000004E-2</v>
      </c>
      <c r="AJ726" cm="1">
        <f t="array" aca="1" ref="AJ726" ca="1">_xll.YCP($F726,AJ$1)</f>
        <v>-5.5834000000000002E-2</v>
      </c>
      <c r="AK726" cm="1">
        <f t="array" aca="1" ref="AK726" ca="1">_xll.YCP($F726,AK$1)</f>
        <v>0.59006000000000003</v>
      </c>
      <c r="AL726" cm="1">
        <f t="array" aca="1" ref="AL726" ca="1">_xll.YCP($F726,AL$1)</f>
        <v>0.65270399999999995</v>
      </c>
      <c r="AM726" cm="1">
        <f t="array" aca="1" ref="AM726" ca="1">_xll.YCP($F726,AM$1)</f>
        <v>0.35246899999999998</v>
      </c>
      <c r="AN726" cm="1">
        <f t="array" aca="1" ref="AN726" ca="1">_xll.YCP($F726,AN$1)</f>
        <v>0.59006000000000003</v>
      </c>
      <c r="AO726" cm="1">
        <f t="array" aca="1" ref="AO726" ca="1">_xll.YCP($F726,AO$1)</f>
        <v>0.59006000000000003</v>
      </c>
      <c r="AP726" cm="1">
        <f t="array" aca="1" ref="AP726" ca="1">_xll.YCP($F726,AP$1)</f>
        <v>1.9009000000000002E-2</v>
      </c>
      <c r="AQ726" cm="1">
        <f t="array" aca="1" ref="AQ726" ca="1">_xll.YCP($F726,AQ$1)</f>
        <v>1.8019E-2</v>
      </c>
      <c r="AR726" cm="1">
        <f t="array" aca="1" ref="AR726" ca="1">_xll.YCP($F726,AR$1)</f>
        <v>2.4857000000000001E-2</v>
      </c>
      <c r="AS726" cm="1">
        <f t="array" aca="1" ref="AS726" ca="1">_xll.YCP($F726,AS$1)</f>
        <v>2.1086000000000001E-2</v>
      </c>
      <c r="AT726" cm="1">
        <f t="array" aca="1" ref="AT726" ca="1">_xll.YCP($F726,AT$1)</f>
        <v>2.0915E-2</v>
      </c>
      <c r="BD726" s="4"/>
      <c r="BT726" cm="1">
        <f t="array" aca="1" ref="BT726" ca="1">_xll.YCP($F726,BT$1)</f>
        <v>-34.068534</v>
      </c>
      <c r="BU726" cm="1">
        <f t="array" aca="1" ref="BU726" ca="1">_xll.YCP($F726,BU$1)</f>
        <v>-26.60688</v>
      </c>
      <c r="BV726" cm="1">
        <f t="array" aca="1" ref="BV726" ca="1">_xll.YCP($F726,BV$1)</f>
        <v>-19.920774000000002</v>
      </c>
      <c r="DE726" cm="1">
        <f t="array" aca="1" ref="DE726" ca="1">_xll.YCP($F726,DE$1)</f>
        <v>1.2899989999999999</v>
      </c>
    </row>
    <row r="727" spans="3:109" x14ac:dyDescent="0.35">
      <c r="C727" t="s">
        <v>845</v>
      </c>
      <c r="D727"/>
      <c r="F727" t="str">
        <f t="shared" si="17"/>
        <v>SBAC</v>
      </c>
      <c r="G727" t="str" cm="1">
        <f t="array" aca="1" ref="G727" ca="1">_xll.YCI($F727,G$1)</f>
        <v>ERR: NO DATA</v>
      </c>
      <c r="H727" t="str" cm="1">
        <f t="array" aca="1" ref="H727" ca="1">_xll.YCI($F727,H$1)</f>
        <v>stock</v>
      </c>
      <c r="K727" t="str" cm="1">
        <f t="array" aca="1" ref="K727" ca="1">_xll.YCI($F727,K$1)</f>
        <v>Mid Cap/Blend</v>
      </c>
      <c r="L727" t="str" cm="1">
        <f t="array" aca="1" ref="L727" ca="1">_xll.YCI($F727,L$1)</f>
        <v>ERR: NO DATA</v>
      </c>
      <c r="M727" t="str" cm="1">
        <f t="array" aca="1" ref="M727" ca="1">_xll.YCI($F727,M$1)</f>
        <v>SBA Communications Corp.</v>
      </c>
      <c r="N727" t="str" cm="1">
        <f t="array" aca="1" ref="N727" ca="1">_xll.YCI($F727,N$1)</f>
        <v>ERR: NO DATA</v>
      </c>
      <c r="O727" t="str" cm="1">
        <f t="array" aca="1" ref="O727" ca="1">_xll.YCI($F727,O$1)</f>
        <v>ERR: NO DATA</v>
      </c>
      <c r="P727" t="str" cm="1">
        <f t="array" aca="1" ref="P727" ca="1">_xll.YCI($F727,P$1)</f>
        <v>United States</v>
      </c>
      <c r="Q727" t="str" cm="1">
        <f t="array" aca="1" ref="Q727" ca="1">_xll.YCP($F727,Q$1)</f>
        <v>ERR: NO DATA</v>
      </c>
      <c r="R727" t="str" cm="1">
        <f t="array" aca="1" ref="R727" ca="1">_xll.YCP($F727,R$1)</f>
        <v>ERR: NO DATA</v>
      </c>
      <c r="S727" t="str" cm="1">
        <f t="array" aca="1" ref="S727" ca="1">_xll.YCP($F727,S$1)</f>
        <v>ERR: NO DATA</v>
      </c>
      <c r="T727" t="str" cm="1">
        <f t="array" aca="1" ref="T727" ca="1">_xll.YCP($F727,T$1)</f>
        <v>ERR: NO DATA</v>
      </c>
      <c r="U727" t="str" cm="1">
        <f t="array" aca="1" ref="U727" ca="1">_xll.YCP($F727,U$1)</f>
        <v>ERR: NO DATA</v>
      </c>
      <c r="V727" t="str" cm="1">
        <f t="array" aca="1" ref="V727" ca="1">_xll.YCP($F727,V$1)</f>
        <v>ERR: NO DATA</v>
      </c>
      <c r="W727" cm="1">
        <f t="array" aca="1" ref="W727" ca="1">_xll.YCP($F727,W$1)</f>
        <v>19927.40094</v>
      </c>
      <c r="X727" t="str" cm="1">
        <f t="array" aca="1" ref="X727" ca="1">_xll.YCP($F727,X$1)</f>
        <v>ERR: NO DATA</v>
      </c>
      <c r="Y727" t="str" cm="1">
        <f t="array" aca="1" ref="Y727" ca="1">_xll.YCP($F727,Y$1)</f>
        <v>ERR: NO DATA</v>
      </c>
      <c r="Z727" t="str" cm="1">
        <f t="array" aca="1" ref="Z727" ca="1">_xll.YCP($F727,Z$1)</f>
        <v>ERR: NO DATA</v>
      </c>
      <c r="AA727" t="str" cm="1">
        <f t="array" aca="1" ref="AA727" ca="1">_xll.YCP($F727,AA$1)</f>
        <v>ERR: NO DATA</v>
      </c>
      <c r="AB727" t="str" cm="1">
        <f t="array" aca="1" ref="AB727" ca="1">_xll.YCP($F727,AB$1)</f>
        <v>ERR: NO DATA</v>
      </c>
      <c r="AC727" t="str" cm="1">
        <f t="array" aca="1" ref="AC727" ca="1">_xll.YCP($F727,AC$1)</f>
        <v>ERR: NO DATA</v>
      </c>
      <c r="AD727" t="str" cm="1">
        <f t="array" aca="1" ref="AD727" ca="1">_xll.YCP($F727,AD$1)</f>
        <v>ERR: NO DATA</v>
      </c>
      <c r="AE727" t="str" cm="1">
        <f t="array" aca="1" ref="AE727" ca="1">_xll.YCP($F727,AE$1)</f>
        <v>ERR: NO DATA</v>
      </c>
      <c r="AF727" cm="1">
        <f t="array" aca="1" ref="AF727" ca="1">_xll.YCP($F727,AF$1)</f>
        <v>-0.138767</v>
      </c>
      <c r="AG727" cm="1">
        <f t="array" aca="1" ref="AG727" ca="1">_xll.YCP($F727,AG$1)</f>
        <v>7.7446000000000001E-2</v>
      </c>
      <c r="AH727" cm="1">
        <f t="array" aca="1" ref="AH727" ca="1">_xll.YCP($F727,AH$1)</f>
        <v>0.109643</v>
      </c>
      <c r="AI727" cm="1">
        <f t="array" aca="1" ref="AI727" ca="1">_xll.YCP($F727,AI$1)</f>
        <v>-8.1204999999999999E-2</v>
      </c>
      <c r="AJ727" cm="1">
        <f t="array" aca="1" ref="AJ727" ca="1">_xll.YCP($F727,AJ$1)</f>
        <v>-4.9627999999999999E-2</v>
      </c>
      <c r="AK727" cm="1">
        <f t="array" aca="1" ref="AK727" ca="1">_xll.YCP($F727,AK$1)</f>
        <v>0.50820699999999996</v>
      </c>
      <c r="AL727" cm="1">
        <f t="array" aca="1" ref="AL727" ca="1">_xll.YCP($F727,AL$1)</f>
        <v>0.50820699999999996</v>
      </c>
      <c r="AM727" cm="1">
        <f t="array" aca="1" ref="AM727" ca="1">_xll.YCP($F727,AM$1)</f>
        <v>0.250332</v>
      </c>
      <c r="AN727" cm="1">
        <f t="array" aca="1" ref="AN727" ca="1">_xll.YCP($F727,AN$1)</f>
        <v>0.50788599999999995</v>
      </c>
      <c r="AO727" cm="1">
        <f t="array" aca="1" ref="AO727" ca="1">_xll.YCP($F727,AO$1)</f>
        <v>0.50820699999999996</v>
      </c>
      <c r="AP727" cm="1">
        <f t="array" aca="1" ref="AP727" ca="1">_xll.YCP($F727,AP$1)</f>
        <v>1.712E-2</v>
      </c>
      <c r="AQ727" cm="1">
        <f t="array" aca="1" ref="AQ727" ca="1">_xll.YCP($F727,AQ$1)</f>
        <v>1.6039000000000001E-2</v>
      </c>
      <c r="AR727" cm="1">
        <f t="array" aca="1" ref="AR727" ca="1">_xll.YCP($F727,AR$1)</f>
        <v>1.5873000000000002E-2</v>
      </c>
      <c r="AS727" cm="1">
        <f t="array" aca="1" ref="AS727" ca="1">_xll.YCP($F727,AS$1)</f>
        <v>1.6951999999999998E-2</v>
      </c>
      <c r="AT727" cm="1">
        <f t="array" aca="1" ref="AT727" ca="1">_xll.YCP($F727,AT$1)</f>
        <v>1.7305999999999998E-2</v>
      </c>
      <c r="BD727" s="4"/>
      <c r="BT727" cm="1">
        <f t="array" aca="1" ref="BT727" ca="1">_xll.YCP($F727,BT$1)</f>
        <v>-21.533290000000001</v>
      </c>
      <c r="BU727" cm="1">
        <f t="array" aca="1" ref="BU727" ca="1">_xll.YCP($F727,BU$1)</f>
        <v>1.379381</v>
      </c>
      <c r="BV727" cm="1">
        <f t="array" aca="1" ref="BV727" ca="1">_xll.YCP($F727,BV$1)</f>
        <v>-15.929634</v>
      </c>
      <c r="DE727" cm="1">
        <f t="array" aca="1" ref="DE727" ca="1">_xll.YCP($F727,DE$1)</f>
        <v>0.60361200000000004</v>
      </c>
    </row>
    <row r="728" spans="3:109" x14ac:dyDescent="0.35">
      <c r="C728" t="s">
        <v>846</v>
      </c>
      <c r="D728"/>
      <c r="F728" t="str">
        <f t="shared" si="17"/>
        <v>SBUX</v>
      </c>
      <c r="G728" t="str" cm="1">
        <f t="array" aca="1" ref="G728" ca="1">_xll.YCI($F728,G$1)</f>
        <v>ERR: NO DATA</v>
      </c>
      <c r="H728" t="str" cm="1">
        <f t="array" aca="1" ref="H728" ca="1">_xll.YCI($F728,H$1)</f>
        <v>stock</v>
      </c>
      <c r="K728" t="str" cm="1">
        <f t="array" aca="1" ref="K728" ca="1">_xll.YCI($F728,K$1)</f>
        <v>Large Cap/Blend</v>
      </c>
      <c r="L728" t="str" cm="1">
        <f t="array" aca="1" ref="L728" ca="1">_xll.YCI($F728,L$1)</f>
        <v>ERR: NO DATA</v>
      </c>
      <c r="M728" t="str" cm="1">
        <f t="array" aca="1" ref="M728" ca="1">_xll.YCI($F728,M$1)</f>
        <v>Starbucks Corp.</v>
      </c>
      <c r="N728" t="str" cm="1">
        <f t="array" aca="1" ref="N728" ca="1">_xll.YCI($F728,N$1)</f>
        <v>ERR: NO DATA</v>
      </c>
      <c r="O728" t="str" cm="1">
        <f t="array" aca="1" ref="O728" ca="1">_xll.YCI($F728,O$1)</f>
        <v>ERR: NO DATA</v>
      </c>
      <c r="P728" t="str" cm="1">
        <f t="array" aca="1" ref="P728" ca="1">_xll.YCI($F728,P$1)</f>
        <v>United States</v>
      </c>
      <c r="Q728" t="str" cm="1">
        <f t="array" aca="1" ref="Q728" ca="1">_xll.YCP($F728,Q$1)</f>
        <v>ERR: NO DATA</v>
      </c>
      <c r="R728" t="str" cm="1">
        <f t="array" aca="1" ref="R728" ca="1">_xll.YCP($F728,R$1)</f>
        <v>ERR: NO DATA</v>
      </c>
      <c r="S728" t="str" cm="1">
        <f t="array" aca="1" ref="S728" ca="1">_xll.YCP($F728,S$1)</f>
        <v>ERR: NO DATA</v>
      </c>
      <c r="T728" t="str" cm="1">
        <f t="array" aca="1" ref="T728" ca="1">_xll.YCP($F728,T$1)</f>
        <v>ERR: NO DATA</v>
      </c>
      <c r="U728" t="str" cm="1">
        <f t="array" aca="1" ref="U728" ca="1">_xll.YCP($F728,U$1)</f>
        <v>ERR: NO DATA</v>
      </c>
      <c r="V728" t="str" cm="1">
        <f t="array" aca="1" ref="V728" ca="1">_xll.YCP($F728,V$1)</f>
        <v>ERR: NO DATA</v>
      </c>
      <c r="W728" cm="1">
        <f t="array" aca="1" ref="W728" ca="1">_xll.YCP($F728,W$1)</f>
        <v>115616.164</v>
      </c>
      <c r="X728" t="str" cm="1">
        <f t="array" aca="1" ref="X728" ca="1">_xll.YCP($F728,X$1)</f>
        <v>ERR: NO DATA</v>
      </c>
      <c r="Y728" t="str" cm="1">
        <f t="array" aca="1" ref="Y728" ca="1">_xll.YCP($F728,Y$1)</f>
        <v>ERR: NO DATA</v>
      </c>
      <c r="Z728" t="str" cm="1">
        <f t="array" aca="1" ref="Z728" ca="1">_xll.YCP($F728,Z$1)</f>
        <v>ERR: NO DATA</v>
      </c>
      <c r="AA728" t="str" cm="1">
        <f t="array" aca="1" ref="AA728" ca="1">_xll.YCP($F728,AA$1)</f>
        <v>ERR: NO DATA</v>
      </c>
      <c r="AB728" t="str" cm="1">
        <f t="array" aca="1" ref="AB728" ca="1">_xll.YCP($F728,AB$1)</f>
        <v>ERR: NO DATA</v>
      </c>
      <c r="AC728" t="str" cm="1">
        <f t="array" aca="1" ref="AC728" ca="1">_xll.YCP($F728,AC$1)</f>
        <v>ERR: NO DATA</v>
      </c>
      <c r="AD728" t="str" cm="1">
        <f t="array" aca="1" ref="AD728" ca="1">_xll.YCP($F728,AD$1)</f>
        <v>ERR: NO DATA</v>
      </c>
      <c r="AE728" t="str" cm="1">
        <f t="array" aca="1" ref="AE728" ca="1">_xll.YCP($F728,AE$1)</f>
        <v>ERR: NO DATA</v>
      </c>
      <c r="AF728" cm="1">
        <f t="array" aca="1" ref="AF728" ca="1">_xll.YCP($F728,AF$1)</f>
        <v>-3.5109999999999998E-3</v>
      </c>
      <c r="AG728" cm="1">
        <f t="array" aca="1" ref="AG728" ca="1">_xll.YCP($F728,AG$1)</f>
        <v>5.7673000000000002E-2</v>
      </c>
      <c r="AH728" cm="1">
        <f t="array" aca="1" ref="AH728" ca="1">_xll.YCP($F728,AH$1)</f>
        <v>0.11770700000000001</v>
      </c>
      <c r="AI728" cm="1">
        <f t="array" aca="1" ref="AI728" ca="1">_xll.YCP($F728,AI$1)</f>
        <v>-1.3469999999999999E-2</v>
      </c>
      <c r="AJ728" cm="1">
        <f t="array" aca="1" ref="AJ728" ca="1">_xll.YCP($F728,AJ$1)</f>
        <v>-1.336E-2</v>
      </c>
      <c r="AK728" cm="1">
        <f t="array" aca="1" ref="AK728" ca="1">_xll.YCP($F728,AK$1)</f>
        <v>0.43679200000000001</v>
      </c>
      <c r="AL728" cm="1">
        <f t="array" aca="1" ref="AL728" ca="1">_xll.YCP($F728,AL$1)</f>
        <v>0.43679200000000001</v>
      </c>
      <c r="AM728" cm="1">
        <f t="array" aca="1" ref="AM728" ca="1">_xll.YCP($F728,AM$1)</f>
        <v>0.313087</v>
      </c>
      <c r="AN728" cm="1">
        <f t="array" aca="1" ref="AN728" ca="1">_xll.YCP($F728,AN$1)</f>
        <v>0.39035900000000001</v>
      </c>
      <c r="AO728" cm="1">
        <f t="array" aca="1" ref="AO728" ca="1">_xll.YCP($F728,AO$1)</f>
        <v>0.43679200000000001</v>
      </c>
      <c r="AP728" cm="1">
        <f t="array" aca="1" ref="AP728" ca="1">_xll.YCP($F728,AP$1)</f>
        <v>1.8364999999999999E-2</v>
      </c>
      <c r="AQ728" cm="1">
        <f t="array" aca="1" ref="AQ728" ca="1">_xll.YCP($F728,AQ$1)</f>
        <v>1.7621000000000001E-2</v>
      </c>
      <c r="AR728" cm="1">
        <f t="array" aca="1" ref="AR728" ca="1">_xll.YCP($F728,AR$1)</f>
        <v>2.1687000000000001E-2</v>
      </c>
      <c r="AS728" cm="1">
        <f t="array" aca="1" ref="AS728" ca="1">_xll.YCP($F728,AS$1)</f>
        <v>2.0330000000000001E-2</v>
      </c>
      <c r="AT728" cm="1">
        <f t="array" aca="1" ref="AT728" ca="1">_xll.YCP($F728,AT$1)</f>
        <v>1.9598000000000001E-2</v>
      </c>
      <c r="BD728" s="4"/>
      <c r="BT728" cm="1">
        <f t="array" aca="1" ref="BT728" ca="1">_xll.YCP($F728,BT$1)</f>
        <v>-20.142861</v>
      </c>
      <c r="BU728" cm="1">
        <f t="array" aca="1" ref="BU728" ca="1">_xll.YCP($F728,BU$1)</f>
        <v>-37.71407</v>
      </c>
      <c r="BV728" cm="1">
        <f t="array" aca="1" ref="BV728" ca="1">_xll.YCP($F728,BV$1)</f>
        <v>-13.066545</v>
      </c>
      <c r="DE728" cm="1">
        <f t="array" aca="1" ref="DE728" ca="1">_xll.YCP($F728,DE$1)</f>
        <v>0.96883799999999998</v>
      </c>
    </row>
    <row r="729" spans="3:109" x14ac:dyDescent="0.35">
      <c r="C729" t="s">
        <v>847</v>
      </c>
      <c r="D729"/>
      <c r="F729" t="str">
        <f t="shared" si="17"/>
        <v>SCHW</v>
      </c>
      <c r="G729" t="str" cm="1">
        <f t="array" aca="1" ref="G729" ca="1">_xll.YCI($F729,G$1)</f>
        <v>ERR: NO DATA</v>
      </c>
      <c r="H729" t="str" cm="1">
        <f t="array" aca="1" ref="H729" ca="1">_xll.YCI($F729,H$1)</f>
        <v>stock</v>
      </c>
      <c r="K729" t="str" cm="1">
        <f t="array" aca="1" ref="K729" ca="1">_xll.YCI($F729,K$1)</f>
        <v>Large Cap/Blend</v>
      </c>
      <c r="L729" t="str" cm="1">
        <f t="array" aca="1" ref="L729" ca="1">_xll.YCI($F729,L$1)</f>
        <v>ERR: NO DATA</v>
      </c>
      <c r="M729" t="str" cm="1">
        <f t="array" aca="1" ref="M729" ca="1">_xll.YCI($F729,M$1)</f>
        <v>The Charles Schwab Corp.</v>
      </c>
      <c r="N729" t="str" cm="1">
        <f t="array" aca="1" ref="N729" ca="1">_xll.YCI($F729,N$1)</f>
        <v>ERR: NO DATA</v>
      </c>
      <c r="O729" t="str" cm="1">
        <f t="array" aca="1" ref="O729" ca="1">_xll.YCI($F729,O$1)</f>
        <v>ERR: NO DATA</v>
      </c>
      <c r="P729" t="str" cm="1">
        <f t="array" aca="1" ref="P729" ca="1">_xll.YCI($F729,P$1)</f>
        <v>United States</v>
      </c>
      <c r="Q729" t="str" cm="1">
        <f t="array" aca="1" ref="Q729" ca="1">_xll.YCP($F729,Q$1)</f>
        <v>ERR: NO DATA</v>
      </c>
      <c r="R729" t="str" cm="1">
        <f t="array" aca="1" ref="R729" ca="1">_xll.YCP($F729,R$1)</f>
        <v>ERR: NO DATA</v>
      </c>
      <c r="S729" t="str" cm="1">
        <f t="array" aca="1" ref="S729" ca="1">_xll.YCP($F729,S$1)</f>
        <v>ERR: NO DATA</v>
      </c>
      <c r="T729" t="str" cm="1">
        <f t="array" aca="1" ref="T729" ca="1">_xll.YCP($F729,T$1)</f>
        <v>ERR: NO DATA</v>
      </c>
      <c r="U729" t="str" cm="1">
        <f t="array" aca="1" ref="U729" ca="1">_xll.YCP($F729,U$1)</f>
        <v>ERR: NO DATA</v>
      </c>
      <c r="V729" t="str" cm="1">
        <f t="array" aca="1" ref="V729" ca="1">_xll.YCP($F729,V$1)</f>
        <v>ERR: NO DATA</v>
      </c>
      <c r="W729" cm="1">
        <f t="array" aca="1" ref="W729" ca="1">_xll.YCP($F729,W$1)</f>
        <v>162359.81569582483</v>
      </c>
      <c r="X729" t="str" cm="1">
        <f t="array" aca="1" ref="X729" ca="1">_xll.YCP($F729,X$1)</f>
        <v>ERR: NO DATA</v>
      </c>
      <c r="Y729" t="str" cm="1">
        <f t="array" aca="1" ref="Y729" ca="1">_xll.YCP($F729,Y$1)</f>
        <v>ERR: NO DATA</v>
      </c>
      <c r="Z729" t="str" cm="1">
        <f t="array" aca="1" ref="Z729" ca="1">_xll.YCP($F729,Z$1)</f>
        <v>ERR: NO DATA</v>
      </c>
      <c r="AA729" t="str" cm="1">
        <f t="array" aca="1" ref="AA729" ca="1">_xll.YCP($F729,AA$1)</f>
        <v>ERR: NO DATA</v>
      </c>
      <c r="AB729" t="str" cm="1">
        <f t="array" aca="1" ref="AB729" ca="1">_xll.YCP($F729,AB$1)</f>
        <v>ERR: NO DATA</v>
      </c>
      <c r="AC729" t="str" cm="1">
        <f t="array" aca="1" ref="AC729" ca="1">_xll.YCP($F729,AC$1)</f>
        <v>ERR: NO DATA</v>
      </c>
      <c r="AD729" t="str" cm="1">
        <f t="array" aca="1" ref="AD729" ca="1">_xll.YCP($F729,AD$1)</f>
        <v>ERR: NO DATA</v>
      </c>
      <c r="AE729" t="str" cm="1">
        <f t="array" aca="1" ref="AE729" ca="1">_xll.YCP($F729,AE$1)</f>
        <v>ERR: NO DATA</v>
      </c>
      <c r="AF729" cm="1">
        <f t="array" aca="1" ref="AF729" ca="1">_xll.YCP($F729,AF$1)</f>
        <v>0.30783300000000002</v>
      </c>
      <c r="AG729" cm="1">
        <f t="array" aca="1" ref="AG729" ca="1">_xll.YCP($F729,AG$1)</f>
        <v>0.13337599999999999</v>
      </c>
      <c r="AH729" cm="1">
        <f t="array" aca="1" ref="AH729" ca="1">_xll.YCP($F729,AH$1)</f>
        <v>0.11388</v>
      </c>
      <c r="AI729" cm="1">
        <f t="array" aca="1" ref="AI729" ca="1">_xll.YCP($F729,AI$1)</f>
        <v>6.9044999999999995E-2</v>
      </c>
      <c r="AJ729" cm="1">
        <f t="array" aca="1" ref="AJ729" ca="1">_xll.YCP($F729,AJ$1)</f>
        <v>7.4564000000000005E-2</v>
      </c>
      <c r="AK729" cm="1">
        <f t="array" aca="1" ref="AK729" ca="1">_xll.YCP($F729,AK$1)</f>
        <v>0.51084099999999999</v>
      </c>
      <c r="AL729" cm="1">
        <f t="array" aca="1" ref="AL729" ca="1">_xll.YCP($F729,AL$1)</f>
        <v>0.750718</v>
      </c>
      <c r="AM729" cm="1">
        <f t="array" aca="1" ref="AM729" ca="1">_xll.YCP($F729,AM$1)</f>
        <v>0.171544</v>
      </c>
      <c r="AN729" cm="1">
        <f t="array" aca="1" ref="AN729" ca="1">_xll.YCP($F729,AN$1)</f>
        <v>0.49704500000000001</v>
      </c>
      <c r="AO729" cm="1">
        <f t="array" aca="1" ref="AO729" ca="1">_xll.YCP($F729,AO$1)</f>
        <v>0.49704500000000001</v>
      </c>
      <c r="AP729" cm="1">
        <f t="array" aca="1" ref="AP729" ca="1">_xll.YCP($F729,AP$1)</f>
        <v>2.1107000000000001E-2</v>
      </c>
      <c r="AQ729" cm="1">
        <f t="array" aca="1" ref="AQ729" ca="1">_xll.YCP($F729,AQ$1)</f>
        <v>2.0501999999999999E-2</v>
      </c>
      <c r="AR729" cm="1">
        <f t="array" aca="1" ref="AR729" ca="1">_xll.YCP($F729,AR$1)</f>
        <v>1.6421999999999999E-2</v>
      </c>
      <c r="AS729" cm="1">
        <f t="array" aca="1" ref="AS729" ca="1">_xll.YCP($F729,AS$1)</f>
        <v>2.0138E-2</v>
      </c>
      <c r="AT729" cm="1">
        <f t="array" aca="1" ref="AT729" ca="1">_xll.YCP($F729,AT$1)</f>
        <v>2.0303000000000002E-2</v>
      </c>
      <c r="BD729" s="4"/>
      <c r="BT729" cm="1">
        <f t="array" aca="1" ref="BT729" ca="1">_xll.YCP($F729,BT$1)</f>
        <v>-17.224342</v>
      </c>
      <c r="BU729" cm="1">
        <f t="array" aca="1" ref="BU729" ca="1">_xll.YCP($F729,BU$1)</f>
        <v>8.3849979999999995</v>
      </c>
      <c r="BV729" cm="1">
        <f t="array" aca="1" ref="BV729" ca="1">_xll.YCP($F729,BV$1)</f>
        <v>-2.9086379999999998</v>
      </c>
      <c r="DE729" cm="1">
        <f t="array" aca="1" ref="DE729" ca="1">_xll.YCP($F729,DE$1)</f>
        <v>1.2301329999999999</v>
      </c>
    </row>
    <row r="730" spans="3:109" x14ac:dyDescent="0.35">
      <c r="C730" t="s">
        <v>848</v>
      </c>
      <c r="D730"/>
      <c r="F730" t="str">
        <f t="shared" si="17"/>
        <v>SEDG</v>
      </c>
      <c r="G730" t="str" cm="1">
        <f t="array" aca="1" ref="G730" ca="1">_xll.YCI($F730,G$1)</f>
        <v>ERR: NO DATA</v>
      </c>
      <c r="H730" t="str" cm="1">
        <f t="array" aca="1" ref="H730" ca="1">_xll.YCI($F730,H$1)</f>
        <v>stock</v>
      </c>
      <c r="K730" t="str" cm="1">
        <f t="array" aca="1" ref="K730" ca="1">_xll.YCI($F730,K$1)</f>
        <v>Small Cap/Value</v>
      </c>
      <c r="L730" t="str" cm="1">
        <f t="array" aca="1" ref="L730" ca="1">_xll.YCI($F730,L$1)</f>
        <v>ERR: NO DATA</v>
      </c>
      <c r="M730" t="str" cm="1">
        <f t="array" aca="1" ref="M730" ca="1">_xll.YCI($F730,M$1)</f>
        <v>SolarEdge Technologies, Inc.</v>
      </c>
      <c r="N730" t="str" cm="1">
        <f t="array" aca="1" ref="N730" ca="1">_xll.YCI($F730,N$1)</f>
        <v>ERR: NO DATA</v>
      </c>
      <c r="O730" t="str" cm="1">
        <f t="array" aca="1" ref="O730" ca="1">_xll.YCI($F730,O$1)</f>
        <v>ERR: NO DATA</v>
      </c>
      <c r="P730" t="str" cm="1">
        <f t="array" aca="1" ref="P730" ca="1">_xll.YCI($F730,P$1)</f>
        <v>Israel</v>
      </c>
      <c r="Q730" t="str" cm="1">
        <f t="array" aca="1" ref="Q730" ca="1">_xll.YCP($F730,Q$1)</f>
        <v>ERR: NO DATA</v>
      </c>
      <c r="R730" t="str" cm="1">
        <f t="array" aca="1" ref="R730" ca="1">_xll.YCP($F730,R$1)</f>
        <v>ERR: NO DATA</v>
      </c>
      <c r="S730" t="str" cm="1">
        <f t="array" aca="1" ref="S730" ca="1">_xll.YCP($F730,S$1)</f>
        <v>ERR: NO DATA</v>
      </c>
      <c r="T730" t="str" cm="1">
        <f t="array" aca="1" ref="T730" ca="1">_xll.YCP($F730,T$1)</f>
        <v>ERR: NO DATA</v>
      </c>
      <c r="U730" t="str" cm="1">
        <f t="array" aca="1" ref="U730" ca="1">_xll.YCP($F730,U$1)</f>
        <v>ERR: NO DATA</v>
      </c>
      <c r="V730" t="str" cm="1">
        <f t="array" aca="1" ref="V730" ca="1">_xll.YCP($F730,V$1)</f>
        <v>ERR: NO DATA</v>
      </c>
      <c r="W730" cm="1">
        <f t="array" aca="1" ref="W730" ca="1">_xll.YCP($F730,W$1)</f>
        <v>2178.0161106271321</v>
      </c>
      <c r="X730" t="str" cm="1">
        <f t="array" aca="1" ref="X730" ca="1">_xll.YCP($F730,X$1)</f>
        <v>ERR: NO DATA</v>
      </c>
      <c r="Y730" t="str" cm="1">
        <f t="array" aca="1" ref="Y730" ca="1">_xll.YCP($F730,Y$1)</f>
        <v>ERR: NO DATA</v>
      </c>
      <c r="Z730" t="str" cm="1">
        <f t="array" aca="1" ref="Z730" ca="1">_xll.YCP($F730,Z$1)</f>
        <v>ERR: NO DATA</v>
      </c>
      <c r="AA730" t="str" cm="1">
        <f t="array" aca="1" ref="AA730" ca="1">_xll.YCP($F730,AA$1)</f>
        <v>ERR: NO DATA</v>
      </c>
      <c r="AB730" t="str" cm="1">
        <f t="array" aca="1" ref="AB730" ca="1">_xll.YCP($F730,AB$1)</f>
        <v>ERR: NO DATA</v>
      </c>
      <c r="AC730" t="str" cm="1">
        <f t="array" aca="1" ref="AC730" ca="1">_xll.YCP($F730,AC$1)</f>
        <v>ERR: NO DATA</v>
      </c>
      <c r="AD730" t="str" cm="1">
        <f t="array" aca="1" ref="AD730" ca="1">_xll.YCP($F730,AD$1)</f>
        <v>ERR: NO DATA</v>
      </c>
      <c r="AE730" t="str" cm="1">
        <f t="array" aca="1" ref="AE730" ca="1">_xll.YCP($F730,AE$1)</f>
        <v>ERR: NO DATA</v>
      </c>
      <c r="AF730" cm="1">
        <f t="array" aca="1" ref="AF730" ca="1">_xll.YCP($F730,AF$1)</f>
        <v>1.2944009999999999</v>
      </c>
      <c r="AG730" cm="1">
        <f t="array" aca="1" ref="AG730" ca="1">_xll.YCP($F730,AG$1)</f>
        <v>3.6105999999999999E-2</v>
      </c>
      <c r="AH730" t="str" cm="1">
        <f t="array" aca="1" ref="AH730" ca="1">_xll.YCP($F730,AH$1)</f>
        <v>ERR: NO DATA</v>
      </c>
      <c r="AI730" cm="1">
        <f t="array" aca="1" ref="AI730" ca="1">_xll.YCP($F730,AI$1)</f>
        <v>-0.51890800000000004</v>
      </c>
      <c r="AJ730" cm="1">
        <f t="array" aca="1" ref="AJ730" ca="1">_xll.YCP($F730,AJ$1)</f>
        <v>-0.32875900000000002</v>
      </c>
      <c r="AK730" cm="1">
        <f t="array" aca="1" ref="AK730" ca="1">_xll.YCP($F730,AK$1)</f>
        <v>0.97158800000000001</v>
      </c>
      <c r="AL730" t="str" cm="1">
        <f t="array" aca="1" ref="AL730" ca="1">_xll.YCP($F730,AL$1)</f>
        <v>ERR: NO DATA</v>
      </c>
      <c r="AM730" cm="1">
        <f t="array" aca="1" ref="AM730" ca="1">_xll.YCP($F730,AM$1)</f>
        <v>0.83518400000000004</v>
      </c>
      <c r="AN730" cm="1">
        <f t="array" aca="1" ref="AN730" ca="1">_xll.YCP($F730,AN$1)</f>
        <v>0.97136100000000003</v>
      </c>
      <c r="AO730" cm="1">
        <f t="array" aca="1" ref="AO730" ca="1">_xll.YCP($F730,AO$1)</f>
        <v>0.97158800000000001</v>
      </c>
      <c r="AP730" cm="1">
        <f t="array" aca="1" ref="AP730" ca="1">_xll.YCP($F730,AP$1)</f>
        <v>4.5242999999999998E-2</v>
      </c>
      <c r="AQ730" t="str" cm="1">
        <f t="array" aca="1" ref="AQ730" ca="1">_xll.YCP($F730,AQ$1)</f>
        <v>ERR: NO DATA</v>
      </c>
      <c r="AR730" cm="1">
        <f t="array" aca="1" ref="AR730" ca="1">_xll.YCP($F730,AR$1)</f>
        <v>6.7184999999999995E-2</v>
      </c>
      <c r="AS730" cm="1">
        <f t="array" aca="1" ref="AS730" ca="1">_xll.YCP($F730,AS$1)</f>
        <v>5.6781999999999999E-2</v>
      </c>
      <c r="AT730" cm="1">
        <f t="array" aca="1" ref="AT730" ca="1">_xll.YCP($F730,AT$1)</f>
        <v>5.1040000000000002E-2</v>
      </c>
      <c r="BD730" s="4"/>
      <c r="BT730" cm="1">
        <f t="array" aca="1" ref="BT730" ca="1">_xll.YCP($F730,BT$1)</f>
        <v>-89.863320999999999</v>
      </c>
      <c r="BU730" cm="1">
        <f t="array" aca="1" ref="BU730" ca="1">_xll.YCP($F730,BU$1)</f>
        <v>62.651319999999998</v>
      </c>
      <c r="BV730" cm="1">
        <f t="array" aca="1" ref="BV730" ca="1">_xll.YCP($F730,BV$1)</f>
        <v>-55.630979000000004</v>
      </c>
      <c r="DE730" cm="1">
        <f t="array" aca="1" ref="DE730" ca="1">_xll.YCP($F730,DE$1)</f>
        <v>1.953295</v>
      </c>
    </row>
    <row r="731" spans="3:109" x14ac:dyDescent="0.35">
      <c r="C731" t="s">
        <v>849</v>
      </c>
      <c r="D731"/>
      <c r="F731" t="str">
        <f t="shared" si="17"/>
        <v>SEE</v>
      </c>
      <c r="G731" t="str" cm="1">
        <f t="array" aca="1" ref="G731" ca="1">_xll.YCI($F731,G$1)</f>
        <v>ERR: NO DATA</v>
      </c>
      <c r="H731" t="str" cm="1">
        <f t="array" aca="1" ref="H731" ca="1">_xll.YCI($F731,H$1)</f>
        <v>stock</v>
      </c>
      <c r="K731" t="str" cm="1">
        <f t="array" aca="1" ref="K731" ca="1">_xll.YCI($F731,K$1)</f>
        <v>Small Cap/Value</v>
      </c>
      <c r="L731" t="str" cm="1">
        <f t="array" aca="1" ref="L731" ca="1">_xll.YCI($F731,L$1)</f>
        <v>ERR: NO DATA</v>
      </c>
      <c r="M731" t="str" cm="1">
        <f t="array" aca="1" ref="M731" ca="1">_xll.YCI($F731,M$1)</f>
        <v>Sealed Air Corp.</v>
      </c>
      <c r="N731" t="str" cm="1">
        <f t="array" aca="1" ref="N731" ca="1">_xll.YCI($F731,N$1)</f>
        <v>ERR: NO DATA</v>
      </c>
      <c r="O731" t="str" cm="1">
        <f t="array" aca="1" ref="O731" ca="1">_xll.YCI($F731,O$1)</f>
        <v>ERR: NO DATA</v>
      </c>
      <c r="P731" t="str" cm="1">
        <f t="array" aca="1" ref="P731" ca="1">_xll.YCI($F731,P$1)</f>
        <v>United States</v>
      </c>
      <c r="Q731" t="str" cm="1">
        <f t="array" aca="1" ref="Q731" ca="1">_xll.YCP($F731,Q$1)</f>
        <v>ERR: NO DATA</v>
      </c>
      <c r="R731" t="str" cm="1">
        <f t="array" aca="1" ref="R731" ca="1">_xll.YCP($F731,R$1)</f>
        <v>ERR: NO DATA</v>
      </c>
      <c r="S731" t="str" cm="1">
        <f t="array" aca="1" ref="S731" ca="1">_xll.YCP($F731,S$1)</f>
        <v>ERR: NO DATA</v>
      </c>
      <c r="T731" t="str" cm="1">
        <f t="array" aca="1" ref="T731" ca="1">_xll.YCP($F731,T$1)</f>
        <v>ERR: NO DATA</v>
      </c>
      <c r="U731" t="str" cm="1">
        <f t="array" aca="1" ref="U731" ca="1">_xll.YCP($F731,U$1)</f>
        <v>ERR: NO DATA</v>
      </c>
      <c r="V731" t="str" cm="1">
        <f t="array" aca="1" ref="V731" ca="1">_xll.YCP($F731,V$1)</f>
        <v>ERR: NO DATA</v>
      </c>
      <c r="W731" cm="1">
        <f t="array" aca="1" ref="W731" ca="1">_xll.YCP($F731,W$1)</f>
        <v>6186.0068840372223</v>
      </c>
      <c r="X731" t="str" cm="1">
        <f t="array" aca="1" ref="X731" ca="1">_xll.YCP($F731,X$1)</f>
        <v>ERR: NO DATA</v>
      </c>
      <c r="Y731" t="str" cm="1">
        <f t="array" aca="1" ref="Y731" ca="1">_xll.YCP($F731,Y$1)</f>
        <v>ERR: NO DATA</v>
      </c>
      <c r="Z731" t="str" cm="1">
        <f t="array" aca="1" ref="Z731" ca="1">_xll.YCP($F731,Z$1)</f>
        <v>ERR: NO DATA</v>
      </c>
      <c r="AA731" t="str" cm="1">
        <f t="array" aca="1" ref="AA731" ca="1">_xll.YCP($F731,AA$1)</f>
        <v>ERR: NO DATA</v>
      </c>
      <c r="AB731" t="str" cm="1">
        <f t="array" aca="1" ref="AB731" ca="1">_xll.YCP($F731,AB$1)</f>
        <v>ERR: NO DATA</v>
      </c>
      <c r="AC731" t="str" cm="1">
        <f t="array" aca="1" ref="AC731" ca="1">_xll.YCP($F731,AC$1)</f>
        <v>ERR: NO DATA</v>
      </c>
      <c r="AD731" t="str" cm="1">
        <f t="array" aca="1" ref="AD731" ca="1">_xll.YCP($F731,AD$1)</f>
        <v>ERR: NO DATA</v>
      </c>
      <c r="AE731" t="str" cm="1">
        <f t="array" aca="1" ref="AE731" ca="1">_xll.YCP($F731,AE$1)</f>
        <v>ERR: NO DATA</v>
      </c>
      <c r="AF731" cm="1">
        <f t="array" aca="1" ref="AF731" ca="1">_xll.YCP($F731,AF$1)</f>
        <v>0.37771199999999999</v>
      </c>
      <c r="AG731" cm="1">
        <f t="array" aca="1" ref="AG731" ca="1">_xll.YCP($F731,AG$1)</f>
        <v>-9.1610000000000007E-3</v>
      </c>
      <c r="AH731" cm="1">
        <f t="array" aca="1" ref="AH731" ca="1">_xll.YCP($F731,AH$1)</f>
        <v>3.2050000000000002E-2</v>
      </c>
      <c r="AI731" cm="1">
        <f t="array" aca="1" ref="AI731" ca="1">_xll.YCP($F731,AI$1)</f>
        <v>-4.8524999999999999E-2</v>
      </c>
      <c r="AJ731" cm="1">
        <f t="array" aca="1" ref="AJ731" ca="1">_xll.YCP($F731,AJ$1)</f>
        <v>-2.2039E-2</v>
      </c>
      <c r="AK731" cm="1">
        <f t="array" aca="1" ref="AK731" ca="1">_xll.YCP($F731,AK$1)</f>
        <v>0.66049100000000005</v>
      </c>
      <c r="AL731" cm="1">
        <f t="array" aca="1" ref="AL731" ca="1">_xll.YCP($F731,AL$1)</f>
        <v>0.66049100000000005</v>
      </c>
      <c r="AM731" cm="1">
        <f t="array" aca="1" ref="AM731" ca="1">_xll.YCP($F731,AM$1)</f>
        <v>0.38839000000000001</v>
      </c>
      <c r="AN731" cm="1">
        <f t="array" aca="1" ref="AN731" ca="1">_xll.YCP($F731,AN$1)</f>
        <v>0.63201399999999996</v>
      </c>
      <c r="AO731" cm="1">
        <f t="array" aca="1" ref="AO731" ca="1">_xll.YCP($F731,AO$1)</f>
        <v>0.63746800000000003</v>
      </c>
      <c r="AP731" cm="1">
        <f t="array" aca="1" ref="AP731" ca="1">_xll.YCP($F731,AP$1)</f>
        <v>2.0094000000000001E-2</v>
      </c>
      <c r="AQ731" cm="1">
        <f t="array" aca="1" ref="AQ731" ca="1">_xll.YCP($F731,AQ$1)</f>
        <v>1.9678999999999999E-2</v>
      </c>
      <c r="AR731" cm="1">
        <f t="array" aca="1" ref="AR731" ca="1">_xll.YCP($F731,AR$1)</f>
        <v>2.2419999999999999E-2</v>
      </c>
      <c r="AS731" cm="1">
        <f t="array" aca="1" ref="AS731" ca="1">_xll.YCP($F731,AS$1)</f>
        <v>2.0823999999999999E-2</v>
      </c>
      <c r="AT731" cm="1">
        <f t="array" aca="1" ref="AT731" ca="1">_xll.YCP($F731,AT$1)</f>
        <v>2.0011000000000001E-2</v>
      </c>
      <c r="BD731" s="4"/>
      <c r="BT731" cm="1">
        <f t="array" aca="1" ref="BT731" ca="1">_xll.YCP($F731,BT$1)</f>
        <v>-37.480395000000001</v>
      </c>
      <c r="BU731" cm="1">
        <f t="array" aca="1" ref="BU731" ca="1">_xll.YCP($F731,BU$1)</f>
        <v>-7.7577999999999994E-2</v>
      </c>
      <c r="BV731" cm="1">
        <f t="array" aca="1" ref="BV731" ca="1">_xll.YCP($F731,BV$1)</f>
        <v>-16.092181</v>
      </c>
      <c r="DE731" cm="1">
        <f t="array" aca="1" ref="DE731" ca="1">_xll.YCP($F731,DE$1)</f>
        <v>1.765908</v>
      </c>
    </row>
    <row r="732" spans="3:109" x14ac:dyDescent="0.35">
      <c r="C732" t="s">
        <v>850</v>
      </c>
      <c r="D732"/>
      <c r="F732" t="str">
        <f t="shared" si="17"/>
        <v>SHW</v>
      </c>
      <c r="G732" t="str" cm="1">
        <f t="array" aca="1" ref="G732" ca="1">_xll.YCI($F732,G$1)</f>
        <v>ERR: NO DATA</v>
      </c>
      <c r="H732" t="str" cm="1">
        <f t="array" aca="1" ref="H732" ca="1">_xll.YCI($F732,H$1)</f>
        <v>stock</v>
      </c>
      <c r="K732" t="str" cm="1">
        <f t="array" aca="1" ref="K732" ca="1">_xll.YCI($F732,K$1)</f>
        <v>Large Cap/Blend</v>
      </c>
      <c r="L732" t="str" cm="1">
        <f t="array" aca="1" ref="L732" ca="1">_xll.YCI($F732,L$1)</f>
        <v>ERR: NO DATA</v>
      </c>
      <c r="M732" t="str" cm="1">
        <f t="array" aca="1" ref="M732" ca="1">_xll.YCI($F732,M$1)</f>
        <v>The Sherwin-Williams Co.</v>
      </c>
      <c r="N732" t="str" cm="1">
        <f t="array" aca="1" ref="N732" ca="1">_xll.YCI($F732,N$1)</f>
        <v>ERR: NO DATA</v>
      </c>
      <c r="O732" t="str" cm="1">
        <f t="array" aca="1" ref="O732" ca="1">_xll.YCI($F732,O$1)</f>
        <v>ERR: NO DATA</v>
      </c>
      <c r="P732" t="str" cm="1">
        <f t="array" aca="1" ref="P732" ca="1">_xll.YCI($F732,P$1)</f>
        <v>United States</v>
      </c>
      <c r="Q732" t="str" cm="1">
        <f t="array" aca="1" ref="Q732" ca="1">_xll.YCP($F732,Q$1)</f>
        <v>ERR: NO DATA</v>
      </c>
      <c r="R732" t="str" cm="1">
        <f t="array" aca="1" ref="R732" ca="1">_xll.YCP($F732,R$1)</f>
        <v>ERR: NO DATA</v>
      </c>
      <c r="S732" t="str" cm="1">
        <f t="array" aca="1" ref="S732" ca="1">_xll.YCP($F732,S$1)</f>
        <v>ERR: NO DATA</v>
      </c>
      <c r="T732" t="str" cm="1">
        <f t="array" aca="1" ref="T732" ca="1">_xll.YCP($F732,T$1)</f>
        <v>ERR: NO DATA</v>
      </c>
      <c r="U732" t="str" cm="1">
        <f t="array" aca="1" ref="U732" ca="1">_xll.YCP($F732,U$1)</f>
        <v>ERR: NO DATA</v>
      </c>
      <c r="V732" t="str" cm="1">
        <f t="array" aca="1" ref="V732" ca="1">_xll.YCP($F732,V$1)</f>
        <v>ERR: NO DATA</v>
      </c>
      <c r="W732" cm="1">
        <f t="array" aca="1" ref="W732" ca="1">_xll.YCP($F732,W$1)</f>
        <v>79942.061487627521</v>
      </c>
      <c r="X732" t="str" cm="1">
        <f t="array" aca="1" ref="X732" ca="1">_xll.YCP($F732,X$1)</f>
        <v>ERR: NO DATA</v>
      </c>
      <c r="Y732" t="str" cm="1">
        <f t="array" aca="1" ref="Y732" ca="1">_xll.YCP($F732,Y$1)</f>
        <v>ERR: NO DATA</v>
      </c>
      <c r="Z732" t="str" cm="1">
        <f t="array" aca="1" ref="Z732" ca="1">_xll.YCP($F732,Z$1)</f>
        <v>ERR: NO DATA</v>
      </c>
      <c r="AA732" t="str" cm="1">
        <f t="array" aca="1" ref="AA732" ca="1">_xll.YCP($F732,AA$1)</f>
        <v>ERR: NO DATA</v>
      </c>
      <c r="AB732" t="str" cm="1">
        <f t="array" aca="1" ref="AB732" ca="1">_xll.YCP($F732,AB$1)</f>
        <v>ERR: NO DATA</v>
      </c>
      <c r="AC732" t="str" cm="1">
        <f t="array" aca="1" ref="AC732" ca="1">_xll.YCP($F732,AC$1)</f>
        <v>ERR: NO DATA</v>
      </c>
      <c r="AD732" t="str" cm="1">
        <f t="array" aca="1" ref="AD732" ca="1">_xll.YCP($F732,AD$1)</f>
        <v>ERR: NO DATA</v>
      </c>
      <c r="AE732" t="str" cm="1">
        <f t="array" aca="1" ref="AE732" ca="1">_xll.YCP($F732,AE$1)</f>
        <v>ERR: NO DATA</v>
      </c>
      <c r="AF732" cm="1">
        <f t="array" aca="1" ref="AF732" ca="1">_xll.YCP($F732,AF$1)</f>
        <v>-7.6723E-2</v>
      </c>
      <c r="AG732" cm="1">
        <f t="array" aca="1" ref="AG732" ca="1">_xll.YCP($F732,AG$1)</f>
        <v>0.13488900000000001</v>
      </c>
      <c r="AH732" cm="1">
        <f t="array" aca="1" ref="AH732" ca="1">_xll.YCP($F732,AH$1)</f>
        <v>0.181037</v>
      </c>
      <c r="AI732" cm="1">
        <f t="array" aca="1" ref="AI732" ca="1">_xll.YCP($F732,AI$1)</f>
        <v>0.178814</v>
      </c>
      <c r="AJ732" cm="1">
        <f t="array" aca="1" ref="AJ732" ca="1">_xll.YCP($F732,AJ$1)</f>
        <v>7.0139999999999994E-2</v>
      </c>
      <c r="AK732" cm="1">
        <f t="array" aca="1" ref="AK732" ca="1">_xll.YCP($F732,AK$1)</f>
        <v>0.42462100000000003</v>
      </c>
      <c r="AL732" cm="1">
        <f t="array" aca="1" ref="AL732" ca="1">_xll.YCP($F732,AL$1)</f>
        <v>0.42462100000000003</v>
      </c>
      <c r="AM732" cm="1">
        <f t="array" aca="1" ref="AM732" ca="1">_xll.YCP($F732,AM$1)</f>
        <v>0.213919</v>
      </c>
      <c r="AN732" cm="1">
        <f t="array" aca="1" ref="AN732" ca="1">_xll.YCP($F732,AN$1)</f>
        <v>0.39905000000000002</v>
      </c>
      <c r="AO732" cm="1">
        <f t="array" aca="1" ref="AO732" ca="1">_xll.YCP($F732,AO$1)</f>
        <v>0.42462100000000003</v>
      </c>
      <c r="AP732" cm="1">
        <f t="array" aca="1" ref="AP732" ca="1">_xll.YCP($F732,AP$1)</f>
        <v>1.6535000000000001E-2</v>
      </c>
      <c r="AQ732" cm="1">
        <f t="array" aca="1" ref="AQ732" ca="1">_xll.YCP($F732,AQ$1)</f>
        <v>1.5727000000000001E-2</v>
      </c>
      <c r="AR732" cm="1">
        <f t="array" aca="1" ref="AR732" ca="1">_xll.YCP($F732,AR$1)</f>
        <v>1.5488E-2</v>
      </c>
      <c r="AS732" cm="1">
        <f t="array" aca="1" ref="AS732" ca="1">_xll.YCP($F732,AS$1)</f>
        <v>1.4139000000000001E-2</v>
      </c>
      <c r="AT732" cm="1">
        <f t="array" aca="1" ref="AT732" ca="1">_xll.YCP($F732,AT$1)</f>
        <v>1.6166E-2</v>
      </c>
      <c r="BD732" s="4"/>
      <c r="BT732" cm="1">
        <f t="array" aca="1" ref="BT732" ca="1">_xll.YCP($F732,BT$1)</f>
        <v>-11.431791</v>
      </c>
      <c r="BU732" cm="1">
        <f t="array" aca="1" ref="BU732" ca="1">_xll.YCP($F732,BU$1)</f>
        <v>-4.3706659999999999</v>
      </c>
      <c r="BV732" cm="1">
        <f t="array" aca="1" ref="BV732" ca="1">_xll.YCP($F732,BV$1)</f>
        <v>-6.1706799999999999</v>
      </c>
      <c r="DE732" cm="1">
        <f t="array" aca="1" ref="DE732" ca="1">_xll.YCP($F732,DE$1)</f>
        <v>1.4995350000000001</v>
      </c>
    </row>
    <row r="733" spans="3:109" x14ac:dyDescent="0.35">
      <c r="C733" t="s">
        <v>851</v>
      </c>
      <c r="D733"/>
      <c r="F733" t="str">
        <f t="shared" si="17"/>
        <v>SJM</v>
      </c>
      <c r="G733" t="str" cm="1">
        <f t="array" aca="1" ref="G733" ca="1">_xll.YCI($F733,G$1)</f>
        <v>ERR: NO DATA</v>
      </c>
      <c r="H733" t="str" cm="1">
        <f t="array" aca="1" ref="H733" ca="1">_xll.YCI($F733,H$1)</f>
        <v>stock</v>
      </c>
      <c r="K733" t="str" cm="1">
        <f t="array" aca="1" ref="K733" ca="1">_xll.YCI($F733,K$1)</f>
        <v>Small Cap/Value</v>
      </c>
      <c r="L733" t="str" cm="1">
        <f t="array" aca="1" ref="L733" ca="1">_xll.YCI($F733,L$1)</f>
        <v>ERR: NO DATA</v>
      </c>
      <c r="M733" t="str" cm="1">
        <f t="array" aca="1" ref="M733" ca="1">_xll.YCI($F733,M$1)</f>
        <v>The J. M. Smucker Co.</v>
      </c>
      <c r="N733" t="str" cm="1">
        <f t="array" aca="1" ref="N733" ca="1">_xll.YCI($F733,N$1)</f>
        <v>ERR: NO DATA</v>
      </c>
      <c r="O733" t="str" cm="1">
        <f t="array" aca="1" ref="O733" ca="1">_xll.YCI($F733,O$1)</f>
        <v>ERR: NO DATA</v>
      </c>
      <c r="P733" t="str" cm="1">
        <f t="array" aca="1" ref="P733" ca="1">_xll.YCI($F733,P$1)</f>
        <v>United States</v>
      </c>
      <c r="Q733" t="str" cm="1">
        <f t="array" aca="1" ref="Q733" ca="1">_xll.YCP($F733,Q$1)</f>
        <v>ERR: NO DATA</v>
      </c>
      <c r="R733" t="str" cm="1">
        <f t="array" aca="1" ref="R733" ca="1">_xll.YCP($F733,R$1)</f>
        <v>ERR: NO DATA</v>
      </c>
      <c r="S733" t="str" cm="1">
        <f t="array" aca="1" ref="S733" ca="1">_xll.YCP($F733,S$1)</f>
        <v>ERR: NO DATA</v>
      </c>
      <c r="T733" t="str" cm="1">
        <f t="array" aca="1" ref="T733" ca="1">_xll.YCP($F733,T$1)</f>
        <v>ERR: NO DATA</v>
      </c>
      <c r="U733" t="str" cm="1">
        <f t="array" aca="1" ref="U733" ca="1">_xll.YCP($F733,U$1)</f>
        <v>ERR: NO DATA</v>
      </c>
      <c r="V733" t="str" cm="1">
        <f t="array" aca="1" ref="V733" ca="1">_xll.YCP($F733,V$1)</f>
        <v>ERR: NO DATA</v>
      </c>
      <c r="W733" cm="1">
        <f t="array" aca="1" ref="W733" ca="1">_xll.YCP($F733,W$1)</f>
        <v>11476.423562007929</v>
      </c>
      <c r="X733" t="str" cm="1">
        <f t="array" aca="1" ref="X733" ca="1">_xll.YCP($F733,X$1)</f>
        <v>ERR: NO DATA</v>
      </c>
      <c r="Y733" t="str" cm="1">
        <f t="array" aca="1" ref="Y733" ca="1">_xll.YCP($F733,Y$1)</f>
        <v>ERR: NO DATA</v>
      </c>
      <c r="Z733" t="str" cm="1">
        <f t="array" aca="1" ref="Z733" ca="1">_xll.YCP($F733,Z$1)</f>
        <v>ERR: NO DATA</v>
      </c>
      <c r="AA733" t="str" cm="1">
        <f t="array" aca="1" ref="AA733" ca="1">_xll.YCP($F733,AA$1)</f>
        <v>ERR: NO DATA</v>
      </c>
      <c r="AB733" t="str" cm="1">
        <f t="array" aca="1" ref="AB733" ca="1">_xll.YCP($F733,AB$1)</f>
        <v>ERR: NO DATA</v>
      </c>
      <c r="AC733" t="str" cm="1">
        <f t="array" aca="1" ref="AC733" ca="1">_xll.YCP($F733,AC$1)</f>
        <v>ERR: NO DATA</v>
      </c>
      <c r="AD733" t="str" cm="1">
        <f t="array" aca="1" ref="AD733" ca="1">_xll.YCP($F733,AD$1)</f>
        <v>ERR: NO DATA</v>
      </c>
      <c r="AE733" t="str" cm="1">
        <f t="array" aca="1" ref="AE733" ca="1">_xll.YCP($F733,AE$1)</f>
        <v>ERR: NO DATA</v>
      </c>
      <c r="AF733" cm="1">
        <f t="array" aca="1" ref="AF733" ca="1">_xll.YCP($F733,AF$1)</f>
        <v>-7.3698E-2</v>
      </c>
      <c r="AG733" cm="1">
        <f t="array" aca="1" ref="AG733" ca="1">_xll.YCP($F733,AG$1)</f>
        <v>-1.6795000000000001E-2</v>
      </c>
      <c r="AH733" cm="1">
        <f t="array" aca="1" ref="AH733" ca="1">_xll.YCP($F733,AH$1)</f>
        <v>2.9413999999999999E-2</v>
      </c>
      <c r="AI733" cm="1">
        <f t="array" aca="1" ref="AI733" ca="1">_xll.YCP($F733,AI$1)</f>
        <v>-7.7901999999999999E-2</v>
      </c>
      <c r="AJ733" cm="1">
        <f t="array" aca="1" ref="AJ733" ca="1">_xll.YCP($F733,AJ$1)</f>
        <v>-2.1739000000000001E-2</v>
      </c>
      <c r="AK733" cm="1">
        <f t="array" aca="1" ref="AK733" ca="1">_xll.YCP($F733,AK$1)</f>
        <v>0.36719000000000002</v>
      </c>
      <c r="AL733" cm="1">
        <f t="array" aca="1" ref="AL733" ca="1">_xll.YCP($F733,AL$1)</f>
        <v>0.36719000000000002</v>
      </c>
      <c r="AM733" cm="1">
        <f t="array" aca="1" ref="AM733" ca="1">_xll.YCP($F733,AM$1)</f>
        <v>0.20280100000000001</v>
      </c>
      <c r="AN733" cm="1">
        <f t="array" aca="1" ref="AN733" ca="1">_xll.YCP($F733,AN$1)</f>
        <v>0.36649300000000001</v>
      </c>
      <c r="AO733" cm="1">
        <f t="array" aca="1" ref="AO733" ca="1">_xll.YCP($F733,AO$1)</f>
        <v>0.36649300000000001</v>
      </c>
      <c r="AP733" cm="1">
        <f t="array" aca="1" ref="AP733" ca="1">_xll.YCP($F733,AP$1)</f>
        <v>1.5228E-2</v>
      </c>
      <c r="AQ733" cm="1">
        <f t="array" aca="1" ref="AQ733" ca="1">_xll.YCP($F733,AQ$1)</f>
        <v>1.4067E-2</v>
      </c>
      <c r="AR733" cm="1">
        <f t="array" aca="1" ref="AR733" ca="1">_xll.YCP($F733,AR$1)</f>
        <v>1.9196999999999999E-2</v>
      </c>
      <c r="AS733" cm="1">
        <f t="array" aca="1" ref="AS733" ca="1">_xll.YCP($F733,AS$1)</f>
        <v>1.5841999999999998E-2</v>
      </c>
      <c r="AT733" cm="1">
        <f t="array" aca="1" ref="AT733" ca="1">_xll.YCP($F733,AT$1)</f>
        <v>1.487E-2</v>
      </c>
      <c r="BD733" s="4"/>
      <c r="BT733" cm="1">
        <f t="array" aca="1" ref="BT733" ca="1">_xll.YCP($F733,BT$1)</f>
        <v>-14.582221000000001</v>
      </c>
      <c r="BU733" cm="1">
        <f t="array" aca="1" ref="BU733" ca="1">_xll.YCP($F733,BU$1)</f>
        <v>19.506342</v>
      </c>
      <c r="BV733" cm="1">
        <f t="array" aca="1" ref="BV733" ca="1">_xll.YCP($F733,BV$1)</f>
        <v>-1.570692</v>
      </c>
      <c r="DE733" cm="1">
        <f t="array" aca="1" ref="DE733" ca="1">_xll.YCP($F733,DE$1)</f>
        <v>0.31789899999999999</v>
      </c>
    </row>
    <row r="734" spans="3:109" x14ac:dyDescent="0.35">
      <c r="C734" t="s">
        <v>852</v>
      </c>
      <c r="D734"/>
      <c r="F734" t="str">
        <f t="shared" si="17"/>
        <v>SLB</v>
      </c>
      <c r="G734" t="str" cm="1">
        <f t="array" aca="1" ref="G734" ca="1">_xll.YCI($F734,G$1)</f>
        <v>ERR: NO DATA</v>
      </c>
      <c r="H734" t="str" cm="1">
        <f t="array" aca="1" ref="H734" ca="1">_xll.YCI($F734,H$1)</f>
        <v>stock</v>
      </c>
      <c r="K734" t="str" cm="1">
        <f t="array" aca="1" ref="K734" ca="1">_xll.YCI($F734,K$1)</f>
        <v>Mid Cap/Value</v>
      </c>
      <c r="L734" t="str" cm="1">
        <f t="array" aca="1" ref="L734" ca="1">_xll.YCI($F734,L$1)</f>
        <v>ERR: NO DATA</v>
      </c>
      <c r="M734" t="str" cm="1">
        <f t="array" aca="1" ref="M734" ca="1">_xll.YCI($F734,M$1)</f>
        <v>SLB Ltd.</v>
      </c>
      <c r="N734" t="str" cm="1">
        <f t="array" aca="1" ref="N734" ca="1">_xll.YCI($F734,N$1)</f>
        <v>ERR: NO DATA</v>
      </c>
      <c r="O734" t="str" cm="1">
        <f t="array" aca="1" ref="O734" ca="1">_xll.YCI($F734,O$1)</f>
        <v>ERR: NO DATA</v>
      </c>
      <c r="P734" t="str" cm="1">
        <f t="array" aca="1" ref="P734" ca="1">_xll.YCI($F734,P$1)</f>
        <v>United States</v>
      </c>
      <c r="Q734" t="str" cm="1">
        <f t="array" aca="1" ref="Q734" ca="1">_xll.YCP($F734,Q$1)</f>
        <v>ERR: NO DATA</v>
      </c>
      <c r="R734" t="str" cm="1">
        <f t="array" aca="1" ref="R734" ca="1">_xll.YCP($F734,R$1)</f>
        <v>ERR: NO DATA</v>
      </c>
      <c r="S734" t="str" cm="1">
        <f t="array" aca="1" ref="S734" ca="1">_xll.YCP($F734,S$1)</f>
        <v>ERR: NO DATA</v>
      </c>
      <c r="T734" t="str" cm="1">
        <f t="array" aca="1" ref="T734" ca="1">_xll.YCP($F734,T$1)</f>
        <v>ERR: NO DATA</v>
      </c>
      <c r="U734" t="str" cm="1">
        <f t="array" aca="1" ref="U734" ca="1">_xll.YCP($F734,U$1)</f>
        <v>ERR: NO DATA</v>
      </c>
      <c r="V734" t="str" cm="1">
        <f t="array" aca="1" ref="V734" ca="1">_xll.YCP($F734,V$1)</f>
        <v>ERR: NO DATA</v>
      </c>
      <c r="W734" cm="1">
        <f t="array" aca="1" ref="W734" ca="1">_xll.YCP($F734,W$1)</f>
        <v>72317.096764549991</v>
      </c>
      <c r="X734" t="str" cm="1">
        <f t="array" aca="1" ref="X734" ca="1">_xll.YCP($F734,X$1)</f>
        <v>ERR: NO DATA</v>
      </c>
      <c r="Y734" t="str" cm="1">
        <f t="array" aca="1" ref="Y734" ca="1">_xll.YCP($F734,Y$1)</f>
        <v>ERR: NO DATA</v>
      </c>
      <c r="Z734" t="str" cm="1">
        <f t="array" aca="1" ref="Z734" ca="1">_xll.YCP($F734,Z$1)</f>
        <v>ERR: NO DATA</v>
      </c>
      <c r="AA734" t="str" cm="1">
        <f t="array" aca="1" ref="AA734" ca="1">_xll.YCP($F734,AA$1)</f>
        <v>ERR: NO DATA</v>
      </c>
      <c r="AB734" t="str" cm="1">
        <f t="array" aca="1" ref="AB734" ca="1">_xll.YCP($F734,AB$1)</f>
        <v>ERR: NO DATA</v>
      </c>
      <c r="AC734" t="str" cm="1">
        <f t="array" aca="1" ref="AC734" ca="1">_xll.YCP($F734,AC$1)</f>
        <v>ERR: NO DATA</v>
      </c>
      <c r="AD734" t="str" cm="1">
        <f t="array" aca="1" ref="AD734" ca="1">_xll.YCP($F734,AD$1)</f>
        <v>ERR: NO DATA</v>
      </c>
      <c r="AE734" t="str" cm="1">
        <f t="array" aca="1" ref="AE734" ca="1">_xll.YCP($F734,AE$1)</f>
        <v>ERR: NO DATA</v>
      </c>
      <c r="AF734" cm="1">
        <f t="array" aca="1" ref="AF734" ca="1">_xll.YCP($F734,AF$1)</f>
        <v>0.16942099999999999</v>
      </c>
      <c r="AG734" cm="1">
        <f t="array" aca="1" ref="AG734" ca="1">_xll.YCP($F734,AG$1)</f>
        <v>-4.1076000000000001E-2</v>
      </c>
      <c r="AH734" cm="1">
        <f t="array" aca="1" ref="AH734" ca="1">_xll.YCP($F734,AH$1)</f>
        <v>-3.6937999999999999E-2</v>
      </c>
      <c r="AI734" cm="1">
        <f t="array" aca="1" ref="AI734" ca="1">_xll.YCP($F734,AI$1)</f>
        <v>-1.1854999999999999E-2</v>
      </c>
      <c r="AJ734" cm="1">
        <f t="array" aca="1" ref="AJ734" ca="1">_xll.YCP($F734,AJ$1)</f>
        <v>9.9430000000000004E-2</v>
      </c>
      <c r="AK734" cm="1">
        <f t="array" aca="1" ref="AK734" ca="1">_xll.YCP($F734,AK$1)</f>
        <v>0.87639999999999996</v>
      </c>
      <c r="AL734" cm="1">
        <f t="array" aca="1" ref="AL734" ca="1">_xll.YCP($F734,AL$1)</f>
        <v>0.87639999999999996</v>
      </c>
      <c r="AM734" cm="1">
        <f t="array" aca="1" ref="AM734" ca="1">_xll.YCP($F734,AM$1)</f>
        <v>0.39477600000000002</v>
      </c>
      <c r="AN734" cm="1">
        <f t="array" aca="1" ref="AN734" ca="1">_xll.YCP($F734,AN$1)</f>
        <v>0.46611900000000001</v>
      </c>
      <c r="AO734" cm="1">
        <f t="array" aca="1" ref="AO734" ca="1">_xll.YCP($F734,AO$1)</f>
        <v>0.66263300000000003</v>
      </c>
      <c r="AP734" cm="1">
        <f t="array" aca="1" ref="AP734" ca="1">_xll.YCP($F734,AP$1)</f>
        <v>2.5304E-2</v>
      </c>
      <c r="AQ734" cm="1">
        <f t="array" aca="1" ref="AQ734" ca="1">_xll.YCP($F734,AQ$1)</f>
        <v>2.3046000000000001E-2</v>
      </c>
      <c r="AR734" cm="1">
        <f t="array" aca="1" ref="AR734" ca="1">_xll.YCP($F734,AR$1)</f>
        <v>2.3904999999999999E-2</v>
      </c>
      <c r="AS734" cm="1">
        <f t="array" aca="1" ref="AS734" ca="1">_xll.YCP($F734,AS$1)</f>
        <v>2.0691000000000001E-2</v>
      </c>
      <c r="AT734" cm="1">
        <f t="array" aca="1" ref="AT734" ca="1">_xll.YCP($F734,AT$1)</f>
        <v>2.3865000000000001E-2</v>
      </c>
      <c r="BD734" s="4"/>
      <c r="BT734" cm="1">
        <f t="array" aca="1" ref="BT734" ca="1">_xll.YCP($F734,BT$1)</f>
        <v>-15.284637</v>
      </c>
      <c r="BU734" cm="1">
        <f t="array" aca="1" ref="BU734" ca="1">_xll.YCP($F734,BU$1)</f>
        <v>19.905297999999998</v>
      </c>
      <c r="BV734" cm="1">
        <f t="array" aca="1" ref="BV734" ca="1">_xll.YCP($F734,BV$1)</f>
        <v>4.6979509999999998</v>
      </c>
      <c r="DE734" cm="1">
        <f t="array" aca="1" ref="DE734" ca="1">_xll.YCP($F734,DE$1)</f>
        <v>0.69594900000000004</v>
      </c>
    </row>
    <row r="735" spans="3:109" x14ac:dyDescent="0.35">
      <c r="C735" t="s">
        <v>853</v>
      </c>
      <c r="D735"/>
      <c r="F735" t="str">
        <f t="shared" si="17"/>
        <v>SNA</v>
      </c>
      <c r="G735" t="str" cm="1">
        <f t="array" aca="1" ref="G735" ca="1">_xll.YCI($F735,G$1)</f>
        <v>ERR: NO DATA</v>
      </c>
      <c r="H735" t="str" cm="1">
        <f t="array" aca="1" ref="H735" ca="1">_xll.YCI($F735,H$1)</f>
        <v>stock</v>
      </c>
      <c r="K735" t="str" cm="1">
        <f t="array" aca="1" ref="K735" ca="1">_xll.YCI($F735,K$1)</f>
        <v>Mid Cap/Blend</v>
      </c>
      <c r="L735" t="str" cm="1">
        <f t="array" aca="1" ref="L735" ca="1">_xll.YCI($F735,L$1)</f>
        <v>ERR: NO DATA</v>
      </c>
      <c r="M735" t="str" cm="1">
        <f t="array" aca="1" ref="M735" ca="1">_xll.YCI($F735,M$1)</f>
        <v>Snap-On, Inc.</v>
      </c>
      <c r="N735" t="str" cm="1">
        <f t="array" aca="1" ref="N735" ca="1">_xll.YCI($F735,N$1)</f>
        <v>ERR: NO DATA</v>
      </c>
      <c r="O735" t="str" cm="1">
        <f t="array" aca="1" ref="O735" ca="1">_xll.YCI($F735,O$1)</f>
        <v>ERR: NO DATA</v>
      </c>
      <c r="P735" t="str" cm="1">
        <f t="array" aca="1" ref="P735" ca="1">_xll.YCI($F735,P$1)</f>
        <v>United States</v>
      </c>
      <c r="Q735" t="str" cm="1">
        <f t="array" aca="1" ref="Q735" ca="1">_xll.YCP($F735,Q$1)</f>
        <v>ERR: NO DATA</v>
      </c>
      <c r="R735" t="str" cm="1">
        <f t="array" aca="1" ref="R735" ca="1">_xll.YCP($F735,R$1)</f>
        <v>ERR: NO DATA</v>
      </c>
      <c r="S735" t="str" cm="1">
        <f t="array" aca="1" ref="S735" ca="1">_xll.YCP($F735,S$1)</f>
        <v>ERR: NO DATA</v>
      </c>
      <c r="T735" t="str" cm="1">
        <f t="array" aca="1" ref="T735" ca="1">_xll.YCP($F735,T$1)</f>
        <v>ERR: NO DATA</v>
      </c>
      <c r="U735" t="str" cm="1">
        <f t="array" aca="1" ref="U735" ca="1">_xll.YCP($F735,U$1)</f>
        <v>ERR: NO DATA</v>
      </c>
      <c r="V735" t="str" cm="1">
        <f t="array" aca="1" ref="V735" ca="1">_xll.YCP($F735,V$1)</f>
        <v>ERR: NO DATA</v>
      </c>
      <c r="W735" cm="1">
        <f t="array" aca="1" ref="W735" ca="1">_xll.YCP($F735,W$1)</f>
        <v>19203.693952000001</v>
      </c>
      <c r="X735" t="str" cm="1">
        <f t="array" aca="1" ref="X735" ca="1">_xll.YCP($F735,X$1)</f>
        <v>ERR: NO DATA</v>
      </c>
      <c r="Y735" t="str" cm="1">
        <f t="array" aca="1" ref="Y735" ca="1">_xll.YCP($F735,Y$1)</f>
        <v>ERR: NO DATA</v>
      </c>
      <c r="Z735" t="str" cm="1">
        <f t="array" aca="1" ref="Z735" ca="1">_xll.YCP($F735,Z$1)</f>
        <v>ERR: NO DATA</v>
      </c>
      <c r="AA735" t="str" cm="1">
        <f t="array" aca="1" ref="AA735" ca="1">_xll.YCP($F735,AA$1)</f>
        <v>ERR: NO DATA</v>
      </c>
      <c r="AB735" t="str" cm="1">
        <f t="array" aca="1" ref="AB735" ca="1">_xll.YCP($F735,AB$1)</f>
        <v>ERR: NO DATA</v>
      </c>
      <c r="AC735" t="str" cm="1">
        <f t="array" aca="1" ref="AC735" ca="1">_xll.YCP($F735,AC$1)</f>
        <v>ERR: NO DATA</v>
      </c>
      <c r="AD735" t="str" cm="1">
        <f t="array" aca="1" ref="AD735" ca="1">_xll.YCP($F735,AD$1)</f>
        <v>ERR: NO DATA</v>
      </c>
      <c r="AE735" t="str" cm="1">
        <f t="array" aca="1" ref="AE735" ca="1">_xll.YCP($F735,AE$1)</f>
        <v>ERR: NO DATA</v>
      </c>
      <c r="AF735" cm="1">
        <f t="array" aca="1" ref="AF735" ca="1">_xll.YCP($F735,AF$1)</f>
        <v>8.9998999999999996E-2</v>
      </c>
      <c r="AG735" cm="1">
        <f t="array" aca="1" ref="AG735" ca="1">_xll.YCP($F735,AG$1)</f>
        <v>9.4226000000000004E-2</v>
      </c>
      <c r="AH735" cm="1">
        <f t="array" aca="1" ref="AH735" ca="1">_xll.YCP($F735,AH$1)</f>
        <v>0.13219800000000001</v>
      </c>
      <c r="AI735" cm="1">
        <f t="array" aca="1" ref="AI735" ca="1">_xll.YCP($F735,AI$1)</f>
        <v>0.15706000000000001</v>
      </c>
      <c r="AJ735" cm="1">
        <f t="array" aca="1" ref="AJ735" ca="1">_xll.YCP($F735,AJ$1)</f>
        <v>0.110696</v>
      </c>
      <c r="AK735" cm="1">
        <f t="array" aca="1" ref="AK735" ca="1">_xll.YCP($F735,AK$1)</f>
        <v>0.47381099999999998</v>
      </c>
      <c r="AL735" cm="1">
        <f t="array" aca="1" ref="AL735" ca="1">_xll.YCP($F735,AL$1)</f>
        <v>0.47381099999999998</v>
      </c>
      <c r="AM735" cm="1">
        <f t="array" aca="1" ref="AM735" ca="1">_xll.YCP($F735,AM$1)</f>
        <v>0.20769599999999999</v>
      </c>
      <c r="AN735" cm="1">
        <f t="array" aca="1" ref="AN735" ca="1">_xll.YCP($F735,AN$1)</f>
        <v>0.20769599999999999</v>
      </c>
      <c r="AO735" cm="1">
        <f t="array" aca="1" ref="AO735" ca="1">_xll.YCP($F735,AO$1)</f>
        <v>0.23019999999999999</v>
      </c>
      <c r="AP735" cm="1">
        <f t="array" aca="1" ref="AP735" ca="1">_xll.YCP($F735,AP$1)</f>
        <v>1.703E-2</v>
      </c>
      <c r="AQ735" cm="1">
        <f t="array" aca="1" ref="AQ735" ca="1">_xll.YCP($F735,AQ$1)</f>
        <v>1.6257000000000001E-2</v>
      </c>
      <c r="AR735" cm="1">
        <f t="array" aca="1" ref="AR735" ca="1">_xll.YCP($F735,AR$1)</f>
        <v>1.5409000000000001E-2</v>
      </c>
      <c r="AS735" cm="1">
        <f t="array" aca="1" ref="AS735" ca="1">_xll.YCP($F735,AS$1)</f>
        <v>1.4624E-2</v>
      </c>
      <c r="AT735" cm="1">
        <f t="array" aca="1" ref="AT735" ca="1">_xll.YCP($F735,AT$1)</f>
        <v>1.5007E-2</v>
      </c>
      <c r="BD735" s="4"/>
      <c r="BT735" cm="1">
        <f t="array" aca="1" ref="BT735" ca="1">_xll.YCP($F735,BT$1)</f>
        <v>0.59925300000000004</v>
      </c>
      <c r="BU735" cm="1">
        <f t="array" aca="1" ref="BU735" ca="1">_xll.YCP($F735,BU$1)</f>
        <v>8.6918450000000007</v>
      </c>
      <c r="BV735" cm="1">
        <f t="array" aca="1" ref="BV735" ca="1">_xll.YCP($F735,BV$1)</f>
        <v>4.7814629999999996</v>
      </c>
      <c r="DE735" cm="1">
        <f t="array" aca="1" ref="DE735" ca="1">_xll.YCP($F735,DE$1)</f>
        <v>0.784941</v>
      </c>
    </row>
    <row r="736" spans="3:109" x14ac:dyDescent="0.35">
      <c r="C736" t="s">
        <v>854</v>
      </c>
      <c r="D736"/>
      <c r="F736" t="str">
        <f t="shared" si="17"/>
        <v>SNPS</v>
      </c>
      <c r="G736" t="str" cm="1">
        <f t="array" aca="1" ref="G736" ca="1">_xll.YCI($F736,G$1)</f>
        <v>ERR: NO DATA</v>
      </c>
      <c r="H736" t="str" cm="1">
        <f t="array" aca="1" ref="H736" ca="1">_xll.YCI($F736,H$1)</f>
        <v>stock</v>
      </c>
      <c r="K736" t="str" cm="1">
        <f t="array" aca="1" ref="K736" ca="1">_xll.YCI($F736,K$1)</f>
        <v>Large Cap/Blend</v>
      </c>
      <c r="L736" t="str" cm="1">
        <f t="array" aca="1" ref="L736" ca="1">_xll.YCI($F736,L$1)</f>
        <v>ERR: NO DATA</v>
      </c>
      <c r="M736" t="str" cm="1">
        <f t="array" aca="1" ref="M736" ca="1">_xll.YCI($F736,M$1)</f>
        <v>Synopsys, Inc.</v>
      </c>
      <c r="N736" t="str" cm="1">
        <f t="array" aca="1" ref="N736" ca="1">_xll.YCI($F736,N$1)</f>
        <v>ERR: NO DATA</v>
      </c>
      <c r="O736" t="str" cm="1">
        <f t="array" aca="1" ref="O736" ca="1">_xll.YCI($F736,O$1)</f>
        <v>ERR: NO DATA</v>
      </c>
      <c r="P736" t="str" cm="1">
        <f t="array" aca="1" ref="P736" ca="1">_xll.YCI($F736,P$1)</f>
        <v>United States</v>
      </c>
      <c r="Q736" t="str" cm="1">
        <f t="array" aca="1" ref="Q736" ca="1">_xll.YCP($F736,Q$1)</f>
        <v>ERR: NO DATA</v>
      </c>
      <c r="R736" t="str" cm="1">
        <f t="array" aca="1" ref="R736" ca="1">_xll.YCP($F736,R$1)</f>
        <v>ERR: NO DATA</v>
      </c>
      <c r="S736" t="str" cm="1">
        <f t="array" aca="1" ref="S736" ca="1">_xll.YCP($F736,S$1)</f>
        <v>ERR: NO DATA</v>
      </c>
      <c r="T736" t="str" cm="1">
        <f t="array" aca="1" ref="T736" ca="1">_xll.YCP($F736,T$1)</f>
        <v>ERR: NO DATA</v>
      </c>
      <c r="U736" t="str" cm="1">
        <f t="array" aca="1" ref="U736" ca="1">_xll.YCP($F736,U$1)</f>
        <v>ERR: NO DATA</v>
      </c>
      <c r="V736" t="str" cm="1">
        <f t="array" aca="1" ref="V736" ca="1">_xll.YCP($F736,V$1)</f>
        <v>ERR: NO DATA</v>
      </c>
      <c r="W736" cm="1">
        <f t="array" aca="1" ref="W736" ca="1">_xll.YCP($F736,W$1)</f>
        <v>82931.021040000007</v>
      </c>
      <c r="X736" t="str" cm="1">
        <f t="array" aca="1" ref="X736" ca="1">_xll.YCP($F736,X$1)</f>
        <v>ERR: NO DATA</v>
      </c>
      <c r="Y736" t="str" cm="1">
        <f t="array" aca="1" ref="Y736" ca="1">_xll.YCP($F736,Y$1)</f>
        <v>ERR: NO DATA</v>
      </c>
      <c r="Z736" t="str" cm="1">
        <f t="array" aca="1" ref="Z736" ca="1">_xll.YCP($F736,Z$1)</f>
        <v>ERR: NO DATA</v>
      </c>
      <c r="AA736" t="str" cm="1">
        <f t="array" aca="1" ref="AA736" ca="1">_xll.YCP($F736,AA$1)</f>
        <v>ERR: NO DATA</v>
      </c>
      <c r="AB736" t="str" cm="1">
        <f t="array" aca="1" ref="AB736" ca="1">_xll.YCP($F736,AB$1)</f>
        <v>ERR: NO DATA</v>
      </c>
      <c r="AC736" t="str" cm="1">
        <f t="array" aca="1" ref="AC736" ca="1">_xll.YCP($F736,AC$1)</f>
        <v>ERR: NO DATA</v>
      </c>
      <c r="AD736" t="str" cm="1">
        <f t="array" aca="1" ref="AD736" ca="1">_xll.YCP($F736,AD$1)</f>
        <v>ERR: NO DATA</v>
      </c>
      <c r="AE736" t="str" cm="1">
        <f t="array" aca="1" ref="AE736" ca="1">_xll.YCP($F736,AE$1)</f>
        <v>ERR: NO DATA</v>
      </c>
      <c r="AF736" cm="1">
        <f t="array" aca="1" ref="AF736" ca="1">_xll.YCP($F736,AF$1)</f>
        <v>6.5139999999999998E-3</v>
      </c>
      <c r="AG736" cm="1">
        <f t="array" aca="1" ref="AG736" ca="1">_xll.YCP($F736,AG$1)</f>
        <v>0.25254500000000002</v>
      </c>
      <c r="AH736" cm="1">
        <f t="array" aca="1" ref="AH736" ca="1">_xll.YCP($F736,AH$1)</f>
        <v>0.20314599999999999</v>
      </c>
      <c r="AI736" cm="1">
        <f t="array" aca="1" ref="AI736" ca="1">_xll.YCP($F736,AI$1)</f>
        <v>4.4067000000000002E-2</v>
      </c>
      <c r="AJ736" cm="1">
        <f t="array" aca="1" ref="AJ736" ca="1">_xll.YCP($F736,AJ$1)</f>
        <v>0.13585</v>
      </c>
      <c r="AK736" cm="1">
        <f t="array" aca="1" ref="AK736" ca="1">_xll.YCP($F736,AK$1)</f>
        <v>0.40525299999999997</v>
      </c>
      <c r="AL736" cm="1">
        <f t="array" aca="1" ref="AL736" ca="1">_xll.YCP($F736,AL$1)</f>
        <v>0.424786</v>
      </c>
      <c r="AM736" cm="1">
        <f t="array" aca="1" ref="AM736" ca="1">_xll.YCP($F736,AM$1)</f>
        <v>0.40525299999999997</v>
      </c>
      <c r="AN736" cm="1">
        <f t="array" aca="1" ref="AN736" ca="1">_xll.YCP($F736,AN$1)</f>
        <v>0.40525299999999997</v>
      </c>
      <c r="AO736" cm="1">
        <f t="array" aca="1" ref="AO736" ca="1">_xll.YCP($F736,AO$1)</f>
        <v>0.40525299999999997</v>
      </c>
      <c r="AP736" cm="1">
        <f t="array" aca="1" ref="AP736" ca="1">_xll.YCP($F736,AP$1)</f>
        <v>2.1683999999999998E-2</v>
      </c>
      <c r="AQ736" cm="1">
        <f t="array" aca="1" ref="AQ736" ca="1">_xll.YCP($F736,AQ$1)</f>
        <v>1.9132E-2</v>
      </c>
      <c r="AR736" cm="1">
        <f t="array" aca="1" ref="AR736" ca="1">_xll.YCP($F736,AR$1)</f>
        <v>3.5994999999999999E-2</v>
      </c>
      <c r="AS736" cm="1">
        <f t="array" aca="1" ref="AS736" ca="1">_xll.YCP($F736,AS$1)</f>
        <v>2.6884999999999999E-2</v>
      </c>
      <c r="AT736" cm="1">
        <f t="array" aca="1" ref="AT736" ca="1">_xll.YCP($F736,AT$1)</f>
        <v>2.5373E-2</v>
      </c>
      <c r="BD736" s="4"/>
      <c r="BT736" cm="1">
        <f t="array" aca="1" ref="BT736" ca="1">_xll.YCP($F736,BT$1)</f>
        <v>-15.605029999999999</v>
      </c>
      <c r="BU736" cm="1">
        <f t="array" aca="1" ref="BU736" ca="1">_xll.YCP($F736,BU$1)</f>
        <v>-20.580998999999998</v>
      </c>
      <c r="BV736" cm="1">
        <f t="array" aca="1" ref="BV736" ca="1">_xll.YCP($F736,BV$1)</f>
        <v>-4.7445539999999999</v>
      </c>
      <c r="DE736" cm="1">
        <f t="array" aca="1" ref="DE736" ca="1">_xll.YCP($F736,DE$1)</f>
        <v>0.89435399999999998</v>
      </c>
    </row>
    <row r="737" spans="3:109" x14ac:dyDescent="0.35">
      <c r="C737" t="s">
        <v>855</v>
      </c>
      <c r="D737"/>
      <c r="F737" t="str">
        <f t="shared" si="17"/>
        <v>SO</v>
      </c>
      <c r="G737" t="str" cm="1">
        <f t="array" aca="1" ref="G737" ca="1">_xll.YCI($F737,G$1)</f>
        <v>ERR: NO DATA</v>
      </c>
      <c r="H737" t="str" cm="1">
        <f t="array" aca="1" ref="H737" ca="1">_xll.YCI($F737,H$1)</f>
        <v>stock</v>
      </c>
      <c r="K737" t="str" cm="1">
        <f t="array" aca="1" ref="K737" ca="1">_xll.YCI($F737,K$1)</f>
        <v>Large Cap/Value</v>
      </c>
      <c r="L737" t="str" cm="1">
        <f t="array" aca="1" ref="L737" ca="1">_xll.YCI($F737,L$1)</f>
        <v>ERR: NO DATA</v>
      </c>
      <c r="M737" t="str" cm="1">
        <f t="array" aca="1" ref="M737" ca="1">_xll.YCI($F737,M$1)</f>
        <v>The Southern Co.</v>
      </c>
      <c r="N737" t="str" cm="1">
        <f t="array" aca="1" ref="N737" ca="1">_xll.YCI($F737,N$1)</f>
        <v>ERR: NO DATA</v>
      </c>
      <c r="O737" t="str" cm="1">
        <f t="array" aca="1" ref="O737" ca="1">_xll.YCI($F737,O$1)</f>
        <v>ERR: NO DATA</v>
      </c>
      <c r="P737" t="str" cm="1">
        <f t="array" aca="1" ref="P737" ca="1">_xll.YCI($F737,P$1)</f>
        <v>United States</v>
      </c>
      <c r="Q737" t="str" cm="1">
        <f t="array" aca="1" ref="Q737" ca="1">_xll.YCP($F737,Q$1)</f>
        <v>ERR: NO DATA</v>
      </c>
      <c r="R737" t="str" cm="1">
        <f t="array" aca="1" ref="R737" ca="1">_xll.YCP($F737,R$1)</f>
        <v>ERR: NO DATA</v>
      </c>
      <c r="S737" t="str" cm="1">
        <f t="array" aca="1" ref="S737" ca="1">_xll.YCP($F737,S$1)</f>
        <v>ERR: NO DATA</v>
      </c>
      <c r="T737" t="str" cm="1">
        <f t="array" aca="1" ref="T737" ca="1">_xll.YCP($F737,T$1)</f>
        <v>ERR: NO DATA</v>
      </c>
      <c r="U737" t="str" cm="1">
        <f t="array" aca="1" ref="U737" ca="1">_xll.YCP($F737,U$1)</f>
        <v>ERR: NO DATA</v>
      </c>
      <c r="V737" t="str" cm="1">
        <f t="array" aca="1" ref="V737" ca="1">_xll.YCP($F737,V$1)</f>
        <v>ERR: NO DATA</v>
      </c>
      <c r="W737" cm="1">
        <f t="array" aca="1" ref="W737" ca="1">_xll.YCP($F737,W$1)</f>
        <v>107741.41267398982</v>
      </c>
      <c r="X737" t="str" cm="1">
        <f t="array" aca="1" ref="X737" ca="1">_xll.YCP($F737,X$1)</f>
        <v>ERR: NO DATA</v>
      </c>
      <c r="Y737" t="str" cm="1">
        <f t="array" aca="1" ref="Y737" ca="1">_xll.YCP($F737,Y$1)</f>
        <v>ERR: NO DATA</v>
      </c>
      <c r="Z737" t="str" cm="1">
        <f t="array" aca="1" ref="Z737" ca="1">_xll.YCP($F737,Z$1)</f>
        <v>ERR: NO DATA</v>
      </c>
      <c r="AA737" t="str" cm="1">
        <f t="array" aca="1" ref="AA737" ca="1">_xll.YCP($F737,AA$1)</f>
        <v>ERR: NO DATA</v>
      </c>
      <c r="AB737" t="str" cm="1">
        <f t="array" aca="1" ref="AB737" ca="1">_xll.YCP($F737,AB$1)</f>
        <v>ERR: NO DATA</v>
      </c>
      <c r="AC737" t="str" cm="1">
        <f t="array" aca="1" ref="AC737" ca="1">_xll.YCP($F737,AC$1)</f>
        <v>ERR: NO DATA</v>
      </c>
      <c r="AD737" t="str" cm="1">
        <f t="array" aca="1" ref="AD737" ca="1">_xll.YCP($F737,AD$1)</f>
        <v>ERR: NO DATA</v>
      </c>
      <c r="AE737" t="str" cm="1">
        <f t="array" aca="1" ref="AE737" ca="1">_xll.YCP($F737,AE$1)</f>
        <v>ERR: NO DATA</v>
      </c>
      <c r="AF737" cm="1">
        <f t="array" aca="1" ref="AF737" ca="1">_xll.YCP($F737,AF$1)</f>
        <v>3.5607E-2</v>
      </c>
      <c r="AG737" cm="1">
        <f t="array" aca="1" ref="AG737" ca="1">_xll.YCP($F737,AG$1)</f>
        <v>6.7985000000000004E-2</v>
      </c>
      <c r="AH737" cm="1">
        <f t="array" aca="1" ref="AH737" ca="1">_xll.YCP($F737,AH$1)</f>
        <v>6.3171000000000005E-2</v>
      </c>
      <c r="AI737" cm="1">
        <f t="array" aca="1" ref="AI737" ca="1">_xll.YCP($F737,AI$1)</f>
        <v>0.15586</v>
      </c>
      <c r="AJ737" cm="1">
        <f t="array" aca="1" ref="AJ737" ca="1">_xll.YCP($F737,AJ$1)</f>
        <v>9.9986000000000005E-2</v>
      </c>
      <c r="AK737" cm="1">
        <f t="array" aca="1" ref="AK737" ca="1">_xll.YCP($F737,AK$1)</f>
        <v>0.384357</v>
      </c>
      <c r="AL737" cm="1">
        <f t="array" aca="1" ref="AL737" ca="1">_xll.YCP($F737,AL$1)</f>
        <v>0.384357</v>
      </c>
      <c r="AM737" cm="1">
        <f t="array" aca="1" ref="AM737" ca="1">_xll.YCP($F737,AM$1)</f>
        <v>0.149951</v>
      </c>
      <c r="AN737" cm="1">
        <f t="array" aca="1" ref="AN737" ca="1">_xll.YCP($F737,AN$1)</f>
        <v>0.20647599999999999</v>
      </c>
      <c r="AO737" cm="1">
        <f t="array" aca="1" ref="AO737" ca="1">_xll.YCP($F737,AO$1)</f>
        <v>0.23278399999999999</v>
      </c>
      <c r="AP737" cm="1">
        <f t="array" aca="1" ref="AP737" ca="1">_xll.YCP($F737,AP$1)</f>
        <v>1.3778E-2</v>
      </c>
      <c r="AQ737" cm="1">
        <f t="array" aca="1" ref="AQ737" ca="1">_xll.YCP($F737,AQ$1)</f>
        <v>1.2324999999999999E-2</v>
      </c>
      <c r="AR737" cm="1">
        <f t="array" aca="1" ref="AR737" ca="1">_xll.YCP($F737,AR$1)</f>
        <v>1.0865E-2</v>
      </c>
      <c r="AS737" cm="1">
        <f t="array" aca="1" ref="AS737" ca="1">_xll.YCP($F737,AS$1)</f>
        <v>1.1154000000000001E-2</v>
      </c>
      <c r="AT737" cm="1">
        <f t="array" aca="1" ref="AT737" ca="1">_xll.YCP($F737,AT$1)</f>
        <v>1.1643000000000001E-2</v>
      </c>
      <c r="BD737" s="4"/>
      <c r="BT737" cm="1">
        <f t="array" aca="1" ref="BT737" ca="1">_xll.YCP($F737,BT$1)</f>
        <v>10.447284</v>
      </c>
      <c r="BU737" cm="1">
        <f t="array" aca="1" ref="BU737" ca="1">_xll.YCP($F737,BU$1)</f>
        <v>10.395099</v>
      </c>
      <c r="BV737" cm="1">
        <f t="array" aca="1" ref="BV737" ca="1">_xll.YCP($F737,BV$1)</f>
        <v>7.5518609999999997</v>
      </c>
      <c r="DE737" cm="1">
        <f t="array" aca="1" ref="DE737" ca="1">_xll.YCP($F737,DE$1)</f>
        <v>0.26325900000000002</v>
      </c>
    </row>
    <row r="738" spans="3:109" x14ac:dyDescent="0.35">
      <c r="C738" t="s">
        <v>856</v>
      </c>
      <c r="D738"/>
      <c r="F738" t="str">
        <f t="shared" si="17"/>
        <v>SPG</v>
      </c>
      <c r="G738" t="str" cm="1">
        <f t="array" aca="1" ref="G738" ca="1">_xll.YCI($F738,G$1)</f>
        <v>ERR: NO DATA</v>
      </c>
      <c r="H738" t="str" cm="1">
        <f t="array" aca="1" ref="H738" ca="1">_xll.YCI($F738,H$1)</f>
        <v>stock</v>
      </c>
      <c r="K738" t="str" cm="1">
        <f t="array" aca="1" ref="K738" ca="1">_xll.YCI($F738,K$1)</f>
        <v>Mid Cap/Blend</v>
      </c>
      <c r="L738" t="str" cm="1">
        <f t="array" aca="1" ref="L738" ca="1">_xll.YCI($F738,L$1)</f>
        <v>ERR: NO DATA</v>
      </c>
      <c r="M738" t="str" cm="1">
        <f t="array" aca="1" ref="M738" ca="1">_xll.YCI($F738,M$1)</f>
        <v>Simon Property Group, Inc.</v>
      </c>
      <c r="N738" t="str" cm="1">
        <f t="array" aca="1" ref="N738" ca="1">_xll.YCI($F738,N$1)</f>
        <v>ERR: NO DATA</v>
      </c>
      <c r="O738" t="str" cm="1">
        <f t="array" aca="1" ref="O738" ca="1">_xll.YCI($F738,O$1)</f>
        <v>ERR: NO DATA</v>
      </c>
      <c r="P738" t="str" cm="1">
        <f t="array" aca="1" ref="P738" ca="1">_xll.YCI($F738,P$1)</f>
        <v>United States</v>
      </c>
      <c r="Q738" t="str" cm="1">
        <f t="array" aca="1" ref="Q738" ca="1">_xll.YCP($F738,Q$1)</f>
        <v>ERR: NO DATA</v>
      </c>
      <c r="R738" t="str" cm="1">
        <f t="array" aca="1" ref="R738" ca="1">_xll.YCP($F738,R$1)</f>
        <v>ERR: NO DATA</v>
      </c>
      <c r="S738" t="str" cm="1">
        <f t="array" aca="1" ref="S738" ca="1">_xll.YCP($F738,S$1)</f>
        <v>ERR: NO DATA</v>
      </c>
      <c r="T738" t="str" cm="1">
        <f t="array" aca="1" ref="T738" ca="1">_xll.YCP($F738,T$1)</f>
        <v>ERR: NO DATA</v>
      </c>
      <c r="U738" t="str" cm="1">
        <f t="array" aca="1" ref="U738" ca="1">_xll.YCP($F738,U$1)</f>
        <v>ERR: NO DATA</v>
      </c>
      <c r="V738" t="str" cm="1">
        <f t="array" aca="1" ref="V738" ca="1">_xll.YCP($F738,V$1)</f>
        <v>ERR: NO DATA</v>
      </c>
      <c r="W738" cm="1">
        <f t="array" aca="1" ref="W738" ca="1">_xll.YCP($F738,W$1)</f>
        <v>61562.402654422869</v>
      </c>
      <c r="X738" t="str" cm="1">
        <f t="array" aca="1" ref="X738" ca="1">_xll.YCP($F738,X$1)</f>
        <v>ERR: NO DATA</v>
      </c>
      <c r="Y738" t="str" cm="1">
        <f t="array" aca="1" ref="Y738" ca="1">_xll.YCP($F738,Y$1)</f>
        <v>ERR: NO DATA</v>
      </c>
      <c r="Z738" t="str" cm="1">
        <f t="array" aca="1" ref="Z738" ca="1">_xll.YCP($F738,Z$1)</f>
        <v>ERR: NO DATA</v>
      </c>
      <c r="AA738" t="str" cm="1">
        <f t="array" aca="1" ref="AA738" ca="1">_xll.YCP($F738,AA$1)</f>
        <v>ERR: NO DATA</v>
      </c>
      <c r="AB738" t="str" cm="1">
        <f t="array" aca="1" ref="AB738" ca="1">_xll.YCP($F738,AB$1)</f>
        <v>ERR: NO DATA</v>
      </c>
      <c r="AC738" t="str" cm="1">
        <f t="array" aca="1" ref="AC738" ca="1">_xll.YCP($F738,AC$1)</f>
        <v>ERR: NO DATA</v>
      </c>
      <c r="AD738" t="str" cm="1">
        <f t="array" aca="1" ref="AD738" ca="1">_xll.YCP($F738,AD$1)</f>
        <v>ERR: NO DATA</v>
      </c>
      <c r="AE738" t="str" cm="1">
        <f t="array" aca="1" ref="AE738" ca="1">_xll.YCP($F738,AE$1)</f>
        <v>ERR: NO DATA</v>
      </c>
      <c r="AF738" cm="1">
        <f t="array" aca="1" ref="AF738" ca="1">_xll.YCP($F738,AF$1)</f>
        <v>0.162018</v>
      </c>
      <c r="AG738" cm="1">
        <f t="array" aca="1" ref="AG738" ca="1">_xll.YCP($F738,AG$1)</f>
        <v>-3.0460000000000001E-3</v>
      </c>
      <c r="AH738" cm="1">
        <f t="array" aca="1" ref="AH738" ca="1">_xll.YCP($F738,AH$1)</f>
        <v>4.5109000000000003E-2</v>
      </c>
      <c r="AI738" cm="1">
        <f t="array" aca="1" ref="AI738" ca="1">_xll.YCP($F738,AI$1)</f>
        <v>0.18634300000000001</v>
      </c>
      <c r="AJ738" cm="1">
        <f t="array" aca="1" ref="AJ738" ca="1">_xll.YCP($F738,AJ$1)</f>
        <v>0.10936700000000001</v>
      </c>
      <c r="AK738" cm="1">
        <f t="array" aca="1" ref="AK738" ca="1">_xll.YCP($F738,AK$1)</f>
        <v>0.77017500000000005</v>
      </c>
      <c r="AL738" cm="1">
        <f t="array" aca="1" ref="AL738" ca="1">_xll.YCP($F738,AL$1)</f>
        <v>0.77017500000000005</v>
      </c>
      <c r="AM738" cm="1">
        <f t="array" aca="1" ref="AM738" ca="1">_xll.YCP($F738,AM$1)</f>
        <v>0.242979</v>
      </c>
      <c r="AN738" cm="1">
        <f t="array" aca="1" ref="AN738" ca="1">_xll.YCP($F738,AN$1)</f>
        <v>0.35270499999999999</v>
      </c>
      <c r="AO738" cm="1">
        <f t="array" aca="1" ref="AO738" ca="1">_xll.YCP($F738,AO$1)</f>
        <v>0.45827099999999998</v>
      </c>
      <c r="AP738" cm="1">
        <f t="array" aca="1" ref="AP738" ca="1">_xll.YCP($F738,AP$1)</f>
        <v>2.3327000000000001E-2</v>
      </c>
      <c r="AQ738" cm="1">
        <f t="array" aca="1" ref="AQ738" ca="1">_xll.YCP($F738,AQ$1)</f>
        <v>2.0358999999999999E-2</v>
      </c>
      <c r="AR738" cm="1">
        <f t="array" aca="1" ref="AR738" ca="1">_xll.YCP($F738,AR$1)</f>
        <v>1.6268999999999999E-2</v>
      </c>
      <c r="AS738" cm="1">
        <f t="array" aca="1" ref="AS738" ca="1">_xll.YCP($F738,AS$1)</f>
        <v>1.4963000000000001E-2</v>
      </c>
      <c r="AT738" cm="1">
        <f t="array" aca="1" ref="AT738" ca="1">_xll.YCP($F738,AT$1)</f>
        <v>1.6943E-2</v>
      </c>
      <c r="BD738" s="4"/>
      <c r="BT738" cm="1">
        <f t="array" aca="1" ref="BT738" ca="1">_xll.YCP($F738,BT$1)</f>
        <v>-1.7733859999999999</v>
      </c>
      <c r="BU738" cm="1">
        <f t="array" aca="1" ref="BU738" ca="1">_xll.YCP($F738,BU$1)</f>
        <v>0.27404200000000001</v>
      </c>
      <c r="BV738" cm="1">
        <f t="array" aca="1" ref="BV738" ca="1">_xll.YCP($F738,BV$1)</f>
        <v>0.59214999999999995</v>
      </c>
      <c r="DE738" cm="1">
        <f t="array" aca="1" ref="DE738" ca="1">_xll.YCP($F738,DE$1)</f>
        <v>1.3068599999999999</v>
      </c>
    </row>
    <row r="739" spans="3:109" x14ac:dyDescent="0.35">
      <c r="C739" t="s">
        <v>857</v>
      </c>
      <c r="D739"/>
      <c r="F739" t="str">
        <f t="shared" si="17"/>
        <v>SPGI</v>
      </c>
      <c r="G739" t="str" cm="1">
        <f t="array" aca="1" ref="G739" ca="1">_xll.YCI($F739,G$1)</f>
        <v>ERR: NO DATA</v>
      </c>
      <c r="H739" t="str" cm="1">
        <f t="array" aca="1" ref="H739" ca="1">_xll.YCI($F739,H$1)</f>
        <v>stock</v>
      </c>
      <c r="K739" t="str" cm="1">
        <f t="array" aca="1" ref="K739" ca="1">_xll.YCI($F739,K$1)</f>
        <v>Large Cap/Blend</v>
      </c>
      <c r="L739" t="str" cm="1">
        <f t="array" aca="1" ref="L739" ca="1">_xll.YCI($F739,L$1)</f>
        <v>ERR: NO DATA</v>
      </c>
      <c r="M739" t="str" cm="1">
        <f t="array" aca="1" ref="M739" ca="1">_xll.YCI($F739,M$1)</f>
        <v>S&amp;P Global, Inc.</v>
      </c>
      <c r="N739" t="str" cm="1">
        <f t="array" aca="1" ref="N739" ca="1">_xll.YCI($F739,N$1)</f>
        <v>ERR: NO DATA</v>
      </c>
      <c r="O739" t="str" cm="1">
        <f t="array" aca="1" ref="O739" ca="1">_xll.YCI($F739,O$1)</f>
        <v>ERR: NO DATA</v>
      </c>
      <c r="P739" t="str" cm="1">
        <f t="array" aca="1" ref="P739" ca="1">_xll.YCI($F739,P$1)</f>
        <v>United States</v>
      </c>
      <c r="Q739" t="str" cm="1">
        <f t="array" aca="1" ref="Q739" ca="1">_xll.YCP($F739,Q$1)</f>
        <v>ERR: NO DATA</v>
      </c>
      <c r="R739" t="str" cm="1">
        <f t="array" aca="1" ref="R739" ca="1">_xll.YCP($F739,R$1)</f>
        <v>ERR: NO DATA</v>
      </c>
      <c r="S739" t="str" cm="1">
        <f t="array" aca="1" ref="S739" ca="1">_xll.YCP($F739,S$1)</f>
        <v>ERR: NO DATA</v>
      </c>
      <c r="T739" t="str" cm="1">
        <f t="array" aca="1" ref="T739" ca="1">_xll.YCP($F739,T$1)</f>
        <v>ERR: NO DATA</v>
      </c>
      <c r="U739" t="str" cm="1">
        <f t="array" aca="1" ref="U739" ca="1">_xll.YCP($F739,U$1)</f>
        <v>ERR: NO DATA</v>
      </c>
      <c r="V739" t="str" cm="1">
        <f t="array" aca="1" ref="V739" ca="1">_xll.YCP($F739,V$1)</f>
        <v>ERR: NO DATA</v>
      </c>
      <c r="W739" cm="1">
        <f t="array" aca="1" ref="W739" ca="1">_xll.YCP($F739,W$1)</f>
        <v>128188.18799999999</v>
      </c>
      <c r="X739" t="str" cm="1">
        <f t="array" aca="1" ref="X739" ca="1">_xll.YCP($F739,X$1)</f>
        <v>ERR: NO DATA</v>
      </c>
      <c r="Y739" t="str" cm="1">
        <f t="array" aca="1" ref="Y739" ca="1">_xll.YCP($F739,Y$1)</f>
        <v>ERR: NO DATA</v>
      </c>
      <c r="Z739" t="str" cm="1">
        <f t="array" aca="1" ref="Z739" ca="1">_xll.YCP($F739,Z$1)</f>
        <v>ERR: NO DATA</v>
      </c>
      <c r="AA739" t="str" cm="1">
        <f t="array" aca="1" ref="AA739" ca="1">_xll.YCP($F739,AA$1)</f>
        <v>ERR: NO DATA</v>
      </c>
      <c r="AB739" t="str" cm="1">
        <f t="array" aca="1" ref="AB739" ca="1">_xll.YCP($F739,AB$1)</f>
        <v>ERR: NO DATA</v>
      </c>
      <c r="AC739" t="str" cm="1">
        <f t="array" aca="1" ref="AC739" ca="1">_xll.YCP($F739,AC$1)</f>
        <v>ERR: NO DATA</v>
      </c>
      <c r="AD739" t="str" cm="1">
        <f t="array" aca="1" ref="AD739" ca="1">_xll.YCP($F739,AD$1)</f>
        <v>ERR: NO DATA</v>
      </c>
      <c r="AE739" t="str" cm="1">
        <f t="array" aca="1" ref="AE739" ca="1">_xll.YCP($F739,AE$1)</f>
        <v>ERR: NO DATA</v>
      </c>
      <c r="AF739" cm="1">
        <f t="array" aca="1" ref="AF739" ca="1">_xll.YCP($F739,AF$1)</f>
        <v>-0.108417</v>
      </c>
      <c r="AG739" cm="1">
        <f t="array" aca="1" ref="AG739" ca="1">_xll.YCP($F739,AG$1)</f>
        <v>0.167042</v>
      </c>
      <c r="AH739" cm="1">
        <f t="array" aca="1" ref="AH739" ca="1">_xll.YCP($F739,AH$1)</f>
        <v>0.17744099999999999</v>
      </c>
      <c r="AI739" cm="1">
        <f t="array" aca="1" ref="AI739" ca="1">_xll.YCP($F739,AI$1)</f>
        <v>9.0012999999999996E-2</v>
      </c>
      <c r="AJ739" cm="1">
        <f t="array" aca="1" ref="AJ739" ca="1">_xll.YCP($F739,AJ$1)</f>
        <v>4.8058999999999998E-2</v>
      </c>
      <c r="AK739" cm="1">
        <f t="array" aca="1" ref="AK739" ca="1">_xll.YCP($F739,AK$1)</f>
        <v>0.39766800000000002</v>
      </c>
      <c r="AL739" cm="1">
        <f t="array" aca="1" ref="AL739" ca="1">_xll.YCP($F739,AL$1)</f>
        <v>0.45121899999999998</v>
      </c>
      <c r="AM739" cm="1">
        <f t="array" aca="1" ref="AM739" ca="1">_xll.YCP($F739,AM$1)</f>
        <v>0.30479600000000001</v>
      </c>
      <c r="AN739" cm="1">
        <f t="array" aca="1" ref="AN739" ca="1">_xll.YCP($F739,AN$1)</f>
        <v>0.31406400000000001</v>
      </c>
      <c r="AO739" cm="1">
        <f t="array" aca="1" ref="AO739" ca="1">_xll.YCP($F739,AO$1)</f>
        <v>0.39766800000000002</v>
      </c>
      <c r="AP739" cm="1">
        <f t="array" aca="1" ref="AP739" ca="1">_xll.YCP($F739,AP$1)</f>
        <v>1.6302000000000001E-2</v>
      </c>
      <c r="AQ739" cm="1">
        <f t="array" aca="1" ref="AQ739" ca="1">_xll.YCP($F739,AQ$1)</f>
        <v>1.6081000000000002E-2</v>
      </c>
      <c r="AR739" cm="1">
        <f t="array" aca="1" ref="AR739" ca="1">_xll.YCP($F739,AR$1)</f>
        <v>1.8457999999999999E-2</v>
      </c>
      <c r="AS739" cm="1">
        <f t="array" aca="1" ref="AS739" ca="1">_xll.YCP($F739,AS$1)</f>
        <v>1.4415000000000001E-2</v>
      </c>
      <c r="AT739" cm="1">
        <f t="array" aca="1" ref="AT739" ca="1">_xll.YCP($F739,AT$1)</f>
        <v>1.5264E-2</v>
      </c>
      <c r="BD739" s="4"/>
      <c r="BT739" cm="1">
        <f t="array" aca="1" ref="BT739" ca="1">_xll.YCP($F739,BT$1)</f>
        <v>-13.425459999999999</v>
      </c>
      <c r="BU739" cm="1">
        <f t="array" aca="1" ref="BU739" ca="1">_xll.YCP($F739,BU$1)</f>
        <v>-28.471316999999999</v>
      </c>
      <c r="BV739" cm="1">
        <f t="array" aca="1" ref="BV739" ca="1">_xll.YCP($F739,BV$1)</f>
        <v>-9.7264789999999994</v>
      </c>
      <c r="DE739" cm="1">
        <f t="array" aca="1" ref="DE739" ca="1">_xll.YCP($F739,DE$1)</f>
        <v>1.089296</v>
      </c>
    </row>
    <row r="740" spans="3:109" x14ac:dyDescent="0.35">
      <c r="C740" t="s">
        <v>858</v>
      </c>
      <c r="D740"/>
      <c r="F740" t="str">
        <f t="shared" si="17"/>
        <v>SRE</v>
      </c>
      <c r="G740" t="str" cm="1">
        <f t="array" aca="1" ref="G740" ca="1">_xll.YCI($F740,G$1)</f>
        <v>ERR: NO DATA</v>
      </c>
      <c r="H740" t="str" cm="1">
        <f t="array" aca="1" ref="H740" ca="1">_xll.YCI($F740,H$1)</f>
        <v>stock</v>
      </c>
      <c r="K740" t="str" cm="1">
        <f t="array" aca="1" ref="K740" ca="1">_xll.YCI($F740,K$1)</f>
        <v>Mid Cap/Value</v>
      </c>
      <c r="L740" t="str" cm="1">
        <f t="array" aca="1" ref="L740" ca="1">_xll.YCI($F740,L$1)</f>
        <v>ERR: NO DATA</v>
      </c>
      <c r="M740" t="str" cm="1">
        <f t="array" aca="1" ref="M740" ca="1">_xll.YCI($F740,M$1)</f>
        <v>Sempra</v>
      </c>
      <c r="N740" t="str" cm="1">
        <f t="array" aca="1" ref="N740" ca="1">_xll.YCI($F740,N$1)</f>
        <v>ERR: NO DATA</v>
      </c>
      <c r="O740" t="str" cm="1">
        <f t="array" aca="1" ref="O740" ca="1">_xll.YCI($F740,O$1)</f>
        <v>ERR: NO DATA</v>
      </c>
      <c r="P740" t="str" cm="1">
        <f t="array" aca="1" ref="P740" ca="1">_xll.YCI($F740,P$1)</f>
        <v>United States</v>
      </c>
      <c r="Q740" t="str" cm="1">
        <f t="array" aca="1" ref="Q740" ca="1">_xll.YCP($F740,Q$1)</f>
        <v>ERR: NO DATA</v>
      </c>
      <c r="R740" t="str" cm="1">
        <f t="array" aca="1" ref="R740" ca="1">_xll.YCP($F740,R$1)</f>
        <v>ERR: NO DATA</v>
      </c>
      <c r="S740" t="str" cm="1">
        <f t="array" aca="1" ref="S740" ca="1">_xll.YCP($F740,S$1)</f>
        <v>ERR: NO DATA</v>
      </c>
      <c r="T740" t="str" cm="1">
        <f t="array" aca="1" ref="T740" ca="1">_xll.YCP($F740,T$1)</f>
        <v>ERR: NO DATA</v>
      </c>
      <c r="U740" t="str" cm="1">
        <f t="array" aca="1" ref="U740" ca="1">_xll.YCP($F740,U$1)</f>
        <v>ERR: NO DATA</v>
      </c>
      <c r="V740" t="str" cm="1">
        <f t="array" aca="1" ref="V740" ca="1">_xll.YCP($F740,V$1)</f>
        <v>ERR: NO DATA</v>
      </c>
      <c r="W740" cm="1">
        <f t="array" aca="1" ref="W740" ca="1">_xll.YCP($F740,W$1)</f>
        <v>60618.231661955469</v>
      </c>
      <c r="X740" t="str" cm="1">
        <f t="array" aca="1" ref="X740" ca="1">_xll.YCP($F740,X$1)</f>
        <v>ERR: NO DATA</v>
      </c>
      <c r="Y740" t="str" cm="1">
        <f t="array" aca="1" ref="Y740" ca="1">_xll.YCP($F740,Y$1)</f>
        <v>ERR: NO DATA</v>
      </c>
      <c r="Z740" t="str" cm="1">
        <f t="array" aca="1" ref="Z740" ca="1">_xll.YCP($F740,Z$1)</f>
        <v>ERR: NO DATA</v>
      </c>
      <c r="AA740" t="str" cm="1">
        <f t="array" aca="1" ref="AA740" ca="1">_xll.YCP($F740,AA$1)</f>
        <v>ERR: NO DATA</v>
      </c>
      <c r="AB740" t="str" cm="1">
        <f t="array" aca="1" ref="AB740" ca="1">_xll.YCP($F740,AB$1)</f>
        <v>ERR: NO DATA</v>
      </c>
      <c r="AC740" t="str" cm="1">
        <f t="array" aca="1" ref="AC740" ca="1">_xll.YCP($F740,AC$1)</f>
        <v>ERR: NO DATA</v>
      </c>
      <c r="AD740" t="str" cm="1">
        <f t="array" aca="1" ref="AD740" ca="1">_xll.YCP($F740,AD$1)</f>
        <v>ERR: NO DATA</v>
      </c>
      <c r="AE740" t="str" cm="1">
        <f t="array" aca="1" ref="AE740" ca="1">_xll.YCP($F740,AE$1)</f>
        <v>ERR: NO DATA</v>
      </c>
      <c r="AF740" cm="1">
        <f t="array" aca="1" ref="AF740" ca="1">_xll.YCP($F740,AF$1)</f>
        <v>0.33827600000000002</v>
      </c>
      <c r="AG740" cm="1">
        <f t="array" aca="1" ref="AG740" ca="1">_xll.YCP($F740,AG$1)</f>
        <v>6.5879999999999994E-2</v>
      </c>
      <c r="AH740" cm="1">
        <f t="array" aca="1" ref="AH740" ca="1">_xll.YCP($F740,AH$1)</f>
        <v>8.6650000000000005E-2</v>
      </c>
      <c r="AI740" cm="1">
        <f t="array" aca="1" ref="AI740" ca="1">_xll.YCP($F740,AI$1)</f>
        <v>8.6881E-2</v>
      </c>
      <c r="AJ740" cm="1">
        <f t="array" aca="1" ref="AJ740" ca="1">_xll.YCP($F740,AJ$1)</f>
        <v>8.0098000000000003E-2</v>
      </c>
      <c r="AK740" cm="1">
        <f t="array" aca="1" ref="AK740" ca="1">_xll.YCP($F740,AK$1)</f>
        <v>0.45000899999999999</v>
      </c>
      <c r="AL740" cm="1">
        <f t="array" aca="1" ref="AL740" ca="1">_xll.YCP($F740,AL$1)</f>
        <v>0.45000899999999999</v>
      </c>
      <c r="AM740" cm="1">
        <f t="array" aca="1" ref="AM740" ca="1">_xll.YCP($F740,AM$1)</f>
        <v>0.31617000000000001</v>
      </c>
      <c r="AN740" cm="1">
        <f t="array" aca="1" ref="AN740" ca="1">_xll.YCP($F740,AN$1)</f>
        <v>0.31617000000000001</v>
      </c>
      <c r="AO740" cm="1">
        <f t="array" aca="1" ref="AO740" ca="1">_xll.YCP($F740,AO$1)</f>
        <v>0.31617000000000001</v>
      </c>
      <c r="AP740" cm="1">
        <f t="array" aca="1" ref="AP740" ca="1">_xll.YCP($F740,AP$1)</f>
        <v>1.5598000000000001E-2</v>
      </c>
      <c r="AQ740" cm="1">
        <f t="array" aca="1" ref="AQ740" ca="1">_xll.YCP($F740,AQ$1)</f>
        <v>1.4245000000000001E-2</v>
      </c>
      <c r="AR740" cm="1">
        <f t="array" aca="1" ref="AR740" ca="1">_xll.YCP($F740,AR$1)</f>
        <v>1.4125E-2</v>
      </c>
      <c r="AS740" cm="1">
        <f t="array" aca="1" ref="AS740" ca="1">_xll.YCP($F740,AS$1)</f>
        <v>1.4782999999999999E-2</v>
      </c>
      <c r="AT740" cm="1">
        <f t="array" aca="1" ref="AT740" ca="1">_xll.YCP($F740,AT$1)</f>
        <v>1.4291E-2</v>
      </c>
      <c r="BD740" s="4"/>
      <c r="BT740" cm="1">
        <f t="array" aca="1" ref="BT740" ca="1">_xll.YCP($F740,BT$1)</f>
        <v>-2.6907169999999998</v>
      </c>
      <c r="BU740" cm="1">
        <f t="array" aca="1" ref="BU740" ca="1">_xll.YCP($F740,BU$1)</f>
        <v>32.494275000000002</v>
      </c>
      <c r="BV740" cm="1">
        <f t="array" aca="1" ref="BV740" ca="1">_xll.YCP($F740,BV$1)</f>
        <v>2.9813459999999998</v>
      </c>
      <c r="DE740" cm="1">
        <f t="array" aca="1" ref="DE740" ca="1">_xll.YCP($F740,DE$1)</f>
        <v>0.59526999999999997</v>
      </c>
    </row>
    <row r="741" spans="3:109" x14ac:dyDescent="0.35">
      <c r="C741" t="s">
        <v>859</v>
      </c>
      <c r="D741"/>
      <c r="F741" t="str">
        <f t="shared" si="17"/>
        <v>STE</v>
      </c>
      <c r="G741" t="str" cm="1">
        <f t="array" aca="1" ref="G741" ca="1">_xll.YCI($F741,G$1)</f>
        <v>ERR: NO DATA</v>
      </c>
      <c r="H741" t="str" cm="1">
        <f t="array" aca="1" ref="H741" ca="1">_xll.YCI($F741,H$1)</f>
        <v>stock</v>
      </c>
      <c r="K741" t="str" cm="1">
        <f t="array" aca="1" ref="K741" ca="1">_xll.YCI($F741,K$1)</f>
        <v>Mid Cap/Blend</v>
      </c>
      <c r="L741" t="str" cm="1">
        <f t="array" aca="1" ref="L741" ca="1">_xll.YCI($F741,L$1)</f>
        <v>ERR: NO DATA</v>
      </c>
      <c r="M741" t="str" cm="1">
        <f t="array" aca="1" ref="M741" ca="1">_xll.YCI($F741,M$1)</f>
        <v>STERIS Plc (Ireland)</v>
      </c>
      <c r="N741" t="str" cm="1">
        <f t="array" aca="1" ref="N741" ca="1">_xll.YCI($F741,N$1)</f>
        <v>ERR: NO DATA</v>
      </c>
      <c r="O741" t="str" cm="1">
        <f t="array" aca="1" ref="O741" ca="1">_xll.YCI($F741,O$1)</f>
        <v>ERR: NO DATA</v>
      </c>
      <c r="P741" t="str" cm="1">
        <f t="array" aca="1" ref="P741" ca="1">_xll.YCI($F741,P$1)</f>
        <v>Ireland</v>
      </c>
      <c r="Q741" t="str" cm="1">
        <f t="array" aca="1" ref="Q741" ca="1">_xll.YCP($F741,Q$1)</f>
        <v>ERR: NO DATA</v>
      </c>
      <c r="R741" t="str" cm="1">
        <f t="array" aca="1" ref="R741" ca="1">_xll.YCP($F741,R$1)</f>
        <v>ERR: NO DATA</v>
      </c>
      <c r="S741" t="str" cm="1">
        <f t="array" aca="1" ref="S741" ca="1">_xll.YCP($F741,S$1)</f>
        <v>ERR: NO DATA</v>
      </c>
      <c r="T741" t="str" cm="1">
        <f t="array" aca="1" ref="T741" ca="1">_xll.YCP($F741,T$1)</f>
        <v>ERR: NO DATA</v>
      </c>
      <c r="U741" t="str" cm="1">
        <f t="array" aca="1" ref="U741" ca="1">_xll.YCP($F741,U$1)</f>
        <v>ERR: NO DATA</v>
      </c>
      <c r="V741" t="str" cm="1">
        <f t="array" aca="1" ref="V741" ca="1">_xll.YCP($F741,V$1)</f>
        <v>ERR: NO DATA</v>
      </c>
      <c r="W741" cm="1">
        <f t="array" aca="1" ref="W741" ca="1">_xll.YCP($F741,W$1)</f>
        <v>21730.968124999999</v>
      </c>
      <c r="X741" t="str" cm="1">
        <f t="array" aca="1" ref="X741" ca="1">_xll.YCP($F741,X$1)</f>
        <v>ERR: NO DATA</v>
      </c>
      <c r="Y741" t="str" cm="1">
        <f t="array" aca="1" ref="Y741" ca="1">_xll.YCP($F741,Y$1)</f>
        <v>ERR: NO DATA</v>
      </c>
      <c r="Z741" t="str" cm="1">
        <f t="array" aca="1" ref="Z741" ca="1">_xll.YCP($F741,Z$1)</f>
        <v>ERR: NO DATA</v>
      </c>
      <c r="AA741" t="str" cm="1">
        <f t="array" aca="1" ref="AA741" ca="1">_xll.YCP($F741,AA$1)</f>
        <v>ERR: NO DATA</v>
      </c>
      <c r="AB741" t="str" cm="1">
        <f t="array" aca="1" ref="AB741" ca="1">_xll.YCP($F741,AB$1)</f>
        <v>ERR: NO DATA</v>
      </c>
      <c r="AC741" t="str" cm="1">
        <f t="array" aca="1" ref="AC741" ca="1">_xll.YCP($F741,AC$1)</f>
        <v>ERR: NO DATA</v>
      </c>
      <c r="AD741" t="str" cm="1">
        <f t="array" aca="1" ref="AD741" ca="1">_xll.YCP($F741,AD$1)</f>
        <v>ERR: NO DATA</v>
      </c>
      <c r="AE741" t="str" cm="1">
        <f t="array" aca="1" ref="AE741" ca="1">_xll.YCP($F741,AE$1)</f>
        <v>ERR: NO DATA</v>
      </c>
      <c r="AF741" cm="1">
        <f t="array" aca="1" ref="AF741" ca="1">_xll.YCP($F741,AF$1)</f>
        <v>-4.0814999999999997E-2</v>
      </c>
      <c r="AG741" cm="1">
        <f t="array" aca="1" ref="AG741" ca="1">_xll.YCP($F741,AG$1)</f>
        <v>0.12832499999999999</v>
      </c>
      <c r="AH741" cm="1">
        <f t="array" aca="1" ref="AH741" ca="1">_xll.YCP($F741,AH$1)</f>
        <v>0.13412499999999999</v>
      </c>
      <c r="AI741" cm="1">
        <f t="array" aca="1" ref="AI741" ca="1">_xll.YCP($F741,AI$1)</f>
        <v>0.10304199999999999</v>
      </c>
      <c r="AJ741" cm="1">
        <f t="array" aca="1" ref="AJ741" ca="1">_xll.YCP($F741,AJ$1)</f>
        <v>4.2923000000000003E-2</v>
      </c>
      <c r="AK741" cm="1">
        <f t="array" aca="1" ref="AK741" ca="1">_xll.YCP($F741,AK$1)</f>
        <v>0.361732</v>
      </c>
      <c r="AL741" cm="1">
        <f t="array" aca="1" ref="AL741" ca="1">_xll.YCP($F741,AL$1)</f>
        <v>0.361732</v>
      </c>
      <c r="AM741" cm="1">
        <f t="array" aca="1" ref="AM741" ca="1">_xll.YCP($F741,AM$1)</f>
        <v>0.15179599999999999</v>
      </c>
      <c r="AN741" cm="1">
        <f t="array" aca="1" ref="AN741" ca="1">_xll.YCP($F741,AN$1)</f>
        <v>0.29588700000000001</v>
      </c>
      <c r="AO741" cm="1">
        <f t="array" aca="1" ref="AO741" ca="1">_xll.YCP($F741,AO$1)</f>
        <v>0.361732</v>
      </c>
      <c r="AP741" cm="1">
        <f t="array" aca="1" ref="AP741" ca="1">_xll.YCP($F741,AP$1)</f>
        <v>1.5701E-2</v>
      </c>
      <c r="AQ741" cm="1">
        <f t="array" aca="1" ref="AQ741" ca="1">_xll.YCP($F741,AQ$1)</f>
        <v>1.5543E-2</v>
      </c>
      <c r="AR741" cm="1">
        <f t="array" aca="1" ref="AR741" ca="1">_xll.YCP($F741,AR$1)</f>
        <v>1.5729E-2</v>
      </c>
      <c r="AS741" cm="1">
        <f t="array" aca="1" ref="AS741" ca="1">_xll.YCP($F741,AS$1)</f>
        <v>1.438E-2</v>
      </c>
      <c r="AT741" cm="1">
        <f t="array" aca="1" ref="AT741" ca="1">_xll.YCP($F741,AT$1)</f>
        <v>1.6129000000000001E-2</v>
      </c>
      <c r="BD741" s="4"/>
      <c r="BT741" cm="1">
        <f t="array" aca="1" ref="BT741" ca="1">_xll.YCP($F741,BT$1)</f>
        <v>-4.3964999999999996</v>
      </c>
      <c r="BU741" cm="1">
        <f t="array" aca="1" ref="BU741" ca="1">_xll.YCP($F741,BU$1)</f>
        <v>10.334804999999999</v>
      </c>
      <c r="BV741" cm="1">
        <f t="array" aca="1" ref="BV741" ca="1">_xll.YCP($F741,BV$1)</f>
        <v>-6.067393</v>
      </c>
      <c r="DE741" cm="1">
        <f t="array" aca="1" ref="DE741" ca="1">_xll.YCP($F741,DE$1)</f>
        <v>0.64499499999999999</v>
      </c>
    </row>
    <row r="742" spans="3:109" x14ac:dyDescent="0.35">
      <c r="C742" t="s">
        <v>860</v>
      </c>
      <c r="D742"/>
      <c r="F742" t="str">
        <f t="shared" si="17"/>
        <v>STLD</v>
      </c>
      <c r="G742" t="str" cm="1">
        <f t="array" aca="1" ref="G742" ca="1">_xll.YCI($F742,G$1)</f>
        <v>ERR: NO DATA</v>
      </c>
      <c r="H742" t="str" cm="1">
        <f t="array" aca="1" ref="H742" ca="1">_xll.YCI($F742,H$1)</f>
        <v>stock</v>
      </c>
      <c r="K742" t="str" cm="1">
        <f t="array" aca="1" ref="K742" ca="1">_xll.YCI($F742,K$1)</f>
        <v>Mid Cap/Blend</v>
      </c>
      <c r="L742" t="str" cm="1">
        <f t="array" aca="1" ref="L742" ca="1">_xll.YCI($F742,L$1)</f>
        <v>ERR: NO DATA</v>
      </c>
      <c r="M742" t="str" cm="1">
        <f t="array" aca="1" ref="M742" ca="1">_xll.YCI($F742,M$1)</f>
        <v>Steel Dynamics, Inc.</v>
      </c>
      <c r="N742" t="str" cm="1">
        <f t="array" aca="1" ref="N742" ca="1">_xll.YCI($F742,N$1)</f>
        <v>ERR: NO DATA</v>
      </c>
      <c r="O742" t="str" cm="1">
        <f t="array" aca="1" ref="O742" ca="1">_xll.YCI($F742,O$1)</f>
        <v>ERR: NO DATA</v>
      </c>
      <c r="P742" t="str" cm="1">
        <f t="array" aca="1" ref="P742" ca="1">_xll.YCI($F742,P$1)</f>
        <v>United States</v>
      </c>
      <c r="Q742" t="str" cm="1">
        <f t="array" aca="1" ref="Q742" ca="1">_xll.YCP($F742,Q$1)</f>
        <v>ERR: NO DATA</v>
      </c>
      <c r="R742" t="str" cm="1">
        <f t="array" aca="1" ref="R742" ca="1">_xll.YCP($F742,R$1)</f>
        <v>ERR: NO DATA</v>
      </c>
      <c r="S742" t="str" cm="1">
        <f t="array" aca="1" ref="S742" ca="1">_xll.YCP($F742,S$1)</f>
        <v>ERR: NO DATA</v>
      </c>
      <c r="T742" t="str" cm="1">
        <f t="array" aca="1" ref="T742" ca="1">_xll.YCP($F742,T$1)</f>
        <v>ERR: NO DATA</v>
      </c>
      <c r="U742" t="str" cm="1">
        <f t="array" aca="1" ref="U742" ca="1">_xll.YCP($F742,U$1)</f>
        <v>ERR: NO DATA</v>
      </c>
      <c r="V742" t="str" cm="1">
        <f t="array" aca="1" ref="V742" ca="1">_xll.YCP($F742,V$1)</f>
        <v>ERR: NO DATA</v>
      </c>
      <c r="W742" cm="1">
        <f t="array" aca="1" ref="W742" ca="1">_xll.YCP($F742,W$1)</f>
        <v>26688.786948487843</v>
      </c>
      <c r="X742" t="str" cm="1">
        <f t="array" aca="1" ref="X742" ca="1">_xll.YCP($F742,X$1)</f>
        <v>ERR: NO DATA</v>
      </c>
      <c r="Y742" t="str" cm="1">
        <f t="array" aca="1" ref="Y742" ca="1">_xll.YCP($F742,Y$1)</f>
        <v>ERR: NO DATA</v>
      </c>
      <c r="Z742" t="str" cm="1">
        <f t="array" aca="1" ref="Z742" ca="1">_xll.YCP($F742,Z$1)</f>
        <v>ERR: NO DATA</v>
      </c>
      <c r="AA742" t="str" cm="1">
        <f t="array" aca="1" ref="AA742" ca="1">_xll.YCP($F742,AA$1)</f>
        <v>ERR: NO DATA</v>
      </c>
      <c r="AB742" t="str" cm="1">
        <f t="array" aca="1" ref="AB742" ca="1">_xll.YCP($F742,AB$1)</f>
        <v>ERR: NO DATA</v>
      </c>
      <c r="AC742" t="str" cm="1">
        <f t="array" aca="1" ref="AC742" ca="1">_xll.YCP($F742,AC$1)</f>
        <v>ERR: NO DATA</v>
      </c>
      <c r="AD742" t="str" cm="1">
        <f t="array" aca="1" ref="AD742" ca="1">_xll.YCP($F742,AD$1)</f>
        <v>ERR: NO DATA</v>
      </c>
      <c r="AE742" t="str" cm="1">
        <f t="array" aca="1" ref="AE742" ca="1">_xll.YCP($F742,AE$1)</f>
        <v>ERR: NO DATA</v>
      </c>
      <c r="AF742" cm="1">
        <f t="array" aca="1" ref="AF742" ca="1">_xll.YCP($F742,AF$1)</f>
        <v>0.52587899999999999</v>
      </c>
      <c r="AG742" cm="1">
        <f t="array" aca="1" ref="AG742" ca="1">_xll.YCP($F742,AG$1)</f>
        <v>0.24016799999999999</v>
      </c>
      <c r="AH742" cm="1">
        <f t="array" aca="1" ref="AH742" ca="1">_xll.YCP($F742,AH$1)</f>
        <v>0.16750599999999999</v>
      </c>
      <c r="AI742" cm="1">
        <f t="array" aca="1" ref="AI742" ca="1">_xll.YCP($F742,AI$1)</f>
        <v>0.15265699999999999</v>
      </c>
      <c r="AJ742" cm="1">
        <f t="array" aca="1" ref="AJ742" ca="1">_xll.YCP($F742,AJ$1)</f>
        <v>0.30148399999999997</v>
      </c>
      <c r="AK742" cm="1">
        <f t="array" aca="1" ref="AK742" ca="1">_xll.YCP($F742,AK$1)</f>
        <v>0.68463799999999997</v>
      </c>
      <c r="AL742" cm="1">
        <f t="array" aca="1" ref="AL742" ca="1">_xll.YCP($F742,AL$1)</f>
        <v>0.75074600000000002</v>
      </c>
      <c r="AM742" cm="1">
        <f t="array" aca="1" ref="AM742" ca="1">_xll.YCP($F742,AM$1)</f>
        <v>0.28662100000000001</v>
      </c>
      <c r="AN742" cm="1">
        <f t="array" aca="1" ref="AN742" ca="1">_xll.YCP($F742,AN$1)</f>
        <v>0.32198500000000002</v>
      </c>
      <c r="AO742" cm="1">
        <f t="array" aca="1" ref="AO742" ca="1">_xll.YCP($F742,AO$1)</f>
        <v>0.32198500000000002</v>
      </c>
      <c r="AP742" cm="1">
        <f t="array" aca="1" ref="AP742" ca="1">_xll.YCP($F742,AP$1)</f>
        <v>2.4667000000000001E-2</v>
      </c>
      <c r="AQ742" cm="1">
        <f t="array" aca="1" ref="AQ742" ca="1">_xll.YCP($F742,AQ$1)</f>
        <v>2.3949999999999999E-2</v>
      </c>
      <c r="AR742" cm="1">
        <f t="array" aca="1" ref="AR742" ca="1">_xll.YCP($F742,AR$1)</f>
        <v>2.3460000000000002E-2</v>
      </c>
      <c r="AS742" cm="1">
        <f t="array" aca="1" ref="AS742" ca="1">_xll.YCP($F742,AS$1)</f>
        <v>2.2051999999999999E-2</v>
      </c>
      <c r="AT742" cm="1">
        <f t="array" aca="1" ref="AT742" ca="1">_xll.YCP($F742,AT$1)</f>
        <v>2.4077999999999999E-2</v>
      </c>
      <c r="BD742" s="4"/>
      <c r="BT742" cm="1">
        <f t="array" aca="1" ref="BT742" ca="1">_xll.YCP($F742,BT$1)</f>
        <v>-7.1835940000000003</v>
      </c>
      <c r="BU742" cm="1">
        <f t="array" aca="1" ref="BU742" ca="1">_xll.YCP($F742,BU$1)</f>
        <v>36.398054999999999</v>
      </c>
      <c r="BV742" cm="1">
        <f t="array" aca="1" ref="BV742" ca="1">_xll.YCP($F742,BV$1)</f>
        <v>19.293438999999999</v>
      </c>
      <c r="DE742" cm="1">
        <f t="array" aca="1" ref="DE742" ca="1">_xll.YCP($F742,DE$1)</f>
        <v>1.138503</v>
      </c>
    </row>
    <row r="743" spans="3:109" x14ac:dyDescent="0.35">
      <c r="C743" t="s">
        <v>861</v>
      </c>
      <c r="D743"/>
      <c r="F743" t="str">
        <f t="shared" si="17"/>
        <v>STT</v>
      </c>
      <c r="G743" t="str" cm="1">
        <f t="array" aca="1" ref="G743" ca="1">_xll.YCI($F743,G$1)</f>
        <v>ERR: NO DATA</v>
      </c>
      <c r="H743" t="str" cm="1">
        <f t="array" aca="1" ref="H743" ca="1">_xll.YCI($F743,H$1)</f>
        <v>stock</v>
      </c>
      <c r="K743" t="str" cm="1">
        <f t="array" aca="1" ref="K743" ca="1">_xll.YCI($F743,K$1)</f>
        <v>Mid Cap/Value</v>
      </c>
      <c r="L743" t="str" cm="1">
        <f t="array" aca="1" ref="L743" ca="1">_xll.YCI($F743,L$1)</f>
        <v>ERR: NO DATA</v>
      </c>
      <c r="M743" t="str" cm="1">
        <f t="array" aca="1" ref="M743" ca="1">_xll.YCI($F743,M$1)</f>
        <v>State Street Corp.</v>
      </c>
      <c r="N743" t="str" cm="1">
        <f t="array" aca="1" ref="N743" ca="1">_xll.YCI($F743,N$1)</f>
        <v>ERR: NO DATA</v>
      </c>
      <c r="O743" t="str" cm="1">
        <f t="array" aca="1" ref="O743" ca="1">_xll.YCI($F743,O$1)</f>
        <v>ERR: NO DATA</v>
      </c>
      <c r="P743" t="str" cm="1">
        <f t="array" aca="1" ref="P743" ca="1">_xll.YCI($F743,P$1)</f>
        <v>United States</v>
      </c>
      <c r="Q743" t="str" cm="1">
        <f t="array" aca="1" ref="Q743" ca="1">_xll.YCP($F743,Q$1)</f>
        <v>ERR: NO DATA</v>
      </c>
      <c r="R743" t="str" cm="1">
        <f t="array" aca="1" ref="R743" ca="1">_xll.YCP($F743,R$1)</f>
        <v>ERR: NO DATA</v>
      </c>
      <c r="S743" t="str" cm="1">
        <f t="array" aca="1" ref="S743" ca="1">_xll.YCP($F743,S$1)</f>
        <v>ERR: NO DATA</v>
      </c>
      <c r="T743" t="str" cm="1">
        <f t="array" aca="1" ref="T743" ca="1">_xll.YCP($F743,T$1)</f>
        <v>ERR: NO DATA</v>
      </c>
      <c r="U743" t="str" cm="1">
        <f t="array" aca="1" ref="U743" ca="1">_xll.YCP($F743,U$1)</f>
        <v>ERR: NO DATA</v>
      </c>
      <c r="V743" t="str" cm="1">
        <f t="array" aca="1" ref="V743" ca="1">_xll.YCP($F743,V$1)</f>
        <v>ERR: NO DATA</v>
      </c>
      <c r="W743" cm="1">
        <f t="array" aca="1" ref="W743" ca="1">_xll.YCP($F743,W$1)</f>
        <v>35125.327753716847</v>
      </c>
      <c r="X743" t="str" cm="1">
        <f t="array" aca="1" ref="X743" ca="1">_xll.YCP($F743,X$1)</f>
        <v>ERR: NO DATA</v>
      </c>
      <c r="Y743" t="str" cm="1">
        <f t="array" aca="1" ref="Y743" ca="1">_xll.YCP($F743,Y$1)</f>
        <v>ERR: NO DATA</v>
      </c>
      <c r="Z743" t="str" cm="1">
        <f t="array" aca="1" ref="Z743" ca="1">_xll.YCP($F743,Z$1)</f>
        <v>ERR: NO DATA</v>
      </c>
      <c r="AA743" t="str" cm="1">
        <f t="array" aca="1" ref="AA743" ca="1">_xll.YCP($F743,AA$1)</f>
        <v>ERR: NO DATA</v>
      </c>
      <c r="AB743" t="str" cm="1">
        <f t="array" aca="1" ref="AB743" ca="1">_xll.YCP($F743,AB$1)</f>
        <v>ERR: NO DATA</v>
      </c>
      <c r="AC743" t="str" cm="1">
        <f t="array" aca="1" ref="AC743" ca="1">_xll.YCP($F743,AC$1)</f>
        <v>ERR: NO DATA</v>
      </c>
      <c r="AD743" t="str" cm="1">
        <f t="array" aca="1" ref="AD743" ca="1">_xll.YCP($F743,AD$1)</f>
        <v>ERR: NO DATA</v>
      </c>
      <c r="AE743" t="str" cm="1">
        <f t="array" aca="1" ref="AE743" ca="1">_xll.YCP($F743,AE$1)</f>
        <v>ERR: NO DATA</v>
      </c>
      <c r="AF743" cm="1">
        <f t="array" aca="1" ref="AF743" ca="1">_xll.YCP($F743,AF$1)</f>
        <v>0.41186600000000001</v>
      </c>
      <c r="AG743" cm="1">
        <f t="array" aca="1" ref="AG743" ca="1">_xll.YCP($F743,AG$1)</f>
        <v>8.0369999999999997E-2</v>
      </c>
      <c r="AH743" cm="1">
        <f t="array" aca="1" ref="AH743" ca="1">_xll.YCP($F743,AH$1)</f>
        <v>7.1670999999999999E-2</v>
      </c>
      <c r="AI743" cm="1">
        <f t="array" aca="1" ref="AI743" ca="1">_xll.YCP($F743,AI$1)</f>
        <v>0.13195100000000001</v>
      </c>
      <c r="AJ743" cm="1">
        <f t="array" aca="1" ref="AJ743" ca="1">_xll.YCP($F743,AJ$1)</f>
        <v>8.0429E-2</v>
      </c>
      <c r="AK743" cm="1">
        <f t="array" aca="1" ref="AK743" ca="1">_xll.YCP($F743,AK$1)</f>
        <v>0.59596700000000002</v>
      </c>
      <c r="AL743" cm="1">
        <f t="array" aca="1" ref="AL743" ca="1">_xll.YCP($F743,AL$1)</f>
        <v>0.63188800000000001</v>
      </c>
      <c r="AM743" cm="1">
        <f t="array" aca="1" ref="AM743" ca="1">_xll.YCP($F743,AM$1)</f>
        <v>0.25682700000000003</v>
      </c>
      <c r="AN743" cm="1">
        <f t="array" aca="1" ref="AN743" ca="1">_xll.YCP($F743,AN$1)</f>
        <v>0.35526799999999997</v>
      </c>
      <c r="AO743" cm="1">
        <f t="array" aca="1" ref="AO743" ca="1">_xll.YCP($F743,AO$1)</f>
        <v>0.41420099999999999</v>
      </c>
      <c r="AP743" cm="1">
        <f t="array" aca="1" ref="AP743" ca="1">_xll.YCP($F743,AP$1)</f>
        <v>2.0721E-2</v>
      </c>
      <c r="AQ743" cm="1">
        <f t="array" aca="1" ref="AQ743" ca="1">_xll.YCP($F743,AQ$1)</f>
        <v>1.9574000000000001E-2</v>
      </c>
      <c r="AR743" cm="1">
        <f t="array" aca="1" ref="AR743" ca="1">_xll.YCP($F743,AR$1)</f>
        <v>1.8428E-2</v>
      </c>
      <c r="AS743" cm="1">
        <f t="array" aca="1" ref="AS743" ca="1">_xll.YCP($F743,AS$1)</f>
        <v>1.7141E-2</v>
      </c>
      <c r="AT743" cm="1">
        <f t="array" aca="1" ref="AT743" ca="1">_xll.YCP($F743,AT$1)</f>
        <v>1.9279999999999999E-2</v>
      </c>
      <c r="BD743" s="4"/>
      <c r="BT743" cm="1">
        <f t="array" aca="1" ref="BT743" ca="1">_xll.YCP($F743,BT$1)</f>
        <v>-5.0648</v>
      </c>
      <c r="BU743" cm="1">
        <f t="array" aca="1" ref="BU743" ca="1">_xll.YCP($F743,BU$1)</f>
        <v>10.734684</v>
      </c>
      <c r="BV743" cm="1">
        <f t="array" aca="1" ref="BV743" ca="1">_xll.YCP($F743,BV$1)</f>
        <v>-3.1300319999999999</v>
      </c>
      <c r="DE743" cm="1">
        <f t="array" aca="1" ref="DE743" ca="1">_xll.YCP($F743,DE$1)</f>
        <v>1.017582</v>
      </c>
    </row>
    <row r="744" spans="3:109" x14ac:dyDescent="0.35">
      <c r="C744" t="s">
        <v>862</v>
      </c>
      <c r="D744"/>
      <c r="F744" t="str">
        <f t="shared" si="17"/>
        <v>STX</v>
      </c>
      <c r="G744" t="str" cm="1">
        <f t="array" aca="1" ref="G744" ca="1">_xll.YCI($F744,G$1)</f>
        <v>ERR: NO DATA</v>
      </c>
      <c r="H744" t="str" cm="1">
        <f t="array" aca="1" ref="H744" ca="1">_xll.YCI($F744,H$1)</f>
        <v>stock</v>
      </c>
      <c r="K744" t="str" cm="1">
        <f t="array" aca="1" ref="K744" ca="1">_xll.YCI($F744,K$1)</f>
        <v>Large Cap/Growth</v>
      </c>
      <c r="L744" t="str" cm="1">
        <f t="array" aca="1" ref="L744" ca="1">_xll.YCI($F744,L$1)</f>
        <v>ERR: NO DATA</v>
      </c>
      <c r="M744" t="str" cm="1">
        <f t="array" aca="1" ref="M744" ca="1">_xll.YCI($F744,M$1)</f>
        <v>Seagate Technology Holdings Plc</v>
      </c>
      <c r="N744" t="str" cm="1">
        <f t="array" aca="1" ref="N744" ca="1">_xll.YCI($F744,N$1)</f>
        <v>ERR: NO DATA</v>
      </c>
      <c r="O744" t="str" cm="1">
        <f t="array" aca="1" ref="O744" ca="1">_xll.YCI($F744,O$1)</f>
        <v>ERR: NO DATA</v>
      </c>
      <c r="P744" t="str" cm="1">
        <f t="array" aca="1" ref="P744" ca="1">_xll.YCI($F744,P$1)</f>
        <v>United States</v>
      </c>
      <c r="Q744" t="str" cm="1">
        <f t="array" aca="1" ref="Q744" ca="1">_xll.YCP($F744,Q$1)</f>
        <v>ERR: NO DATA</v>
      </c>
      <c r="R744" t="str" cm="1">
        <f t="array" aca="1" ref="R744" ca="1">_xll.YCP($F744,R$1)</f>
        <v>ERR: NO DATA</v>
      </c>
      <c r="S744" t="str" cm="1">
        <f t="array" aca="1" ref="S744" ca="1">_xll.YCP($F744,S$1)</f>
        <v>ERR: NO DATA</v>
      </c>
      <c r="T744" t="str" cm="1">
        <f t="array" aca="1" ref="T744" ca="1">_xll.YCP($F744,T$1)</f>
        <v>ERR: NO DATA</v>
      </c>
      <c r="U744" t="str" cm="1">
        <f t="array" aca="1" ref="U744" ca="1">_xll.YCP($F744,U$1)</f>
        <v>ERR: NO DATA</v>
      </c>
      <c r="V744" t="str" cm="1">
        <f t="array" aca="1" ref="V744" ca="1">_xll.YCP($F744,V$1)</f>
        <v>ERR: NO DATA</v>
      </c>
      <c r="W744" cm="1">
        <f t="array" aca="1" ref="W744" ca="1">_xll.YCP($F744,W$1)</f>
        <v>86509.64849816545</v>
      </c>
      <c r="X744" t="str" cm="1">
        <f t="array" aca="1" ref="X744" ca="1">_xll.YCP($F744,X$1)</f>
        <v>ERR: NO DATA</v>
      </c>
      <c r="Y744" t="str" cm="1">
        <f t="array" aca="1" ref="Y744" ca="1">_xll.YCP($F744,Y$1)</f>
        <v>ERR: NO DATA</v>
      </c>
      <c r="Z744" t="str" cm="1">
        <f t="array" aca="1" ref="Z744" ca="1">_xll.YCP($F744,Z$1)</f>
        <v>ERR: NO DATA</v>
      </c>
      <c r="AA744" t="str" cm="1">
        <f t="array" aca="1" ref="AA744" ca="1">_xll.YCP($F744,AA$1)</f>
        <v>ERR: NO DATA</v>
      </c>
      <c r="AB744" t="str" cm="1">
        <f t="array" aca="1" ref="AB744" ca="1">_xll.YCP($F744,AB$1)</f>
        <v>ERR: NO DATA</v>
      </c>
      <c r="AC744" t="str" cm="1">
        <f t="array" aca="1" ref="AC744" ca="1">_xll.YCP($F744,AC$1)</f>
        <v>ERR: NO DATA</v>
      </c>
      <c r="AD744" t="str" cm="1">
        <f t="array" aca="1" ref="AD744" ca="1">_xll.YCP($F744,AD$1)</f>
        <v>ERR: NO DATA</v>
      </c>
      <c r="AE744" t="str" cm="1">
        <f t="array" aca="1" ref="AE744" ca="1">_xll.YCP($F744,AE$1)</f>
        <v>ERR: NO DATA</v>
      </c>
      <c r="AF744" cm="1">
        <f t="array" aca="1" ref="AF744" ca="1">_xll.YCP($F744,AF$1)</f>
        <v>3.4472860000000001</v>
      </c>
      <c r="AG744" cm="1">
        <f t="array" aca="1" ref="AG744" ca="1">_xll.YCP($F744,AG$1)</f>
        <v>0.27092899999999998</v>
      </c>
      <c r="AH744" cm="1">
        <f t="array" aca="1" ref="AH744" ca="1">_xll.YCP($F744,AH$1)</f>
        <v>0.250253</v>
      </c>
      <c r="AI744" cm="1">
        <f t="array" aca="1" ref="AI744" ca="1">_xll.YCP($F744,AI$1)</f>
        <v>0.84859600000000002</v>
      </c>
      <c r="AJ744" cm="1">
        <f t="array" aca="1" ref="AJ744" ca="1">_xll.YCP($F744,AJ$1)</f>
        <v>0.38675799999999999</v>
      </c>
      <c r="AK744" cm="1">
        <f t="array" aca="1" ref="AK744" ca="1">_xll.YCP($F744,AK$1)</f>
        <v>0.70015499999999997</v>
      </c>
      <c r="AL744" cm="1">
        <f t="array" aca="1" ref="AL744" ca="1">_xll.YCP($F744,AL$1)</f>
        <v>0.70015499999999997</v>
      </c>
      <c r="AM744" cm="1">
        <f t="array" aca="1" ref="AM744" ca="1">_xll.YCP($F744,AM$1)</f>
        <v>0.40000799999999997</v>
      </c>
      <c r="AN744" cm="1">
        <f t="array" aca="1" ref="AN744" ca="1">_xll.YCP($F744,AN$1)</f>
        <v>0.49862200000000001</v>
      </c>
      <c r="AO744" cm="1">
        <f t="array" aca="1" ref="AO744" ca="1">_xll.YCP($F744,AO$1)</f>
        <v>0.56974999999999998</v>
      </c>
      <c r="AP744" cm="1">
        <f t="array" aca="1" ref="AP744" ca="1">_xll.YCP($F744,AP$1)</f>
        <v>2.6518E-2</v>
      </c>
      <c r="AQ744" cm="1">
        <f t="array" aca="1" ref="AQ744" ca="1">_xll.YCP($F744,AQ$1)</f>
        <v>2.6353000000000001E-2</v>
      </c>
      <c r="AR744" cm="1">
        <f t="array" aca="1" ref="AR744" ca="1">_xll.YCP($F744,AR$1)</f>
        <v>3.9024999999999997E-2</v>
      </c>
      <c r="AS744" cm="1">
        <f t="array" aca="1" ref="AS744" ca="1">_xll.YCP($F744,AS$1)</f>
        <v>2.7999E-2</v>
      </c>
      <c r="AT744" cm="1">
        <f t="array" aca="1" ref="AT744" ca="1">_xll.YCP($F744,AT$1)</f>
        <v>2.7130000000000001E-2</v>
      </c>
      <c r="BD744" s="4"/>
      <c r="BT744" cm="1">
        <f t="array" aca="1" ref="BT744" ca="1">_xll.YCP($F744,BT$1)</f>
        <v>52.590054000000002</v>
      </c>
      <c r="BU744" cm="1">
        <f t="array" aca="1" ref="BU744" ca="1">_xll.YCP($F744,BU$1)</f>
        <v>250.55815699999999</v>
      </c>
      <c r="BV744" cm="1">
        <f t="array" aca="1" ref="BV744" ca="1">_xll.YCP($F744,BV$1)</f>
        <v>24.796040000000001</v>
      </c>
      <c r="DE744" cm="1">
        <f t="array" aca="1" ref="DE744" ca="1">_xll.YCP($F744,DE$1)</f>
        <v>1.9466939999999999</v>
      </c>
    </row>
    <row r="745" spans="3:109" x14ac:dyDescent="0.35">
      <c r="C745" t="s">
        <v>863</v>
      </c>
      <c r="D745"/>
      <c r="F745" t="str">
        <f t="shared" si="17"/>
        <v>STZ</v>
      </c>
      <c r="G745" t="str" cm="1">
        <f t="array" aca="1" ref="G745" ca="1">_xll.YCI($F745,G$1)</f>
        <v>ERR: NO DATA</v>
      </c>
      <c r="H745" t="str" cm="1">
        <f t="array" aca="1" ref="H745" ca="1">_xll.YCI($F745,H$1)</f>
        <v>stock</v>
      </c>
      <c r="K745" t="str" cm="1">
        <f t="array" aca="1" ref="K745" ca="1">_xll.YCI($F745,K$1)</f>
        <v>Mid Cap/Value</v>
      </c>
      <c r="L745" t="str" cm="1">
        <f t="array" aca="1" ref="L745" ca="1">_xll.YCI($F745,L$1)</f>
        <v>ERR: NO DATA</v>
      </c>
      <c r="M745" t="str" cm="1">
        <f t="array" aca="1" ref="M745" ca="1">_xll.YCI($F745,M$1)</f>
        <v>Constellation Brands, Inc.</v>
      </c>
      <c r="N745" t="str" cm="1">
        <f t="array" aca="1" ref="N745" ca="1">_xll.YCI($F745,N$1)</f>
        <v>ERR: NO DATA</v>
      </c>
      <c r="O745" t="str" cm="1">
        <f t="array" aca="1" ref="O745" ca="1">_xll.YCI($F745,O$1)</f>
        <v>ERR: NO DATA</v>
      </c>
      <c r="P745" t="str" cm="1">
        <f t="array" aca="1" ref="P745" ca="1">_xll.YCI($F745,P$1)</f>
        <v>United States</v>
      </c>
      <c r="Q745" t="str" cm="1">
        <f t="array" aca="1" ref="Q745" ca="1">_xll.YCP($F745,Q$1)</f>
        <v>ERR: NO DATA</v>
      </c>
      <c r="R745" t="str" cm="1">
        <f t="array" aca="1" ref="R745" ca="1">_xll.YCP($F745,R$1)</f>
        <v>ERR: NO DATA</v>
      </c>
      <c r="S745" t="str" cm="1">
        <f t="array" aca="1" ref="S745" ca="1">_xll.YCP($F745,S$1)</f>
        <v>ERR: NO DATA</v>
      </c>
      <c r="T745" t="str" cm="1">
        <f t="array" aca="1" ref="T745" ca="1">_xll.YCP($F745,T$1)</f>
        <v>ERR: NO DATA</v>
      </c>
      <c r="U745" t="str" cm="1">
        <f t="array" aca="1" ref="U745" ca="1">_xll.YCP($F745,U$1)</f>
        <v>ERR: NO DATA</v>
      </c>
      <c r="V745" t="str" cm="1">
        <f t="array" aca="1" ref="V745" ca="1">_xll.YCP($F745,V$1)</f>
        <v>ERR: NO DATA</v>
      </c>
      <c r="W745" cm="1">
        <f t="array" aca="1" ref="W745" ca="1">_xll.YCP($F745,W$1)</f>
        <v>26010.059330781532</v>
      </c>
      <c r="X745" t="str" cm="1">
        <f t="array" aca="1" ref="X745" ca="1">_xll.YCP($F745,X$1)</f>
        <v>ERR: NO DATA</v>
      </c>
      <c r="Y745" t="str" cm="1">
        <f t="array" aca="1" ref="Y745" ca="1">_xll.YCP($F745,Y$1)</f>
        <v>ERR: NO DATA</v>
      </c>
      <c r="Z745" t="str" cm="1">
        <f t="array" aca="1" ref="Z745" ca="1">_xll.YCP($F745,Z$1)</f>
        <v>ERR: NO DATA</v>
      </c>
      <c r="AA745" t="str" cm="1">
        <f t="array" aca="1" ref="AA745" ca="1">_xll.YCP($F745,AA$1)</f>
        <v>ERR: NO DATA</v>
      </c>
      <c r="AB745" t="str" cm="1">
        <f t="array" aca="1" ref="AB745" ca="1">_xll.YCP($F745,AB$1)</f>
        <v>ERR: NO DATA</v>
      </c>
      <c r="AC745" t="str" cm="1">
        <f t="array" aca="1" ref="AC745" ca="1">_xll.YCP($F745,AC$1)</f>
        <v>ERR: NO DATA</v>
      </c>
      <c r="AD745" t="str" cm="1">
        <f t="array" aca="1" ref="AD745" ca="1">_xll.YCP($F745,AD$1)</f>
        <v>ERR: NO DATA</v>
      </c>
      <c r="AE745" t="str" cm="1">
        <f t="array" aca="1" ref="AE745" ca="1">_xll.YCP($F745,AE$1)</f>
        <v>ERR: NO DATA</v>
      </c>
      <c r="AF745" cm="1">
        <f t="array" aca="1" ref="AF745" ca="1">_xll.YCP($F745,AF$1)</f>
        <v>-0.207843</v>
      </c>
      <c r="AG745" cm="1">
        <f t="array" aca="1" ref="AG745" ca="1">_xll.YCP($F745,AG$1)</f>
        <v>6.6249999999999998E-3</v>
      </c>
      <c r="AH745" cm="1">
        <f t="array" aca="1" ref="AH745" ca="1">_xll.YCP($F745,AH$1)</f>
        <v>0.14594099999999999</v>
      </c>
      <c r="AI745" cm="1">
        <f t="array" aca="1" ref="AI745" ca="1">_xll.YCP($F745,AI$1)</f>
        <v>-0.10970199999999999</v>
      </c>
      <c r="AJ745" cm="1">
        <f t="array" aca="1" ref="AJ745" ca="1">_xll.YCP($F745,AJ$1)</f>
        <v>-7.9461000000000004E-2</v>
      </c>
      <c r="AK745" cm="1">
        <f t="array" aca="1" ref="AK745" ca="1">_xll.YCP($F745,AK$1)</f>
        <v>0.53524000000000005</v>
      </c>
      <c r="AL745" cm="1">
        <f t="array" aca="1" ref="AL745" ca="1">_xll.YCP($F745,AL$1)</f>
        <v>0.53524000000000005</v>
      </c>
      <c r="AM745" cm="1">
        <f t="array" aca="1" ref="AM745" ca="1">_xll.YCP($F745,AM$1)</f>
        <v>0.47887999999999997</v>
      </c>
      <c r="AN745" cm="1">
        <f t="array" aca="1" ref="AN745" ca="1">_xll.YCP($F745,AN$1)</f>
        <v>0.51277300000000003</v>
      </c>
      <c r="AO745" cm="1">
        <f t="array" aca="1" ref="AO745" ca="1">_xll.YCP($F745,AO$1)</f>
        <v>0.51277300000000003</v>
      </c>
      <c r="AP745" cm="1">
        <f t="array" aca="1" ref="AP745" ca="1">_xll.YCP($F745,AP$1)</f>
        <v>1.6806000000000001E-2</v>
      </c>
      <c r="AQ745" cm="1">
        <f t="array" aca="1" ref="AQ745" ca="1">_xll.YCP($F745,AQ$1)</f>
        <v>1.8307E-2</v>
      </c>
      <c r="AR745" cm="1">
        <f t="array" aca="1" ref="AR745" ca="1">_xll.YCP($F745,AR$1)</f>
        <v>1.8415000000000001E-2</v>
      </c>
      <c r="AS745" cm="1">
        <f t="array" aca="1" ref="AS745" ca="1">_xll.YCP($F745,AS$1)</f>
        <v>1.5911000000000002E-2</v>
      </c>
      <c r="AT745" cm="1">
        <f t="array" aca="1" ref="AT745" ca="1">_xll.YCP($F745,AT$1)</f>
        <v>1.5067000000000001E-2</v>
      </c>
      <c r="BD745" s="4"/>
      <c r="BT745" cm="1">
        <f t="array" aca="1" ref="BT745" ca="1">_xll.YCP($F745,BT$1)</f>
        <v>-18.276457000000001</v>
      </c>
      <c r="BU745" cm="1">
        <f t="array" aca="1" ref="BU745" ca="1">_xll.YCP($F745,BU$1)</f>
        <v>5.0507710000000001</v>
      </c>
      <c r="BV745" cm="1">
        <f t="array" aca="1" ref="BV745" ca="1">_xll.YCP($F745,BV$1)</f>
        <v>-12.407749000000001</v>
      </c>
      <c r="DE745" cm="1">
        <f t="array" aca="1" ref="DE745" ca="1">_xll.YCP($F745,DE$1)</f>
        <v>0.249138</v>
      </c>
    </row>
    <row r="746" spans="3:109" x14ac:dyDescent="0.35">
      <c r="C746" t="s">
        <v>864</v>
      </c>
      <c r="D746"/>
      <c r="F746" t="str">
        <f t="shared" si="17"/>
        <v>SWK</v>
      </c>
      <c r="G746" t="str" cm="1">
        <f t="array" aca="1" ref="G746" ca="1">_xll.YCI($F746,G$1)</f>
        <v>ERR: NO DATA</v>
      </c>
      <c r="H746" t="str" cm="1">
        <f t="array" aca="1" ref="H746" ca="1">_xll.YCI($F746,H$1)</f>
        <v>stock</v>
      </c>
      <c r="K746" t="str" cm="1">
        <f t="array" aca="1" ref="K746" ca="1">_xll.YCI($F746,K$1)</f>
        <v>Small Cap/Blend</v>
      </c>
      <c r="L746" t="str" cm="1">
        <f t="array" aca="1" ref="L746" ca="1">_xll.YCI($F746,L$1)</f>
        <v>ERR: NO DATA</v>
      </c>
      <c r="M746" t="str" cm="1">
        <f t="array" aca="1" ref="M746" ca="1">_xll.YCI($F746,M$1)</f>
        <v>Stanley Black &amp; Decker, Inc.</v>
      </c>
      <c r="N746" t="str" cm="1">
        <f t="array" aca="1" ref="N746" ca="1">_xll.YCI($F746,N$1)</f>
        <v>ERR: NO DATA</v>
      </c>
      <c r="O746" t="str" cm="1">
        <f t="array" aca="1" ref="O746" ca="1">_xll.YCI($F746,O$1)</f>
        <v>ERR: NO DATA</v>
      </c>
      <c r="P746" t="str" cm="1">
        <f t="array" aca="1" ref="P746" ca="1">_xll.YCI($F746,P$1)</f>
        <v>United States</v>
      </c>
      <c r="Q746" t="str" cm="1">
        <f t="array" aca="1" ref="Q746" ca="1">_xll.YCP($F746,Q$1)</f>
        <v>ERR: NO DATA</v>
      </c>
      <c r="R746" t="str" cm="1">
        <f t="array" aca="1" ref="R746" ca="1">_xll.YCP($F746,R$1)</f>
        <v>ERR: NO DATA</v>
      </c>
      <c r="S746" t="str" cm="1">
        <f t="array" aca="1" ref="S746" ca="1">_xll.YCP($F746,S$1)</f>
        <v>ERR: NO DATA</v>
      </c>
      <c r="T746" t="str" cm="1">
        <f t="array" aca="1" ref="T746" ca="1">_xll.YCP($F746,T$1)</f>
        <v>ERR: NO DATA</v>
      </c>
      <c r="U746" t="str" cm="1">
        <f t="array" aca="1" ref="U746" ca="1">_xll.YCP($F746,U$1)</f>
        <v>ERR: NO DATA</v>
      </c>
      <c r="V746" t="str" cm="1">
        <f t="array" aca="1" ref="V746" ca="1">_xll.YCP($F746,V$1)</f>
        <v>ERR: NO DATA</v>
      </c>
      <c r="W746" cm="1">
        <f t="array" aca="1" ref="W746" ca="1">_xll.YCP($F746,W$1)</f>
        <v>11437.113090179415</v>
      </c>
      <c r="X746" t="str" cm="1">
        <f t="array" aca="1" ref="X746" ca="1">_xll.YCP($F746,X$1)</f>
        <v>ERR: NO DATA</v>
      </c>
      <c r="Y746" t="str" cm="1">
        <f t="array" aca="1" ref="Y746" ca="1">_xll.YCP($F746,Y$1)</f>
        <v>ERR: NO DATA</v>
      </c>
      <c r="Z746" t="str" cm="1">
        <f t="array" aca="1" ref="Z746" ca="1">_xll.YCP($F746,Z$1)</f>
        <v>ERR: NO DATA</v>
      </c>
      <c r="AA746" t="str" cm="1">
        <f t="array" aca="1" ref="AA746" ca="1">_xll.YCP($F746,AA$1)</f>
        <v>ERR: NO DATA</v>
      </c>
      <c r="AB746" t="str" cm="1">
        <f t="array" aca="1" ref="AB746" ca="1">_xll.YCP($F746,AB$1)</f>
        <v>ERR: NO DATA</v>
      </c>
      <c r="AC746" t="str" cm="1">
        <f t="array" aca="1" ref="AC746" ca="1">_xll.YCP($F746,AC$1)</f>
        <v>ERR: NO DATA</v>
      </c>
      <c r="AD746" t="str" cm="1">
        <f t="array" aca="1" ref="AD746" ca="1">_xll.YCP($F746,AD$1)</f>
        <v>ERR: NO DATA</v>
      </c>
      <c r="AE746" t="str" cm="1">
        <f t="array" aca="1" ref="AE746" ca="1">_xll.YCP($F746,AE$1)</f>
        <v>ERR: NO DATA</v>
      </c>
      <c r="AF746" cm="1">
        <f t="array" aca="1" ref="AF746" ca="1">_xll.YCP($F746,AF$1)</f>
        <v>-0.14508099999999999</v>
      </c>
      <c r="AG746" cm="1">
        <f t="array" aca="1" ref="AG746" ca="1">_xll.YCP($F746,AG$1)</f>
        <v>-2.7875E-2</v>
      </c>
      <c r="AH746" cm="1">
        <f t="array" aca="1" ref="AH746" ca="1">_xll.YCP($F746,AH$1)</f>
        <v>-1.096E-3</v>
      </c>
      <c r="AI746" cm="1">
        <f t="array" aca="1" ref="AI746" ca="1">_xll.YCP($F746,AI$1)</f>
        <v>3.4150000000000001E-3</v>
      </c>
      <c r="AJ746" cm="1">
        <f t="array" aca="1" ref="AJ746" ca="1">_xll.YCP($F746,AJ$1)</f>
        <v>-0.17258399999999999</v>
      </c>
      <c r="AK746" cm="1">
        <f t="array" aca="1" ref="AK746" ca="1">_xll.YCP($F746,AK$1)</f>
        <v>0.71311999999999998</v>
      </c>
      <c r="AL746" cm="1">
        <f t="array" aca="1" ref="AL746" ca="1">_xll.YCP($F746,AL$1)</f>
        <v>0.71311999999999998</v>
      </c>
      <c r="AM746" cm="1">
        <f t="array" aca="1" ref="AM746" ca="1">_xll.YCP($F746,AM$1)</f>
        <v>0.48297800000000002</v>
      </c>
      <c r="AN746" cm="1">
        <f t="array" aca="1" ref="AN746" ca="1">_xll.YCP($F746,AN$1)</f>
        <v>0.64557200000000003</v>
      </c>
      <c r="AO746" cm="1">
        <f t="array" aca="1" ref="AO746" ca="1">_xll.YCP($F746,AO$1)</f>
        <v>0.71311999999999998</v>
      </c>
      <c r="AP746" cm="1">
        <f t="array" aca="1" ref="AP746" ca="1">_xll.YCP($F746,AP$1)</f>
        <v>2.2738000000000001E-2</v>
      </c>
      <c r="AQ746" cm="1">
        <f t="array" aca="1" ref="AQ746" ca="1">_xll.YCP($F746,AQ$1)</f>
        <v>2.0910000000000002E-2</v>
      </c>
      <c r="AR746" cm="1">
        <f t="array" aca="1" ref="AR746" ca="1">_xll.YCP($F746,AR$1)</f>
        <v>2.9212999999999999E-2</v>
      </c>
      <c r="AS746" cm="1">
        <f t="array" aca="1" ref="AS746" ca="1">_xll.YCP($F746,AS$1)</f>
        <v>2.3385E-2</v>
      </c>
      <c r="AT746" cm="1">
        <f t="array" aca="1" ref="AT746" ca="1">_xll.YCP($F746,AT$1)</f>
        <v>2.3132E-2</v>
      </c>
      <c r="BD746" s="4"/>
      <c r="BT746" cm="1">
        <f t="array" aca="1" ref="BT746" ca="1">_xll.YCP($F746,BT$1)</f>
        <v>-23.691817</v>
      </c>
      <c r="BU746" cm="1">
        <f t="array" aca="1" ref="BU746" ca="1">_xll.YCP($F746,BU$1)</f>
        <v>-17.168248999999999</v>
      </c>
      <c r="BV746" cm="1">
        <f t="array" aca="1" ref="BV746" ca="1">_xll.YCP($F746,BV$1)</f>
        <v>-26.457951000000001</v>
      </c>
      <c r="DE746" cm="1">
        <f t="array" aca="1" ref="DE746" ca="1">_xll.YCP($F746,DE$1)</f>
        <v>1.369561</v>
      </c>
    </row>
    <row r="747" spans="3:109" x14ac:dyDescent="0.35">
      <c r="C747" t="s">
        <v>865</v>
      </c>
      <c r="D747"/>
      <c r="F747" t="str">
        <f t="shared" si="17"/>
        <v>SWKS</v>
      </c>
      <c r="G747" t="str" cm="1">
        <f t="array" aca="1" ref="G747" ca="1">_xll.YCI($F747,G$1)</f>
        <v>ERR: NO DATA</v>
      </c>
      <c r="H747" t="str" cm="1">
        <f t="array" aca="1" ref="H747" ca="1">_xll.YCI($F747,H$1)</f>
        <v>stock</v>
      </c>
      <c r="K747" t="str" cm="1">
        <f t="array" aca="1" ref="K747" ca="1">_xll.YCI($F747,K$1)</f>
        <v>Small Cap/Value</v>
      </c>
      <c r="L747" t="str" cm="1">
        <f t="array" aca="1" ref="L747" ca="1">_xll.YCI($F747,L$1)</f>
        <v>ERR: NO DATA</v>
      </c>
      <c r="M747" t="str" cm="1">
        <f t="array" aca="1" ref="M747" ca="1">_xll.YCI($F747,M$1)</f>
        <v>Skyworks Solutions, Inc.</v>
      </c>
      <c r="N747" t="str" cm="1">
        <f t="array" aca="1" ref="N747" ca="1">_xll.YCI($F747,N$1)</f>
        <v>ERR: NO DATA</v>
      </c>
      <c r="O747" t="str" cm="1">
        <f t="array" aca="1" ref="O747" ca="1">_xll.YCI($F747,O$1)</f>
        <v>ERR: NO DATA</v>
      </c>
      <c r="P747" t="str" cm="1">
        <f t="array" aca="1" ref="P747" ca="1">_xll.YCI($F747,P$1)</f>
        <v>United States</v>
      </c>
      <c r="Q747" t="str" cm="1">
        <f t="array" aca="1" ref="Q747" ca="1">_xll.YCP($F747,Q$1)</f>
        <v>ERR: NO DATA</v>
      </c>
      <c r="R747" t="str" cm="1">
        <f t="array" aca="1" ref="R747" ca="1">_xll.YCP($F747,R$1)</f>
        <v>ERR: NO DATA</v>
      </c>
      <c r="S747" t="str" cm="1">
        <f t="array" aca="1" ref="S747" ca="1">_xll.YCP($F747,S$1)</f>
        <v>ERR: NO DATA</v>
      </c>
      <c r="T747" t="str" cm="1">
        <f t="array" aca="1" ref="T747" ca="1">_xll.YCP($F747,T$1)</f>
        <v>ERR: NO DATA</v>
      </c>
      <c r="U747" t="str" cm="1">
        <f t="array" aca="1" ref="U747" ca="1">_xll.YCP($F747,U$1)</f>
        <v>ERR: NO DATA</v>
      </c>
      <c r="V747" t="str" cm="1">
        <f t="array" aca="1" ref="V747" ca="1">_xll.YCP($F747,V$1)</f>
        <v>ERR: NO DATA</v>
      </c>
      <c r="W747" cm="1">
        <f t="array" aca="1" ref="W747" ca="1">_xll.YCP($F747,W$1)</f>
        <v>8320.1712396504645</v>
      </c>
      <c r="X747" t="str" cm="1">
        <f t="array" aca="1" ref="X747" ca="1">_xll.YCP($F747,X$1)</f>
        <v>ERR: NO DATA</v>
      </c>
      <c r="Y747" t="str" cm="1">
        <f t="array" aca="1" ref="Y747" ca="1">_xll.YCP($F747,Y$1)</f>
        <v>ERR: NO DATA</v>
      </c>
      <c r="Z747" t="str" cm="1">
        <f t="array" aca="1" ref="Z747" ca="1">_xll.YCP($F747,Z$1)</f>
        <v>ERR: NO DATA</v>
      </c>
      <c r="AA747" t="str" cm="1">
        <f t="array" aca="1" ref="AA747" ca="1">_xll.YCP($F747,AA$1)</f>
        <v>ERR: NO DATA</v>
      </c>
      <c r="AB747" t="str" cm="1">
        <f t="array" aca="1" ref="AB747" ca="1">_xll.YCP($F747,AB$1)</f>
        <v>ERR: NO DATA</v>
      </c>
      <c r="AC747" t="str" cm="1">
        <f t="array" aca="1" ref="AC747" ca="1">_xll.YCP($F747,AC$1)</f>
        <v>ERR: NO DATA</v>
      </c>
      <c r="AD747" t="str" cm="1">
        <f t="array" aca="1" ref="AD747" ca="1">_xll.YCP($F747,AD$1)</f>
        <v>ERR: NO DATA</v>
      </c>
      <c r="AE747" t="str" cm="1">
        <f t="array" aca="1" ref="AE747" ca="1">_xll.YCP($F747,AE$1)</f>
        <v>ERR: NO DATA</v>
      </c>
      <c r="AF747" cm="1">
        <f t="array" aca="1" ref="AF747" ca="1">_xll.YCP($F747,AF$1)</f>
        <v>-0.23761299999999999</v>
      </c>
      <c r="AG747" cm="1">
        <f t="array" aca="1" ref="AG747" ca="1">_xll.YCP($F747,AG$1)</f>
        <v>-2.3910000000000001E-2</v>
      </c>
      <c r="AH747" cm="1">
        <f t="array" aca="1" ref="AH747" ca="1">_xll.YCP($F747,AH$1)</f>
        <v>3.746E-2</v>
      </c>
      <c r="AI747" cm="1">
        <f t="array" aca="1" ref="AI747" ca="1">_xll.YCP($F747,AI$1)</f>
        <v>-0.188695</v>
      </c>
      <c r="AJ747" cm="1">
        <f t="array" aca="1" ref="AJ747" ca="1">_xll.YCP($F747,AJ$1)</f>
        <v>-0.20002600000000001</v>
      </c>
      <c r="AK747" cm="1">
        <f t="array" aca="1" ref="AK747" ca="1">_xll.YCP($F747,AK$1)</f>
        <v>0.72886799999999996</v>
      </c>
      <c r="AL747" cm="1">
        <f t="array" aca="1" ref="AL747" ca="1">_xll.YCP($F747,AL$1)</f>
        <v>0.81213599999999997</v>
      </c>
      <c r="AM747" cm="1">
        <f t="array" aca="1" ref="AM747" ca="1">_xll.YCP($F747,AM$1)</f>
        <v>0.58199299999999998</v>
      </c>
      <c r="AN747" cm="1">
        <f t="array" aca="1" ref="AN747" ca="1">_xll.YCP($F747,AN$1)</f>
        <v>0.58199299999999998</v>
      </c>
      <c r="AO747" cm="1">
        <f t="array" aca="1" ref="AO747" ca="1">_xll.YCP($F747,AO$1)</f>
        <v>0.72886799999999996</v>
      </c>
      <c r="AP747" cm="1">
        <f t="array" aca="1" ref="AP747" ca="1">_xll.YCP($F747,AP$1)</f>
        <v>2.4777E-2</v>
      </c>
      <c r="AQ747" cm="1">
        <f t="array" aca="1" ref="AQ747" ca="1">_xll.YCP($F747,AQ$1)</f>
        <v>2.6176999999999999E-2</v>
      </c>
      <c r="AR747" cm="1">
        <f t="array" aca="1" ref="AR747" ca="1">_xll.YCP($F747,AR$1)</f>
        <v>2.9204000000000001E-2</v>
      </c>
      <c r="AS747" cm="1">
        <f t="array" aca="1" ref="AS747" ca="1">_xll.YCP($F747,AS$1)</f>
        <v>2.5156000000000001E-2</v>
      </c>
      <c r="AT747" cm="1">
        <f t="array" aca="1" ref="AT747" ca="1">_xll.YCP($F747,AT$1)</f>
        <v>2.5007000000000001E-2</v>
      </c>
      <c r="BD747" s="4"/>
      <c r="BT747" cm="1">
        <f t="array" aca="1" ref="BT747" ca="1">_xll.YCP($F747,BT$1)</f>
        <v>-43.319395</v>
      </c>
      <c r="BU747" cm="1">
        <f t="array" aca="1" ref="BU747" ca="1">_xll.YCP($F747,BU$1)</f>
        <v>-23.400589</v>
      </c>
      <c r="BV747" cm="1">
        <f t="array" aca="1" ref="BV747" ca="1">_xll.YCP($F747,BV$1)</f>
        <v>-34.854796</v>
      </c>
      <c r="DE747" cm="1">
        <f t="array" aca="1" ref="DE747" ca="1">_xll.YCP($F747,DE$1)</f>
        <v>1.3187420000000001</v>
      </c>
    </row>
    <row r="748" spans="3:109" x14ac:dyDescent="0.35">
      <c r="C748" t="s">
        <v>866</v>
      </c>
      <c r="D748"/>
      <c r="F748" t="str">
        <f t="shared" si="17"/>
        <v>SYF</v>
      </c>
      <c r="G748" t="str" cm="1">
        <f t="array" aca="1" ref="G748" ca="1">_xll.YCI($F748,G$1)</f>
        <v>ERR: NO DATA</v>
      </c>
      <c r="H748" t="str" cm="1">
        <f t="array" aca="1" ref="H748" ca="1">_xll.YCI($F748,H$1)</f>
        <v>stock</v>
      </c>
      <c r="K748" t="str" cm="1">
        <f t="array" aca="1" ref="K748" ca="1">_xll.YCI($F748,K$1)</f>
        <v>Mid Cap/Value</v>
      </c>
      <c r="L748" t="str" cm="1">
        <f t="array" aca="1" ref="L748" ca="1">_xll.YCI($F748,L$1)</f>
        <v>ERR: NO DATA</v>
      </c>
      <c r="M748" t="str" cm="1">
        <f t="array" aca="1" ref="M748" ca="1">_xll.YCI($F748,M$1)</f>
        <v>Synchrony Financial</v>
      </c>
      <c r="N748" t="str" cm="1">
        <f t="array" aca="1" ref="N748" ca="1">_xll.YCI($F748,N$1)</f>
        <v>ERR: NO DATA</v>
      </c>
      <c r="O748" t="str" cm="1">
        <f t="array" aca="1" ref="O748" ca="1">_xll.YCI($F748,O$1)</f>
        <v>ERR: NO DATA</v>
      </c>
      <c r="P748" t="str" cm="1">
        <f t="array" aca="1" ref="P748" ca="1">_xll.YCI($F748,P$1)</f>
        <v>United States</v>
      </c>
      <c r="Q748" t="str" cm="1">
        <f t="array" aca="1" ref="Q748" ca="1">_xll.YCP($F748,Q$1)</f>
        <v>ERR: NO DATA</v>
      </c>
      <c r="R748" t="str" cm="1">
        <f t="array" aca="1" ref="R748" ca="1">_xll.YCP($F748,R$1)</f>
        <v>ERR: NO DATA</v>
      </c>
      <c r="S748" t="str" cm="1">
        <f t="array" aca="1" ref="S748" ca="1">_xll.YCP($F748,S$1)</f>
        <v>ERR: NO DATA</v>
      </c>
      <c r="T748" t="str" cm="1">
        <f t="array" aca="1" ref="T748" ca="1">_xll.YCP($F748,T$1)</f>
        <v>ERR: NO DATA</v>
      </c>
      <c r="U748" t="str" cm="1">
        <f t="array" aca="1" ref="U748" ca="1">_xll.YCP($F748,U$1)</f>
        <v>ERR: NO DATA</v>
      </c>
      <c r="V748" t="str" cm="1">
        <f t="array" aca="1" ref="V748" ca="1">_xll.YCP($F748,V$1)</f>
        <v>ERR: NO DATA</v>
      </c>
      <c r="W748" cm="1">
        <f t="array" aca="1" ref="W748" ca="1">_xll.YCP($F748,W$1)</f>
        <v>22670.230687992665</v>
      </c>
      <c r="X748" t="str" cm="1">
        <f t="array" aca="1" ref="X748" ca="1">_xll.YCP($F748,X$1)</f>
        <v>ERR: NO DATA</v>
      </c>
      <c r="Y748" t="str" cm="1">
        <f t="array" aca="1" ref="Y748" ca="1">_xll.YCP($F748,Y$1)</f>
        <v>ERR: NO DATA</v>
      </c>
      <c r="Z748" t="str" cm="1">
        <f t="array" aca="1" ref="Z748" ca="1">_xll.YCP($F748,Z$1)</f>
        <v>ERR: NO DATA</v>
      </c>
      <c r="AA748" t="str" cm="1">
        <f t="array" aca="1" ref="AA748" ca="1">_xll.YCP($F748,AA$1)</f>
        <v>ERR: NO DATA</v>
      </c>
      <c r="AB748" t="str" cm="1">
        <f t="array" aca="1" ref="AB748" ca="1">_xll.YCP($F748,AB$1)</f>
        <v>ERR: NO DATA</v>
      </c>
      <c r="AC748" t="str" cm="1">
        <f t="array" aca="1" ref="AC748" ca="1">_xll.YCP($F748,AC$1)</f>
        <v>ERR: NO DATA</v>
      </c>
      <c r="AD748" t="str" cm="1">
        <f t="array" aca="1" ref="AD748" ca="1">_xll.YCP($F748,AD$1)</f>
        <v>ERR: NO DATA</v>
      </c>
      <c r="AE748" t="str" cm="1">
        <f t="array" aca="1" ref="AE748" ca="1">_xll.YCP($F748,AE$1)</f>
        <v>ERR: NO DATA</v>
      </c>
      <c r="AF748" cm="1">
        <f t="array" aca="1" ref="AF748" ca="1">_xll.YCP($F748,AF$1)</f>
        <v>0.25162499999999999</v>
      </c>
      <c r="AG748" cm="1">
        <f t="array" aca="1" ref="AG748" ca="1">_xll.YCP($F748,AG$1)</f>
        <v>8.9374999999999996E-2</v>
      </c>
      <c r="AH748" t="str" cm="1">
        <f t="array" aca="1" ref="AH748" ca="1">_xll.YCP($F748,AH$1)</f>
        <v>ERR: NO DATA</v>
      </c>
      <c r="AI748" cm="1">
        <f t="array" aca="1" ref="AI748" ca="1">_xll.YCP($F748,AI$1)</f>
        <v>0.24618799999999999</v>
      </c>
      <c r="AJ748" cm="1">
        <f t="array" aca="1" ref="AJ748" ca="1">_xll.YCP($F748,AJ$1)</f>
        <v>9.4853000000000007E-2</v>
      </c>
      <c r="AK748" cm="1">
        <f t="array" aca="1" ref="AK748" ca="1">_xll.YCP($F748,AK$1)</f>
        <v>0.66349599999999997</v>
      </c>
      <c r="AL748" t="str" cm="1">
        <f t="array" aca="1" ref="AL748" ca="1">_xll.YCP($F748,AL$1)</f>
        <v>ERR: NO DATA</v>
      </c>
      <c r="AM748" cm="1">
        <f t="array" aca="1" ref="AM748" ca="1">_xll.YCP($F748,AM$1)</f>
        <v>0.37742900000000001</v>
      </c>
      <c r="AN748" cm="1">
        <f t="array" aca="1" ref="AN748" ca="1">_xll.YCP($F748,AN$1)</f>
        <v>0.46645900000000001</v>
      </c>
      <c r="AO748" cm="1">
        <f t="array" aca="1" ref="AO748" ca="1">_xll.YCP($F748,AO$1)</f>
        <v>0.46645900000000001</v>
      </c>
      <c r="AP748" cm="1">
        <f t="array" aca="1" ref="AP748" ca="1">_xll.YCP($F748,AP$1)</f>
        <v>2.4858999999999999E-2</v>
      </c>
      <c r="AQ748" t="str" cm="1">
        <f t="array" aca="1" ref="AQ748" ca="1">_xll.YCP($F748,AQ$1)</f>
        <v>ERR: NO DATA</v>
      </c>
      <c r="AR748" cm="1">
        <f t="array" aca="1" ref="AR748" ca="1">_xll.YCP($F748,AR$1)</f>
        <v>2.5139999999999999E-2</v>
      </c>
      <c r="AS748" cm="1">
        <f t="array" aca="1" ref="AS748" ca="1">_xll.YCP($F748,AS$1)</f>
        <v>2.2398000000000001E-2</v>
      </c>
      <c r="AT748" cm="1">
        <f t="array" aca="1" ref="AT748" ca="1">_xll.YCP($F748,AT$1)</f>
        <v>2.3295E-2</v>
      </c>
      <c r="BD748" s="4"/>
      <c r="BT748" cm="1">
        <f t="array" aca="1" ref="BT748" ca="1">_xll.YCP($F748,BT$1)</f>
        <v>-4.0990659999999997</v>
      </c>
      <c r="BU748" cm="1">
        <f t="array" aca="1" ref="BU748" ca="1">_xll.YCP($F748,BU$1)</f>
        <v>-12.565542000000001</v>
      </c>
      <c r="BV748" cm="1">
        <f t="array" aca="1" ref="BV748" ca="1">_xll.YCP($F748,BV$1)</f>
        <v>-3.8714490000000001</v>
      </c>
      <c r="DE748" cm="1">
        <f t="array" aca="1" ref="DE748" ca="1">_xll.YCP($F748,DE$1)</f>
        <v>1.575099</v>
      </c>
    </row>
    <row r="749" spans="3:109" x14ac:dyDescent="0.35">
      <c r="C749" t="s">
        <v>867</v>
      </c>
      <c r="D749"/>
      <c r="F749" t="str">
        <f t="shared" si="17"/>
        <v>SYK</v>
      </c>
      <c r="G749" t="str" cm="1">
        <f t="array" aca="1" ref="G749" ca="1">_xll.YCI($F749,G$1)</f>
        <v>ERR: NO DATA</v>
      </c>
      <c r="H749" t="str" cm="1">
        <f t="array" aca="1" ref="H749" ca="1">_xll.YCI($F749,H$1)</f>
        <v>stock</v>
      </c>
      <c r="K749" t="str" cm="1">
        <f t="array" aca="1" ref="K749" ca="1">_xll.YCI($F749,K$1)</f>
        <v>Large Cap/Blend</v>
      </c>
      <c r="L749" t="str" cm="1">
        <f t="array" aca="1" ref="L749" ca="1">_xll.YCI($F749,L$1)</f>
        <v>ERR: NO DATA</v>
      </c>
      <c r="M749" t="str" cm="1">
        <f t="array" aca="1" ref="M749" ca="1">_xll.YCI($F749,M$1)</f>
        <v>Stryker Corp.</v>
      </c>
      <c r="N749" t="str" cm="1">
        <f t="array" aca="1" ref="N749" ca="1">_xll.YCI($F749,N$1)</f>
        <v>ERR: NO DATA</v>
      </c>
      <c r="O749" t="str" cm="1">
        <f t="array" aca="1" ref="O749" ca="1">_xll.YCI($F749,O$1)</f>
        <v>ERR: NO DATA</v>
      </c>
      <c r="P749" t="str" cm="1">
        <f t="array" aca="1" ref="P749" ca="1">_xll.YCI($F749,P$1)</f>
        <v>United States</v>
      </c>
      <c r="Q749" t="str" cm="1">
        <f t="array" aca="1" ref="Q749" ca="1">_xll.YCP($F749,Q$1)</f>
        <v>ERR: NO DATA</v>
      </c>
      <c r="R749" t="str" cm="1">
        <f t="array" aca="1" ref="R749" ca="1">_xll.YCP($F749,R$1)</f>
        <v>ERR: NO DATA</v>
      </c>
      <c r="S749" t="str" cm="1">
        <f t="array" aca="1" ref="S749" ca="1">_xll.YCP($F749,S$1)</f>
        <v>ERR: NO DATA</v>
      </c>
      <c r="T749" t="str" cm="1">
        <f t="array" aca="1" ref="T749" ca="1">_xll.YCP($F749,T$1)</f>
        <v>ERR: NO DATA</v>
      </c>
      <c r="U749" t="str" cm="1">
        <f t="array" aca="1" ref="U749" ca="1">_xll.YCP($F749,U$1)</f>
        <v>ERR: NO DATA</v>
      </c>
      <c r="V749" t="str" cm="1">
        <f t="array" aca="1" ref="V749" ca="1">_xll.YCP($F749,V$1)</f>
        <v>ERR: NO DATA</v>
      </c>
      <c r="W749" cm="1">
        <f t="array" aca="1" ref="W749" ca="1">_xll.YCP($F749,W$1)</f>
        <v>132291.65674637389</v>
      </c>
      <c r="X749" t="str" cm="1">
        <f t="array" aca="1" ref="X749" ca="1">_xll.YCP($F749,X$1)</f>
        <v>ERR: NO DATA</v>
      </c>
      <c r="Y749" t="str" cm="1">
        <f t="array" aca="1" ref="Y749" ca="1">_xll.YCP($F749,Y$1)</f>
        <v>ERR: NO DATA</v>
      </c>
      <c r="Z749" t="str" cm="1">
        <f t="array" aca="1" ref="Z749" ca="1">_xll.YCP($F749,Z$1)</f>
        <v>ERR: NO DATA</v>
      </c>
      <c r="AA749" t="str" cm="1">
        <f t="array" aca="1" ref="AA749" ca="1">_xll.YCP($F749,AA$1)</f>
        <v>ERR: NO DATA</v>
      </c>
      <c r="AB749" t="str" cm="1">
        <f t="array" aca="1" ref="AB749" ca="1">_xll.YCP($F749,AB$1)</f>
        <v>ERR: NO DATA</v>
      </c>
      <c r="AC749" t="str" cm="1">
        <f t="array" aca="1" ref="AC749" ca="1">_xll.YCP($F749,AC$1)</f>
        <v>ERR: NO DATA</v>
      </c>
      <c r="AD749" t="str" cm="1">
        <f t="array" aca="1" ref="AD749" ca="1">_xll.YCP($F749,AD$1)</f>
        <v>ERR: NO DATA</v>
      </c>
      <c r="AE749" t="str" cm="1">
        <f t="array" aca="1" ref="AE749" ca="1">_xll.YCP($F749,AE$1)</f>
        <v>ERR: NO DATA</v>
      </c>
      <c r="AF749" cm="1">
        <f t="array" aca="1" ref="AF749" ca="1">_xll.YCP($F749,AF$1)</f>
        <v>-3.099E-2</v>
      </c>
      <c r="AG749" cm="1">
        <f t="array" aca="1" ref="AG749" ca="1">_xll.YCP($F749,AG$1)</f>
        <v>0.13205700000000001</v>
      </c>
      <c r="AH749" cm="1">
        <f t="array" aca="1" ref="AH749" ca="1">_xll.YCP($F749,AH$1)</f>
        <v>0.123032</v>
      </c>
      <c r="AI749" cm="1">
        <f t="array" aca="1" ref="AI749" ca="1">_xll.YCP($F749,AI$1)</f>
        <v>0.13803699999999999</v>
      </c>
      <c r="AJ749" cm="1">
        <f t="array" aca="1" ref="AJ749" ca="1">_xll.YCP($F749,AJ$1)</f>
        <v>8.3585000000000007E-2</v>
      </c>
      <c r="AK749" cm="1">
        <f t="array" aca="1" ref="AK749" ca="1">_xll.YCP($F749,AK$1)</f>
        <v>0.43802799999999997</v>
      </c>
      <c r="AL749" cm="1">
        <f t="array" aca="1" ref="AL749" ca="1">_xll.YCP($F749,AL$1)</f>
        <v>0.43802799999999997</v>
      </c>
      <c r="AM749" cm="1">
        <f t="array" aca="1" ref="AM749" ca="1">_xll.YCP($F749,AM$1)</f>
        <v>0.15445999999999999</v>
      </c>
      <c r="AN749" cm="1">
        <f t="array" aca="1" ref="AN749" ca="1">_xll.YCP($F749,AN$1)</f>
        <v>0.16566800000000001</v>
      </c>
      <c r="AO749" cm="1">
        <f t="array" aca="1" ref="AO749" ca="1">_xll.YCP($F749,AO$1)</f>
        <v>0.31679800000000002</v>
      </c>
      <c r="AP749" cm="1">
        <f t="array" aca="1" ref="AP749" ca="1">_xll.YCP($F749,AP$1)</f>
        <v>1.6355999999999999E-2</v>
      </c>
      <c r="AQ749" cm="1">
        <f t="array" aca="1" ref="AQ749" ca="1">_xll.YCP($F749,AQ$1)</f>
        <v>1.5162E-2</v>
      </c>
      <c r="AR749" cm="1">
        <f t="array" aca="1" ref="AR749" ca="1">_xll.YCP($F749,AR$1)</f>
        <v>1.3981E-2</v>
      </c>
      <c r="AS749" cm="1">
        <f t="array" aca="1" ref="AS749" ca="1">_xll.YCP($F749,AS$1)</f>
        <v>1.3021E-2</v>
      </c>
      <c r="AT749" cm="1">
        <f t="array" aca="1" ref="AT749" ca="1">_xll.YCP($F749,AT$1)</f>
        <v>1.4879E-2</v>
      </c>
      <c r="BD749" s="4"/>
      <c r="BT749" cm="1">
        <f t="array" aca="1" ref="BT749" ca="1">_xll.YCP($F749,BT$1)</f>
        <v>-5.4443270000000004</v>
      </c>
      <c r="BU749" cm="1">
        <f t="array" aca="1" ref="BU749" ca="1">_xll.YCP($F749,BU$1)</f>
        <v>-5.7157640000000001</v>
      </c>
      <c r="BV749" cm="1">
        <f t="array" aca="1" ref="BV749" ca="1">_xll.YCP($F749,BV$1)</f>
        <v>-1.6594070000000001</v>
      </c>
      <c r="DE749" cm="1">
        <f t="array" aca="1" ref="DE749" ca="1">_xll.YCP($F749,DE$1)</f>
        <v>0.91410499999999995</v>
      </c>
    </row>
    <row r="750" spans="3:109" x14ac:dyDescent="0.35">
      <c r="C750" t="s">
        <v>868</v>
      </c>
      <c r="D750"/>
      <c r="F750" t="str">
        <f t="shared" si="17"/>
        <v>SYY</v>
      </c>
      <c r="G750" t="str" cm="1">
        <f t="array" aca="1" ref="G750" ca="1">_xll.YCI($F750,G$1)</f>
        <v>ERR: NO DATA</v>
      </c>
      <c r="H750" t="str" cm="1">
        <f t="array" aca="1" ref="H750" ca="1">_xll.YCI($F750,H$1)</f>
        <v>stock</v>
      </c>
      <c r="K750" t="str" cm="1">
        <f t="array" aca="1" ref="K750" ca="1">_xll.YCI($F750,K$1)</f>
        <v>Mid Cap/Value</v>
      </c>
      <c r="L750" t="str" cm="1">
        <f t="array" aca="1" ref="L750" ca="1">_xll.YCI($F750,L$1)</f>
        <v>ERR: NO DATA</v>
      </c>
      <c r="M750" t="str" cm="1">
        <f t="array" aca="1" ref="M750" ca="1">_xll.YCI($F750,M$1)</f>
        <v>Sysco Corp.</v>
      </c>
      <c r="N750" t="str" cm="1">
        <f t="array" aca="1" ref="N750" ca="1">_xll.YCI($F750,N$1)</f>
        <v>ERR: NO DATA</v>
      </c>
      <c r="O750" t="str" cm="1">
        <f t="array" aca="1" ref="O750" ca="1">_xll.YCI($F750,O$1)</f>
        <v>ERR: NO DATA</v>
      </c>
      <c r="P750" t="str" cm="1">
        <f t="array" aca="1" ref="P750" ca="1">_xll.YCI($F750,P$1)</f>
        <v>United States</v>
      </c>
      <c r="Q750" t="str" cm="1">
        <f t="array" aca="1" ref="Q750" ca="1">_xll.YCP($F750,Q$1)</f>
        <v>ERR: NO DATA</v>
      </c>
      <c r="R750" t="str" cm="1">
        <f t="array" aca="1" ref="R750" ca="1">_xll.YCP($F750,R$1)</f>
        <v>ERR: NO DATA</v>
      </c>
      <c r="S750" t="str" cm="1">
        <f t="array" aca="1" ref="S750" ca="1">_xll.YCP($F750,S$1)</f>
        <v>ERR: NO DATA</v>
      </c>
      <c r="T750" t="str" cm="1">
        <f t="array" aca="1" ref="T750" ca="1">_xll.YCP($F750,T$1)</f>
        <v>ERR: NO DATA</v>
      </c>
      <c r="U750" t="str" cm="1">
        <f t="array" aca="1" ref="U750" ca="1">_xll.YCP($F750,U$1)</f>
        <v>ERR: NO DATA</v>
      </c>
      <c r="V750" t="str" cm="1">
        <f t="array" aca="1" ref="V750" ca="1">_xll.YCP($F750,V$1)</f>
        <v>ERR: NO DATA</v>
      </c>
      <c r="W750" cm="1">
        <f t="array" aca="1" ref="W750" ca="1">_xll.YCP($F750,W$1)</f>
        <v>40493.582256080197</v>
      </c>
      <c r="X750" t="str" cm="1">
        <f t="array" aca="1" ref="X750" ca="1">_xll.YCP($F750,X$1)</f>
        <v>ERR: NO DATA</v>
      </c>
      <c r="Y750" t="str" cm="1">
        <f t="array" aca="1" ref="Y750" ca="1">_xll.YCP($F750,Y$1)</f>
        <v>ERR: NO DATA</v>
      </c>
      <c r="Z750" t="str" cm="1">
        <f t="array" aca="1" ref="Z750" ca="1">_xll.YCP($F750,Z$1)</f>
        <v>ERR: NO DATA</v>
      </c>
      <c r="AA750" t="str" cm="1">
        <f t="array" aca="1" ref="AA750" ca="1">_xll.YCP($F750,AA$1)</f>
        <v>ERR: NO DATA</v>
      </c>
      <c r="AB750" t="str" cm="1">
        <f t="array" aca="1" ref="AB750" ca="1">_xll.YCP($F750,AB$1)</f>
        <v>ERR: NO DATA</v>
      </c>
      <c r="AC750" t="str" cm="1">
        <f t="array" aca="1" ref="AC750" ca="1">_xll.YCP($F750,AC$1)</f>
        <v>ERR: NO DATA</v>
      </c>
      <c r="AD750" t="str" cm="1">
        <f t="array" aca="1" ref="AD750" ca="1">_xll.YCP($F750,AD$1)</f>
        <v>ERR: NO DATA</v>
      </c>
      <c r="AE750" t="str" cm="1">
        <f t="array" aca="1" ref="AE750" ca="1">_xll.YCP($F750,AE$1)</f>
        <v>ERR: NO DATA</v>
      </c>
      <c r="AF750" cm="1">
        <f t="array" aca="1" ref="AF750" ca="1">_xll.YCP($F750,AF$1)</f>
        <v>9.2829999999999996E-2</v>
      </c>
      <c r="AG750" cm="1">
        <f t="array" aca="1" ref="AG750" ca="1">_xll.YCP($F750,AG$1)</f>
        <v>6.4534999999999995E-2</v>
      </c>
      <c r="AH750" cm="1">
        <f t="array" aca="1" ref="AH750" ca="1">_xll.YCP($F750,AH$1)</f>
        <v>7.6828999999999995E-2</v>
      </c>
      <c r="AI750" cm="1">
        <f t="array" aca="1" ref="AI750" ca="1">_xll.YCP($F750,AI$1)</f>
        <v>6.9251999999999994E-2</v>
      </c>
      <c r="AJ750" cm="1">
        <f t="array" aca="1" ref="AJ750" ca="1">_xll.YCP($F750,AJ$1)</f>
        <v>7.4229999999999999E-3</v>
      </c>
      <c r="AK750" cm="1">
        <f t="array" aca="1" ref="AK750" ca="1">_xll.YCP($F750,AK$1)</f>
        <v>0.63396200000000003</v>
      </c>
      <c r="AL750" cm="1">
        <f t="array" aca="1" ref="AL750" ca="1">_xll.YCP($F750,AL$1)</f>
        <v>0.63396200000000003</v>
      </c>
      <c r="AM750" cm="1">
        <f t="array" aca="1" ref="AM750" ca="1">_xll.YCP($F750,AM$1)</f>
        <v>0.15679999999999999</v>
      </c>
      <c r="AN750" cm="1">
        <f t="array" aca="1" ref="AN750" ca="1">_xll.YCP($F750,AN$1)</f>
        <v>0.27314500000000003</v>
      </c>
      <c r="AO750" cm="1">
        <f t="array" aca="1" ref="AO750" ca="1">_xll.YCP($F750,AO$1)</f>
        <v>0.27314500000000003</v>
      </c>
      <c r="AP750" cm="1">
        <f t="array" aca="1" ref="AP750" ca="1">_xll.YCP($F750,AP$1)</f>
        <v>1.8797000000000001E-2</v>
      </c>
      <c r="AQ750" cm="1">
        <f t="array" aca="1" ref="AQ750" ca="1">_xll.YCP($F750,AQ$1)</f>
        <v>1.6604000000000001E-2</v>
      </c>
      <c r="AR750" cm="1">
        <f t="array" aca="1" ref="AR750" ca="1">_xll.YCP($F750,AR$1)</f>
        <v>1.4520999999999999E-2</v>
      </c>
      <c r="AS750" cm="1">
        <f t="array" aca="1" ref="AS750" ca="1">_xll.YCP($F750,AS$1)</f>
        <v>1.2854000000000001E-2</v>
      </c>
      <c r="AT750" cm="1">
        <f t="array" aca="1" ref="AT750" ca="1">_xll.YCP($F750,AT$1)</f>
        <v>1.4513E-2</v>
      </c>
      <c r="BD750" s="4"/>
      <c r="BT750" cm="1">
        <f t="array" aca="1" ref="BT750" ca="1">_xll.YCP($F750,BT$1)</f>
        <v>-5.2891209999999997</v>
      </c>
      <c r="BU750" cm="1">
        <f t="array" aca="1" ref="BU750" ca="1">_xll.YCP($F750,BU$1)</f>
        <v>16.980777</v>
      </c>
      <c r="BV750" cm="1">
        <f t="array" aca="1" ref="BV750" ca="1">_xll.YCP($F750,BV$1)</f>
        <v>-4.1533059999999997</v>
      </c>
      <c r="DE750" cm="1">
        <f t="array" aca="1" ref="DE750" ca="1">_xll.YCP($F750,DE$1)</f>
        <v>0.61105399999999999</v>
      </c>
    </row>
    <row r="751" spans="3:109" x14ac:dyDescent="0.35">
      <c r="C751" t="s">
        <v>869</v>
      </c>
      <c r="D751"/>
      <c r="F751" t="str">
        <f t="shared" si="17"/>
        <v>T</v>
      </c>
      <c r="G751" t="str" cm="1">
        <f t="array" aca="1" ref="G751" ca="1">_xll.YCI($F751,G$1)</f>
        <v>ERR: NO DATA</v>
      </c>
      <c r="H751" t="str" cm="1">
        <f t="array" aca="1" ref="H751" ca="1">_xll.YCI($F751,H$1)</f>
        <v>stock</v>
      </c>
      <c r="K751" t="str" cm="1">
        <f t="array" aca="1" ref="K751" ca="1">_xll.YCI($F751,K$1)</f>
        <v>Large Cap/Value</v>
      </c>
      <c r="L751" t="str" cm="1">
        <f t="array" aca="1" ref="L751" ca="1">_xll.YCI($F751,L$1)</f>
        <v>ERR: NO DATA</v>
      </c>
      <c r="M751" t="str" cm="1">
        <f t="array" aca="1" ref="M751" ca="1">_xll.YCI($F751,M$1)</f>
        <v>AT&amp;T, Inc.</v>
      </c>
      <c r="N751" t="str" cm="1">
        <f t="array" aca="1" ref="N751" ca="1">_xll.YCI($F751,N$1)</f>
        <v>ERR: NO DATA</v>
      </c>
      <c r="O751" t="str" cm="1">
        <f t="array" aca="1" ref="O751" ca="1">_xll.YCI($F751,O$1)</f>
        <v>ERR: NO DATA</v>
      </c>
      <c r="P751" t="str" cm="1">
        <f t="array" aca="1" ref="P751" ca="1">_xll.YCI($F751,P$1)</f>
        <v>United States</v>
      </c>
      <c r="Q751" t="str" cm="1">
        <f t="array" aca="1" ref="Q751" ca="1">_xll.YCP($F751,Q$1)</f>
        <v>ERR: NO DATA</v>
      </c>
      <c r="R751" t="str" cm="1">
        <f t="array" aca="1" ref="R751" ca="1">_xll.YCP($F751,R$1)</f>
        <v>ERR: NO DATA</v>
      </c>
      <c r="S751" t="str" cm="1">
        <f t="array" aca="1" ref="S751" ca="1">_xll.YCP($F751,S$1)</f>
        <v>ERR: NO DATA</v>
      </c>
      <c r="T751" t="str" cm="1">
        <f t="array" aca="1" ref="T751" ca="1">_xll.YCP($F751,T$1)</f>
        <v>ERR: NO DATA</v>
      </c>
      <c r="U751" t="str" cm="1">
        <f t="array" aca="1" ref="U751" ca="1">_xll.YCP($F751,U$1)</f>
        <v>ERR: NO DATA</v>
      </c>
      <c r="V751" t="str" cm="1">
        <f t="array" aca="1" ref="V751" ca="1">_xll.YCP($F751,V$1)</f>
        <v>ERR: NO DATA</v>
      </c>
      <c r="W751" cm="1">
        <f t="array" aca="1" ref="W751" ca="1">_xll.YCP($F751,W$1)</f>
        <v>189960.662310249</v>
      </c>
      <c r="X751" t="str" cm="1">
        <f t="array" aca="1" ref="X751" ca="1">_xll.YCP($F751,X$1)</f>
        <v>ERR: NO DATA</v>
      </c>
      <c r="Y751" t="str" cm="1">
        <f t="array" aca="1" ref="Y751" ca="1">_xll.YCP($F751,Y$1)</f>
        <v>ERR: NO DATA</v>
      </c>
      <c r="Z751" t="str" cm="1">
        <f t="array" aca="1" ref="Z751" ca="1">_xll.YCP($F751,Z$1)</f>
        <v>ERR: NO DATA</v>
      </c>
      <c r="AA751" t="str" cm="1">
        <f t="array" aca="1" ref="AA751" ca="1">_xll.YCP($F751,AA$1)</f>
        <v>ERR: NO DATA</v>
      </c>
      <c r="AB751" t="str" cm="1">
        <f t="array" aca="1" ref="AB751" ca="1">_xll.YCP($F751,AB$1)</f>
        <v>ERR: NO DATA</v>
      </c>
      <c r="AC751" t="str" cm="1">
        <f t="array" aca="1" ref="AC751" ca="1">_xll.YCP($F751,AC$1)</f>
        <v>ERR: NO DATA</v>
      </c>
      <c r="AD751" t="str" cm="1">
        <f t="array" aca="1" ref="AD751" ca="1">_xll.YCP($F751,AD$1)</f>
        <v>ERR: NO DATA</v>
      </c>
      <c r="AE751" t="str" cm="1">
        <f t="array" aca="1" ref="AE751" ca="1">_xll.YCP($F751,AE$1)</f>
        <v>ERR: NO DATA</v>
      </c>
      <c r="AF751" cm="1">
        <f t="array" aca="1" ref="AF751" ca="1">_xll.YCP($F751,AF$1)</f>
        <v>1.5762000000000002E-2</v>
      </c>
      <c r="AG751" cm="1">
        <f t="array" aca="1" ref="AG751" ca="1">_xll.YCP($F751,AG$1)</f>
        <v>-4.3020000000000003E-3</v>
      </c>
      <c r="AH751" cm="1">
        <f t="array" aca="1" ref="AH751" ca="1">_xll.YCP($F751,AH$1)</f>
        <v>1.6728E-2</v>
      </c>
      <c r="AI751" cm="1">
        <f t="array" aca="1" ref="AI751" ca="1">_xll.YCP($F751,AI$1)</f>
        <v>0.13991899999999999</v>
      </c>
      <c r="AJ751" cm="1">
        <f t="array" aca="1" ref="AJ751" ca="1">_xll.YCP($F751,AJ$1)</f>
        <v>4.1170999999999999E-2</v>
      </c>
      <c r="AK751" cm="1">
        <f t="array" aca="1" ref="AK751" ca="1">_xll.YCP($F751,AK$1)</f>
        <v>0.42330699999999999</v>
      </c>
      <c r="AL751" cm="1">
        <f t="array" aca="1" ref="AL751" ca="1">_xll.YCP($F751,AL$1)</f>
        <v>0.42330699999999999</v>
      </c>
      <c r="AM751" cm="1">
        <f t="array" aca="1" ref="AM751" ca="1">_xll.YCP($F751,AM$1)</f>
        <v>0.20599400000000001</v>
      </c>
      <c r="AN751" cm="1">
        <f t="array" aca="1" ref="AN751" ca="1">_xll.YCP($F751,AN$1)</f>
        <v>0.36685699999999999</v>
      </c>
      <c r="AO751" cm="1">
        <f t="array" aca="1" ref="AO751" ca="1">_xll.YCP($F751,AO$1)</f>
        <v>0.42330699999999999</v>
      </c>
      <c r="AP751" cm="1">
        <f t="array" aca="1" ref="AP751" ca="1">_xll.YCP($F751,AP$1)</f>
        <v>1.4748000000000001E-2</v>
      </c>
      <c r="AQ751" cm="1">
        <f t="array" aca="1" ref="AQ751" ca="1">_xll.YCP($F751,AQ$1)</f>
        <v>1.3302E-2</v>
      </c>
      <c r="AR751" cm="1">
        <f t="array" aca="1" ref="AR751" ca="1">_xll.YCP($F751,AR$1)</f>
        <v>1.4642000000000001E-2</v>
      </c>
      <c r="AS751" cm="1">
        <f t="array" aca="1" ref="AS751" ca="1">_xll.YCP($F751,AS$1)</f>
        <v>1.482E-2</v>
      </c>
      <c r="AT751" cm="1">
        <f t="array" aca="1" ref="AT751" ca="1">_xll.YCP($F751,AT$1)</f>
        <v>1.4947E-2</v>
      </c>
      <c r="BD751" s="4"/>
      <c r="BT751" cm="1">
        <f t="array" aca="1" ref="BT751" ca="1">_xll.YCP($F751,BT$1)</f>
        <v>14.982068</v>
      </c>
      <c r="BU751" cm="1">
        <f t="array" aca="1" ref="BU751" ca="1">_xll.YCP($F751,BU$1)</f>
        <v>6.7862070000000001</v>
      </c>
      <c r="BV751" cm="1">
        <f t="array" aca="1" ref="BV751" ca="1">_xll.YCP($F751,BV$1)</f>
        <v>4.9902150000000001</v>
      </c>
      <c r="DE751" cm="1">
        <f t="array" aca="1" ref="DE751" ca="1">_xll.YCP($F751,DE$1)</f>
        <v>3.9292000000000001E-2</v>
      </c>
    </row>
    <row r="752" spans="3:109" x14ac:dyDescent="0.35">
      <c r="C752" t="s">
        <v>870</v>
      </c>
      <c r="D752"/>
      <c r="F752" t="str">
        <f t="shared" si="17"/>
        <v>TAP</v>
      </c>
      <c r="G752" t="str" cm="1">
        <f t="array" aca="1" ref="G752" ca="1">_xll.YCI($F752,G$1)</f>
        <v>ERR: NO DATA</v>
      </c>
      <c r="H752" t="str" cm="1">
        <f t="array" aca="1" ref="H752" ca="1">_xll.YCI($F752,H$1)</f>
        <v>stock</v>
      </c>
      <c r="K752" t="str" cm="1">
        <f t="array" aca="1" ref="K752" ca="1">_xll.YCI($F752,K$1)</f>
        <v>Small Cap/Value</v>
      </c>
      <c r="L752" t="str" cm="1">
        <f t="array" aca="1" ref="L752" ca="1">_xll.YCI($F752,L$1)</f>
        <v>ERR: NO DATA</v>
      </c>
      <c r="M752" t="str" cm="1">
        <f t="array" aca="1" ref="M752" ca="1">_xll.YCI($F752,M$1)</f>
        <v>Molson Coors Beverage Co.</v>
      </c>
      <c r="N752" t="str" cm="1">
        <f t="array" aca="1" ref="N752" ca="1">_xll.YCI($F752,N$1)</f>
        <v>ERR: NO DATA</v>
      </c>
      <c r="O752" t="str" cm="1">
        <f t="array" aca="1" ref="O752" ca="1">_xll.YCI($F752,O$1)</f>
        <v>ERR: NO DATA</v>
      </c>
      <c r="P752" t="str" cm="1">
        <f t="array" aca="1" ref="P752" ca="1">_xll.YCI($F752,P$1)</f>
        <v>United States</v>
      </c>
      <c r="Q752" t="str" cm="1">
        <f t="array" aca="1" ref="Q752" ca="1">_xll.YCP($F752,Q$1)</f>
        <v>ERR: NO DATA</v>
      </c>
      <c r="R752" t="str" cm="1">
        <f t="array" aca="1" ref="R752" ca="1">_xll.YCP($F752,R$1)</f>
        <v>ERR: NO DATA</v>
      </c>
      <c r="S752" t="str" cm="1">
        <f t="array" aca="1" ref="S752" ca="1">_xll.YCP($F752,S$1)</f>
        <v>ERR: NO DATA</v>
      </c>
      <c r="T752" t="str" cm="1">
        <f t="array" aca="1" ref="T752" ca="1">_xll.YCP($F752,T$1)</f>
        <v>ERR: NO DATA</v>
      </c>
      <c r="U752" t="str" cm="1">
        <f t="array" aca="1" ref="U752" ca="1">_xll.YCP($F752,U$1)</f>
        <v>ERR: NO DATA</v>
      </c>
      <c r="V752" t="str" cm="1">
        <f t="array" aca="1" ref="V752" ca="1">_xll.YCP($F752,V$1)</f>
        <v>ERR: NO DATA</v>
      </c>
      <c r="W752" cm="1">
        <f t="array" aca="1" ref="W752" ca="1">_xll.YCP($F752,W$1)</f>
        <v>8451.1491596468277</v>
      </c>
      <c r="X752" t="str" cm="1">
        <f t="array" aca="1" ref="X752" ca="1">_xll.YCP($F752,X$1)</f>
        <v>ERR: NO DATA</v>
      </c>
      <c r="Y752" t="str" cm="1">
        <f t="array" aca="1" ref="Y752" ca="1">_xll.YCP($F752,Y$1)</f>
        <v>ERR: NO DATA</v>
      </c>
      <c r="Z752" t="str" cm="1">
        <f t="array" aca="1" ref="Z752" ca="1">_xll.YCP($F752,Z$1)</f>
        <v>ERR: NO DATA</v>
      </c>
      <c r="AA752" t="str" cm="1">
        <f t="array" aca="1" ref="AA752" ca="1">_xll.YCP($F752,AA$1)</f>
        <v>ERR: NO DATA</v>
      </c>
      <c r="AB752" t="str" cm="1">
        <f t="array" aca="1" ref="AB752" ca="1">_xll.YCP($F752,AB$1)</f>
        <v>ERR: NO DATA</v>
      </c>
      <c r="AC752" t="str" cm="1">
        <f t="array" aca="1" ref="AC752" ca="1">_xll.YCP($F752,AC$1)</f>
        <v>ERR: NO DATA</v>
      </c>
      <c r="AD752" t="str" cm="1">
        <f t="array" aca="1" ref="AD752" ca="1">_xll.YCP($F752,AD$1)</f>
        <v>ERR: NO DATA</v>
      </c>
      <c r="AE752" t="str" cm="1">
        <f t="array" aca="1" ref="AE752" ca="1">_xll.YCP($F752,AE$1)</f>
        <v>ERR: NO DATA</v>
      </c>
      <c r="AF752" cm="1">
        <f t="array" aca="1" ref="AF752" ca="1">_xll.YCP($F752,AF$1)</f>
        <v>-0.27086300000000002</v>
      </c>
      <c r="AG752" cm="1">
        <f t="array" aca="1" ref="AG752" ca="1">_xll.YCP($F752,AG$1)</f>
        <v>-6.7038E-2</v>
      </c>
      <c r="AH752" cm="1">
        <f t="array" aca="1" ref="AH752" ca="1">_xll.YCP($F752,AH$1)</f>
        <v>3.1749999999999999E-3</v>
      </c>
      <c r="AI752" cm="1">
        <f t="array" aca="1" ref="AI752" ca="1">_xll.YCP($F752,AI$1)</f>
        <v>-2.7046000000000001E-2</v>
      </c>
      <c r="AJ752" cm="1">
        <f t="array" aca="1" ref="AJ752" ca="1">_xll.YCP($F752,AJ$1)</f>
        <v>-4.2189999999999997E-3</v>
      </c>
      <c r="AK752" cm="1">
        <f t="array" aca="1" ref="AK752" ca="1">_xll.YCP($F752,AK$1)</f>
        <v>0.67731200000000003</v>
      </c>
      <c r="AL752" cm="1">
        <f t="array" aca="1" ref="AL752" ca="1">_xll.YCP($F752,AL$1)</f>
        <v>0.67731200000000003</v>
      </c>
      <c r="AM752" cm="1">
        <f t="array" aca="1" ref="AM752" ca="1">_xll.YCP($F752,AM$1)</f>
        <v>0.300676</v>
      </c>
      <c r="AN752" cm="1">
        <f t="array" aca="1" ref="AN752" ca="1">_xll.YCP($F752,AN$1)</f>
        <v>0.34426499999999999</v>
      </c>
      <c r="AO752" cm="1">
        <f t="array" aca="1" ref="AO752" ca="1">_xll.YCP($F752,AO$1)</f>
        <v>0.55673600000000001</v>
      </c>
      <c r="AP752" cm="1">
        <f t="array" aca="1" ref="AP752" ca="1">_xll.YCP($F752,AP$1)</f>
        <v>1.7850000000000001E-2</v>
      </c>
      <c r="AQ752" cm="1">
        <f t="array" aca="1" ref="AQ752" ca="1">_xll.YCP($F752,AQ$1)</f>
        <v>1.6879999999999999E-2</v>
      </c>
      <c r="AR752" cm="1">
        <f t="array" aca="1" ref="AR752" ca="1">_xll.YCP($F752,AR$1)</f>
        <v>1.6271000000000001E-2</v>
      </c>
      <c r="AS752" cm="1">
        <f t="array" aca="1" ref="AS752" ca="1">_xll.YCP($F752,AS$1)</f>
        <v>1.5445E-2</v>
      </c>
      <c r="AT752" cm="1">
        <f t="array" aca="1" ref="AT752" ca="1">_xll.YCP($F752,AT$1)</f>
        <v>1.6375000000000001E-2</v>
      </c>
      <c r="BD752" s="4"/>
      <c r="BT752" cm="1">
        <f t="array" aca="1" ref="BT752" ca="1">_xll.YCP($F752,BT$1)</f>
        <v>-13.38101</v>
      </c>
      <c r="BU752" cm="1">
        <f t="array" aca="1" ref="BU752" ca="1">_xll.YCP($F752,BU$1)</f>
        <v>-11.331288000000001</v>
      </c>
      <c r="BV752" cm="1">
        <f t="array" aca="1" ref="BV752" ca="1">_xll.YCP($F752,BV$1)</f>
        <v>-3.8416299999999999</v>
      </c>
      <c r="DE752" cm="1">
        <f t="array" aca="1" ref="DE752" ca="1">_xll.YCP($F752,DE$1)</f>
        <v>0.52713900000000002</v>
      </c>
    </row>
    <row r="753" spans="3:109" x14ac:dyDescent="0.35">
      <c r="C753" t="s">
        <v>871</v>
      </c>
      <c r="D753"/>
      <c r="F753" t="str">
        <f t="shared" si="17"/>
        <v>TDG</v>
      </c>
      <c r="G753" t="str" cm="1">
        <f t="array" aca="1" ref="G753" ca="1">_xll.YCI($F753,G$1)</f>
        <v>ERR: NO DATA</v>
      </c>
      <c r="H753" t="str" cm="1">
        <f t="array" aca="1" ref="H753" ca="1">_xll.YCI($F753,H$1)</f>
        <v>stock</v>
      </c>
      <c r="K753" t="str" cm="1">
        <f t="array" aca="1" ref="K753" ca="1">_xll.YCI($F753,K$1)</f>
        <v>Mid Cap/Growth</v>
      </c>
      <c r="L753" t="str" cm="1">
        <f t="array" aca="1" ref="L753" ca="1">_xll.YCI($F753,L$1)</f>
        <v>ERR: NO DATA</v>
      </c>
      <c r="M753" t="str" cm="1">
        <f t="array" aca="1" ref="M753" ca="1">_xll.YCI($F753,M$1)</f>
        <v>TransDigm Group, Inc.</v>
      </c>
      <c r="N753" t="str" cm="1">
        <f t="array" aca="1" ref="N753" ca="1">_xll.YCI($F753,N$1)</f>
        <v>ERR: NO DATA</v>
      </c>
      <c r="O753" t="str" cm="1">
        <f t="array" aca="1" ref="O753" ca="1">_xll.YCI($F753,O$1)</f>
        <v>ERR: NO DATA</v>
      </c>
      <c r="P753" t="str" cm="1">
        <f t="array" aca="1" ref="P753" ca="1">_xll.YCI($F753,P$1)</f>
        <v>United States</v>
      </c>
      <c r="Q753" t="str" cm="1">
        <f t="array" aca="1" ref="Q753" ca="1">_xll.YCP($F753,Q$1)</f>
        <v>ERR: NO DATA</v>
      </c>
      <c r="R753" t="str" cm="1">
        <f t="array" aca="1" ref="R753" ca="1">_xll.YCP($F753,R$1)</f>
        <v>ERR: NO DATA</v>
      </c>
      <c r="S753" t="str" cm="1">
        <f t="array" aca="1" ref="S753" ca="1">_xll.YCP($F753,S$1)</f>
        <v>ERR: NO DATA</v>
      </c>
      <c r="T753" t="str" cm="1">
        <f t="array" aca="1" ref="T753" ca="1">_xll.YCP($F753,T$1)</f>
        <v>ERR: NO DATA</v>
      </c>
      <c r="U753" t="str" cm="1">
        <f t="array" aca="1" ref="U753" ca="1">_xll.YCP($F753,U$1)</f>
        <v>ERR: NO DATA</v>
      </c>
      <c r="V753" t="str" cm="1">
        <f t="array" aca="1" ref="V753" ca="1">_xll.YCP($F753,V$1)</f>
        <v>ERR: NO DATA</v>
      </c>
      <c r="W753" cm="1">
        <f t="array" aca="1" ref="W753" ca="1">_xll.YCP($F753,W$1)</f>
        <v>71066.942960124885</v>
      </c>
      <c r="X753" t="str" cm="1">
        <f t="array" aca="1" ref="X753" ca="1">_xll.YCP($F753,X$1)</f>
        <v>ERR: NO DATA</v>
      </c>
      <c r="Y753" t="str" cm="1">
        <f t="array" aca="1" ref="Y753" ca="1">_xll.YCP($F753,Y$1)</f>
        <v>ERR: NO DATA</v>
      </c>
      <c r="Z753" t="str" cm="1">
        <f t="array" aca="1" ref="Z753" ca="1">_xll.YCP($F753,Z$1)</f>
        <v>ERR: NO DATA</v>
      </c>
      <c r="AA753" t="str" cm="1">
        <f t="array" aca="1" ref="AA753" ca="1">_xll.YCP($F753,AA$1)</f>
        <v>ERR: NO DATA</v>
      </c>
      <c r="AB753" t="str" cm="1">
        <f t="array" aca="1" ref="AB753" ca="1">_xll.YCP($F753,AB$1)</f>
        <v>ERR: NO DATA</v>
      </c>
      <c r="AC753" t="str" cm="1">
        <f t="array" aca="1" ref="AC753" ca="1">_xll.YCP($F753,AC$1)</f>
        <v>ERR: NO DATA</v>
      </c>
      <c r="AD753" t="str" cm="1">
        <f t="array" aca="1" ref="AD753" ca="1">_xll.YCP($F753,AD$1)</f>
        <v>ERR: NO DATA</v>
      </c>
      <c r="AE753" t="str" cm="1">
        <f t="array" aca="1" ref="AE753" ca="1">_xll.YCP($F753,AE$1)</f>
        <v>ERR: NO DATA</v>
      </c>
      <c r="AF753" cm="1">
        <f t="array" aca="1" ref="AF753" ca="1">_xll.YCP($F753,AF$1)</f>
        <v>-5.0701999999999997E-2</v>
      </c>
      <c r="AG753" cm="1">
        <f t="array" aca="1" ref="AG753" ca="1">_xll.YCP($F753,AG$1)</f>
        <v>0.19233800000000001</v>
      </c>
      <c r="AH753" cm="1">
        <f t="array" aca="1" ref="AH753" ca="1">_xll.YCP($F753,AH$1)</f>
        <v>0.20197899999999999</v>
      </c>
      <c r="AI753" cm="1">
        <f t="array" aca="1" ref="AI753" ca="1">_xll.YCP($F753,AI$1)</f>
        <v>0.20538500000000001</v>
      </c>
      <c r="AJ753" cm="1">
        <f t="array" aca="1" ref="AJ753" ca="1">_xll.YCP($F753,AJ$1)</f>
        <v>0.16173199999999999</v>
      </c>
      <c r="AK753" cm="1">
        <f t="array" aca="1" ref="AK753" ca="1">_xll.YCP($F753,AK$1)</f>
        <v>0.62641899999999995</v>
      </c>
      <c r="AL753" cm="1">
        <f t="array" aca="1" ref="AL753" ca="1">_xll.YCP($F753,AL$1)</f>
        <v>0.62641899999999995</v>
      </c>
      <c r="AM753" cm="1">
        <f t="array" aca="1" ref="AM753" ca="1">_xll.YCP($F753,AM$1)</f>
        <v>0.18370400000000001</v>
      </c>
      <c r="AN753" cm="1">
        <f t="array" aca="1" ref="AN753" ca="1">_xll.YCP($F753,AN$1)</f>
        <v>0.18370400000000001</v>
      </c>
      <c r="AO753" cm="1">
        <f t="array" aca="1" ref="AO753" ca="1">_xll.YCP($F753,AO$1)</f>
        <v>0.25008799999999998</v>
      </c>
      <c r="AP753" cm="1">
        <f t="array" aca="1" ref="AP753" ca="1">_xll.YCP($F753,AP$1)</f>
        <v>2.12E-2</v>
      </c>
      <c r="AQ753" cm="1">
        <f t="array" aca="1" ref="AQ753" ca="1">_xll.YCP($F753,AQ$1)</f>
        <v>1.9591999999999998E-2</v>
      </c>
      <c r="AR753" cm="1">
        <f t="array" aca="1" ref="AR753" ca="1">_xll.YCP($F753,AR$1)</f>
        <v>1.7656999999999999E-2</v>
      </c>
      <c r="AS753" cm="1">
        <f t="array" aca="1" ref="AS753" ca="1">_xll.YCP($F753,AS$1)</f>
        <v>1.5713999999999999E-2</v>
      </c>
      <c r="AT753" cm="1">
        <f t="array" aca="1" ref="AT753" ca="1">_xll.YCP($F753,AT$1)</f>
        <v>1.7354000000000001E-2</v>
      </c>
      <c r="BD753" s="4"/>
      <c r="BT753" cm="1">
        <f t="array" aca="1" ref="BT753" ca="1">_xll.YCP($F753,BT$1)</f>
        <v>6.1089149999999997</v>
      </c>
      <c r="BU753" cm="1">
        <f t="array" aca="1" ref="BU753" ca="1">_xll.YCP($F753,BU$1)</f>
        <v>-6.5269029999999999</v>
      </c>
      <c r="BV753" cm="1">
        <f t="array" aca="1" ref="BV753" ca="1">_xll.YCP($F753,BV$1)</f>
        <v>8.6652819999999995</v>
      </c>
      <c r="DE753" cm="1">
        <f t="array" aca="1" ref="DE753" ca="1">_xll.YCP($F753,DE$1)</f>
        <v>0.94568700000000006</v>
      </c>
    </row>
    <row r="754" spans="3:109" x14ac:dyDescent="0.35">
      <c r="C754" t="s">
        <v>872</v>
      </c>
      <c r="D754"/>
      <c r="F754" t="str">
        <f t="shared" si="17"/>
        <v>TDY</v>
      </c>
      <c r="G754" t="str" cm="1">
        <f t="array" aca="1" ref="G754" ca="1">_xll.YCI($F754,G$1)</f>
        <v>ERR: NO DATA</v>
      </c>
      <c r="H754" t="str" cm="1">
        <f t="array" aca="1" ref="H754" ca="1">_xll.YCI($F754,H$1)</f>
        <v>stock</v>
      </c>
      <c r="K754" t="str" cm="1">
        <f t="array" aca="1" ref="K754" ca="1">_xll.YCI($F754,K$1)</f>
        <v>Mid Cap/Blend</v>
      </c>
      <c r="L754" t="str" cm="1">
        <f t="array" aca="1" ref="L754" ca="1">_xll.YCI($F754,L$1)</f>
        <v>ERR: NO DATA</v>
      </c>
      <c r="M754" t="str" cm="1">
        <f t="array" aca="1" ref="M754" ca="1">_xll.YCI($F754,M$1)</f>
        <v>Teledyne Technologies, Inc.</v>
      </c>
      <c r="N754" t="str" cm="1">
        <f t="array" aca="1" ref="N754" ca="1">_xll.YCI($F754,N$1)</f>
        <v>ERR: NO DATA</v>
      </c>
      <c r="O754" t="str" cm="1">
        <f t="array" aca="1" ref="O754" ca="1">_xll.YCI($F754,O$1)</f>
        <v>ERR: NO DATA</v>
      </c>
      <c r="P754" t="str" cm="1">
        <f t="array" aca="1" ref="P754" ca="1">_xll.YCI($F754,P$1)</f>
        <v>United States</v>
      </c>
      <c r="Q754" t="str" cm="1">
        <f t="array" aca="1" ref="Q754" ca="1">_xll.YCP($F754,Q$1)</f>
        <v>ERR: NO DATA</v>
      </c>
      <c r="R754" t="str" cm="1">
        <f t="array" aca="1" ref="R754" ca="1">_xll.YCP($F754,R$1)</f>
        <v>ERR: NO DATA</v>
      </c>
      <c r="S754" t="str" cm="1">
        <f t="array" aca="1" ref="S754" ca="1">_xll.YCP($F754,S$1)</f>
        <v>ERR: NO DATA</v>
      </c>
      <c r="T754" t="str" cm="1">
        <f t="array" aca="1" ref="T754" ca="1">_xll.YCP($F754,T$1)</f>
        <v>ERR: NO DATA</v>
      </c>
      <c r="U754" t="str" cm="1">
        <f t="array" aca="1" ref="U754" ca="1">_xll.YCP($F754,U$1)</f>
        <v>ERR: NO DATA</v>
      </c>
      <c r="V754" t="str" cm="1">
        <f t="array" aca="1" ref="V754" ca="1">_xll.YCP($F754,V$1)</f>
        <v>ERR: NO DATA</v>
      </c>
      <c r="W754" cm="1">
        <f t="array" aca="1" ref="W754" ca="1">_xll.YCP($F754,W$1)</f>
        <v>30335.5280990096</v>
      </c>
      <c r="X754" t="str" cm="1">
        <f t="array" aca="1" ref="X754" ca="1">_xll.YCP($F754,X$1)</f>
        <v>ERR: NO DATA</v>
      </c>
      <c r="Y754" t="str" cm="1">
        <f t="array" aca="1" ref="Y754" ca="1">_xll.YCP($F754,Y$1)</f>
        <v>ERR: NO DATA</v>
      </c>
      <c r="Z754" t="str" cm="1">
        <f t="array" aca="1" ref="Z754" ca="1">_xll.YCP($F754,Z$1)</f>
        <v>ERR: NO DATA</v>
      </c>
      <c r="AA754" t="str" cm="1">
        <f t="array" aca="1" ref="AA754" ca="1">_xll.YCP($F754,AA$1)</f>
        <v>ERR: NO DATA</v>
      </c>
      <c r="AB754" t="str" cm="1">
        <f t="array" aca="1" ref="AB754" ca="1">_xll.YCP($F754,AB$1)</f>
        <v>ERR: NO DATA</v>
      </c>
      <c r="AC754" t="str" cm="1">
        <f t="array" aca="1" ref="AC754" ca="1">_xll.YCP($F754,AC$1)</f>
        <v>ERR: NO DATA</v>
      </c>
      <c r="AD754" t="str" cm="1">
        <f t="array" aca="1" ref="AD754" ca="1">_xll.YCP($F754,AD$1)</f>
        <v>ERR: NO DATA</v>
      </c>
      <c r="AE754" t="str" cm="1">
        <f t="array" aca="1" ref="AE754" ca="1">_xll.YCP($F754,AE$1)</f>
        <v>ERR: NO DATA</v>
      </c>
      <c r="AF754" cm="1">
        <f t="array" aca="1" ref="AF754" ca="1">_xll.YCP($F754,AF$1)</f>
        <v>0.36786600000000003</v>
      </c>
      <c r="AG754" cm="1">
        <f t="array" aca="1" ref="AG754" ca="1">_xll.YCP($F754,AG$1)</f>
        <v>0.22592000000000001</v>
      </c>
      <c r="AH754" cm="1">
        <f t="array" aca="1" ref="AH754" ca="1">_xll.YCP($F754,AH$1)</f>
        <v>0.18656</v>
      </c>
      <c r="AI754" cm="1">
        <f t="array" aca="1" ref="AI754" ca="1">_xll.YCP($F754,AI$1)</f>
        <v>0.16562099999999999</v>
      </c>
      <c r="AJ754" cm="1">
        <f t="array" aca="1" ref="AJ754" ca="1">_xll.YCP($F754,AJ$1)</f>
        <v>0.109255</v>
      </c>
      <c r="AK754" cm="1">
        <f t="array" aca="1" ref="AK754" ca="1">_xll.YCP($F754,AK$1)</f>
        <v>0.48946899999999999</v>
      </c>
      <c r="AL754" cm="1">
        <f t="array" aca="1" ref="AL754" ca="1">_xll.YCP($F754,AL$1)</f>
        <v>0.48946899999999999</v>
      </c>
      <c r="AM754" cm="1">
        <f t="array" aca="1" ref="AM754" ca="1">_xll.YCP($F754,AM$1)</f>
        <v>0.18387200000000001</v>
      </c>
      <c r="AN754" cm="1">
        <f t="array" aca="1" ref="AN754" ca="1">_xll.YCP($F754,AN$1)</f>
        <v>0.25813000000000003</v>
      </c>
      <c r="AO754" cm="1">
        <f t="array" aca="1" ref="AO754" ca="1">_xll.YCP($F754,AO$1)</f>
        <v>0.32239099999999998</v>
      </c>
      <c r="AP754" cm="1">
        <f t="array" aca="1" ref="AP754" ca="1">_xll.YCP($F754,AP$1)</f>
        <v>1.7326000000000001E-2</v>
      </c>
      <c r="AQ754" cm="1">
        <f t="array" aca="1" ref="AQ754" ca="1">_xll.YCP($F754,AQ$1)</f>
        <v>1.6688999999999999E-2</v>
      </c>
      <c r="AR754" cm="1">
        <f t="array" aca="1" ref="AR754" ca="1">_xll.YCP($F754,AR$1)</f>
        <v>1.6063000000000001E-2</v>
      </c>
      <c r="AS754" cm="1">
        <f t="array" aca="1" ref="AS754" ca="1">_xll.YCP($F754,AS$1)</f>
        <v>1.4413E-2</v>
      </c>
      <c r="AT754" cm="1">
        <f t="array" aca="1" ref="AT754" ca="1">_xll.YCP($F754,AT$1)</f>
        <v>1.5180000000000001E-2</v>
      </c>
      <c r="BD754" s="4"/>
      <c r="BT754" cm="1">
        <f t="array" aca="1" ref="BT754" ca="1">_xll.YCP($F754,BT$1)</f>
        <v>-2.9447019999999999</v>
      </c>
      <c r="BU754" cm="1">
        <f t="array" aca="1" ref="BU754" ca="1">_xll.YCP($F754,BU$1)</f>
        <v>18.314456</v>
      </c>
      <c r="BV754" cm="1">
        <f t="array" aca="1" ref="BV754" ca="1">_xll.YCP($F754,BV$1)</f>
        <v>-1.2059260000000001</v>
      </c>
      <c r="DE754" cm="1">
        <f t="array" aca="1" ref="DE754" ca="1">_xll.YCP($F754,DE$1)</f>
        <v>0.86458100000000004</v>
      </c>
    </row>
    <row r="755" spans="3:109" x14ac:dyDescent="0.35">
      <c r="C755" t="s">
        <v>873</v>
      </c>
      <c r="D755"/>
      <c r="F755" t="str">
        <f t="shared" si="17"/>
        <v>TECH</v>
      </c>
      <c r="G755" t="str" cm="1">
        <f t="array" aca="1" ref="G755" ca="1">_xll.YCI($F755,G$1)</f>
        <v>ERR: NO DATA</v>
      </c>
      <c r="H755" t="str" cm="1">
        <f t="array" aca="1" ref="H755" ca="1">_xll.YCI($F755,H$1)</f>
        <v>stock</v>
      </c>
      <c r="K755" t="str" cm="1">
        <f t="array" aca="1" ref="K755" ca="1">_xll.YCI($F755,K$1)</f>
        <v>Small Cap/Blend</v>
      </c>
      <c r="L755" t="str" cm="1">
        <f t="array" aca="1" ref="L755" ca="1">_xll.YCI($F755,L$1)</f>
        <v>ERR: NO DATA</v>
      </c>
      <c r="M755" t="str" cm="1">
        <f t="array" aca="1" ref="M755" ca="1">_xll.YCI($F755,M$1)</f>
        <v>Bio-Techne Corp.</v>
      </c>
      <c r="N755" t="str" cm="1">
        <f t="array" aca="1" ref="N755" ca="1">_xll.YCI($F755,N$1)</f>
        <v>ERR: NO DATA</v>
      </c>
      <c r="O755" t="str" cm="1">
        <f t="array" aca="1" ref="O755" ca="1">_xll.YCI($F755,O$1)</f>
        <v>ERR: NO DATA</v>
      </c>
      <c r="P755" t="str" cm="1">
        <f t="array" aca="1" ref="P755" ca="1">_xll.YCI($F755,P$1)</f>
        <v>United States</v>
      </c>
      <c r="Q755" t="str" cm="1">
        <f t="array" aca="1" ref="Q755" ca="1">_xll.YCP($F755,Q$1)</f>
        <v>ERR: NO DATA</v>
      </c>
      <c r="R755" t="str" cm="1">
        <f t="array" aca="1" ref="R755" ca="1">_xll.YCP($F755,R$1)</f>
        <v>ERR: NO DATA</v>
      </c>
      <c r="S755" t="str" cm="1">
        <f t="array" aca="1" ref="S755" ca="1">_xll.YCP($F755,S$1)</f>
        <v>ERR: NO DATA</v>
      </c>
      <c r="T755" t="str" cm="1">
        <f t="array" aca="1" ref="T755" ca="1">_xll.YCP($F755,T$1)</f>
        <v>ERR: NO DATA</v>
      </c>
      <c r="U755" t="str" cm="1">
        <f t="array" aca="1" ref="U755" ca="1">_xll.YCP($F755,U$1)</f>
        <v>ERR: NO DATA</v>
      </c>
      <c r="V755" t="str" cm="1">
        <f t="array" aca="1" ref="V755" ca="1">_xll.YCP($F755,V$1)</f>
        <v>ERR: NO DATA</v>
      </c>
      <c r="W755" cm="1">
        <f t="array" aca="1" ref="W755" ca="1">_xll.YCP($F755,W$1)</f>
        <v>8390.5904729079903</v>
      </c>
      <c r="X755" t="str" cm="1">
        <f t="array" aca="1" ref="X755" ca="1">_xll.YCP($F755,X$1)</f>
        <v>ERR: NO DATA</v>
      </c>
      <c r="Y755" t="str" cm="1">
        <f t="array" aca="1" ref="Y755" ca="1">_xll.YCP($F755,Y$1)</f>
        <v>ERR: NO DATA</v>
      </c>
      <c r="Z755" t="str" cm="1">
        <f t="array" aca="1" ref="Z755" ca="1">_xll.YCP($F755,Z$1)</f>
        <v>ERR: NO DATA</v>
      </c>
      <c r="AA755" t="str" cm="1">
        <f t="array" aca="1" ref="AA755" ca="1">_xll.YCP($F755,AA$1)</f>
        <v>ERR: NO DATA</v>
      </c>
      <c r="AB755" t="str" cm="1">
        <f t="array" aca="1" ref="AB755" ca="1">_xll.YCP($F755,AB$1)</f>
        <v>ERR: NO DATA</v>
      </c>
      <c r="AC755" t="str" cm="1">
        <f t="array" aca="1" ref="AC755" ca="1">_xll.YCP($F755,AC$1)</f>
        <v>ERR: NO DATA</v>
      </c>
      <c r="AD755" t="str" cm="1">
        <f t="array" aca="1" ref="AD755" ca="1">_xll.YCP($F755,AD$1)</f>
        <v>ERR: NO DATA</v>
      </c>
      <c r="AE755" t="str" cm="1">
        <f t="array" aca="1" ref="AE755" ca="1">_xll.YCP($F755,AE$1)</f>
        <v>ERR: NO DATA</v>
      </c>
      <c r="AF755" cm="1">
        <f t="array" aca="1" ref="AF755" ca="1">_xll.YCP($F755,AF$1)</f>
        <v>-0.16025400000000001</v>
      </c>
      <c r="AG755" cm="1">
        <f t="array" aca="1" ref="AG755" ca="1">_xll.YCP($F755,AG$1)</f>
        <v>8.6316000000000004E-2</v>
      </c>
      <c r="AH755" cm="1">
        <f t="array" aca="1" ref="AH755" ca="1">_xll.YCP($F755,AH$1)</f>
        <v>7.4904999999999999E-2</v>
      </c>
      <c r="AI755" cm="1">
        <f t="array" aca="1" ref="AI755" ca="1">_xll.YCP($F755,AI$1)</f>
        <v>-6.6977999999999996E-2</v>
      </c>
      <c r="AJ755" cm="1">
        <f t="array" aca="1" ref="AJ755" ca="1">_xll.YCP($F755,AJ$1)</f>
        <v>-0.102966</v>
      </c>
      <c r="AK755" cm="1">
        <f t="array" aca="1" ref="AK755" ca="1">_xll.YCP($F755,AK$1)</f>
        <v>0.64820500000000003</v>
      </c>
      <c r="AL755" cm="1">
        <f t="array" aca="1" ref="AL755" ca="1">_xll.YCP($F755,AL$1)</f>
        <v>0.64820500000000003</v>
      </c>
      <c r="AM755" cm="1">
        <f t="array" aca="1" ref="AM755" ca="1">_xll.YCP($F755,AM$1)</f>
        <v>0.43490400000000001</v>
      </c>
      <c r="AN755" cm="1">
        <f t="array" aca="1" ref="AN755" ca="1">_xll.YCP($F755,AN$1)</f>
        <v>0.60506700000000002</v>
      </c>
      <c r="AO755" cm="1">
        <f t="array" aca="1" ref="AO755" ca="1">_xll.YCP($F755,AO$1)</f>
        <v>0.64820500000000003</v>
      </c>
      <c r="AP755" cm="1">
        <f t="array" aca="1" ref="AP755" ca="1">_xll.YCP($F755,AP$1)</f>
        <v>2.0662E-2</v>
      </c>
      <c r="AQ755" cm="1">
        <f t="array" aca="1" ref="AQ755" ca="1">_xll.YCP($F755,AQ$1)</f>
        <v>1.8683000000000002E-2</v>
      </c>
      <c r="AR755" cm="1">
        <f t="array" aca="1" ref="AR755" ca="1">_xll.YCP($F755,AR$1)</f>
        <v>2.7902E-2</v>
      </c>
      <c r="AS755" cm="1">
        <f t="array" aca="1" ref="AS755" ca="1">_xll.YCP($F755,AS$1)</f>
        <v>2.3963000000000002E-2</v>
      </c>
      <c r="AT755" cm="1">
        <f t="array" aca="1" ref="AT755" ca="1">_xll.YCP($F755,AT$1)</f>
        <v>2.3477999999999999E-2</v>
      </c>
      <c r="BD755" s="4"/>
      <c r="BT755" cm="1">
        <f t="array" aca="1" ref="BT755" ca="1">_xll.YCP($F755,BT$1)</f>
        <v>-41.637903000000001</v>
      </c>
      <c r="BU755" cm="1">
        <f t="array" aca="1" ref="BU755" ca="1">_xll.YCP($F755,BU$1)</f>
        <v>-22.142551000000001</v>
      </c>
      <c r="BV755" cm="1">
        <f t="array" aca="1" ref="BV755" ca="1">_xll.YCP($F755,BV$1)</f>
        <v>-27.182112</v>
      </c>
      <c r="DE755" cm="1">
        <f t="array" aca="1" ref="DE755" ca="1">_xll.YCP($F755,DE$1)</f>
        <v>1.801534</v>
      </c>
    </row>
    <row r="756" spans="3:109" x14ac:dyDescent="0.35">
      <c r="C756" t="s">
        <v>874</v>
      </c>
      <c r="D756"/>
      <c r="F756" t="str">
        <f t="shared" si="17"/>
        <v>TEL</v>
      </c>
      <c r="G756" t="str" cm="1">
        <f t="array" aca="1" ref="G756" ca="1">_xll.YCI($F756,G$1)</f>
        <v>ERR: NO DATA</v>
      </c>
      <c r="H756" t="str" cm="1">
        <f t="array" aca="1" ref="H756" ca="1">_xll.YCI($F756,H$1)</f>
        <v>stock</v>
      </c>
      <c r="K756" t="str" cm="1">
        <f t="array" aca="1" ref="K756" ca="1">_xll.YCI($F756,K$1)</f>
        <v>Large Cap/Blend</v>
      </c>
      <c r="L756" t="str" cm="1">
        <f t="array" aca="1" ref="L756" ca="1">_xll.YCI($F756,L$1)</f>
        <v>ERR: NO DATA</v>
      </c>
      <c r="M756" t="str" cm="1">
        <f t="array" aca="1" ref="M756" ca="1">_xll.YCI($F756,M$1)</f>
        <v>TE Connectivity Plc</v>
      </c>
      <c r="N756" t="str" cm="1">
        <f t="array" aca="1" ref="N756" ca="1">_xll.YCI($F756,N$1)</f>
        <v>ERR: NO DATA</v>
      </c>
      <c r="O756" t="str" cm="1">
        <f t="array" aca="1" ref="O756" ca="1">_xll.YCI($F756,O$1)</f>
        <v>ERR: NO DATA</v>
      </c>
      <c r="P756" t="str" cm="1">
        <f t="array" aca="1" ref="P756" ca="1">_xll.YCI($F756,P$1)</f>
        <v>Ireland</v>
      </c>
      <c r="Q756" t="str" cm="1">
        <f t="array" aca="1" ref="Q756" ca="1">_xll.YCP($F756,Q$1)</f>
        <v>ERR: NO DATA</v>
      </c>
      <c r="R756" t="str" cm="1">
        <f t="array" aca="1" ref="R756" ca="1">_xll.YCP($F756,R$1)</f>
        <v>ERR: NO DATA</v>
      </c>
      <c r="S756" t="str" cm="1">
        <f t="array" aca="1" ref="S756" ca="1">_xll.YCP($F756,S$1)</f>
        <v>ERR: NO DATA</v>
      </c>
      <c r="T756" t="str" cm="1">
        <f t="array" aca="1" ref="T756" ca="1">_xll.YCP($F756,T$1)</f>
        <v>ERR: NO DATA</v>
      </c>
      <c r="U756" t="str" cm="1">
        <f t="array" aca="1" ref="U756" ca="1">_xll.YCP($F756,U$1)</f>
        <v>ERR: NO DATA</v>
      </c>
      <c r="V756" t="str" cm="1">
        <f t="array" aca="1" ref="V756" ca="1">_xll.YCP($F756,V$1)</f>
        <v>ERR: NO DATA</v>
      </c>
      <c r="W756" cm="1">
        <f t="array" aca="1" ref="W756" ca="1">_xll.YCP($F756,W$1)</f>
        <v>60249.397662675539</v>
      </c>
      <c r="X756" t="str" cm="1">
        <f t="array" aca="1" ref="X756" ca="1">_xll.YCP($F756,X$1)</f>
        <v>ERR: NO DATA</v>
      </c>
      <c r="Y756" t="str" cm="1">
        <f t="array" aca="1" ref="Y756" ca="1">_xll.YCP($F756,Y$1)</f>
        <v>ERR: NO DATA</v>
      </c>
      <c r="Z756" t="str" cm="1">
        <f t="array" aca="1" ref="Z756" ca="1">_xll.YCP($F756,Z$1)</f>
        <v>ERR: NO DATA</v>
      </c>
      <c r="AA756" t="str" cm="1">
        <f t="array" aca="1" ref="AA756" ca="1">_xll.YCP($F756,AA$1)</f>
        <v>ERR: NO DATA</v>
      </c>
      <c r="AB756" t="str" cm="1">
        <f t="array" aca="1" ref="AB756" ca="1">_xll.YCP($F756,AB$1)</f>
        <v>ERR: NO DATA</v>
      </c>
      <c r="AC756" t="str" cm="1">
        <f t="array" aca="1" ref="AC756" ca="1">_xll.YCP($F756,AC$1)</f>
        <v>ERR: NO DATA</v>
      </c>
      <c r="AD756" t="str" cm="1">
        <f t="array" aca="1" ref="AD756" ca="1">_xll.YCP($F756,AD$1)</f>
        <v>ERR: NO DATA</v>
      </c>
      <c r="AE756" t="str" cm="1">
        <f t="array" aca="1" ref="AE756" ca="1">_xll.YCP($F756,AE$1)</f>
        <v>ERR: NO DATA</v>
      </c>
      <c r="AF756" cm="1">
        <f t="array" aca="1" ref="AF756" ca="1">_xll.YCP($F756,AF$1)</f>
        <v>0.37082100000000001</v>
      </c>
      <c r="AG756" cm="1">
        <f t="array" aca="1" ref="AG756" ca="1">_xll.YCP($F756,AG$1)</f>
        <v>0.131498</v>
      </c>
      <c r="AH756" cm="1">
        <f t="array" aca="1" ref="AH756" ca="1">_xll.YCP($F756,AH$1)</f>
        <v>0.12594</v>
      </c>
      <c r="AI756" cm="1">
        <f t="array" aca="1" ref="AI756" ca="1">_xll.YCP($F756,AI$1)</f>
        <v>0.21816099999999999</v>
      </c>
      <c r="AJ756" cm="1">
        <f t="array" aca="1" ref="AJ756" ca="1">_xll.YCP($F756,AJ$1)</f>
        <v>9.3021999999999994E-2</v>
      </c>
      <c r="AK756" cm="1">
        <f t="array" aca="1" ref="AK756" ca="1">_xll.YCP($F756,AK$1)</f>
        <v>0.47706700000000002</v>
      </c>
      <c r="AL756" cm="1">
        <f t="array" aca="1" ref="AL756" ca="1">_xll.YCP($F756,AL$1)</f>
        <v>0.47706700000000002</v>
      </c>
      <c r="AM756" cm="1">
        <f t="array" aca="1" ref="AM756" ca="1">_xll.YCP($F756,AM$1)</f>
        <v>0.22611400000000001</v>
      </c>
      <c r="AN756" cm="1">
        <f t="array" aca="1" ref="AN756" ca="1">_xll.YCP($F756,AN$1)</f>
        <v>0.28085100000000002</v>
      </c>
      <c r="AO756" cm="1">
        <f t="array" aca="1" ref="AO756" ca="1">_xll.YCP($F756,AO$1)</f>
        <v>0.342611</v>
      </c>
      <c r="AP756" cm="1">
        <f t="array" aca="1" ref="AP756" ca="1">_xll.YCP($F756,AP$1)</f>
        <v>1.7391E-2</v>
      </c>
      <c r="AQ756" cm="1">
        <f t="array" aca="1" ref="AQ756" ca="1">_xll.YCP($F756,AQ$1)</f>
        <v>1.6736999999999998E-2</v>
      </c>
      <c r="AR756" cm="1">
        <f t="array" aca="1" ref="AR756" ca="1">_xll.YCP($F756,AR$1)</f>
        <v>2.0513E-2</v>
      </c>
      <c r="AS756" cm="1">
        <f t="array" aca="1" ref="AS756" ca="1">_xll.YCP($F756,AS$1)</f>
        <v>1.6050999999999999E-2</v>
      </c>
      <c r="AT756" cm="1">
        <f t="array" aca="1" ref="AT756" ca="1">_xll.YCP($F756,AT$1)</f>
        <v>1.6907999999999999E-2</v>
      </c>
      <c r="BD756" s="4"/>
      <c r="BT756" cm="1">
        <f t="array" aca="1" ref="BT756" ca="1">_xll.YCP($F756,BT$1)</f>
        <v>-2.7750119999999998</v>
      </c>
      <c r="BU756" cm="1">
        <f t="array" aca="1" ref="BU756" ca="1">_xll.YCP($F756,BU$1)</f>
        <v>27.320298000000001</v>
      </c>
      <c r="BV756" cm="1">
        <f t="array" aca="1" ref="BV756" ca="1">_xll.YCP($F756,BV$1)</f>
        <v>-2.770502</v>
      </c>
      <c r="DE756" cm="1">
        <f t="array" aca="1" ref="DE756" ca="1">_xll.YCP($F756,DE$1)</f>
        <v>1.282999</v>
      </c>
    </row>
    <row r="757" spans="3:109" x14ac:dyDescent="0.35">
      <c r="C757" t="s">
        <v>875</v>
      </c>
      <c r="D757"/>
      <c r="F757" t="str">
        <f t="shared" si="17"/>
        <v>TER</v>
      </c>
      <c r="G757" t="str" cm="1">
        <f t="array" aca="1" ref="G757" ca="1">_xll.YCI($F757,G$1)</f>
        <v>ERR: NO DATA</v>
      </c>
      <c r="H757" t="str" cm="1">
        <f t="array" aca="1" ref="H757" ca="1">_xll.YCI($F757,H$1)</f>
        <v>stock</v>
      </c>
      <c r="K757" t="str" cm="1">
        <f t="array" aca="1" ref="K757" ca="1">_xll.YCI($F757,K$1)</f>
        <v>Mid Cap/Growth</v>
      </c>
      <c r="L757" t="str" cm="1">
        <f t="array" aca="1" ref="L757" ca="1">_xll.YCI($F757,L$1)</f>
        <v>ERR: NO DATA</v>
      </c>
      <c r="M757" t="str" cm="1">
        <f t="array" aca="1" ref="M757" ca="1">_xll.YCI($F757,M$1)</f>
        <v>Teradyne, Inc.</v>
      </c>
      <c r="N757" t="str" cm="1">
        <f t="array" aca="1" ref="N757" ca="1">_xll.YCI($F757,N$1)</f>
        <v>ERR: NO DATA</v>
      </c>
      <c r="O757" t="str" cm="1">
        <f t="array" aca="1" ref="O757" ca="1">_xll.YCI($F757,O$1)</f>
        <v>ERR: NO DATA</v>
      </c>
      <c r="P757" t="str" cm="1">
        <f t="array" aca="1" ref="P757" ca="1">_xll.YCI($F757,P$1)</f>
        <v>United States</v>
      </c>
      <c r="Q757" t="str" cm="1">
        <f t="array" aca="1" ref="Q757" ca="1">_xll.YCP($F757,Q$1)</f>
        <v>ERR: NO DATA</v>
      </c>
      <c r="R757" t="str" cm="1">
        <f t="array" aca="1" ref="R757" ca="1">_xll.YCP($F757,R$1)</f>
        <v>ERR: NO DATA</v>
      </c>
      <c r="S757" t="str" cm="1">
        <f t="array" aca="1" ref="S757" ca="1">_xll.YCP($F757,S$1)</f>
        <v>ERR: NO DATA</v>
      </c>
      <c r="T757" t="str" cm="1">
        <f t="array" aca="1" ref="T757" ca="1">_xll.YCP($F757,T$1)</f>
        <v>ERR: NO DATA</v>
      </c>
      <c r="U757" t="str" cm="1">
        <f t="array" aca="1" ref="U757" ca="1">_xll.YCP($F757,U$1)</f>
        <v>ERR: NO DATA</v>
      </c>
      <c r="V757" t="str" cm="1">
        <f t="array" aca="1" ref="V757" ca="1">_xll.YCP($F757,V$1)</f>
        <v>ERR: NO DATA</v>
      </c>
      <c r="W757" cm="1">
        <f t="array" aca="1" ref="W757" ca="1">_xll.YCP($F757,W$1)</f>
        <v>47268.953059922867</v>
      </c>
      <c r="X757" t="str" cm="1">
        <f t="array" aca="1" ref="X757" ca="1">_xll.YCP($F757,X$1)</f>
        <v>ERR: NO DATA</v>
      </c>
      <c r="Y757" t="str" cm="1">
        <f t="array" aca="1" ref="Y757" ca="1">_xll.YCP($F757,Y$1)</f>
        <v>ERR: NO DATA</v>
      </c>
      <c r="Z757" t="str" cm="1">
        <f t="array" aca="1" ref="Z757" ca="1">_xll.YCP($F757,Z$1)</f>
        <v>ERR: NO DATA</v>
      </c>
      <c r="AA757" t="str" cm="1">
        <f t="array" aca="1" ref="AA757" ca="1">_xll.YCP($F757,AA$1)</f>
        <v>ERR: NO DATA</v>
      </c>
      <c r="AB757" t="str" cm="1">
        <f t="array" aca="1" ref="AB757" ca="1">_xll.YCP($F757,AB$1)</f>
        <v>ERR: NO DATA</v>
      </c>
      <c r="AC757" t="str" cm="1">
        <f t="array" aca="1" ref="AC757" ca="1">_xll.YCP($F757,AC$1)</f>
        <v>ERR: NO DATA</v>
      </c>
      <c r="AD757" t="str" cm="1">
        <f t="array" aca="1" ref="AD757" ca="1">_xll.YCP($F757,AD$1)</f>
        <v>ERR: NO DATA</v>
      </c>
      <c r="AE757" t="str" cm="1">
        <f t="array" aca="1" ref="AE757" ca="1">_xll.YCP($F757,AE$1)</f>
        <v>ERR: NO DATA</v>
      </c>
      <c r="AF757" cm="1">
        <f t="array" aca="1" ref="AF757" ca="1">_xll.YCP($F757,AF$1)</f>
        <v>1.8652949999999999</v>
      </c>
      <c r="AG757" cm="1">
        <f t="array" aca="1" ref="AG757" ca="1">_xll.YCP($F757,AG$1)</f>
        <v>0.31234299999999998</v>
      </c>
      <c r="AH757" cm="1">
        <f t="array" aca="1" ref="AH757" ca="1">_xll.YCP($F757,AH$1)</f>
        <v>0.211259</v>
      </c>
      <c r="AI757" cm="1">
        <f t="array" aca="1" ref="AI757" ca="1">_xll.YCP($F757,AI$1)</f>
        <v>0.46810099999999999</v>
      </c>
      <c r="AJ757" cm="1">
        <f t="array" aca="1" ref="AJ757" ca="1">_xll.YCP($F757,AJ$1)</f>
        <v>0.225274</v>
      </c>
      <c r="AK757" cm="1">
        <f t="array" aca="1" ref="AK757" ca="1">_xll.YCP($F757,AK$1)</f>
        <v>0.59112100000000001</v>
      </c>
      <c r="AL757" cm="1">
        <f t="array" aca="1" ref="AL757" ca="1">_xll.YCP($F757,AL$1)</f>
        <v>0.90409099999999998</v>
      </c>
      <c r="AM757" cm="1">
        <f t="array" aca="1" ref="AM757" ca="1">_xll.YCP($F757,AM$1)</f>
        <v>0.58177599999999996</v>
      </c>
      <c r="AN757" cm="1">
        <f t="array" aca="1" ref="AN757" ca="1">_xll.YCP($F757,AN$1)</f>
        <v>0.58177599999999996</v>
      </c>
      <c r="AO757" cm="1">
        <f t="array" aca="1" ref="AO757" ca="1">_xll.YCP($F757,AO$1)</f>
        <v>0.59112100000000001</v>
      </c>
      <c r="AP757" cm="1">
        <f t="array" aca="1" ref="AP757" ca="1">_xll.YCP($F757,AP$1)</f>
        <v>2.7198E-2</v>
      </c>
      <c r="AQ757" cm="1">
        <f t="array" aca="1" ref="AQ757" ca="1">_xll.YCP($F757,AQ$1)</f>
        <v>2.5169E-2</v>
      </c>
      <c r="AR757" cm="1">
        <f t="array" aca="1" ref="AR757" ca="1">_xll.YCP($F757,AR$1)</f>
        <v>3.8960000000000002E-2</v>
      </c>
      <c r="AS757" cm="1">
        <f t="array" aca="1" ref="AS757" ca="1">_xll.YCP($F757,AS$1)</f>
        <v>3.0238000000000001E-2</v>
      </c>
      <c r="AT757" cm="1">
        <f t="array" aca="1" ref="AT757" ca="1">_xll.YCP($F757,AT$1)</f>
        <v>2.9909000000000002E-2</v>
      </c>
      <c r="BD757" s="4"/>
      <c r="BT757" cm="1">
        <f t="array" aca="1" ref="BT757" ca="1">_xll.YCP($F757,BT$1)</f>
        <v>12.143546000000001</v>
      </c>
      <c r="BU757" cm="1">
        <f t="array" aca="1" ref="BU757" ca="1">_xll.YCP($F757,BU$1)</f>
        <v>152.52660599999999</v>
      </c>
      <c r="BV757" cm="1">
        <f t="array" aca="1" ref="BV757" ca="1">_xll.YCP($F757,BV$1)</f>
        <v>-1.975004</v>
      </c>
      <c r="DE757" cm="1">
        <f t="array" aca="1" ref="DE757" ca="1">_xll.YCP($F757,DE$1)</f>
        <v>1.7933779999999999</v>
      </c>
    </row>
    <row r="758" spans="3:109" x14ac:dyDescent="0.35">
      <c r="C758" t="s">
        <v>876</v>
      </c>
      <c r="D758"/>
      <c r="F758" t="str">
        <f t="shared" si="17"/>
        <v>TFC</v>
      </c>
      <c r="G758" t="str" cm="1">
        <f t="array" aca="1" ref="G758" ca="1">_xll.YCI($F758,G$1)</f>
        <v>ERR: NO DATA</v>
      </c>
      <c r="H758" t="str" cm="1">
        <f t="array" aca="1" ref="H758" ca="1">_xll.YCI($F758,H$1)</f>
        <v>stock</v>
      </c>
      <c r="K758" t="str" cm="1">
        <f t="array" aca="1" ref="K758" ca="1">_xll.YCI($F758,K$1)</f>
        <v>Mid Cap/Value</v>
      </c>
      <c r="L758" t="str" cm="1">
        <f t="array" aca="1" ref="L758" ca="1">_xll.YCI($F758,L$1)</f>
        <v>ERR: NO DATA</v>
      </c>
      <c r="M758" t="str" cm="1">
        <f t="array" aca="1" ref="M758" ca="1">_xll.YCI($F758,M$1)</f>
        <v>Truist Financial Corp.</v>
      </c>
      <c r="N758" t="str" cm="1">
        <f t="array" aca="1" ref="N758" ca="1">_xll.YCI($F758,N$1)</f>
        <v>ERR: NO DATA</v>
      </c>
      <c r="O758" t="str" cm="1">
        <f t="array" aca="1" ref="O758" ca="1">_xll.YCI($F758,O$1)</f>
        <v>ERR: NO DATA</v>
      </c>
      <c r="P758" t="str" cm="1">
        <f t="array" aca="1" ref="P758" ca="1">_xll.YCI($F758,P$1)</f>
        <v>United States</v>
      </c>
      <c r="Q758" t="str" cm="1">
        <f t="array" aca="1" ref="Q758" ca="1">_xll.YCP($F758,Q$1)</f>
        <v>ERR: NO DATA</v>
      </c>
      <c r="R758" t="str" cm="1">
        <f t="array" aca="1" ref="R758" ca="1">_xll.YCP($F758,R$1)</f>
        <v>ERR: NO DATA</v>
      </c>
      <c r="S758" t="str" cm="1">
        <f t="array" aca="1" ref="S758" ca="1">_xll.YCP($F758,S$1)</f>
        <v>ERR: NO DATA</v>
      </c>
      <c r="T758" t="str" cm="1">
        <f t="array" aca="1" ref="T758" ca="1">_xll.YCP($F758,T$1)</f>
        <v>ERR: NO DATA</v>
      </c>
      <c r="U758" t="str" cm="1">
        <f t="array" aca="1" ref="U758" ca="1">_xll.YCP($F758,U$1)</f>
        <v>ERR: NO DATA</v>
      </c>
      <c r="V758" t="str" cm="1">
        <f t="array" aca="1" ref="V758" ca="1">_xll.YCP($F758,V$1)</f>
        <v>ERR: NO DATA</v>
      </c>
      <c r="W758" cm="1">
        <f t="array" aca="1" ref="W758" ca="1">_xll.YCP($F758,W$1)</f>
        <v>57018.287058392285</v>
      </c>
      <c r="X758" t="str" cm="1">
        <f t="array" aca="1" ref="X758" ca="1">_xll.YCP($F758,X$1)</f>
        <v>ERR: NO DATA</v>
      </c>
      <c r="Y758" t="str" cm="1">
        <f t="array" aca="1" ref="Y758" ca="1">_xll.YCP($F758,Y$1)</f>
        <v>ERR: NO DATA</v>
      </c>
      <c r="Z758" t="str" cm="1">
        <f t="array" aca="1" ref="Z758" ca="1">_xll.YCP($F758,Z$1)</f>
        <v>ERR: NO DATA</v>
      </c>
      <c r="AA758" t="str" cm="1">
        <f t="array" aca="1" ref="AA758" ca="1">_xll.YCP($F758,AA$1)</f>
        <v>ERR: NO DATA</v>
      </c>
      <c r="AB758" t="str" cm="1">
        <f t="array" aca="1" ref="AB758" ca="1">_xll.YCP($F758,AB$1)</f>
        <v>ERR: NO DATA</v>
      </c>
      <c r="AC758" t="str" cm="1">
        <f t="array" aca="1" ref="AC758" ca="1">_xll.YCP($F758,AC$1)</f>
        <v>ERR: NO DATA</v>
      </c>
      <c r="AD758" t="str" cm="1">
        <f t="array" aca="1" ref="AD758" ca="1">_xll.YCP($F758,AD$1)</f>
        <v>ERR: NO DATA</v>
      </c>
      <c r="AE758" t="str" cm="1">
        <f t="array" aca="1" ref="AE758" ca="1">_xll.YCP($F758,AE$1)</f>
        <v>ERR: NO DATA</v>
      </c>
      <c r="AF758" cm="1">
        <f t="array" aca="1" ref="AF758" ca="1">_xll.YCP($F758,AF$1)</f>
        <v>0.155561</v>
      </c>
      <c r="AG758" cm="1">
        <f t="array" aca="1" ref="AG758" ca="1">_xll.YCP($F758,AG$1)</f>
        <v>3.3175000000000003E-2</v>
      </c>
      <c r="AH758" cm="1">
        <f t="array" aca="1" ref="AH758" ca="1">_xll.YCP($F758,AH$1)</f>
        <v>3.8316999999999997E-2</v>
      </c>
      <c r="AI758" cm="1">
        <f t="array" aca="1" ref="AI758" ca="1">_xll.YCP($F758,AI$1)</f>
        <v>1.6482E-2</v>
      </c>
      <c r="AJ758" cm="1">
        <f t="array" aca="1" ref="AJ758" ca="1">_xll.YCP($F758,AJ$1)</f>
        <v>-4.5239000000000001E-2</v>
      </c>
      <c r="AK758" cm="1">
        <f t="array" aca="1" ref="AK758" ca="1">_xll.YCP($F758,AK$1)</f>
        <v>0.59095799999999998</v>
      </c>
      <c r="AL758" cm="1">
        <f t="array" aca="1" ref="AL758" ca="1">_xll.YCP($F758,AL$1)</f>
        <v>0.59095799999999998</v>
      </c>
      <c r="AM758" cm="1">
        <f t="array" aca="1" ref="AM758" ca="1">_xll.YCP($F758,AM$1)</f>
        <v>0.26944000000000001</v>
      </c>
      <c r="AN758" cm="1">
        <f t="array" aca="1" ref="AN758" ca="1">_xll.YCP($F758,AN$1)</f>
        <v>0.59095799999999998</v>
      </c>
      <c r="AO758" cm="1">
        <f t="array" aca="1" ref="AO758" ca="1">_xll.YCP($F758,AO$1)</f>
        <v>0.59095799999999998</v>
      </c>
      <c r="AP758" cm="1">
        <f t="array" aca="1" ref="AP758" ca="1">_xll.YCP($F758,AP$1)</f>
        <v>2.111E-2</v>
      </c>
      <c r="AQ758" cm="1">
        <f t="array" aca="1" ref="AQ758" ca="1">_xll.YCP($F758,AQ$1)</f>
        <v>1.9311999999999999E-2</v>
      </c>
      <c r="AR758" cm="1">
        <f t="array" aca="1" ref="AR758" ca="1">_xll.YCP($F758,AR$1)</f>
        <v>1.8168E-2</v>
      </c>
      <c r="AS758" cm="1">
        <f t="array" aca="1" ref="AS758" ca="1">_xll.YCP($F758,AS$1)</f>
        <v>2.1048999999999998E-2</v>
      </c>
      <c r="AT758" cm="1">
        <f t="array" aca="1" ref="AT758" ca="1">_xll.YCP($F758,AT$1)</f>
        <v>2.0122000000000001E-2</v>
      </c>
      <c r="BD758" s="4"/>
      <c r="BT758" cm="1">
        <f t="array" aca="1" ref="BT758" ca="1">_xll.YCP($F758,BT$1)</f>
        <v>-17.316984000000001</v>
      </c>
      <c r="BU758" cm="1">
        <f t="array" aca="1" ref="BU758" ca="1">_xll.YCP($F758,BU$1)</f>
        <v>-9.5862180000000006</v>
      </c>
      <c r="BV758" cm="1">
        <f t="array" aca="1" ref="BV758" ca="1">_xll.YCP($F758,BV$1)</f>
        <v>-10.988424</v>
      </c>
      <c r="DE758" cm="1">
        <f t="array" aca="1" ref="DE758" ca="1">_xll.YCP($F758,DE$1)</f>
        <v>1.16658</v>
      </c>
    </row>
    <row r="759" spans="3:109" x14ac:dyDescent="0.35">
      <c r="C759" t="s">
        <v>877</v>
      </c>
      <c r="D759"/>
      <c r="F759" t="str">
        <f t="shared" si="17"/>
        <v>TFX</v>
      </c>
      <c r="G759" t="str" cm="1">
        <f t="array" aca="1" ref="G759" ca="1">_xll.YCI($F759,G$1)</f>
        <v>ERR: NO DATA</v>
      </c>
      <c r="H759" t="str" cm="1">
        <f t="array" aca="1" ref="H759" ca="1">_xll.YCI($F759,H$1)</f>
        <v>stock</v>
      </c>
      <c r="K759" t="str" cm="1">
        <f t="array" aca="1" ref="K759" ca="1">_xll.YCI($F759,K$1)</f>
        <v>Small Cap/Value</v>
      </c>
      <c r="L759" t="str" cm="1">
        <f t="array" aca="1" ref="L759" ca="1">_xll.YCI($F759,L$1)</f>
        <v>ERR: NO DATA</v>
      </c>
      <c r="M759" t="str" cm="1">
        <f t="array" aca="1" ref="M759" ca="1">_xll.YCI($F759,M$1)</f>
        <v>Teleflex, Inc.</v>
      </c>
      <c r="N759" t="str" cm="1">
        <f t="array" aca="1" ref="N759" ca="1">_xll.YCI($F759,N$1)</f>
        <v>ERR: NO DATA</v>
      </c>
      <c r="O759" t="str" cm="1">
        <f t="array" aca="1" ref="O759" ca="1">_xll.YCI($F759,O$1)</f>
        <v>ERR: NO DATA</v>
      </c>
      <c r="P759" t="str" cm="1">
        <f t="array" aca="1" ref="P759" ca="1">_xll.YCI($F759,P$1)</f>
        <v>United States</v>
      </c>
      <c r="Q759" t="str" cm="1">
        <f t="array" aca="1" ref="Q759" ca="1">_xll.YCP($F759,Q$1)</f>
        <v>ERR: NO DATA</v>
      </c>
      <c r="R759" t="str" cm="1">
        <f t="array" aca="1" ref="R759" ca="1">_xll.YCP($F759,R$1)</f>
        <v>ERR: NO DATA</v>
      </c>
      <c r="S759" t="str" cm="1">
        <f t="array" aca="1" ref="S759" ca="1">_xll.YCP($F759,S$1)</f>
        <v>ERR: NO DATA</v>
      </c>
      <c r="T759" t="str" cm="1">
        <f t="array" aca="1" ref="T759" ca="1">_xll.YCP($F759,T$1)</f>
        <v>ERR: NO DATA</v>
      </c>
      <c r="U759" t="str" cm="1">
        <f t="array" aca="1" ref="U759" ca="1">_xll.YCP($F759,U$1)</f>
        <v>ERR: NO DATA</v>
      </c>
      <c r="V759" t="str" cm="1">
        <f t="array" aca="1" ref="V759" ca="1">_xll.YCP($F759,V$1)</f>
        <v>ERR: NO DATA</v>
      </c>
      <c r="W759" cm="1">
        <f t="array" aca="1" ref="W759" ca="1">_xll.YCP($F759,W$1)</f>
        <v>4936.3230040057224</v>
      </c>
      <c r="X759" t="str" cm="1">
        <f t="array" aca="1" ref="X759" ca="1">_xll.YCP($F759,X$1)</f>
        <v>ERR: NO DATA</v>
      </c>
      <c r="Y759" t="str" cm="1">
        <f t="array" aca="1" ref="Y759" ca="1">_xll.YCP($F759,Y$1)</f>
        <v>ERR: NO DATA</v>
      </c>
      <c r="Z759" t="str" cm="1">
        <f t="array" aca="1" ref="Z759" ca="1">_xll.YCP($F759,Z$1)</f>
        <v>ERR: NO DATA</v>
      </c>
      <c r="AA759" t="str" cm="1">
        <f t="array" aca="1" ref="AA759" ca="1">_xll.YCP($F759,AA$1)</f>
        <v>ERR: NO DATA</v>
      </c>
      <c r="AB759" t="str" cm="1">
        <f t="array" aca="1" ref="AB759" ca="1">_xll.YCP($F759,AB$1)</f>
        <v>ERR: NO DATA</v>
      </c>
      <c r="AC759" t="str" cm="1">
        <f t="array" aca="1" ref="AC759" ca="1">_xll.YCP($F759,AC$1)</f>
        <v>ERR: NO DATA</v>
      </c>
      <c r="AD759" t="str" cm="1">
        <f t="array" aca="1" ref="AD759" ca="1">_xll.YCP($F759,AD$1)</f>
        <v>ERR: NO DATA</v>
      </c>
      <c r="AE759" t="str" cm="1">
        <f t="array" aca="1" ref="AE759" ca="1">_xll.YCP($F759,AE$1)</f>
        <v>ERR: NO DATA</v>
      </c>
      <c r="AF759" cm="1">
        <f t="array" aca="1" ref="AF759" ca="1">_xll.YCP($F759,AF$1)</f>
        <v>-0.19231599999999999</v>
      </c>
      <c r="AG759" cm="1">
        <f t="array" aca="1" ref="AG759" ca="1">_xll.YCP($F759,AG$1)</f>
        <v>-2.7125E-2</v>
      </c>
      <c r="AH759" cm="1">
        <f t="array" aca="1" ref="AH759" ca="1">_xll.YCP($F759,AH$1)</f>
        <v>4.5862E-2</v>
      </c>
      <c r="AI759" cm="1">
        <f t="array" aca="1" ref="AI759" ca="1">_xll.YCP($F759,AI$1)</f>
        <v>-0.19981199999999999</v>
      </c>
      <c r="AJ759" cm="1">
        <f t="array" aca="1" ref="AJ759" ca="1">_xll.YCP($F759,AJ$1)</f>
        <v>-0.23200999999999999</v>
      </c>
      <c r="AK759" cm="1">
        <f t="array" aca="1" ref="AK759" ca="1">_xll.YCP($F759,AK$1)</f>
        <v>0.76675700000000002</v>
      </c>
      <c r="AL759" cm="1">
        <f t="array" aca="1" ref="AL759" ca="1">_xll.YCP($F759,AL$1)</f>
        <v>0.76675700000000002</v>
      </c>
      <c r="AM759" cm="1">
        <f t="array" aca="1" ref="AM759" ca="1">_xll.YCP($F759,AM$1)</f>
        <v>0.55301999999999996</v>
      </c>
      <c r="AN759" cm="1">
        <f t="array" aca="1" ref="AN759" ca="1">_xll.YCP($F759,AN$1)</f>
        <v>0.62584399999999996</v>
      </c>
      <c r="AO759" cm="1">
        <f t="array" aca="1" ref="AO759" ca="1">_xll.YCP($F759,AO$1)</f>
        <v>0.76675700000000002</v>
      </c>
      <c r="AP759" cm="1">
        <f t="array" aca="1" ref="AP759" ca="1">_xll.YCP($F759,AP$1)</f>
        <v>1.9911000000000002E-2</v>
      </c>
      <c r="AQ759" cm="1">
        <f t="array" aca="1" ref="AQ759" ca="1">_xll.YCP($F759,AQ$1)</f>
        <v>1.7676000000000001E-2</v>
      </c>
      <c r="AR759" cm="1">
        <f t="array" aca="1" ref="AR759" ca="1">_xll.YCP($F759,AR$1)</f>
        <v>2.4461E-2</v>
      </c>
      <c r="AS759" cm="1">
        <f t="array" aca="1" ref="AS759" ca="1">_xll.YCP($F759,AS$1)</f>
        <v>2.1791999999999999E-2</v>
      </c>
      <c r="AT759" cm="1">
        <f t="array" aca="1" ref="AT759" ca="1">_xll.YCP($F759,AT$1)</f>
        <v>2.12E-2</v>
      </c>
      <c r="BD759" s="4"/>
      <c r="BT759" cm="1">
        <f t="array" aca="1" ref="BT759" ca="1">_xll.YCP($F759,BT$1)</f>
        <v>-42.221317999999997</v>
      </c>
      <c r="BU759" cm="1">
        <f t="array" aca="1" ref="BU759" ca="1">_xll.YCP($F759,BU$1)</f>
        <v>4.603764</v>
      </c>
      <c r="BV759" cm="1">
        <f t="array" aca="1" ref="BV759" ca="1">_xll.YCP($F759,BV$1)</f>
        <v>-33.364255999999997</v>
      </c>
      <c r="DE759" cm="1">
        <f t="array" aca="1" ref="DE759" ca="1">_xll.YCP($F759,DE$1)</f>
        <v>1.062559</v>
      </c>
    </row>
    <row r="760" spans="3:109" x14ac:dyDescent="0.35">
      <c r="C760" t="s">
        <v>878</v>
      </c>
      <c r="D760"/>
      <c r="F760" t="str">
        <f t="shared" si="17"/>
        <v>TGT</v>
      </c>
      <c r="G760" t="str" cm="1">
        <f t="array" aca="1" ref="G760" ca="1">_xll.YCI($F760,G$1)</f>
        <v>ERR: NO DATA</v>
      </c>
      <c r="H760" t="str" cm="1">
        <f t="array" aca="1" ref="H760" ca="1">_xll.YCI($F760,H$1)</f>
        <v>stock</v>
      </c>
      <c r="K760" t="str" cm="1">
        <f t="array" aca="1" ref="K760" ca="1">_xll.YCI($F760,K$1)</f>
        <v>Mid Cap/Value</v>
      </c>
      <c r="L760" t="str" cm="1">
        <f t="array" aca="1" ref="L760" ca="1">_xll.YCI($F760,L$1)</f>
        <v>ERR: NO DATA</v>
      </c>
      <c r="M760" t="str" cm="1">
        <f t="array" aca="1" ref="M760" ca="1">_xll.YCI($F760,M$1)</f>
        <v>Target Corp.</v>
      </c>
      <c r="N760" t="str" cm="1">
        <f t="array" aca="1" ref="N760" ca="1">_xll.YCI($F760,N$1)</f>
        <v>ERR: NO DATA</v>
      </c>
      <c r="O760" t="str" cm="1">
        <f t="array" aca="1" ref="O760" ca="1">_xll.YCI($F760,O$1)</f>
        <v>ERR: NO DATA</v>
      </c>
      <c r="P760" t="str" cm="1">
        <f t="array" aca="1" ref="P760" ca="1">_xll.YCI($F760,P$1)</f>
        <v>United States</v>
      </c>
      <c r="Q760" t="str" cm="1">
        <f t="array" aca="1" ref="Q760" ca="1">_xll.YCP($F760,Q$1)</f>
        <v>ERR: NO DATA</v>
      </c>
      <c r="R760" t="str" cm="1">
        <f t="array" aca="1" ref="R760" ca="1">_xll.YCP($F760,R$1)</f>
        <v>ERR: NO DATA</v>
      </c>
      <c r="S760" t="str" cm="1">
        <f t="array" aca="1" ref="S760" ca="1">_xll.YCP($F760,S$1)</f>
        <v>ERR: NO DATA</v>
      </c>
      <c r="T760" t="str" cm="1">
        <f t="array" aca="1" ref="T760" ca="1">_xll.YCP($F760,T$1)</f>
        <v>ERR: NO DATA</v>
      </c>
      <c r="U760" t="str" cm="1">
        <f t="array" aca="1" ref="U760" ca="1">_xll.YCP($F760,U$1)</f>
        <v>ERR: NO DATA</v>
      </c>
      <c r="V760" t="str" cm="1">
        <f t="array" aca="1" ref="V760" ca="1">_xll.YCP($F760,V$1)</f>
        <v>ERR: NO DATA</v>
      </c>
      <c r="W760" cm="1">
        <f t="array" aca="1" ref="W760" ca="1">_xll.YCP($F760,W$1)</f>
        <v>53774.773702791121</v>
      </c>
      <c r="X760" t="str" cm="1">
        <f t="array" aca="1" ref="X760" ca="1">_xll.YCP($F760,X$1)</f>
        <v>ERR: NO DATA</v>
      </c>
      <c r="Y760" t="str" cm="1">
        <f t="array" aca="1" ref="Y760" ca="1">_xll.YCP($F760,Y$1)</f>
        <v>ERR: NO DATA</v>
      </c>
      <c r="Z760" t="str" cm="1">
        <f t="array" aca="1" ref="Z760" ca="1">_xll.YCP($F760,Z$1)</f>
        <v>ERR: NO DATA</v>
      </c>
      <c r="AA760" t="str" cm="1">
        <f t="array" aca="1" ref="AA760" ca="1">_xll.YCP($F760,AA$1)</f>
        <v>ERR: NO DATA</v>
      </c>
      <c r="AB760" t="str" cm="1">
        <f t="array" aca="1" ref="AB760" ca="1">_xll.YCP($F760,AB$1)</f>
        <v>ERR: NO DATA</v>
      </c>
      <c r="AC760" t="str" cm="1">
        <f t="array" aca="1" ref="AC760" ca="1">_xll.YCP($F760,AC$1)</f>
        <v>ERR: NO DATA</v>
      </c>
      <c r="AD760" t="str" cm="1">
        <f t="array" aca="1" ref="AD760" ca="1">_xll.YCP($F760,AD$1)</f>
        <v>ERR: NO DATA</v>
      </c>
      <c r="AE760" t="str" cm="1">
        <f t="array" aca="1" ref="AE760" ca="1">_xll.YCP($F760,AE$1)</f>
        <v>ERR: NO DATA</v>
      </c>
      <c r="AF760" cm="1">
        <f t="array" aca="1" ref="AF760" ca="1">_xll.YCP($F760,AF$1)</f>
        <v>6.0518000000000002E-2</v>
      </c>
      <c r="AG760" cm="1">
        <f t="array" aca="1" ref="AG760" ca="1">_xll.YCP($F760,AG$1)</f>
        <v>4.0085999999999997E-2</v>
      </c>
      <c r="AH760" cm="1">
        <f t="array" aca="1" ref="AH760" ca="1">_xll.YCP($F760,AH$1)</f>
        <v>5.8916000000000003E-2</v>
      </c>
      <c r="AI760" cm="1">
        <f t="array" aca="1" ref="AI760" ca="1">_xll.YCP($F760,AI$1)</f>
        <v>-0.12266000000000001</v>
      </c>
      <c r="AJ760" cm="1">
        <f t="array" aca="1" ref="AJ760" ca="1">_xll.YCP($F760,AJ$1)</f>
        <v>-7.5294E-2</v>
      </c>
      <c r="AK760" cm="1">
        <f t="array" aca="1" ref="AK760" ca="1">_xll.YCP($F760,AK$1)</f>
        <v>0.64362699999999995</v>
      </c>
      <c r="AL760" cm="1">
        <f t="array" aca="1" ref="AL760" ca="1">_xll.YCP($F760,AL$1)</f>
        <v>0.64362699999999995</v>
      </c>
      <c r="AM760" cm="1">
        <f t="array" aca="1" ref="AM760" ca="1">_xll.YCP($F760,AM$1)</f>
        <v>0.46612599999999998</v>
      </c>
      <c r="AN760" cm="1">
        <f t="array" aca="1" ref="AN760" ca="1">_xll.YCP($F760,AN$1)</f>
        <v>0.61160400000000004</v>
      </c>
      <c r="AO760" cm="1">
        <f t="array" aca="1" ref="AO760" ca="1">_xll.YCP($F760,AO$1)</f>
        <v>0.64362699999999995</v>
      </c>
      <c r="AP760" cm="1">
        <f t="array" aca="1" ref="AP760" ca="1">_xll.YCP($F760,AP$1)</f>
        <v>2.0844000000000001E-2</v>
      </c>
      <c r="AQ760" cm="1">
        <f t="array" aca="1" ref="AQ760" ca="1">_xll.YCP($F760,AQ$1)</f>
        <v>1.8481000000000001E-2</v>
      </c>
      <c r="AR760" cm="1">
        <f t="array" aca="1" ref="AR760" ca="1">_xll.YCP($F760,AR$1)</f>
        <v>2.1971999999999998E-2</v>
      </c>
      <c r="AS760" cm="1">
        <f t="array" aca="1" ref="AS760" ca="1">_xll.YCP($F760,AS$1)</f>
        <v>2.1635000000000001E-2</v>
      </c>
      <c r="AT760" cm="1">
        <f t="array" aca="1" ref="AT760" ca="1">_xll.YCP($F760,AT$1)</f>
        <v>2.2209E-2</v>
      </c>
      <c r="BD760" s="4"/>
      <c r="BT760" cm="1">
        <f t="array" aca="1" ref="BT760" ca="1">_xll.YCP($F760,BT$1)</f>
        <v>-35.621766999999998</v>
      </c>
      <c r="BU760" cm="1">
        <f t="array" aca="1" ref="BU760" ca="1">_xll.YCP($F760,BU$1)</f>
        <v>-20.172135999999998</v>
      </c>
      <c r="BV760" cm="1">
        <f t="array" aca="1" ref="BV760" ca="1">_xll.YCP($F760,BV$1)</f>
        <v>-21.961421000000001</v>
      </c>
      <c r="DE760" cm="1">
        <f t="array" aca="1" ref="DE760" ca="1">_xll.YCP($F760,DE$1)</f>
        <v>1.2834350000000001</v>
      </c>
    </row>
    <row r="761" spans="3:109" x14ac:dyDescent="0.35">
      <c r="C761" t="s">
        <v>879</v>
      </c>
      <c r="D761"/>
      <c r="F761" t="str">
        <f t="shared" si="17"/>
        <v>TJX</v>
      </c>
      <c r="G761" t="str" cm="1">
        <f t="array" aca="1" ref="G761" ca="1">_xll.YCI($F761,G$1)</f>
        <v>ERR: NO DATA</v>
      </c>
      <c r="H761" t="str" cm="1">
        <f t="array" aca="1" ref="H761" ca="1">_xll.YCI($F761,H$1)</f>
        <v>stock</v>
      </c>
      <c r="K761" t="str" cm="1">
        <f t="array" aca="1" ref="K761" ca="1">_xll.YCI($F761,K$1)</f>
        <v>Large Cap/Blend</v>
      </c>
      <c r="L761" t="str" cm="1">
        <f t="array" aca="1" ref="L761" ca="1">_xll.YCI($F761,L$1)</f>
        <v>ERR: NO DATA</v>
      </c>
      <c r="M761" t="str" cm="1">
        <f t="array" aca="1" ref="M761" ca="1">_xll.YCI($F761,M$1)</f>
        <v>The TJX Cos., Inc.</v>
      </c>
      <c r="N761" t="str" cm="1">
        <f t="array" aca="1" ref="N761" ca="1">_xll.YCI($F761,N$1)</f>
        <v>ERR: NO DATA</v>
      </c>
      <c r="O761" t="str" cm="1">
        <f t="array" aca="1" ref="O761" ca="1">_xll.YCI($F761,O$1)</f>
        <v>ERR: NO DATA</v>
      </c>
      <c r="P761" t="str" cm="1">
        <f t="array" aca="1" ref="P761" ca="1">_xll.YCI($F761,P$1)</f>
        <v>United States</v>
      </c>
      <c r="Q761" t="str" cm="1">
        <f t="array" aca="1" ref="Q761" ca="1">_xll.YCP($F761,Q$1)</f>
        <v>ERR: NO DATA</v>
      </c>
      <c r="R761" t="str" cm="1">
        <f t="array" aca="1" ref="R761" ca="1">_xll.YCP($F761,R$1)</f>
        <v>ERR: NO DATA</v>
      </c>
      <c r="S761" t="str" cm="1">
        <f t="array" aca="1" ref="S761" ca="1">_xll.YCP($F761,S$1)</f>
        <v>ERR: NO DATA</v>
      </c>
      <c r="T761" t="str" cm="1">
        <f t="array" aca="1" ref="T761" ca="1">_xll.YCP($F761,T$1)</f>
        <v>ERR: NO DATA</v>
      </c>
      <c r="U761" t="str" cm="1">
        <f t="array" aca="1" ref="U761" ca="1">_xll.YCP($F761,U$1)</f>
        <v>ERR: NO DATA</v>
      </c>
      <c r="V761" t="str" cm="1">
        <f t="array" aca="1" ref="V761" ca="1">_xll.YCP($F761,V$1)</f>
        <v>ERR: NO DATA</v>
      </c>
      <c r="W761" cm="1">
        <f t="array" aca="1" ref="W761" ca="1">_xll.YCP($F761,W$1)</f>
        <v>175253.91775860341</v>
      </c>
      <c r="X761" t="str" cm="1">
        <f t="array" aca="1" ref="X761" ca="1">_xll.YCP($F761,X$1)</f>
        <v>ERR: NO DATA</v>
      </c>
      <c r="Y761" t="str" cm="1">
        <f t="array" aca="1" ref="Y761" ca="1">_xll.YCP($F761,Y$1)</f>
        <v>ERR: NO DATA</v>
      </c>
      <c r="Z761" t="str" cm="1">
        <f t="array" aca="1" ref="Z761" ca="1">_xll.YCP($F761,Z$1)</f>
        <v>ERR: NO DATA</v>
      </c>
      <c r="AA761" t="str" cm="1">
        <f t="array" aca="1" ref="AA761" ca="1">_xll.YCP($F761,AA$1)</f>
        <v>ERR: NO DATA</v>
      </c>
      <c r="AB761" t="str" cm="1">
        <f t="array" aca="1" ref="AB761" ca="1">_xll.YCP($F761,AB$1)</f>
        <v>ERR: NO DATA</v>
      </c>
      <c r="AC761" t="str" cm="1">
        <f t="array" aca="1" ref="AC761" ca="1">_xll.YCP($F761,AC$1)</f>
        <v>ERR: NO DATA</v>
      </c>
      <c r="AD761" t="str" cm="1">
        <f t="array" aca="1" ref="AD761" ca="1">_xll.YCP($F761,AD$1)</f>
        <v>ERR: NO DATA</v>
      </c>
      <c r="AE761" t="str" cm="1">
        <f t="array" aca="1" ref="AE761" ca="1">_xll.YCP($F761,AE$1)</f>
        <v>ERR: NO DATA</v>
      </c>
      <c r="AF761" cm="1">
        <f t="array" aca="1" ref="AF761" ca="1">_xll.YCP($F761,AF$1)</f>
        <v>0.35643200000000003</v>
      </c>
      <c r="AG761" cm="1">
        <f t="array" aca="1" ref="AG761" ca="1">_xll.YCP($F761,AG$1)</f>
        <v>0.155028</v>
      </c>
      <c r="AH761" cm="1">
        <f t="array" aca="1" ref="AH761" ca="1">_xll.YCP($F761,AH$1)</f>
        <v>0.18587100000000001</v>
      </c>
      <c r="AI761" cm="1">
        <f t="array" aca="1" ref="AI761" ca="1">_xll.YCP($F761,AI$1)</f>
        <v>0.28269899999999998</v>
      </c>
      <c r="AJ761" cm="1">
        <f t="array" aca="1" ref="AJ761" ca="1">_xll.YCP($F761,AJ$1)</f>
        <v>0.19450400000000001</v>
      </c>
      <c r="AK761" cm="1">
        <f t="array" aca="1" ref="AK761" ca="1">_xll.YCP($F761,AK$1)</f>
        <v>0.425535</v>
      </c>
      <c r="AL761" cm="1">
        <f t="array" aca="1" ref="AL761" ca="1">_xll.YCP($F761,AL$1)</f>
        <v>0.425535</v>
      </c>
      <c r="AM761" cm="1">
        <f t="array" aca="1" ref="AM761" ca="1">_xll.YCP($F761,AM$1)</f>
        <v>0.110486</v>
      </c>
      <c r="AN761" cm="1">
        <f t="array" aca="1" ref="AN761" ca="1">_xll.YCP($F761,AN$1)</f>
        <v>0.110486</v>
      </c>
      <c r="AO761" cm="1">
        <f t="array" aca="1" ref="AO761" ca="1">_xll.YCP($F761,AO$1)</f>
        <v>0.27677099999999999</v>
      </c>
      <c r="AP761" cm="1">
        <f t="array" aca="1" ref="AP761" ca="1">_xll.YCP($F761,AP$1)</f>
        <v>1.6327000000000001E-2</v>
      </c>
      <c r="AQ761" cm="1">
        <f t="array" aca="1" ref="AQ761" ca="1">_xll.YCP($F761,AQ$1)</f>
        <v>1.5434E-2</v>
      </c>
      <c r="AR761" cm="1">
        <f t="array" aca="1" ref="AR761" ca="1">_xll.YCP($F761,AR$1)</f>
        <v>1.166E-2</v>
      </c>
      <c r="AS761" cm="1">
        <f t="array" aca="1" ref="AS761" ca="1">_xll.YCP($F761,AS$1)</f>
        <v>1.0746E-2</v>
      </c>
      <c r="AT761" cm="1">
        <f t="array" aca="1" ref="AT761" ca="1">_xll.YCP($F761,AT$1)</f>
        <v>1.4163E-2</v>
      </c>
      <c r="BD761" s="4"/>
      <c r="BT761" cm="1">
        <f t="array" aca="1" ref="BT761" ca="1">_xll.YCP($F761,BT$1)</f>
        <v>14.492589000000001</v>
      </c>
      <c r="BU761" cm="1">
        <f t="array" aca="1" ref="BU761" ca="1">_xll.YCP($F761,BU$1)</f>
        <v>29.554269000000001</v>
      </c>
      <c r="BV761" cm="1">
        <f t="array" aca="1" ref="BV761" ca="1">_xll.YCP($F761,BV$1)</f>
        <v>10.162902000000001</v>
      </c>
      <c r="DE761" cm="1">
        <f t="array" aca="1" ref="DE761" ca="1">_xll.YCP($F761,DE$1)</f>
        <v>0.62951299999999999</v>
      </c>
    </row>
    <row r="762" spans="3:109" x14ac:dyDescent="0.35">
      <c r="C762" t="s">
        <v>880</v>
      </c>
      <c r="D762"/>
      <c r="F762" t="str">
        <f t="shared" si="17"/>
        <v>TMO</v>
      </c>
      <c r="G762" t="str" cm="1">
        <f t="array" aca="1" ref="G762" ca="1">_xll.YCI($F762,G$1)</f>
        <v>ERR: NO DATA</v>
      </c>
      <c r="H762" t="str" cm="1">
        <f t="array" aca="1" ref="H762" ca="1">_xll.YCI($F762,H$1)</f>
        <v>stock</v>
      </c>
      <c r="K762" t="str" cm="1">
        <f t="array" aca="1" ref="K762" ca="1">_xll.YCI($F762,K$1)</f>
        <v>Large Cap/Value</v>
      </c>
      <c r="L762" t="str" cm="1">
        <f t="array" aca="1" ref="L762" ca="1">_xll.YCI($F762,L$1)</f>
        <v>ERR: NO DATA</v>
      </c>
      <c r="M762" t="str" cm="1">
        <f t="array" aca="1" ref="M762" ca="1">_xll.YCI($F762,M$1)</f>
        <v>Thermo Fisher Scientific, Inc.</v>
      </c>
      <c r="N762" t="str" cm="1">
        <f t="array" aca="1" ref="N762" ca="1">_xll.YCI($F762,N$1)</f>
        <v>ERR: NO DATA</v>
      </c>
      <c r="O762" t="str" cm="1">
        <f t="array" aca="1" ref="O762" ca="1">_xll.YCI($F762,O$1)</f>
        <v>ERR: NO DATA</v>
      </c>
      <c r="P762" t="str" cm="1">
        <f t="array" aca="1" ref="P762" ca="1">_xll.YCI($F762,P$1)</f>
        <v>United States</v>
      </c>
      <c r="Q762" t="str" cm="1">
        <f t="array" aca="1" ref="Q762" ca="1">_xll.YCP($F762,Q$1)</f>
        <v>ERR: NO DATA</v>
      </c>
      <c r="R762" t="str" cm="1">
        <f t="array" aca="1" ref="R762" ca="1">_xll.YCP($F762,R$1)</f>
        <v>ERR: NO DATA</v>
      </c>
      <c r="S762" t="str" cm="1">
        <f t="array" aca="1" ref="S762" ca="1">_xll.YCP($F762,S$1)</f>
        <v>ERR: NO DATA</v>
      </c>
      <c r="T762" t="str" cm="1">
        <f t="array" aca="1" ref="T762" ca="1">_xll.YCP($F762,T$1)</f>
        <v>ERR: NO DATA</v>
      </c>
      <c r="U762" t="str" cm="1">
        <f t="array" aca="1" ref="U762" ca="1">_xll.YCP($F762,U$1)</f>
        <v>ERR: NO DATA</v>
      </c>
      <c r="V762" t="str" cm="1">
        <f t="array" aca="1" ref="V762" ca="1">_xll.YCP($F762,V$1)</f>
        <v>ERR: NO DATA</v>
      </c>
      <c r="W762" cm="1">
        <f t="array" aca="1" ref="W762" ca="1">_xll.YCP($F762,W$1)</f>
        <v>184204.1553763038</v>
      </c>
      <c r="X762" t="str" cm="1">
        <f t="array" aca="1" ref="X762" ca="1">_xll.YCP($F762,X$1)</f>
        <v>ERR: NO DATA</v>
      </c>
      <c r="Y762" t="str" cm="1">
        <f t="array" aca="1" ref="Y762" ca="1">_xll.YCP($F762,Y$1)</f>
        <v>ERR: NO DATA</v>
      </c>
      <c r="Z762" t="str" cm="1">
        <f t="array" aca="1" ref="Z762" ca="1">_xll.YCP($F762,Z$1)</f>
        <v>ERR: NO DATA</v>
      </c>
      <c r="AA762" t="str" cm="1">
        <f t="array" aca="1" ref="AA762" ca="1">_xll.YCP($F762,AA$1)</f>
        <v>ERR: NO DATA</v>
      </c>
      <c r="AB762" t="str" cm="1">
        <f t="array" aca="1" ref="AB762" ca="1">_xll.YCP($F762,AB$1)</f>
        <v>ERR: NO DATA</v>
      </c>
      <c r="AC762" t="str" cm="1">
        <f t="array" aca="1" ref="AC762" ca="1">_xll.YCP($F762,AC$1)</f>
        <v>ERR: NO DATA</v>
      </c>
      <c r="AD762" t="str" cm="1">
        <f t="array" aca="1" ref="AD762" ca="1">_xll.YCP($F762,AD$1)</f>
        <v>ERR: NO DATA</v>
      </c>
      <c r="AE762" t="str" cm="1">
        <f t="array" aca="1" ref="AE762" ca="1">_xll.YCP($F762,AE$1)</f>
        <v>ERR: NO DATA</v>
      </c>
      <c r="AF762" cm="1">
        <f t="array" aca="1" ref="AF762" ca="1">_xll.YCP($F762,AF$1)</f>
        <v>-5.0721000000000002E-2</v>
      </c>
      <c r="AG762" cm="1">
        <f t="array" aca="1" ref="AG762" ca="1">_xll.YCP($F762,AG$1)</f>
        <v>0.13744000000000001</v>
      </c>
      <c r="AH762" cm="1">
        <f t="array" aca="1" ref="AH762" ca="1">_xll.YCP($F762,AH$1)</f>
        <v>0.15876699999999999</v>
      </c>
      <c r="AI762" cm="1">
        <f t="array" aca="1" ref="AI762" ca="1">_xll.YCP($F762,AI$1)</f>
        <v>-1.2869999999999999E-2</v>
      </c>
      <c r="AJ762" cm="1">
        <f t="array" aca="1" ref="AJ762" ca="1">_xll.YCP($F762,AJ$1)</f>
        <v>2.5422E-2</v>
      </c>
      <c r="AK762" cm="1">
        <f t="array" aca="1" ref="AK762" ca="1">_xll.YCP($F762,AK$1)</f>
        <v>0.40954800000000002</v>
      </c>
      <c r="AL762" cm="1">
        <f t="array" aca="1" ref="AL762" ca="1">_xll.YCP($F762,AL$1)</f>
        <v>0.40954800000000002</v>
      </c>
      <c r="AM762" cm="1">
        <f t="array" aca="1" ref="AM762" ca="1">_xll.YCP($F762,AM$1)</f>
        <v>0.372747</v>
      </c>
      <c r="AN762" cm="1">
        <f t="array" aca="1" ref="AN762" ca="1">_xll.YCP($F762,AN$1)</f>
        <v>0.372747</v>
      </c>
      <c r="AO762" cm="1">
        <f t="array" aca="1" ref="AO762" ca="1">_xll.YCP($F762,AO$1)</f>
        <v>0.40954800000000002</v>
      </c>
      <c r="AP762" cm="1">
        <f t="array" aca="1" ref="AP762" ca="1">_xll.YCP($F762,AP$1)</f>
        <v>1.626E-2</v>
      </c>
      <c r="AQ762" cm="1">
        <f t="array" aca="1" ref="AQ762" ca="1">_xll.YCP($F762,AQ$1)</f>
        <v>1.584E-2</v>
      </c>
      <c r="AR762" cm="1">
        <f t="array" aca="1" ref="AR762" ca="1">_xll.YCP($F762,AR$1)</f>
        <v>2.0257000000000001E-2</v>
      </c>
      <c r="AS762" cm="1">
        <f t="array" aca="1" ref="AS762" ca="1">_xll.YCP($F762,AS$1)</f>
        <v>1.6115999999999998E-2</v>
      </c>
      <c r="AT762" cm="1">
        <f t="array" aca="1" ref="AT762" ca="1">_xll.YCP($F762,AT$1)</f>
        <v>1.6743999999999998E-2</v>
      </c>
      <c r="BD762" s="4"/>
      <c r="BT762" cm="1">
        <f t="array" aca="1" ref="BT762" ca="1">_xll.YCP($F762,BT$1)</f>
        <v>-25.291582999999999</v>
      </c>
      <c r="BU762" cm="1">
        <f t="array" aca="1" ref="BU762" ca="1">_xll.YCP($F762,BU$1)</f>
        <v>-16.297222999999999</v>
      </c>
      <c r="BV762" cm="1">
        <f t="array" aca="1" ref="BV762" ca="1">_xll.YCP($F762,BV$1)</f>
        <v>-10.535068000000001</v>
      </c>
      <c r="DE762" cm="1">
        <f t="array" aca="1" ref="DE762" ca="1">_xll.YCP($F762,DE$1)</f>
        <v>1.1470929999999999</v>
      </c>
    </row>
    <row r="763" spans="3:109" x14ac:dyDescent="0.35">
      <c r="C763" t="s">
        <v>881</v>
      </c>
      <c r="D763"/>
      <c r="F763" t="str">
        <f t="shared" si="17"/>
        <v>TMUS</v>
      </c>
      <c r="G763" t="str" cm="1">
        <f t="array" aca="1" ref="G763" ca="1">_xll.YCI($F763,G$1)</f>
        <v>ERR: NO DATA</v>
      </c>
      <c r="H763" t="str" cm="1">
        <f t="array" aca="1" ref="H763" ca="1">_xll.YCI($F763,H$1)</f>
        <v>stock</v>
      </c>
      <c r="K763" t="str" cm="1">
        <f t="array" aca="1" ref="K763" ca="1">_xll.YCI($F763,K$1)</f>
        <v>Large Cap/Value</v>
      </c>
      <c r="L763" t="str" cm="1">
        <f t="array" aca="1" ref="L763" ca="1">_xll.YCI($F763,L$1)</f>
        <v>ERR: NO DATA</v>
      </c>
      <c r="M763" t="str" cm="1">
        <f t="array" aca="1" ref="M763" ca="1">_xll.YCI($F763,M$1)</f>
        <v>T-Mobile US, Inc.</v>
      </c>
      <c r="N763" t="str" cm="1">
        <f t="array" aca="1" ref="N763" ca="1">_xll.YCI($F763,N$1)</f>
        <v>ERR: NO DATA</v>
      </c>
      <c r="O763" t="str" cm="1">
        <f t="array" aca="1" ref="O763" ca="1">_xll.YCI($F763,O$1)</f>
        <v>ERR: NO DATA</v>
      </c>
      <c r="P763" t="str" cm="1">
        <f t="array" aca="1" ref="P763" ca="1">_xll.YCI($F763,P$1)</f>
        <v>United States</v>
      </c>
      <c r="Q763" t="str" cm="1">
        <f t="array" aca="1" ref="Q763" ca="1">_xll.YCP($F763,Q$1)</f>
        <v>ERR: NO DATA</v>
      </c>
      <c r="R763" t="str" cm="1">
        <f t="array" aca="1" ref="R763" ca="1">_xll.YCP($F763,R$1)</f>
        <v>ERR: NO DATA</v>
      </c>
      <c r="S763" t="str" cm="1">
        <f t="array" aca="1" ref="S763" ca="1">_xll.YCP($F763,S$1)</f>
        <v>ERR: NO DATA</v>
      </c>
      <c r="T763" t="str" cm="1">
        <f t="array" aca="1" ref="T763" ca="1">_xll.YCP($F763,T$1)</f>
        <v>ERR: NO DATA</v>
      </c>
      <c r="U763" t="str" cm="1">
        <f t="array" aca="1" ref="U763" ca="1">_xll.YCP($F763,U$1)</f>
        <v>ERR: NO DATA</v>
      </c>
      <c r="V763" t="str" cm="1">
        <f t="array" aca="1" ref="V763" ca="1">_xll.YCP($F763,V$1)</f>
        <v>ERR: NO DATA</v>
      </c>
      <c r="W763" cm="1">
        <f t="array" aca="1" ref="W763" ca="1">_xll.YCP($F763,W$1)</f>
        <v>235203.6119361459</v>
      </c>
      <c r="X763" t="str" cm="1">
        <f t="array" aca="1" ref="X763" ca="1">_xll.YCP($F763,X$1)</f>
        <v>ERR: NO DATA</v>
      </c>
      <c r="Y763" t="str" cm="1">
        <f t="array" aca="1" ref="Y763" ca="1">_xll.YCP($F763,Y$1)</f>
        <v>ERR: NO DATA</v>
      </c>
      <c r="Z763" t="str" cm="1">
        <f t="array" aca="1" ref="Z763" ca="1">_xll.YCP($F763,Z$1)</f>
        <v>ERR: NO DATA</v>
      </c>
      <c r="AA763" t="str" cm="1">
        <f t="array" aca="1" ref="AA763" ca="1">_xll.YCP($F763,AA$1)</f>
        <v>ERR: NO DATA</v>
      </c>
      <c r="AB763" t="str" cm="1">
        <f t="array" aca="1" ref="AB763" ca="1">_xll.YCP($F763,AB$1)</f>
        <v>ERR: NO DATA</v>
      </c>
      <c r="AC763" t="str" cm="1">
        <f t="array" aca="1" ref="AC763" ca="1">_xll.YCP($F763,AC$1)</f>
        <v>ERR: NO DATA</v>
      </c>
      <c r="AD763" t="str" cm="1">
        <f t="array" aca="1" ref="AD763" ca="1">_xll.YCP($F763,AD$1)</f>
        <v>ERR: NO DATA</v>
      </c>
      <c r="AE763" t="str" cm="1">
        <f t="array" aca="1" ref="AE763" ca="1">_xll.YCP($F763,AE$1)</f>
        <v>ERR: NO DATA</v>
      </c>
      <c r="AF763" cm="1">
        <f t="array" aca="1" ref="AF763" ca="1">_xll.YCP($F763,AF$1)</f>
        <v>-0.17946200000000001</v>
      </c>
      <c r="AG763" cm="1">
        <f t="array" aca="1" ref="AG763" ca="1">_xll.YCP($F763,AG$1)</f>
        <v>0.19266</v>
      </c>
      <c r="AH763" cm="1">
        <f t="array" aca="1" ref="AH763" ca="1">_xll.YCP($F763,AH$1)</f>
        <v>0.14219100000000001</v>
      </c>
      <c r="AI763" cm="1">
        <f t="array" aca="1" ref="AI763" ca="1">_xll.YCP($F763,AI$1)</f>
        <v>0.151508</v>
      </c>
      <c r="AJ763" cm="1">
        <f t="array" aca="1" ref="AJ763" ca="1">_xll.YCP($F763,AJ$1)</f>
        <v>0.114194</v>
      </c>
      <c r="AK763" cm="1">
        <f t="array" aca="1" ref="AK763" ca="1">_xll.YCP($F763,AK$1)</f>
        <v>0.54413599999999995</v>
      </c>
      <c r="AL763" cm="1">
        <f t="array" aca="1" ref="AL763" ca="1">_xll.YCP($F763,AL$1)</f>
        <v>0.86139399999999999</v>
      </c>
      <c r="AM763" cm="1">
        <f t="array" aca="1" ref="AM763" ca="1">_xll.YCP($F763,AM$1)</f>
        <v>0.31890600000000002</v>
      </c>
      <c r="AN763" cm="1">
        <f t="array" aca="1" ref="AN763" ca="1">_xll.YCP($F763,AN$1)</f>
        <v>0.31890600000000002</v>
      </c>
      <c r="AO763" cm="1">
        <f t="array" aca="1" ref="AO763" ca="1">_xll.YCP($F763,AO$1)</f>
        <v>0.31985799999999998</v>
      </c>
      <c r="AP763" cm="1">
        <f t="array" aca="1" ref="AP763" ca="1">_xll.YCP($F763,AP$1)</f>
        <v>1.6302000000000001E-2</v>
      </c>
      <c r="AQ763" cm="1">
        <f t="array" aca="1" ref="AQ763" ca="1">_xll.YCP($F763,AQ$1)</f>
        <v>2.1732000000000001E-2</v>
      </c>
      <c r="AR763" cm="1">
        <f t="array" aca="1" ref="AR763" ca="1">_xll.YCP($F763,AR$1)</f>
        <v>1.7238E-2</v>
      </c>
      <c r="AS763" cm="1">
        <f t="array" aca="1" ref="AS763" ca="1">_xll.YCP($F763,AS$1)</f>
        <v>1.3962E-2</v>
      </c>
      <c r="AT763" cm="1">
        <f t="array" aca="1" ref="AT763" ca="1">_xll.YCP($F763,AT$1)</f>
        <v>1.4966999999999999E-2</v>
      </c>
      <c r="BD763" s="4"/>
      <c r="BT763" cm="1">
        <f t="array" aca="1" ref="BT763" ca="1">_xll.YCP($F763,BT$1)</f>
        <v>8.2360019999999992</v>
      </c>
      <c r="BU763" cm="1">
        <f t="array" aca="1" ref="BU763" ca="1">_xll.YCP($F763,BU$1)</f>
        <v>-18.758576000000001</v>
      </c>
      <c r="BV763" cm="1">
        <f t="array" aca="1" ref="BV763" ca="1">_xll.YCP($F763,BV$1)</f>
        <v>5.5098479999999999</v>
      </c>
      <c r="DE763" cm="1">
        <f t="array" aca="1" ref="DE763" ca="1">_xll.YCP($F763,DE$1)</f>
        <v>0.21056800000000001</v>
      </c>
    </row>
    <row r="764" spans="3:109" x14ac:dyDescent="0.35">
      <c r="C764" t="s">
        <v>882</v>
      </c>
      <c r="D764"/>
      <c r="F764" t="str">
        <f t="shared" si="17"/>
        <v>TPR</v>
      </c>
      <c r="G764" t="str" cm="1">
        <f t="array" aca="1" ref="G764" ca="1">_xll.YCI($F764,G$1)</f>
        <v>ERR: NO DATA</v>
      </c>
      <c r="H764" t="str" cm="1">
        <f t="array" aca="1" ref="H764" ca="1">_xll.YCI($F764,H$1)</f>
        <v>stock</v>
      </c>
      <c r="K764" t="str" cm="1">
        <f t="array" aca="1" ref="K764" ca="1">_xll.YCI($F764,K$1)</f>
        <v>Mid Cap/Blend</v>
      </c>
      <c r="L764" t="str" cm="1">
        <f t="array" aca="1" ref="L764" ca="1">_xll.YCI($F764,L$1)</f>
        <v>ERR: NO DATA</v>
      </c>
      <c r="M764" t="str" cm="1">
        <f t="array" aca="1" ref="M764" ca="1">_xll.YCI($F764,M$1)</f>
        <v>Tapestry, Inc.</v>
      </c>
      <c r="N764" t="str" cm="1">
        <f t="array" aca="1" ref="N764" ca="1">_xll.YCI($F764,N$1)</f>
        <v>ERR: NO DATA</v>
      </c>
      <c r="O764" t="str" cm="1">
        <f t="array" aca="1" ref="O764" ca="1">_xll.YCI($F764,O$1)</f>
        <v>ERR: NO DATA</v>
      </c>
      <c r="P764" t="str" cm="1">
        <f t="array" aca="1" ref="P764" ca="1">_xll.YCI($F764,P$1)</f>
        <v>United States</v>
      </c>
      <c r="Q764" t="str" cm="1">
        <f t="array" aca="1" ref="Q764" ca="1">_xll.YCP($F764,Q$1)</f>
        <v>ERR: NO DATA</v>
      </c>
      <c r="R764" t="str" cm="1">
        <f t="array" aca="1" ref="R764" ca="1">_xll.YCP($F764,R$1)</f>
        <v>ERR: NO DATA</v>
      </c>
      <c r="S764" t="str" cm="1">
        <f t="array" aca="1" ref="S764" ca="1">_xll.YCP($F764,S$1)</f>
        <v>ERR: NO DATA</v>
      </c>
      <c r="T764" t="str" cm="1">
        <f t="array" aca="1" ref="T764" ca="1">_xll.YCP($F764,T$1)</f>
        <v>ERR: NO DATA</v>
      </c>
      <c r="U764" t="str" cm="1">
        <f t="array" aca="1" ref="U764" ca="1">_xll.YCP($F764,U$1)</f>
        <v>ERR: NO DATA</v>
      </c>
      <c r="V764" t="str" cm="1">
        <f t="array" aca="1" ref="V764" ca="1">_xll.YCP($F764,V$1)</f>
        <v>ERR: NO DATA</v>
      </c>
      <c r="W764" cm="1">
        <f t="array" aca="1" ref="W764" ca="1">_xll.YCP($F764,W$1)</f>
        <v>29432.220720665002</v>
      </c>
      <c r="X764" t="str" cm="1">
        <f t="array" aca="1" ref="X764" ca="1">_xll.YCP($F764,X$1)</f>
        <v>ERR: NO DATA</v>
      </c>
      <c r="Y764" t="str" cm="1">
        <f t="array" aca="1" ref="Y764" ca="1">_xll.YCP($F764,Y$1)</f>
        <v>ERR: NO DATA</v>
      </c>
      <c r="Z764" t="str" cm="1">
        <f t="array" aca="1" ref="Z764" ca="1">_xll.YCP($F764,Z$1)</f>
        <v>ERR: NO DATA</v>
      </c>
      <c r="AA764" t="str" cm="1">
        <f t="array" aca="1" ref="AA764" ca="1">_xll.YCP($F764,AA$1)</f>
        <v>ERR: NO DATA</v>
      </c>
      <c r="AB764" t="str" cm="1">
        <f t="array" aca="1" ref="AB764" ca="1">_xll.YCP($F764,AB$1)</f>
        <v>ERR: NO DATA</v>
      </c>
      <c r="AC764" t="str" cm="1">
        <f t="array" aca="1" ref="AC764" ca="1">_xll.YCP($F764,AC$1)</f>
        <v>ERR: NO DATA</v>
      </c>
      <c r="AD764" t="str" cm="1">
        <f t="array" aca="1" ref="AD764" ca="1">_xll.YCP($F764,AD$1)</f>
        <v>ERR: NO DATA</v>
      </c>
      <c r="AE764" t="str" cm="1">
        <f t="array" aca="1" ref="AE764" ca="1">_xll.YCP($F764,AE$1)</f>
        <v>ERR: NO DATA</v>
      </c>
      <c r="AF764" cm="1">
        <f t="array" aca="1" ref="AF764" ca="1">_xll.YCP($F764,AF$1)</f>
        <v>1.0971709999999999</v>
      </c>
      <c r="AG764" cm="1">
        <f t="array" aca="1" ref="AG764" ca="1">_xll.YCP($F764,AG$1)</f>
        <v>0.14261199999999999</v>
      </c>
      <c r="AH764" cm="1">
        <f t="array" aca="1" ref="AH764" ca="1">_xll.YCP($F764,AH$1)</f>
        <v>6.6900000000000001E-2</v>
      </c>
      <c r="AI764" cm="1">
        <f t="array" aca="1" ref="AI764" ca="1">_xll.YCP($F764,AI$1)</f>
        <v>0.528806</v>
      </c>
      <c r="AJ764" cm="1">
        <f t="array" aca="1" ref="AJ764" ca="1">_xll.YCP($F764,AJ$1)</f>
        <v>0.281084</v>
      </c>
      <c r="AK764" cm="1">
        <f t="array" aca="1" ref="AK764" ca="1">_xll.YCP($F764,AK$1)</f>
        <v>0.82409399999999999</v>
      </c>
      <c r="AL764" cm="1">
        <f t="array" aca="1" ref="AL764" ca="1">_xll.YCP($F764,AL$1)</f>
        <v>0.82409399999999999</v>
      </c>
      <c r="AM764" cm="1">
        <f t="array" aca="1" ref="AM764" ca="1">_xll.YCP($F764,AM$1)</f>
        <v>0.31764500000000001</v>
      </c>
      <c r="AN764" cm="1">
        <f t="array" aca="1" ref="AN764" ca="1">_xll.YCP($F764,AN$1)</f>
        <v>0.42088999999999999</v>
      </c>
      <c r="AO764" cm="1">
        <f t="array" aca="1" ref="AO764" ca="1">_xll.YCP($F764,AO$1)</f>
        <v>0.46062199999999998</v>
      </c>
      <c r="AP764" cm="1">
        <f t="array" aca="1" ref="AP764" ca="1">_xll.YCP($F764,AP$1)</f>
        <v>2.7635E-2</v>
      </c>
      <c r="AQ764" cm="1">
        <f t="array" aca="1" ref="AQ764" ca="1">_xll.YCP($F764,AQ$1)</f>
        <v>2.5548000000000001E-2</v>
      </c>
      <c r="AR764" cm="1">
        <f t="array" aca="1" ref="AR764" ca="1">_xll.YCP($F764,AR$1)</f>
        <v>2.6981999999999999E-2</v>
      </c>
      <c r="AS764" cm="1">
        <f t="array" aca="1" ref="AS764" ca="1">_xll.YCP($F764,AS$1)</f>
        <v>2.3928999999999999E-2</v>
      </c>
      <c r="AT764" cm="1">
        <f t="array" aca="1" ref="AT764" ca="1">_xll.YCP($F764,AT$1)</f>
        <v>2.5243999999999999E-2</v>
      </c>
      <c r="BD764" s="4"/>
      <c r="BT764" cm="1">
        <f t="array" aca="1" ref="BT764" ca="1">_xll.YCP($F764,BT$1)</f>
        <v>16.075651000000001</v>
      </c>
      <c r="BU764" cm="1">
        <f t="array" aca="1" ref="BU764" ca="1">_xll.YCP($F764,BU$1)</f>
        <v>57.731585000000003</v>
      </c>
      <c r="BV764" cm="1">
        <f t="array" aca="1" ref="BV764" ca="1">_xll.YCP($F764,BV$1)</f>
        <v>12.87543</v>
      </c>
      <c r="DE764" cm="1">
        <f t="array" aca="1" ref="DE764" ca="1">_xll.YCP($F764,DE$1)</f>
        <v>2.132863</v>
      </c>
    </row>
    <row r="765" spans="3:109" x14ac:dyDescent="0.35">
      <c r="C765" t="s">
        <v>883</v>
      </c>
      <c r="D765"/>
      <c r="F765" t="str">
        <f t="shared" si="17"/>
        <v>TRGP</v>
      </c>
      <c r="G765" t="str" cm="1">
        <f t="array" aca="1" ref="G765" ca="1">_xll.YCI($F765,G$1)</f>
        <v>ERR: NO DATA</v>
      </c>
      <c r="H765" t="str" cm="1">
        <f t="array" aca="1" ref="H765" ca="1">_xll.YCI($F765,H$1)</f>
        <v>stock</v>
      </c>
      <c r="K765" t="str" cm="1">
        <f t="array" aca="1" ref="K765" ca="1">_xll.YCI($F765,K$1)</f>
        <v>Mid Cap/Blend</v>
      </c>
      <c r="L765" t="str" cm="1">
        <f t="array" aca="1" ref="L765" ca="1">_xll.YCI($F765,L$1)</f>
        <v>ERR: NO DATA</v>
      </c>
      <c r="M765" t="str" cm="1">
        <f t="array" aca="1" ref="M765" ca="1">_xll.YCI($F765,M$1)</f>
        <v>Targa Resources Corp.</v>
      </c>
      <c r="N765" t="str" cm="1">
        <f t="array" aca="1" ref="N765" ca="1">_xll.YCI($F765,N$1)</f>
        <v>ERR: NO DATA</v>
      </c>
      <c r="O765" t="str" cm="1">
        <f t="array" aca="1" ref="O765" ca="1">_xll.YCI($F765,O$1)</f>
        <v>ERR: NO DATA</v>
      </c>
      <c r="P765" t="str" cm="1">
        <f t="array" aca="1" ref="P765" ca="1">_xll.YCI($F765,P$1)</f>
        <v>United States</v>
      </c>
      <c r="Q765" t="str" cm="1">
        <f t="array" aca="1" ref="Q765" ca="1">_xll.YCP($F765,Q$1)</f>
        <v>ERR: NO DATA</v>
      </c>
      <c r="R765" t="str" cm="1">
        <f t="array" aca="1" ref="R765" ca="1">_xll.YCP($F765,R$1)</f>
        <v>ERR: NO DATA</v>
      </c>
      <c r="S765" t="str" cm="1">
        <f t="array" aca="1" ref="S765" ca="1">_xll.YCP($F765,S$1)</f>
        <v>ERR: NO DATA</v>
      </c>
      <c r="T765" t="str" cm="1">
        <f t="array" aca="1" ref="T765" ca="1">_xll.YCP($F765,T$1)</f>
        <v>ERR: NO DATA</v>
      </c>
      <c r="U765" t="str" cm="1">
        <f t="array" aca="1" ref="U765" ca="1">_xll.YCP($F765,U$1)</f>
        <v>ERR: NO DATA</v>
      </c>
      <c r="V765" t="str" cm="1">
        <f t="array" aca="1" ref="V765" ca="1">_xll.YCP($F765,V$1)</f>
        <v>ERR: NO DATA</v>
      </c>
      <c r="W765" cm="1">
        <f t="array" aca="1" ref="W765" ca="1">_xll.YCP($F765,W$1)</f>
        <v>50853.296797186733</v>
      </c>
      <c r="X765" t="str" cm="1">
        <f t="array" aca="1" ref="X765" ca="1">_xll.YCP($F765,X$1)</f>
        <v>ERR: NO DATA</v>
      </c>
      <c r="Y765" t="str" cm="1">
        <f t="array" aca="1" ref="Y765" ca="1">_xll.YCP($F765,Y$1)</f>
        <v>ERR: NO DATA</v>
      </c>
      <c r="Z765" t="str" cm="1">
        <f t="array" aca="1" ref="Z765" ca="1">_xll.YCP($F765,Z$1)</f>
        <v>ERR: NO DATA</v>
      </c>
      <c r="AA765" t="str" cm="1">
        <f t="array" aca="1" ref="AA765" ca="1">_xll.YCP($F765,AA$1)</f>
        <v>ERR: NO DATA</v>
      </c>
      <c r="AB765" t="str" cm="1">
        <f t="array" aca="1" ref="AB765" ca="1">_xll.YCP($F765,AB$1)</f>
        <v>ERR: NO DATA</v>
      </c>
      <c r="AC765" t="str" cm="1">
        <f t="array" aca="1" ref="AC765" ca="1">_xll.YCP($F765,AC$1)</f>
        <v>ERR: NO DATA</v>
      </c>
      <c r="AD765" t="str" cm="1">
        <f t="array" aca="1" ref="AD765" ca="1">_xll.YCP($F765,AD$1)</f>
        <v>ERR: NO DATA</v>
      </c>
      <c r="AE765" t="str" cm="1">
        <f t="array" aca="1" ref="AE765" ca="1">_xll.YCP($F765,AE$1)</f>
        <v>ERR: NO DATA</v>
      </c>
      <c r="AF765" cm="1">
        <f t="array" aca="1" ref="AF765" ca="1">_xll.YCP($F765,AF$1)</f>
        <v>0.30279099999999998</v>
      </c>
      <c r="AG765" cm="1">
        <f t="array" aca="1" ref="AG765" ca="1">_xll.YCP($F765,AG$1)</f>
        <v>0.2389</v>
      </c>
      <c r="AH765" cm="1">
        <f t="array" aca="1" ref="AH765" ca="1">_xll.YCP($F765,AH$1)</f>
        <v>0.14086499999999999</v>
      </c>
      <c r="AI765" cm="1">
        <f t="array" aca="1" ref="AI765" ca="1">_xll.YCP($F765,AI$1)</f>
        <v>0.47087299999999999</v>
      </c>
      <c r="AJ765" cm="1">
        <f t="array" aca="1" ref="AJ765" ca="1">_xll.YCP($F765,AJ$1)</f>
        <v>0.46541900000000003</v>
      </c>
      <c r="AK765" cm="1">
        <f t="array" aca="1" ref="AK765" ca="1">_xll.YCP($F765,AK$1)</f>
        <v>0.95214900000000002</v>
      </c>
      <c r="AL765" cm="1">
        <f t="array" aca="1" ref="AL765" ca="1">_xll.YCP($F765,AL$1)</f>
        <v>0.95214900000000002</v>
      </c>
      <c r="AM765" cm="1">
        <f t="array" aca="1" ref="AM765" ca="1">_xll.YCP($F765,AM$1)</f>
        <v>0.31587999999999999</v>
      </c>
      <c r="AN765" cm="1">
        <f t="array" aca="1" ref="AN765" ca="1">_xll.YCP($F765,AN$1)</f>
        <v>0.31587999999999999</v>
      </c>
      <c r="AO765" cm="1">
        <f t="array" aca="1" ref="AO765" ca="1">_xll.YCP($F765,AO$1)</f>
        <v>0.38708999999999999</v>
      </c>
      <c r="AP765" cm="1">
        <f t="array" aca="1" ref="AP765" ca="1">_xll.YCP($F765,AP$1)</f>
        <v>3.0504E-2</v>
      </c>
      <c r="AQ765" cm="1">
        <f t="array" aca="1" ref="AQ765" ca="1">_xll.YCP($F765,AQ$1)</f>
        <v>2.9477E-2</v>
      </c>
      <c r="AR765" cm="1">
        <f t="array" aca="1" ref="AR765" ca="1">_xll.YCP($F765,AR$1)</f>
        <v>2.2251E-2</v>
      </c>
      <c r="AS765" cm="1">
        <f t="array" aca="1" ref="AS765" ca="1">_xll.YCP($F765,AS$1)</f>
        <v>1.8245000000000001E-2</v>
      </c>
      <c r="AT765" cm="1">
        <f t="array" aca="1" ref="AT765" ca="1">_xll.YCP($F765,AT$1)</f>
        <v>2.0541E-2</v>
      </c>
      <c r="BD765" s="4"/>
      <c r="BT765" cm="1">
        <f t="array" aca="1" ref="BT765" ca="1">_xll.YCP($F765,BT$1)</f>
        <v>32.846082000000003</v>
      </c>
      <c r="BU765" cm="1">
        <f t="array" aca="1" ref="BU765" ca="1">_xll.YCP($F765,BU$1)</f>
        <v>19.660298000000001</v>
      </c>
      <c r="BV765" cm="1">
        <f t="array" aca="1" ref="BV765" ca="1">_xll.YCP($F765,BV$1)</f>
        <v>40.710307999999998</v>
      </c>
      <c r="DE765" cm="1">
        <f t="array" aca="1" ref="DE765" ca="1">_xll.YCP($F765,DE$1)</f>
        <v>0.75304700000000002</v>
      </c>
    </row>
    <row r="766" spans="3:109" x14ac:dyDescent="0.35">
      <c r="C766" t="s">
        <v>884</v>
      </c>
      <c r="D766"/>
      <c r="F766" t="str">
        <f t="shared" si="17"/>
        <v>TRMB</v>
      </c>
      <c r="G766" t="str" cm="1">
        <f t="array" aca="1" ref="G766" ca="1">_xll.YCI($F766,G$1)</f>
        <v>ERR: NO DATA</v>
      </c>
      <c r="H766" t="str" cm="1">
        <f t="array" aca="1" ref="H766" ca="1">_xll.YCI($F766,H$1)</f>
        <v>stock</v>
      </c>
      <c r="K766" t="str" cm="1">
        <f t="array" aca="1" ref="K766" ca="1">_xll.YCI($F766,K$1)</f>
        <v>Mid Cap/Blend</v>
      </c>
      <c r="L766" t="str" cm="1">
        <f t="array" aca="1" ref="L766" ca="1">_xll.YCI($F766,L$1)</f>
        <v>ERR: NO DATA</v>
      </c>
      <c r="M766" t="str" cm="1">
        <f t="array" aca="1" ref="M766" ca="1">_xll.YCI($F766,M$1)</f>
        <v>Trimble, Inc.</v>
      </c>
      <c r="N766" t="str" cm="1">
        <f t="array" aca="1" ref="N766" ca="1">_xll.YCI($F766,N$1)</f>
        <v>ERR: NO DATA</v>
      </c>
      <c r="O766" t="str" cm="1">
        <f t="array" aca="1" ref="O766" ca="1">_xll.YCI($F766,O$1)</f>
        <v>ERR: NO DATA</v>
      </c>
      <c r="P766" t="str" cm="1">
        <f t="array" aca="1" ref="P766" ca="1">_xll.YCI($F766,P$1)</f>
        <v>United States</v>
      </c>
      <c r="Q766" t="str" cm="1">
        <f t="array" aca="1" ref="Q766" ca="1">_xll.YCP($F766,Q$1)</f>
        <v>ERR: NO DATA</v>
      </c>
      <c r="R766" t="str" cm="1">
        <f t="array" aca="1" ref="R766" ca="1">_xll.YCP($F766,R$1)</f>
        <v>ERR: NO DATA</v>
      </c>
      <c r="S766" t="str" cm="1">
        <f t="array" aca="1" ref="S766" ca="1">_xll.YCP($F766,S$1)</f>
        <v>ERR: NO DATA</v>
      </c>
      <c r="T766" t="str" cm="1">
        <f t="array" aca="1" ref="T766" ca="1">_xll.YCP($F766,T$1)</f>
        <v>ERR: NO DATA</v>
      </c>
      <c r="U766" t="str" cm="1">
        <f t="array" aca="1" ref="U766" ca="1">_xll.YCP($F766,U$1)</f>
        <v>ERR: NO DATA</v>
      </c>
      <c r="V766" t="str" cm="1">
        <f t="array" aca="1" ref="V766" ca="1">_xll.YCP($F766,V$1)</f>
        <v>ERR: NO DATA</v>
      </c>
      <c r="W766" cm="1">
        <f t="array" aca="1" ref="W766" ca="1">_xll.YCP($F766,W$1)</f>
        <v>15815.966728120018</v>
      </c>
      <c r="X766" t="str" cm="1">
        <f t="array" aca="1" ref="X766" ca="1">_xll.YCP($F766,X$1)</f>
        <v>ERR: NO DATA</v>
      </c>
      <c r="Y766" t="str" cm="1">
        <f t="array" aca="1" ref="Y766" ca="1">_xll.YCP($F766,Y$1)</f>
        <v>ERR: NO DATA</v>
      </c>
      <c r="Z766" t="str" cm="1">
        <f t="array" aca="1" ref="Z766" ca="1">_xll.YCP($F766,Z$1)</f>
        <v>ERR: NO DATA</v>
      </c>
      <c r="AA766" t="str" cm="1">
        <f t="array" aca="1" ref="AA766" ca="1">_xll.YCP($F766,AA$1)</f>
        <v>ERR: NO DATA</v>
      </c>
      <c r="AB766" t="str" cm="1">
        <f t="array" aca="1" ref="AB766" ca="1">_xll.YCP($F766,AB$1)</f>
        <v>ERR: NO DATA</v>
      </c>
      <c r="AC766" t="str" cm="1">
        <f t="array" aca="1" ref="AC766" ca="1">_xll.YCP($F766,AC$1)</f>
        <v>ERR: NO DATA</v>
      </c>
      <c r="AD766" t="str" cm="1">
        <f t="array" aca="1" ref="AD766" ca="1">_xll.YCP($F766,AD$1)</f>
        <v>ERR: NO DATA</v>
      </c>
      <c r="AE766" t="str" cm="1">
        <f t="array" aca="1" ref="AE766" ca="1">_xll.YCP($F766,AE$1)</f>
        <v>ERR: NO DATA</v>
      </c>
      <c r="AF766" cm="1">
        <f t="array" aca="1" ref="AF766" ca="1">_xll.YCP($F766,AF$1)</f>
        <v>3.7288000000000002E-2</v>
      </c>
      <c r="AG766" cm="1">
        <f t="array" aca="1" ref="AG766" ca="1">_xll.YCP($F766,AG$1)</f>
        <v>0.108401</v>
      </c>
      <c r="AH766" cm="1">
        <f t="array" aca="1" ref="AH766" ca="1">_xll.YCP($F766,AH$1)</f>
        <v>7.4560000000000001E-2</v>
      </c>
      <c r="AI766" cm="1">
        <f t="array" aca="1" ref="AI766" ca="1">_xll.YCP($F766,AI$1)</f>
        <v>8.7031999999999998E-2</v>
      </c>
      <c r="AJ766" cm="1">
        <f t="array" aca="1" ref="AJ766" ca="1">_xll.YCP($F766,AJ$1)</f>
        <v>-5.3629999999999997E-3</v>
      </c>
      <c r="AK766" cm="1">
        <f t="array" aca="1" ref="AK766" ca="1">_xll.YCP($F766,AK$1)</f>
        <v>0.57354799999999995</v>
      </c>
      <c r="AL766" cm="1">
        <f t="array" aca="1" ref="AL766" ca="1">_xll.YCP($F766,AL$1)</f>
        <v>0.59659700000000004</v>
      </c>
      <c r="AM766" cm="1">
        <f t="array" aca="1" ref="AM766" ca="1">_xll.YCP($F766,AM$1)</f>
        <v>0.28868199999999999</v>
      </c>
      <c r="AN766" cm="1">
        <f t="array" aca="1" ref="AN766" ca="1">_xll.YCP($F766,AN$1)</f>
        <v>0.57354799999999995</v>
      </c>
      <c r="AO766" cm="1">
        <f t="array" aca="1" ref="AO766" ca="1">_xll.YCP($F766,AO$1)</f>
        <v>0.57354799999999995</v>
      </c>
      <c r="AP766" cm="1">
        <f t="array" aca="1" ref="AP766" ca="1">_xll.YCP($F766,AP$1)</f>
        <v>2.103E-2</v>
      </c>
      <c r="AQ766" cm="1">
        <f t="array" aca="1" ref="AQ766" ca="1">_xll.YCP($F766,AQ$1)</f>
        <v>2.1552000000000002E-2</v>
      </c>
      <c r="AR766" cm="1">
        <f t="array" aca="1" ref="AR766" ca="1">_xll.YCP($F766,AR$1)</f>
        <v>2.0673E-2</v>
      </c>
      <c r="AS766" cm="1">
        <f t="array" aca="1" ref="AS766" ca="1">_xll.YCP($F766,AS$1)</f>
        <v>1.9290000000000002E-2</v>
      </c>
      <c r="AT766" cm="1">
        <f t="array" aca="1" ref="AT766" ca="1">_xll.YCP($F766,AT$1)</f>
        <v>2.0726999999999999E-2</v>
      </c>
      <c r="BD766" s="4"/>
      <c r="BT766" cm="1">
        <f t="array" aca="1" ref="BT766" ca="1">_xll.YCP($F766,BT$1)</f>
        <v>-21.048663999999999</v>
      </c>
      <c r="BU766" cm="1">
        <f t="array" aca="1" ref="BU766" ca="1">_xll.YCP($F766,BU$1)</f>
        <v>-33.011690000000002</v>
      </c>
      <c r="BV766" cm="1">
        <f t="array" aca="1" ref="BV766" ca="1">_xll.YCP($F766,BV$1)</f>
        <v>-22.420853000000001</v>
      </c>
      <c r="DE766" cm="1">
        <f t="array" aca="1" ref="DE766" ca="1">_xll.YCP($F766,DE$1)</f>
        <v>1.4686159999999999</v>
      </c>
    </row>
    <row r="767" spans="3:109" x14ac:dyDescent="0.35">
      <c r="C767" t="s">
        <v>885</v>
      </c>
      <c r="D767"/>
      <c r="F767" t="str">
        <f t="shared" si="17"/>
        <v>TROW</v>
      </c>
      <c r="G767" t="str" cm="1">
        <f t="array" aca="1" ref="G767" ca="1">_xll.YCI($F767,G$1)</f>
        <v>ERR: NO DATA</v>
      </c>
      <c r="H767" t="str" cm="1">
        <f t="array" aca="1" ref="H767" ca="1">_xll.YCI($F767,H$1)</f>
        <v>stock</v>
      </c>
      <c r="K767" t="str" cm="1">
        <f t="array" aca="1" ref="K767" ca="1">_xll.YCI($F767,K$1)</f>
        <v>Mid Cap/Value</v>
      </c>
      <c r="L767" t="str" cm="1">
        <f t="array" aca="1" ref="L767" ca="1">_xll.YCI($F767,L$1)</f>
        <v>ERR: NO DATA</v>
      </c>
      <c r="M767" t="str" cm="1">
        <f t="array" aca="1" ref="M767" ca="1">_xll.YCI($F767,M$1)</f>
        <v>T. Rowe Price Group, Inc.</v>
      </c>
      <c r="N767" t="str" cm="1">
        <f t="array" aca="1" ref="N767" ca="1">_xll.YCI($F767,N$1)</f>
        <v>ERR: NO DATA</v>
      </c>
      <c r="O767" t="str" cm="1">
        <f t="array" aca="1" ref="O767" ca="1">_xll.YCI($F767,O$1)</f>
        <v>ERR: NO DATA</v>
      </c>
      <c r="P767" t="str" cm="1">
        <f t="array" aca="1" ref="P767" ca="1">_xll.YCI($F767,P$1)</f>
        <v>United States</v>
      </c>
      <c r="Q767" t="str" cm="1">
        <f t="array" aca="1" ref="Q767" ca="1">_xll.YCP($F767,Q$1)</f>
        <v>ERR: NO DATA</v>
      </c>
      <c r="R767" t="str" cm="1">
        <f t="array" aca="1" ref="R767" ca="1">_xll.YCP($F767,R$1)</f>
        <v>ERR: NO DATA</v>
      </c>
      <c r="S767" t="str" cm="1">
        <f t="array" aca="1" ref="S767" ca="1">_xll.YCP($F767,S$1)</f>
        <v>ERR: NO DATA</v>
      </c>
      <c r="T767" t="str" cm="1">
        <f t="array" aca="1" ref="T767" ca="1">_xll.YCP($F767,T$1)</f>
        <v>ERR: NO DATA</v>
      </c>
      <c r="U767" t="str" cm="1">
        <f t="array" aca="1" ref="U767" ca="1">_xll.YCP($F767,U$1)</f>
        <v>ERR: NO DATA</v>
      </c>
      <c r="V767" t="str" cm="1">
        <f t="array" aca="1" ref="V767" ca="1">_xll.YCP($F767,V$1)</f>
        <v>ERR: NO DATA</v>
      </c>
      <c r="W767" cm="1">
        <f t="array" aca="1" ref="W767" ca="1">_xll.YCP($F767,W$1)</f>
        <v>19480.45215098721</v>
      </c>
      <c r="X767" t="str" cm="1">
        <f t="array" aca="1" ref="X767" ca="1">_xll.YCP($F767,X$1)</f>
        <v>ERR: NO DATA</v>
      </c>
      <c r="Y767" t="str" cm="1">
        <f t="array" aca="1" ref="Y767" ca="1">_xll.YCP($F767,Y$1)</f>
        <v>ERR: NO DATA</v>
      </c>
      <c r="Z767" t="str" cm="1">
        <f t="array" aca="1" ref="Z767" ca="1">_xll.YCP($F767,Z$1)</f>
        <v>ERR: NO DATA</v>
      </c>
      <c r="AA767" t="str" cm="1">
        <f t="array" aca="1" ref="AA767" ca="1">_xll.YCP($F767,AA$1)</f>
        <v>ERR: NO DATA</v>
      </c>
      <c r="AB767" t="str" cm="1">
        <f t="array" aca="1" ref="AB767" ca="1">_xll.YCP($F767,AB$1)</f>
        <v>ERR: NO DATA</v>
      </c>
      <c r="AC767" t="str" cm="1">
        <f t="array" aca="1" ref="AC767" ca="1">_xll.YCP($F767,AC$1)</f>
        <v>ERR: NO DATA</v>
      </c>
      <c r="AD767" t="str" cm="1">
        <f t="array" aca="1" ref="AD767" ca="1">_xll.YCP($F767,AD$1)</f>
        <v>ERR: NO DATA</v>
      </c>
      <c r="AE767" t="str" cm="1">
        <f t="array" aca="1" ref="AE767" ca="1">_xll.YCP($F767,AE$1)</f>
        <v>ERR: NO DATA</v>
      </c>
      <c r="AF767" cm="1">
        <f t="array" aca="1" ref="AF767" ca="1">_xll.YCP($F767,AF$1)</f>
        <v>-9.7499000000000002E-2</v>
      </c>
      <c r="AG767" cm="1">
        <f t="array" aca="1" ref="AG767" ca="1">_xll.YCP($F767,AG$1)</f>
        <v>2.2568000000000001E-2</v>
      </c>
      <c r="AH767" cm="1">
        <f t="array" aca="1" ref="AH767" ca="1">_xll.YCP($F767,AH$1)</f>
        <v>2.1930999999999999E-2</v>
      </c>
      <c r="AI767" cm="1">
        <f t="array" aca="1" ref="AI767" ca="1">_xll.YCP($F767,AI$1)</f>
        <v>-5.5412999999999997E-2</v>
      </c>
      <c r="AJ767" cm="1">
        <f t="array" aca="1" ref="AJ767" ca="1">_xll.YCP($F767,AJ$1)</f>
        <v>-0.12681799999999999</v>
      </c>
      <c r="AK767" cm="1">
        <f t="array" aca="1" ref="AK767" ca="1">_xll.YCP($F767,AK$1)</f>
        <v>0.58204599999999995</v>
      </c>
      <c r="AL767" cm="1">
        <f t="array" aca="1" ref="AL767" ca="1">_xll.YCP($F767,AL$1)</f>
        <v>0.58204599999999995</v>
      </c>
      <c r="AM767" cm="1">
        <f t="array" aca="1" ref="AM767" ca="1">_xll.YCP($F767,AM$1)</f>
        <v>0.34068700000000002</v>
      </c>
      <c r="AN767" cm="1">
        <f t="array" aca="1" ref="AN767" ca="1">_xll.YCP($F767,AN$1)</f>
        <v>0.57020999999999999</v>
      </c>
      <c r="AO767" cm="1">
        <f t="array" aca="1" ref="AO767" ca="1">_xll.YCP($F767,AO$1)</f>
        <v>0.58204599999999995</v>
      </c>
      <c r="AP767" cm="1">
        <f t="array" aca="1" ref="AP767" ca="1">_xll.YCP($F767,AP$1)</f>
        <v>1.8879E-2</v>
      </c>
      <c r="AQ767" cm="1">
        <f t="array" aca="1" ref="AQ767" ca="1">_xll.YCP($F767,AQ$1)</f>
        <v>1.7998E-2</v>
      </c>
      <c r="AR767" cm="1">
        <f t="array" aca="1" ref="AR767" ca="1">_xll.YCP($F767,AR$1)</f>
        <v>1.9296000000000001E-2</v>
      </c>
      <c r="AS767" cm="1">
        <f t="array" aca="1" ref="AS767" ca="1">_xll.YCP($F767,AS$1)</f>
        <v>1.6847000000000001E-2</v>
      </c>
      <c r="AT767" cm="1">
        <f t="array" aca="1" ref="AT767" ca="1">_xll.YCP($F767,AT$1)</f>
        <v>1.9338000000000001E-2</v>
      </c>
      <c r="BD767" s="4"/>
      <c r="BT767" cm="1">
        <f t="array" aca="1" ref="BT767" ca="1">_xll.YCP($F767,BT$1)</f>
        <v>-34.716445</v>
      </c>
      <c r="BU767" cm="1">
        <f t="array" aca="1" ref="BU767" ca="1">_xll.YCP($F767,BU$1)</f>
        <v>-28.916319000000001</v>
      </c>
      <c r="BV767" cm="1">
        <f t="array" aca="1" ref="BV767" ca="1">_xll.YCP($F767,BV$1)</f>
        <v>-26.315836999999998</v>
      </c>
      <c r="DE767" cm="1">
        <f t="array" aca="1" ref="DE767" ca="1">_xll.YCP($F767,DE$1)</f>
        <v>1.700348</v>
      </c>
    </row>
    <row r="768" spans="3:109" x14ac:dyDescent="0.35">
      <c r="C768" t="s">
        <v>886</v>
      </c>
      <c r="D768"/>
      <c r="F768" t="str">
        <f t="shared" si="17"/>
        <v>TRV</v>
      </c>
      <c r="G768" t="str" cm="1">
        <f t="array" aca="1" ref="G768" ca="1">_xll.YCI($F768,G$1)</f>
        <v>ERR: NO DATA</v>
      </c>
      <c r="H768" t="str" cm="1">
        <f t="array" aca="1" ref="H768" ca="1">_xll.YCI($F768,H$1)</f>
        <v>stock</v>
      </c>
      <c r="K768" t="str" cm="1">
        <f t="array" aca="1" ref="K768" ca="1">_xll.YCI($F768,K$1)</f>
        <v>Mid Cap/Value</v>
      </c>
      <c r="L768" t="str" cm="1">
        <f t="array" aca="1" ref="L768" ca="1">_xll.YCI($F768,L$1)</f>
        <v>ERR: NO DATA</v>
      </c>
      <c r="M768" t="str" cm="1">
        <f t="array" aca="1" ref="M768" ca="1">_xll.YCI($F768,M$1)</f>
        <v>The Travelers Cos., Inc.</v>
      </c>
      <c r="N768" t="str" cm="1">
        <f t="array" aca="1" ref="N768" ca="1">_xll.YCI($F768,N$1)</f>
        <v>ERR: NO DATA</v>
      </c>
      <c r="O768" t="str" cm="1">
        <f t="array" aca="1" ref="O768" ca="1">_xll.YCI($F768,O$1)</f>
        <v>ERR: NO DATA</v>
      </c>
      <c r="P768" t="str" cm="1">
        <f t="array" aca="1" ref="P768" ca="1">_xll.YCI($F768,P$1)</f>
        <v>United States</v>
      </c>
      <c r="Q768" t="str" cm="1">
        <f t="array" aca="1" ref="Q768" ca="1">_xll.YCP($F768,Q$1)</f>
        <v>ERR: NO DATA</v>
      </c>
      <c r="R768" t="str" cm="1">
        <f t="array" aca="1" ref="R768" ca="1">_xll.YCP($F768,R$1)</f>
        <v>ERR: NO DATA</v>
      </c>
      <c r="S768" t="str" cm="1">
        <f t="array" aca="1" ref="S768" ca="1">_xll.YCP($F768,S$1)</f>
        <v>ERR: NO DATA</v>
      </c>
      <c r="T768" t="str" cm="1">
        <f t="array" aca="1" ref="T768" ca="1">_xll.YCP($F768,T$1)</f>
        <v>ERR: NO DATA</v>
      </c>
      <c r="U768" t="str" cm="1">
        <f t="array" aca="1" ref="U768" ca="1">_xll.YCP($F768,U$1)</f>
        <v>ERR: NO DATA</v>
      </c>
      <c r="V768" t="str" cm="1">
        <f t="array" aca="1" ref="V768" ca="1">_xll.YCP($F768,V$1)</f>
        <v>ERR: NO DATA</v>
      </c>
      <c r="W768" cm="1">
        <f t="array" aca="1" ref="W768" ca="1">_xll.YCP($F768,W$1)</f>
        <v>64726.490630753207</v>
      </c>
      <c r="X768" t="str" cm="1">
        <f t="array" aca="1" ref="X768" ca="1">_xll.YCP($F768,X$1)</f>
        <v>ERR: NO DATA</v>
      </c>
      <c r="Y768" t="str" cm="1">
        <f t="array" aca="1" ref="Y768" ca="1">_xll.YCP($F768,Y$1)</f>
        <v>ERR: NO DATA</v>
      </c>
      <c r="Z768" t="str" cm="1">
        <f t="array" aca="1" ref="Z768" ca="1">_xll.YCP($F768,Z$1)</f>
        <v>ERR: NO DATA</v>
      </c>
      <c r="AA768" t="str" cm="1">
        <f t="array" aca="1" ref="AA768" ca="1">_xll.YCP($F768,AA$1)</f>
        <v>ERR: NO DATA</v>
      </c>
      <c r="AB768" t="str" cm="1">
        <f t="array" aca="1" ref="AB768" ca="1">_xll.YCP($F768,AB$1)</f>
        <v>ERR: NO DATA</v>
      </c>
      <c r="AC768" t="str" cm="1">
        <f t="array" aca="1" ref="AC768" ca="1">_xll.YCP($F768,AC$1)</f>
        <v>ERR: NO DATA</v>
      </c>
      <c r="AD768" t="str" cm="1">
        <f t="array" aca="1" ref="AD768" ca="1">_xll.YCP($F768,AD$1)</f>
        <v>ERR: NO DATA</v>
      </c>
      <c r="AE768" t="str" cm="1">
        <f t="array" aca="1" ref="AE768" ca="1">_xll.YCP($F768,AE$1)</f>
        <v>ERR: NO DATA</v>
      </c>
      <c r="AF768" cm="1">
        <f t="array" aca="1" ref="AF768" ca="1">_xll.YCP($F768,AF$1)</f>
        <v>0.17859800000000001</v>
      </c>
      <c r="AG768" cm="1">
        <f t="array" aca="1" ref="AG768" ca="1">_xll.YCP($F768,AG$1)</f>
        <v>0.104905</v>
      </c>
      <c r="AH768" cm="1">
        <f t="array" aca="1" ref="AH768" ca="1">_xll.YCP($F768,AH$1)</f>
        <v>0.115721</v>
      </c>
      <c r="AI768" cm="1">
        <f t="array" aca="1" ref="AI768" ca="1">_xll.YCP($F768,AI$1)</f>
        <v>0.18576799999999999</v>
      </c>
      <c r="AJ768" cm="1">
        <f t="array" aca="1" ref="AJ768" ca="1">_xll.YCP($F768,AJ$1)</f>
        <v>0.142481</v>
      </c>
      <c r="AK768" cm="1">
        <f t="array" aca="1" ref="AK768" ca="1">_xll.YCP($F768,AK$1)</f>
        <v>0.46251199999999998</v>
      </c>
      <c r="AL768" cm="1">
        <f t="array" aca="1" ref="AL768" ca="1">_xll.YCP($F768,AL$1)</f>
        <v>0.46251199999999998</v>
      </c>
      <c r="AM768" cm="1">
        <f t="array" aca="1" ref="AM768" ca="1">_xll.YCP($F768,AM$1)</f>
        <v>0.11805499999999999</v>
      </c>
      <c r="AN768" cm="1">
        <f t="array" aca="1" ref="AN768" ca="1">_xll.YCP($F768,AN$1)</f>
        <v>0.171483</v>
      </c>
      <c r="AO768" cm="1">
        <f t="array" aca="1" ref="AO768" ca="1">_xll.YCP($F768,AO$1)</f>
        <v>0.18896099999999999</v>
      </c>
      <c r="AP768" cm="1">
        <f t="array" aca="1" ref="AP768" ca="1">_xll.YCP($F768,AP$1)</f>
        <v>1.5344999999999999E-2</v>
      </c>
      <c r="AQ768" cm="1">
        <f t="array" aca="1" ref="AQ768" ca="1">_xll.YCP($F768,AQ$1)</f>
        <v>1.4233000000000001E-2</v>
      </c>
      <c r="AR768" cm="1">
        <f t="array" aca="1" ref="AR768" ca="1">_xll.YCP($F768,AR$1)</f>
        <v>1.3492000000000001E-2</v>
      </c>
      <c r="AS768" cm="1">
        <f t="array" aca="1" ref="AS768" ca="1">_xll.YCP($F768,AS$1)</f>
        <v>1.3802E-2</v>
      </c>
      <c r="AT768" cm="1">
        <f t="array" aca="1" ref="AT768" ca="1">_xll.YCP($F768,AT$1)</f>
        <v>1.3867000000000001E-2</v>
      </c>
      <c r="BD768" s="4"/>
      <c r="BT768" cm="1">
        <f t="array" aca="1" ref="BT768" ca="1">_xll.YCP($F768,BT$1)</f>
        <v>9.1314410000000006</v>
      </c>
      <c r="BU768" cm="1">
        <f t="array" aca="1" ref="BU768" ca="1">_xll.YCP($F768,BU$1)</f>
        <v>20.823332000000001</v>
      </c>
      <c r="BV768" cm="1">
        <f t="array" aca="1" ref="BV768" ca="1">_xll.YCP($F768,BV$1)</f>
        <v>9.8848280000000006</v>
      </c>
      <c r="DE768" cm="1">
        <f t="array" aca="1" ref="DE768" ca="1">_xll.YCP($F768,DE$1)</f>
        <v>0.405559</v>
      </c>
    </row>
    <row r="769" spans="3:109" x14ac:dyDescent="0.35">
      <c r="C769" t="s">
        <v>887</v>
      </c>
      <c r="D769"/>
      <c r="F769" t="str">
        <f t="shared" si="17"/>
        <v>TSCO</v>
      </c>
      <c r="G769" t="str" cm="1">
        <f t="array" aca="1" ref="G769" ca="1">_xll.YCI($F769,G$1)</f>
        <v>ERR: NO DATA</v>
      </c>
      <c r="H769" t="str" cm="1">
        <f t="array" aca="1" ref="H769" ca="1">_xll.YCI($F769,H$1)</f>
        <v>stock</v>
      </c>
      <c r="K769" t="str" cm="1">
        <f t="array" aca="1" ref="K769" ca="1">_xll.YCI($F769,K$1)</f>
        <v>Mid Cap/Blend</v>
      </c>
      <c r="L769" t="str" cm="1">
        <f t="array" aca="1" ref="L769" ca="1">_xll.YCI($F769,L$1)</f>
        <v>ERR: NO DATA</v>
      </c>
      <c r="M769" t="str" cm="1">
        <f t="array" aca="1" ref="M769" ca="1">_xll.YCI($F769,M$1)</f>
        <v>Tractor Supply Co.</v>
      </c>
      <c r="N769" t="str" cm="1">
        <f t="array" aca="1" ref="N769" ca="1">_xll.YCI($F769,N$1)</f>
        <v>ERR: NO DATA</v>
      </c>
      <c r="O769" t="str" cm="1">
        <f t="array" aca="1" ref="O769" ca="1">_xll.YCI($F769,O$1)</f>
        <v>ERR: NO DATA</v>
      </c>
      <c r="P769" t="str" cm="1">
        <f t="array" aca="1" ref="P769" ca="1">_xll.YCI($F769,P$1)</f>
        <v>United States</v>
      </c>
      <c r="Q769" t="str" cm="1">
        <f t="array" aca="1" ref="Q769" ca="1">_xll.YCP($F769,Q$1)</f>
        <v>ERR: NO DATA</v>
      </c>
      <c r="R769" t="str" cm="1">
        <f t="array" aca="1" ref="R769" ca="1">_xll.YCP($F769,R$1)</f>
        <v>ERR: NO DATA</v>
      </c>
      <c r="S769" t="str" cm="1">
        <f t="array" aca="1" ref="S769" ca="1">_xll.YCP($F769,S$1)</f>
        <v>ERR: NO DATA</v>
      </c>
      <c r="T769" t="str" cm="1">
        <f t="array" aca="1" ref="T769" ca="1">_xll.YCP($F769,T$1)</f>
        <v>ERR: NO DATA</v>
      </c>
      <c r="U769" t="str" cm="1">
        <f t="array" aca="1" ref="U769" ca="1">_xll.YCP($F769,U$1)</f>
        <v>ERR: NO DATA</v>
      </c>
      <c r="V769" t="str" cm="1">
        <f t="array" aca="1" ref="V769" ca="1">_xll.YCP($F769,V$1)</f>
        <v>ERR: NO DATA</v>
      </c>
      <c r="W769" cm="1">
        <f t="array" aca="1" ref="W769" ca="1">_xll.YCP($F769,W$1)</f>
        <v>26022.808230750892</v>
      </c>
      <c r="X769" t="str" cm="1">
        <f t="array" aca="1" ref="X769" ca="1">_xll.YCP($F769,X$1)</f>
        <v>ERR: NO DATA</v>
      </c>
      <c r="Y769" t="str" cm="1">
        <f t="array" aca="1" ref="Y769" ca="1">_xll.YCP($F769,Y$1)</f>
        <v>ERR: NO DATA</v>
      </c>
      <c r="Z769" t="str" cm="1">
        <f t="array" aca="1" ref="Z769" ca="1">_xll.YCP($F769,Z$1)</f>
        <v>ERR: NO DATA</v>
      </c>
      <c r="AA769" t="str" cm="1">
        <f t="array" aca="1" ref="AA769" ca="1">_xll.YCP($F769,AA$1)</f>
        <v>ERR: NO DATA</v>
      </c>
      <c r="AB769" t="str" cm="1">
        <f t="array" aca="1" ref="AB769" ca="1">_xll.YCP($F769,AB$1)</f>
        <v>ERR: NO DATA</v>
      </c>
      <c r="AC769" t="str" cm="1">
        <f t="array" aca="1" ref="AC769" ca="1">_xll.YCP($F769,AC$1)</f>
        <v>ERR: NO DATA</v>
      </c>
      <c r="AD769" t="str" cm="1">
        <f t="array" aca="1" ref="AD769" ca="1">_xll.YCP($F769,AD$1)</f>
        <v>ERR: NO DATA</v>
      </c>
      <c r="AE769" t="str" cm="1">
        <f t="array" aca="1" ref="AE769" ca="1">_xll.YCP($F769,AE$1)</f>
        <v>ERR: NO DATA</v>
      </c>
      <c r="AF769" cm="1">
        <f t="array" aca="1" ref="AF769" ca="1">_xll.YCP($F769,AF$1)</f>
        <v>-0.120084</v>
      </c>
      <c r="AG769" cm="1">
        <f t="array" aca="1" ref="AG769" ca="1">_xll.YCP($F769,AG$1)</f>
        <v>0.10975600000000001</v>
      </c>
      <c r="AH769" cm="1">
        <f t="array" aca="1" ref="AH769" ca="1">_xll.YCP($F769,AH$1)</f>
        <v>0.160001</v>
      </c>
      <c r="AI769" cm="1">
        <f t="array" aca="1" ref="AI769" ca="1">_xll.YCP($F769,AI$1)</f>
        <v>3.5774E-2</v>
      </c>
      <c r="AJ769" cm="1">
        <f t="array" aca="1" ref="AJ769" ca="1">_xll.YCP($F769,AJ$1)</f>
        <v>8.4873000000000004E-2</v>
      </c>
      <c r="AK769" cm="1">
        <f t="array" aca="1" ref="AK769" ca="1">_xll.YCP($F769,AK$1)</f>
        <v>0.475825</v>
      </c>
      <c r="AL769" cm="1">
        <f t="array" aca="1" ref="AL769" ca="1">_xll.YCP($F769,AL$1)</f>
        <v>0.475825</v>
      </c>
      <c r="AM769" cm="1">
        <f t="array" aca="1" ref="AM769" ca="1">_xll.YCP($F769,AM$1)</f>
        <v>0.20317099999999999</v>
      </c>
      <c r="AN769" cm="1">
        <f t="array" aca="1" ref="AN769" ca="1">_xll.YCP($F769,AN$1)</f>
        <v>0.241369</v>
      </c>
      <c r="AO769" cm="1">
        <f t="array" aca="1" ref="AO769" ca="1">_xll.YCP($F769,AO$1)</f>
        <v>0.278337</v>
      </c>
      <c r="AP769" cm="1">
        <f t="array" aca="1" ref="AP769" ca="1">_xll.YCP($F769,AP$1)</f>
        <v>1.8124000000000001E-2</v>
      </c>
      <c r="AQ769" cm="1">
        <f t="array" aca="1" ref="AQ769" ca="1">_xll.YCP($F769,AQ$1)</f>
        <v>1.8180999999999999E-2</v>
      </c>
      <c r="AR769" cm="1">
        <f t="array" aca="1" ref="AR769" ca="1">_xll.YCP($F769,AR$1)</f>
        <v>1.8107000000000002E-2</v>
      </c>
      <c r="AS769" cm="1">
        <f t="array" aca="1" ref="AS769" ca="1">_xll.YCP($F769,AS$1)</f>
        <v>1.6438999999999999E-2</v>
      </c>
      <c r="AT769" cm="1">
        <f t="array" aca="1" ref="AT769" ca="1">_xll.YCP($F769,AT$1)</f>
        <v>1.7537000000000001E-2</v>
      </c>
      <c r="BD769" s="4"/>
      <c r="BT769" cm="1">
        <f t="array" aca="1" ref="BT769" ca="1">_xll.YCP($F769,BT$1)</f>
        <v>-13.712972000000001</v>
      </c>
      <c r="BU769" cm="1">
        <f t="array" aca="1" ref="BU769" ca="1">_xll.YCP($F769,BU$1)</f>
        <v>-12.326715999999999</v>
      </c>
      <c r="BV769" cm="1">
        <f t="array" aca="1" ref="BV769" ca="1">_xll.YCP($F769,BV$1)</f>
        <v>0.91245600000000004</v>
      </c>
      <c r="DE769" cm="1">
        <f t="array" aca="1" ref="DE769" ca="1">_xll.YCP($F769,DE$1)</f>
        <v>0.84175199999999994</v>
      </c>
    </row>
    <row r="770" spans="3:109" x14ac:dyDescent="0.35">
      <c r="C770" t="s">
        <v>888</v>
      </c>
      <c r="D770"/>
      <c r="F770" t="str">
        <f t="shared" si="17"/>
        <v>TSLA</v>
      </c>
      <c r="G770" t="str" cm="1">
        <f t="array" aca="1" ref="G770" ca="1">_xll.YCI($F770,G$1)</f>
        <v>ERR: NO DATA</v>
      </c>
      <c r="H770" t="str" cm="1">
        <f t="array" aca="1" ref="H770" ca="1">_xll.YCI($F770,H$1)</f>
        <v>stock</v>
      </c>
      <c r="K770" t="str" cm="1">
        <f t="array" aca="1" ref="K770" ca="1">_xll.YCI($F770,K$1)</f>
        <v>Large Cap/Growth</v>
      </c>
      <c r="L770" t="str" cm="1">
        <f t="array" aca="1" ref="L770" ca="1">_xll.YCI($F770,L$1)</f>
        <v>ERR: NO DATA</v>
      </c>
      <c r="M770" t="str" cm="1">
        <f t="array" aca="1" ref="M770" ca="1">_xll.YCI($F770,M$1)</f>
        <v>Tesla, Inc.</v>
      </c>
      <c r="N770" t="str" cm="1">
        <f t="array" aca="1" ref="N770" ca="1">_xll.YCI($F770,N$1)</f>
        <v>ERR: NO DATA</v>
      </c>
      <c r="O770" t="str" cm="1">
        <f t="array" aca="1" ref="O770" ca="1">_xll.YCI($F770,O$1)</f>
        <v>ERR: NO DATA</v>
      </c>
      <c r="P770" t="str" cm="1">
        <f t="array" aca="1" ref="P770" ca="1">_xll.YCI($F770,P$1)</f>
        <v>United States</v>
      </c>
      <c r="Q770" t="str" cm="1">
        <f t="array" aca="1" ref="Q770" ca="1">_xll.YCP($F770,Q$1)</f>
        <v>ERR: NO DATA</v>
      </c>
      <c r="R770" t="str" cm="1">
        <f t="array" aca="1" ref="R770" ca="1">_xll.YCP($F770,R$1)</f>
        <v>ERR: NO DATA</v>
      </c>
      <c r="S770" t="str" cm="1">
        <f t="array" aca="1" ref="S770" ca="1">_xll.YCP($F770,S$1)</f>
        <v>ERR: NO DATA</v>
      </c>
      <c r="T770" t="str" cm="1">
        <f t="array" aca="1" ref="T770" ca="1">_xll.YCP($F770,T$1)</f>
        <v>ERR: NO DATA</v>
      </c>
      <c r="U770" t="str" cm="1">
        <f t="array" aca="1" ref="U770" ca="1">_xll.YCP($F770,U$1)</f>
        <v>ERR: NO DATA</v>
      </c>
      <c r="V770" t="str" cm="1">
        <f t="array" aca="1" ref="V770" ca="1">_xll.YCP($F770,V$1)</f>
        <v>ERR: NO DATA</v>
      </c>
      <c r="W770" cm="1">
        <f t="array" aca="1" ref="W770" ca="1">_xll.YCP($F770,W$1)</f>
        <v>1529228.6129395845</v>
      </c>
      <c r="X770" t="str" cm="1">
        <f t="array" aca="1" ref="X770" ca="1">_xll.YCP($F770,X$1)</f>
        <v>ERR: NO DATA</v>
      </c>
      <c r="Y770" t="str" cm="1">
        <f t="array" aca="1" ref="Y770" ca="1">_xll.YCP($F770,Y$1)</f>
        <v>ERR: NO DATA</v>
      </c>
      <c r="Z770" t="str" cm="1">
        <f t="array" aca="1" ref="Z770" ca="1">_xll.YCP($F770,Z$1)</f>
        <v>ERR: NO DATA</v>
      </c>
      <c r="AA770" t="str" cm="1">
        <f t="array" aca="1" ref="AA770" ca="1">_xll.YCP($F770,AA$1)</f>
        <v>ERR: NO DATA</v>
      </c>
      <c r="AB770" t="str" cm="1">
        <f t="array" aca="1" ref="AB770" ca="1">_xll.YCP($F770,AB$1)</f>
        <v>ERR: NO DATA</v>
      </c>
      <c r="AC770" t="str" cm="1">
        <f t="array" aca="1" ref="AC770" ca="1">_xll.YCP($F770,AC$1)</f>
        <v>ERR: NO DATA</v>
      </c>
      <c r="AD770" t="str" cm="1">
        <f t="array" aca="1" ref="AD770" ca="1">_xll.YCP($F770,AD$1)</f>
        <v>ERR: NO DATA</v>
      </c>
      <c r="AE770" t="str" cm="1">
        <f t="array" aca="1" ref="AE770" ca="1">_xll.YCP($F770,AE$1)</f>
        <v>ERR: NO DATA</v>
      </c>
      <c r="AF770" cm="1">
        <f t="array" aca="1" ref="AF770" ca="1">_xll.YCP($F770,AF$1)</f>
        <v>0.79714200000000002</v>
      </c>
      <c r="AG770" cm="1">
        <f t="array" aca="1" ref="AG770" ca="1">_xll.YCP($F770,AG$1)</f>
        <v>0.40125899999999998</v>
      </c>
      <c r="AH770" cm="1">
        <f t="array" aca="1" ref="AH770" ca="1">_xll.YCP($F770,AH$1)</f>
        <v>0.44475799999999999</v>
      </c>
      <c r="AI770" cm="1">
        <f t="array" aca="1" ref="AI770" ca="1">_xll.YCP($F770,AI$1)</f>
        <v>0.25075900000000001</v>
      </c>
      <c r="AJ770" cm="1">
        <f t="array" aca="1" ref="AJ770" ca="1">_xll.YCP($F770,AJ$1)</f>
        <v>0.123846</v>
      </c>
      <c r="AK770" cm="1">
        <f t="array" aca="1" ref="AK770" ca="1">_xll.YCP($F770,AK$1)</f>
        <v>0.73632200000000003</v>
      </c>
      <c r="AL770" cm="1">
        <f t="array" aca="1" ref="AL770" ca="1">_xll.YCP($F770,AL$1)</f>
        <v>0.73632200000000003</v>
      </c>
      <c r="AM770" cm="1">
        <f t="array" aca="1" ref="AM770" ca="1">_xll.YCP($F770,AM$1)</f>
        <v>0.53765700000000005</v>
      </c>
      <c r="AN770" cm="1">
        <f t="array" aca="1" ref="AN770" ca="1">_xll.YCP($F770,AN$1)</f>
        <v>0.65351099999999995</v>
      </c>
      <c r="AO770" cm="1">
        <f t="array" aca="1" ref="AO770" ca="1">_xll.YCP($F770,AO$1)</f>
        <v>0.73632200000000003</v>
      </c>
      <c r="AP770" cm="1">
        <f t="array" aca="1" ref="AP770" ca="1">_xll.YCP($F770,AP$1)</f>
        <v>3.7179999999999998E-2</v>
      </c>
      <c r="AQ770" cm="1">
        <f t="array" aca="1" ref="AQ770" ca="1">_xll.YCP($F770,AQ$1)</f>
        <v>3.5964000000000003E-2</v>
      </c>
      <c r="AR770" cm="1">
        <f t="array" aca="1" ref="AR770" ca="1">_xll.YCP($F770,AR$1)</f>
        <v>3.8240000000000003E-2</v>
      </c>
      <c r="AS770" cm="1">
        <f t="array" aca="1" ref="AS770" ca="1">_xll.YCP($F770,AS$1)</f>
        <v>3.6804000000000003E-2</v>
      </c>
      <c r="AT770" cm="1">
        <f t="array" aca="1" ref="AT770" ca="1">_xll.YCP($F770,AT$1)</f>
        <v>3.7845999999999998E-2</v>
      </c>
      <c r="BD770" s="4"/>
      <c r="BT770" cm="1">
        <f t="array" aca="1" ref="BT770" ca="1">_xll.YCP($F770,BT$1)</f>
        <v>-14.077342</v>
      </c>
      <c r="BU770" cm="1">
        <f t="array" aca="1" ref="BU770" ca="1">_xll.YCP($F770,BU$1)</f>
        <v>4.2682640000000003</v>
      </c>
      <c r="BV770" cm="1">
        <f t="array" aca="1" ref="BV770" ca="1">_xll.YCP($F770,BV$1)</f>
        <v>-11.576438</v>
      </c>
      <c r="DE770" cm="1">
        <f t="array" aca="1" ref="DE770" ca="1">_xll.YCP($F770,DE$1)</f>
        <v>2.0229080000000002</v>
      </c>
    </row>
    <row r="771" spans="3:109" x14ac:dyDescent="0.35">
      <c r="C771" t="s">
        <v>889</v>
      </c>
      <c r="D771"/>
      <c r="F771" t="str">
        <f t="shared" si="17"/>
        <v>TSN</v>
      </c>
      <c r="G771" t="str" cm="1">
        <f t="array" aca="1" ref="G771" ca="1">_xll.YCI($F771,G$1)</f>
        <v>ERR: NO DATA</v>
      </c>
      <c r="H771" t="str" cm="1">
        <f t="array" aca="1" ref="H771" ca="1">_xll.YCI($F771,H$1)</f>
        <v>stock</v>
      </c>
      <c r="K771" t="str" cm="1">
        <f t="array" aca="1" ref="K771" ca="1">_xll.YCI($F771,K$1)</f>
        <v>Mid Cap/Value</v>
      </c>
      <c r="L771" t="str" cm="1">
        <f t="array" aca="1" ref="L771" ca="1">_xll.YCI($F771,L$1)</f>
        <v>ERR: NO DATA</v>
      </c>
      <c r="M771" t="str" cm="1">
        <f t="array" aca="1" ref="M771" ca="1">_xll.YCI($F771,M$1)</f>
        <v>Tyson Foods, Inc.</v>
      </c>
      <c r="N771" t="str" cm="1">
        <f t="array" aca="1" ref="N771" ca="1">_xll.YCI($F771,N$1)</f>
        <v>ERR: NO DATA</v>
      </c>
      <c r="O771" t="str" cm="1">
        <f t="array" aca="1" ref="O771" ca="1">_xll.YCI($F771,O$1)</f>
        <v>ERR: NO DATA</v>
      </c>
      <c r="P771" t="str" cm="1">
        <f t="array" aca="1" ref="P771" ca="1">_xll.YCI($F771,P$1)</f>
        <v>United States</v>
      </c>
      <c r="Q771" t="str" cm="1">
        <f t="array" aca="1" ref="Q771" ca="1">_xll.YCP($F771,Q$1)</f>
        <v>ERR: NO DATA</v>
      </c>
      <c r="R771" t="str" cm="1">
        <f t="array" aca="1" ref="R771" ca="1">_xll.YCP($F771,R$1)</f>
        <v>ERR: NO DATA</v>
      </c>
      <c r="S771" t="str" cm="1">
        <f t="array" aca="1" ref="S771" ca="1">_xll.YCP($F771,S$1)</f>
        <v>ERR: NO DATA</v>
      </c>
      <c r="T771" t="str" cm="1">
        <f t="array" aca="1" ref="T771" ca="1">_xll.YCP($F771,T$1)</f>
        <v>ERR: NO DATA</v>
      </c>
      <c r="U771" t="str" cm="1">
        <f t="array" aca="1" ref="U771" ca="1">_xll.YCP($F771,U$1)</f>
        <v>ERR: NO DATA</v>
      </c>
      <c r="V771" t="str" cm="1">
        <f t="array" aca="1" ref="V771" ca="1">_xll.YCP($F771,V$1)</f>
        <v>ERR: NO DATA</v>
      </c>
      <c r="W771" cm="1">
        <f t="array" aca="1" ref="W771" ca="1">_xll.YCP($F771,W$1)</f>
        <v>21059.605424717796</v>
      </c>
      <c r="X771" t="str" cm="1">
        <f t="array" aca="1" ref="X771" ca="1">_xll.YCP($F771,X$1)</f>
        <v>ERR: NO DATA</v>
      </c>
      <c r="Y771" t="str" cm="1">
        <f t="array" aca="1" ref="Y771" ca="1">_xll.YCP($F771,Y$1)</f>
        <v>ERR: NO DATA</v>
      </c>
      <c r="Z771" t="str" cm="1">
        <f t="array" aca="1" ref="Z771" ca="1">_xll.YCP($F771,Z$1)</f>
        <v>ERR: NO DATA</v>
      </c>
      <c r="AA771" t="str" cm="1">
        <f t="array" aca="1" ref="AA771" ca="1">_xll.YCP($F771,AA$1)</f>
        <v>ERR: NO DATA</v>
      </c>
      <c r="AB771" t="str" cm="1">
        <f t="array" aca="1" ref="AB771" ca="1">_xll.YCP($F771,AB$1)</f>
        <v>ERR: NO DATA</v>
      </c>
      <c r="AC771" t="str" cm="1">
        <f t="array" aca="1" ref="AC771" ca="1">_xll.YCP($F771,AC$1)</f>
        <v>ERR: NO DATA</v>
      </c>
      <c r="AD771" t="str" cm="1">
        <f t="array" aca="1" ref="AD771" ca="1">_xll.YCP($F771,AD$1)</f>
        <v>ERR: NO DATA</v>
      </c>
      <c r="AE771" t="str" cm="1">
        <f t="array" aca="1" ref="AE771" ca="1">_xll.YCP($F771,AE$1)</f>
        <v>ERR: NO DATA</v>
      </c>
      <c r="AF771" cm="1">
        <f t="array" aca="1" ref="AF771" ca="1">_xll.YCP($F771,AF$1)</f>
        <v>-2.7289000000000001E-2</v>
      </c>
      <c r="AG771" cm="1">
        <f t="array" aca="1" ref="AG771" ca="1">_xll.YCP($F771,AG$1)</f>
        <v>-1.0045999999999999E-2</v>
      </c>
      <c r="AH771" cm="1">
        <f t="array" aca="1" ref="AH771" ca="1">_xll.YCP($F771,AH$1)</f>
        <v>7.8612000000000001E-2</v>
      </c>
      <c r="AI771" cm="1">
        <f t="array" aca="1" ref="AI771" ca="1">_xll.YCP($F771,AI$1)</f>
        <v>3.1361E-2</v>
      </c>
      <c r="AJ771" cm="1">
        <f t="array" aca="1" ref="AJ771" ca="1">_xll.YCP($F771,AJ$1)</f>
        <v>-4.0439999999999997E-2</v>
      </c>
      <c r="AK771" cm="1">
        <f t="array" aca="1" ref="AK771" ca="1">_xll.YCP($F771,AK$1)</f>
        <v>0.52441499999999996</v>
      </c>
      <c r="AL771" cm="1">
        <f t="array" aca="1" ref="AL771" ca="1">_xll.YCP($F771,AL$1)</f>
        <v>0.52441499999999996</v>
      </c>
      <c r="AM771" cm="1">
        <f t="array" aca="1" ref="AM771" ca="1">_xll.YCP($F771,AM$1)</f>
        <v>0.193132</v>
      </c>
      <c r="AN771" cm="1">
        <f t="array" aca="1" ref="AN771" ca="1">_xll.YCP($F771,AN$1)</f>
        <v>0.52085400000000004</v>
      </c>
      <c r="AO771" cm="1">
        <f t="array" aca="1" ref="AO771" ca="1">_xll.YCP($F771,AO$1)</f>
        <v>0.52085400000000004</v>
      </c>
      <c r="AP771" cm="1">
        <f t="array" aca="1" ref="AP771" ca="1">_xll.YCP($F771,AP$1)</f>
        <v>1.7482999999999999E-2</v>
      </c>
      <c r="AQ771" cm="1">
        <f t="array" aca="1" ref="AQ771" ca="1">_xll.YCP($F771,AQ$1)</f>
        <v>1.7325E-2</v>
      </c>
      <c r="AR771" cm="1">
        <f t="array" aca="1" ref="AR771" ca="1">_xll.YCP($F771,AR$1)</f>
        <v>1.4782E-2</v>
      </c>
      <c r="AS771" cm="1">
        <f t="array" aca="1" ref="AS771" ca="1">_xll.YCP($F771,AS$1)</f>
        <v>1.5254999999999999E-2</v>
      </c>
      <c r="AT771" cm="1">
        <f t="array" aca="1" ref="AT771" ca="1">_xll.YCP($F771,AT$1)</f>
        <v>1.5235E-2</v>
      </c>
      <c r="BD771" s="4"/>
      <c r="BT771" cm="1">
        <f t="array" aca="1" ref="BT771" ca="1">_xll.YCP($F771,BT$1)</f>
        <v>-3.4019789999999999</v>
      </c>
      <c r="BU771" cm="1">
        <f t="array" aca="1" ref="BU771" ca="1">_xll.YCP($F771,BU$1)</f>
        <v>16.244222000000001</v>
      </c>
      <c r="BV771" cm="1">
        <f t="array" aca="1" ref="BV771" ca="1">_xll.YCP($F771,BV$1)</f>
        <v>-6.1893929999999999</v>
      </c>
      <c r="DE771" cm="1">
        <f t="array" aca="1" ref="DE771" ca="1">_xll.YCP($F771,DE$1)</f>
        <v>0.31392500000000001</v>
      </c>
    </row>
    <row r="772" spans="3:109" x14ac:dyDescent="0.35">
      <c r="C772" t="s">
        <v>890</v>
      </c>
      <c r="D772"/>
      <c r="F772" t="str">
        <f t="shared" ref="F772:F835" si="18">IF(C772="GOOGL","GOOGL",
IF(C772="YAHOO","YAHOO",
IF(C772="INDVMUNI","MUB",
IF(AND(LEN(C772)&gt;4,RIGHT(C772,1)="X"),"M:"&amp;C772,
IF(LEN(C772)&gt;8,"BND",C772)))))</f>
        <v>TT</v>
      </c>
      <c r="G772" t="str" cm="1">
        <f t="array" aca="1" ref="G772" ca="1">_xll.YCI($F772,G$1)</f>
        <v>ERR: NO DATA</v>
      </c>
      <c r="H772" t="str" cm="1">
        <f t="array" aca="1" ref="H772" ca="1">_xll.YCI($F772,H$1)</f>
        <v>stock</v>
      </c>
      <c r="K772" t="str" cm="1">
        <f t="array" aca="1" ref="K772" ca="1">_xll.YCI($F772,K$1)</f>
        <v>Large Cap/Blend</v>
      </c>
      <c r="L772" t="str" cm="1">
        <f t="array" aca="1" ref="L772" ca="1">_xll.YCI($F772,L$1)</f>
        <v>ERR: NO DATA</v>
      </c>
      <c r="M772" t="str" cm="1">
        <f t="array" aca="1" ref="M772" ca="1">_xll.YCI($F772,M$1)</f>
        <v>Trane Technologies Plc</v>
      </c>
      <c r="N772" t="str" cm="1">
        <f t="array" aca="1" ref="N772" ca="1">_xll.YCI($F772,N$1)</f>
        <v>ERR: NO DATA</v>
      </c>
      <c r="O772" t="str" cm="1">
        <f t="array" aca="1" ref="O772" ca="1">_xll.YCI($F772,O$1)</f>
        <v>ERR: NO DATA</v>
      </c>
      <c r="P772" t="str" cm="1">
        <f t="array" aca="1" ref="P772" ca="1">_xll.YCI($F772,P$1)</f>
        <v>Ireland</v>
      </c>
      <c r="Q772" t="str" cm="1">
        <f t="array" aca="1" ref="Q772" ca="1">_xll.YCP($F772,Q$1)</f>
        <v>ERR: NO DATA</v>
      </c>
      <c r="R772" t="str" cm="1">
        <f t="array" aca="1" ref="R772" ca="1">_xll.YCP($F772,R$1)</f>
        <v>ERR: NO DATA</v>
      </c>
      <c r="S772" t="str" cm="1">
        <f t="array" aca="1" ref="S772" ca="1">_xll.YCP($F772,S$1)</f>
        <v>ERR: NO DATA</v>
      </c>
      <c r="T772" t="str" cm="1">
        <f t="array" aca="1" ref="T772" ca="1">_xll.YCP($F772,T$1)</f>
        <v>ERR: NO DATA</v>
      </c>
      <c r="U772" t="str" cm="1">
        <f t="array" aca="1" ref="U772" ca="1">_xll.YCP($F772,U$1)</f>
        <v>ERR: NO DATA</v>
      </c>
      <c r="V772" t="str" cm="1">
        <f t="array" aca="1" ref="V772" ca="1">_xll.YCP($F772,V$1)</f>
        <v>ERR: NO DATA</v>
      </c>
      <c r="W772" cm="1">
        <f t="array" aca="1" ref="W772" ca="1">_xll.YCP($F772,W$1)</f>
        <v>95701.700267920314</v>
      </c>
      <c r="X772" t="str" cm="1">
        <f t="array" aca="1" ref="X772" ca="1">_xll.YCP($F772,X$1)</f>
        <v>ERR: NO DATA</v>
      </c>
      <c r="Y772" t="str" cm="1">
        <f t="array" aca="1" ref="Y772" ca="1">_xll.YCP($F772,Y$1)</f>
        <v>ERR: NO DATA</v>
      </c>
      <c r="Z772" t="str" cm="1">
        <f t="array" aca="1" ref="Z772" ca="1">_xll.YCP($F772,Z$1)</f>
        <v>ERR: NO DATA</v>
      </c>
      <c r="AA772" t="str" cm="1">
        <f t="array" aca="1" ref="AA772" ca="1">_xll.YCP($F772,AA$1)</f>
        <v>ERR: NO DATA</v>
      </c>
      <c r="AB772" t="str" cm="1">
        <f t="array" aca="1" ref="AB772" ca="1">_xll.YCP($F772,AB$1)</f>
        <v>ERR: NO DATA</v>
      </c>
      <c r="AC772" t="str" cm="1">
        <f t="array" aca="1" ref="AC772" ca="1">_xll.YCP($F772,AC$1)</f>
        <v>ERR: NO DATA</v>
      </c>
      <c r="AD772" t="str" cm="1">
        <f t="array" aca="1" ref="AD772" ca="1">_xll.YCP($F772,AD$1)</f>
        <v>ERR: NO DATA</v>
      </c>
      <c r="AE772" t="str" cm="1">
        <f t="array" aca="1" ref="AE772" ca="1">_xll.YCP($F772,AE$1)</f>
        <v>ERR: NO DATA</v>
      </c>
      <c r="AF772" cm="1">
        <f t="array" aca="1" ref="AF772" ca="1">_xll.YCP($F772,AF$1)</f>
        <v>0.28168199999999999</v>
      </c>
      <c r="AG772" cm="1">
        <f t="array" aca="1" ref="AG772" ca="1">_xll.YCP($F772,AG$1)</f>
        <v>0.22410099999999999</v>
      </c>
      <c r="AH772" cm="1">
        <f t="array" aca="1" ref="AH772" ca="1">_xll.YCP($F772,AH$1)</f>
        <v>0.179337</v>
      </c>
      <c r="AI772" cm="1">
        <f t="array" aca="1" ref="AI772" ca="1">_xll.YCP($F772,AI$1)</f>
        <v>0.35710599999999998</v>
      </c>
      <c r="AJ772" cm="1">
        <f t="array" aca="1" ref="AJ772" ca="1">_xll.YCP($F772,AJ$1)</f>
        <v>0.21553</v>
      </c>
      <c r="AK772" cm="1">
        <f t="array" aca="1" ref="AK772" ca="1">_xll.YCP($F772,AK$1)</f>
        <v>0.51107400000000003</v>
      </c>
      <c r="AL772" cm="1">
        <f t="array" aca="1" ref="AL772" ca="1">_xll.YCP($F772,AL$1)</f>
        <v>0.51107400000000003</v>
      </c>
      <c r="AM772" cm="1">
        <f t="array" aca="1" ref="AM772" ca="1">_xll.YCP($F772,AM$1)</f>
        <v>0.24437300000000001</v>
      </c>
      <c r="AN772" cm="1">
        <f t="array" aca="1" ref="AN772" ca="1">_xll.YCP($F772,AN$1)</f>
        <v>0.24437300000000001</v>
      </c>
      <c r="AO772" cm="1">
        <f t="array" aca="1" ref="AO772" ca="1">_xll.YCP($F772,AO$1)</f>
        <v>0.40543200000000001</v>
      </c>
      <c r="AP772" cm="1">
        <f t="array" aca="1" ref="AP772" ca="1">_xll.YCP($F772,AP$1)</f>
        <v>1.7618999999999999E-2</v>
      </c>
      <c r="AQ772" cm="1">
        <f t="array" aca="1" ref="AQ772" ca="1">_xll.YCP($F772,AQ$1)</f>
        <v>1.7683000000000001E-2</v>
      </c>
      <c r="AR772" cm="1">
        <f t="array" aca="1" ref="AR772" ca="1">_xll.YCP($F772,AR$1)</f>
        <v>1.8237E-2</v>
      </c>
      <c r="AS772" cm="1">
        <f t="array" aca="1" ref="AS772" ca="1">_xll.YCP($F772,AS$1)</f>
        <v>1.6743999999999998E-2</v>
      </c>
      <c r="AT772" cm="1">
        <f t="array" aca="1" ref="AT772" ca="1">_xll.YCP($F772,AT$1)</f>
        <v>1.6903000000000001E-2</v>
      </c>
      <c r="BD772" s="4"/>
      <c r="BT772" cm="1">
        <f t="array" aca="1" ref="BT772" ca="1">_xll.YCP($F772,BT$1)</f>
        <v>9.9767690000000009</v>
      </c>
      <c r="BU772" cm="1">
        <f t="array" aca="1" ref="BU772" ca="1">_xll.YCP($F772,BU$1)</f>
        <v>18.879715999999998</v>
      </c>
      <c r="BV772" cm="1">
        <f t="array" aca="1" ref="BV772" ca="1">_xll.YCP($F772,BV$1)</f>
        <v>10.084623000000001</v>
      </c>
      <c r="DE772" cm="1">
        <f t="array" aca="1" ref="DE772" ca="1">_xll.YCP($F772,DE$1)</f>
        <v>1.3258620000000001</v>
      </c>
    </row>
    <row r="773" spans="3:109" x14ac:dyDescent="0.35">
      <c r="C773" t="s">
        <v>891</v>
      </c>
      <c r="D773"/>
      <c r="F773" t="str">
        <f t="shared" si="18"/>
        <v>TTWO</v>
      </c>
      <c r="G773" t="str" cm="1">
        <f t="array" aca="1" ref="G773" ca="1">_xll.YCI($F773,G$1)</f>
        <v>ERR: NO DATA</v>
      </c>
      <c r="H773" t="str" cm="1">
        <f t="array" aca="1" ref="H773" ca="1">_xll.YCI($F773,H$1)</f>
        <v>stock</v>
      </c>
      <c r="K773" t="str" cm="1">
        <f t="array" aca="1" ref="K773" ca="1">_xll.YCI($F773,K$1)</f>
        <v>Mid Cap/Blend</v>
      </c>
      <c r="L773" t="str" cm="1">
        <f t="array" aca="1" ref="L773" ca="1">_xll.YCI($F773,L$1)</f>
        <v>ERR: NO DATA</v>
      </c>
      <c r="M773" t="str" cm="1">
        <f t="array" aca="1" ref="M773" ca="1">_xll.YCI($F773,M$1)</f>
        <v>Take-Two Interactive Software, Inc.</v>
      </c>
      <c r="N773" t="str" cm="1">
        <f t="array" aca="1" ref="N773" ca="1">_xll.YCI($F773,N$1)</f>
        <v>ERR: NO DATA</v>
      </c>
      <c r="O773" t="str" cm="1">
        <f t="array" aca="1" ref="O773" ca="1">_xll.YCI($F773,O$1)</f>
        <v>ERR: NO DATA</v>
      </c>
      <c r="P773" t="str" cm="1">
        <f t="array" aca="1" ref="P773" ca="1">_xll.YCI($F773,P$1)</f>
        <v>United States</v>
      </c>
      <c r="Q773" t="str" cm="1">
        <f t="array" aca="1" ref="Q773" ca="1">_xll.YCP($F773,Q$1)</f>
        <v>ERR: NO DATA</v>
      </c>
      <c r="R773" t="str" cm="1">
        <f t="array" aca="1" ref="R773" ca="1">_xll.YCP($F773,R$1)</f>
        <v>ERR: NO DATA</v>
      </c>
      <c r="S773" t="str" cm="1">
        <f t="array" aca="1" ref="S773" ca="1">_xll.YCP($F773,S$1)</f>
        <v>ERR: NO DATA</v>
      </c>
      <c r="T773" t="str" cm="1">
        <f t="array" aca="1" ref="T773" ca="1">_xll.YCP($F773,T$1)</f>
        <v>ERR: NO DATA</v>
      </c>
      <c r="U773" t="str" cm="1">
        <f t="array" aca="1" ref="U773" ca="1">_xll.YCP($F773,U$1)</f>
        <v>ERR: NO DATA</v>
      </c>
      <c r="V773" t="str" cm="1">
        <f t="array" aca="1" ref="V773" ca="1">_xll.YCP($F773,V$1)</f>
        <v>ERR: NO DATA</v>
      </c>
      <c r="W773" cm="1">
        <f t="array" aca="1" ref="W773" ca="1">_xll.YCP($F773,W$1)</f>
        <v>39074.80809212981</v>
      </c>
      <c r="X773" t="str" cm="1">
        <f t="array" aca="1" ref="X773" ca="1">_xll.YCP($F773,X$1)</f>
        <v>ERR: NO DATA</v>
      </c>
      <c r="Y773" t="str" cm="1">
        <f t="array" aca="1" ref="Y773" ca="1">_xll.YCP($F773,Y$1)</f>
        <v>ERR: NO DATA</v>
      </c>
      <c r="Z773" t="str" cm="1">
        <f t="array" aca="1" ref="Z773" ca="1">_xll.YCP($F773,Z$1)</f>
        <v>ERR: NO DATA</v>
      </c>
      <c r="AA773" t="str" cm="1">
        <f t="array" aca="1" ref="AA773" ca="1">_xll.YCP($F773,AA$1)</f>
        <v>ERR: NO DATA</v>
      </c>
      <c r="AB773" t="str" cm="1">
        <f t="array" aca="1" ref="AB773" ca="1">_xll.YCP($F773,AB$1)</f>
        <v>ERR: NO DATA</v>
      </c>
      <c r="AC773" t="str" cm="1">
        <f t="array" aca="1" ref="AC773" ca="1">_xll.YCP($F773,AC$1)</f>
        <v>ERR: NO DATA</v>
      </c>
      <c r="AD773" t="str" cm="1">
        <f t="array" aca="1" ref="AD773" ca="1">_xll.YCP($F773,AD$1)</f>
        <v>ERR: NO DATA</v>
      </c>
      <c r="AE773" t="str" cm="1">
        <f t="array" aca="1" ref="AE773" ca="1">_xll.YCP($F773,AE$1)</f>
        <v>ERR: NO DATA</v>
      </c>
      <c r="AF773" cm="1">
        <f t="array" aca="1" ref="AF773" ca="1">_xll.YCP($F773,AF$1)</f>
        <v>3.5408000000000002E-2</v>
      </c>
      <c r="AG773" cm="1">
        <f t="array" aca="1" ref="AG773" ca="1">_xll.YCP($F773,AG$1)</f>
        <v>0.19394400000000001</v>
      </c>
      <c r="AH773" cm="1">
        <f t="array" aca="1" ref="AH773" ca="1">_xll.YCP($F773,AH$1)</f>
        <v>0.190079</v>
      </c>
      <c r="AI773" cm="1">
        <f t="array" aca="1" ref="AI773" ca="1">_xll.YCP($F773,AI$1)</f>
        <v>0.245142</v>
      </c>
      <c r="AJ773" cm="1">
        <f t="array" aca="1" ref="AJ773" ca="1">_xll.YCP($F773,AJ$1)</f>
        <v>4.8722000000000001E-2</v>
      </c>
      <c r="AK773" cm="1">
        <f t="array" aca="1" ref="AK773" ca="1">_xll.YCP($F773,AK$1)</f>
        <v>0.56140400000000001</v>
      </c>
      <c r="AL773" cm="1">
        <f t="array" aca="1" ref="AL773" ca="1">_xll.YCP($F773,AL$1)</f>
        <v>0.73346800000000001</v>
      </c>
      <c r="AM773" cm="1">
        <f t="array" aca="1" ref="AM773" ca="1">_xll.YCP($F773,AM$1)</f>
        <v>0.27423799999999998</v>
      </c>
      <c r="AN773" cm="1">
        <f t="array" aca="1" ref="AN773" ca="1">_xll.YCP($F773,AN$1)</f>
        <v>0.490485</v>
      </c>
      <c r="AO773" cm="1">
        <f t="array" aca="1" ref="AO773" ca="1">_xll.YCP($F773,AO$1)</f>
        <v>0.56140400000000001</v>
      </c>
      <c r="AP773" cm="1">
        <f t="array" aca="1" ref="AP773" ca="1">_xll.YCP($F773,AP$1)</f>
        <v>2.1401E-2</v>
      </c>
      <c r="AQ773" cm="1">
        <f t="array" aca="1" ref="AQ773" ca="1">_xll.YCP($F773,AQ$1)</f>
        <v>2.1694999999999999E-2</v>
      </c>
      <c r="AR773" cm="1">
        <f t="array" aca="1" ref="AR773" ca="1">_xll.YCP($F773,AR$1)</f>
        <v>1.9310999999999998E-2</v>
      </c>
      <c r="AS773" cm="1">
        <f t="array" aca="1" ref="AS773" ca="1">_xll.YCP($F773,AS$1)</f>
        <v>1.7808999999999998E-2</v>
      </c>
      <c r="AT773" cm="1">
        <f t="array" aca="1" ref="AT773" ca="1">_xll.YCP($F773,AT$1)</f>
        <v>2.0362000000000002E-2</v>
      </c>
      <c r="BD773" s="4"/>
      <c r="BT773" cm="1">
        <f t="array" aca="1" ref="BT773" ca="1">_xll.YCP($F773,BT$1)</f>
        <v>6.2319040000000001</v>
      </c>
      <c r="BU773" cm="1">
        <f t="array" aca="1" ref="BU773" ca="1">_xll.YCP($F773,BU$1)</f>
        <v>-7.8420030000000001</v>
      </c>
      <c r="BV773" cm="1">
        <f t="array" aca="1" ref="BV773" ca="1">_xll.YCP($F773,BV$1)</f>
        <v>-10.716704</v>
      </c>
      <c r="DE773" cm="1">
        <f t="array" aca="1" ref="DE773" ca="1">_xll.YCP($F773,DE$1)</f>
        <v>0.79238900000000001</v>
      </c>
    </row>
    <row r="774" spans="3:109" x14ac:dyDescent="0.35">
      <c r="C774" t="s">
        <v>892</v>
      </c>
      <c r="D774"/>
      <c r="F774" t="str">
        <f t="shared" si="18"/>
        <v>TXN</v>
      </c>
      <c r="G774" t="str" cm="1">
        <f t="array" aca="1" ref="G774" ca="1">_xll.YCI($F774,G$1)</f>
        <v>ERR: NO DATA</v>
      </c>
      <c r="H774" t="str" cm="1">
        <f t="array" aca="1" ref="H774" ca="1">_xll.YCI($F774,H$1)</f>
        <v>stock</v>
      </c>
      <c r="K774" t="str" cm="1">
        <f t="array" aca="1" ref="K774" ca="1">_xll.YCI($F774,K$1)</f>
        <v>Large Cap/Blend</v>
      </c>
      <c r="L774" t="str" cm="1">
        <f t="array" aca="1" ref="L774" ca="1">_xll.YCI($F774,L$1)</f>
        <v>ERR: NO DATA</v>
      </c>
      <c r="M774" t="str" cm="1">
        <f t="array" aca="1" ref="M774" ca="1">_xll.YCI($F774,M$1)</f>
        <v>Texas Instruments Incorporated</v>
      </c>
      <c r="N774" t="str" cm="1">
        <f t="array" aca="1" ref="N774" ca="1">_xll.YCI($F774,N$1)</f>
        <v>ERR: NO DATA</v>
      </c>
      <c r="O774" t="str" cm="1">
        <f t="array" aca="1" ref="O774" ca="1">_xll.YCI($F774,O$1)</f>
        <v>ERR: NO DATA</v>
      </c>
      <c r="P774" t="str" cm="1">
        <f t="array" aca="1" ref="P774" ca="1">_xll.YCI($F774,P$1)</f>
        <v>United States</v>
      </c>
      <c r="Q774" t="str" cm="1">
        <f t="array" aca="1" ref="Q774" ca="1">_xll.YCP($F774,Q$1)</f>
        <v>ERR: NO DATA</v>
      </c>
      <c r="R774" t="str" cm="1">
        <f t="array" aca="1" ref="R774" ca="1">_xll.YCP($F774,R$1)</f>
        <v>ERR: NO DATA</v>
      </c>
      <c r="S774" t="str" cm="1">
        <f t="array" aca="1" ref="S774" ca="1">_xll.YCP($F774,S$1)</f>
        <v>ERR: NO DATA</v>
      </c>
      <c r="T774" t="str" cm="1">
        <f t="array" aca="1" ref="T774" ca="1">_xll.YCP($F774,T$1)</f>
        <v>ERR: NO DATA</v>
      </c>
      <c r="U774" t="str" cm="1">
        <f t="array" aca="1" ref="U774" ca="1">_xll.YCP($F774,U$1)</f>
        <v>ERR: NO DATA</v>
      </c>
      <c r="V774" t="str" cm="1">
        <f t="array" aca="1" ref="V774" ca="1">_xll.YCP($F774,V$1)</f>
        <v>ERR: NO DATA</v>
      </c>
      <c r="W774" cm="1">
        <f t="array" aca="1" ref="W774" ca="1">_xll.YCP($F774,W$1)</f>
        <v>180257.73992818798</v>
      </c>
      <c r="X774" t="str" cm="1">
        <f t="array" aca="1" ref="X774" ca="1">_xll.YCP($F774,X$1)</f>
        <v>ERR: NO DATA</v>
      </c>
      <c r="Y774" t="str" cm="1">
        <f t="array" aca="1" ref="Y774" ca="1">_xll.YCP($F774,Y$1)</f>
        <v>ERR: NO DATA</v>
      </c>
      <c r="Z774" t="str" cm="1">
        <f t="array" aca="1" ref="Z774" ca="1">_xll.YCP($F774,Z$1)</f>
        <v>ERR: NO DATA</v>
      </c>
      <c r="AA774" t="str" cm="1">
        <f t="array" aca="1" ref="AA774" ca="1">_xll.YCP($F774,AA$1)</f>
        <v>ERR: NO DATA</v>
      </c>
      <c r="AB774" t="str" cm="1">
        <f t="array" aca="1" ref="AB774" ca="1">_xll.YCP($F774,AB$1)</f>
        <v>ERR: NO DATA</v>
      </c>
      <c r="AC774" t="str" cm="1">
        <f t="array" aca="1" ref="AC774" ca="1">_xll.YCP($F774,AC$1)</f>
        <v>ERR: NO DATA</v>
      </c>
      <c r="AD774" t="str" cm="1">
        <f t="array" aca="1" ref="AD774" ca="1">_xll.YCP($F774,AD$1)</f>
        <v>ERR: NO DATA</v>
      </c>
      <c r="AE774" t="str" cm="1">
        <f t="array" aca="1" ref="AE774" ca="1">_xll.YCP($F774,AE$1)</f>
        <v>ERR: NO DATA</v>
      </c>
      <c r="AF774" cm="1">
        <f t="array" aca="1" ref="AF774" ca="1">_xll.YCP($F774,AF$1)</f>
        <v>5.8824000000000001E-2</v>
      </c>
      <c r="AG774" cm="1">
        <f t="array" aca="1" ref="AG774" ca="1">_xll.YCP($F774,AG$1)</f>
        <v>0.13534099999999999</v>
      </c>
      <c r="AH774" cm="1">
        <f t="array" aca="1" ref="AH774" ca="1">_xll.YCP($F774,AH$1)</f>
        <v>0.12388299999999999</v>
      </c>
      <c r="AI774" cm="1">
        <f t="array" aca="1" ref="AI774" ca="1">_xll.YCP($F774,AI$1)</f>
        <v>7.3513999999999996E-2</v>
      </c>
      <c r="AJ774" cm="1">
        <f t="array" aca="1" ref="AJ774" ca="1">_xll.YCP($F774,AJ$1)</f>
        <v>3.1105000000000001E-2</v>
      </c>
      <c r="AK774" cm="1">
        <f t="array" aca="1" ref="AK774" ca="1">_xll.YCP($F774,AK$1)</f>
        <v>0.33413799999999999</v>
      </c>
      <c r="AL774" cm="1">
        <f t="array" aca="1" ref="AL774" ca="1">_xll.YCP($F774,AL$1)</f>
        <v>0.70647800000000005</v>
      </c>
      <c r="AM774" cm="1">
        <f t="array" aca="1" ref="AM774" ca="1">_xll.YCP($F774,AM$1)</f>
        <v>0.33413799999999999</v>
      </c>
      <c r="AN774" cm="1">
        <f t="array" aca="1" ref="AN774" ca="1">_xll.YCP($F774,AN$1)</f>
        <v>0.33413799999999999</v>
      </c>
      <c r="AO774" cm="1">
        <f t="array" aca="1" ref="AO774" ca="1">_xll.YCP($F774,AO$1)</f>
        <v>0.33413799999999999</v>
      </c>
      <c r="AP774" cm="1">
        <f t="array" aca="1" ref="AP774" ca="1">_xll.YCP($F774,AP$1)</f>
        <v>1.8891999999999999E-2</v>
      </c>
      <c r="AQ774" cm="1">
        <f t="array" aca="1" ref="AQ774" ca="1">_xll.YCP($F774,AQ$1)</f>
        <v>1.7857000000000001E-2</v>
      </c>
      <c r="AR774" cm="1">
        <f t="array" aca="1" ref="AR774" ca="1">_xll.YCP($F774,AR$1)</f>
        <v>2.5711000000000001E-2</v>
      </c>
      <c r="AS774" cm="1">
        <f t="array" aca="1" ref="AS774" ca="1">_xll.YCP($F774,AS$1)</f>
        <v>2.0153999999999998E-2</v>
      </c>
      <c r="AT774" cm="1">
        <f t="array" aca="1" ref="AT774" ca="1">_xll.YCP($F774,AT$1)</f>
        <v>1.9383999999999998E-2</v>
      </c>
      <c r="BD774" s="4"/>
      <c r="BT774" cm="1">
        <f t="array" aca="1" ref="BT774" ca="1">_xll.YCP($F774,BT$1)</f>
        <v>-12.962127000000001</v>
      </c>
      <c r="BU774" cm="1">
        <f t="array" aca="1" ref="BU774" ca="1">_xll.YCP($F774,BU$1)</f>
        <v>-11.999122</v>
      </c>
      <c r="BV774" cm="1">
        <f t="array" aca="1" ref="BV774" ca="1">_xll.YCP($F774,BV$1)</f>
        <v>-7.0915010000000001</v>
      </c>
      <c r="DE774" cm="1">
        <f t="array" aca="1" ref="DE774" ca="1">_xll.YCP($F774,DE$1)</f>
        <v>1.1055710000000001</v>
      </c>
    </row>
    <row r="775" spans="3:109" x14ac:dyDescent="0.35">
      <c r="C775" t="s">
        <v>893</v>
      </c>
      <c r="D775"/>
      <c r="F775" t="str">
        <f t="shared" si="18"/>
        <v>TXT</v>
      </c>
      <c r="G775" t="str" cm="1">
        <f t="array" aca="1" ref="G775" ca="1">_xll.YCI($F775,G$1)</f>
        <v>ERR: NO DATA</v>
      </c>
      <c r="H775" t="str" cm="1">
        <f t="array" aca="1" ref="H775" ca="1">_xll.YCI($F775,H$1)</f>
        <v>stock</v>
      </c>
      <c r="K775" t="str" cm="1">
        <f t="array" aca="1" ref="K775" ca="1">_xll.YCI($F775,K$1)</f>
        <v>Mid Cap/Value</v>
      </c>
      <c r="L775" t="str" cm="1">
        <f t="array" aca="1" ref="L775" ca="1">_xll.YCI($F775,L$1)</f>
        <v>ERR: NO DATA</v>
      </c>
      <c r="M775" t="str" cm="1">
        <f t="array" aca="1" ref="M775" ca="1">_xll.YCI($F775,M$1)</f>
        <v>Textron, Inc.</v>
      </c>
      <c r="N775" t="str" cm="1">
        <f t="array" aca="1" ref="N775" ca="1">_xll.YCI($F775,N$1)</f>
        <v>ERR: NO DATA</v>
      </c>
      <c r="O775" t="str" cm="1">
        <f t="array" aca="1" ref="O775" ca="1">_xll.YCI($F775,O$1)</f>
        <v>ERR: NO DATA</v>
      </c>
      <c r="P775" t="str" cm="1">
        <f t="array" aca="1" ref="P775" ca="1">_xll.YCI($F775,P$1)</f>
        <v>United States</v>
      </c>
      <c r="Q775" t="str" cm="1">
        <f t="array" aca="1" ref="Q775" ca="1">_xll.YCP($F775,Q$1)</f>
        <v>ERR: NO DATA</v>
      </c>
      <c r="R775" t="str" cm="1">
        <f t="array" aca="1" ref="R775" ca="1">_xll.YCP($F775,R$1)</f>
        <v>ERR: NO DATA</v>
      </c>
      <c r="S775" t="str" cm="1">
        <f t="array" aca="1" ref="S775" ca="1">_xll.YCP($F775,S$1)</f>
        <v>ERR: NO DATA</v>
      </c>
      <c r="T775" t="str" cm="1">
        <f t="array" aca="1" ref="T775" ca="1">_xll.YCP($F775,T$1)</f>
        <v>ERR: NO DATA</v>
      </c>
      <c r="U775" t="str" cm="1">
        <f t="array" aca="1" ref="U775" ca="1">_xll.YCP($F775,U$1)</f>
        <v>ERR: NO DATA</v>
      </c>
      <c r="V775" t="str" cm="1">
        <f t="array" aca="1" ref="V775" ca="1">_xll.YCP($F775,V$1)</f>
        <v>ERR: NO DATA</v>
      </c>
      <c r="W775" cm="1">
        <f t="array" aca="1" ref="W775" ca="1">_xll.YCP($F775,W$1)</f>
        <v>16248.481083796347</v>
      </c>
      <c r="X775" t="str" cm="1">
        <f t="array" aca="1" ref="X775" ca="1">_xll.YCP($F775,X$1)</f>
        <v>ERR: NO DATA</v>
      </c>
      <c r="Y775" t="str" cm="1">
        <f t="array" aca="1" ref="Y775" ca="1">_xll.YCP($F775,Y$1)</f>
        <v>ERR: NO DATA</v>
      </c>
      <c r="Z775" t="str" cm="1">
        <f t="array" aca="1" ref="Z775" ca="1">_xll.YCP($F775,Z$1)</f>
        <v>ERR: NO DATA</v>
      </c>
      <c r="AA775" t="str" cm="1">
        <f t="array" aca="1" ref="AA775" ca="1">_xll.YCP($F775,AA$1)</f>
        <v>ERR: NO DATA</v>
      </c>
      <c r="AB775" t="str" cm="1">
        <f t="array" aca="1" ref="AB775" ca="1">_xll.YCP($F775,AB$1)</f>
        <v>ERR: NO DATA</v>
      </c>
      <c r="AC775" t="str" cm="1">
        <f t="array" aca="1" ref="AC775" ca="1">_xll.YCP($F775,AC$1)</f>
        <v>ERR: NO DATA</v>
      </c>
      <c r="AD775" t="str" cm="1">
        <f t="array" aca="1" ref="AD775" ca="1">_xll.YCP($F775,AD$1)</f>
        <v>ERR: NO DATA</v>
      </c>
      <c r="AE775" t="str" cm="1">
        <f t="array" aca="1" ref="AE775" ca="1">_xll.YCP($F775,AE$1)</f>
        <v>ERR: NO DATA</v>
      </c>
      <c r="AF775" cm="1">
        <f t="array" aca="1" ref="AF775" ca="1">_xll.YCP($F775,AF$1)</f>
        <v>0.226273</v>
      </c>
      <c r="AG775" cm="1">
        <f t="array" aca="1" ref="AG775" ca="1">_xll.YCP($F775,AG$1)</f>
        <v>0.10871599999999999</v>
      </c>
      <c r="AH775" cm="1">
        <f t="array" aca="1" ref="AH775" ca="1">_xll.YCP($F775,AH$1)</f>
        <v>8.6943999999999994E-2</v>
      </c>
      <c r="AI775" cm="1">
        <f t="array" aca="1" ref="AI775" ca="1">_xll.YCP($F775,AI$1)</f>
        <v>0.10796600000000001</v>
      </c>
      <c r="AJ775" cm="1">
        <f t="array" aca="1" ref="AJ775" ca="1">_xll.YCP($F775,AJ$1)</f>
        <v>0.118905</v>
      </c>
      <c r="AK775" cm="1">
        <f t="array" aca="1" ref="AK775" ca="1">_xll.YCP($F775,AK$1)</f>
        <v>0.69956600000000002</v>
      </c>
      <c r="AL775" cm="1">
        <f t="array" aca="1" ref="AL775" ca="1">_xll.YCP($F775,AL$1)</f>
        <v>0.78754999999999997</v>
      </c>
      <c r="AM775" cm="1">
        <f t="array" aca="1" ref="AM775" ca="1">_xll.YCP($F775,AM$1)</f>
        <v>0.373276</v>
      </c>
      <c r="AN775" cm="1">
        <f t="array" aca="1" ref="AN775" ca="1">_xll.YCP($F775,AN$1)</f>
        <v>0.373276</v>
      </c>
      <c r="AO775" cm="1">
        <f t="array" aca="1" ref="AO775" ca="1">_xll.YCP($F775,AO$1)</f>
        <v>0.373276</v>
      </c>
      <c r="AP775" cm="1">
        <f t="array" aca="1" ref="AP775" ca="1">_xll.YCP($F775,AP$1)</f>
        <v>2.0684000000000001E-2</v>
      </c>
      <c r="AQ775" cm="1">
        <f t="array" aca="1" ref="AQ775" ca="1">_xll.YCP($F775,AQ$1)</f>
        <v>2.0813999999999999E-2</v>
      </c>
      <c r="AR775" cm="1">
        <f t="array" aca="1" ref="AR775" ca="1">_xll.YCP($F775,AR$1)</f>
        <v>1.8506999999999999E-2</v>
      </c>
      <c r="AS775" cm="1">
        <f t="array" aca="1" ref="AS775" ca="1">_xll.YCP($F775,AS$1)</f>
        <v>1.6095999999999999E-2</v>
      </c>
      <c r="AT775" cm="1">
        <f t="array" aca="1" ref="AT775" ca="1">_xll.YCP($F775,AT$1)</f>
        <v>1.7311E-2</v>
      </c>
      <c r="BD775" s="4"/>
      <c r="BT775" cm="1">
        <f t="array" aca="1" ref="BT775" ca="1">_xll.YCP($F775,BT$1)</f>
        <v>-9.3678159999999995</v>
      </c>
      <c r="BU775" cm="1">
        <f t="array" aca="1" ref="BU775" ca="1">_xll.YCP($F775,BU$1)</f>
        <v>20.962971</v>
      </c>
      <c r="BV775" cm="1">
        <f t="array" aca="1" ref="BV775" ca="1">_xll.YCP($F775,BV$1)</f>
        <v>0.83918199999999998</v>
      </c>
      <c r="DE775" cm="1">
        <f t="array" aca="1" ref="DE775" ca="1">_xll.YCP($F775,DE$1)</f>
        <v>0.909968</v>
      </c>
    </row>
    <row r="776" spans="3:109" x14ac:dyDescent="0.35">
      <c r="C776" t="s">
        <v>894</v>
      </c>
      <c r="D776"/>
      <c r="F776" t="str">
        <f t="shared" si="18"/>
        <v>TYL</v>
      </c>
      <c r="G776" t="str" cm="1">
        <f t="array" aca="1" ref="G776" ca="1">_xll.YCI($F776,G$1)</f>
        <v>ERR: NO DATA</v>
      </c>
      <c r="H776" t="str" cm="1">
        <f t="array" aca="1" ref="H776" ca="1">_xll.YCI($F776,H$1)</f>
        <v>stock</v>
      </c>
      <c r="K776" t="str" cm="1">
        <f t="array" aca="1" ref="K776" ca="1">_xll.YCI($F776,K$1)</f>
        <v>Mid Cap/Growth</v>
      </c>
      <c r="L776" t="str" cm="1">
        <f t="array" aca="1" ref="L776" ca="1">_xll.YCI($F776,L$1)</f>
        <v>ERR: NO DATA</v>
      </c>
      <c r="M776" t="str" cm="1">
        <f t="array" aca="1" ref="M776" ca="1">_xll.YCI($F776,M$1)</f>
        <v>Tyler Technologies, Inc.</v>
      </c>
      <c r="N776" t="str" cm="1">
        <f t="array" aca="1" ref="N776" ca="1">_xll.YCI($F776,N$1)</f>
        <v>ERR: NO DATA</v>
      </c>
      <c r="O776" t="str" cm="1">
        <f t="array" aca="1" ref="O776" ca="1">_xll.YCI($F776,O$1)</f>
        <v>ERR: NO DATA</v>
      </c>
      <c r="P776" t="str" cm="1">
        <f t="array" aca="1" ref="P776" ca="1">_xll.YCI($F776,P$1)</f>
        <v>United States</v>
      </c>
      <c r="Q776" t="str" cm="1">
        <f t="array" aca="1" ref="Q776" ca="1">_xll.YCP($F776,Q$1)</f>
        <v>ERR: NO DATA</v>
      </c>
      <c r="R776" t="str" cm="1">
        <f t="array" aca="1" ref="R776" ca="1">_xll.YCP($F776,R$1)</f>
        <v>ERR: NO DATA</v>
      </c>
      <c r="S776" t="str" cm="1">
        <f t="array" aca="1" ref="S776" ca="1">_xll.YCP($F776,S$1)</f>
        <v>ERR: NO DATA</v>
      </c>
      <c r="T776" t="str" cm="1">
        <f t="array" aca="1" ref="T776" ca="1">_xll.YCP($F776,T$1)</f>
        <v>ERR: NO DATA</v>
      </c>
      <c r="U776" t="str" cm="1">
        <f t="array" aca="1" ref="U776" ca="1">_xll.YCP($F776,U$1)</f>
        <v>ERR: NO DATA</v>
      </c>
      <c r="V776" t="str" cm="1">
        <f t="array" aca="1" ref="V776" ca="1">_xll.YCP($F776,V$1)</f>
        <v>ERR: NO DATA</v>
      </c>
      <c r="W776" cm="1">
        <f t="array" aca="1" ref="W776" ca="1">_xll.YCP($F776,W$1)</f>
        <v>14970.705385028512</v>
      </c>
      <c r="X776" t="str" cm="1">
        <f t="array" aca="1" ref="X776" ca="1">_xll.YCP($F776,X$1)</f>
        <v>ERR: NO DATA</v>
      </c>
      <c r="Y776" t="str" cm="1">
        <f t="array" aca="1" ref="Y776" ca="1">_xll.YCP($F776,Y$1)</f>
        <v>ERR: NO DATA</v>
      </c>
      <c r="Z776" t="str" cm="1">
        <f t="array" aca="1" ref="Z776" ca="1">_xll.YCP($F776,Z$1)</f>
        <v>ERR: NO DATA</v>
      </c>
      <c r="AA776" t="str" cm="1">
        <f t="array" aca="1" ref="AA776" ca="1">_xll.YCP($F776,AA$1)</f>
        <v>ERR: NO DATA</v>
      </c>
      <c r="AB776" t="str" cm="1">
        <f t="array" aca="1" ref="AB776" ca="1">_xll.YCP($F776,AB$1)</f>
        <v>ERR: NO DATA</v>
      </c>
      <c r="AC776" t="str" cm="1">
        <f t="array" aca="1" ref="AC776" ca="1">_xll.YCP($F776,AC$1)</f>
        <v>ERR: NO DATA</v>
      </c>
      <c r="AD776" t="str" cm="1">
        <f t="array" aca="1" ref="AD776" ca="1">_xll.YCP($F776,AD$1)</f>
        <v>ERR: NO DATA</v>
      </c>
      <c r="AE776" t="str" cm="1">
        <f t="array" aca="1" ref="AE776" ca="1">_xll.YCP($F776,AE$1)</f>
        <v>ERR: NO DATA</v>
      </c>
      <c r="AF776" cm="1">
        <f t="array" aca="1" ref="AF776" ca="1">_xll.YCP($F776,AF$1)</f>
        <v>-0.37989699999999998</v>
      </c>
      <c r="AG776" cm="1">
        <f t="array" aca="1" ref="AG776" ca="1">_xll.YCP($F776,AG$1)</f>
        <v>0.114659</v>
      </c>
      <c r="AH776" cm="1">
        <f t="array" aca="1" ref="AH776" ca="1">_xll.YCP($F776,AH$1)</f>
        <v>0.202268</v>
      </c>
      <c r="AI776" cm="1">
        <f t="array" aca="1" ref="AI776" ca="1">_xll.YCP($F776,AI$1)</f>
        <v>3.3558999999999999E-2</v>
      </c>
      <c r="AJ776" cm="1">
        <f t="array" aca="1" ref="AJ776" ca="1">_xll.YCP($F776,AJ$1)</f>
        <v>-2.4405E-2</v>
      </c>
      <c r="AK776" cm="1">
        <f t="array" aca="1" ref="AK776" ca="1">_xll.YCP($F776,AK$1)</f>
        <v>0.55617399999999995</v>
      </c>
      <c r="AL776" cm="1">
        <f t="array" aca="1" ref="AL776" ca="1">_xll.YCP($F776,AL$1)</f>
        <v>0.55617399999999995</v>
      </c>
      <c r="AM776" cm="1">
        <f t="array" aca="1" ref="AM776" ca="1">_xll.YCP($F776,AM$1)</f>
        <v>0.55617399999999995</v>
      </c>
      <c r="AN776" cm="1">
        <f t="array" aca="1" ref="AN776" ca="1">_xll.YCP($F776,AN$1)</f>
        <v>0.55617399999999995</v>
      </c>
      <c r="AO776" cm="1">
        <f t="array" aca="1" ref="AO776" ca="1">_xll.YCP($F776,AO$1)</f>
        <v>0.55617399999999995</v>
      </c>
      <c r="AP776" cm="1">
        <f t="array" aca="1" ref="AP776" ca="1">_xll.YCP($F776,AP$1)</f>
        <v>1.8099000000000001E-2</v>
      </c>
      <c r="AQ776" cm="1">
        <f t="array" aca="1" ref="AQ776" ca="1">_xll.YCP($F776,AQ$1)</f>
        <v>1.8414E-2</v>
      </c>
      <c r="AR776" cm="1">
        <f t="array" aca="1" ref="AR776" ca="1">_xll.YCP($F776,AR$1)</f>
        <v>2.2218999999999999E-2</v>
      </c>
      <c r="AS776" cm="1">
        <f t="array" aca="1" ref="AS776" ca="1">_xll.YCP($F776,AS$1)</f>
        <v>1.7988000000000001E-2</v>
      </c>
      <c r="AT776" cm="1">
        <f t="array" aca="1" ref="AT776" ca="1">_xll.YCP($F776,AT$1)</f>
        <v>2.0015999999999999E-2</v>
      </c>
      <c r="BD776" s="4"/>
      <c r="BT776" cm="1">
        <f t="array" aca="1" ref="BT776" ca="1">_xll.YCP($F776,BT$1)</f>
        <v>-12.261684000000001</v>
      </c>
      <c r="BU776" cm="1">
        <f t="array" aca="1" ref="BU776" ca="1">_xll.YCP($F776,BU$1)</f>
        <v>-54.237344</v>
      </c>
      <c r="BV776" cm="1">
        <f t="array" aca="1" ref="BV776" ca="1">_xll.YCP($F776,BV$1)</f>
        <v>-18.319317000000002</v>
      </c>
      <c r="DE776" cm="1">
        <f t="array" aca="1" ref="DE776" ca="1">_xll.YCP($F776,DE$1)</f>
        <v>0.63527999999999996</v>
      </c>
    </row>
    <row r="777" spans="3:109" x14ac:dyDescent="0.35">
      <c r="C777" t="s">
        <v>895</v>
      </c>
      <c r="D777"/>
      <c r="F777" t="str">
        <f t="shared" si="18"/>
        <v>UAL</v>
      </c>
      <c r="G777" t="str" cm="1">
        <f t="array" aca="1" ref="G777" ca="1">_xll.YCI($F777,G$1)</f>
        <v>ERR: NO DATA</v>
      </c>
      <c r="H777" t="str" cm="1">
        <f t="array" aca="1" ref="H777" ca="1">_xll.YCI($F777,H$1)</f>
        <v>stock</v>
      </c>
      <c r="K777" t="str" cm="1">
        <f t="array" aca="1" ref="K777" ca="1">_xll.YCI($F777,K$1)</f>
        <v>Mid Cap/Value</v>
      </c>
      <c r="L777" t="str" cm="1">
        <f t="array" aca="1" ref="L777" ca="1">_xll.YCI($F777,L$1)</f>
        <v>ERR: NO DATA</v>
      </c>
      <c r="M777" t="str" cm="1">
        <f t="array" aca="1" ref="M777" ca="1">_xll.YCI($F777,M$1)</f>
        <v>United Airlines Holdings, Inc.</v>
      </c>
      <c r="N777" t="str" cm="1">
        <f t="array" aca="1" ref="N777" ca="1">_xll.YCI($F777,N$1)</f>
        <v>ERR: NO DATA</v>
      </c>
      <c r="O777" t="str" cm="1">
        <f t="array" aca="1" ref="O777" ca="1">_xll.YCI($F777,O$1)</f>
        <v>ERR: NO DATA</v>
      </c>
      <c r="P777" t="str" cm="1">
        <f t="array" aca="1" ref="P777" ca="1">_xll.YCI($F777,P$1)</f>
        <v>United States</v>
      </c>
      <c r="Q777" t="str" cm="1">
        <f t="array" aca="1" ref="Q777" ca="1">_xll.YCP($F777,Q$1)</f>
        <v>ERR: NO DATA</v>
      </c>
      <c r="R777" t="str" cm="1">
        <f t="array" aca="1" ref="R777" ca="1">_xll.YCP($F777,R$1)</f>
        <v>ERR: NO DATA</v>
      </c>
      <c r="S777" t="str" cm="1">
        <f t="array" aca="1" ref="S777" ca="1">_xll.YCP($F777,S$1)</f>
        <v>ERR: NO DATA</v>
      </c>
      <c r="T777" t="str" cm="1">
        <f t="array" aca="1" ref="T777" ca="1">_xll.YCP($F777,T$1)</f>
        <v>ERR: NO DATA</v>
      </c>
      <c r="U777" t="str" cm="1">
        <f t="array" aca="1" ref="U777" ca="1">_xll.YCP($F777,U$1)</f>
        <v>ERR: NO DATA</v>
      </c>
      <c r="V777" t="str" cm="1">
        <f t="array" aca="1" ref="V777" ca="1">_xll.YCP($F777,V$1)</f>
        <v>ERR: NO DATA</v>
      </c>
      <c r="W777" cm="1">
        <f t="array" aca="1" ref="W777" ca="1">_xll.YCP($F777,W$1)</f>
        <v>29336.754392173436</v>
      </c>
      <c r="X777" t="str" cm="1">
        <f t="array" aca="1" ref="X777" ca="1">_xll.YCP($F777,X$1)</f>
        <v>ERR: NO DATA</v>
      </c>
      <c r="Y777" t="str" cm="1">
        <f t="array" aca="1" ref="Y777" ca="1">_xll.YCP($F777,Y$1)</f>
        <v>ERR: NO DATA</v>
      </c>
      <c r="Z777" t="str" cm="1">
        <f t="array" aca="1" ref="Z777" ca="1">_xll.YCP($F777,Z$1)</f>
        <v>ERR: NO DATA</v>
      </c>
      <c r="AA777" t="str" cm="1">
        <f t="array" aca="1" ref="AA777" ca="1">_xll.YCP($F777,AA$1)</f>
        <v>ERR: NO DATA</v>
      </c>
      <c r="AB777" t="str" cm="1">
        <f t="array" aca="1" ref="AB777" ca="1">_xll.YCP($F777,AB$1)</f>
        <v>ERR: NO DATA</v>
      </c>
      <c r="AC777" t="str" cm="1">
        <f t="array" aca="1" ref="AC777" ca="1">_xll.YCP($F777,AC$1)</f>
        <v>ERR: NO DATA</v>
      </c>
      <c r="AD777" t="str" cm="1">
        <f t="array" aca="1" ref="AD777" ca="1">_xll.YCP($F777,AD$1)</f>
        <v>ERR: NO DATA</v>
      </c>
      <c r="AE777" t="str" cm="1">
        <f t="array" aca="1" ref="AE777" ca="1">_xll.YCP($F777,AE$1)</f>
        <v>ERR: NO DATA</v>
      </c>
      <c r="AF777" cm="1">
        <f t="array" aca="1" ref="AF777" ca="1">_xll.YCP($F777,AF$1)</f>
        <v>0.17366699999999999</v>
      </c>
      <c r="AG777" cm="1">
        <f t="array" aca="1" ref="AG777" ca="1">_xll.YCP($F777,AG$1)</f>
        <v>4.7530999999999997E-2</v>
      </c>
      <c r="AH777" cm="1">
        <f t="array" aca="1" ref="AH777" ca="1">_xll.YCP($F777,AH$1)</f>
        <v>9.0176000000000006E-2</v>
      </c>
      <c r="AI777" cm="1">
        <f t="array" aca="1" ref="AI777" ca="1">_xll.YCP($F777,AI$1)</f>
        <v>0.26946700000000001</v>
      </c>
      <c r="AJ777" cm="1">
        <f t="array" aca="1" ref="AJ777" ca="1">_xll.YCP($F777,AJ$1)</f>
        <v>0.11058999999999999</v>
      </c>
      <c r="AK777" cm="1">
        <f t="array" aca="1" ref="AK777" ca="1">_xll.YCP($F777,AK$1)</f>
        <v>0.79400199999999999</v>
      </c>
      <c r="AL777" cm="1">
        <f t="array" aca="1" ref="AL777" ca="1">_xll.YCP($F777,AL$1)</f>
        <v>0.79400199999999999</v>
      </c>
      <c r="AM777" cm="1">
        <f t="array" aca="1" ref="AM777" ca="1">_xll.YCP($F777,AM$1)</f>
        <v>0.49194700000000002</v>
      </c>
      <c r="AN777" cm="1">
        <f t="array" aca="1" ref="AN777" ca="1">_xll.YCP($F777,AN$1)</f>
        <v>0.49194700000000002</v>
      </c>
      <c r="AO777" cm="1">
        <f t="array" aca="1" ref="AO777" ca="1">_xll.YCP($F777,AO$1)</f>
        <v>0.67735299999999998</v>
      </c>
      <c r="AP777" cm="1">
        <f t="array" aca="1" ref="AP777" ca="1">_xll.YCP($F777,AP$1)</f>
        <v>3.2321000000000003E-2</v>
      </c>
      <c r="AQ777" cm="1">
        <f t="array" aca="1" ref="AQ777" ca="1">_xll.YCP($F777,AQ$1)</f>
        <v>3.0469E-2</v>
      </c>
      <c r="AR777" cm="1">
        <f t="array" aca="1" ref="AR777" ca="1">_xll.YCP($F777,AR$1)</f>
        <v>3.6852000000000003E-2</v>
      </c>
      <c r="AS777" cm="1">
        <f t="array" aca="1" ref="AS777" ca="1">_xll.YCP($F777,AS$1)</f>
        <v>2.9839000000000001E-2</v>
      </c>
      <c r="AT777" cm="1">
        <f t="array" aca="1" ref="AT777" ca="1">_xll.YCP($F777,AT$1)</f>
        <v>3.0268E-2</v>
      </c>
      <c r="BD777" s="4"/>
      <c r="BT777" cm="1">
        <f t="array" aca="1" ref="BT777" ca="1">_xll.YCP($F777,BT$1)</f>
        <v>-4.7793559999999999</v>
      </c>
      <c r="BU777" cm="1">
        <f t="array" aca="1" ref="BU777" ca="1">_xll.YCP($F777,BU$1)</f>
        <v>-18.955537</v>
      </c>
      <c r="BV777" cm="1">
        <f t="array" aca="1" ref="BV777" ca="1">_xll.YCP($F777,BV$1)</f>
        <v>-1.8512599999999999</v>
      </c>
      <c r="DE777" cm="1">
        <f t="array" aca="1" ref="DE777" ca="1">_xll.YCP($F777,DE$1)</f>
        <v>1.58501</v>
      </c>
    </row>
    <row r="778" spans="3:109" x14ac:dyDescent="0.35">
      <c r="C778" t="s">
        <v>896</v>
      </c>
      <c r="D778"/>
      <c r="F778" t="str">
        <f t="shared" si="18"/>
        <v>UDR</v>
      </c>
      <c r="G778" t="str" cm="1">
        <f t="array" aca="1" ref="G778" ca="1">_xll.YCI($F778,G$1)</f>
        <v>ERR: NO DATA</v>
      </c>
      <c r="H778" t="str" cm="1">
        <f t="array" aca="1" ref="H778" ca="1">_xll.YCI($F778,H$1)</f>
        <v>stock</v>
      </c>
      <c r="K778" t="str" cm="1">
        <f t="array" aca="1" ref="K778" ca="1">_xll.YCI($F778,K$1)</f>
        <v>Small Cap/Blend</v>
      </c>
      <c r="L778" t="str" cm="1">
        <f t="array" aca="1" ref="L778" ca="1">_xll.YCI($F778,L$1)</f>
        <v>ERR: NO DATA</v>
      </c>
      <c r="M778" t="str" cm="1">
        <f t="array" aca="1" ref="M778" ca="1">_xll.YCI($F778,M$1)</f>
        <v>UDR, Inc.</v>
      </c>
      <c r="N778" t="str" cm="1">
        <f t="array" aca="1" ref="N778" ca="1">_xll.YCI($F778,N$1)</f>
        <v>ERR: NO DATA</v>
      </c>
      <c r="O778" t="str" cm="1">
        <f t="array" aca="1" ref="O778" ca="1">_xll.YCI($F778,O$1)</f>
        <v>ERR: NO DATA</v>
      </c>
      <c r="P778" t="str" cm="1">
        <f t="array" aca="1" ref="P778" ca="1">_xll.YCI($F778,P$1)</f>
        <v>United States</v>
      </c>
      <c r="Q778" t="str" cm="1">
        <f t="array" aca="1" ref="Q778" ca="1">_xll.YCP($F778,Q$1)</f>
        <v>ERR: NO DATA</v>
      </c>
      <c r="R778" t="str" cm="1">
        <f t="array" aca="1" ref="R778" ca="1">_xll.YCP($F778,R$1)</f>
        <v>ERR: NO DATA</v>
      </c>
      <c r="S778" t="str" cm="1">
        <f t="array" aca="1" ref="S778" ca="1">_xll.YCP($F778,S$1)</f>
        <v>ERR: NO DATA</v>
      </c>
      <c r="T778" t="str" cm="1">
        <f t="array" aca="1" ref="T778" ca="1">_xll.YCP($F778,T$1)</f>
        <v>ERR: NO DATA</v>
      </c>
      <c r="U778" t="str" cm="1">
        <f t="array" aca="1" ref="U778" ca="1">_xll.YCP($F778,U$1)</f>
        <v>ERR: NO DATA</v>
      </c>
      <c r="V778" t="str" cm="1">
        <f t="array" aca="1" ref="V778" ca="1">_xll.YCP($F778,V$1)</f>
        <v>ERR: NO DATA</v>
      </c>
      <c r="W778" cm="1">
        <f t="array" aca="1" ref="W778" ca="1">_xll.YCP($F778,W$1)</f>
        <v>11851.592079227841</v>
      </c>
      <c r="X778" t="str" cm="1">
        <f t="array" aca="1" ref="X778" ca="1">_xll.YCP($F778,X$1)</f>
        <v>ERR: NO DATA</v>
      </c>
      <c r="Y778" t="str" cm="1">
        <f t="array" aca="1" ref="Y778" ca="1">_xll.YCP($F778,Y$1)</f>
        <v>ERR: NO DATA</v>
      </c>
      <c r="Z778" t="str" cm="1">
        <f t="array" aca="1" ref="Z778" ca="1">_xll.YCP($F778,Z$1)</f>
        <v>ERR: NO DATA</v>
      </c>
      <c r="AA778" t="str" cm="1">
        <f t="array" aca="1" ref="AA778" ca="1">_xll.YCP($F778,AA$1)</f>
        <v>ERR: NO DATA</v>
      </c>
      <c r="AB778" t="str" cm="1">
        <f t="array" aca="1" ref="AB778" ca="1">_xll.YCP($F778,AB$1)</f>
        <v>ERR: NO DATA</v>
      </c>
      <c r="AC778" t="str" cm="1">
        <f t="array" aca="1" ref="AC778" ca="1">_xll.YCP($F778,AC$1)</f>
        <v>ERR: NO DATA</v>
      </c>
      <c r="AD778" t="str" cm="1">
        <f t="array" aca="1" ref="AD778" ca="1">_xll.YCP($F778,AD$1)</f>
        <v>ERR: NO DATA</v>
      </c>
      <c r="AE778" t="str" cm="1">
        <f t="array" aca="1" ref="AE778" ca="1">_xll.YCP($F778,AE$1)</f>
        <v>ERR: NO DATA</v>
      </c>
      <c r="AF778" cm="1">
        <f t="array" aca="1" ref="AF778" ca="1">_xll.YCP($F778,AF$1)</f>
        <v>-0.16918900000000001</v>
      </c>
      <c r="AG778" cm="1">
        <f t="array" aca="1" ref="AG778" ca="1">_xll.YCP($F778,AG$1)</f>
        <v>3.0130000000000001E-3</v>
      </c>
      <c r="AH778" cm="1">
        <f t="array" aca="1" ref="AH778" ca="1">_xll.YCP($F778,AH$1)</f>
        <v>3.099E-2</v>
      </c>
      <c r="AI778" cm="1">
        <f t="array" aca="1" ref="AI778" ca="1">_xll.YCP($F778,AI$1)</f>
        <v>-4.3407000000000001E-2</v>
      </c>
      <c r="AJ778" cm="1">
        <f t="array" aca="1" ref="AJ778" ca="1">_xll.YCP($F778,AJ$1)</f>
        <v>-3.2291E-2</v>
      </c>
      <c r="AK778" cm="1">
        <f t="array" aca="1" ref="AK778" ca="1">_xll.YCP($F778,AK$1)</f>
        <v>0.44442399999999999</v>
      </c>
      <c r="AL778" cm="1">
        <f t="array" aca="1" ref="AL778" ca="1">_xll.YCP($F778,AL$1)</f>
        <v>0.44442399999999999</v>
      </c>
      <c r="AM778" cm="1">
        <f t="array" aca="1" ref="AM778" ca="1">_xll.YCP($F778,AM$1)</f>
        <v>0.24634200000000001</v>
      </c>
      <c r="AN778" cm="1">
        <f t="array" aca="1" ref="AN778" ca="1">_xll.YCP($F778,AN$1)</f>
        <v>0.44442399999999999</v>
      </c>
      <c r="AO778" cm="1">
        <f t="array" aca="1" ref="AO778" ca="1">_xll.YCP($F778,AO$1)</f>
        <v>0.44442399999999999</v>
      </c>
      <c r="AP778" cm="1">
        <f t="array" aca="1" ref="AP778" ca="1">_xll.YCP($F778,AP$1)</f>
        <v>1.601E-2</v>
      </c>
      <c r="AQ778" cm="1">
        <f t="array" aca="1" ref="AQ778" ca="1">_xll.YCP($F778,AQ$1)</f>
        <v>1.5299999999999999E-2</v>
      </c>
      <c r="AR778" cm="1">
        <f t="array" aca="1" ref="AR778" ca="1">_xll.YCP($F778,AR$1)</f>
        <v>1.4697999999999999E-2</v>
      </c>
      <c r="AS778" cm="1">
        <f t="array" aca="1" ref="AS778" ca="1">_xll.YCP($F778,AS$1)</f>
        <v>1.3724E-2</v>
      </c>
      <c r="AT778" cm="1">
        <f t="array" aca="1" ref="AT778" ca="1">_xll.YCP($F778,AT$1)</f>
        <v>1.4482E-2</v>
      </c>
      <c r="BD778" s="4"/>
      <c r="BT778" cm="1">
        <f t="array" aca="1" ref="BT778" ca="1">_xll.YCP($F778,BT$1)</f>
        <v>-16.130343</v>
      </c>
      <c r="BU778" cm="1">
        <f t="array" aca="1" ref="BU778" ca="1">_xll.YCP($F778,BU$1)</f>
        <v>-13.316449</v>
      </c>
      <c r="BV778" cm="1">
        <f t="array" aca="1" ref="BV778" ca="1">_xll.YCP($F778,BV$1)</f>
        <v>-9.0749259999999996</v>
      </c>
      <c r="DE778" cm="1">
        <f t="array" aca="1" ref="DE778" ca="1">_xll.YCP($F778,DE$1)</f>
        <v>0.65878899999999996</v>
      </c>
    </row>
    <row r="779" spans="3:109" x14ac:dyDescent="0.35">
      <c r="C779" t="s">
        <v>897</v>
      </c>
      <c r="D779"/>
      <c r="F779" t="str">
        <f t="shared" si="18"/>
        <v>UHS</v>
      </c>
      <c r="G779" t="str" cm="1">
        <f t="array" aca="1" ref="G779" ca="1">_xll.YCI($F779,G$1)</f>
        <v>ERR: NO DATA</v>
      </c>
      <c r="H779" t="str" cm="1">
        <f t="array" aca="1" ref="H779" ca="1">_xll.YCI($F779,H$1)</f>
        <v>stock</v>
      </c>
      <c r="K779" t="str" cm="1">
        <f t="array" aca="1" ref="K779" ca="1">_xll.YCI($F779,K$1)</f>
        <v>Small Cap/Value</v>
      </c>
      <c r="L779" t="str" cm="1">
        <f t="array" aca="1" ref="L779" ca="1">_xll.YCI($F779,L$1)</f>
        <v>ERR: NO DATA</v>
      </c>
      <c r="M779" t="str" cm="1">
        <f t="array" aca="1" ref="M779" ca="1">_xll.YCI($F779,M$1)</f>
        <v>Universal Health Services, Inc.</v>
      </c>
      <c r="N779" t="str" cm="1">
        <f t="array" aca="1" ref="N779" ca="1">_xll.YCI($F779,N$1)</f>
        <v>ERR: NO DATA</v>
      </c>
      <c r="O779" t="str" cm="1">
        <f t="array" aca="1" ref="O779" ca="1">_xll.YCI($F779,O$1)</f>
        <v>ERR: NO DATA</v>
      </c>
      <c r="P779" t="str" cm="1">
        <f t="array" aca="1" ref="P779" ca="1">_xll.YCI($F779,P$1)</f>
        <v>United States</v>
      </c>
      <c r="Q779" t="str" cm="1">
        <f t="array" aca="1" ref="Q779" ca="1">_xll.YCP($F779,Q$1)</f>
        <v>ERR: NO DATA</v>
      </c>
      <c r="R779" t="str" cm="1">
        <f t="array" aca="1" ref="R779" ca="1">_xll.YCP($F779,R$1)</f>
        <v>ERR: NO DATA</v>
      </c>
      <c r="S779" t="str" cm="1">
        <f t="array" aca="1" ref="S779" ca="1">_xll.YCP($F779,S$1)</f>
        <v>ERR: NO DATA</v>
      </c>
      <c r="T779" t="str" cm="1">
        <f t="array" aca="1" ref="T779" ca="1">_xll.YCP($F779,T$1)</f>
        <v>ERR: NO DATA</v>
      </c>
      <c r="U779" t="str" cm="1">
        <f t="array" aca="1" ref="U779" ca="1">_xll.YCP($F779,U$1)</f>
        <v>ERR: NO DATA</v>
      </c>
      <c r="V779" t="str" cm="1">
        <f t="array" aca="1" ref="V779" ca="1">_xll.YCP($F779,V$1)</f>
        <v>ERR: NO DATA</v>
      </c>
      <c r="W779" cm="1">
        <f t="array" aca="1" ref="W779" ca="1">_xll.YCP($F779,W$1)</f>
        <v>11374.935787996568</v>
      </c>
      <c r="X779" t="str" cm="1">
        <f t="array" aca="1" ref="X779" ca="1">_xll.YCP($F779,X$1)</f>
        <v>ERR: NO DATA</v>
      </c>
      <c r="Y779" t="str" cm="1">
        <f t="array" aca="1" ref="Y779" ca="1">_xll.YCP($F779,Y$1)</f>
        <v>ERR: NO DATA</v>
      </c>
      <c r="Z779" t="str" cm="1">
        <f t="array" aca="1" ref="Z779" ca="1">_xll.YCP($F779,Z$1)</f>
        <v>ERR: NO DATA</v>
      </c>
      <c r="AA779" t="str" cm="1">
        <f t="array" aca="1" ref="AA779" ca="1">_xll.YCP($F779,AA$1)</f>
        <v>ERR: NO DATA</v>
      </c>
      <c r="AB779" t="str" cm="1">
        <f t="array" aca="1" ref="AB779" ca="1">_xll.YCP($F779,AB$1)</f>
        <v>ERR: NO DATA</v>
      </c>
      <c r="AC779" t="str" cm="1">
        <f t="array" aca="1" ref="AC779" ca="1">_xll.YCP($F779,AC$1)</f>
        <v>ERR: NO DATA</v>
      </c>
      <c r="AD779" t="str" cm="1">
        <f t="array" aca="1" ref="AD779" ca="1">_xll.YCP($F779,AD$1)</f>
        <v>ERR: NO DATA</v>
      </c>
      <c r="AE779" t="str" cm="1">
        <f t="array" aca="1" ref="AE779" ca="1">_xll.YCP($F779,AE$1)</f>
        <v>ERR: NO DATA</v>
      </c>
      <c r="AF779" cm="1">
        <f t="array" aca="1" ref="AF779" ca="1">_xll.YCP($F779,AF$1)</f>
        <v>6.8634000000000001E-2</v>
      </c>
      <c r="AG779" cm="1">
        <f t="array" aca="1" ref="AG779" ca="1">_xll.YCP($F779,AG$1)</f>
        <v>5.1443999999999997E-2</v>
      </c>
      <c r="AH779" cm="1">
        <f t="array" aca="1" ref="AH779" ca="1">_xll.YCP($F779,AH$1)</f>
        <v>9.5770999999999995E-2</v>
      </c>
      <c r="AI779" cm="1">
        <f t="array" aca="1" ref="AI779" ca="1">_xll.YCP($F779,AI$1)</f>
        <v>0.155553</v>
      </c>
      <c r="AJ779" cm="1">
        <f t="array" aca="1" ref="AJ779" ca="1">_xll.YCP($F779,AJ$1)</f>
        <v>6.9042000000000006E-2</v>
      </c>
      <c r="AK779" cm="1">
        <f t="array" aca="1" ref="AK779" ca="1">_xll.YCP($F779,AK$1)</f>
        <v>0.56300700000000004</v>
      </c>
      <c r="AL779" cm="1">
        <f t="array" aca="1" ref="AL779" ca="1">_xll.YCP($F779,AL$1)</f>
        <v>0.56300700000000004</v>
      </c>
      <c r="AM779" cm="1">
        <f t="array" aca="1" ref="AM779" ca="1">_xll.YCP($F779,AM$1)</f>
        <v>0.35637400000000002</v>
      </c>
      <c r="AN779" cm="1">
        <f t="array" aca="1" ref="AN779" ca="1">_xll.YCP($F779,AN$1)</f>
        <v>0.35637400000000002</v>
      </c>
      <c r="AO779" cm="1">
        <f t="array" aca="1" ref="AO779" ca="1">_xll.YCP($F779,AO$1)</f>
        <v>0.44891399999999998</v>
      </c>
      <c r="AP779" cm="1">
        <f t="array" aca="1" ref="AP779" ca="1">_xll.YCP($F779,AP$1)</f>
        <v>2.1513000000000001E-2</v>
      </c>
      <c r="AQ779" cm="1">
        <f t="array" aca="1" ref="AQ779" ca="1">_xll.YCP($F779,AQ$1)</f>
        <v>2.0662E-2</v>
      </c>
      <c r="AR779" cm="1">
        <f t="array" aca="1" ref="AR779" ca="1">_xll.YCP($F779,AR$1)</f>
        <v>2.2273999999999999E-2</v>
      </c>
      <c r="AS779" cm="1">
        <f t="array" aca="1" ref="AS779" ca="1">_xll.YCP($F779,AS$1)</f>
        <v>1.8880999999999998E-2</v>
      </c>
      <c r="AT779" cm="1">
        <f t="array" aca="1" ref="AT779" ca="1">_xll.YCP($F779,AT$1)</f>
        <v>1.9754000000000001E-2</v>
      </c>
      <c r="BD779" s="4"/>
      <c r="BT779" cm="1">
        <f t="array" aca="1" ref="BT779" ca="1">_xll.YCP($F779,BT$1)</f>
        <v>-8.3091120000000007</v>
      </c>
      <c r="BU779" cm="1">
        <f t="array" aca="1" ref="BU779" ca="1">_xll.YCP($F779,BU$1)</f>
        <v>12.976964000000001</v>
      </c>
      <c r="BV779" cm="1">
        <f t="array" aca="1" ref="BV779" ca="1">_xll.YCP($F779,BV$1)</f>
        <v>-5.9838110000000002</v>
      </c>
      <c r="DE779" cm="1">
        <f t="array" aca="1" ref="DE779" ca="1">_xll.YCP($F779,DE$1)</f>
        <v>1.150425</v>
      </c>
    </row>
    <row r="780" spans="3:109" x14ac:dyDescent="0.35">
      <c r="C780" t="s">
        <v>898</v>
      </c>
      <c r="D780"/>
      <c r="F780" t="str">
        <f t="shared" si="18"/>
        <v>ULTA</v>
      </c>
      <c r="G780" t="str" cm="1">
        <f t="array" aca="1" ref="G780" ca="1">_xll.YCI($F780,G$1)</f>
        <v>ERR: NO DATA</v>
      </c>
      <c r="H780" t="str" cm="1">
        <f t="array" aca="1" ref="H780" ca="1">_xll.YCI($F780,H$1)</f>
        <v>stock</v>
      </c>
      <c r="K780" t="str" cm="1">
        <f t="array" aca="1" ref="K780" ca="1">_xll.YCI($F780,K$1)</f>
        <v>Mid Cap/Blend</v>
      </c>
      <c r="L780" t="str" cm="1">
        <f t="array" aca="1" ref="L780" ca="1">_xll.YCI($F780,L$1)</f>
        <v>ERR: NO DATA</v>
      </c>
      <c r="M780" t="str" cm="1">
        <f t="array" aca="1" ref="M780" ca="1">_xll.YCI($F780,M$1)</f>
        <v>Ulta Beauty, Inc.</v>
      </c>
      <c r="N780" t="str" cm="1">
        <f t="array" aca="1" ref="N780" ca="1">_xll.YCI($F780,N$1)</f>
        <v>ERR: NO DATA</v>
      </c>
      <c r="O780" t="str" cm="1">
        <f t="array" aca="1" ref="O780" ca="1">_xll.YCI($F780,O$1)</f>
        <v>ERR: NO DATA</v>
      </c>
      <c r="P780" t="str" cm="1">
        <f t="array" aca="1" ref="P780" ca="1">_xll.YCI($F780,P$1)</f>
        <v>United States</v>
      </c>
      <c r="Q780" t="str" cm="1">
        <f t="array" aca="1" ref="Q780" ca="1">_xll.YCP($F780,Q$1)</f>
        <v>ERR: NO DATA</v>
      </c>
      <c r="R780" t="str" cm="1">
        <f t="array" aca="1" ref="R780" ca="1">_xll.YCP($F780,R$1)</f>
        <v>ERR: NO DATA</v>
      </c>
      <c r="S780" t="str" cm="1">
        <f t="array" aca="1" ref="S780" ca="1">_xll.YCP($F780,S$1)</f>
        <v>ERR: NO DATA</v>
      </c>
      <c r="T780" t="str" cm="1">
        <f t="array" aca="1" ref="T780" ca="1">_xll.YCP($F780,T$1)</f>
        <v>ERR: NO DATA</v>
      </c>
      <c r="U780" t="str" cm="1">
        <f t="array" aca="1" ref="U780" ca="1">_xll.YCP($F780,U$1)</f>
        <v>ERR: NO DATA</v>
      </c>
      <c r="V780" t="str" cm="1">
        <f t="array" aca="1" ref="V780" ca="1">_xll.YCP($F780,V$1)</f>
        <v>ERR: NO DATA</v>
      </c>
      <c r="W780" cm="1">
        <f t="array" aca="1" ref="W780" ca="1">_xll.YCP($F780,W$1)</f>
        <v>28973.174624945535</v>
      </c>
      <c r="X780" t="str" cm="1">
        <f t="array" aca="1" ref="X780" ca="1">_xll.YCP($F780,X$1)</f>
        <v>ERR: NO DATA</v>
      </c>
      <c r="Y780" t="str" cm="1">
        <f t="array" aca="1" ref="Y780" ca="1">_xll.YCP($F780,Y$1)</f>
        <v>ERR: NO DATA</v>
      </c>
      <c r="Z780" t="str" cm="1">
        <f t="array" aca="1" ref="Z780" ca="1">_xll.YCP($F780,Z$1)</f>
        <v>ERR: NO DATA</v>
      </c>
      <c r="AA780" t="str" cm="1">
        <f t="array" aca="1" ref="AA780" ca="1">_xll.YCP($F780,AA$1)</f>
        <v>ERR: NO DATA</v>
      </c>
      <c r="AB780" t="str" cm="1">
        <f t="array" aca="1" ref="AB780" ca="1">_xll.YCP($F780,AB$1)</f>
        <v>ERR: NO DATA</v>
      </c>
      <c r="AC780" t="str" cm="1">
        <f t="array" aca="1" ref="AC780" ca="1">_xll.YCP($F780,AC$1)</f>
        <v>ERR: NO DATA</v>
      </c>
      <c r="AD780" t="str" cm="1">
        <f t="array" aca="1" ref="AD780" ca="1">_xll.YCP($F780,AD$1)</f>
        <v>ERR: NO DATA</v>
      </c>
      <c r="AE780" t="str" cm="1">
        <f t="array" aca="1" ref="AE780" ca="1">_xll.YCP($F780,AE$1)</f>
        <v>ERR: NO DATA</v>
      </c>
      <c r="AF780" cm="1">
        <f t="array" aca="1" ref="AF780" ca="1">_xll.YCP($F780,AF$1)</f>
        <v>0.82585799999999998</v>
      </c>
      <c r="AG780" cm="1">
        <f t="array" aca="1" ref="AG780" ca="1">_xll.YCP($F780,AG$1)</f>
        <v>0.14758099999999999</v>
      </c>
      <c r="AH780" cm="1">
        <f t="array" aca="1" ref="AH780" ca="1">_xll.YCP($F780,AH$1)</f>
        <v>0.19980700000000001</v>
      </c>
      <c r="AI780" cm="1">
        <f t="array" aca="1" ref="AI780" ca="1">_xll.YCP($F780,AI$1)</f>
        <v>9.6947000000000005E-2</v>
      </c>
      <c r="AJ780" cm="1">
        <f t="array" aca="1" ref="AJ780" ca="1">_xll.YCP($F780,AJ$1)</f>
        <v>0.13531799999999999</v>
      </c>
      <c r="AK780" cm="1">
        <f t="array" aca="1" ref="AK780" ca="1">_xll.YCP($F780,AK$1)</f>
        <v>0.64922599999999997</v>
      </c>
      <c r="AL780" cm="1">
        <f t="array" aca="1" ref="AL780" ca="1">_xll.YCP($F780,AL$1)</f>
        <v>0.64922599999999997</v>
      </c>
      <c r="AM780" cm="1">
        <f t="array" aca="1" ref="AM780" ca="1">_xll.YCP($F780,AM$1)</f>
        <v>0.44384899999999999</v>
      </c>
      <c r="AN780" cm="1">
        <f t="array" aca="1" ref="AN780" ca="1">_xll.YCP($F780,AN$1)</f>
        <v>0.44555499999999998</v>
      </c>
      <c r="AO780" cm="1">
        <f t="array" aca="1" ref="AO780" ca="1">_xll.YCP($F780,AO$1)</f>
        <v>0.44555499999999998</v>
      </c>
      <c r="AP780" cm="1">
        <f t="array" aca="1" ref="AP780" ca="1">_xll.YCP($F780,AP$1)</f>
        <v>2.4164000000000001E-2</v>
      </c>
      <c r="AQ780" cm="1">
        <f t="array" aca="1" ref="AQ780" ca="1">_xll.YCP($F780,AQ$1)</f>
        <v>2.3852999999999999E-2</v>
      </c>
      <c r="AR780" cm="1">
        <f t="array" aca="1" ref="AR780" ca="1">_xll.YCP($F780,AR$1)</f>
        <v>2.3689999999999999E-2</v>
      </c>
      <c r="AS780" cm="1">
        <f t="array" aca="1" ref="AS780" ca="1">_xll.YCP($F780,AS$1)</f>
        <v>2.1433000000000001E-2</v>
      </c>
      <c r="AT780" cm="1">
        <f t="array" aca="1" ref="AT780" ca="1">_xll.YCP($F780,AT$1)</f>
        <v>2.1349E-2</v>
      </c>
      <c r="BD780" s="4"/>
      <c r="BT780" cm="1">
        <f t="array" aca="1" ref="BT780" ca="1">_xll.YCP($F780,BT$1)</f>
        <v>-17.469239999999999</v>
      </c>
      <c r="BU780" cm="1">
        <f t="array" aca="1" ref="BU780" ca="1">_xll.YCP($F780,BU$1)</f>
        <v>74.321288999999993</v>
      </c>
      <c r="BV780" cm="1">
        <f t="array" aca="1" ref="BV780" ca="1">_xll.YCP($F780,BV$1)</f>
        <v>3.9959539999999998</v>
      </c>
      <c r="DE780" cm="1">
        <f t="array" aca="1" ref="DE780" ca="1">_xll.YCP($F780,DE$1)</f>
        <v>1.316038</v>
      </c>
    </row>
    <row r="781" spans="3:109" x14ac:dyDescent="0.35">
      <c r="C781" t="s">
        <v>899</v>
      </c>
      <c r="D781"/>
      <c r="F781" t="str">
        <f t="shared" si="18"/>
        <v>UNH</v>
      </c>
      <c r="G781" t="str" cm="1">
        <f t="array" aca="1" ref="G781" ca="1">_xll.YCI($F781,G$1)</f>
        <v>ERR: NO DATA</v>
      </c>
      <c r="H781" t="str" cm="1">
        <f t="array" aca="1" ref="H781" ca="1">_xll.YCI($F781,H$1)</f>
        <v>stock</v>
      </c>
      <c r="K781" t="str" cm="1">
        <f t="array" aca="1" ref="K781" ca="1">_xll.YCI($F781,K$1)</f>
        <v>Large Cap/Value</v>
      </c>
      <c r="L781" t="str" cm="1">
        <f t="array" aca="1" ref="L781" ca="1">_xll.YCI($F781,L$1)</f>
        <v>ERR: NO DATA</v>
      </c>
      <c r="M781" t="str" cm="1">
        <f t="array" aca="1" ref="M781" ca="1">_xll.YCI($F781,M$1)</f>
        <v>UnitedHealth Group, Inc.</v>
      </c>
      <c r="N781" t="str" cm="1">
        <f t="array" aca="1" ref="N781" ca="1">_xll.YCI($F781,N$1)</f>
        <v>ERR: NO DATA</v>
      </c>
      <c r="O781" t="str" cm="1">
        <f t="array" aca="1" ref="O781" ca="1">_xll.YCI($F781,O$1)</f>
        <v>ERR: NO DATA</v>
      </c>
      <c r="P781" t="str" cm="1">
        <f t="array" aca="1" ref="P781" ca="1">_xll.YCI($F781,P$1)</f>
        <v>United States</v>
      </c>
      <c r="Q781" t="str" cm="1">
        <f t="array" aca="1" ref="Q781" ca="1">_xll.YCP($F781,Q$1)</f>
        <v>ERR: NO DATA</v>
      </c>
      <c r="R781" t="str" cm="1">
        <f t="array" aca="1" ref="R781" ca="1">_xll.YCP($F781,R$1)</f>
        <v>ERR: NO DATA</v>
      </c>
      <c r="S781" t="str" cm="1">
        <f t="array" aca="1" ref="S781" ca="1">_xll.YCP($F781,S$1)</f>
        <v>ERR: NO DATA</v>
      </c>
      <c r="T781" t="str" cm="1">
        <f t="array" aca="1" ref="T781" ca="1">_xll.YCP($F781,T$1)</f>
        <v>ERR: NO DATA</v>
      </c>
      <c r="U781" t="str" cm="1">
        <f t="array" aca="1" ref="U781" ca="1">_xll.YCP($F781,U$1)</f>
        <v>ERR: NO DATA</v>
      </c>
      <c r="V781" t="str" cm="1">
        <f t="array" aca="1" ref="V781" ca="1">_xll.YCP($F781,V$1)</f>
        <v>ERR: NO DATA</v>
      </c>
      <c r="W781" cm="1">
        <f t="array" aca="1" ref="W781" ca="1">_xll.YCP($F781,W$1)</f>
        <v>259368.35987833817</v>
      </c>
      <c r="X781" t="str" cm="1">
        <f t="array" aca="1" ref="X781" ca="1">_xll.YCP($F781,X$1)</f>
        <v>ERR: NO DATA</v>
      </c>
      <c r="Y781" t="str" cm="1">
        <f t="array" aca="1" ref="Y781" ca="1">_xll.YCP($F781,Y$1)</f>
        <v>ERR: NO DATA</v>
      </c>
      <c r="Z781" t="str" cm="1">
        <f t="array" aca="1" ref="Z781" ca="1">_xll.YCP($F781,Z$1)</f>
        <v>ERR: NO DATA</v>
      </c>
      <c r="AA781" t="str" cm="1">
        <f t="array" aca="1" ref="AA781" ca="1">_xll.YCP($F781,AA$1)</f>
        <v>ERR: NO DATA</v>
      </c>
      <c r="AB781" t="str" cm="1">
        <f t="array" aca="1" ref="AB781" ca="1">_xll.YCP($F781,AB$1)</f>
        <v>ERR: NO DATA</v>
      </c>
      <c r="AC781" t="str" cm="1">
        <f t="array" aca="1" ref="AC781" ca="1">_xll.YCP($F781,AC$1)</f>
        <v>ERR: NO DATA</v>
      </c>
      <c r="AD781" t="str" cm="1">
        <f t="array" aca="1" ref="AD781" ca="1">_xll.YCP($F781,AD$1)</f>
        <v>ERR: NO DATA</v>
      </c>
      <c r="AE781" t="str" cm="1">
        <f t="array" aca="1" ref="AE781" ca="1">_xll.YCP($F781,AE$1)</f>
        <v>ERR: NO DATA</v>
      </c>
      <c r="AF781" cm="1">
        <f t="array" aca="1" ref="AF781" ca="1">_xll.YCP($F781,AF$1)</f>
        <v>-0.41206100000000001</v>
      </c>
      <c r="AG781" cm="1">
        <f t="array" aca="1" ref="AG781" ca="1">_xll.YCP($F781,AG$1)</f>
        <v>8.745E-2</v>
      </c>
      <c r="AH781" cm="1">
        <f t="array" aca="1" ref="AH781" ca="1">_xll.YCP($F781,AH$1)</f>
        <v>0.132296</v>
      </c>
      <c r="AI781" cm="1">
        <f t="array" aca="1" ref="AI781" ca="1">_xll.YCP($F781,AI$1)</f>
        <v>-0.14904800000000001</v>
      </c>
      <c r="AJ781" cm="1">
        <f t="array" aca="1" ref="AJ781" ca="1">_xll.YCP($F781,AJ$1)</f>
        <v>-4.1834999999999997E-2</v>
      </c>
      <c r="AK781" cm="1">
        <f t="array" aca="1" ref="AK781" ca="1">_xll.YCP($F781,AK$1)</f>
        <v>0.613873</v>
      </c>
      <c r="AL781" cm="1">
        <f t="array" aca="1" ref="AL781" ca="1">_xll.YCP($F781,AL$1)</f>
        <v>0.613873</v>
      </c>
      <c r="AM781" cm="1">
        <f t="array" aca="1" ref="AM781" ca="1">_xll.YCP($F781,AM$1)</f>
        <v>0.613873</v>
      </c>
      <c r="AN781" cm="1">
        <f t="array" aca="1" ref="AN781" ca="1">_xll.YCP($F781,AN$1)</f>
        <v>0.613873</v>
      </c>
      <c r="AO781" cm="1">
        <f t="array" aca="1" ref="AO781" ca="1">_xll.YCP($F781,AO$1)</f>
        <v>0.613873</v>
      </c>
      <c r="AP781" cm="1">
        <f t="array" aca="1" ref="AP781" ca="1">_xll.YCP($F781,AP$1)</f>
        <v>1.8751E-2</v>
      </c>
      <c r="AQ781" cm="1">
        <f t="array" aca="1" ref="AQ781" ca="1">_xll.YCP($F781,AQ$1)</f>
        <v>1.7599E-2</v>
      </c>
      <c r="AR781" cm="1">
        <f t="array" aca="1" ref="AR781" ca="1">_xll.YCP($F781,AR$1)</f>
        <v>3.2134000000000003E-2</v>
      </c>
      <c r="AS781" cm="1">
        <f t="array" aca="1" ref="AS781" ca="1">_xll.YCP($F781,AS$1)</f>
        <v>2.266E-2</v>
      </c>
      <c r="AT781" cm="1">
        <f t="array" aca="1" ref="AT781" ca="1">_xll.YCP($F781,AT$1)</f>
        <v>1.9633999999999999E-2</v>
      </c>
      <c r="BD781" s="4"/>
      <c r="BT781" cm="1">
        <f t="array" aca="1" ref="BT781" ca="1">_xll.YCP($F781,BT$1)</f>
        <v>-19.161290999999999</v>
      </c>
      <c r="BU781" cm="1">
        <f t="array" aca="1" ref="BU781" ca="1">_xll.YCP($F781,BU$1)</f>
        <v>-25.697133999999998</v>
      </c>
      <c r="BV781" cm="1">
        <f t="array" aca="1" ref="BV781" ca="1">_xll.YCP($F781,BV$1)</f>
        <v>-8.5951920000000008</v>
      </c>
      <c r="DE781" cm="1">
        <f t="array" aca="1" ref="DE781" ca="1">_xll.YCP($F781,DE$1)</f>
        <v>5.8472000000000003E-2</v>
      </c>
    </row>
    <row r="782" spans="3:109" x14ac:dyDescent="0.35">
      <c r="C782" t="s">
        <v>900</v>
      </c>
      <c r="D782"/>
      <c r="F782" t="str">
        <f t="shared" si="18"/>
        <v>UNP</v>
      </c>
      <c r="G782" t="str" cm="1">
        <f t="array" aca="1" ref="G782" ca="1">_xll.YCI($F782,G$1)</f>
        <v>ERR: NO DATA</v>
      </c>
      <c r="H782" t="str" cm="1">
        <f t="array" aca="1" ref="H782" ca="1">_xll.YCI($F782,H$1)</f>
        <v>stock</v>
      </c>
      <c r="K782" t="str" cm="1">
        <f t="array" aca="1" ref="K782" ca="1">_xll.YCI($F782,K$1)</f>
        <v>Large Cap/Value</v>
      </c>
      <c r="L782" t="str" cm="1">
        <f t="array" aca="1" ref="L782" ca="1">_xll.YCI($F782,L$1)</f>
        <v>ERR: NO DATA</v>
      </c>
      <c r="M782" t="str" cm="1">
        <f t="array" aca="1" ref="M782" ca="1">_xll.YCI($F782,M$1)</f>
        <v>Union Pacific Corp.</v>
      </c>
      <c r="N782" t="str" cm="1">
        <f t="array" aca="1" ref="N782" ca="1">_xll.YCI($F782,N$1)</f>
        <v>ERR: NO DATA</v>
      </c>
      <c r="O782" t="str" cm="1">
        <f t="array" aca="1" ref="O782" ca="1">_xll.YCI($F782,O$1)</f>
        <v>ERR: NO DATA</v>
      </c>
      <c r="P782" t="str" cm="1">
        <f t="array" aca="1" ref="P782" ca="1">_xll.YCI($F782,P$1)</f>
        <v>United States</v>
      </c>
      <c r="Q782" t="str" cm="1">
        <f t="array" aca="1" ref="Q782" ca="1">_xll.YCP($F782,Q$1)</f>
        <v>ERR: NO DATA</v>
      </c>
      <c r="R782" t="str" cm="1">
        <f t="array" aca="1" ref="R782" ca="1">_xll.YCP($F782,R$1)</f>
        <v>ERR: NO DATA</v>
      </c>
      <c r="S782" t="str" cm="1">
        <f t="array" aca="1" ref="S782" ca="1">_xll.YCP($F782,S$1)</f>
        <v>ERR: NO DATA</v>
      </c>
      <c r="T782" t="str" cm="1">
        <f t="array" aca="1" ref="T782" ca="1">_xll.YCP($F782,T$1)</f>
        <v>ERR: NO DATA</v>
      </c>
      <c r="U782" t="str" cm="1">
        <f t="array" aca="1" ref="U782" ca="1">_xll.YCP($F782,U$1)</f>
        <v>ERR: NO DATA</v>
      </c>
      <c r="V782" t="str" cm="1">
        <f t="array" aca="1" ref="V782" ca="1">_xll.YCP($F782,V$1)</f>
        <v>ERR: NO DATA</v>
      </c>
      <c r="W782" cm="1">
        <f t="array" aca="1" ref="W782" ca="1">_xll.YCP($F782,W$1)</f>
        <v>148988.73780494786</v>
      </c>
      <c r="X782" t="str" cm="1">
        <f t="array" aca="1" ref="X782" ca="1">_xll.YCP($F782,X$1)</f>
        <v>ERR: NO DATA</v>
      </c>
      <c r="Y782" t="str" cm="1">
        <f t="array" aca="1" ref="Y782" ca="1">_xll.YCP($F782,Y$1)</f>
        <v>ERR: NO DATA</v>
      </c>
      <c r="Z782" t="str" cm="1">
        <f t="array" aca="1" ref="Z782" ca="1">_xll.YCP($F782,Z$1)</f>
        <v>ERR: NO DATA</v>
      </c>
      <c r="AA782" t="str" cm="1">
        <f t="array" aca="1" ref="AA782" ca="1">_xll.YCP($F782,AA$1)</f>
        <v>ERR: NO DATA</v>
      </c>
      <c r="AB782" t="str" cm="1">
        <f t="array" aca="1" ref="AB782" ca="1">_xll.YCP($F782,AB$1)</f>
        <v>ERR: NO DATA</v>
      </c>
      <c r="AC782" t="str" cm="1">
        <f t="array" aca="1" ref="AC782" ca="1">_xll.YCP($F782,AC$1)</f>
        <v>ERR: NO DATA</v>
      </c>
      <c r="AD782" t="str" cm="1">
        <f t="array" aca="1" ref="AD782" ca="1">_xll.YCP($F782,AD$1)</f>
        <v>ERR: NO DATA</v>
      </c>
      <c r="AE782" t="str" cm="1">
        <f t="array" aca="1" ref="AE782" ca="1">_xll.YCP($F782,AE$1)</f>
        <v>ERR: NO DATA</v>
      </c>
      <c r="AF782" cm="1">
        <f t="array" aca="1" ref="AF782" ca="1">_xll.YCP($F782,AF$1)</f>
        <v>7.7330000000000003E-3</v>
      </c>
      <c r="AG782" cm="1">
        <f t="array" aca="1" ref="AG782" ca="1">_xll.YCP($F782,AG$1)</f>
        <v>0.121655</v>
      </c>
      <c r="AH782" cm="1">
        <f t="array" aca="1" ref="AH782" ca="1">_xll.YCP($F782,AH$1)</f>
        <v>0.11788</v>
      </c>
      <c r="AI782" cm="1">
        <f t="array" aca="1" ref="AI782" ca="1">_xll.YCP($F782,AI$1)</f>
        <v>8.5305000000000006E-2</v>
      </c>
      <c r="AJ782" cm="1">
        <f t="array" aca="1" ref="AJ782" ca="1">_xll.YCP($F782,AJ$1)</f>
        <v>3.2608999999999999E-2</v>
      </c>
      <c r="AK782" cm="1">
        <f t="array" aca="1" ref="AK782" ca="1">_xll.YCP($F782,AK$1)</f>
        <v>0.387077</v>
      </c>
      <c r="AL782" cm="1">
        <f t="array" aca="1" ref="AL782" ca="1">_xll.YCP($F782,AL$1)</f>
        <v>0.43174800000000002</v>
      </c>
      <c r="AM782" cm="1">
        <f t="array" aca="1" ref="AM782" ca="1">_xll.YCP($F782,AM$1)</f>
        <v>0.177622</v>
      </c>
      <c r="AN782" cm="1">
        <f t="array" aca="1" ref="AN782" ca="1">_xll.YCP($F782,AN$1)</f>
        <v>0.31257499999999999</v>
      </c>
      <c r="AO782" cm="1">
        <f t="array" aca="1" ref="AO782" ca="1">_xll.YCP($F782,AO$1)</f>
        <v>0.31829200000000002</v>
      </c>
      <c r="AP782" cm="1">
        <f t="array" aca="1" ref="AP782" ca="1">_xll.YCP($F782,AP$1)</f>
        <v>1.5901999999999999E-2</v>
      </c>
      <c r="AQ782" cm="1">
        <f t="array" aca="1" ref="AQ782" ca="1">_xll.YCP($F782,AQ$1)</f>
        <v>1.5507999999999999E-2</v>
      </c>
      <c r="AR782" cm="1">
        <f t="array" aca="1" ref="AR782" ca="1">_xll.YCP($F782,AR$1)</f>
        <v>1.4409E-2</v>
      </c>
      <c r="AS782" cm="1">
        <f t="array" aca="1" ref="AS782" ca="1">_xll.YCP($F782,AS$1)</f>
        <v>1.3219E-2</v>
      </c>
      <c r="AT782" cm="1">
        <f t="array" aca="1" ref="AT782" ca="1">_xll.YCP($F782,AT$1)</f>
        <v>1.4109E-2</v>
      </c>
      <c r="BD782" s="4"/>
      <c r="BT782" cm="1">
        <f t="array" aca="1" ref="BT782" ca="1">_xll.YCP($F782,BT$1)</f>
        <v>-8.3866139999999998</v>
      </c>
      <c r="BU782" cm="1">
        <f t="array" aca="1" ref="BU782" ca="1">_xll.YCP($F782,BU$1)</f>
        <v>-5.4052999999999997E-2</v>
      </c>
      <c r="BV782" cm="1">
        <f t="array" aca="1" ref="BV782" ca="1">_xll.YCP($F782,BV$1)</f>
        <v>-6.1669780000000003</v>
      </c>
      <c r="DE782" cm="1">
        <f t="array" aca="1" ref="DE782" ca="1">_xll.YCP($F782,DE$1)</f>
        <v>0.85933899999999996</v>
      </c>
    </row>
    <row r="783" spans="3:109" x14ac:dyDescent="0.35">
      <c r="C783" t="s">
        <v>901</v>
      </c>
      <c r="D783"/>
      <c r="F783" t="str">
        <f t="shared" si="18"/>
        <v>UPS</v>
      </c>
      <c r="G783" t="str" cm="1">
        <f t="array" aca="1" ref="G783" ca="1">_xll.YCI($F783,G$1)</f>
        <v>ERR: NO DATA</v>
      </c>
      <c r="H783" t="str" cm="1">
        <f t="array" aca="1" ref="H783" ca="1">_xll.YCI($F783,H$1)</f>
        <v>stock</v>
      </c>
      <c r="K783" t="str" cm="1">
        <f t="array" aca="1" ref="K783" ca="1">_xll.YCI($F783,K$1)</f>
        <v>Large Cap/Value</v>
      </c>
      <c r="L783" t="str" cm="1">
        <f t="array" aca="1" ref="L783" ca="1">_xll.YCI($F783,L$1)</f>
        <v>ERR: NO DATA</v>
      </c>
      <c r="M783" t="str" cm="1">
        <f t="array" aca="1" ref="M783" ca="1">_xll.YCI($F783,M$1)</f>
        <v>United Parcel Service, Inc.</v>
      </c>
      <c r="N783" t="str" cm="1">
        <f t="array" aca="1" ref="N783" ca="1">_xll.YCI($F783,N$1)</f>
        <v>ERR: NO DATA</v>
      </c>
      <c r="O783" t="str" cm="1">
        <f t="array" aca="1" ref="O783" ca="1">_xll.YCI($F783,O$1)</f>
        <v>ERR: NO DATA</v>
      </c>
      <c r="P783" t="str" cm="1">
        <f t="array" aca="1" ref="P783" ca="1">_xll.YCI($F783,P$1)</f>
        <v>United States</v>
      </c>
      <c r="Q783" t="str" cm="1">
        <f t="array" aca="1" ref="Q783" ca="1">_xll.YCP($F783,Q$1)</f>
        <v>ERR: NO DATA</v>
      </c>
      <c r="R783" t="str" cm="1">
        <f t="array" aca="1" ref="R783" ca="1">_xll.YCP($F783,R$1)</f>
        <v>ERR: NO DATA</v>
      </c>
      <c r="S783" t="str" cm="1">
        <f t="array" aca="1" ref="S783" ca="1">_xll.YCP($F783,S$1)</f>
        <v>ERR: NO DATA</v>
      </c>
      <c r="T783" t="str" cm="1">
        <f t="array" aca="1" ref="T783" ca="1">_xll.YCP($F783,T$1)</f>
        <v>ERR: NO DATA</v>
      </c>
      <c r="U783" t="str" cm="1">
        <f t="array" aca="1" ref="U783" ca="1">_xll.YCP($F783,U$1)</f>
        <v>ERR: NO DATA</v>
      </c>
      <c r="V783" t="str" cm="1">
        <f t="array" aca="1" ref="V783" ca="1">_xll.YCP($F783,V$1)</f>
        <v>ERR: NO DATA</v>
      </c>
      <c r="W783" cm="1">
        <f t="array" aca="1" ref="W783" ca="1">_xll.YCP($F783,W$1)</f>
        <v>85563.978344946489</v>
      </c>
      <c r="X783" t="str" cm="1">
        <f t="array" aca="1" ref="X783" ca="1">_xll.YCP($F783,X$1)</f>
        <v>ERR: NO DATA</v>
      </c>
      <c r="Y783" t="str" cm="1">
        <f t="array" aca="1" ref="Y783" ca="1">_xll.YCP($F783,Y$1)</f>
        <v>ERR: NO DATA</v>
      </c>
      <c r="Z783" t="str" cm="1">
        <f t="array" aca="1" ref="Z783" ca="1">_xll.YCP($F783,Z$1)</f>
        <v>ERR: NO DATA</v>
      </c>
      <c r="AA783" t="str" cm="1">
        <f t="array" aca="1" ref="AA783" ca="1">_xll.YCP($F783,AA$1)</f>
        <v>ERR: NO DATA</v>
      </c>
      <c r="AB783" t="str" cm="1">
        <f t="array" aca="1" ref="AB783" ca="1">_xll.YCP($F783,AB$1)</f>
        <v>ERR: NO DATA</v>
      </c>
      <c r="AC783" t="str" cm="1">
        <f t="array" aca="1" ref="AC783" ca="1">_xll.YCP($F783,AC$1)</f>
        <v>ERR: NO DATA</v>
      </c>
      <c r="AD783" t="str" cm="1">
        <f t="array" aca="1" ref="AD783" ca="1">_xll.YCP($F783,AD$1)</f>
        <v>ERR: NO DATA</v>
      </c>
      <c r="AE783" t="str" cm="1">
        <f t="array" aca="1" ref="AE783" ca="1">_xll.YCP($F783,AE$1)</f>
        <v>ERR: NO DATA</v>
      </c>
      <c r="AF783" cm="1">
        <f t="array" aca="1" ref="AF783" ca="1">_xll.YCP($F783,AF$1)</f>
        <v>-0.163323</v>
      </c>
      <c r="AG783" cm="1">
        <f t="array" aca="1" ref="AG783" ca="1">_xll.YCP($F783,AG$1)</f>
        <v>1.0460000000000001E-3</v>
      </c>
      <c r="AH783" cm="1">
        <f t="array" aca="1" ref="AH783" ca="1">_xll.YCP($F783,AH$1)</f>
        <v>2.1722999999999999E-2</v>
      </c>
      <c r="AI783" cm="1">
        <f t="array" aca="1" ref="AI783" ca="1">_xll.YCP($F783,AI$1)</f>
        <v>-0.14028099999999999</v>
      </c>
      <c r="AJ783" cm="1">
        <f t="array" aca="1" ref="AJ783" ca="1">_xll.YCP($F783,AJ$1)</f>
        <v>-9.3896999999999994E-2</v>
      </c>
      <c r="AK783" cm="1">
        <f t="array" aca="1" ref="AK783" ca="1">_xll.YCP($F783,AK$1)</f>
        <v>0.57962000000000002</v>
      </c>
      <c r="AL783" cm="1">
        <f t="array" aca="1" ref="AL783" ca="1">_xll.YCP($F783,AL$1)</f>
        <v>0.57962000000000002</v>
      </c>
      <c r="AM783" cm="1">
        <f t="array" aca="1" ref="AM783" ca="1">_xll.YCP($F783,AM$1)</f>
        <v>0.369251</v>
      </c>
      <c r="AN783" cm="1">
        <f t="array" aca="1" ref="AN783" ca="1">_xll.YCP($F783,AN$1)</f>
        <v>0.54063499999999998</v>
      </c>
      <c r="AO783" cm="1">
        <f t="array" aca="1" ref="AO783" ca="1">_xll.YCP($F783,AO$1)</f>
        <v>0.57962000000000002</v>
      </c>
      <c r="AP783" cm="1">
        <f t="array" aca="1" ref="AP783" ca="1">_xll.YCP($F783,AP$1)</f>
        <v>1.7031000000000001E-2</v>
      </c>
      <c r="AQ783" cm="1">
        <f t="array" aca="1" ref="AQ783" ca="1">_xll.YCP($F783,AQ$1)</f>
        <v>1.5219999999999999E-2</v>
      </c>
      <c r="AR783" cm="1">
        <f t="array" aca="1" ref="AR783" ca="1">_xll.YCP($F783,AR$1)</f>
        <v>1.9011E-2</v>
      </c>
      <c r="AS783" cm="1">
        <f t="array" aca="1" ref="AS783" ca="1">_xll.YCP($F783,AS$1)</f>
        <v>1.7514999999999999E-2</v>
      </c>
      <c r="AT783" cm="1">
        <f t="array" aca="1" ref="AT783" ca="1">_xll.YCP($F783,AT$1)</f>
        <v>1.771E-2</v>
      </c>
      <c r="BD783" s="4"/>
      <c r="BT783" cm="1">
        <f t="array" aca="1" ref="BT783" ca="1">_xll.YCP($F783,BT$1)</f>
        <v>-30.062663000000001</v>
      </c>
      <c r="BU783" cm="1">
        <f t="array" aca="1" ref="BU783" ca="1">_xll.YCP($F783,BU$1)</f>
        <v>-9.6565069999999995</v>
      </c>
      <c r="BV783" cm="1">
        <f t="array" aca="1" ref="BV783" ca="1">_xll.YCP($F783,BV$1)</f>
        <v>-16.972861999999999</v>
      </c>
      <c r="DE783" cm="1">
        <f t="array" aca="1" ref="DE783" ca="1">_xll.YCP($F783,DE$1)</f>
        <v>0.93307499999999999</v>
      </c>
    </row>
    <row r="784" spans="3:109" x14ac:dyDescent="0.35">
      <c r="C784" t="s">
        <v>902</v>
      </c>
      <c r="D784"/>
      <c r="F784" t="str">
        <f t="shared" si="18"/>
        <v>URI</v>
      </c>
      <c r="G784" t="str" cm="1">
        <f t="array" aca="1" ref="G784" ca="1">_xll.YCI($F784,G$1)</f>
        <v>ERR: NO DATA</v>
      </c>
      <c r="H784" t="str" cm="1">
        <f t="array" aca="1" ref="H784" ca="1">_xll.YCI($F784,H$1)</f>
        <v>stock</v>
      </c>
      <c r="K784" t="str" cm="1">
        <f t="array" aca="1" ref="K784" ca="1">_xll.YCI($F784,K$1)</f>
        <v>Mid Cap/Blend</v>
      </c>
      <c r="L784" t="str" cm="1">
        <f t="array" aca="1" ref="L784" ca="1">_xll.YCI($F784,L$1)</f>
        <v>ERR: NO DATA</v>
      </c>
      <c r="M784" t="str" cm="1">
        <f t="array" aca="1" ref="M784" ca="1">_xll.YCI($F784,M$1)</f>
        <v>United Rentals, Inc.</v>
      </c>
      <c r="N784" t="str" cm="1">
        <f t="array" aca="1" ref="N784" ca="1">_xll.YCI($F784,N$1)</f>
        <v>ERR: NO DATA</v>
      </c>
      <c r="O784" t="str" cm="1">
        <f t="array" aca="1" ref="O784" ca="1">_xll.YCI($F784,O$1)</f>
        <v>ERR: NO DATA</v>
      </c>
      <c r="P784" t="str" cm="1">
        <f t="array" aca="1" ref="P784" ca="1">_xll.YCI($F784,P$1)</f>
        <v>United States</v>
      </c>
      <c r="Q784" t="str" cm="1">
        <f t="array" aca="1" ref="Q784" ca="1">_xll.YCP($F784,Q$1)</f>
        <v>ERR: NO DATA</v>
      </c>
      <c r="R784" t="str" cm="1">
        <f t="array" aca="1" ref="R784" ca="1">_xll.YCP($F784,R$1)</f>
        <v>ERR: NO DATA</v>
      </c>
      <c r="S784" t="str" cm="1">
        <f t="array" aca="1" ref="S784" ca="1">_xll.YCP($F784,S$1)</f>
        <v>ERR: NO DATA</v>
      </c>
      <c r="T784" t="str" cm="1">
        <f t="array" aca="1" ref="T784" ca="1">_xll.YCP($F784,T$1)</f>
        <v>ERR: NO DATA</v>
      </c>
      <c r="U784" t="str" cm="1">
        <f t="array" aca="1" ref="U784" ca="1">_xll.YCP($F784,U$1)</f>
        <v>ERR: NO DATA</v>
      </c>
      <c r="V784" t="str" cm="1">
        <f t="array" aca="1" ref="V784" ca="1">_xll.YCP($F784,V$1)</f>
        <v>ERR: NO DATA</v>
      </c>
      <c r="W784" cm="1">
        <f t="array" aca="1" ref="W784" ca="1">_xll.YCP($F784,W$1)</f>
        <v>49128.43830500522</v>
      </c>
      <c r="X784" t="str" cm="1">
        <f t="array" aca="1" ref="X784" ca="1">_xll.YCP($F784,X$1)</f>
        <v>ERR: NO DATA</v>
      </c>
      <c r="Y784" t="str" cm="1">
        <f t="array" aca="1" ref="Y784" ca="1">_xll.YCP($F784,Y$1)</f>
        <v>ERR: NO DATA</v>
      </c>
      <c r="Z784" t="str" cm="1">
        <f t="array" aca="1" ref="Z784" ca="1">_xll.YCP($F784,Z$1)</f>
        <v>ERR: NO DATA</v>
      </c>
      <c r="AA784" t="str" cm="1">
        <f t="array" aca="1" ref="AA784" ca="1">_xll.YCP($F784,AA$1)</f>
        <v>ERR: NO DATA</v>
      </c>
      <c r="AB784" t="str" cm="1">
        <f t="array" aca="1" ref="AB784" ca="1">_xll.YCP($F784,AB$1)</f>
        <v>ERR: NO DATA</v>
      </c>
      <c r="AC784" t="str" cm="1">
        <f t="array" aca="1" ref="AC784" ca="1">_xll.YCP($F784,AC$1)</f>
        <v>ERR: NO DATA</v>
      </c>
      <c r="AD784" t="str" cm="1">
        <f t="array" aca="1" ref="AD784" ca="1">_xll.YCP($F784,AD$1)</f>
        <v>ERR: NO DATA</v>
      </c>
      <c r="AE784" t="str" cm="1">
        <f t="array" aca="1" ref="AE784" ca="1">_xll.YCP($F784,AE$1)</f>
        <v>ERR: NO DATA</v>
      </c>
      <c r="AF784" cm="1">
        <f t="array" aca="1" ref="AF784" ca="1">_xll.YCP($F784,AF$1)</f>
        <v>0.29352200000000001</v>
      </c>
      <c r="AG784" cm="1">
        <f t="array" aca="1" ref="AG784" ca="1">_xll.YCP($F784,AG$1)</f>
        <v>0.29625800000000002</v>
      </c>
      <c r="AH784" cm="1">
        <f t="array" aca="1" ref="AH784" ca="1">_xll.YCP($F784,AH$1)</f>
        <v>0.24204200000000001</v>
      </c>
      <c r="AI784" cm="1">
        <f t="array" aca="1" ref="AI784" ca="1">_xll.YCP($F784,AI$1)</f>
        <v>0.21482599999999999</v>
      </c>
      <c r="AJ784" cm="1">
        <f t="array" aca="1" ref="AJ784" ca="1">_xll.YCP($F784,AJ$1)</f>
        <v>0.20682200000000001</v>
      </c>
      <c r="AK784" cm="1">
        <f t="array" aca="1" ref="AK784" ca="1">_xll.YCP($F784,AK$1)</f>
        <v>0.63257699999999994</v>
      </c>
      <c r="AL784" cm="1">
        <f t="array" aca="1" ref="AL784" ca="1">_xll.YCP($F784,AL$1)</f>
        <v>0.72687500000000005</v>
      </c>
      <c r="AM784" cm="1">
        <f t="array" aca="1" ref="AM784" ca="1">_xll.YCP($F784,AM$1)</f>
        <v>0.37030299999999999</v>
      </c>
      <c r="AN784" cm="1">
        <f t="array" aca="1" ref="AN784" ca="1">_xll.YCP($F784,AN$1)</f>
        <v>0.37030299999999999</v>
      </c>
      <c r="AO784" cm="1">
        <f t="array" aca="1" ref="AO784" ca="1">_xll.YCP($F784,AO$1)</f>
        <v>0.39957700000000002</v>
      </c>
      <c r="AP784" cm="1">
        <f t="array" aca="1" ref="AP784" ca="1">_xll.YCP($F784,AP$1)</f>
        <v>2.6370000000000001E-2</v>
      </c>
      <c r="AQ784" cm="1">
        <f t="array" aca="1" ref="AQ784" ca="1">_xll.YCP($F784,AQ$1)</f>
        <v>2.7698E-2</v>
      </c>
      <c r="AR784" cm="1">
        <f t="array" aca="1" ref="AR784" ca="1">_xll.YCP($F784,AR$1)</f>
        <v>2.4816999999999999E-2</v>
      </c>
      <c r="AS784" cm="1">
        <f t="array" aca="1" ref="AS784" ca="1">_xll.YCP($F784,AS$1)</f>
        <v>2.3689000000000002E-2</v>
      </c>
      <c r="AT784" cm="1">
        <f t="array" aca="1" ref="AT784" ca="1">_xll.YCP($F784,AT$1)</f>
        <v>2.3650000000000001E-2</v>
      </c>
      <c r="BD784" s="4"/>
      <c r="BT784" cm="1">
        <f t="array" aca="1" ref="BT784" ca="1">_xll.YCP($F784,BT$1)</f>
        <v>-14.401217000000001</v>
      </c>
      <c r="BU784" cm="1">
        <f t="array" aca="1" ref="BU784" ca="1">_xll.YCP($F784,BU$1)</f>
        <v>15.209015000000001</v>
      </c>
      <c r="BV784" cm="1">
        <f t="array" aca="1" ref="BV784" ca="1">_xll.YCP($F784,BV$1)</f>
        <v>2.5440130000000001</v>
      </c>
      <c r="DE784" cm="1">
        <f t="array" aca="1" ref="DE784" ca="1">_xll.YCP($F784,DE$1)</f>
        <v>1.904874</v>
      </c>
    </row>
    <row r="785" spans="3:109" x14ac:dyDescent="0.35">
      <c r="C785" t="s">
        <v>903</v>
      </c>
      <c r="D785"/>
      <c r="F785" t="str">
        <f t="shared" si="18"/>
        <v>USB</v>
      </c>
      <c r="G785" t="str" cm="1">
        <f t="array" aca="1" ref="G785" ca="1">_xll.YCI($F785,G$1)</f>
        <v>ERR: NO DATA</v>
      </c>
      <c r="H785" t="str" cm="1">
        <f t="array" aca="1" ref="H785" ca="1">_xll.YCI($F785,H$1)</f>
        <v>stock</v>
      </c>
      <c r="K785" t="str" cm="1">
        <f t="array" aca="1" ref="K785" ca="1">_xll.YCI($F785,K$1)</f>
        <v>Large Cap/Value</v>
      </c>
      <c r="L785" t="str" cm="1">
        <f t="array" aca="1" ref="L785" ca="1">_xll.YCI($F785,L$1)</f>
        <v>ERR: NO DATA</v>
      </c>
      <c r="M785" t="str" cm="1">
        <f t="array" aca="1" ref="M785" ca="1">_xll.YCI($F785,M$1)</f>
        <v>U.S. Bancorp</v>
      </c>
      <c r="N785" t="str" cm="1">
        <f t="array" aca="1" ref="N785" ca="1">_xll.YCI($F785,N$1)</f>
        <v>ERR: NO DATA</v>
      </c>
      <c r="O785" t="str" cm="1">
        <f t="array" aca="1" ref="O785" ca="1">_xll.YCI($F785,O$1)</f>
        <v>ERR: NO DATA</v>
      </c>
      <c r="P785" t="str" cm="1">
        <f t="array" aca="1" ref="P785" ca="1">_xll.YCI($F785,P$1)</f>
        <v>United States</v>
      </c>
      <c r="Q785" t="str" cm="1">
        <f t="array" aca="1" ref="Q785" ca="1">_xll.YCP($F785,Q$1)</f>
        <v>ERR: NO DATA</v>
      </c>
      <c r="R785" t="str" cm="1">
        <f t="array" aca="1" ref="R785" ca="1">_xll.YCP($F785,R$1)</f>
        <v>ERR: NO DATA</v>
      </c>
      <c r="S785" t="str" cm="1">
        <f t="array" aca="1" ref="S785" ca="1">_xll.YCP($F785,S$1)</f>
        <v>ERR: NO DATA</v>
      </c>
      <c r="T785" t="str" cm="1">
        <f t="array" aca="1" ref="T785" ca="1">_xll.YCP($F785,T$1)</f>
        <v>ERR: NO DATA</v>
      </c>
      <c r="U785" t="str" cm="1">
        <f t="array" aca="1" ref="U785" ca="1">_xll.YCP($F785,U$1)</f>
        <v>ERR: NO DATA</v>
      </c>
      <c r="V785" t="str" cm="1">
        <f t="array" aca="1" ref="V785" ca="1">_xll.YCP($F785,V$1)</f>
        <v>ERR: NO DATA</v>
      </c>
      <c r="W785" cm="1">
        <f t="array" aca="1" ref="W785" ca="1">_xll.YCP($F785,W$1)</f>
        <v>81133.994665948034</v>
      </c>
      <c r="X785" t="str" cm="1">
        <f t="array" aca="1" ref="X785" ca="1">_xll.YCP($F785,X$1)</f>
        <v>ERR: NO DATA</v>
      </c>
      <c r="Y785" t="str" cm="1">
        <f t="array" aca="1" ref="Y785" ca="1">_xll.YCP($F785,Y$1)</f>
        <v>ERR: NO DATA</v>
      </c>
      <c r="Z785" t="str" cm="1">
        <f t="array" aca="1" ref="Z785" ca="1">_xll.YCP($F785,Z$1)</f>
        <v>ERR: NO DATA</v>
      </c>
      <c r="AA785" t="str" cm="1">
        <f t="array" aca="1" ref="AA785" ca="1">_xll.YCP($F785,AA$1)</f>
        <v>ERR: NO DATA</v>
      </c>
      <c r="AB785" t="str" cm="1">
        <f t="array" aca="1" ref="AB785" ca="1">_xll.YCP($F785,AB$1)</f>
        <v>ERR: NO DATA</v>
      </c>
      <c r="AC785" t="str" cm="1">
        <f t="array" aca="1" ref="AC785" ca="1">_xll.YCP($F785,AC$1)</f>
        <v>ERR: NO DATA</v>
      </c>
      <c r="AD785" t="str" cm="1">
        <f t="array" aca="1" ref="AD785" ca="1">_xll.YCP($F785,AD$1)</f>
        <v>ERR: NO DATA</v>
      </c>
      <c r="AE785" t="str" cm="1">
        <f t="array" aca="1" ref="AE785" ca="1">_xll.YCP($F785,AE$1)</f>
        <v>ERR: NO DATA</v>
      </c>
      <c r="AF785" cm="1">
        <f t="array" aca="1" ref="AF785" ca="1">_xll.YCP($F785,AF$1)</f>
        <v>0.226103</v>
      </c>
      <c r="AG785" cm="1">
        <f t="array" aca="1" ref="AG785" ca="1">_xll.YCP($F785,AG$1)</f>
        <v>2.7751000000000001E-2</v>
      </c>
      <c r="AH785" cm="1">
        <f t="array" aca="1" ref="AH785" ca="1">_xll.YCP($F785,AH$1)</f>
        <v>4.4132999999999999E-2</v>
      </c>
      <c r="AI785" cm="1">
        <f t="array" aca="1" ref="AI785" ca="1">_xll.YCP($F785,AI$1)</f>
        <v>4.6226999999999997E-2</v>
      </c>
      <c r="AJ785" cm="1">
        <f t="array" aca="1" ref="AJ785" ca="1">_xll.YCP($F785,AJ$1)</f>
        <v>-6.8999999999999999E-3</v>
      </c>
      <c r="AK785" cm="1">
        <f t="array" aca="1" ref="AK785" ca="1">_xll.YCP($F785,AK$1)</f>
        <v>0.52123600000000003</v>
      </c>
      <c r="AL785" cm="1">
        <f t="array" aca="1" ref="AL785" ca="1">_xll.YCP($F785,AL$1)</f>
        <v>0.52123600000000003</v>
      </c>
      <c r="AM785" cm="1">
        <f t="array" aca="1" ref="AM785" ca="1">_xll.YCP($F785,AM$1)</f>
        <v>0.306446</v>
      </c>
      <c r="AN785" cm="1">
        <f t="array" aca="1" ref="AN785" ca="1">_xll.YCP($F785,AN$1)</f>
        <v>0.52123600000000003</v>
      </c>
      <c r="AO785" cm="1">
        <f t="array" aca="1" ref="AO785" ca="1">_xll.YCP($F785,AO$1)</f>
        <v>0.52123600000000003</v>
      </c>
      <c r="AP785" cm="1">
        <f t="array" aca="1" ref="AP785" ca="1">_xll.YCP($F785,AP$1)</f>
        <v>1.9036000000000001E-2</v>
      </c>
      <c r="AQ785" cm="1">
        <f t="array" aca="1" ref="AQ785" ca="1">_xll.YCP($F785,AQ$1)</f>
        <v>1.7468000000000001E-2</v>
      </c>
      <c r="AR785" cm="1">
        <f t="array" aca="1" ref="AR785" ca="1">_xll.YCP($F785,AR$1)</f>
        <v>1.7299999999999999E-2</v>
      </c>
      <c r="AS785" cm="1">
        <f t="array" aca="1" ref="AS785" ca="1">_xll.YCP($F785,AS$1)</f>
        <v>1.9975E-2</v>
      </c>
      <c r="AT785" cm="1">
        <f t="array" aca="1" ref="AT785" ca="1">_xll.YCP($F785,AT$1)</f>
        <v>1.882E-2</v>
      </c>
      <c r="BD785" s="4"/>
      <c r="BT785" cm="1">
        <f t="array" aca="1" ref="BT785" ca="1">_xll.YCP($F785,BT$1)</f>
        <v>-20.968485999999999</v>
      </c>
      <c r="BU785" cm="1">
        <f t="array" aca="1" ref="BU785" ca="1">_xll.YCP($F785,BU$1)</f>
        <v>3.1405289999999999</v>
      </c>
      <c r="BV785" cm="1">
        <f t="array" aca="1" ref="BV785" ca="1">_xll.YCP($F785,BV$1)</f>
        <v>-8.4430409999999991</v>
      </c>
      <c r="DE785" cm="1">
        <f t="array" aca="1" ref="DE785" ca="1">_xll.YCP($F785,DE$1)</f>
        <v>1.5214730000000001</v>
      </c>
    </row>
    <row r="786" spans="3:109" x14ac:dyDescent="0.35">
      <c r="C786" t="s">
        <v>904</v>
      </c>
      <c r="D786"/>
      <c r="F786" t="str">
        <f t="shared" si="18"/>
        <v>V</v>
      </c>
      <c r="G786" t="str" cm="1">
        <f t="array" aca="1" ref="G786" ca="1">_xll.YCI($F786,G$1)</f>
        <v>ERR: NO DATA</v>
      </c>
      <c r="H786" t="str" cm="1">
        <f t="array" aca="1" ref="H786" ca="1">_xll.YCI($F786,H$1)</f>
        <v>stock</v>
      </c>
      <c r="K786" t="str" cm="1">
        <f t="array" aca="1" ref="K786" ca="1">_xll.YCI($F786,K$1)</f>
        <v>Large Cap/Blend</v>
      </c>
      <c r="L786" t="str" cm="1">
        <f t="array" aca="1" ref="L786" ca="1">_xll.YCI($F786,L$1)</f>
        <v>ERR: NO DATA</v>
      </c>
      <c r="M786" t="str" cm="1">
        <f t="array" aca="1" ref="M786" ca="1">_xll.YCI($F786,M$1)</f>
        <v>Visa, Inc.</v>
      </c>
      <c r="N786" t="str" cm="1">
        <f t="array" aca="1" ref="N786" ca="1">_xll.YCI($F786,N$1)</f>
        <v>ERR: NO DATA</v>
      </c>
      <c r="O786" t="str" cm="1">
        <f t="array" aca="1" ref="O786" ca="1">_xll.YCI($F786,O$1)</f>
        <v>ERR: NO DATA</v>
      </c>
      <c r="P786" t="str" cm="1">
        <f t="array" aca="1" ref="P786" ca="1">_xll.YCI($F786,P$1)</f>
        <v>United States</v>
      </c>
      <c r="Q786" t="str" cm="1">
        <f t="array" aca="1" ref="Q786" ca="1">_xll.YCP($F786,Q$1)</f>
        <v>ERR: NO DATA</v>
      </c>
      <c r="R786" t="str" cm="1">
        <f t="array" aca="1" ref="R786" ca="1">_xll.YCP($F786,R$1)</f>
        <v>ERR: NO DATA</v>
      </c>
      <c r="S786" t="str" cm="1">
        <f t="array" aca="1" ref="S786" ca="1">_xll.YCP($F786,S$1)</f>
        <v>ERR: NO DATA</v>
      </c>
      <c r="T786" t="str" cm="1">
        <f t="array" aca="1" ref="T786" ca="1">_xll.YCP($F786,T$1)</f>
        <v>ERR: NO DATA</v>
      </c>
      <c r="U786" t="str" cm="1">
        <f t="array" aca="1" ref="U786" ca="1">_xll.YCP($F786,U$1)</f>
        <v>ERR: NO DATA</v>
      </c>
      <c r="V786" t="str" cm="1">
        <f t="array" aca="1" ref="V786" ca="1">_xll.YCP($F786,V$1)</f>
        <v>ERR: NO DATA</v>
      </c>
      <c r="W786" cm="1">
        <f t="array" aca="1" ref="W786" ca="1">_xll.YCP($F786,W$1)</f>
        <v>594199.07074933057</v>
      </c>
      <c r="X786" t="str" cm="1">
        <f t="array" aca="1" ref="X786" ca="1">_xll.YCP($F786,X$1)</f>
        <v>ERR: NO DATA</v>
      </c>
      <c r="Y786" t="str" cm="1">
        <f t="array" aca="1" ref="Y786" ca="1">_xll.YCP($F786,Y$1)</f>
        <v>ERR: NO DATA</v>
      </c>
      <c r="Z786" t="str" cm="1">
        <f t="array" aca="1" ref="Z786" ca="1">_xll.YCP($F786,Z$1)</f>
        <v>ERR: NO DATA</v>
      </c>
      <c r="AA786" t="str" cm="1">
        <f t="array" aca="1" ref="AA786" ca="1">_xll.YCP($F786,AA$1)</f>
        <v>ERR: NO DATA</v>
      </c>
      <c r="AB786" t="str" cm="1">
        <f t="array" aca="1" ref="AB786" ca="1">_xll.YCP($F786,AB$1)</f>
        <v>ERR: NO DATA</v>
      </c>
      <c r="AC786" t="str" cm="1">
        <f t="array" aca="1" ref="AC786" ca="1">_xll.YCP($F786,AC$1)</f>
        <v>ERR: NO DATA</v>
      </c>
      <c r="AD786" t="str" cm="1">
        <f t="array" aca="1" ref="AD786" ca="1">_xll.YCP($F786,AD$1)</f>
        <v>ERR: NO DATA</v>
      </c>
      <c r="AE786" t="str" cm="1">
        <f t="array" aca="1" ref="AE786" ca="1">_xll.YCP($F786,AE$1)</f>
        <v>ERR: NO DATA</v>
      </c>
      <c r="AF786" cm="1">
        <f t="array" aca="1" ref="AF786" ca="1">_xll.YCP($F786,AF$1)</f>
        <v>-7.9214000000000007E-2</v>
      </c>
      <c r="AG786" cm="1">
        <f t="array" aca="1" ref="AG786" ca="1">_xll.YCP($F786,AG$1)</f>
        <v>0.16173299999999999</v>
      </c>
      <c r="AH786" cm="1">
        <f t="array" aca="1" ref="AH786" ca="1">_xll.YCP($F786,AH$1)</f>
        <v>0.21076300000000001</v>
      </c>
      <c r="AI786" cm="1">
        <f t="array" aca="1" ref="AI786" ca="1">_xll.YCP($F786,AI$1)</f>
        <v>0.133301</v>
      </c>
      <c r="AJ786" cm="1">
        <f t="array" aca="1" ref="AJ786" ca="1">_xll.YCP($F786,AJ$1)</f>
        <v>7.0971000000000006E-2</v>
      </c>
      <c r="AK786" cm="1">
        <f t="array" aca="1" ref="AK786" ca="1">_xll.YCP($F786,AK$1)</f>
        <v>0.363649</v>
      </c>
      <c r="AL786" cm="1">
        <f t="array" aca="1" ref="AL786" ca="1">_xll.YCP($F786,AL$1)</f>
        <v>0.363649</v>
      </c>
      <c r="AM786" cm="1">
        <f t="array" aca="1" ref="AM786" ca="1">_xll.YCP($F786,AM$1)</f>
        <v>0.17416599999999999</v>
      </c>
      <c r="AN786" cm="1">
        <f t="array" aca="1" ref="AN786" ca="1">_xll.YCP($F786,AN$1)</f>
        <v>0.17416599999999999</v>
      </c>
      <c r="AO786" cm="1">
        <f t="array" aca="1" ref="AO786" ca="1">_xll.YCP($F786,AO$1)</f>
        <v>0.28600100000000001</v>
      </c>
      <c r="AP786" cm="1">
        <f t="array" aca="1" ref="AP786" ca="1">_xll.YCP($F786,AP$1)</f>
        <v>1.5317000000000001E-2</v>
      </c>
      <c r="AQ786" cm="1">
        <f t="array" aca="1" ref="AQ786" ca="1">_xll.YCP($F786,AQ$1)</f>
        <v>1.5306E-2</v>
      </c>
      <c r="AR786" cm="1">
        <f t="array" aca="1" ref="AR786" ca="1">_xll.YCP($F786,AR$1)</f>
        <v>1.5228E-2</v>
      </c>
      <c r="AS786" cm="1">
        <f t="array" aca="1" ref="AS786" ca="1">_xll.YCP($F786,AS$1)</f>
        <v>1.2063000000000001E-2</v>
      </c>
      <c r="AT786" cm="1">
        <f t="array" aca="1" ref="AT786" ca="1">_xll.YCP($F786,AT$1)</f>
        <v>1.4258E-2</v>
      </c>
      <c r="BD786" s="4"/>
      <c r="BT786" cm="1">
        <f t="array" aca="1" ref="BT786" ca="1">_xll.YCP($F786,BT$1)</f>
        <v>-0.50140399999999996</v>
      </c>
      <c r="BU786" cm="1">
        <f t="array" aca="1" ref="BU786" ca="1">_xll.YCP($F786,BU$1)</f>
        <v>-19.181218000000001</v>
      </c>
      <c r="BV786" cm="1">
        <f t="array" aca="1" ref="BV786" ca="1">_xll.YCP($F786,BV$1)</f>
        <v>-2.4467219999999998</v>
      </c>
      <c r="DE786" cm="1">
        <f t="array" aca="1" ref="DE786" ca="1">_xll.YCP($F786,DE$1)</f>
        <v>0.58070699999999997</v>
      </c>
    </row>
    <row r="787" spans="3:109" x14ac:dyDescent="0.35">
      <c r="C787" t="s">
        <v>905</v>
      </c>
      <c r="D787"/>
      <c r="F787" t="str">
        <f t="shared" si="18"/>
        <v>VFC</v>
      </c>
      <c r="G787" t="str" cm="1">
        <f t="array" aca="1" ref="G787" ca="1">_xll.YCI($F787,G$1)</f>
        <v>ERR: NO DATA</v>
      </c>
      <c r="H787" t="str" cm="1">
        <f t="array" aca="1" ref="H787" ca="1">_xll.YCI($F787,H$1)</f>
        <v>stock</v>
      </c>
      <c r="K787" t="str" cm="1">
        <f t="array" aca="1" ref="K787" ca="1">_xll.YCI($F787,K$1)</f>
        <v>Small Cap/Blend</v>
      </c>
      <c r="L787" t="str" cm="1">
        <f t="array" aca="1" ref="L787" ca="1">_xll.YCI($F787,L$1)</f>
        <v>ERR: NO DATA</v>
      </c>
      <c r="M787" t="str" cm="1">
        <f t="array" aca="1" ref="M787" ca="1">_xll.YCI($F787,M$1)</f>
        <v>VF Corp.</v>
      </c>
      <c r="N787" t="str" cm="1">
        <f t="array" aca="1" ref="N787" ca="1">_xll.YCI($F787,N$1)</f>
        <v>ERR: NO DATA</v>
      </c>
      <c r="O787" t="str" cm="1">
        <f t="array" aca="1" ref="O787" ca="1">_xll.YCI($F787,O$1)</f>
        <v>ERR: NO DATA</v>
      </c>
      <c r="P787" t="str" cm="1">
        <f t="array" aca="1" ref="P787" ca="1">_xll.YCI($F787,P$1)</f>
        <v>United States</v>
      </c>
      <c r="Q787" t="str" cm="1">
        <f t="array" aca="1" ref="Q787" ca="1">_xll.YCP($F787,Q$1)</f>
        <v>ERR: NO DATA</v>
      </c>
      <c r="R787" t="str" cm="1">
        <f t="array" aca="1" ref="R787" ca="1">_xll.YCP($F787,R$1)</f>
        <v>ERR: NO DATA</v>
      </c>
      <c r="S787" t="str" cm="1">
        <f t="array" aca="1" ref="S787" ca="1">_xll.YCP($F787,S$1)</f>
        <v>ERR: NO DATA</v>
      </c>
      <c r="T787" t="str" cm="1">
        <f t="array" aca="1" ref="T787" ca="1">_xll.YCP($F787,T$1)</f>
        <v>ERR: NO DATA</v>
      </c>
      <c r="U787" t="str" cm="1">
        <f t="array" aca="1" ref="U787" ca="1">_xll.YCP($F787,U$1)</f>
        <v>ERR: NO DATA</v>
      </c>
      <c r="V787" t="str" cm="1">
        <f t="array" aca="1" ref="V787" ca="1">_xll.YCP($F787,V$1)</f>
        <v>ERR: NO DATA</v>
      </c>
      <c r="W787" cm="1">
        <f t="array" aca="1" ref="W787" ca="1">_xll.YCP($F787,W$1)</f>
        <v>6401.0675870359455</v>
      </c>
      <c r="X787" t="str" cm="1">
        <f t="array" aca="1" ref="X787" ca="1">_xll.YCP($F787,X$1)</f>
        <v>ERR: NO DATA</v>
      </c>
      <c r="Y787" t="str" cm="1">
        <f t="array" aca="1" ref="Y787" ca="1">_xll.YCP($F787,Y$1)</f>
        <v>ERR: NO DATA</v>
      </c>
      <c r="Z787" t="str" cm="1">
        <f t="array" aca="1" ref="Z787" ca="1">_xll.YCP($F787,Z$1)</f>
        <v>ERR: NO DATA</v>
      </c>
      <c r="AA787" t="str" cm="1">
        <f t="array" aca="1" ref="AA787" ca="1">_xll.YCP($F787,AA$1)</f>
        <v>ERR: NO DATA</v>
      </c>
      <c r="AB787" t="str" cm="1">
        <f t="array" aca="1" ref="AB787" ca="1">_xll.YCP($F787,AB$1)</f>
        <v>ERR: NO DATA</v>
      </c>
      <c r="AC787" t="str" cm="1">
        <f t="array" aca="1" ref="AC787" ca="1">_xll.YCP($F787,AC$1)</f>
        <v>ERR: NO DATA</v>
      </c>
      <c r="AD787" t="str" cm="1">
        <f t="array" aca="1" ref="AD787" ca="1">_xll.YCP($F787,AD$1)</f>
        <v>ERR: NO DATA</v>
      </c>
      <c r="AE787" t="str" cm="1">
        <f t="array" aca="1" ref="AE787" ca="1">_xll.YCP($F787,AE$1)</f>
        <v>ERR: NO DATA</v>
      </c>
      <c r="AF787" cm="1">
        <f t="array" aca="1" ref="AF787" ca="1">_xll.YCP($F787,AF$1)</f>
        <v>-2.4712999999999999E-2</v>
      </c>
      <c r="AG787" cm="1">
        <f t="array" aca="1" ref="AG787" ca="1">_xll.YCP($F787,AG$1)</f>
        <v>-0.120695</v>
      </c>
      <c r="AH787" cm="1">
        <f t="array" aca="1" ref="AH787" ca="1">_xll.YCP($F787,AH$1)</f>
        <v>-1.9519999999999999E-2</v>
      </c>
      <c r="AI787" cm="1">
        <f t="array" aca="1" ref="AI787" ca="1">_xll.YCP($F787,AI$1)</f>
        <v>-7.8527E-2</v>
      </c>
      <c r="AJ787" cm="1">
        <f t="array" aca="1" ref="AJ787" ca="1">_xll.YCP($F787,AJ$1)</f>
        <v>-0.26603199999999999</v>
      </c>
      <c r="AK787" cm="1">
        <f t="array" aca="1" ref="AK787" ca="1">_xll.YCP($F787,AK$1)</f>
        <v>0.88382300000000003</v>
      </c>
      <c r="AL787" cm="1">
        <f t="array" aca="1" ref="AL787" ca="1">_xll.YCP($F787,AL$1)</f>
        <v>0.88382300000000003</v>
      </c>
      <c r="AM787" cm="1">
        <f t="array" aca="1" ref="AM787" ca="1">_xll.YCP($F787,AM$1)</f>
        <v>0.63645099999999999</v>
      </c>
      <c r="AN787" cm="1">
        <f t="array" aca="1" ref="AN787" ca="1">_xll.YCP($F787,AN$1)</f>
        <v>0.84785699999999997</v>
      </c>
      <c r="AO787" cm="1">
        <f t="array" aca="1" ref="AO787" ca="1">_xll.YCP($F787,AO$1)</f>
        <v>0.87498799999999999</v>
      </c>
      <c r="AP787" cm="1">
        <f t="array" aca="1" ref="AP787" ca="1">_xll.YCP($F787,AP$1)</f>
        <v>2.7983000000000001E-2</v>
      </c>
      <c r="AQ787" cm="1">
        <f t="array" aca="1" ref="AQ787" ca="1">_xll.YCP($F787,AQ$1)</f>
        <v>2.4545999999999998E-2</v>
      </c>
      <c r="AR787" cm="1">
        <f t="array" aca="1" ref="AR787" ca="1">_xll.YCP($F787,AR$1)</f>
        <v>4.4249999999999998E-2</v>
      </c>
      <c r="AS787" cm="1">
        <f t="array" aca="1" ref="AS787" ca="1">_xll.YCP($F787,AS$1)</f>
        <v>3.8258E-2</v>
      </c>
      <c r="AT787" cm="1">
        <f t="array" aca="1" ref="AT787" ca="1">_xll.YCP($F787,AT$1)</f>
        <v>3.3411999999999997E-2</v>
      </c>
      <c r="BD787" s="4"/>
      <c r="BT787" cm="1">
        <f t="array" aca="1" ref="BT787" ca="1">_xll.YCP($F787,BT$1)</f>
        <v>-42.878495999999998</v>
      </c>
      <c r="BU787" cm="1">
        <f t="array" aca="1" ref="BU787" ca="1">_xll.YCP($F787,BU$1)</f>
        <v>-59.797128999999998</v>
      </c>
      <c r="BV787" cm="1">
        <f t="array" aca="1" ref="BV787" ca="1">_xll.YCP($F787,BV$1)</f>
        <v>-43.127240999999998</v>
      </c>
      <c r="DE787" cm="1">
        <f t="array" aca="1" ref="DE787" ca="1">_xll.YCP($F787,DE$1)</f>
        <v>1.9522010000000001</v>
      </c>
    </row>
    <row r="788" spans="3:109" x14ac:dyDescent="0.35">
      <c r="C788" t="s">
        <v>906</v>
      </c>
      <c r="D788"/>
      <c r="F788" t="str">
        <f t="shared" si="18"/>
        <v>VICI</v>
      </c>
      <c r="G788" t="str" cm="1">
        <f t="array" aca="1" ref="G788" ca="1">_xll.YCI($F788,G$1)</f>
        <v>ERR: NO DATA</v>
      </c>
      <c r="H788" t="str" cm="1">
        <f t="array" aca="1" ref="H788" ca="1">_xll.YCI($F788,H$1)</f>
        <v>stock</v>
      </c>
      <c r="K788" t="str" cm="1">
        <f t="array" aca="1" ref="K788" ca="1">_xll.YCI($F788,K$1)</f>
        <v>Mid Cap/Value</v>
      </c>
      <c r="L788" t="str" cm="1">
        <f t="array" aca="1" ref="L788" ca="1">_xll.YCI($F788,L$1)</f>
        <v>ERR: NO DATA</v>
      </c>
      <c r="M788" t="str" cm="1">
        <f t="array" aca="1" ref="M788" ca="1">_xll.YCI($F788,M$1)</f>
        <v>VICI Properties, Inc.</v>
      </c>
      <c r="N788" t="str" cm="1">
        <f t="array" aca="1" ref="N788" ca="1">_xll.YCI($F788,N$1)</f>
        <v>ERR: NO DATA</v>
      </c>
      <c r="O788" t="str" cm="1">
        <f t="array" aca="1" ref="O788" ca="1">_xll.YCI($F788,O$1)</f>
        <v>ERR: NO DATA</v>
      </c>
      <c r="P788" t="str" cm="1">
        <f t="array" aca="1" ref="P788" ca="1">_xll.YCI($F788,P$1)</f>
        <v>United States</v>
      </c>
      <c r="Q788" t="str" cm="1">
        <f t="array" aca="1" ref="Q788" ca="1">_xll.YCP($F788,Q$1)</f>
        <v>ERR: NO DATA</v>
      </c>
      <c r="R788" t="str" cm="1">
        <f t="array" aca="1" ref="R788" ca="1">_xll.YCP($F788,R$1)</f>
        <v>ERR: NO DATA</v>
      </c>
      <c r="S788" t="str" cm="1">
        <f t="array" aca="1" ref="S788" ca="1">_xll.YCP($F788,S$1)</f>
        <v>ERR: NO DATA</v>
      </c>
      <c r="T788" t="str" cm="1">
        <f t="array" aca="1" ref="T788" ca="1">_xll.YCP($F788,T$1)</f>
        <v>ERR: NO DATA</v>
      </c>
      <c r="U788" t="str" cm="1">
        <f t="array" aca="1" ref="U788" ca="1">_xll.YCP($F788,U$1)</f>
        <v>ERR: NO DATA</v>
      </c>
      <c r="V788" t="str" cm="1">
        <f t="array" aca="1" ref="V788" ca="1">_xll.YCP($F788,V$1)</f>
        <v>ERR: NO DATA</v>
      </c>
      <c r="W788" cm="1">
        <f t="array" aca="1" ref="W788" ca="1">_xll.YCP($F788,W$1)</f>
        <v>30368.170415370179</v>
      </c>
      <c r="X788" t="str" cm="1">
        <f t="array" aca="1" ref="X788" ca="1">_xll.YCP($F788,X$1)</f>
        <v>ERR: NO DATA</v>
      </c>
      <c r="Y788" t="str" cm="1">
        <f t="array" aca="1" ref="Y788" ca="1">_xll.YCP($F788,Y$1)</f>
        <v>ERR: NO DATA</v>
      </c>
      <c r="Z788" t="str" cm="1">
        <f t="array" aca="1" ref="Z788" ca="1">_xll.YCP($F788,Z$1)</f>
        <v>ERR: NO DATA</v>
      </c>
      <c r="AA788" t="str" cm="1">
        <f t="array" aca="1" ref="AA788" ca="1">_xll.YCP($F788,AA$1)</f>
        <v>ERR: NO DATA</v>
      </c>
      <c r="AB788" t="str" cm="1">
        <f t="array" aca="1" ref="AB788" ca="1">_xll.YCP($F788,AB$1)</f>
        <v>ERR: NO DATA</v>
      </c>
      <c r="AC788" t="str" cm="1">
        <f t="array" aca="1" ref="AC788" ca="1">_xll.YCP($F788,AC$1)</f>
        <v>ERR: NO DATA</v>
      </c>
      <c r="AD788" t="str" cm="1">
        <f t="array" aca="1" ref="AD788" ca="1">_xll.YCP($F788,AD$1)</f>
        <v>ERR: NO DATA</v>
      </c>
      <c r="AE788" t="str" cm="1">
        <f t="array" aca="1" ref="AE788" ca="1">_xll.YCP($F788,AE$1)</f>
        <v>ERR: NO DATA</v>
      </c>
      <c r="AF788" cm="1">
        <f t="array" aca="1" ref="AF788" ca="1">_xll.YCP($F788,AF$1)</f>
        <v>-0.102022</v>
      </c>
      <c r="AG788" t="str" cm="1">
        <f t="array" aca="1" ref="AG788" ca="1">_xll.YCP($F788,AG$1)</f>
        <v>ERR: NO DATA</v>
      </c>
      <c r="AH788" t="str" cm="1">
        <f t="array" aca="1" ref="AH788" ca="1">_xll.YCP($F788,AH$1)</f>
        <v>ERR: NO DATA</v>
      </c>
      <c r="AI788" cm="1">
        <f t="array" aca="1" ref="AI788" ca="1">_xll.YCP($F788,AI$1)</f>
        <v>-3.4159000000000002E-2</v>
      </c>
      <c r="AJ788" cm="1">
        <f t="array" aca="1" ref="AJ788" ca="1">_xll.YCP($F788,AJ$1)</f>
        <v>3.7260000000000001E-3</v>
      </c>
      <c r="AK788" t="str" cm="1">
        <f t="array" aca="1" ref="AK788" ca="1">_xll.YCP($F788,AK$1)</f>
        <v>ERR: NO DATA</v>
      </c>
      <c r="AL788" t="str" cm="1">
        <f t="array" aca="1" ref="AL788" ca="1">_xll.YCP($F788,AL$1)</f>
        <v>ERR: NO DATA</v>
      </c>
      <c r="AM788" cm="1">
        <f t="array" aca="1" ref="AM788" ca="1">_xll.YCP($F788,AM$1)</f>
        <v>0.17127899999999999</v>
      </c>
      <c r="AN788" cm="1">
        <f t="array" aca="1" ref="AN788" ca="1">_xll.YCP($F788,AN$1)</f>
        <v>0.18559600000000001</v>
      </c>
      <c r="AO788" cm="1">
        <f t="array" aca="1" ref="AO788" ca="1">_xll.YCP($F788,AO$1)</f>
        <v>0.18559600000000001</v>
      </c>
      <c r="AP788" t="str" cm="1">
        <f t="array" aca="1" ref="AP788" ca="1">_xll.YCP($F788,AP$1)</f>
        <v>ERR: NO DATA</v>
      </c>
      <c r="AQ788" t="str" cm="1">
        <f t="array" aca="1" ref="AQ788" ca="1">_xll.YCP($F788,AQ$1)</f>
        <v>ERR: NO DATA</v>
      </c>
      <c r="AR788" cm="1">
        <f t="array" aca="1" ref="AR788" ca="1">_xll.YCP($F788,AR$1)</f>
        <v>1.1087E-2</v>
      </c>
      <c r="AS788" cm="1">
        <f t="array" aca="1" ref="AS788" ca="1">_xll.YCP($F788,AS$1)</f>
        <v>1.1761000000000001E-2</v>
      </c>
      <c r="AT788" cm="1">
        <f t="array" aca="1" ref="AT788" ca="1">_xll.YCP($F788,AT$1)</f>
        <v>1.3365999999999999E-2</v>
      </c>
      <c r="BD788" s="4"/>
      <c r="BT788" cm="1">
        <f t="array" aca="1" ref="BT788" ca="1">_xll.YCP($F788,BT$1)</f>
        <v>-11.363771</v>
      </c>
      <c r="BU788" cm="1">
        <f t="array" aca="1" ref="BU788" ca="1">_xll.YCP($F788,BU$1)</f>
        <v>-3.5341420000000001</v>
      </c>
      <c r="BV788" cm="1">
        <f t="array" aca="1" ref="BV788" ca="1">_xll.YCP($F788,BV$1)</f>
        <v>-4.0515049999999997</v>
      </c>
      <c r="DE788" cm="1">
        <f t="array" aca="1" ref="DE788" ca="1">_xll.YCP($F788,DE$1)</f>
        <v>0.50405199999999994</v>
      </c>
    </row>
    <row r="789" spans="3:109" x14ac:dyDescent="0.35">
      <c r="C789" t="s">
        <v>907</v>
      </c>
      <c r="D789"/>
      <c r="F789" t="str">
        <f t="shared" si="18"/>
        <v>VLO</v>
      </c>
      <c r="G789" t="str" cm="1">
        <f t="array" aca="1" ref="G789" ca="1">_xll.YCI($F789,G$1)</f>
        <v>ERR: NO DATA</v>
      </c>
      <c r="H789" t="str" cm="1">
        <f t="array" aca="1" ref="H789" ca="1">_xll.YCI($F789,H$1)</f>
        <v>stock</v>
      </c>
      <c r="K789" t="str" cm="1">
        <f t="array" aca="1" ref="K789" ca="1">_xll.YCI($F789,K$1)</f>
        <v>Mid Cap/Value</v>
      </c>
      <c r="L789" t="str" cm="1">
        <f t="array" aca="1" ref="L789" ca="1">_xll.YCI($F789,L$1)</f>
        <v>ERR: NO DATA</v>
      </c>
      <c r="M789" t="str" cm="1">
        <f t="array" aca="1" ref="M789" ca="1">_xll.YCI($F789,M$1)</f>
        <v>Valero Energy Corp.</v>
      </c>
      <c r="N789" t="str" cm="1">
        <f t="array" aca="1" ref="N789" ca="1">_xll.YCI($F789,N$1)</f>
        <v>ERR: NO DATA</v>
      </c>
      <c r="O789" t="str" cm="1">
        <f t="array" aca="1" ref="O789" ca="1">_xll.YCI($F789,O$1)</f>
        <v>ERR: NO DATA</v>
      </c>
      <c r="P789" t="str" cm="1">
        <f t="array" aca="1" ref="P789" ca="1">_xll.YCI($F789,P$1)</f>
        <v>United States</v>
      </c>
      <c r="Q789" t="str" cm="1">
        <f t="array" aca="1" ref="Q789" ca="1">_xll.YCP($F789,Q$1)</f>
        <v>ERR: NO DATA</v>
      </c>
      <c r="R789" t="str" cm="1">
        <f t="array" aca="1" ref="R789" ca="1">_xll.YCP($F789,R$1)</f>
        <v>ERR: NO DATA</v>
      </c>
      <c r="S789" t="str" cm="1">
        <f t="array" aca="1" ref="S789" ca="1">_xll.YCP($F789,S$1)</f>
        <v>ERR: NO DATA</v>
      </c>
      <c r="T789" t="str" cm="1">
        <f t="array" aca="1" ref="T789" ca="1">_xll.YCP($F789,T$1)</f>
        <v>ERR: NO DATA</v>
      </c>
      <c r="U789" t="str" cm="1">
        <f t="array" aca="1" ref="U789" ca="1">_xll.YCP($F789,U$1)</f>
        <v>ERR: NO DATA</v>
      </c>
      <c r="V789" t="str" cm="1">
        <f t="array" aca="1" ref="V789" ca="1">_xll.YCP($F789,V$1)</f>
        <v>ERR: NO DATA</v>
      </c>
      <c r="W789" cm="1">
        <f t="array" aca="1" ref="W789" ca="1">_xll.YCP($F789,W$1)</f>
        <v>69090.003484448433</v>
      </c>
      <c r="X789" t="str" cm="1">
        <f t="array" aca="1" ref="X789" ca="1">_xll.YCP($F789,X$1)</f>
        <v>ERR: NO DATA</v>
      </c>
      <c r="Y789" t="str" cm="1">
        <f t="array" aca="1" ref="Y789" ca="1">_xll.YCP($F789,Y$1)</f>
        <v>ERR: NO DATA</v>
      </c>
      <c r="Z789" t="str" cm="1">
        <f t="array" aca="1" ref="Z789" ca="1">_xll.YCP($F789,Z$1)</f>
        <v>ERR: NO DATA</v>
      </c>
      <c r="AA789" t="str" cm="1">
        <f t="array" aca="1" ref="AA789" ca="1">_xll.YCP($F789,AA$1)</f>
        <v>ERR: NO DATA</v>
      </c>
      <c r="AB789" t="str" cm="1">
        <f t="array" aca="1" ref="AB789" ca="1">_xll.YCP($F789,AB$1)</f>
        <v>ERR: NO DATA</v>
      </c>
      <c r="AC789" t="str" cm="1">
        <f t="array" aca="1" ref="AC789" ca="1">_xll.YCP($F789,AC$1)</f>
        <v>ERR: NO DATA</v>
      </c>
      <c r="AD789" t="str" cm="1">
        <f t="array" aca="1" ref="AD789" ca="1">_xll.YCP($F789,AD$1)</f>
        <v>ERR: NO DATA</v>
      </c>
      <c r="AE789" t="str" cm="1">
        <f t="array" aca="1" ref="AE789" ca="1">_xll.YCP($F789,AE$1)</f>
        <v>ERR: NO DATA</v>
      </c>
      <c r="AF789" cm="1">
        <f t="array" aca="1" ref="AF789" ca="1">_xll.YCP($F789,AF$1)</f>
        <v>0.71151399999999998</v>
      </c>
      <c r="AG789" cm="1">
        <f t="array" aca="1" ref="AG789" ca="1">_xll.YCP($F789,AG$1)</f>
        <v>0.12956200000000001</v>
      </c>
      <c r="AH789" cm="1">
        <f t="array" aca="1" ref="AH789" ca="1">_xll.YCP($F789,AH$1)</f>
        <v>0.157834</v>
      </c>
      <c r="AI789" cm="1">
        <f t="array" aca="1" ref="AI789" ca="1">_xll.YCP($F789,AI$1)</f>
        <v>0.15816</v>
      </c>
      <c r="AJ789" cm="1">
        <f t="array" aca="1" ref="AJ789" ca="1">_xll.YCP($F789,AJ$1)</f>
        <v>0.21676599999999999</v>
      </c>
      <c r="AK789" cm="1">
        <f t="array" aca="1" ref="AK789" ca="1">_xll.YCP($F789,AK$1)</f>
        <v>0.71857300000000002</v>
      </c>
      <c r="AL789" cm="1">
        <f t="array" aca="1" ref="AL789" ca="1">_xll.YCP($F789,AL$1)</f>
        <v>0.76344000000000001</v>
      </c>
      <c r="AM789" cm="1">
        <f t="array" aca="1" ref="AM789" ca="1">_xll.YCP($F789,AM$1)</f>
        <v>0.41190700000000002</v>
      </c>
      <c r="AN789" cm="1">
        <f t="array" aca="1" ref="AN789" ca="1">_xll.YCP($F789,AN$1)</f>
        <v>0.41190700000000002</v>
      </c>
      <c r="AO789" cm="1">
        <f t="array" aca="1" ref="AO789" ca="1">_xll.YCP($F789,AO$1)</f>
        <v>0.42915300000000001</v>
      </c>
      <c r="AP789" cm="1">
        <f t="array" aca="1" ref="AP789" ca="1">_xll.YCP($F789,AP$1)</f>
        <v>2.5221E-2</v>
      </c>
      <c r="AQ789" cm="1">
        <f t="array" aca="1" ref="AQ789" ca="1">_xll.YCP($F789,AQ$1)</f>
        <v>2.4559000000000001E-2</v>
      </c>
      <c r="AR789" cm="1">
        <f t="array" aca="1" ref="AR789" ca="1">_xll.YCP($F789,AR$1)</f>
        <v>2.3817999999999999E-2</v>
      </c>
      <c r="AS789" cm="1">
        <f t="array" aca="1" ref="AS789" ca="1">_xll.YCP($F789,AS$1)</f>
        <v>2.0893999999999999E-2</v>
      </c>
      <c r="AT789" cm="1">
        <f t="array" aca="1" ref="AT789" ca="1">_xll.YCP($F789,AT$1)</f>
        <v>2.3111E-2</v>
      </c>
      <c r="BD789" s="4"/>
      <c r="BT789" cm="1">
        <f t="array" aca="1" ref="BT789" ca="1">_xll.YCP($F789,BT$1)</f>
        <v>0.44411</v>
      </c>
      <c r="BU789" cm="1">
        <f t="array" aca="1" ref="BU789" ca="1">_xll.YCP($F789,BU$1)</f>
        <v>44.160141000000003</v>
      </c>
      <c r="BV789" cm="1">
        <f t="array" aca="1" ref="BV789" ca="1">_xll.YCP($F789,BV$1)</f>
        <v>14.959875</v>
      </c>
      <c r="DE789" cm="1">
        <f t="array" aca="1" ref="DE789" ca="1">_xll.YCP($F789,DE$1)</f>
        <v>0.83403700000000003</v>
      </c>
    </row>
    <row r="790" spans="3:109" x14ac:dyDescent="0.35">
      <c r="C790" t="s">
        <v>908</v>
      </c>
      <c r="D790"/>
      <c r="F790" t="str">
        <f t="shared" si="18"/>
        <v>VMC</v>
      </c>
      <c r="G790" t="str" cm="1">
        <f t="array" aca="1" ref="G790" ca="1">_xll.YCI($F790,G$1)</f>
        <v>ERR: NO DATA</v>
      </c>
      <c r="H790" t="str" cm="1">
        <f t="array" aca="1" ref="H790" ca="1">_xll.YCI($F790,H$1)</f>
        <v>stock</v>
      </c>
      <c r="K790" t="str" cm="1">
        <f t="array" aca="1" ref="K790" ca="1">_xll.YCI($F790,K$1)</f>
        <v>Mid Cap/Growth</v>
      </c>
      <c r="L790" t="str" cm="1">
        <f t="array" aca="1" ref="L790" ca="1">_xll.YCI($F790,L$1)</f>
        <v>ERR: NO DATA</v>
      </c>
      <c r="M790" t="str" cm="1">
        <f t="array" aca="1" ref="M790" ca="1">_xll.YCI($F790,M$1)</f>
        <v>Vulcan Materials Co.</v>
      </c>
      <c r="N790" t="str" cm="1">
        <f t="array" aca="1" ref="N790" ca="1">_xll.YCI($F790,N$1)</f>
        <v>ERR: NO DATA</v>
      </c>
      <c r="O790" t="str" cm="1">
        <f t="array" aca="1" ref="O790" ca="1">_xll.YCI($F790,O$1)</f>
        <v>ERR: NO DATA</v>
      </c>
      <c r="P790" t="str" cm="1">
        <f t="array" aca="1" ref="P790" ca="1">_xll.YCI($F790,P$1)</f>
        <v>United States</v>
      </c>
      <c r="Q790" t="str" cm="1">
        <f t="array" aca="1" ref="Q790" ca="1">_xll.YCP($F790,Q$1)</f>
        <v>ERR: NO DATA</v>
      </c>
      <c r="R790" t="str" cm="1">
        <f t="array" aca="1" ref="R790" ca="1">_xll.YCP($F790,R$1)</f>
        <v>ERR: NO DATA</v>
      </c>
      <c r="S790" t="str" cm="1">
        <f t="array" aca="1" ref="S790" ca="1">_xll.YCP($F790,S$1)</f>
        <v>ERR: NO DATA</v>
      </c>
      <c r="T790" t="str" cm="1">
        <f t="array" aca="1" ref="T790" ca="1">_xll.YCP($F790,T$1)</f>
        <v>ERR: NO DATA</v>
      </c>
      <c r="U790" t="str" cm="1">
        <f t="array" aca="1" ref="U790" ca="1">_xll.YCP($F790,U$1)</f>
        <v>ERR: NO DATA</v>
      </c>
      <c r="V790" t="str" cm="1">
        <f t="array" aca="1" ref="V790" ca="1">_xll.YCP($F790,V$1)</f>
        <v>ERR: NO DATA</v>
      </c>
      <c r="W790" cm="1">
        <f t="array" aca="1" ref="W790" ca="1">_xll.YCP($F790,W$1)</f>
        <v>34810.123032000003</v>
      </c>
      <c r="X790" t="str" cm="1">
        <f t="array" aca="1" ref="X790" ca="1">_xll.YCP($F790,X$1)</f>
        <v>ERR: NO DATA</v>
      </c>
      <c r="Y790" t="str" cm="1">
        <f t="array" aca="1" ref="Y790" ca="1">_xll.YCP($F790,Y$1)</f>
        <v>ERR: NO DATA</v>
      </c>
      <c r="Z790" t="str" cm="1">
        <f t="array" aca="1" ref="Z790" ca="1">_xll.YCP($F790,Z$1)</f>
        <v>ERR: NO DATA</v>
      </c>
      <c r="AA790" t="str" cm="1">
        <f t="array" aca="1" ref="AA790" ca="1">_xll.YCP($F790,AA$1)</f>
        <v>ERR: NO DATA</v>
      </c>
      <c r="AB790" t="str" cm="1">
        <f t="array" aca="1" ref="AB790" ca="1">_xll.YCP($F790,AB$1)</f>
        <v>ERR: NO DATA</v>
      </c>
      <c r="AC790" t="str" cm="1">
        <f t="array" aca="1" ref="AC790" ca="1">_xll.YCP($F790,AC$1)</f>
        <v>ERR: NO DATA</v>
      </c>
      <c r="AD790" t="str" cm="1">
        <f t="array" aca="1" ref="AD790" ca="1">_xll.YCP($F790,AD$1)</f>
        <v>ERR: NO DATA</v>
      </c>
      <c r="AE790" t="str" cm="1">
        <f t="array" aca="1" ref="AE790" ca="1">_xll.YCP($F790,AE$1)</f>
        <v>ERR: NO DATA</v>
      </c>
      <c r="AF790" cm="1">
        <f t="array" aca="1" ref="AF790" ca="1">_xll.YCP($F790,AF$1)</f>
        <v>0.228879</v>
      </c>
      <c r="AG790" cm="1">
        <f t="array" aca="1" ref="AG790" ca="1">_xll.YCP($F790,AG$1)</f>
        <v>0.101744</v>
      </c>
      <c r="AH790" cm="1">
        <f t="array" aca="1" ref="AH790" ca="1">_xll.YCP($F790,AH$1)</f>
        <v>0.132021</v>
      </c>
      <c r="AI790" cm="1">
        <f t="array" aca="1" ref="AI790" ca="1">_xll.YCP($F790,AI$1)</f>
        <v>0.19664799999999999</v>
      </c>
      <c r="AJ790" cm="1">
        <f t="array" aca="1" ref="AJ790" ca="1">_xll.YCP($F790,AJ$1)</f>
        <v>9.6837000000000006E-2</v>
      </c>
      <c r="AK790" cm="1">
        <f t="array" aca="1" ref="AK790" ca="1">_xll.YCP($F790,AK$1)</f>
        <v>0.49222900000000003</v>
      </c>
      <c r="AL790" cm="1">
        <f t="array" aca="1" ref="AL790" ca="1">_xll.YCP($F790,AL$1)</f>
        <v>0.76070000000000004</v>
      </c>
      <c r="AM790" cm="1">
        <f t="array" aca="1" ref="AM790" ca="1">_xll.YCP($F790,AM$1)</f>
        <v>0.24429500000000001</v>
      </c>
      <c r="AN790" cm="1">
        <f t="array" aca="1" ref="AN790" ca="1">_xll.YCP($F790,AN$1)</f>
        <v>0.24429500000000001</v>
      </c>
      <c r="AO790" cm="1">
        <f t="array" aca="1" ref="AO790" ca="1">_xll.YCP($F790,AO$1)</f>
        <v>0.32500400000000002</v>
      </c>
      <c r="AP790" cm="1">
        <f t="array" aca="1" ref="AP790" ca="1">_xll.YCP($F790,AP$1)</f>
        <v>1.8974000000000001E-2</v>
      </c>
      <c r="AQ790" cm="1">
        <f t="array" aca="1" ref="AQ790" ca="1">_xll.YCP($F790,AQ$1)</f>
        <v>1.9635E-2</v>
      </c>
      <c r="AR790" cm="1">
        <f t="array" aca="1" ref="AR790" ca="1">_xll.YCP($F790,AR$1)</f>
        <v>1.6499E-2</v>
      </c>
      <c r="AS790" cm="1">
        <f t="array" aca="1" ref="AS790" ca="1">_xll.YCP($F790,AS$1)</f>
        <v>1.5155E-2</v>
      </c>
      <c r="AT790" cm="1">
        <f t="array" aca="1" ref="AT790" ca="1">_xll.YCP($F790,AT$1)</f>
        <v>1.6278999999999998E-2</v>
      </c>
      <c r="BD790" s="4"/>
      <c r="BT790" cm="1">
        <f t="array" aca="1" ref="BT790" ca="1">_xll.YCP($F790,BT$1)</f>
        <v>-0.469389</v>
      </c>
      <c r="BU790" cm="1">
        <f t="array" aca="1" ref="BU790" ca="1">_xll.YCP($F790,BU$1)</f>
        <v>19.125726</v>
      </c>
      <c r="BV790" cm="1">
        <f t="array" aca="1" ref="BV790" ca="1">_xll.YCP($F790,BV$1)</f>
        <v>-0.68520499999999995</v>
      </c>
      <c r="DE790" cm="1">
        <f t="array" aca="1" ref="DE790" ca="1">_xll.YCP($F790,DE$1)</f>
        <v>0.95580600000000004</v>
      </c>
    </row>
    <row r="791" spans="3:109" x14ac:dyDescent="0.35">
      <c r="C791" t="s">
        <v>909</v>
      </c>
      <c r="D791"/>
      <c r="F791" t="str">
        <f t="shared" si="18"/>
        <v>VRSK</v>
      </c>
      <c r="G791" t="str" cm="1">
        <f t="array" aca="1" ref="G791" ca="1">_xll.YCI($F791,G$1)</f>
        <v>ERR: NO DATA</v>
      </c>
      <c r="H791" t="str" cm="1">
        <f t="array" aca="1" ref="H791" ca="1">_xll.YCI($F791,H$1)</f>
        <v>stock</v>
      </c>
      <c r="K791" t="str" cm="1">
        <f t="array" aca="1" ref="K791" ca="1">_xll.YCI($F791,K$1)</f>
        <v>Mid Cap/Blend</v>
      </c>
      <c r="L791" t="str" cm="1">
        <f t="array" aca="1" ref="L791" ca="1">_xll.YCI($F791,L$1)</f>
        <v>ERR: NO DATA</v>
      </c>
      <c r="M791" t="str" cm="1">
        <f t="array" aca="1" ref="M791" ca="1">_xll.YCI($F791,M$1)</f>
        <v>Verisk Analytics, Inc.</v>
      </c>
      <c r="N791" t="str" cm="1">
        <f t="array" aca="1" ref="N791" ca="1">_xll.YCI($F791,N$1)</f>
        <v>ERR: NO DATA</v>
      </c>
      <c r="O791" t="str" cm="1">
        <f t="array" aca="1" ref="O791" ca="1">_xll.YCI($F791,O$1)</f>
        <v>ERR: NO DATA</v>
      </c>
      <c r="P791" t="str" cm="1">
        <f t="array" aca="1" ref="P791" ca="1">_xll.YCI($F791,P$1)</f>
        <v>United States</v>
      </c>
      <c r="Q791" t="str" cm="1">
        <f t="array" aca="1" ref="Q791" ca="1">_xll.YCP($F791,Q$1)</f>
        <v>ERR: NO DATA</v>
      </c>
      <c r="R791" t="str" cm="1">
        <f t="array" aca="1" ref="R791" ca="1">_xll.YCP($F791,R$1)</f>
        <v>ERR: NO DATA</v>
      </c>
      <c r="S791" t="str" cm="1">
        <f t="array" aca="1" ref="S791" ca="1">_xll.YCP($F791,S$1)</f>
        <v>ERR: NO DATA</v>
      </c>
      <c r="T791" t="str" cm="1">
        <f t="array" aca="1" ref="T791" ca="1">_xll.YCP($F791,T$1)</f>
        <v>ERR: NO DATA</v>
      </c>
      <c r="U791" t="str" cm="1">
        <f t="array" aca="1" ref="U791" ca="1">_xll.YCP($F791,U$1)</f>
        <v>ERR: NO DATA</v>
      </c>
      <c r="V791" t="str" cm="1">
        <f t="array" aca="1" ref="V791" ca="1">_xll.YCP($F791,V$1)</f>
        <v>ERR: NO DATA</v>
      </c>
      <c r="W791" cm="1">
        <f t="array" aca="1" ref="W791" ca="1">_xll.YCP($F791,W$1)</f>
        <v>28014.620517097603</v>
      </c>
      <c r="X791" t="str" cm="1">
        <f t="array" aca="1" ref="X791" ca="1">_xll.YCP($F791,X$1)</f>
        <v>ERR: NO DATA</v>
      </c>
      <c r="Y791" t="str" cm="1">
        <f t="array" aca="1" ref="Y791" ca="1">_xll.YCP($F791,Y$1)</f>
        <v>ERR: NO DATA</v>
      </c>
      <c r="Z791" t="str" cm="1">
        <f t="array" aca="1" ref="Z791" ca="1">_xll.YCP($F791,Z$1)</f>
        <v>ERR: NO DATA</v>
      </c>
      <c r="AA791" t="str" cm="1">
        <f t="array" aca="1" ref="AA791" ca="1">_xll.YCP($F791,AA$1)</f>
        <v>ERR: NO DATA</v>
      </c>
      <c r="AB791" t="str" cm="1">
        <f t="array" aca="1" ref="AB791" ca="1">_xll.YCP($F791,AB$1)</f>
        <v>ERR: NO DATA</v>
      </c>
      <c r="AC791" t="str" cm="1">
        <f t="array" aca="1" ref="AC791" ca="1">_xll.YCP($F791,AC$1)</f>
        <v>ERR: NO DATA</v>
      </c>
      <c r="AD791" t="str" cm="1">
        <f t="array" aca="1" ref="AD791" ca="1">_xll.YCP($F791,AD$1)</f>
        <v>ERR: NO DATA</v>
      </c>
      <c r="AE791" t="str" cm="1">
        <f t="array" aca="1" ref="AE791" ca="1">_xll.YCP($F791,AE$1)</f>
        <v>ERR: NO DATA</v>
      </c>
      <c r="AF791" cm="1">
        <f t="array" aca="1" ref="AF791" ca="1">_xll.YCP($F791,AF$1)</f>
        <v>-0.31993300000000002</v>
      </c>
      <c r="AG791" cm="1">
        <f t="array" aca="1" ref="AG791" ca="1">_xll.YCP($F791,AG$1)</f>
        <v>0.10342899999999999</v>
      </c>
      <c r="AH791" cm="1">
        <f t="array" aca="1" ref="AH791" ca="1">_xll.YCP($F791,AH$1)</f>
        <v>0.13092100000000001</v>
      </c>
      <c r="AI791" cm="1">
        <f t="array" aca="1" ref="AI791" ca="1">_xll.YCP($F791,AI$1)</f>
        <v>6.6504999999999995E-2</v>
      </c>
      <c r="AJ791" cm="1">
        <f t="array" aca="1" ref="AJ791" ca="1">_xll.YCP($F791,AJ$1)</f>
        <v>2.9949E-2</v>
      </c>
      <c r="AK791" cm="1">
        <f t="array" aca="1" ref="AK791" ca="1">_xll.YCP($F791,AK$1)</f>
        <v>0.46981099999999998</v>
      </c>
      <c r="AL791" cm="1">
        <f t="array" aca="1" ref="AL791" ca="1">_xll.YCP($F791,AL$1)</f>
        <v>0.46981099999999998</v>
      </c>
      <c r="AM791" cm="1">
        <f t="array" aca="1" ref="AM791" ca="1">_xll.YCP($F791,AM$1)</f>
        <v>0.46981099999999998</v>
      </c>
      <c r="AN791" cm="1">
        <f t="array" aca="1" ref="AN791" ca="1">_xll.YCP($F791,AN$1)</f>
        <v>0.46981099999999998</v>
      </c>
      <c r="AO791" cm="1">
        <f t="array" aca="1" ref="AO791" ca="1">_xll.YCP($F791,AO$1)</f>
        <v>0.46981099999999998</v>
      </c>
      <c r="AP791" cm="1">
        <f t="array" aca="1" ref="AP791" ca="1">_xll.YCP($F791,AP$1)</f>
        <v>1.4696000000000001E-2</v>
      </c>
      <c r="AQ791" cm="1">
        <f t="array" aca="1" ref="AQ791" ca="1">_xll.YCP($F791,AQ$1)</f>
        <v>1.4213E-2</v>
      </c>
      <c r="AR791" cm="1">
        <f t="array" aca="1" ref="AR791" ca="1">_xll.YCP($F791,AR$1)</f>
        <v>1.7906999999999999E-2</v>
      </c>
      <c r="AS791" cm="1">
        <f t="array" aca="1" ref="AS791" ca="1">_xll.YCP($F791,AS$1)</f>
        <v>1.4371999999999999E-2</v>
      </c>
      <c r="AT791" cm="1">
        <f t="array" aca="1" ref="AT791" ca="1">_xll.YCP($F791,AT$1)</f>
        <v>1.478E-2</v>
      </c>
      <c r="BD791" s="4"/>
      <c r="BT791" cm="1">
        <f t="array" aca="1" ref="BT791" ca="1">_xll.YCP($F791,BT$1)</f>
        <v>-7.9266550000000002</v>
      </c>
      <c r="BU791" cm="1">
        <f t="array" aca="1" ref="BU791" ca="1">_xll.YCP($F791,BU$1)</f>
        <v>-32.951565000000002</v>
      </c>
      <c r="BV791" cm="1">
        <f t="array" aca="1" ref="BV791" ca="1">_xll.YCP($F791,BV$1)</f>
        <v>-6.6041949999999998</v>
      </c>
      <c r="DE791" cm="1">
        <f t="array" aca="1" ref="DE791" ca="1">_xll.YCP($F791,DE$1)</f>
        <v>0.61395999999999995</v>
      </c>
    </row>
    <row r="792" spans="3:109" x14ac:dyDescent="0.35">
      <c r="C792" t="s">
        <v>910</v>
      </c>
      <c r="D792"/>
      <c r="F792" t="str">
        <f t="shared" si="18"/>
        <v>VRSN</v>
      </c>
      <c r="G792" t="str" cm="1">
        <f t="array" aca="1" ref="G792" ca="1">_xll.YCI($F792,G$1)</f>
        <v>ERR: NO DATA</v>
      </c>
      <c r="H792" t="str" cm="1">
        <f t="array" aca="1" ref="H792" ca="1">_xll.YCI($F792,H$1)</f>
        <v>stock</v>
      </c>
      <c r="K792" t="str" cm="1">
        <f t="array" aca="1" ref="K792" ca="1">_xll.YCI($F792,K$1)</f>
        <v>Mid Cap/Blend</v>
      </c>
      <c r="L792" t="str" cm="1">
        <f t="array" aca="1" ref="L792" ca="1">_xll.YCI($F792,L$1)</f>
        <v>ERR: NO DATA</v>
      </c>
      <c r="M792" t="str" cm="1">
        <f t="array" aca="1" ref="M792" ca="1">_xll.YCI($F792,M$1)</f>
        <v>VeriSign, Inc.</v>
      </c>
      <c r="N792" t="str" cm="1">
        <f t="array" aca="1" ref="N792" ca="1">_xll.YCI($F792,N$1)</f>
        <v>ERR: NO DATA</v>
      </c>
      <c r="O792" t="str" cm="1">
        <f t="array" aca="1" ref="O792" ca="1">_xll.YCI($F792,O$1)</f>
        <v>ERR: NO DATA</v>
      </c>
      <c r="P792" t="str" cm="1">
        <f t="array" aca="1" ref="P792" ca="1">_xll.YCI($F792,P$1)</f>
        <v>United States</v>
      </c>
      <c r="Q792" t="str" cm="1">
        <f t="array" aca="1" ref="Q792" ca="1">_xll.YCP($F792,Q$1)</f>
        <v>ERR: NO DATA</v>
      </c>
      <c r="R792" t="str" cm="1">
        <f t="array" aca="1" ref="R792" ca="1">_xll.YCP($F792,R$1)</f>
        <v>ERR: NO DATA</v>
      </c>
      <c r="S792" t="str" cm="1">
        <f t="array" aca="1" ref="S792" ca="1">_xll.YCP($F792,S$1)</f>
        <v>ERR: NO DATA</v>
      </c>
      <c r="T792" t="str" cm="1">
        <f t="array" aca="1" ref="T792" ca="1">_xll.YCP($F792,T$1)</f>
        <v>ERR: NO DATA</v>
      </c>
      <c r="U792" t="str" cm="1">
        <f t="array" aca="1" ref="U792" ca="1">_xll.YCP($F792,U$1)</f>
        <v>ERR: NO DATA</v>
      </c>
      <c r="V792" t="str" cm="1">
        <f t="array" aca="1" ref="V792" ca="1">_xll.YCP($F792,V$1)</f>
        <v>ERR: NO DATA</v>
      </c>
      <c r="W792" cm="1">
        <f t="array" aca="1" ref="W792" ca="1">_xll.YCP($F792,W$1)</f>
        <v>21619.191999999999</v>
      </c>
      <c r="X792" t="str" cm="1">
        <f t="array" aca="1" ref="X792" ca="1">_xll.YCP($F792,X$1)</f>
        <v>ERR: NO DATA</v>
      </c>
      <c r="Y792" t="str" cm="1">
        <f t="array" aca="1" ref="Y792" ca="1">_xll.YCP($F792,Y$1)</f>
        <v>ERR: NO DATA</v>
      </c>
      <c r="Z792" t="str" cm="1">
        <f t="array" aca="1" ref="Z792" ca="1">_xll.YCP($F792,Z$1)</f>
        <v>ERR: NO DATA</v>
      </c>
      <c r="AA792" t="str" cm="1">
        <f t="array" aca="1" ref="AA792" ca="1">_xll.YCP($F792,AA$1)</f>
        <v>ERR: NO DATA</v>
      </c>
      <c r="AB792" t="str" cm="1">
        <f t="array" aca="1" ref="AB792" ca="1">_xll.YCP($F792,AB$1)</f>
        <v>ERR: NO DATA</v>
      </c>
      <c r="AC792" t="str" cm="1">
        <f t="array" aca="1" ref="AC792" ca="1">_xll.YCP($F792,AC$1)</f>
        <v>ERR: NO DATA</v>
      </c>
      <c r="AD792" t="str" cm="1">
        <f t="array" aca="1" ref="AD792" ca="1">_xll.YCP($F792,AD$1)</f>
        <v>ERR: NO DATA</v>
      </c>
      <c r="AE792" t="str" cm="1">
        <f t="array" aca="1" ref="AE792" ca="1">_xll.YCP($F792,AE$1)</f>
        <v>ERR: NO DATA</v>
      </c>
      <c r="AF792" cm="1">
        <f t="array" aca="1" ref="AF792" ca="1">_xll.YCP($F792,AF$1)</f>
        <v>-1.7149999999999999E-3</v>
      </c>
      <c r="AG792" cm="1">
        <f t="array" aca="1" ref="AG792" ca="1">_xll.YCP($F792,AG$1)</f>
        <v>0.105929</v>
      </c>
      <c r="AH792" cm="1">
        <f t="array" aca="1" ref="AH792" ca="1">_xll.YCP($F792,AH$1)</f>
        <v>0.135099</v>
      </c>
      <c r="AI792" cm="1">
        <f t="array" aca="1" ref="AI792" ca="1">_xll.YCP($F792,AI$1)</f>
        <v>5.0130000000000001E-2</v>
      </c>
      <c r="AJ792" cm="1">
        <f t="array" aca="1" ref="AJ792" ca="1">_xll.YCP($F792,AJ$1)</f>
        <v>4.6504999999999998E-2</v>
      </c>
      <c r="AK792" cm="1">
        <f t="array" aca="1" ref="AK792" ca="1">_xll.YCP($F792,AK$1)</f>
        <v>0.38846599999999998</v>
      </c>
      <c r="AL792" cm="1">
        <f t="array" aca="1" ref="AL792" ca="1">_xll.YCP($F792,AL$1)</f>
        <v>0.87226400000000004</v>
      </c>
      <c r="AM792" cm="1">
        <f t="array" aca="1" ref="AM792" ca="1">_xll.YCP($F792,AM$1)</f>
        <v>0.30209599999999998</v>
      </c>
      <c r="AN792" cm="1">
        <f t="array" aca="1" ref="AN792" ca="1">_xll.YCP($F792,AN$1)</f>
        <v>0.34232000000000001</v>
      </c>
      <c r="AO792" cm="1">
        <f t="array" aca="1" ref="AO792" ca="1">_xll.YCP($F792,AO$1)</f>
        <v>0.38846599999999998</v>
      </c>
      <c r="AP792" cm="1">
        <f t="array" aca="1" ref="AP792" ca="1">_xll.YCP($F792,AP$1)</f>
        <v>1.6288E-2</v>
      </c>
      <c r="AQ792" cm="1">
        <f t="array" aca="1" ref="AQ792" ca="1">_xll.YCP($F792,AQ$1)</f>
        <v>1.6427000000000001E-2</v>
      </c>
      <c r="AR792" cm="1">
        <f t="array" aca="1" ref="AR792" ca="1">_xll.YCP($F792,AR$1)</f>
        <v>1.6985E-2</v>
      </c>
      <c r="AS792" cm="1">
        <f t="array" aca="1" ref="AS792" ca="1">_xll.YCP($F792,AS$1)</f>
        <v>1.3735000000000001E-2</v>
      </c>
      <c r="AT792" cm="1">
        <f t="array" aca="1" ref="AT792" ca="1">_xll.YCP($F792,AT$1)</f>
        <v>1.5424999999999999E-2</v>
      </c>
      <c r="BD792" s="4"/>
      <c r="BT792" cm="1">
        <f t="array" aca="1" ref="BT792" ca="1">_xll.YCP($F792,BT$1)</f>
        <v>-1.2261629999999999</v>
      </c>
      <c r="BU792" cm="1">
        <f t="array" aca="1" ref="BU792" ca="1">_xll.YCP($F792,BU$1)</f>
        <v>0.643953</v>
      </c>
      <c r="BV792" cm="1">
        <f t="array" aca="1" ref="BV792" ca="1">_xll.YCP($F792,BV$1)</f>
        <v>-8.1012690000000003</v>
      </c>
      <c r="DE792" cm="1">
        <f t="array" aca="1" ref="DE792" ca="1">_xll.YCP($F792,DE$1)</f>
        <v>0.10796699999999999</v>
      </c>
    </row>
    <row r="793" spans="3:109" x14ac:dyDescent="0.35">
      <c r="C793" t="s">
        <v>911</v>
      </c>
      <c r="D793"/>
      <c r="F793" t="str">
        <f t="shared" si="18"/>
        <v>VRTX</v>
      </c>
      <c r="G793" t="str" cm="1">
        <f t="array" aca="1" ref="G793" ca="1">_xll.YCI($F793,G$1)</f>
        <v>ERR: NO DATA</v>
      </c>
      <c r="H793" t="str" cm="1">
        <f t="array" aca="1" ref="H793" ca="1">_xll.YCI($F793,H$1)</f>
        <v>stock</v>
      </c>
      <c r="K793" t="str" cm="1">
        <f t="array" aca="1" ref="K793" ca="1">_xll.YCI($F793,K$1)</f>
        <v>Large Cap/Blend</v>
      </c>
      <c r="L793" t="str" cm="1">
        <f t="array" aca="1" ref="L793" ca="1">_xll.YCI($F793,L$1)</f>
        <v>ERR: NO DATA</v>
      </c>
      <c r="M793" t="str" cm="1">
        <f t="array" aca="1" ref="M793" ca="1">_xll.YCI($F793,M$1)</f>
        <v>Vertex Pharmaceuticals, Inc.</v>
      </c>
      <c r="N793" t="str" cm="1">
        <f t="array" aca="1" ref="N793" ca="1">_xll.YCI($F793,N$1)</f>
        <v>ERR: NO DATA</v>
      </c>
      <c r="O793" t="str" cm="1">
        <f t="array" aca="1" ref="O793" ca="1">_xll.YCI($F793,O$1)</f>
        <v>ERR: NO DATA</v>
      </c>
      <c r="P793" t="str" cm="1">
        <f t="array" aca="1" ref="P793" ca="1">_xll.YCI($F793,P$1)</f>
        <v>United States</v>
      </c>
      <c r="Q793" t="str" cm="1">
        <f t="array" aca="1" ref="Q793" ca="1">_xll.YCP($F793,Q$1)</f>
        <v>ERR: NO DATA</v>
      </c>
      <c r="R793" t="str" cm="1">
        <f t="array" aca="1" ref="R793" ca="1">_xll.YCP($F793,R$1)</f>
        <v>ERR: NO DATA</v>
      </c>
      <c r="S793" t="str" cm="1">
        <f t="array" aca="1" ref="S793" ca="1">_xll.YCP($F793,S$1)</f>
        <v>ERR: NO DATA</v>
      </c>
      <c r="T793" t="str" cm="1">
        <f t="array" aca="1" ref="T793" ca="1">_xll.YCP($F793,T$1)</f>
        <v>ERR: NO DATA</v>
      </c>
      <c r="U793" t="str" cm="1">
        <f t="array" aca="1" ref="U793" ca="1">_xll.YCP($F793,U$1)</f>
        <v>ERR: NO DATA</v>
      </c>
      <c r="V793" t="str" cm="1">
        <f t="array" aca="1" ref="V793" ca="1">_xll.YCP($F793,V$1)</f>
        <v>ERR: NO DATA</v>
      </c>
      <c r="W793" cm="1">
        <f t="array" aca="1" ref="W793" ca="1">_xll.YCP($F793,W$1)</f>
        <v>125076.278698191</v>
      </c>
      <c r="X793" t="str" cm="1">
        <f t="array" aca="1" ref="X793" ca="1">_xll.YCP($F793,X$1)</f>
        <v>ERR: NO DATA</v>
      </c>
      <c r="Y793" t="str" cm="1">
        <f t="array" aca="1" ref="Y793" ca="1">_xll.YCP($F793,Y$1)</f>
        <v>ERR: NO DATA</v>
      </c>
      <c r="Z793" t="str" cm="1">
        <f t="array" aca="1" ref="Z793" ca="1">_xll.YCP($F793,Z$1)</f>
        <v>ERR: NO DATA</v>
      </c>
      <c r="AA793" t="str" cm="1">
        <f t="array" aca="1" ref="AA793" ca="1">_xll.YCP($F793,AA$1)</f>
        <v>ERR: NO DATA</v>
      </c>
      <c r="AB793" t="str" cm="1">
        <f t="array" aca="1" ref="AB793" ca="1">_xll.YCP($F793,AB$1)</f>
        <v>ERR: NO DATA</v>
      </c>
      <c r="AC793" t="str" cm="1">
        <f t="array" aca="1" ref="AC793" ca="1">_xll.YCP($F793,AC$1)</f>
        <v>ERR: NO DATA</v>
      </c>
      <c r="AD793" t="str" cm="1">
        <f t="array" aca="1" ref="AD793" ca="1">_xll.YCP($F793,AD$1)</f>
        <v>ERR: NO DATA</v>
      </c>
      <c r="AE793" t="str" cm="1">
        <f t="array" aca="1" ref="AE793" ca="1">_xll.YCP($F793,AE$1)</f>
        <v>ERR: NO DATA</v>
      </c>
      <c r="AF793" cm="1">
        <f t="array" aca="1" ref="AF793" ca="1">_xll.YCP($F793,AF$1)</f>
        <v>-1.6800000000000001E-3</v>
      </c>
      <c r="AG793" cm="1">
        <f t="array" aca="1" ref="AG793" ca="1">_xll.YCP($F793,AG$1)</f>
        <v>0.19755500000000001</v>
      </c>
      <c r="AH793" cm="1">
        <f t="array" aca="1" ref="AH793" ca="1">_xll.YCP($F793,AH$1)</f>
        <v>0.17435100000000001</v>
      </c>
      <c r="AI793" cm="1">
        <f t="array" aca="1" ref="AI793" ca="1">_xll.YCP($F793,AI$1)</f>
        <v>0.19616700000000001</v>
      </c>
      <c r="AJ793" cm="1">
        <f t="array" aca="1" ref="AJ793" ca="1">_xll.YCP($F793,AJ$1)</f>
        <v>0.18426600000000001</v>
      </c>
      <c r="AK793" cm="1">
        <f t="array" aca="1" ref="AK793" ca="1">_xll.YCP($F793,AK$1)</f>
        <v>0.49095299999999997</v>
      </c>
      <c r="AL793" cm="1">
        <f t="array" aca="1" ref="AL793" ca="1">_xll.YCP($F793,AL$1)</f>
        <v>0.72647799999999996</v>
      </c>
      <c r="AM793" cm="1">
        <f t="array" aca="1" ref="AM793" ca="1">_xll.YCP($F793,AM$1)</f>
        <v>0.29066799999999998</v>
      </c>
      <c r="AN793" cm="1">
        <f t="array" aca="1" ref="AN793" ca="1">_xll.YCP($F793,AN$1)</f>
        <v>0.29066799999999998</v>
      </c>
      <c r="AO793" cm="1">
        <f t="array" aca="1" ref="AO793" ca="1">_xll.YCP($F793,AO$1)</f>
        <v>0.41600100000000001</v>
      </c>
      <c r="AP793" cm="1">
        <f t="array" aca="1" ref="AP793" ca="1">_xll.YCP($F793,AP$1)</f>
        <v>2.1009E-2</v>
      </c>
      <c r="AQ793" cm="1">
        <f t="array" aca="1" ref="AQ793" ca="1">_xll.YCP($F793,AQ$1)</f>
        <v>2.7335000000000002E-2</v>
      </c>
      <c r="AR793" cm="1">
        <f t="array" aca="1" ref="AR793" ca="1">_xll.YCP($F793,AR$1)</f>
        <v>2.1609E-2</v>
      </c>
      <c r="AS793" cm="1">
        <f t="array" aca="1" ref="AS793" ca="1">_xll.YCP($F793,AS$1)</f>
        <v>1.7835E-2</v>
      </c>
      <c r="AT793" cm="1">
        <f t="array" aca="1" ref="AT793" ca="1">_xll.YCP($F793,AT$1)</f>
        <v>1.7863E-2</v>
      </c>
      <c r="BD793" s="4"/>
      <c r="BT793" cm="1">
        <f t="array" aca="1" ref="BT793" ca="1">_xll.YCP($F793,BT$1)</f>
        <v>10.241057</v>
      </c>
      <c r="BU793" cm="1">
        <f t="array" aca="1" ref="BU793" ca="1">_xll.YCP($F793,BU$1)</f>
        <v>11.316632</v>
      </c>
      <c r="BV793" cm="1">
        <f t="array" aca="1" ref="BV793" ca="1">_xll.YCP($F793,BV$1)</f>
        <v>11.841442000000001</v>
      </c>
      <c r="DE793" cm="1">
        <f t="array" aca="1" ref="DE793" ca="1">_xll.YCP($F793,DE$1)</f>
        <v>0.267266</v>
      </c>
    </row>
    <row r="794" spans="3:109" x14ac:dyDescent="0.35">
      <c r="C794" t="s">
        <v>912</v>
      </c>
      <c r="D794"/>
      <c r="F794" t="str">
        <f t="shared" si="18"/>
        <v>VTR</v>
      </c>
      <c r="G794" t="str" cm="1">
        <f t="array" aca="1" ref="G794" ca="1">_xll.YCI($F794,G$1)</f>
        <v>ERR: NO DATA</v>
      </c>
      <c r="H794" t="str" cm="1">
        <f t="array" aca="1" ref="H794" ca="1">_xll.YCI($F794,H$1)</f>
        <v>stock</v>
      </c>
      <c r="K794" t="str" cm="1">
        <f t="array" aca="1" ref="K794" ca="1">_xll.YCI($F794,K$1)</f>
        <v>Mid Cap/Growth</v>
      </c>
      <c r="L794" t="str" cm="1">
        <f t="array" aca="1" ref="L794" ca="1">_xll.YCI($F794,L$1)</f>
        <v>ERR: NO DATA</v>
      </c>
      <c r="M794" t="str" cm="1">
        <f t="array" aca="1" ref="M794" ca="1">_xll.YCI($F794,M$1)</f>
        <v>Ventas, Inc.</v>
      </c>
      <c r="N794" t="str" cm="1">
        <f t="array" aca="1" ref="N794" ca="1">_xll.YCI($F794,N$1)</f>
        <v>ERR: NO DATA</v>
      </c>
      <c r="O794" t="str" cm="1">
        <f t="array" aca="1" ref="O794" ca="1">_xll.YCI($F794,O$1)</f>
        <v>ERR: NO DATA</v>
      </c>
      <c r="P794" t="str" cm="1">
        <f t="array" aca="1" ref="P794" ca="1">_xll.YCI($F794,P$1)</f>
        <v>United States</v>
      </c>
      <c r="Q794" t="str" cm="1">
        <f t="array" aca="1" ref="Q794" ca="1">_xll.YCP($F794,Q$1)</f>
        <v>ERR: NO DATA</v>
      </c>
      <c r="R794" t="str" cm="1">
        <f t="array" aca="1" ref="R794" ca="1">_xll.YCP($F794,R$1)</f>
        <v>ERR: NO DATA</v>
      </c>
      <c r="S794" t="str" cm="1">
        <f t="array" aca="1" ref="S794" ca="1">_xll.YCP($F794,S$1)</f>
        <v>ERR: NO DATA</v>
      </c>
      <c r="T794" t="str" cm="1">
        <f t="array" aca="1" ref="T794" ca="1">_xll.YCP($F794,T$1)</f>
        <v>ERR: NO DATA</v>
      </c>
      <c r="U794" t="str" cm="1">
        <f t="array" aca="1" ref="U794" ca="1">_xll.YCP($F794,U$1)</f>
        <v>ERR: NO DATA</v>
      </c>
      <c r="V794" t="str" cm="1">
        <f t="array" aca="1" ref="V794" ca="1">_xll.YCP($F794,V$1)</f>
        <v>ERR: NO DATA</v>
      </c>
      <c r="W794" cm="1">
        <f t="array" aca="1" ref="W794" ca="1">_xll.YCP($F794,W$1)</f>
        <v>40756.763796050189</v>
      </c>
      <c r="X794" t="str" cm="1">
        <f t="array" aca="1" ref="X794" ca="1">_xll.YCP($F794,X$1)</f>
        <v>ERR: NO DATA</v>
      </c>
      <c r="Y794" t="str" cm="1">
        <f t="array" aca="1" ref="Y794" ca="1">_xll.YCP($F794,Y$1)</f>
        <v>ERR: NO DATA</v>
      </c>
      <c r="Z794" t="str" cm="1">
        <f t="array" aca="1" ref="Z794" ca="1">_xll.YCP($F794,Z$1)</f>
        <v>ERR: NO DATA</v>
      </c>
      <c r="AA794" t="str" cm="1">
        <f t="array" aca="1" ref="AA794" ca="1">_xll.YCP($F794,AA$1)</f>
        <v>ERR: NO DATA</v>
      </c>
      <c r="AB794" t="str" cm="1">
        <f t="array" aca="1" ref="AB794" ca="1">_xll.YCP($F794,AB$1)</f>
        <v>ERR: NO DATA</v>
      </c>
      <c r="AC794" t="str" cm="1">
        <f t="array" aca="1" ref="AC794" ca="1">_xll.YCP($F794,AC$1)</f>
        <v>ERR: NO DATA</v>
      </c>
      <c r="AD794" t="str" cm="1">
        <f t="array" aca="1" ref="AD794" ca="1">_xll.YCP($F794,AD$1)</f>
        <v>ERR: NO DATA</v>
      </c>
      <c r="AE794" t="str" cm="1">
        <f t="array" aca="1" ref="AE794" ca="1">_xll.YCP($F794,AE$1)</f>
        <v>ERR: NO DATA</v>
      </c>
      <c r="AF794" cm="1">
        <f t="array" aca="1" ref="AF794" ca="1">_xll.YCP($F794,AF$1)</f>
        <v>0.27506999999999998</v>
      </c>
      <c r="AG794" cm="1">
        <f t="array" aca="1" ref="AG794" ca="1">_xll.YCP($F794,AG$1)</f>
        <v>4.1574E-2</v>
      </c>
      <c r="AH794" cm="1">
        <f t="array" aca="1" ref="AH794" ca="1">_xll.YCP($F794,AH$1)</f>
        <v>4.2721000000000002E-2</v>
      </c>
      <c r="AI794" cm="1">
        <f t="array" aca="1" ref="AI794" ca="1">_xll.YCP($F794,AI$1)</f>
        <v>0.20987600000000001</v>
      </c>
      <c r="AJ794" cm="1">
        <f t="array" aca="1" ref="AJ794" ca="1">_xll.YCP($F794,AJ$1)</f>
        <v>8.5292999999999994E-2</v>
      </c>
      <c r="AK794" cm="1">
        <f t="array" aca="1" ref="AK794" ca="1">_xll.YCP($F794,AK$1)</f>
        <v>0.76927400000000001</v>
      </c>
      <c r="AL794" cm="1">
        <f t="array" aca="1" ref="AL794" ca="1">_xll.YCP($F794,AL$1)</f>
        <v>0.76927400000000001</v>
      </c>
      <c r="AM794" cm="1">
        <f t="array" aca="1" ref="AM794" ca="1">_xll.YCP($F794,AM$1)</f>
        <v>0.108876</v>
      </c>
      <c r="AN794" cm="1">
        <f t="array" aca="1" ref="AN794" ca="1">_xll.YCP($F794,AN$1)</f>
        <v>0.33347199999999999</v>
      </c>
      <c r="AO794" cm="1">
        <f t="array" aca="1" ref="AO794" ca="1">_xll.YCP($F794,AO$1)</f>
        <v>0.44674700000000001</v>
      </c>
      <c r="AP794" cm="1">
        <f t="array" aca="1" ref="AP794" ca="1">_xll.YCP($F794,AP$1)</f>
        <v>2.1864999999999999E-2</v>
      </c>
      <c r="AQ794" cm="1">
        <f t="array" aca="1" ref="AQ794" ca="1">_xll.YCP($F794,AQ$1)</f>
        <v>1.9571000000000002E-2</v>
      </c>
      <c r="AR794" cm="1">
        <f t="array" aca="1" ref="AR794" ca="1">_xll.YCP($F794,AR$1)</f>
        <v>1.2552000000000001E-2</v>
      </c>
      <c r="AS794" cm="1">
        <f t="array" aca="1" ref="AS794" ca="1">_xll.YCP($F794,AS$1)</f>
        <v>1.4456E-2</v>
      </c>
      <c r="AT794" cm="1">
        <f t="array" aca="1" ref="AT794" ca="1">_xll.YCP($F794,AT$1)</f>
        <v>1.5734000000000001E-2</v>
      </c>
      <c r="BD794" s="4"/>
      <c r="BT794" cm="1">
        <f t="array" aca="1" ref="BT794" ca="1">_xll.YCP($F794,BT$1)</f>
        <v>15.609780000000001</v>
      </c>
      <c r="BU794" cm="1">
        <f t="array" aca="1" ref="BU794" ca="1">_xll.YCP($F794,BU$1)</f>
        <v>30.904087000000001</v>
      </c>
      <c r="BV794" cm="1">
        <f t="array" aca="1" ref="BV794" ca="1">_xll.YCP($F794,BV$1)</f>
        <v>2.7883019999999998</v>
      </c>
      <c r="DE794" cm="1">
        <f t="array" aca="1" ref="DE794" ca="1">_xll.YCP($F794,DE$1)</f>
        <v>0.27501700000000001</v>
      </c>
    </row>
    <row r="795" spans="3:109" x14ac:dyDescent="0.35">
      <c r="C795" t="s">
        <v>913</v>
      </c>
      <c r="D795"/>
      <c r="F795" t="str">
        <f t="shared" si="18"/>
        <v>VTRS</v>
      </c>
      <c r="G795" t="str" cm="1">
        <f t="array" aca="1" ref="G795" ca="1">_xll.YCI($F795,G$1)</f>
        <v>ERR: NO DATA</v>
      </c>
      <c r="H795" t="str" cm="1">
        <f t="array" aca="1" ref="H795" ca="1">_xll.YCI($F795,H$1)</f>
        <v>stock</v>
      </c>
      <c r="K795" t="str" cm="1">
        <f t="array" aca="1" ref="K795" ca="1">_xll.YCI($F795,K$1)</f>
        <v>Mid Cap/Value</v>
      </c>
      <c r="L795" t="str" cm="1">
        <f t="array" aca="1" ref="L795" ca="1">_xll.YCI($F795,L$1)</f>
        <v>ERR: NO DATA</v>
      </c>
      <c r="M795" t="str" cm="1">
        <f t="array" aca="1" ref="M795" ca="1">_xll.YCI($F795,M$1)</f>
        <v>Viatris, Inc.</v>
      </c>
      <c r="N795" t="str" cm="1">
        <f t="array" aca="1" ref="N795" ca="1">_xll.YCI($F795,N$1)</f>
        <v>ERR: NO DATA</v>
      </c>
      <c r="O795" t="str" cm="1">
        <f t="array" aca="1" ref="O795" ca="1">_xll.YCI($F795,O$1)</f>
        <v>ERR: NO DATA</v>
      </c>
      <c r="P795" t="str" cm="1">
        <f t="array" aca="1" ref="P795" ca="1">_xll.YCI($F795,P$1)</f>
        <v>United States</v>
      </c>
      <c r="Q795" t="str" cm="1">
        <f t="array" aca="1" ref="Q795" ca="1">_xll.YCP($F795,Q$1)</f>
        <v>ERR: NO DATA</v>
      </c>
      <c r="R795" t="str" cm="1">
        <f t="array" aca="1" ref="R795" ca="1">_xll.YCP($F795,R$1)</f>
        <v>ERR: NO DATA</v>
      </c>
      <c r="S795" t="str" cm="1">
        <f t="array" aca="1" ref="S795" ca="1">_xll.YCP($F795,S$1)</f>
        <v>ERR: NO DATA</v>
      </c>
      <c r="T795" t="str" cm="1">
        <f t="array" aca="1" ref="T795" ca="1">_xll.YCP($F795,T$1)</f>
        <v>ERR: NO DATA</v>
      </c>
      <c r="U795" t="str" cm="1">
        <f t="array" aca="1" ref="U795" ca="1">_xll.YCP($F795,U$1)</f>
        <v>ERR: NO DATA</v>
      </c>
      <c r="V795" t="str" cm="1">
        <f t="array" aca="1" ref="V795" ca="1">_xll.YCP($F795,V$1)</f>
        <v>ERR: NO DATA</v>
      </c>
      <c r="W795" cm="1">
        <f t="array" aca="1" ref="W795" ca="1">_xll.YCP($F795,W$1)</f>
        <v>16061.930923295455</v>
      </c>
      <c r="X795" t="str" cm="1">
        <f t="array" aca="1" ref="X795" ca="1">_xll.YCP($F795,X$1)</f>
        <v>ERR: NO DATA</v>
      </c>
      <c r="Y795" t="str" cm="1">
        <f t="array" aca="1" ref="Y795" ca="1">_xll.YCP($F795,Y$1)</f>
        <v>ERR: NO DATA</v>
      </c>
      <c r="Z795" t="str" cm="1">
        <f t="array" aca="1" ref="Z795" ca="1">_xll.YCP($F795,Z$1)</f>
        <v>ERR: NO DATA</v>
      </c>
      <c r="AA795" t="str" cm="1">
        <f t="array" aca="1" ref="AA795" ca="1">_xll.YCP($F795,AA$1)</f>
        <v>ERR: NO DATA</v>
      </c>
      <c r="AB795" t="str" cm="1">
        <f t="array" aca="1" ref="AB795" ca="1">_xll.YCP($F795,AB$1)</f>
        <v>ERR: NO DATA</v>
      </c>
      <c r="AC795" t="str" cm="1">
        <f t="array" aca="1" ref="AC795" ca="1">_xll.YCP($F795,AC$1)</f>
        <v>ERR: NO DATA</v>
      </c>
      <c r="AD795" t="str" cm="1">
        <f t="array" aca="1" ref="AD795" ca="1">_xll.YCP($F795,AD$1)</f>
        <v>ERR: NO DATA</v>
      </c>
      <c r="AE795" t="str" cm="1">
        <f t="array" aca="1" ref="AE795" ca="1">_xll.YCP($F795,AE$1)</f>
        <v>ERR: NO DATA</v>
      </c>
      <c r="AF795" cm="1">
        <f t="array" aca="1" ref="AF795" ca="1">_xll.YCP($F795,AF$1)</f>
        <v>0.48210500000000001</v>
      </c>
      <c r="AG795" cm="1">
        <f t="array" aca="1" ref="AG795" ca="1">_xll.YCP($F795,AG$1)</f>
        <v>-0.114103</v>
      </c>
      <c r="AH795" cm="1">
        <f t="array" aca="1" ref="AH795" ca="1">_xll.YCP($F795,AH$1)</f>
        <v>-3.0276999999999998E-2</v>
      </c>
      <c r="AI795" cm="1">
        <f t="array" aca="1" ref="AI795" ca="1">_xll.YCP($F795,AI$1)</f>
        <v>9.4086000000000003E-2</v>
      </c>
      <c r="AJ795" cm="1">
        <f t="array" aca="1" ref="AJ795" ca="1">_xll.YCP($F795,AJ$1)</f>
        <v>2.8400000000000002E-4</v>
      </c>
      <c r="AK795" cm="1">
        <f t="array" aca="1" ref="AK795" ca="1">_xll.YCP($F795,AK$1)</f>
        <v>0.88747399999999999</v>
      </c>
      <c r="AL795" cm="1">
        <f t="array" aca="1" ref="AL795" ca="1">_xll.YCP($F795,AL$1)</f>
        <v>0.88747399999999999</v>
      </c>
      <c r="AM795" cm="1">
        <f t="array" aca="1" ref="AM795" ca="1">_xll.YCP($F795,AM$1)</f>
        <v>0.45013399999999998</v>
      </c>
      <c r="AN795" cm="1">
        <f t="array" aca="1" ref="AN795" ca="1">_xll.YCP($F795,AN$1)</f>
        <v>0.48324800000000001</v>
      </c>
      <c r="AO795" cm="1">
        <f t="array" aca="1" ref="AO795" ca="1">_xll.YCP($F795,AO$1)</f>
        <v>0.81225400000000003</v>
      </c>
      <c r="AP795" cm="1">
        <f t="array" aca="1" ref="AP795" ca="1">_xll.YCP($F795,AP$1)</f>
        <v>2.3139E-2</v>
      </c>
      <c r="AQ795" cm="1">
        <f t="array" aca="1" ref="AQ795" ca="1">_xll.YCP($F795,AQ$1)</f>
        <v>2.2284000000000002E-2</v>
      </c>
      <c r="AR795" cm="1">
        <f t="array" aca="1" ref="AR795" ca="1">_xll.YCP($F795,AR$1)</f>
        <v>2.1465000000000001E-2</v>
      </c>
      <c r="AS795" cm="1">
        <f t="array" aca="1" ref="AS795" ca="1">_xll.YCP($F795,AS$1)</f>
        <v>1.9622000000000001E-2</v>
      </c>
      <c r="AT795" cm="1">
        <f t="array" aca="1" ref="AT795" ca="1">_xll.YCP($F795,AT$1)</f>
        <v>2.0833000000000001E-2</v>
      </c>
      <c r="BD795" s="4"/>
      <c r="BT795" cm="1">
        <f t="array" aca="1" ref="BT795" ca="1">_xll.YCP($F795,BT$1)</f>
        <v>-4.1378339999999998</v>
      </c>
      <c r="BU795" cm="1">
        <f t="array" aca="1" ref="BU795" ca="1">_xll.YCP($F795,BU$1)</f>
        <v>63.298918</v>
      </c>
      <c r="BV795" cm="1">
        <f t="array" aca="1" ref="BV795" ca="1">_xll.YCP($F795,BV$1)</f>
        <v>-7.5920160000000001</v>
      </c>
      <c r="DE795" cm="1">
        <f t="array" aca="1" ref="DE795" ca="1">_xll.YCP($F795,DE$1)</f>
        <v>0.81537700000000002</v>
      </c>
    </row>
    <row r="796" spans="3:109" x14ac:dyDescent="0.35">
      <c r="C796" t="s">
        <v>914</v>
      </c>
      <c r="D796"/>
      <c r="F796" t="str">
        <f t="shared" si="18"/>
        <v>VZ</v>
      </c>
      <c r="G796" t="str" cm="1">
        <f t="array" aca="1" ref="G796" ca="1">_xll.YCI($F796,G$1)</f>
        <v>ERR: NO DATA</v>
      </c>
      <c r="H796" t="str" cm="1">
        <f t="array" aca="1" ref="H796" ca="1">_xll.YCI($F796,H$1)</f>
        <v>stock</v>
      </c>
      <c r="K796" t="str" cm="1">
        <f t="array" aca="1" ref="K796" ca="1">_xll.YCI($F796,K$1)</f>
        <v>Large Cap/Value</v>
      </c>
      <c r="L796" t="str" cm="1">
        <f t="array" aca="1" ref="L796" ca="1">_xll.YCI($F796,L$1)</f>
        <v>ERR: NO DATA</v>
      </c>
      <c r="M796" t="str" cm="1">
        <f t="array" aca="1" ref="M796" ca="1">_xll.YCI($F796,M$1)</f>
        <v>Verizon Communications, Inc.</v>
      </c>
      <c r="N796" t="str" cm="1">
        <f t="array" aca="1" ref="N796" ca="1">_xll.YCI($F796,N$1)</f>
        <v>ERR: NO DATA</v>
      </c>
      <c r="O796" t="str" cm="1">
        <f t="array" aca="1" ref="O796" ca="1">_xll.YCI($F796,O$1)</f>
        <v>ERR: NO DATA</v>
      </c>
      <c r="P796" t="str" cm="1">
        <f t="array" aca="1" ref="P796" ca="1">_xll.YCI($F796,P$1)</f>
        <v>United States</v>
      </c>
      <c r="Q796" t="str" cm="1">
        <f t="array" aca="1" ref="Q796" ca="1">_xll.YCP($F796,Q$1)</f>
        <v>ERR: NO DATA</v>
      </c>
      <c r="R796" t="str" cm="1">
        <f t="array" aca="1" ref="R796" ca="1">_xll.YCP($F796,R$1)</f>
        <v>ERR: NO DATA</v>
      </c>
      <c r="S796" t="str" cm="1">
        <f t="array" aca="1" ref="S796" ca="1">_xll.YCP($F796,S$1)</f>
        <v>ERR: NO DATA</v>
      </c>
      <c r="T796" t="str" cm="1">
        <f t="array" aca="1" ref="T796" ca="1">_xll.YCP($F796,T$1)</f>
        <v>ERR: NO DATA</v>
      </c>
      <c r="U796" t="str" cm="1">
        <f t="array" aca="1" ref="U796" ca="1">_xll.YCP($F796,U$1)</f>
        <v>ERR: NO DATA</v>
      </c>
      <c r="V796" t="str" cm="1">
        <f t="array" aca="1" ref="V796" ca="1">_xll.YCP($F796,V$1)</f>
        <v>ERR: NO DATA</v>
      </c>
      <c r="W796" cm="1">
        <f t="array" aca="1" ref="W796" ca="1">_xll.YCP($F796,W$1)</f>
        <v>213710.05843198579</v>
      </c>
      <c r="X796" t="str" cm="1">
        <f t="array" aca="1" ref="X796" ca="1">_xll.YCP($F796,X$1)</f>
        <v>ERR: NO DATA</v>
      </c>
      <c r="Y796" t="str" cm="1">
        <f t="array" aca="1" ref="Y796" ca="1">_xll.YCP($F796,Y$1)</f>
        <v>ERR: NO DATA</v>
      </c>
      <c r="Z796" t="str" cm="1">
        <f t="array" aca="1" ref="Z796" ca="1">_xll.YCP($F796,Z$1)</f>
        <v>ERR: NO DATA</v>
      </c>
      <c r="AA796" t="str" cm="1">
        <f t="array" aca="1" ref="AA796" ca="1">_xll.YCP($F796,AA$1)</f>
        <v>ERR: NO DATA</v>
      </c>
      <c r="AB796" t="str" cm="1">
        <f t="array" aca="1" ref="AB796" ca="1">_xll.YCP($F796,AB$1)</f>
        <v>ERR: NO DATA</v>
      </c>
      <c r="AC796" t="str" cm="1">
        <f t="array" aca="1" ref="AC796" ca="1">_xll.YCP($F796,AC$1)</f>
        <v>ERR: NO DATA</v>
      </c>
      <c r="AD796" t="str" cm="1">
        <f t="array" aca="1" ref="AD796" ca="1">_xll.YCP($F796,AD$1)</f>
        <v>ERR: NO DATA</v>
      </c>
      <c r="AE796" t="str" cm="1">
        <f t="array" aca="1" ref="AE796" ca="1">_xll.YCP($F796,AE$1)</f>
        <v>ERR: NO DATA</v>
      </c>
      <c r="AF796" cm="1">
        <f t="array" aca="1" ref="AF796" ca="1">_xll.YCP($F796,AF$1)</f>
        <v>9.0772000000000005E-2</v>
      </c>
      <c r="AG796" cm="1">
        <f t="array" aca="1" ref="AG796" ca="1">_xll.YCP($F796,AG$1)</f>
        <v>-3.1210000000000001E-3</v>
      </c>
      <c r="AH796" cm="1">
        <f t="array" aca="1" ref="AH796" ca="1">_xll.YCP($F796,AH$1)</f>
        <v>2.2349999999999998E-2</v>
      </c>
      <c r="AI796" cm="1">
        <f t="array" aca="1" ref="AI796" ca="1">_xll.YCP($F796,AI$1)</f>
        <v>8.9131000000000002E-2</v>
      </c>
      <c r="AJ796" cm="1">
        <f t="array" aca="1" ref="AJ796" ca="1">_xll.YCP($F796,AJ$1)</f>
        <v>-2.3387999999999999E-2</v>
      </c>
      <c r="AK796" cm="1">
        <f t="array" aca="1" ref="AK796" ca="1">_xll.YCP($F796,AK$1)</f>
        <v>0.41157700000000003</v>
      </c>
      <c r="AL796" cm="1">
        <f t="array" aca="1" ref="AL796" ca="1">_xll.YCP($F796,AL$1)</f>
        <v>0.41157700000000003</v>
      </c>
      <c r="AM796" cm="1">
        <f t="array" aca="1" ref="AM796" ca="1">_xll.YCP($F796,AM$1)</f>
        <v>0.133047</v>
      </c>
      <c r="AN796" cm="1">
        <f t="array" aca="1" ref="AN796" ca="1">_xll.YCP($F796,AN$1)</f>
        <v>0.41157700000000003</v>
      </c>
      <c r="AO796" cm="1">
        <f t="array" aca="1" ref="AO796" ca="1">_xll.YCP($F796,AO$1)</f>
        <v>0.41157700000000003</v>
      </c>
      <c r="AP796" cm="1">
        <f t="array" aca="1" ref="AP796" ca="1">_xll.YCP($F796,AP$1)</f>
        <v>1.2736000000000001E-2</v>
      </c>
      <c r="AQ796" cm="1">
        <f t="array" aca="1" ref="AQ796" ca="1">_xll.YCP($F796,AQ$1)</f>
        <v>1.1974E-2</v>
      </c>
      <c r="AR796" cm="1">
        <f t="array" aca="1" ref="AR796" ca="1">_xll.YCP($F796,AR$1)</f>
        <v>1.5544000000000001E-2</v>
      </c>
      <c r="AS796" cm="1">
        <f t="array" aca="1" ref="AS796" ca="1">_xll.YCP($F796,AS$1)</f>
        <v>1.4378E-2</v>
      </c>
      <c r="AT796" cm="1">
        <f t="array" aca="1" ref="AT796" ca="1">_xll.YCP($F796,AT$1)</f>
        <v>1.3435000000000001E-2</v>
      </c>
      <c r="BD796" s="4"/>
      <c r="BT796" cm="1">
        <f t="array" aca="1" ref="BT796" ca="1">_xll.YCP($F796,BT$1)</f>
        <v>8.3681520000000003</v>
      </c>
      <c r="BU796" cm="1">
        <f t="array" aca="1" ref="BU796" ca="1">_xll.YCP($F796,BU$1)</f>
        <v>29.29542</v>
      </c>
      <c r="BV796" cm="1">
        <f t="array" aca="1" ref="BV796" ca="1">_xll.YCP($F796,BV$1)</f>
        <v>-2.3795670000000002</v>
      </c>
      <c r="DE796" cm="1">
        <f t="array" aca="1" ref="DE796" ca="1">_xll.YCP($F796,DE$1)</f>
        <v>0.19899700000000001</v>
      </c>
    </row>
    <row r="797" spans="3:109" x14ac:dyDescent="0.35">
      <c r="C797" t="s">
        <v>915</v>
      </c>
      <c r="D797"/>
      <c r="F797" t="str">
        <f t="shared" si="18"/>
        <v>WAB</v>
      </c>
      <c r="G797" t="str" cm="1">
        <f t="array" aca="1" ref="G797" ca="1">_xll.YCI($F797,G$1)</f>
        <v>ERR: NO DATA</v>
      </c>
      <c r="H797" t="str" cm="1">
        <f t="array" aca="1" ref="H797" ca="1">_xll.YCI($F797,H$1)</f>
        <v>stock</v>
      </c>
      <c r="K797" t="str" cm="1">
        <f t="array" aca="1" ref="K797" ca="1">_xll.YCI($F797,K$1)</f>
        <v>Mid Cap/Growth</v>
      </c>
      <c r="L797" t="str" cm="1">
        <f t="array" aca="1" ref="L797" ca="1">_xll.YCI($F797,L$1)</f>
        <v>ERR: NO DATA</v>
      </c>
      <c r="M797" t="str" cm="1">
        <f t="array" aca="1" ref="M797" ca="1">_xll.YCI($F797,M$1)</f>
        <v>Westinghouse Air Brake Technologies Corp.</v>
      </c>
      <c r="N797" t="str" cm="1">
        <f t="array" aca="1" ref="N797" ca="1">_xll.YCI($F797,N$1)</f>
        <v>ERR: NO DATA</v>
      </c>
      <c r="O797" t="str" cm="1">
        <f t="array" aca="1" ref="O797" ca="1">_xll.YCI($F797,O$1)</f>
        <v>ERR: NO DATA</v>
      </c>
      <c r="P797" t="str" cm="1">
        <f t="array" aca="1" ref="P797" ca="1">_xll.YCI($F797,P$1)</f>
        <v>United States</v>
      </c>
      <c r="Q797" t="str" cm="1">
        <f t="array" aca="1" ref="Q797" ca="1">_xll.YCP($F797,Q$1)</f>
        <v>ERR: NO DATA</v>
      </c>
      <c r="R797" t="str" cm="1">
        <f t="array" aca="1" ref="R797" ca="1">_xll.YCP($F797,R$1)</f>
        <v>ERR: NO DATA</v>
      </c>
      <c r="S797" t="str" cm="1">
        <f t="array" aca="1" ref="S797" ca="1">_xll.YCP($F797,S$1)</f>
        <v>ERR: NO DATA</v>
      </c>
      <c r="T797" t="str" cm="1">
        <f t="array" aca="1" ref="T797" ca="1">_xll.YCP($F797,T$1)</f>
        <v>ERR: NO DATA</v>
      </c>
      <c r="U797" t="str" cm="1">
        <f t="array" aca="1" ref="U797" ca="1">_xll.YCP($F797,U$1)</f>
        <v>ERR: NO DATA</v>
      </c>
      <c r="V797" t="str" cm="1">
        <f t="array" aca="1" ref="V797" ca="1">_xll.YCP($F797,V$1)</f>
        <v>ERR: NO DATA</v>
      </c>
      <c r="W797" cm="1">
        <f t="array" aca="1" ref="W797" ca="1">_xll.YCP($F797,W$1)</f>
        <v>41945.526028</v>
      </c>
      <c r="X797" t="str" cm="1">
        <f t="array" aca="1" ref="X797" ca="1">_xll.YCP($F797,X$1)</f>
        <v>ERR: NO DATA</v>
      </c>
      <c r="Y797" t="str" cm="1">
        <f t="array" aca="1" ref="Y797" ca="1">_xll.YCP($F797,Y$1)</f>
        <v>ERR: NO DATA</v>
      </c>
      <c r="Z797" t="str" cm="1">
        <f t="array" aca="1" ref="Z797" ca="1">_xll.YCP($F797,Z$1)</f>
        <v>ERR: NO DATA</v>
      </c>
      <c r="AA797" t="str" cm="1">
        <f t="array" aca="1" ref="AA797" ca="1">_xll.YCP($F797,AA$1)</f>
        <v>ERR: NO DATA</v>
      </c>
      <c r="AB797" t="str" cm="1">
        <f t="array" aca="1" ref="AB797" ca="1">_xll.YCP($F797,AB$1)</f>
        <v>ERR: NO DATA</v>
      </c>
      <c r="AC797" t="str" cm="1">
        <f t="array" aca="1" ref="AC797" ca="1">_xll.YCP($F797,AC$1)</f>
        <v>ERR: NO DATA</v>
      </c>
      <c r="AD797" t="str" cm="1">
        <f t="array" aca="1" ref="AD797" ca="1">_xll.YCP($F797,AD$1)</f>
        <v>ERR: NO DATA</v>
      </c>
      <c r="AE797" t="str" cm="1">
        <f t="array" aca="1" ref="AE797" ca="1">_xll.YCP($F797,AE$1)</f>
        <v>ERR: NO DATA</v>
      </c>
      <c r="AF797" cm="1">
        <f t="array" aca="1" ref="AF797" ca="1">_xll.YCP($F797,AF$1)</f>
        <v>0.40598299999999998</v>
      </c>
      <c r="AG797" cm="1">
        <f t="array" aca="1" ref="AG797" ca="1">_xll.YCP($F797,AG$1)</f>
        <v>0.12626000000000001</v>
      </c>
      <c r="AH797" cm="1">
        <f t="array" aca="1" ref="AH797" ca="1">_xll.YCP($F797,AH$1)</f>
        <v>0.15643299999999999</v>
      </c>
      <c r="AI797" cm="1">
        <f t="array" aca="1" ref="AI797" ca="1">_xll.YCP($F797,AI$1)</f>
        <v>0.36260799999999999</v>
      </c>
      <c r="AJ797" cm="1">
        <f t="array" aca="1" ref="AJ797" ca="1">_xll.YCP($F797,AJ$1)</f>
        <v>0.26474599999999998</v>
      </c>
      <c r="AK797" cm="1">
        <f t="array" aca="1" ref="AK797" ca="1">_xll.YCP($F797,AK$1)</f>
        <v>0.64077600000000001</v>
      </c>
      <c r="AL797" cm="1">
        <f t="array" aca="1" ref="AL797" ca="1">_xll.YCP($F797,AL$1)</f>
        <v>0.64077600000000001</v>
      </c>
      <c r="AM797" cm="1">
        <f t="array" aca="1" ref="AM797" ca="1">_xll.YCP($F797,AM$1)</f>
        <v>0.23550499999999999</v>
      </c>
      <c r="AN797" cm="1">
        <f t="array" aca="1" ref="AN797" ca="1">_xll.YCP($F797,AN$1)</f>
        <v>0.23550499999999999</v>
      </c>
      <c r="AO797" cm="1">
        <f t="array" aca="1" ref="AO797" ca="1">_xll.YCP($F797,AO$1)</f>
        <v>0.35665799999999998</v>
      </c>
      <c r="AP797" cm="1">
        <f t="array" aca="1" ref="AP797" ca="1">_xll.YCP($F797,AP$1)</f>
        <v>1.9668000000000001E-2</v>
      </c>
      <c r="AQ797" cm="1">
        <f t="array" aca="1" ref="AQ797" ca="1">_xll.YCP($F797,AQ$1)</f>
        <v>1.8858E-2</v>
      </c>
      <c r="AR797" cm="1">
        <f t="array" aca="1" ref="AR797" ca="1">_xll.YCP($F797,AR$1)</f>
        <v>1.6563999999999999E-2</v>
      </c>
      <c r="AS797" cm="1">
        <f t="array" aca="1" ref="AS797" ca="1">_xll.YCP($F797,AS$1)</f>
        <v>1.4971999999999999E-2</v>
      </c>
      <c r="AT797" cm="1">
        <f t="array" aca="1" ref="AT797" ca="1">_xll.YCP($F797,AT$1)</f>
        <v>1.6112000000000001E-2</v>
      </c>
      <c r="BD797" s="4"/>
      <c r="BT797" cm="1">
        <f t="array" aca="1" ref="BT797" ca="1">_xll.YCP($F797,BT$1)</f>
        <v>16.839320000000001</v>
      </c>
      <c r="BU797" cm="1">
        <f t="array" aca="1" ref="BU797" ca="1">_xll.YCP($F797,BU$1)</f>
        <v>34.205995000000001</v>
      </c>
      <c r="BV797" cm="1">
        <f t="array" aca="1" ref="BV797" ca="1">_xll.YCP($F797,BV$1)</f>
        <v>16.172082</v>
      </c>
      <c r="DE797" cm="1">
        <f t="array" aca="1" ref="DE797" ca="1">_xll.YCP($F797,DE$1)</f>
        <v>0.90234999999999999</v>
      </c>
    </row>
    <row r="798" spans="3:109" x14ac:dyDescent="0.35">
      <c r="C798" t="s">
        <v>916</v>
      </c>
      <c r="D798"/>
      <c r="F798" t="str">
        <f t="shared" si="18"/>
        <v>WAT</v>
      </c>
      <c r="G798" t="str" cm="1">
        <f t="array" aca="1" ref="G798" ca="1">_xll.YCI($F798,G$1)</f>
        <v>ERR: NO DATA</v>
      </c>
      <c r="H798" t="str" cm="1">
        <f t="array" aca="1" ref="H798" ca="1">_xll.YCI($F798,H$1)</f>
        <v>stock</v>
      </c>
      <c r="K798" t="str" cm="1">
        <f t="array" aca="1" ref="K798" ca="1">_xll.YCI($F798,K$1)</f>
        <v>Mid Cap/Blend</v>
      </c>
      <c r="L798" t="str" cm="1">
        <f t="array" aca="1" ref="L798" ca="1">_xll.YCI($F798,L$1)</f>
        <v>ERR: NO DATA</v>
      </c>
      <c r="M798" t="str" cm="1">
        <f t="array" aca="1" ref="M798" ca="1">_xll.YCI($F798,M$1)</f>
        <v>Waters Corp.</v>
      </c>
      <c r="N798" t="str" cm="1">
        <f t="array" aca="1" ref="N798" ca="1">_xll.YCI($F798,N$1)</f>
        <v>ERR: NO DATA</v>
      </c>
      <c r="O798" t="str" cm="1">
        <f t="array" aca="1" ref="O798" ca="1">_xll.YCI($F798,O$1)</f>
        <v>ERR: NO DATA</v>
      </c>
      <c r="P798" t="str" cm="1">
        <f t="array" aca="1" ref="P798" ca="1">_xll.YCI($F798,P$1)</f>
        <v>United States</v>
      </c>
      <c r="Q798" t="str" cm="1">
        <f t="array" aca="1" ref="Q798" ca="1">_xll.YCP($F798,Q$1)</f>
        <v>ERR: NO DATA</v>
      </c>
      <c r="R798" t="str" cm="1">
        <f t="array" aca="1" ref="R798" ca="1">_xll.YCP($F798,R$1)</f>
        <v>ERR: NO DATA</v>
      </c>
      <c r="S798" t="str" cm="1">
        <f t="array" aca="1" ref="S798" ca="1">_xll.YCP($F798,S$1)</f>
        <v>ERR: NO DATA</v>
      </c>
      <c r="T798" t="str" cm="1">
        <f t="array" aca="1" ref="T798" ca="1">_xll.YCP($F798,T$1)</f>
        <v>ERR: NO DATA</v>
      </c>
      <c r="U798" t="str" cm="1">
        <f t="array" aca="1" ref="U798" ca="1">_xll.YCP($F798,U$1)</f>
        <v>ERR: NO DATA</v>
      </c>
      <c r="V798" t="str" cm="1">
        <f t="array" aca="1" ref="V798" ca="1">_xll.YCP($F798,V$1)</f>
        <v>ERR: NO DATA</v>
      </c>
      <c r="W798" cm="1">
        <f t="array" aca="1" ref="W798" ca="1">_xll.YCP($F798,W$1)</f>
        <v>29188.258309978974</v>
      </c>
      <c r="X798" t="str" cm="1">
        <f t="array" aca="1" ref="X798" ca="1">_xll.YCP($F798,X$1)</f>
        <v>ERR: NO DATA</v>
      </c>
      <c r="Y798" t="str" cm="1">
        <f t="array" aca="1" ref="Y798" ca="1">_xll.YCP($F798,Y$1)</f>
        <v>ERR: NO DATA</v>
      </c>
      <c r="Z798" t="str" cm="1">
        <f t="array" aca="1" ref="Z798" ca="1">_xll.YCP($F798,Z$1)</f>
        <v>ERR: NO DATA</v>
      </c>
      <c r="AA798" t="str" cm="1">
        <f t="array" aca="1" ref="AA798" ca="1">_xll.YCP($F798,AA$1)</f>
        <v>ERR: NO DATA</v>
      </c>
      <c r="AB798" t="str" cm="1">
        <f t="array" aca="1" ref="AB798" ca="1">_xll.YCP($F798,AB$1)</f>
        <v>ERR: NO DATA</v>
      </c>
      <c r="AC798" t="str" cm="1">
        <f t="array" aca="1" ref="AC798" ca="1">_xll.YCP($F798,AC$1)</f>
        <v>ERR: NO DATA</v>
      </c>
      <c r="AD798" t="str" cm="1">
        <f t="array" aca="1" ref="AD798" ca="1">_xll.YCP($F798,AD$1)</f>
        <v>ERR: NO DATA</v>
      </c>
      <c r="AE798" t="str" cm="1">
        <f t="array" aca="1" ref="AE798" ca="1">_xll.YCP($F798,AE$1)</f>
        <v>ERR: NO DATA</v>
      </c>
      <c r="AF798" cm="1">
        <f t="array" aca="1" ref="AF798" ca="1">_xll.YCP($F798,AF$1)</f>
        <v>-0.232289</v>
      </c>
      <c r="AG798" cm="1">
        <f t="array" aca="1" ref="AG798" ca="1">_xll.YCP($F798,AG$1)</f>
        <v>8.9207999999999996E-2</v>
      </c>
      <c r="AH798" cm="1">
        <f t="array" aca="1" ref="AH798" ca="1">_xll.YCP($F798,AH$1)</f>
        <v>8.7612999999999996E-2</v>
      </c>
      <c r="AI798" cm="1">
        <f t="array" aca="1" ref="AI798" ca="1">_xll.YCP($F798,AI$1)</f>
        <v>9.0209999999999995E-3</v>
      </c>
      <c r="AJ798" cm="1">
        <f t="array" aca="1" ref="AJ798" ca="1">_xll.YCP($F798,AJ$1)</f>
        <v>1.9200999999999999E-2</v>
      </c>
      <c r="AK798" cm="1">
        <f t="array" aca="1" ref="AK798" ca="1">_xll.YCP($F798,AK$1)</f>
        <v>0.44266499999999998</v>
      </c>
      <c r="AL798" cm="1">
        <f t="array" aca="1" ref="AL798" ca="1">_xll.YCP($F798,AL$1)</f>
        <v>0.44266499999999998</v>
      </c>
      <c r="AM798" cm="1">
        <f t="array" aca="1" ref="AM798" ca="1">_xll.YCP($F798,AM$1)</f>
        <v>0.33445200000000003</v>
      </c>
      <c r="AN798" cm="1">
        <f t="array" aca="1" ref="AN798" ca="1">_xll.YCP($F798,AN$1)</f>
        <v>0.44266499999999998</v>
      </c>
      <c r="AO798" cm="1">
        <f t="array" aca="1" ref="AO798" ca="1">_xll.YCP($F798,AO$1)</f>
        <v>0.44266499999999998</v>
      </c>
      <c r="AP798" cm="1">
        <f t="array" aca="1" ref="AP798" ca="1">_xll.YCP($F798,AP$1)</f>
        <v>1.8894000000000001E-2</v>
      </c>
      <c r="AQ798" cm="1">
        <f t="array" aca="1" ref="AQ798" ca="1">_xll.YCP($F798,AQ$1)</f>
        <v>1.7887E-2</v>
      </c>
      <c r="AR798" cm="1">
        <f t="array" aca="1" ref="AR798" ca="1">_xll.YCP($F798,AR$1)</f>
        <v>2.4073000000000001E-2</v>
      </c>
      <c r="AS798" cm="1">
        <f t="array" aca="1" ref="AS798" ca="1">_xll.YCP($F798,AS$1)</f>
        <v>2.1526E-2</v>
      </c>
      <c r="AT798" cm="1">
        <f t="array" aca="1" ref="AT798" ca="1">_xll.YCP($F798,AT$1)</f>
        <v>2.0355999999999999E-2</v>
      </c>
      <c r="BD798" s="4"/>
      <c r="BT798" cm="1">
        <f t="array" aca="1" ref="BT798" ca="1">_xll.YCP($F798,BT$1)</f>
        <v>-29.549547</v>
      </c>
      <c r="BU798" cm="1">
        <f t="array" aca="1" ref="BU798" ca="1">_xll.YCP($F798,BU$1)</f>
        <v>-25.782488000000001</v>
      </c>
      <c r="BV798" cm="1">
        <f t="array" aca="1" ref="BV798" ca="1">_xll.YCP($F798,BV$1)</f>
        <v>-13.243622999999999</v>
      </c>
      <c r="DE798" cm="1">
        <f t="array" aca="1" ref="DE798" ca="1">_xll.YCP($F798,DE$1)</f>
        <v>1.5098750000000001</v>
      </c>
    </row>
    <row r="799" spans="3:109" x14ac:dyDescent="0.35">
      <c r="C799" t="s">
        <v>917</v>
      </c>
      <c r="D799"/>
      <c r="F799" t="str">
        <f t="shared" si="18"/>
        <v>WBA</v>
      </c>
      <c r="G799" t="str" cm="1">
        <f t="array" aca="1" ref="G799" ca="1">_xll.YCI($F799,G$1)</f>
        <v>ERR: INVALID COMPANY</v>
      </c>
      <c r="H799" t="str" cm="1">
        <f t="array" aca="1" ref="H799" ca="1">_xll.YCI($F799,H$1)</f>
        <v>ERR: INVALID COMPANY</v>
      </c>
      <c r="K799" t="str" cm="1">
        <f t="array" aca="1" ref="K799" ca="1">_xll.YCI($F799,K$1)</f>
        <v>ERR: INVALID COMPANY</v>
      </c>
      <c r="L799" t="str" cm="1">
        <f t="array" aca="1" ref="L799" ca="1">_xll.YCI($F799,L$1)</f>
        <v>ERR: INVALID COMPANY</v>
      </c>
      <c r="M799" t="str" cm="1">
        <f t="array" aca="1" ref="M799" ca="1">_xll.YCI($F799,M$1)</f>
        <v>ERR: INVALID COMPANY</v>
      </c>
      <c r="N799" t="str" cm="1">
        <f t="array" aca="1" ref="N799" ca="1">_xll.YCI($F799,N$1)</f>
        <v>ERR: INVALID COMPANY</v>
      </c>
      <c r="O799" t="str" cm="1">
        <f t="array" aca="1" ref="O799" ca="1">_xll.YCI($F799,O$1)</f>
        <v>ERR: INVALID COMPANY</v>
      </c>
      <c r="P799" t="str" cm="1">
        <f t="array" aca="1" ref="P799" ca="1">_xll.YCI($F799,P$1)</f>
        <v>ERR: INVALID COMPANY</v>
      </c>
      <c r="Q799" t="str" cm="1">
        <f t="array" aca="1" ref="Q799" ca="1">_xll.YCP($F799,Q$1)</f>
        <v>ERR: INVALID COMPANY</v>
      </c>
      <c r="R799" t="str" cm="1">
        <f t="array" aca="1" ref="R799" ca="1">_xll.YCP($F799,R$1)</f>
        <v>ERR: INVALID COMPANY</v>
      </c>
      <c r="S799" t="str" cm="1">
        <f t="array" aca="1" ref="S799" ca="1">_xll.YCP($F799,S$1)</f>
        <v>ERR: INVALID COMPANY</v>
      </c>
      <c r="T799" t="str" cm="1">
        <f t="array" aca="1" ref="T799" ca="1">_xll.YCP($F799,T$1)</f>
        <v>ERR: INVALID COMPANY</v>
      </c>
      <c r="U799" t="str" cm="1">
        <f t="array" aca="1" ref="U799" ca="1">_xll.YCP($F799,U$1)</f>
        <v>ERR: INVALID COMPANY</v>
      </c>
      <c r="V799" t="str" cm="1">
        <f t="array" aca="1" ref="V799" ca="1">_xll.YCP($F799,V$1)</f>
        <v>ERR: INVALID COMPANY</v>
      </c>
      <c r="W799" t="str" cm="1">
        <f t="array" aca="1" ref="W799" ca="1">_xll.YCP($F799,W$1)</f>
        <v>ERR: INVALID COMPANY</v>
      </c>
      <c r="X799" t="str" cm="1">
        <f t="array" aca="1" ref="X799" ca="1">_xll.YCP($F799,X$1)</f>
        <v>ERR: INVALID COMPANY</v>
      </c>
      <c r="Y799" t="str" cm="1">
        <f t="array" aca="1" ref="Y799" ca="1">_xll.YCP($F799,Y$1)</f>
        <v>ERR: INVALID COMPANY</v>
      </c>
      <c r="Z799" t="str" cm="1">
        <f t="array" aca="1" ref="Z799" ca="1">_xll.YCP($F799,Z$1)</f>
        <v>ERR: INVALID COMPANY</v>
      </c>
      <c r="AA799" t="str" cm="1">
        <f t="array" aca="1" ref="AA799" ca="1">_xll.YCP($F799,AA$1)</f>
        <v>ERR: INVALID COMPANY</v>
      </c>
      <c r="AB799" t="str" cm="1">
        <f t="array" aca="1" ref="AB799" ca="1">_xll.YCP($F799,AB$1)</f>
        <v>ERR: INVALID COMPANY</v>
      </c>
      <c r="AC799" t="str" cm="1">
        <f t="array" aca="1" ref="AC799" ca="1">_xll.YCP($F799,AC$1)</f>
        <v>ERR: INVALID COMPANY</v>
      </c>
      <c r="AD799" t="str" cm="1">
        <f t="array" aca="1" ref="AD799" ca="1">_xll.YCP($F799,AD$1)</f>
        <v>ERR: INVALID COMPANY</v>
      </c>
      <c r="AE799" t="str" cm="1">
        <f t="array" aca="1" ref="AE799" ca="1">_xll.YCP($F799,AE$1)</f>
        <v>ERR: INVALID COMPANY</v>
      </c>
      <c r="AF799" t="str" cm="1">
        <f t="array" aca="1" ref="AF799" ca="1">_xll.YCP($F799,AF$1)</f>
        <v>ERR: INVALID COMPANY</v>
      </c>
      <c r="AG799" t="str" cm="1">
        <f t="array" aca="1" ref="AG799" ca="1">_xll.YCP($F799,AG$1)</f>
        <v>ERR: INVALID COMPANY</v>
      </c>
      <c r="AH799" t="str" cm="1">
        <f t="array" aca="1" ref="AH799" ca="1">_xll.YCP($F799,AH$1)</f>
        <v>ERR: INVALID COMPANY</v>
      </c>
      <c r="AI799" t="str" cm="1">
        <f t="array" aca="1" ref="AI799" ca="1">_xll.YCP($F799,AI$1)</f>
        <v>ERR: INVALID COMPANY</v>
      </c>
      <c r="AJ799" t="str" cm="1">
        <f t="array" aca="1" ref="AJ799" ca="1">_xll.YCP($F799,AJ$1)</f>
        <v>ERR: INVALID COMPANY</v>
      </c>
      <c r="AK799" t="str" cm="1">
        <f t="array" aca="1" ref="AK799" ca="1">_xll.YCP($F799,AK$1)</f>
        <v>ERR: INVALID COMPANY</v>
      </c>
      <c r="AL799" t="str" cm="1">
        <f t="array" aca="1" ref="AL799" ca="1">_xll.YCP($F799,AL$1)</f>
        <v>ERR: INVALID COMPANY</v>
      </c>
      <c r="AM799" t="str" cm="1">
        <f t="array" aca="1" ref="AM799" ca="1">_xll.YCP($F799,AM$1)</f>
        <v>ERR: INVALID COMPANY</v>
      </c>
      <c r="AN799" t="str" cm="1">
        <f t="array" aca="1" ref="AN799" ca="1">_xll.YCP($F799,AN$1)</f>
        <v>ERR: INVALID COMPANY</v>
      </c>
      <c r="AO799" t="str" cm="1">
        <f t="array" aca="1" ref="AO799" ca="1">_xll.YCP($F799,AO$1)</f>
        <v>ERR: INVALID COMPANY</v>
      </c>
      <c r="AP799" t="str" cm="1">
        <f t="array" aca="1" ref="AP799" ca="1">_xll.YCP($F799,AP$1)</f>
        <v>ERR: INVALID COMPANY</v>
      </c>
      <c r="AQ799" t="str" cm="1">
        <f t="array" aca="1" ref="AQ799" ca="1">_xll.YCP($F799,AQ$1)</f>
        <v>ERR: INVALID COMPANY</v>
      </c>
      <c r="AR799" t="str" cm="1">
        <f t="array" aca="1" ref="AR799" ca="1">_xll.YCP($F799,AR$1)</f>
        <v>ERR: INVALID COMPANY</v>
      </c>
      <c r="AS799" t="str" cm="1">
        <f t="array" aca="1" ref="AS799" ca="1">_xll.YCP($F799,AS$1)</f>
        <v>ERR: INVALID COMPANY</v>
      </c>
      <c r="AT799" t="str" cm="1">
        <f t="array" aca="1" ref="AT799" ca="1">_xll.YCP($F799,AT$1)</f>
        <v>ERR: INVALID COMPANY</v>
      </c>
      <c r="BD799" s="4"/>
      <c r="BT799" t="str" cm="1">
        <f t="array" aca="1" ref="BT799" ca="1">_xll.YCP($F799,BT$1)</f>
        <v>ERR: INVALID COMPANY</v>
      </c>
      <c r="BU799" t="str" cm="1">
        <f t="array" aca="1" ref="BU799" ca="1">_xll.YCP($F799,BU$1)</f>
        <v>ERR: INVALID COMPANY</v>
      </c>
      <c r="BV799" t="str" cm="1">
        <f t="array" aca="1" ref="BV799" ca="1">_xll.YCP($F799,BV$1)</f>
        <v>ERR: INVALID COMPANY</v>
      </c>
      <c r="DE799" t="str" cm="1">
        <f t="array" aca="1" ref="DE799" ca="1">_xll.YCP($F799,DE$1)</f>
        <v>ERR: INVALID COMPANY</v>
      </c>
    </row>
    <row r="800" spans="3:109" x14ac:dyDescent="0.35">
      <c r="C800" t="s">
        <v>918</v>
      </c>
      <c r="D800"/>
      <c r="F800" t="str">
        <f t="shared" si="18"/>
        <v>WBD</v>
      </c>
      <c r="G800" t="str" cm="1">
        <f t="array" aca="1" ref="G800" ca="1">_xll.YCI($F800,G$1)</f>
        <v>ERR: NO DATA</v>
      </c>
      <c r="H800" t="str" cm="1">
        <f t="array" aca="1" ref="H800" ca="1">_xll.YCI($F800,H$1)</f>
        <v>stock</v>
      </c>
      <c r="K800" t="str" cm="1">
        <f t="array" aca="1" ref="K800" ca="1">_xll.YCI($F800,K$1)</f>
        <v>Mid Cap/Value</v>
      </c>
      <c r="L800" t="str" cm="1">
        <f t="array" aca="1" ref="L800" ca="1">_xll.YCI($F800,L$1)</f>
        <v>ERR: NO DATA</v>
      </c>
      <c r="M800" t="str" cm="1">
        <f t="array" aca="1" ref="M800" ca="1">_xll.YCI($F800,M$1)</f>
        <v>Warner Bros. Discovery, Inc.</v>
      </c>
      <c r="N800" t="str" cm="1">
        <f t="array" aca="1" ref="N800" ca="1">_xll.YCI($F800,N$1)</f>
        <v>ERR: NO DATA</v>
      </c>
      <c r="O800" t="str" cm="1">
        <f t="array" aca="1" ref="O800" ca="1">_xll.YCI($F800,O$1)</f>
        <v>ERR: NO DATA</v>
      </c>
      <c r="P800" t="str" cm="1">
        <f t="array" aca="1" ref="P800" ca="1">_xll.YCI($F800,P$1)</f>
        <v>United States</v>
      </c>
      <c r="Q800" t="str" cm="1">
        <f t="array" aca="1" ref="Q800" ca="1">_xll.YCP($F800,Q$1)</f>
        <v>ERR: NO DATA</v>
      </c>
      <c r="R800" t="str" cm="1">
        <f t="array" aca="1" ref="R800" ca="1">_xll.YCP($F800,R$1)</f>
        <v>ERR: NO DATA</v>
      </c>
      <c r="S800" t="str" cm="1">
        <f t="array" aca="1" ref="S800" ca="1">_xll.YCP($F800,S$1)</f>
        <v>ERR: NO DATA</v>
      </c>
      <c r="T800" t="str" cm="1">
        <f t="array" aca="1" ref="T800" ca="1">_xll.YCP($F800,T$1)</f>
        <v>ERR: NO DATA</v>
      </c>
      <c r="U800" t="str" cm="1">
        <f t="array" aca="1" ref="U800" ca="1">_xll.YCP($F800,U$1)</f>
        <v>ERR: NO DATA</v>
      </c>
      <c r="V800" t="str" cm="1">
        <f t="array" aca="1" ref="V800" ca="1">_xll.YCP($F800,V$1)</f>
        <v>ERR: NO DATA</v>
      </c>
      <c r="W800" cm="1">
        <f t="array" aca="1" ref="W800" ca="1">_xll.YCP($F800,W$1)</f>
        <v>68947.395738004328</v>
      </c>
      <c r="X800" t="str" cm="1">
        <f t="array" aca="1" ref="X800" ca="1">_xll.YCP($F800,X$1)</f>
        <v>ERR: NO DATA</v>
      </c>
      <c r="Y800" t="str" cm="1">
        <f t="array" aca="1" ref="Y800" ca="1">_xll.YCP($F800,Y$1)</f>
        <v>ERR: NO DATA</v>
      </c>
      <c r="Z800" t="str" cm="1">
        <f t="array" aca="1" ref="Z800" ca="1">_xll.YCP($F800,Z$1)</f>
        <v>ERR: NO DATA</v>
      </c>
      <c r="AA800" t="str" cm="1">
        <f t="array" aca="1" ref="AA800" ca="1">_xll.YCP($F800,AA$1)</f>
        <v>ERR: NO DATA</v>
      </c>
      <c r="AB800" t="str" cm="1">
        <f t="array" aca="1" ref="AB800" ca="1">_xll.YCP($F800,AB$1)</f>
        <v>ERR: NO DATA</v>
      </c>
      <c r="AC800" t="str" cm="1">
        <f t="array" aca="1" ref="AC800" ca="1">_xll.YCP($F800,AC$1)</f>
        <v>ERR: NO DATA</v>
      </c>
      <c r="AD800" t="str" cm="1">
        <f t="array" aca="1" ref="AD800" ca="1">_xll.YCP($F800,AD$1)</f>
        <v>ERR: NO DATA</v>
      </c>
      <c r="AE800" t="str" cm="1">
        <f t="array" aca="1" ref="AE800" ca="1">_xll.YCP($F800,AE$1)</f>
        <v>ERR: NO DATA</v>
      </c>
      <c r="AF800" cm="1">
        <f t="array" aca="1" ref="AF800" ca="1">_xll.YCP($F800,AF$1)</f>
        <v>1.6213409999999999</v>
      </c>
      <c r="AG800" cm="1">
        <f t="array" aca="1" ref="AG800" ca="1">_xll.YCP($F800,AG$1)</f>
        <v>4.3300000000000001E-4</v>
      </c>
      <c r="AH800" cm="1">
        <f t="array" aca="1" ref="AH800" ca="1">_xll.YCP($F800,AH$1)</f>
        <v>1.9775999999999998E-2</v>
      </c>
      <c r="AI800" cm="1">
        <f t="array" aca="1" ref="AI800" ca="1">_xll.YCP($F800,AI$1)</f>
        <v>0.217219</v>
      </c>
      <c r="AJ800" cm="1">
        <f t="array" aca="1" ref="AJ800" ca="1">_xll.YCP($F800,AJ$1)</f>
        <v>-0.158581</v>
      </c>
      <c r="AK800" cm="1">
        <f t="array" aca="1" ref="AK800" ca="1">_xll.YCP($F800,AK$1)</f>
        <v>0.91316200000000003</v>
      </c>
      <c r="AL800" cm="1">
        <f t="array" aca="1" ref="AL800" ca="1">_xll.YCP($F800,AL$1)</f>
        <v>0.91316200000000003</v>
      </c>
      <c r="AM800" cm="1">
        <f t="array" aca="1" ref="AM800" ca="1">_xll.YCP($F800,AM$1)</f>
        <v>0.38430700000000001</v>
      </c>
      <c r="AN800" cm="1">
        <f t="array" aca="1" ref="AN800" ca="1">_xll.YCP($F800,AN$1)</f>
        <v>0.89504300000000003</v>
      </c>
      <c r="AO800" cm="1">
        <f t="array" aca="1" ref="AO800" ca="1">_xll.YCP($F800,AO$1)</f>
        <v>0.91316200000000003</v>
      </c>
      <c r="AP800" cm="1">
        <f t="array" aca="1" ref="AP800" ca="1">_xll.YCP($F800,AP$1)</f>
        <v>2.9866E-2</v>
      </c>
      <c r="AQ800" cm="1">
        <f t="array" aca="1" ref="AQ800" ca="1">_xll.YCP($F800,AQ$1)</f>
        <v>2.6327E-2</v>
      </c>
      <c r="AR800" cm="1">
        <f t="array" aca="1" ref="AR800" ca="1">_xll.YCP($F800,AR$1)</f>
        <v>3.7895999999999999E-2</v>
      </c>
      <c r="AS800" cm="1">
        <f t="array" aca="1" ref="AS800" ca="1">_xll.YCP($F800,AS$1)</f>
        <v>3.3848000000000003E-2</v>
      </c>
      <c r="AT800" cm="1">
        <f t="array" aca="1" ref="AT800" ca="1">_xll.YCP($F800,AT$1)</f>
        <v>3.5126999999999999E-2</v>
      </c>
      <c r="BD800" s="4"/>
      <c r="BT800" cm="1">
        <f t="array" aca="1" ref="BT800" ca="1">_xll.YCP($F800,BT$1)</f>
        <v>-15.578965</v>
      </c>
      <c r="BU800" cm="1">
        <f t="array" aca="1" ref="BU800" ca="1">_xll.YCP($F800,BU$1)</f>
        <v>99.397993999999997</v>
      </c>
      <c r="BV800" cm="1">
        <f t="array" aca="1" ref="BV800" ca="1">_xll.YCP($F800,BV$1)</f>
        <v>-32.599148999999997</v>
      </c>
      <c r="DE800" cm="1">
        <f t="array" aca="1" ref="DE800" ca="1">_xll.YCP($F800,DE$1)</f>
        <v>1.913691</v>
      </c>
    </row>
    <row r="801" spans="3:109" x14ac:dyDescent="0.35">
      <c r="C801" t="s">
        <v>919</v>
      </c>
      <c r="D801"/>
      <c r="F801" t="str">
        <f t="shared" si="18"/>
        <v>WDAY</v>
      </c>
      <c r="G801" t="str" cm="1">
        <f t="array" aca="1" ref="G801" ca="1">_xll.YCI($F801,G$1)</f>
        <v>ERR: NO DATA</v>
      </c>
      <c r="H801" t="str" cm="1">
        <f t="array" aca="1" ref="H801" ca="1">_xll.YCI($F801,H$1)</f>
        <v>stock</v>
      </c>
      <c r="K801" t="str" cm="1">
        <f t="array" aca="1" ref="K801" ca="1">_xll.YCI($F801,K$1)</f>
        <v>Mid Cap/Growth</v>
      </c>
      <c r="L801" t="str" cm="1">
        <f t="array" aca="1" ref="L801" ca="1">_xll.YCI($F801,L$1)</f>
        <v>ERR: NO DATA</v>
      </c>
      <c r="M801" t="str" cm="1">
        <f t="array" aca="1" ref="M801" ca="1">_xll.YCI($F801,M$1)</f>
        <v>Workday, Inc.</v>
      </c>
      <c r="N801" t="str" cm="1">
        <f t="array" aca="1" ref="N801" ca="1">_xll.YCI($F801,N$1)</f>
        <v>ERR: NO DATA</v>
      </c>
      <c r="O801" t="str" cm="1">
        <f t="array" aca="1" ref="O801" ca="1">_xll.YCI($F801,O$1)</f>
        <v>ERR: NO DATA</v>
      </c>
      <c r="P801" t="str" cm="1">
        <f t="array" aca="1" ref="P801" ca="1">_xll.YCI($F801,P$1)</f>
        <v>United States</v>
      </c>
      <c r="Q801" t="str" cm="1">
        <f t="array" aca="1" ref="Q801" ca="1">_xll.YCP($F801,Q$1)</f>
        <v>ERR: NO DATA</v>
      </c>
      <c r="R801" t="str" cm="1">
        <f t="array" aca="1" ref="R801" ca="1">_xll.YCP($F801,R$1)</f>
        <v>ERR: NO DATA</v>
      </c>
      <c r="S801" t="str" cm="1">
        <f t="array" aca="1" ref="S801" ca="1">_xll.YCP($F801,S$1)</f>
        <v>ERR: NO DATA</v>
      </c>
      <c r="T801" t="str" cm="1">
        <f t="array" aca="1" ref="T801" ca="1">_xll.YCP($F801,T$1)</f>
        <v>ERR: NO DATA</v>
      </c>
      <c r="U801" t="str" cm="1">
        <f t="array" aca="1" ref="U801" ca="1">_xll.YCP($F801,U$1)</f>
        <v>ERR: NO DATA</v>
      </c>
      <c r="V801" t="str" cm="1">
        <f t="array" aca="1" ref="V801" ca="1">_xll.YCP($F801,V$1)</f>
        <v>ERR: NO DATA</v>
      </c>
      <c r="W801" cm="1">
        <f t="array" aca="1" ref="W801" ca="1">_xll.YCP($F801,W$1)</f>
        <v>36241.4</v>
      </c>
      <c r="X801" t="str" cm="1">
        <f t="array" aca="1" ref="X801" ca="1">_xll.YCP($F801,X$1)</f>
        <v>ERR: NO DATA</v>
      </c>
      <c r="Y801" t="str" cm="1">
        <f t="array" aca="1" ref="Y801" ca="1">_xll.YCP($F801,Y$1)</f>
        <v>ERR: NO DATA</v>
      </c>
      <c r="Z801" t="str" cm="1">
        <f t="array" aca="1" ref="Z801" ca="1">_xll.YCP($F801,Z$1)</f>
        <v>ERR: NO DATA</v>
      </c>
      <c r="AA801" t="str" cm="1">
        <f t="array" aca="1" ref="AA801" ca="1">_xll.YCP($F801,AA$1)</f>
        <v>ERR: NO DATA</v>
      </c>
      <c r="AB801" t="str" cm="1">
        <f t="array" aca="1" ref="AB801" ca="1">_xll.YCP($F801,AB$1)</f>
        <v>ERR: NO DATA</v>
      </c>
      <c r="AC801" t="str" cm="1">
        <f t="array" aca="1" ref="AC801" ca="1">_xll.YCP($F801,AC$1)</f>
        <v>ERR: NO DATA</v>
      </c>
      <c r="AD801" t="str" cm="1">
        <f t="array" aca="1" ref="AD801" ca="1">_xll.YCP($F801,AD$1)</f>
        <v>ERR: NO DATA</v>
      </c>
      <c r="AE801" t="str" cm="1">
        <f t="array" aca="1" ref="AE801" ca="1">_xll.YCP($F801,AE$1)</f>
        <v>ERR: NO DATA</v>
      </c>
      <c r="AF801" cm="1">
        <f t="array" aca="1" ref="AF801" ca="1">_xll.YCP($F801,AF$1)</f>
        <v>-0.41362100000000002</v>
      </c>
      <c r="AG801" cm="1">
        <f t="array" aca="1" ref="AG801" ca="1">_xll.YCP($F801,AG$1)</f>
        <v>7.1106000000000003E-2</v>
      </c>
      <c r="AH801" t="str" cm="1">
        <f t="array" aca="1" ref="AH801" ca="1">_xll.YCP($F801,AH$1)</f>
        <v>ERR: NO DATA</v>
      </c>
      <c r="AI801" cm="1">
        <f t="array" aca="1" ref="AI801" ca="1">_xll.YCP($F801,AI$1)</f>
        <v>-0.103224</v>
      </c>
      <c r="AJ801" cm="1">
        <f t="array" aca="1" ref="AJ801" ca="1">_xll.YCP($F801,AJ$1)</f>
        <v>-0.10104200000000001</v>
      </c>
      <c r="AK801" cm="1">
        <f t="array" aca="1" ref="AK801" ca="1">_xll.YCP($F801,AK$1)</f>
        <v>0.57940800000000003</v>
      </c>
      <c r="AL801" t="str" cm="1">
        <f t="array" aca="1" ref="AL801" ca="1">_xll.YCP($F801,AL$1)</f>
        <v>ERR: NO DATA</v>
      </c>
      <c r="AM801" cm="1">
        <f t="array" aca="1" ref="AM801" ca="1">_xll.YCP($F801,AM$1)</f>
        <v>0.52964900000000004</v>
      </c>
      <c r="AN801" cm="1">
        <f t="array" aca="1" ref="AN801" ca="1">_xll.YCP($F801,AN$1)</f>
        <v>0.57940800000000003</v>
      </c>
      <c r="AO801" cm="1">
        <f t="array" aca="1" ref="AO801" ca="1">_xll.YCP($F801,AO$1)</f>
        <v>0.57940800000000003</v>
      </c>
      <c r="AP801" cm="1">
        <f t="array" aca="1" ref="AP801" ca="1">_xll.YCP($F801,AP$1)</f>
        <v>2.3883999999999999E-2</v>
      </c>
      <c r="AQ801" t="str" cm="1">
        <f t="array" aca="1" ref="AQ801" ca="1">_xll.YCP($F801,AQ$1)</f>
        <v>ERR: NO DATA</v>
      </c>
      <c r="AR801" cm="1">
        <f t="array" aca="1" ref="AR801" ca="1">_xll.YCP($F801,AR$1)</f>
        <v>2.3765999999999999E-2</v>
      </c>
      <c r="AS801" cm="1">
        <f t="array" aca="1" ref="AS801" ca="1">_xll.YCP($F801,AS$1)</f>
        <v>2.1576999999999999E-2</v>
      </c>
      <c r="AT801" cm="1">
        <f t="array" aca="1" ref="AT801" ca="1">_xll.YCP($F801,AT$1)</f>
        <v>2.3498000000000002E-2</v>
      </c>
      <c r="BD801" s="4"/>
      <c r="BT801" cm="1">
        <f t="array" aca="1" ref="BT801" ca="1">_xll.YCP($F801,BT$1)</f>
        <v>-38.808781000000003</v>
      </c>
      <c r="BU801" cm="1">
        <f t="array" aca="1" ref="BU801" ca="1">_xll.YCP($F801,BU$1)</f>
        <v>-69.050089</v>
      </c>
      <c r="BV801" cm="1">
        <f t="array" aca="1" ref="BV801" ca="1">_xll.YCP($F801,BV$1)</f>
        <v>-27.385918</v>
      </c>
      <c r="DE801" cm="1">
        <f t="array" aca="1" ref="DE801" ca="1">_xll.YCP($F801,DE$1)</f>
        <v>1.394007</v>
      </c>
    </row>
    <row r="802" spans="3:109" x14ac:dyDescent="0.35">
      <c r="C802" t="s">
        <v>920</v>
      </c>
      <c r="D802"/>
      <c r="F802" t="str">
        <f t="shared" si="18"/>
        <v>WDC</v>
      </c>
      <c r="G802" t="str" cm="1">
        <f t="array" aca="1" ref="G802" ca="1">_xll.YCI($F802,G$1)</f>
        <v>ERR: NO DATA</v>
      </c>
      <c r="H802" t="str" cm="1">
        <f t="array" aca="1" ref="H802" ca="1">_xll.YCI($F802,H$1)</f>
        <v>stock</v>
      </c>
      <c r="K802" t="str" cm="1">
        <f t="array" aca="1" ref="K802" ca="1">_xll.YCI($F802,K$1)</f>
        <v>Large Cap/Growth</v>
      </c>
      <c r="L802" t="str" cm="1">
        <f t="array" aca="1" ref="L802" ca="1">_xll.YCI($F802,L$1)</f>
        <v>ERR: NO DATA</v>
      </c>
      <c r="M802" t="str" cm="1">
        <f t="array" aca="1" ref="M802" ca="1">_xll.YCI($F802,M$1)</f>
        <v>Western Digital Corp.</v>
      </c>
      <c r="N802" t="str" cm="1">
        <f t="array" aca="1" ref="N802" ca="1">_xll.YCI($F802,N$1)</f>
        <v>ERR: NO DATA</v>
      </c>
      <c r="O802" t="str" cm="1">
        <f t="array" aca="1" ref="O802" ca="1">_xll.YCI($F802,O$1)</f>
        <v>ERR: NO DATA</v>
      </c>
      <c r="P802" t="str" cm="1">
        <f t="array" aca="1" ref="P802" ca="1">_xll.YCI($F802,P$1)</f>
        <v>United States</v>
      </c>
      <c r="Q802" t="str" cm="1">
        <f t="array" aca="1" ref="Q802" ca="1">_xll.YCP($F802,Q$1)</f>
        <v>ERR: NO DATA</v>
      </c>
      <c r="R802" t="str" cm="1">
        <f t="array" aca="1" ref="R802" ca="1">_xll.YCP($F802,R$1)</f>
        <v>ERR: NO DATA</v>
      </c>
      <c r="S802" t="str" cm="1">
        <f t="array" aca="1" ref="S802" ca="1">_xll.YCP($F802,S$1)</f>
        <v>ERR: NO DATA</v>
      </c>
      <c r="T802" t="str" cm="1">
        <f t="array" aca="1" ref="T802" ca="1">_xll.YCP($F802,T$1)</f>
        <v>ERR: NO DATA</v>
      </c>
      <c r="U802" t="str" cm="1">
        <f t="array" aca="1" ref="U802" ca="1">_xll.YCP($F802,U$1)</f>
        <v>ERR: NO DATA</v>
      </c>
      <c r="V802" t="str" cm="1">
        <f t="array" aca="1" ref="V802" ca="1">_xll.YCP($F802,V$1)</f>
        <v>ERR: NO DATA</v>
      </c>
      <c r="W802" cm="1">
        <f t="array" aca="1" ref="W802" ca="1">_xll.YCP($F802,W$1)</f>
        <v>91113.045207640302</v>
      </c>
      <c r="X802" t="str" cm="1">
        <f t="array" aca="1" ref="X802" ca="1">_xll.YCP($F802,X$1)</f>
        <v>ERR: NO DATA</v>
      </c>
      <c r="Y802" t="str" cm="1">
        <f t="array" aca="1" ref="Y802" ca="1">_xll.YCP($F802,Y$1)</f>
        <v>ERR: NO DATA</v>
      </c>
      <c r="Z802" t="str" cm="1">
        <f t="array" aca="1" ref="Z802" ca="1">_xll.YCP($F802,Z$1)</f>
        <v>ERR: NO DATA</v>
      </c>
      <c r="AA802" t="str" cm="1">
        <f t="array" aca="1" ref="AA802" ca="1">_xll.YCP($F802,AA$1)</f>
        <v>ERR: NO DATA</v>
      </c>
      <c r="AB802" t="str" cm="1">
        <f t="array" aca="1" ref="AB802" ca="1">_xll.YCP($F802,AB$1)</f>
        <v>ERR: NO DATA</v>
      </c>
      <c r="AC802" t="str" cm="1">
        <f t="array" aca="1" ref="AC802" ca="1">_xll.YCP($F802,AC$1)</f>
        <v>ERR: NO DATA</v>
      </c>
      <c r="AD802" t="str" cm="1">
        <f t="array" aca="1" ref="AD802" ca="1">_xll.YCP($F802,AD$1)</f>
        <v>ERR: NO DATA</v>
      </c>
      <c r="AE802" t="str" cm="1">
        <f t="array" aca="1" ref="AE802" ca="1">_xll.YCP($F802,AE$1)</f>
        <v>ERR: NO DATA</v>
      </c>
      <c r="AF802" cm="1">
        <f t="array" aca="1" ref="AF802" ca="1">_xll.YCP($F802,AF$1)</f>
        <v>5.5668480000000002</v>
      </c>
      <c r="AG802" cm="1">
        <f t="array" aca="1" ref="AG802" ca="1">_xll.YCP($F802,AG$1)</f>
        <v>0.22086900000000001</v>
      </c>
      <c r="AH802" cm="1">
        <f t="array" aca="1" ref="AH802" ca="1">_xll.YCP($F802,AH$1)</f>
        <v>0.16795399999999999</v>
      </c>
      <c r="AI802" cm="1">
        <f t="array" aca="1" ref="AI802" ca="1">_xll.YCP($F802,AI$1)</f>
        <v>1.126754</v>
      </c>
      <c r="AJ802" cm="1">
        <f t="array" aca="1" ref="AJ802" ca="1">_xll.YCP($F802,AJ$1)</f>
        <v>0.39546300000000001</v>
      </c>
      <c r="AK802" cm="1">
        <f t="array" aca="1" ref="AK802" ca="1">_xll.YCP($F802,AK$1)</f>
        <v>0.70525300000000002</v>
      </c>
      <c r="AL802" cm="1">
        <f t="array" aca="1" ref="AL802" ca="1">_xll.YCP($F802,AL$1)</f>
        <v>0.70525300000000002</v>
      </c>
      <c r="AM802" cm="1">
        <f t="array" aca="1" ref="AM802" ca="1">_xll.YCP($F802,AM$1)</f>
        <v>0.49630000000000002</v>
      </c>
      <c r="AN802" cm="1">
        <f t="array" aca="1" ref="AN802" ca="1">_xll.YCP($F802,AN$1)</f>
        <v>0.58416500000000005</v>
      </c>
      <c r="AO802" cm="1">
        <f t="array" aca="1" ref="AO802" ca="1">_xll.YCP($F802,AO$1)</f>
        <v>0.69098099999999996</v>
      </c>
      <c r="AP802" cm="1">
        <f t="array" aca="1" ref="AP802" ca="1">_xll.YCP($F802,AP$1)</f>
        <v>3.0133E-2</v>
      </c>
      <c r="AQ802" cm="1">
        <f t="array" aca="1" ref="AQ802" ca="1">_xll.YCP($F802,AQ$1)</f>
        <v>2.8132000000000001E-2</v>
      </c>
      <c r="AR802" cm="1">
        <f t="array" aca="1" ref="AR802" ca="1">_xll.YCP($F802,AR$1)</f>
        <v>3.9971E-2</v>
      </c>
      <c r="AS802" cm="1">
        <f t="array" aca="1" ref="AS802" ca="1">_xll.YCP($F802,AS$1)</f>
        <v>3.0449E-2</v>
      </c>
      <c r="AT802" cm="1">
        <f t="array" aca="1" ref="AT802" ca="1">_xll.YCP($F802,AT$1)</f>
        <v>2.9738000000000001E-2</v>
      </c>
      <c r="BD802" s="4"/>
      <c r="BT802" cm="1">
        <f t="array" aca="1" ref="BT802" ca="1">_xll.YCP($F802,BT$1)</f>
        <v>77.153983999999994</v>
      </c>
      <c r="BU802" cm="1">
        <f t="array" aca="1" ref="BU802" ca="1">_xll.YCP($F802,BU$1)</f>
        <v>420.835171</v>
      </c>
      <c r="BV802" cm="1">
        <f t="array" aca="1" ref="BV802" ca="1">_xll.YCP($F802,BV$1)</f>
        <v>17.796562000000002</v>
      </c>
      <c r="DE802" cm="1">
        <f t="array" aca="1" ref="DE802" ca="1">_xll.YCP($F802,DE$1)</f>
        <v>1.8243180000000001</v>
      </c>
    </row>
    <row r="803" spans="3:109" x14ac:dyDescent="0.35">
      <c r="C803" t="s">
        <v>921</v>
      </c>
      <c r="D803"/>
      <c r="F803" t="str">
        <f t="shared" si="18"/>
        <v>WEC</v>
      </c>
      <c r="G803" t="str" cm="1">
        <f t="array" aca="1" ref="G803" ca="1">_xll.YCI($F803,G$1)</f>
        <v>ERR: NO DATA</v>
      </c>
      <c r="H803" t="str" cm="1">
        <f t="array" aca="1" ref="H803" ca="1">_xll.YCI($F803,H$1)</f>
        <v>stock</v>
      </c>
      <c r="K803" t="str" cm="1">
        <f t="array" aca="1" ref="K803" ca="1">_xll.YCI($F803,K$1)</f>
        <v>Mid Cap/Blend</v>
      </c>
      <c r="L803" t="str" cm="1">
        <f t="array" aca="1" ref="L803" ca="1">_xll.YCI($F803,L$1)</f>
        <v>ERR: NO DATA</v>
      </c>
      <c r="M803" t="str" cm="1">
        <f t="array" aca="1" ref="M803" ca="1">_xll.YCI($F803,M$1)</f>
        <v>WEC Energy Group, Inc.</v>
      </c>
      <c r="N803" t="str" cm="1">
        <f t="array" aca="1" ref="N803" ca="1">_xll.YCI($F803,N$1)</f>
        <v>ERR: NO DATA</v>
      </c>
      <c r="O803" t="str" cm="1">
        <f t="array" aca="1" ref="O803" ca="1">_xll.YCI($F803,O$1)</f>
        <v>ERR: NO DATA</v>
      </c>
      <c r="P803" t="str" cm="1">
        <f t="array" aca="1" ref="P803" ca="1">_xll.YCI($F803,P$1)</f>
        <v>United States</v>
      </c>
      <c r="Q803" t="str" cm="1">
        <f t="array" aca="1" ref="Q803" ca="1">_xll.YCP($F803,Q$1)</f>
        <v>ERR: NO DATA</v>
      </c>
      <c r="R803" t="str" cm="1">
        <f t="array" aca="1" ref="R803" ca="1">_xll.YCP($F803,R$1)</f>
        <v>ERR: NO DATA</v>
      </c>
      <c r="S803" t="str" cm="1">
        <f t="array" aca="1" ref="S803" ca="1">_xll.YCP($F803,S$1)</f>
        <v>ERR: NO DATA</v>
      </c>
      <c r="T803" t="str" cm="1">
        <f t="array" aca="1" ref="T803" ca="1">_xll.YCP($F803,T$1)</f>
        <v>ERR: NO DATA</v>
      </c>
      <c r="U803" t="str" cm="1">
        <f t="array" aca="1" ref="U803" ca="1">_xll.YCP($F803,U$1)</f>
        <v>ERR: NO DATA</v>
      </c>
      <c r="V803" t="str" cm="1">
        <f t="array" aca="1" ref="V803" ca="1">_xll.YCP($F803,V$1)</f>
        <v>ERR: NO DATA</v>
      </c>
      <c r="W803" cm="1">
        <f t="array" aca="1" ref="W803" ca="1">_xll.YCP($F803,W$1)</f>
        <v>36892.473561999999</v>
      </c>
      <c r="X803" t="str" cm="1">
        <f t="array" aca="1" ref="X803" ca="1">_xll.YCP($F803,X$1)</f>
        <v>ERR: NO DATA</v>
      </c>
      <c r="Y803" t="str" cm="1">
        <f t="array" aca="1" ref="Y803" ca="1">_xll.YCP($F803,Y$1)</f>
        <v>ERR: NO DATA</v>
      </c>
      <c r="Z803" t="str" cm="1">
        <f t="array" aca="1" ref="Z803" ca="1">_xll.YCP($F803,Z$1)</f>
        <v>ERR: NO DATA</v>
      </c>
      <c r="AA803" t="str" cm="1">
        <f t="array" aca="1" ref="AA803" ca="1">_xll.YCP($F803,AA$1)</f>
        <v>ERR: NO DATA</v>
      </c>
      <c r="AB803" t="str" cm="1">
        <f t="array" aca="1" ref="AB803" ca="1">_xll.YCP($F803,AB$1)</f>
        <v>ERR: NO DATA</v>
      </c>
      <c r="AC803" t="str" cm="1">
        <f t="array" aca="1" ref="AC803" ca="1">_xll.YCP($F803,AC$1)</f>
        <v>ERR: NO DATA</v>
      </c>
      <c r="AD803" t="str" cm="1">
        <f t="array" aca="1" ref="AD803" ca="1">_xll.YCP($F803,AD$1)</f>
        <v>ERR: NO DATA</v>
      </c>
      <c r="AE803" t="str" cm="1">
        <f t="array" aca="1" ref="AE803" ca="1">_xll.YCP($F803,AE$1)</f>
        <v>ERR: NO DATA</v>
      </c>
      <c r="AF803" cm="1">
        <f t="array" aca="1" ref="AF803" ca="1">_xll.YCP($F803,AF$1)</f>
        <v>5.0651000000000002E-2</v>
      </c>
      <c r="AG803" cm="1">
        <f t="array" aca="1" ref="AG803" ca="1">_xll.YCP($F803,AG$1)</f>
        <v>7.0527000000000006E-2</v>
      </c>
      <c r="AH803" cm="1">
        <f t="array" aca="1" ref="AH803" ca="1">_xll.YCP($F803,AH$1)</f>
        <v>9.3423999999999993E-2</v>
      </c>
      <c r="AI803" cm="1">
        <f t="array" aca="1" ref="AI803" ca="1">_xll.YCP($F803,AI$1)</f>
        <v>9.6739000000000006E-2</v>
      </c>
      <c r="AJ803" cm="1">
        <f t="array" aca="1" ref="AJ803" ca="1">_xll.YCP($F803,AJ$1)</f>
        <v>5.5937000000000001E-2</v>
      </c>
      <c r="AK803" cm="1">
        <f t="array" aca="1" ref="AK803" ca="1">_xll.YCP($F803,AK$1)</f>
        <v>0.32305200000000001</v>
      </c>
      <c r="AL803" cm="1">
        <f t="array" aca="1" ref="AL803" ca="1">_xll.YCP($F803,AL$1)</f>
        <v>0.32305200000000001</v>
      </c>
      <c r="AM803" cm="1">
        <f t="array" aca="1" ref="AM803" ca="1">_xll.YCP($F803,AM$1)</f>
        <v>0.112236</v>
      </c>
      <c r="AN803" cm="1">
        <f t="array" aca="1" ref="AN803" ca="1">_xll.YCP($F803,AN$1)</f>
        <v>0.26050699999999999</v>
      </c>
      <c r="AO803" cm="1">
        <f t="array" aca="1" ref="AO803" ca="1">_xll.YCP($F803,AO$1)</f>
        <v>0.26050699999999999</v>
      </c>
      <c r="AP803" cm="1">
        <f t="array" aca="1" ref="AP803" ca="1">_xll.YCP($F803,AP$1)</f>
        <v>1.3579000000000001E-2</v>
      </c>
      <c r="AQ803" cm="1">
        <f t="array" aca="1" ref="AQ803" ca="1">_xll.YCP($F803,AQ$1)</f>
        <v>1.2656000000000001E-2</v>
      </c>
      <c r="AR803" cm="1">
        <f t="array" aca="1" ref="AR803" ca="1">_xll.YCP($F803,AR$1)</f>
        <v>1.01E-2</v>
      </c>
      <c r="AS803" cm="1">
        <f t="array" aca="1" ref="AS803" ca="1">_xll.YCP($F803,AS$1)</f>
        <v>1.1136999999999999E-2</v>
      </c>
      <c r="AT803" cm="1">
        <f t="array" aca="1" ref="AT803" ca="1">_xll.YCP($F803,AT$1)</f>
        <v>1.2029E-2</v>
      </c>
      <c r="BD803" s="4"/>
      <c r="BT803" cm="1">
        <f t="array" aca="1" ref="BT803" ca="1">_xll.YCP($F803,BT$1)</f>
        <v>4.1157050000000002</v>
      </c>
      <c r="BU803" cm="1">
        <f t="array" aca="1" ref="BU803" ca="1">_xll.YCP($F803,BU$1)</f>
        <v>11.744929000000001</v>
      </c>
      <c r="BV803" cm="1">
        <f t="array" aca="1" ref="BV803" ca="1">_xll.YCP($F803,BV$1)</f>
        <v>1.735282</v>
      </c>
      <c r="DE803" cm="1">
        <f t="array" aca="1" ref="DE803" ca="1">_xll.YCP($F803,DE$1)</f>
        <v>0.27770299999999998</v>
      </c>
    </row>
    <row r="804" spans="3:109" x14ac:dyDescent="0.35">
      <c r="C804" t="s">
        <v>922</v>
      </c>
      <c r="D804"/>
      <c r="F804" t="str">
        <f t="shared" si="18"/>
        <v>WELL</v>
      </c>
      <c r="G804" t="str" cm="1">
        <f t="array" aca="1" ref="G804" ca="1">_xll.YCI($F804,G$1)</f>
        <v>ERR: NO DATA</v>
      </c>
      <c r="H804" t="str" cm="1">
        <f t="array" aca="1" ref="H804" ca="1">_xll.YCI($F804,H$1)</f>
        <v>stock</v>
      </c>
      <c r="K804" t="str" cm="1">
        <f t="array" aca="1" ref="K804" ca="1">_xll.YCI($F804,K$1)</f>
        <v>Large Cap/Growth</v>
      </c>
      <c r="L804" t="str" cm="1">
        <f t="array" aca="1" ref="L804" ca="1">_xll.YCI($F804,L$1)</f>
        <v>ERR: NO DATA</v>
      </c>
      <c r="M804" t="str" cm="1">
        <f t="array" aca="1" ref="M804" ca="1">_xll.YCI($F804,M$1)</f>
        <v>Welltower, Inc.</v>
      </c>
      <c r="N804" t="str" cm="1">
        <f t="array" aca="1" ref="N804" ca="1">_xll.YCI($F804,N$1)</f>
        <v>ERR: NO DATA</v>
      </c>
      <c r="O804" t="str" cm="1">
        <f t="array" aca="1" ref="O804" ca="1">_xll.YCI($F804,O$1)</f>
        <v>ERR: NO DATA</v>
      </c>
      <c r="P804" t="str" cm="1">
        <f t="array" aca="1" ref="P804" ca="1">_xll.YCI($F804,P$1)</f>
        <v>United States</v>
      </c>
      <c r="Q804" t="str" cm="1">
        <f t="array" aca="1" ref="Q804" ca="1">_xll.YCP($F804,Q$1)</f>
        <v>ERR: NO DATA</v>
      </c>
      <c r="R804" t="str" cm="1">
        <f t="array" aca="1" ref="R804" ca="1">_xll.YCP($F804,R$1)</f>
        <v>ERR: NO DATA</v>
      </c>
      <c r="S804" t="str" cm="1">
        <f t="array" aca="1" ref="S804" ca="1">_xll.YCP($F804,S$1)</f>
        <v>ERR: NO DATA</v>
      </c>
      <c r="T804" t="str" cm="1">
        <f t="array" aca="1" ref="T804" ca="1">_xll.YCP($F804,T$1)</f>
        <v>ERR: NO DATA</v>
      </c>
      <c r="U804" t="str" cm="1">
        <f t="array" aca="1" ref="U804" ca="1">_xll.YCP($F804,U$1)</f>
        <v>ERR: NO DATA</v>
      </c>
      <c r="V804" t="str" cm="1">
        <f t="array" aca="1" ref="V804" ca="1">_xll.YCP($F804,V$1)</f>
        <v>ERR: NO DATA</v>
      </c>
      <c r="W804" cm="1">
        <f t="array" aca="1" ref="W804" ca="1">_xll.YCP($F804,W$1)</f>
        <v>143248.58825</v>
      </c>
      <c r="X804" t="str" cm="1">
        <f t="array" aca="1" ref="X804" ca="1">_xll.YCP($F804,X$1)</f>
        <v>ERR: NO DATA</v>
      </c>
      <c r="Y804" t="str" cm="1">
        <f t="array" aca="1" ref="Y804" ca="1">_xll.YCP($F804,Y$1)</f>
        <v>ERR: NO DATA</v>
      </c>
      <c r="Z804" t="str" cm="1">
        <f t="array" aca="1" ref="Z804" ca="1">_xll.YCP($F804,Z$1)</f>
        <v>ERR: NO DATA</v>
      </c>
      <c r="AA804" t="str" cm="1">
        <f t="array" aca="1" ref="AA804" ca="1">_xll.YCP($F804,AA$1)</f>
        <v>ERR: NO DATA</v>
      </c>
      <c r="AB804" t="str" cm="1">
        <f t="array" aca="1" ref="AB804" ca="1">_xll.YCP($F804,AB$1)</f>
        <v>ERR: NO DATA</v>
      </c>
      <c r="AC804" t="str" cm="1">
        <f t="array" aca="1" ref="AC804" ca="1">_xll.YCP($F804,AC$1)</f>
        <v>ERR: NO DATA</v>
      </c>
      <c r="AD804" t="str" cm="1">
        <f t="array" aca="1" ref="AD804" ca="1">_xll.YCP($F804,AD$1)</f>
        <v>ERR: NO DATA</v>
      </c>
      <c r="AE804" t="str" cm="1">
        <f t="array" aca="1" ref="AE804" ca="1">_xll.YCP($F804,AE$1)</f>
        <v>ERR: NO DATA</v>
      </c>
      <c r="AF804" cm="1">
        <f t="array" aca="1" ref="AF804" ca="1">_xll.YCP($F804,AF$1)</f>
        <v>0.42079299999999997</v>
      </c>
      <c r="AG804" cm="1">
        <f t="array" aca="1" ref="AG804" ca="1">_xll.YCP($F804,AG$1)</f>
        <v>0.122974</v>
      </c>
      <c r="AH804" cm="1">
        <f t="array" aca="1" ref="AH804" ca="1">_xll.YCP($F804,AH$1)</f>
        <v>9.7235000000000002E-2</v>
      </c>
      <c r="AI804" cm="1">
        <f t="array" aca="1" ref="AI804" ca="1">_xll.YCP($F804,AI$1)</f>
        <v>0.40851700000000002</v>
      </c>
      <c r="AJ804" cm="1">
        <f t="array" aca="1" ref="AJ804" ca="1">_xll.YCP($F804,AJ$1)</f>
        <v>0.229375</v>
      </c>
      <c r="AK804" cm="1">
        <f t="array" aca="1" ref="AK804" ca="1">_xll.YCP($F804,AK$1)</f>
        <v>0.63328499999999999</v>
      </c>
      <c r="AL804" cm="1">
        <f t="array" aca="1" ref="AL804" ca="1">_xll.YCP($F804,AL$1)</f>
        <v>0.63328499999999999</v>
      </c>
      <c r="AM804" cm="1">
        <f t="array" aca="1" ref="AM804" ca="1">_xll.YCP($F804,AM$1)</f>
        <v>0.129861</v>
      </c>
      <c r="AN804" cm="1">
        <f t="array" aca="1" ref="AN804" ca="1">_xll.YCP($F804,AN$1)</f>
        <v>0.30941999999999997</v>
      </c>
      <c r="AO804" cm="1">
        <f t="array" aca="1" ref="AO804" ca="1">_xll.YCP($F804,AO$1)</f>
        <v>0.40784999999999999</v>
      </c>
      <c r="AP804" cm="1">
        <f t="array" aca="1" ref="AP804" ca="1">_xll.YCP($F804,AP$1)</f>
        <v>2.0015000000000002E-2</v>
      </c>
      <c r="AQ804" cm="1">
        <f t="array" aca="1" ref="AQ804" ca="1">_xll.YCP($F804,AQ$1)</f>
        <v>1.8145000000000001E-2</v>
      </c>
      <c r="AR804" cm="1">
        <f t="array" aca="1" ref="AR804" ca="1">_xll.YCP($F804,AR$1)</f>
        <v>1.3480000000000001E-2</v>
      </c>
      <c r="AS804" cm="1">
        <f t="array" aca="1" ref="AS804" ca="1">_xll.YCP($F804,AS$1)</f>
        <v>1.3495E-2</v>
      </c>
      <c r="AT804" cm="1">
        <f t="array" aca="1" ref="AT804" ca="1">_xll.YCP($F804,AT$1)</f>
        <v>1.4824E-2</v>
      </c>
      <c r="BD804" s="4"/>
      <c r="BT804" cm="1">
        <f t="array" aca="1" ref="BT804" ca="1">_xll.YCP($F804,BT$1)</f>
        <v>32.644593</v>
      </c>
      <c r="BU804" cm="1">
        <f t="array" aca="1" ref="BU804" ca="1">_xll.YCP($F804,BU$1)</f>
        <v>32.188800999999998</v>
      </c>
      <c r="BV804" cm="1">
        <f t="array" aca="1" ref="BV804" ca="1">_xll.YCP($F804,BV$1)</f>
        <v>16.009692999999999</v>
      </c>
      <c r="DE804" cm="1">
        <f t="array" aca="1" ref="DE804" ca="1">_xll.YCP($F804,DE$1)</f>
        <v>0.38361099999999998</v>
      </c>
    </row>
    <row r="805" spans="3:109" x14ac:dyDescent="0.35">
      <c r="C805" t="s">
        <v>923</v>
      </c>
      <c r="D805"/>
      <c r="F805" t="str">
        <f t="shared" si="18"/>
        <v>WFC</v>
      </c>
      <c r="G805" t="str" cm="1">
        <f t="array" aca="1" ref="G805" ca="1">_xll.YCI($F805,G$1)</f>
        <v>ERR: NO DATA</v>
      </c>
      <c r="H805" t="str" cm="1">
        <f t="array" aca="1" ref="H805" ca="1">_xll.YCI($F805,H$1)</f>
        <v>stock</v>
      </c>
      <c r="K805" t="str" cm="1">
        <f t="array" aca="1" ref="K805" ca="1">_xll.YCI($F805,K$1)</f>
        <v>Large Cap/Value</v>
      </c>
      <c r="L805" t="str" cm="1">
        <f t="array" aca="1" ref="L805" ca="1">_xll.YCI($F805,L$1)</f>
        <v>ERR: NO DATA</v>
      </c>
      <c r="M805" t="str" cm="1">
        <f t="array" aca="1" ref="M805" ca="1">_xll.YCI($F805,M$1)</f>
        <v>Wells Fargo &amp; Co.</v>
      </c>
      <c r="N805" t="str" cm="1">
        <f t="array" aca="1" ref="N805" ca="1">_xll.YCI($F805,N$1)</f>
        <v>ERR: NO DATA</v>
      </c>
      <c r="O805" t="str" cm="1">
        <f t="array" aca="1" ref="O805" ca="1">_xll.YCI($F805,O$1)</f>
        <v>ERR: NO DATA</v>
      </c>
      <c r="P805" t="str" cm="1">
        <f t="array" aca="1" ref="P805" ca="1">_xll.YCI($F805,P$1)</f>
        <v>United States</v>
      </c>
      <c r="Q805" t="str" cm="1">
        <f t="array" aca="1" ref="Q805" ca="1">_xll.YCP($F805,Q$1)</f>
        <v>ERR: NO DATA</v>
      </c>
      <c r="R805" t="str" cm="1">
        <f t="array" aca="1" ref="R805" ca="1">_xll.YCP($F805,R$1)</f>
        <v>ERR: NO DATA</v>
      </c>
      <c r="S805" t="str" cm="1">
        <f t="array" aca="1" ref="S805" ca="1">_xll.YCP($F805,S$1)</f>
        <v>ERR: NO DATA</v>
      </c>
      <c r="T805" t="str" cm="1">
        <f t="array" aca="1" ref="T805" ca="1">_xll.YCP($F805,T$1)</f>
        <v>ERR: NO DATA</v>
      </c>
      <c r="U805" t="str" cm="1">
        <f t="array" aca="1" ref="U805" ca="1">_xll.YCP($F805,U$1)</f>
        <v>ERR: NO DATA</v>
      </c>
      <c r="V805" t="str" cm="1">
        <f t="array" aca="1" ref="V805" ca="1">_xll.YCP($F805,V$1)</f>
        <v>ERR: NO DATA</v>
      </c>
      <c r="W805" cm="1">
        <f t="array" aca="1" ref="W805" ca="1">_xll.YCP($F805,W$1)</f>
        <v>237254.52130363983</v>
      </c>
      <c r="X805" t="str" cm="1">
        <f t="array" aca="1" ref="X805" ca="1">_xll.YCP($F805,X$1)</f>
        <v>ERR: NO DATA</v>
      </c>
      <c r="Y805" t="str" cm="1">
        <f t="array" aca="1" ref="Y805" ca="1">_xll.YCP($F805,Y$1)</f>
        <v>ERR: NO DATA</v>
      </c>
      <c r="Z805" t="str" cm="1">
        <f t="array" aca="1" ref="Z805" ca="1">_xll.YCP($F805,Z$1)</f>
        <v>ERR: NO DATA</v>
      </c>
      <c r="AA805" t="str" cm="1">
        <f t="array" aca="1" ref="AA805" ca="1">_xll.YCP($F805,AA$1)</f>
        <v>ERR: NO DATA</v>
      </c>
      <c r="AB805" t="str" cm="1">
        <f t="array" aca="1" ref="AB805" ca="1">_xll.YCP($F805,AB$1)</f>
        <v>ERR: NO DATA</v>
      </c>
      <c r="AC805" t="str" cm="1">
        <f t="array" aca="1" ref="AC805" ca="1">_xll.YCP($F805,AC$1)</f>
        <v>ERR: NO DATA</v>
      </c>
      <c r="AD805" t="str" cm="1">
        <f t="array" aca="1" ref="AD805" ca="1">_xll.YCP($F805,AD$1)</f>
        <v>ERR: NO DATA</v>
      </c>
      <c r="AE805" t="str" cm="1">
        <f t="array" aca="1" ref="AE805" ca="1">_xll.YCP($F805,AE$1)</f>
        <v>ERR: NO DATA</v>
      </c>
      <c r="AF805" cm="1">
        <f t="array" aca="1" ref="AF805" ca="1">_xll.YCP($F805,AF$1)</f>
        <v>0.17250699999999999</v>
      </c>
      <c r="AG805" cm="1">
        <f t="array" aca="1" ref="AG805" ca="1">_xll.YCP($F805,AG$1)</f>
        <v>4.9042000000000002E-2</v>
      </c>
      <c r="AH805" cm="1">
        <f t="array" aca="1" ref="AH805" ca="1">_xll.YCP($F805,AH$1)</f>
        <v>6.1337000000000003E-2</v>
      </c>
      <c r="AI805" cm="1">
        <f t="array" aca="1" ref="AI805" ca="1">_xll.YCP($F805,AI$1)</f>
        <v>0.20311699999999999</v>
      </c>
      <c r="AJ805" cm="1">
        <f t="array" aca="1" ref="AJ805" ca="1">_xll.YCP($F805,AJ$1)</f>
        <v>0.14619199999999999</v>
      </c>
      <c r="AK805" cm="1">
        <f t="array" aca="1" ref="AK805" ca="1">_xll.YCP($F805,AK$1)</f>
        <v>0.64469900000000002</v>
      </c>
      <c r="AL805" cm="1">
        <f t="array" aca="1" ref="AL805" ca="1">_xll.YCP($F805,AL$1)</f>
        <v>0.64469900000000002</v>
      </c>
      <c r="AM805" cm="1">
        <f t="array" aca="1" ref="AM805" ca="1">_xll.YCP($F805,AM$1)</f>
        <v>0.24732999999999999</v>
      </c>
      <c r="AN805" cm="1">
        <f t="array" aca="1" ref="AN805" ca="1">_xll.YCP($F805,AN$1)</f>
        <v>0.37073899999999999</v>
      </c>
      <c r="AO805" cm="1">
        <f t="array" aca="1" ref="AO805" ca="1">_xll.YCP($F805,AO$1)</f>
        <v>0.37191800000000003</v>
      </c>
      <c r="AP805" cm="1">
        <f t="array" aca="1" ref="AP805" ca="1">_xll.YCP($F805,AP$1)</f>
        <v>2.0230000000000001E-2</v>
      </c>
      <c r="AQ805" cm="1">
        <f t="array" aca="1" ref="AQ805" ca="1">_xll.YCP($F805,AQ$1)</f>
        <v>1.8672999999999999E-2</v>
      </c>
      <c r="AR805" cm="1">
        <f t="array" aca="1" ref="AR805" ca="1">_xll.YCP($F805,AR$1)</f>
        <v>1.9147999999999998E-2</v>
      </c>
      <c r="AS805" cm="1">
        <f t="array" aca="1" ref="AS805" ca="1">_xll.YCP($F805,AS$1)</f>
        <v>1.8325000000000001E-2</v>
      </c>
      <c r="AT805" cm="1">
        <f t="array" aca="1" ref="AT805" ca="1">_xll.YCP($F805,AT$1)</f>
        <v>1.9078000000000001E-2</v>
      </c>
      <c r="BD805" s="4"/>
      <c r="BT805" cm="1">
        <f t="array" aca="1" ref="BT805" ca="1">_xll.YCP($F805,BT$1)</f>
        <v>-0.49401299999999998</v>
      </c>
      <c r="BU805" cm="1">
        <f t="array" aca="1" ref="BU805" ca="1">_xll.YCP($F805,BU$1)</f>
        <v>-14.418361000000001</v>
      </c>
      <c r="BV805" cm="1">
        <f t="array" aca="1" ref="BV805" ca="1">_xll.YCP($F805,BV$1)</f>
        <v>5.3220510000000001</v>
      </c>
      <c r="DE805" cm="1">
        <f t="array" aca="1" ref="DE805" ca="1">_xll.YCP($F805,DE$1)</f>
        <v>1.1250290000000001</v>
      </c>
    </row>
    <row r="806" spans="3:109" x14ac:dyDescent="0.35">
      <c r="C806" t="s">
        <v>924</v>
      </c>
      <c r="D806"/>
      <c r="F806" t="str">
        <f t="shared" si="18"/>
        <v>WHR</v>
      </c>
      <c r="G806" t="str" cm="1">
        <f t="array" aca="1" ref="G806" ca="1">_xll.YCI($F806,G$1)</f>
        <v>ERR: NO DATA</v>
      </c>
      <c r="H806" t="str" cm="1">
        <f t="array" aca="1" ref="H806" ca="1">_xll.YCI($F806,H$1)</f>
        <v>stock</v>
      </c>
      <c r="K806" t="str" cm="1">
        <f t="array" aca="1" ref="K806" ca="1">_xll.YCI($F806,K$1)</f>
        <v>Small Cap/Value</v>
      </c>
      <c r="L806" t="str" cm="1">
        <f t="array" aca="1" ref="L806" ca="1">_xll.YCI($F806,L$1)</f>
        <v>ERR: NO DATA</v>
      </c>
      <c r="M806" t="str" cm="1">
        <f t="array" aca="1" ref="M806" ca="1">_xll.YCI($F806,M$1)</f>
        <v>Whirlpool Corp.</v>
      </c>
      <c r="N806" t="str" cm="1">
        <f t="array" aca="1" ref="N806" ca="1">_xll.YCI($F806,N$1)</f>
        <v>ERR: NO DATA</v>
      </c>
      <c r="O806" t="str" cm="1">
        <f t="array" aca="1" ref="O806" ca="1">_xll.YCI($F806,O$1)</f>
        <v>ERR: NO DATA</v>
      </c>
      <c r="P806" t="str" cm="1">
        <f t="array" aca="1" ref="P806" ca="1">_xll.YCI($F806,P$1)</f>
        <v>United States</v>
      </c>
      <c r="Q806" t="str" cm="1">
        <f t="array" aca="1" ref="Q806" ca="1">_xll.YCP($F806,Q$1)</f>
        <v>ERR: NO DATA</v>
      </c>
      <c r="R806" t="str" cm="1">
        <f t="array" aca="1" ref="R806" ca="1">_xll.YCP($F806,R$1)</f>
        <v>ERR: NO DATA</v>
      </c>
      <c r="S806" t="str" cm="1">
        <f t="array" aca="1" ref="S806" ca="1">_xll.YCP($F806,S$1)</f>
        <v>ERR: NO DATA</v>
      </c>
      <c r="T806" t="str" cm="1">
        <f t="array" aca="1" ref="T806" ca="1">_xll.YCP($F806,T$1)</f>
        <v>ERR: NO DATA</v>
      </c>
      <c r="U806" t="str" cm="1">
        <f t="array" aca="1" ref="U806" ca="1">_xll.YCP($F806,U$1)</f>
        <v>ERR: NO DATA</v>
      </c>
      <c r="V806" t="str" cm="1">
        <f t="array" aca="1" ref="V806" ca="1">_xll.YCP($F806,V$1)</f>
        <v>ERR: NO DATA</v>
      </c>
      <c r="W806" cm="1">
        <f t="array" aca="1" ref="W806" ca="1">_xll.YCP($F806,W$1)</f>
        <v>3692.5790315204172</v>
      </c>
      <c r="X806" t="str" cm="1">
        <f t="array" aca="1" ref="X806" ca="1">_xll.YCP($F806,X$1)</f>
        <v>ERR: NO DATA</v>
      </c>
      <c r="Y806" t="str" cm="1">
        <f t="array" aca="1" ref="Y806" ca="1">_xll.YCP($F806,Y$1)</f>
        <v>ERR: NO DATA</v>
      </c>
      <c r="Z806" t="str" cm="1">
        <f t="array" aca="1" ref="Z806" ca="1">_xll.YCP($F806,Z$1)</f>
        <v>ERR: NO DATA</v>
      </c>
      <c r="AA806" t="str" cm="1">
        <f t="array" aca="1" ref="AA806" ca="1">_xll.YCP($F806,AA$1)</f>
        <v>ERR: NO DATA</v>
      </c>
      <c r="AB806" t="str" cm="1">
        <f t="array" aca="1" ref="AB806" ca="1">_xll.YCP($F806,AB$1)</f>
        <v>ERR: NO DATA</v>
      </c>
      <c r="AC806" t="str" cm="1">
        <f t="array" aca="1" ref="AC806" ca="1">_xll.YCP($F806,AC$1)</f>
        <v>ERR: NO DATA</v>
      </c>
      <c r="AD806" t="str" cm="1">
        <f t="array" aca="1" ref="AD806" ca="1">_xll.YCP($F806,AD$1)</f>
        <v>ERR: NO DATA</v>
      </c>
      <c r="AE806" t="str" cm="1">
        <f t="array" aca="1" ref="AE806" ca="1">_xll.YCP($F806,AE$1)</f>
        <v>ERR: NO DATA</v>
      </c>
      <c r="AF806" cm="1">
        <f t="array" aca="1" ref="AF806" ca="1">_xll.YCP($F806,AF$1)</f>
        <v>-0.39177800000000002</v>
      </c>
      <c r="AG806" cm="1">
        <f t="array" aca="1" ref="AG806" ca="1">_xll.YCP($F806,AG$1)</f>
        <v>-9.6250000000000002E-2</v>
      </c>
      <c r="AH806" cm="1">
        <f t="array" aca="1" ref="AH806" ca="1">_xll.YCP($F806,AH$1)</f>
        <v>-2.3542E-2</v>
      </c>
      <c r="AI806" cm="1">
        <f t="array" aca="1" ref="AI806" ca="1">_xll.YCP($F806,AI$1)</f>
        <v>-0.208453</v>
      </c>
      <c r="AJ806" cm="1">
        <f t="array" aca="1" ref="AJ806" ca="1">_xll.YCP($F806,AJ$1)</f>
        <v>-0.22412899999999999</v>
      </c>
      <c r="AK806" cm="1">
        <f t="array" aca="1" ref="AK806" ca="1">_xll.YCP($F806,AK$1)</f>
        <v>0.67446799999999996</v>
      </c>
      <c r="AL806" cm="1">
        <f t="array" aca="1" ref="AL806" ca="1">_xll.YCP($F806,AL$1)</f>
        <v>0.67446799999999996</v>
      </c>
      <c r="AM806" cm="1">
        <f t="array" aca="1" ref="AM806" ca="1">_xll.YCP($F806,AM$1)</f>
        <v>0.48404799999999998</v>
      </c>
      <c r="AN806" cm="1">
        <f t="array" aca="1" ref="AN806" ca="1">_xll.YCP($F806,AN$1)</f>
        <v>0.59673900000000002</v>
      </c>
      <c r="AO806" cm="1">
        <f t="array" aca="1" ref="AO806" ca="1">_xll.YCP($F806,AO$1)</f>
        <v>0.67446799999999996</v>
      </c>
      <c r="AP806" cm="1">
        <f t="array" aca="1" ref="AP806" ca="1">_xll.YCP($F806,AP$1)</f>
        <v>2.3956999999999999E-2</v>
      </c>
      <c r="AQ806" cm="1">
        <f t="array" aca="1" ref="AQ806" ca="1">_xll.YCP($F806,AQ$1)</f>
        <v>2.3089999999999999E-2</v>
      </c>
      <c r="AR806" cm="1">
        <f t="array" aca="1" ref="AR806" ca="1">_xll.YCP($F806,AR$1)</f>
        <v>2.7934E-2</v>
      </c>
      <c r="AS806" cm="1">
        <f t="array" aca="1" ref="AS806" ca="1">_xll.YCP($F806,AS$1)</f>
        <v>2.5829000000000001E-2</v>
      </c>
      <c r="AT806" cm="1">
        <f t="array" aca="1" ref="AT806" ca="1">_xll.YCP($F806,AT$1)</f>
        <v>2.4018999999999999E-2</v>
      </c>
      <c r="BD806" s="4"/>
      <c r="BT806" cm="1">
        <f t="array" aca="1" ref="BT806" ca="1">_xll.YCP($F806,BT$1)</f>
        <v>-50.408842999999997</v>
      </c>
      <c r="BU806" cm="1">
        <f t="array" aca="1" ref="BU806" ca="1">_xll.YCP($F806,BU$1)</f>
        <v>-59.796711999999999</v>
      </c>
      <c r="BV806" cm="1">
        <f t="array" aca="1" ref="BV806" ca="1">_xll.YCP($F806,BV$1)</f>
        <v>-31.327152000000002</v>
      </c>
      <c r="DE806" cm="1">
        <f t="array" aca="1" ref="DE806" ca="1">_xll.YCP($F806,DE$1)</f>
        <v>1.770567</v>
      </c>
    </row>
    <row r="807" spans="3:109" x14ac:dyDescent="0.35">
      <c r="C807" t="s">
        <v>925</v>
      </c>
      <c r="D807"/>
      <c r="F807" t="str">
        <f t="shared" si="18"/>
        <v>WM</v>
      </c>
      <c r="G807" t="str" cm="1">
        <f t="array" aca="1" ref="G807" ca="1">_xll.YCI($F807,G$1)</f>
        <v>ERR: NO DATA</v>
      </c>
      <c r="H807" t="str" cm="1">
        <f t="array" aca="1" ref="H807" ca="1">_xll.YCI($F807,H$1)</f>
        <v>stock</v>
      </c>
      <c r="K807" t="str" cm="1">
        <f t="array" aca="1" ref="K807" ca="1">_xll.YCI($F807,K$1)</f>
        <v>Large Cap/Blend</v>
      </c>
      <c r="L807" t="str" cm="1">
        <f t="array" aca="1" ref="L807" ca="1">_xll.YCI($F807,L$1)</f>
        <v>ERR: NO DATA</v>
      </c>
      <c r="M807" t="str" cm="1">
        <f t="array" aca="1" ref="M807" ca="1">_xll.YCI($F807,M$1)</f>
        <v>Waste Management, Inc.</v>
      </c>
      <c r="N807" t="str" cm="1">
        <f t="array" aca="1" ref="N807" ca="1">_xll.YCI($F807,N$1)</f>
        <v>ERR: NO DATA</v>
      </c>
      <c r="O807" t="str" cm="1">
        <f t="array" aca="1" ref="O807" ca="1">_xll.YCI($F807,O$1)</f>
        <v>ERR: NO DATA</v>
      </c>
      <c r="P807" t="str" cm="1">
        <f t="array" aca="1" ref="P807" ca="1">_xll.YCI($F807,P$1)</f>
        <v>United States</v>
      </c>
      <c r="Q807" t="str" cm="1">
        <f t="array" aca="1" ref="Q807" ca="1">_xll.YCP($F807,Q$1)</f>
        <v>ERR: NO DATA</v>
      </c>
      <c r="R807" t="str" cm="1">
        <f t="array" aca="1" ref="R807" ca="1">_xll.YCP($F807,R$1)</f>
        <v>ERR: NO DATA</v>
      </c>
      <c r="S807" t="str" cm="1">
        <f t="array" aca="1" ref="S807" ca="1">_xll.YCP($F807,S$1)</f>
        <v>ERR: NO DATA</v>
      </c>
      <c r="T807" t="str" cm="1">
        <f t="array" aca="1" ref="T807" ca="1">_xll.YCP($F807,T$1)</f>
        <v>ERR: NO DATA</v>
      </c>
      <c r="U807" t="str" cm="1">
        <f t="array" aca="1" ref="U807" ca="1">_xll.YCP($F807,U$1)</f>
        <v>ERR: NO DATA</v>
      </c>
      <c r="V807" t="str" cm="1">
        <f t="array" aca="1" ref="V807" ca="1">_xll.YCP($F807,V$1)</f>
        <v>ERR: NO DATA</v>
      </c>
      <c r="W807" cm="1">
        <f t="array" aca="1" ref="W807" ca="1">_xll.YCP($F807,W$1)</f>
        <v>95392.950025868224</v>
      </c>
      <c r="X807" t="str" cm="1">
        <f t="array" aca="1" ref="X807" ca="1">_xll.YCP($F807,X$1)</f>
        <v>ERR: NO DATA</v>
      </c>
      <c r="Y807" t="str" cm="1">
        <f t="array" aca="1" ref="Y807" ca="1">_xll.YCP($F807,Y$1)</f>
        <v>ERR: NO DATA</v>
      </c>
      <c r="Z807" t="str" cm="1">
        <f t="array" aca="1" ref="Z807" ca="1">_xll.YCP($F807,Z$1)</f>
        <v>ERR: NO DATA</v>
      </c>
      <c r="AA807" t="str" cm="1">
        <f t="array" aca="1" ref="AA807" ca="1">_xll.YCP($F807,AA$1)</f>
        <v>ERR: NO DATA</v>
      </c>
      <c r="AB807" t="str" cm="1">
        <f t="array" aca="1" ref="AB807" ca="1">_xll.YCP($F807,AB$1)</f>
        <v>ERR: NO DATA</v>
      </c>
      <c r="AC807" t="str" cm="1">
        <f t="array" aca="1" ref="AC807" ca="1">_xll.YCP($F807,AC$1)</f>
        <v>ERR: NO DATA</v>
      </c>
      <c r="AD807" t="str" cm="1">
        <f t="array" aca="1" ref="AD807" ca="1">_xll.YCP($F807,AD$1)</f>
        <v>ERR: NO DATA</v>
      </c>
      <c r="AE807" t="str" cm="1">
        <f t="array" aca="1" ref="AE807" ca="1">_xll.YCP($F807,AE$1)</f>
        <v>ERR: NO DATA</v>
      </c>
      <c r="AF807" cm="1">
        <f t="array" aca="1" ref="AF807" ca="1">_xll.YCP($F807,AF$1)</f>
        <v>3.4112999999999997E-2</v>
      </c>
      <c r="AG807" cm="1">
        <f t="array" aca="1" ref="AG807" ca="1">_xll.YCP($F807,AG$1)</f>
        <v>0.15109600000000001</v>
      </c>
      <c r="AH807" cm="1">
        <f t="array" aca="1" ref="AH807" ca="1">_xll.YCP($F807,AH$1)</f>
        <v>0.13170200000000001</v>
      </c>
      <c r="AI807" cm="1">
        <f t="array" aca="1" ref="AI807" ca="1">_xll.YCP($F807,AI$1)</f>
        <v>0.171595</v>
      </c>
      <c r="AJ807" cm="1">
        <f t="array" aca="1" ref="AJ807" ca="1">_xll.YCP($F807,AJ$1)</f>
        <v>0.14120099999999999</v>
      </c>
      <c r="AK807" cm="1">
        <f t="array" aca="1" ref="AK807" ca="1">_xll.YCP($F807,AK$1)</f>
        <v>0.30061100000000002</v>
      </c>
      <c r="AL807" cm="1">
        <f t="array" aca="1" ref="AL807" ca="1">_xll.YCP($F807,AL$1)</f>
        <v>0.39534799999999998</v>
      </c>
      <c r="AM807" cm="1">
        <f t="array" aca="1" ref="AM807" ca="1">_xll.YCP($F807,AM$1)</f>
        <v>0.181315</v>
      </c>
      <c r="AN807" cm="1">
        <f t="array" aca="1" ref="AN807" ca="1">_xll.YCP($F807,AN$1)</f>
        <v>0.181315</v>
      </c>
      <c r="AO807" cm="1">
        <f t="array" aca="1" ref="AO807" ca="1">_xll.YCP($F807,AO$1)</f>
        <v>0.181315</v>
      </c>
      <c r="AP807" cm="1">
        <f t="array" aca="1" ref="AP807" ca="1">_xll.YCP($F807,AP$1)</f>
        <v>1.2160000000000001E-2</v>
      </c>
      <c r="AQ807" cm="1">
        <f t="array" aca="1" ref="AQ807" ca="1">_xll.YCP($F807,AQ$1)</f>
        <v>1.1886000000000001E-2</v>
      </c>
      <c r="AR807" cm="1">
        <f t="array" aca="1" ref="AR807" ca="1">_xll.YCP($F807,AR$1)</f>
        <v>1.1805E-2</v>
      </c>
      <c r="AS807" cm="1">
        <f t="array" aca="1" ref="AS807" ca="1">_xll.YCP($F807,AS$1)</f>
        <v>1.1185E-2</v>
      </c>
      <c r="AT807" cm="1">
        <f t="array" aca="1" ref="AT807" ca="1">_xll.YCP($F807,AT$1)</f>
        <v>1.1594999999999999E-2</v>
      </c>
      <c r="BD807" s="4"/>
      <c r="BT807" cm="1">
        <f t="array" aca="1" ref="BT807" ca="1">_xll.YCP($F807,BT$1)</f>
        <v>6.5784719999999997</v>
      </c>
      <c r="BU807" cm="1">
        <f t="array" aca="1" ref="BU807" ca="1">_xll.YCP($F807,BU$1)</f>
        <v>6.4010769999999999</v>
      </c>
      <c r="BV807" cm="1">
        <f t="array" aca="1" ref="BV807" ca="1">_xll.YCP($F807,BV$1)</f>
        <v>9.116911</v>
      </c>
      <c r="DE807" cm="1">
        <f t="array" aca="1" ref="DE807" ca="1">_xll.YCP($F807,DE$1)</f>
        <v>0.446239</v>
      </c>
    </row>
    <row r="808" spans="3:109" x14ac:dyDescent="0.35">
      <c r="C808" t="s">
        <v>926</v>
      </c>
      <c r="D808"/>
      <c r="F808" t="str">
        <f t="shared" si="18"/>
        <v>WMB</v>
      </c>
      <c r="G808" t="str" cm="1">
        <f t="array" aca="1" ref="G808" ca="1">_xll.YCI($F808,G$1)</f>
        <v>ERR: NO DATA</v>
      </c>
      <c r="H808" t="str" cm="1">
        <f t="array" aca="1" ref="H808" ca="1">_xll.YCI($F808,H$1)</f>
        <v>stock</v>
      </c>
      <c r="K808" t="str" cm="1">
        <f t="array" aca="1" ref="K808" ca="1">_xll.YCI($F808,K$1)</f>
        <v>Large Cap/Value</v>
      </c>
      <c r="L808" t="str" cm="1">
        <f t="array" aca="1" ref="L808" ca="1">_xll.YCI($F808,L$1)</f>
        <v>ERR: NO DATA</v>
      </c>
      <c r="M808" t="str" cm="1">
        <f t="array" aca="1" ref="M808" ca="1">_xll.YCI($F808,M$1)</f>
        <v>The Williams Cos., Inc.</v>
      </c>
      <c r="N808" t="str" cm="1">
        <f t="array" aca="1" ref="N808" ca="1">_xll.YCI($F808,N$1)</f>
        <v>ERR: NO DATA</v>
      </c>
      <c r="O808" t="str" cm="1">
        <f t="array" aca="1" ref="O808" ca="1">_xll.YCI($F808,O$1)</f>
        <v>ERR: NO DATA</v>
      </c>
      <c r="P808" t="str" cm="1">
        <f t="array" aca="1" ref="P808" ca="1">_xll.YCI($F808,P$1)</f>
        <v>United States</v>
      </c>
      <c r="Q808" t="str" cm="1">
        <f t="array" aca="1" ref="Q808" ca="1">_xll.YCP($F808,Q$1)</f>
        <v>ERR: NO DATA</v>
      </c>
      <c r="R808" t="str" cm="1">
        <f t="array" aca="1" ref="R808" ca="1">_xll.YCP($F808,R$1)</f>
        <v>ERR: NO DATA</v>
      </c>
      <c r="S808" t="str" cm="1">
        <f t="array" aca="1" ref="S808" ca="1">_xll.YCP($F808,S$1)</f>
        <v>ERR: NO DATA</v>
      </c>
      <c r="T808" t="str" cm="1">
        <f t="array" aca="1" ref="T808" ca="1">_xll.YCP($F808,T$1)</f>
        <v>ERR: NO DATA</v>
      </c>
      <c r="U808" t="str" cm="1">
        <f t="array" aca="1" ref="U808" ca="1">_xll.YCP($F808,U$1)</f>
        <v>ERR: NO DATA</v>
      </c>
      <c r="V808" t="str" cm="1">
        <f t="array" aca="1" ref="V808" ca="1">_xll.YCP($F808,V$1)</f>
        <v>ERR: NO DATA</v>
      </c>
      <c r="W808" cm="1">
        <f t="array" aca="1" ref="W808" ca="1">_xll.YCP($F808,W$1)</f>
        <v>90872.079004970205</v>
      </c>
      <c r="X808" t="str" cm="1">
        <f t="array" aca="1" ref="X808" ca="1">_xll.YCP($F808,X$1)</f>
        <v>ERR: NO DATA</v>
      </c>
      <c r="Y808" t="str" cm="1">
        <f t="array" aca="1" ref="Y808" ca="1">_xll.YCP($F808,Y$1)</f>
        <v>ERR: NO DATA</v>
      </c>
      <c r="Z808" t="str" cm="1">
        <f t="array" aca="1" ref="Z808" ca="1">_xll.YCP($F808,Z$1)</f>
        <v>ERR: NO DATA</v>
      </c>
      <c r="AA808" t="str" cm="1">
        <f t="array" aca="1" ref="AA808" ca="1">_xll.YCP($F808,AA$1)</f>
        <v>ERR: NO DATA</v>
      </c>
      <c r="AB808" t="str" cm="1">
        <f t="array" aca="1" ref="AB808" ca="1">_xll.YCP($F808,AB$1)</f>
        <v>ERR: NO DATA</v>
      </c>
      <c r="AC808" t="str" cm="1">
        <f t="array" aca="1" ref="AC808" ca="1">_xll.YCP($F808,AC$1)</f>
        <v>ERR: NO DATA</v>
      </c>
      <c r="AD808" t="str" cm="1">
        <f t="array" aca="1" ref="AD808" ca="1">_xll.YCP($F808,AD$1)</f>
        <v>ERR: NO DATA</v>
      </c>
      <c r="AE808" t="str" cm="1">
        <f t="array" aca="1" ref="AE808" ca="1">_xll.YCP($F808,AE$1)</f>
        <v>ERR: NO DATA</v>
      </c>
      <c r="AF808" cm="1">
        <f t="array" aca="1" ref="AF808" ca="1">_xll.YCP($F808,AF$1)</f>
        <v>0.36690099999999998</v>
      </c>
      <c r="AG808" cm="1">
        <f t="array" aca="1" ref="AG808" ca="1">_xll.YCP($F808,AG$1)</f>
        <v>0.166049</v>
      </c>
      <c r="AH808" cm="1">
        <f t="array" aca="1" ref="AH808" ca="1">_xll.YCP($F808,AH$1)</f>
        <v>7.7797000000000005E-2</v>
      </c>
      <c r="AI808" cm="1">
        <f t="array" aca="1" ref="AI808" ca="1">_xll.YCP($F808,AI$1)</f>
        <v>0.35401500000000002</v>
      </c>
      <c r="AJ808" cm="1">
        <f t="array" aca="1" ref="AJ808" ca="1">_xll.YCP($F808,AJ$1)</f>
        <v>0.24790200000000001</v>
      </c>
      <c r="AK808" cm="1">
        <f t="array" aca="1" ref="AK808" ca="1">_xll.YCP($F808,AK$1)</f>
        <v>0.79501699999999997</v>
      </c>
      <c r="AL808" cm="1">
        <f t="array" aca="1" ref="AL808" ca="1">_xll.YCP($F808,AL$1)</f>
        <v>0.80987900000000002</v>
      </c>
      <c r="AM808" cm="1">
        <f t="array" aca="1" ref="AM808" ca="1">_xll.YCP($F808,AM$1)</f>
        <v>0.12360400000000001</v>
      </c>
      <c r="AN808" cm="1">
        <f t="array" aca="1" ref="AN808" ca="1">_xll.YCP($F808,AN$1)</f>
        <v>0.210783</v>
      </c>
      <c r="AO808" cm="1">
        <f t="array" aca="1" ref="AO808" ca="1">_xll.YCP($F808,AO$1)</f>
        <v>0.22947300000000001</v>
      </c>
      <c r="AP808" cm="1">
        <f t="array" aca="1" ref="AP808" ca="1">_xll.YCP($F808,AP$1)</f>
        <v>2.0348999999999999E-2</v>
      </c>
      <c r="AQ808" cm="1">
        <f t="array" aca="1" ref="AQ808" ca="1">_xll.YCP($F808,AQ$1)</f>
        <v>2.3496E-2</v>
      </c>
      <c r="AR808" cm="1">
        <f t="array" aca="1" ref="AR808" ca="1">_xll.YCP($F808,AR$1)</f>
        <v>1.5925999999999999E-2</v>
      </c>
      <c r="AS808" cm="1">
        <f t="array" aca="1" ref="AS808" ca="1">_xll.YCP($F808,AS$1)</f>
        <v>1.4026E-2</v>
      </c>
      <c r="AT808" cm="1">
        <f t="array" aca="1" ref="AT808" ca="1">_xll.YCP($F808,AT$1)</f>
        <v>1.4825E-2</v>
      </c>
      <c r="BD808" s="4"/>
      <c r="BT808" cm="1">
        <f t="array" aca="1" ref="BT808" ca="1">_xll.YCP($F808,BT$1)</f>
        <v>27.272805999999999</v>
      </c>
      <c r="BU808" cm="1">
        <f t="array" aca="1" ref="BU808" ca="1">_xll.YCP($F808,BU$1)</f>
        <v>29.436699999999998</v>
      </c>
      <c r="BV808" cm="1">
        <f t="array" aca="1" ref="BV808" ca="1">_xll.YCP($F808,BV$1)</f>
        <v>22.990062000000002</v>
      </c>
      <c r="DE808" cm="1">
        <f t="array" aca="1" ref="DE808" ca="1">_xll.YCP($F808,DE$1)</f>
        <v>0.55730500000000005</v>
      </c>
    </row>
    <row r="809" spans="3:109" x14ac:dyDescent="0.35">
      <c r="C809" t="s">
        <v>927</v>
      </c>
      <c r="D809"/>
      <c r="F809" t="str">
        <f t="shared" si="18"/>
        <v>WMT</v>
      </c>
      <c r="G809" t="str" cm="1">
        <f t="array" aca="1" ref="G809" ca="1">_xll.YCI($F809,G$1)</f>
        <v>ERR: NO DATA</v>
      </c>
      <c r="H809" t="str" cm="1">
        <f t="array" aca="1" ref="H809" ca="1">_xll.YCI($F809,H$1)</f>
        <v>stock</v>
      </c>
      <c r="K809" t="str" cm="1">
        <f t="array" aca="1" ref="K809" ca="1">_xll.YCI($F809,K$1)</f>
        <v>Large Cap/Blend</v>
      </c>
      <c r="L809" t="str" cm="1">
        <f t="array" aca="1" ref="L809" ca="1">_xll.YCI($F809,L$1)</f>
        <v>ERR: NO DATA</v>
      </c>
      <c r="M809" t="str" cm="1">
        <f t="array" aca="1" ref="M809" ca="1">_xll.YCI($F809,M$1)</f>
        <v>Walmart, Inc.</v>
      </c>
      <c r="N809" t="str" cm="1">
        <f t="array" aca="1" ref="N809" ca="1">_xll.YCI($F809,N$1)</f>
        <v>ERR: NO DATA</v>
      </c>
      <c r="O809" t="str" cm="1">
        <f t="array" aca="1" ref="O809" ca="1">_xll.YCI($F809,O$1)</f>
        <v>ERR: NO DATA</v>
      </c>
      <c r="P809" t="str" cm="1">
        <f t="array" aca="1" ref="P809" ca="1">_xll.YCI($F809,P$1)</f>
        <v>United States</v>
      </c>
      <c r="Q809" t="str" cm="1">
        <f t="array" aca="1" ref="Q809" ca="1">_xll.YCP($F809,Q$1)</f>
        <v>ERR: NO DATA</v>
      </c>
      <c r="R809" t="str" cm="1">
        <f t="array" aca="1" ref="R809" ca="1">_xll.YCP($F809,R$1)</f>
        <v>ERR: NO DATA</v>
      </c>
      <c r="S809" t="str" cm="1">
        <f t="array" aca="1" ref="S809" ca="1">_xll.YCP($F809,S$1)</f>
        <v>ERR: NO DATA</v>
      </c>
      <c r="T809" t="str" cm="1">
        <f t="array" aca="1" ref="T809" ca="1">_xll.YCP($F809,T$1)</f>
        <v>ERR: NO DATA</v>
      </c>
      <c r="U809" t="str" cm="1">
        <f t="array" aca="1" ref="U809" ca="1">_xll.YCP($F809,U$1)</f>
        <v>ERR: NO DATA</v>
      </c>
      <c r="V809" t="str" cm="1">
        <f t="array" aca="1" ref="V809" ca="1">_xll.YCP($F809,V$1)</f>
        <v>ERR: NO DATA</v>
      </c>
      <c r="W809" cm="1">
        <f t="array" aca="1" ref="W809" ca="1">_xll.YCP($F809,W$1)</f>
        <v>986786.3762304188</v>
      </c>
      <c r="X809" t="str" cm="1">
        <f t="array" aca="1" ref="X809" ca="1">_xll.YCP($F809,X$1)</f>
        <v>ERR: NO DATA</v>
      </c>
      <c r="Y809" t="str" cm="1">
        <f t="array" aca="1" ref="Y809" ca="1">_xll.YCP($F809,Y$1)</f>
        <v>ERR: NO DATA</v>
      </c>
      <c r="Z809" t="str" cm="1">
        <f t="array" aca="1" ref="Z809" ca="1">_xll.YCP($F809,Z$1)</f>
        <v>ERR: NO DATA</v>
      </c>
      <c r="AA809" t="str" cm="1">
        <f t="array" aca="1" ref="AA809" ca="1">_xll.YCP($F809,AA$1)</f>
        <v>ERR: NO DATA</v>
      </c>
      <c r="AB809" t="str" cm="1">
        <f t="array" aca="1" ref="AB809" ca="1">_xll.YCP($F809,AB$1)</f>
        <v>ERR: NO DATA</v>
      </c>
      <c r="AC809" t="str" cm="1">
        <f t="array" aca="1" ref="AC809" ca="1">_xll.YCP($F809,AC$1)</f>
        <v>ERR: NO DATA</v>
      </c>
      <c r="AD809" t="str" cm="1">
        <f t="array" aca="1" ref="AD809" ca="1">_xll.YCP($F809,AD$1)</f>
        <v>ERR: NO DATA</v>
      </c>
      <c r="AE809" t="str" cm="1">
        <f t="array" aca="1" ref="AE809" ca="1">_xll.YCP($F809,AE$1)</f>
        <v>ERR: NO DATA</v>
      </c>
      <c r="AF809" cm="1">
        <f t="array" aca="1" ref="AF809" ca="1">_xll.YCP($F809,AF$1)</f>
        <v>0.424732</v>
      </c>
      <c r="AG809" cm="1">
        <f t="array" aca="1" ref="AG809" ca="1">_xll.YCP($F809,AG$1)</f>
        <v>0.187333</v>
      </c>
      <c r="AH809" cm="1">
        <f t="array" aca="1" ref="AH809" ca="1">_xll.YCP($F809,AH$1)</f>
        <v>0.139908</v>
      </c>
      <c r="AI809" cm="1">
        <f t="array" aca="1" ref="AI809" ca="1">_xll.YCP($F809,AI$1)</f>
        <v>0.392596</v>
      </c>
      <c r="AJ809" cm="1">
        <f t="array" aca="1" ref="AJ809" ca="1">_xll.YCP($F809,AJ$1)</f>
        <v>0.23213</v>
      </c>
      <c r="AK809" cm="1">
        <f t="array" aca="1" ref="AK809" ca="1">_xll.YCP($F809,AK$1)</f>
        <v>0.27187099999999997</v>
      </c>
      <c r="AL809" cm="1">
        <f t="array" aca="1" ref="AL809" ca="1">_xll.YCP($F809,AL$1)</f>
        <v>0.36441299999999999</v>
      </c>
      <c r="AM809" cm="1">
        <f t="array" aca="1" ref="AM809" ca="1">_xll.YCP($F809,AM$1)</f>
        <v>0.21929000000000001</v>
      </c>
      <c r="AN809" cm="1">
        <f t="array" aca="1" ref="AN809" ca="1">_xll.YCP($F809,AN$1)</f>
        <v>0.21929000000000001</v>
      </c>
      <c r="AO809" cm="1">
        <f t="array" aca="1" ref="AO809" ca="1">_xll.YCP($F809,AO$1)</f>
        <v>0.25737399999999999</v>
      </c>
      <c r="AP809" cm="1">
        <f t="array" aca="1" ref="AP809" ca="1">_xll.YCP($F809,AP$1)</f>
        <v>1.3637E-2</v>
      </c>
      <c r="AQ809" cm="1">
        <f t="array" aca="1" ref="AQ809" ca="1">_xll.YCP($F809,AQ$1)</f>
        <v>1.2638E-2</v>
      </c>
      <c r="AR809" cm="1">
        <f t="array" aca="1" ref="AR809" ca="1">_xll.YCP($F809,AR$1)</f>
        <v>1.5949999999999999E-2</v>
      </c>
      <c r="AS809" cm="1">
        <f t="array" aca="1" ref="AS809" ca="1">_xll.YCP($F809,AS$1)</f>
        <v>1.2911000000000001E-2</v>
      </c>
      <c r="AT809" cm="1">
        <f t="array" aca="1" ref="AT809" ca="1">_xll.YCP($F809,AT$1)</f>
        <v>1.3257E-2</v>
      </c>
      <c r="BD809" s="4"/>
      <c r="BT809" cm="1">
        <f t="array" aca="1" ref="BT809" ca="1">_xll.YCP($F809,BT$1)</f>
        <v>27.295534</v>
      </c>
      <c r="BU809" cm="1">
        <f t="array" aca="1" ref="BU809" ca="1">_xll.YCP($F809,BU$1)</f>
        <v>21.545293000000001</v>
      </c>
      <c r="BV809" cm="1">
        <f t="array" aca="1" ref="BV809" ca="1">_xll.YCP($F809,BV$1)</f>
        <v>15.419264999999999</v>
      </c>
      <c r="DE809" cm="1">
        <f t="array" aca="1" ref="DE809" ca="1">_xll.YCP($F809,DE$1)</f>
        <v>0.52047600000000005</v>
      </c>
    </row>
    <row r="810" spans="3:109" x14ac:dyDescent="0.35">
      <c r="C810" t="s">
        <v>928</v>
      </c>
      <c r="D810"/>
      <c r="F810" t="str">
        <f t="shared" si="18"/>
        <v>WRB</v>
      </c>
      <c r="G810" t="str" cm="1">
        <f t="array" aca="1" ref="G810" ca="1">_xll.YCI($F810,G$1)</f>
        <v>ERR: NO DATA</v>
      </c>
      <c r="H810" t="str" cm="1">
        <f t="array" aca="1" ref="H810" ca="1">_xll.YCI($F810,H$1)</f>
        <v>stock</v>
      </c>
      <c r="K810" t="str" cm="1">
        <f t="array" aca="1" ref="K810" ca="1">_xll.YCI($F810,K$1)</f>
        <v>Mid Cap/Blend</v>
      </c>
      <c r="L810" t="str" cm="1">
        <f t="array" aca="1" ref="L810" ca="1">_xll.YCI($F810,L$1)</f>
        <v>ERR: NO DATA</v>
      </c>
      <c r="M810" t="str" cm="1">
        <f t="array" aca="1" ref="M810" ca="1">_xll.YCI($F810,M$1)</f>
        <v>W.R. Berkley Corp.</v>
      </c>
      <c r="N810" t="str" cm="1">
        <f t="array" aca="1" ref="N810" ca="1">_xll.YCI($F810,N$1)</f>
        <v>ERR: NO DATA</v>
      </c>
      <c r="O810" t="str" cm="1">
        <f t="array" aca="1" ref="O810" ca="1">_xll.YCI($F810,O$1)</f>
        <v>ERR: NO DATA</v>
      </c>
      <c r="P810" t="str" cm="1">
        <f t="array" aca="1" ref="P810" ca="1">_xll.YCI($F810,P$1)</f>
        <v>United States</v>
      </c>
      <c r="Q810" t="str" cm="1">
        <f t="array" aca="1" ref="Q810" ca="1">_xll.YCP($F810,Q$1)</f>
        <v>ERR: NO DATA</v>
      </c>
      <c r="R810" t="str" cm="1">
        <f t="array" aca="1" ref="R810" ca="1">_xll.YCP($F810,R$1)</f>
        <v>ERR: NO DATA</v>
      </c>
      <c r="S810" t="str" cm="1">
        <f t="array" aca="1" ref="S810" ca="1">_xll.YCP($F810,S$1)</f>
        <v>ERR: NO DATA</v>
      </c>
      <c r="T810" t="str" cm="1">
        <f t="array" aca="1" ref="T810" ca="1">_xll.YCP($F810,T$1)</f>
        <v>ERR: NO DATA</v>
      </c>
      <c r="U810" t="str" cm="1">
        <f t="array" aca="1" ref="U810" ca="1">_xll.YCP($F810,U$1)</f>
        <v>ERR: NO DATA</v>
      </c>
      <c r="V810" t="str" cm="1">
        <f t="array" aca="1" ref="V810" ca="1">_xll.YCP($F810,V$1)</f>
        <v>ERR: NO DATA</v>
      </c>
      <c r="W810" cm="1">
        <f t="array" aca="1" ref="W810" ca="1">_xll.YCP($F810,W$1)</f>
        <v>25409.207590996168</v>
      </c>
      <c r="X810" t="str" cm="1">
        <f t="array" aca="1" ref="X810" ca="1">_xll.YCP($F810,X$1)</f>
        <v>ERR: NO DATA</v>
      </c>
      <c r="Y810" t="str" cm="1">
        <f t="array" aca="1" ref="Y810" ca="1">_xll.YCP($F810,Y$1)</f>
        <v>ERR: NO DATA</v>
      </c>
      <c r="Z810" t="str" cm="1">
        <f t="array" aca="1" ref="Z810" ca="1">_xll.YCP($F810,Z$1)</f>
        <v>ERR: NO DATA</v>
      </c>
      <c r="AA810" t="str" cm="1">
        <f t="array" aca="1" ref="AA810" ca="1">_xll.YCP($F810,AA$1)</f>
        <v>ERR: NO DATA</v>
      </c>
      <c r="AB810" t="str" cm="1">
        <f t="array" aca="1" ref="AB810" ca="1">_xll.YCP($F810,AB$1)</f>
        <v>ERR: NO DATA</v>
      </c>
      <c r="AC810" t="str" cm="1">
        <f t="array" aca="1" ref="AC810" ca="1">_xll.YCP($F810,AC$1)</f>
        <v>ERR: NO DATA</v>
      </c>
      <c r="AD810" t="str" cm="1">
        <f t="array" aca="1" ref="AD810" ca="1">_xll.YCP($F810,AD$1)</f>
        <v>ERR: NO DATA</v>
      </c>
      <c r="AE810" t="str" cm="1">
        <f t="array" aca="1" ref="AE810" ca="1">_xll.YCP($F810,AE$1)</f>
        <v>ERR: NO DATA</v>
      </c>
      <c r="AF810" cm="1">
        <f t="array" aca="1" ref="AF810" ca="1">_xll.YCP($F810,AF$1)</f>
        <v>7.7826999999999993E-2</v>
      </c>
      <c r="AG810" cm="1">
        <f t="array" aca="1" ref="AG810" ca="1">_xll.YCP($F810,AG$1)</f>
        <v>0.159302</v>
      </c>
      <c r="AH810" cm="1">
        <f t="array" aca="1" ref="AH810" ca="1">_xll.YCP($F810,AH$1)</f>
        <v>0.14560500000000001</v>
      </c>
      <c r="AI810" cm="1">
        <f t="array" aca="1" ref="AI810" ca="1">_xll.YCP($F810,AI$1)</f>
        <v>0.17563500000000001</v>
      </c>
      <c r="AJ810" cm="1">
        <f t="array" aca="1" ref="AJ810" ca="1">_xll.YCP($F810,AJ$1)</f>
        <v>0.149732</v>
      </c>
      <c r="AK810" cm="1">
        <f t="array" aca="1" ref="AK810" ca="1">_xll.YCP($F810,AK$1)</f>
        <v>0.45350299999999999</v>
      </c>
      <c r="AL810" cm="1">
        <f t="array" aca="1" ref="AL810" ca="1">_xll.YCP($F810,AL$1)</f>
        <v>0.45350299999999999</v>
      </c>
      <c r="AM810" cm="1">
        <f t="array" aca="1" ref="AM810" ca="1">_xll.YCP($F810,AM$1)</f>
        <v>0.151032</v>
      </c>
      <c r="AN810" cm="1">
        <f t="array" aca="1" ref="AN810" ca="1">_xll.YCP($F810,AN$1)</f>
        <v>0.26290999999999998</v>
      </c>
      <c r="AO810" cm="1">
        <f t="array" aca="1" ref="AO810" ca="1">_xll.YCP($F810,AO$1)</f>
        <v>0.26290999999999998</v>
      </c>
      <c r="AP810" cm="1">
        <f t="array" aca="1" ref="AP810" ca="1">_xll.YCP($F810,AP$1)</f>
        <v>1.5361E-2</v>
      </c>
      <c r="AQ810" cm="1">
        <f t="array" aca="1" ref="AQ810" ca="1">_xll.YCP($F810,AQ$1)</f>
        <v>1.4088E-2</v>
      </c>
      <c r="AR810" cm="1">
        <f t="array" aca="1" ref="AR810" ca="1">_xll.YCP($F810,AR$1)</f>
        <v>1.4569E-2</v>
      </c>
      <c r="AS810" cm="1">
        <f t="array" aca="1" ref="AS810" ca="1">_xll.YCP($F810,AS$1)</f>
        <v>1.4116E-2</v>
      </c>
      <c r="AT810" cm="1">
        <f t="array" aca="1" ref="AT810" ca="1">_xll.YCP($F810,AT$1)</f>
        <v>1.4236E-2</v>
      </c>
      <c r="BD810" s="4"/>
      <c r="BT810" cm="1">
        <f t="array" aca="1" ref="BT810" ca="1">_xll.YCP($F810,BT$1)</f>
        <v>10.18984</v>
      </c>
      <c r="BU810" cm="1">
        <f t="array" aca="1" ref="BU810" ca="1">_xll.YCP($F810,BU$1)</f>
        <v>22.011589000000001</v>
      </c>
      <c r="BV810" cm="1">
        <f t="array" aca="1" ref="BV810" ca="1">_xll.YCP($F810,BV$1)</f>
        <v>14.245051</v>
      </c>
      <c r="DE810" cm="1">
        <f t="array" aca="1" ref="DE810" ca="1">_xll.YCP($F810,DE$1)</f>
        <v>0.33479500000000001</v>
      </c>
    </row>
    <row r="811" spans="3:109" x14ac:dyDescent="0.35">
      <c r="C811" t="s">
        <v>929</v>
      </c>
      <c r="D811"/>
      <c r="F811" t="str">
        <f t="shared" si="18"/>
        <v>WRK</v>
      </c>
      <c r="G811" t="str" cm="1">
        <f t="array" aca="1" ref="G811" ca="1">_xll.YCI($F811,G$1)</f>
        <v>ERR: INVALID COMPANY</v>
      </c>
      <c r="H811" t="str" cm="1">
        <f t="array" aca="1" ref="H811" ca="1">_xll.YCI($F811,H$1)</f>
        <v>ERR: INVALID COMPANY</v>
      </c>
      <c r="K811" t="str" cm="1">
        <f t="array" aca="1" ref="K811" ca="1">_xll.YCI($F811,K$1)</f>
        <v>ERR: INVALID COMPANY</v>
      </c>
      <c r="L811" t="str" cm="1">
        <f t="array" aca="1" ref="L811" ca="1">_xll.YCI($F811,L$1)</f>
        <v>ERR: INVALID COMPANY</v>
      </c>
      <c r="M811" t="str" cm="1">
        <f t="array" aca="1" ref="M811" ca="1">_xll.YCI($F811,M$1)</f>
        <v>ERR: INVALID COMPANY</v>
      </c>
      <c r="N811" t="str" cm="1">
        <f t="array" aca="1" ref="N811" ca="1">_xll.YCI($F811,N$1)</f>
        <v>ERR: INVALID COMPANY</v>
      </c>
      <c r="O811" t="str" cm="1">
        <f t="array" aca="1" ref="O811" ca="1">_xll.YCI($F811,O$1)</f>
        <v>ERR: INVALID COMPANY</v>
      </c>
      <c r="P811" t="str" cm="1">
        <f t="array" aca="1" ref="P811" ca="1">_xll.YCI($F811,P$1)</f>
        <v>ERR: INVALID COMPANY</v>
      </c>
      <c r="Q811" t="str" cm="1">
        <f t="array" aca="1" ref="Q811" ca="1">_xll.YCP($F811,Q$1)</f>
        <v>ERR: INVALID COMPANY</v>
      </c>
      <c r="R811" t="str" cm="1">
        <f t="array" aca="1" ref="R811" ca="1">_xll.YCP($F811,R$1)</f>
        <v>ERR: INVALID COMPANY</v>
      </c>
      <c r="S811" t="str" cm="1">
        <f t="array" aca="1" ref="S811" ca="1">_xll.YCP($F811,S$1)</f>
        <v>ERR: INVALID COMPANY</v>
      </c>
      <c r="T811" t="str" cm="1">
        <f t="array" aca="1" ref="T811" ca="1">_xll.YCP($F811,T$1)</f>
        <v>ERR: INVALID COMPANY</v>
      </c>
      <c r="U811" t="str" cm="1">
        <f t="array" aca="1" ref="U811" ca="1">_xll.YCP($F811,U$1)</f>
        <v>ERR: INVALID COMPANY</v>
      </c>
      <c r="V811" t="str" cm="1">
        <f t="array" aca="1" ref="V811" ca="1">_xll.YCP($F811,V$1)</f>
        <v>ERR: INVALID COMPANY</v>
      </c>
      <c r="W811" t="str" cm="1">
        <f t="array" aca="1" ref="W811" ca="1">_xll.YCP($F811,W$1)</f>
        <v>ERR: INVALID COMPANY</v>
      </c>
      <c r="X811" t="str" cm="1">
        <f t="array" aca="1" ref="X811" ca="1">_xll.YCP($F811,X$1)</f>
        <v>ERR: INVALID COMPANY</v>
      </c>
      <c r="Y811" t="str" cm="1">
        <f t="array" aca="1" ref="Y811" ca="1">_xll.YCP($F811,Y$1)</f>
        <v>ERR: INVALID COMPANY</v>
      </c>
      <c r="Z811" t="str" cm="1">
        <f t="array" aca="1" ref="Z811" ca="1">_xll.YCP($F811,Z$1)</f>
        <v>ERR: INVALID COMPANY</v>
      </c>
      <c r="AA811" t="str" cm="1">
        <f t="array" aca="1" ref="AA811" ca="1">_xll.YCP($F811,AA$1)</f>
        <v>ERR: INVALID COMPANY</v>
      </c>
      <c r="AB811" t="str" cm="1">
        <f t="array" aca="1" ref="AB811" ca="1">_xll.YCP($F811,AB$1)</f>
        <v>ERR: INVALID COMPANY</v>
      </c>
      <c r="AC811" t="str" cm="1">
        <f t="array" aca="1" ref="AC811" ca="1">_xll.YCP($F811,AC$1)</f>
        <v>ERR: INVALID COMPANY</v>
      </c>
      <c r="AD811" t="str" cm="1">
        <f t="array" aca="1" ref="AD811" ca="1">_xll.YCP($F811,AD$1)</f>
        <v>ERR: INVALID COMPANY</v>
      </c>
      <c r="AE811" t="str" cm="1">
        <f t="array" aca="1" ref="AE811" ca="1">_xll.YCP($F811,AE$1)</f>
        <v>ERR: INVALID COMPANY</v>
      </c>
      <c r="AF811" t="str" cm="1">
        <f t="array" aca="1" ref="AF811" ca="1">_xll.YCP($F811,AF$1)</f>
        <v>ERR: INVALID COMPANY</v>
      </c>
      <c r="AG811" t="str" cm="1">
        <f t="array" aca="1" ref="AG811" ca="1">_xll.YCP($F811,AG$1)</f>
        <v>ERR: INVALID COMPANY</v>
      </c>
      <c r="AH811" t="str" cm="1">
        <f t="array" aca="1" ref="AH811" ca="1">_xll.YCP($F811,AH$1)</f>
        <v>ERR: INVALID COMPANY</v>
      </c>
      <c r="AI811" t="str" cm="1">
        <f t="array" aca="1" ref="AI811" ca="1">_xll.YCP($F811,AI$1)</f>
        <v>ERR: INVALID COMPANY</v>
      </c>
      <c r="AJ811" t="str" cm="1">
        <f t="array" aca="1" ref="AJ811" ca="1">_xll.YCP($F811,AJ$1)</f>
        <v>ERR: INVALID COMPANY</v>
      </c>
      <c r="AK811" t="str" cm="1">
        <f t="array" aca="1" ref="AK811" ca="1">_xll.YCP($F811,AK$1)</f>
        <v>ERR: INVALID COMPANY</v>
      </c>
      <c r="AL811" t="str" cm="1">
        <f t="array" aca="1" ref="AL811" ca="1">_xll.YCP($F811,AL$1)</f>
        <v>ERR: INVALID COMPANY</v>
      </c>
      <c r="AM811" t="str" cm="1">
        <f t="array" aca="1" ref="AM811" ca="1">_xll.YCP($F811,AM$1)</f>
        <v>ERR: INVALID COMPANY</v>
      </c>
      <c r="AN811" t="str" cm="1">
        <f t="array" aca="1" ref="AN811" ca="1">_xll.YCP($F811,AN$1)</f>
        <v>ERR: INVALID COMPANY</v>
      </c>
      <c r="AO811" t="str" cm="1">
        <f t="array" aca="1" ref="AO811" ca="1">_xll.YCP($F811,AO$1)</f>
        <v>ERR: INVALID COMPANY</v>
      </c>
      <c r="AP811" t="str" cm="1">
        <f t="array" aca="1" ref="AP811" ca="1">_xll.YCP($F811,AP$1)</f>
        <v>ERR: INVALID COMPANY</v>
      </c>
      <c r="AQ811" t="str" cm="1">
        <f t="array" aca="1" ref="AQ811" ca="1">_xll.YCP($F811,AQ$1)</f>
        <v>ERR: INVALID COMPANY</v>
      </c>
      <c r="AR811" t="str" cm="1">
        <f t="array" aca="1" ref="AR811" ca="1">_xll.YCP($F811,AR$1)</f>
        <v>ERR: INVALID COMPANY</v>
      </c>
      <c r="AS811" t="str" cm="1">
        <f t="array" aca="1" ref="AS811" ca="1">_xll.YCP($F811,AS$1)</f>
        <v>ERR: INVALID COMPANY</v>
      </c>
      <c r="AT811" t="str" cm="1">
        <f t="array" aca="1" ref="AT811" ca="1">_xll.YCP($F811,AT$1)</f>
        <v>ERR: INVALID COMPANY</v>
      </c>
      <c r="BD811" s="4"/>
      <c r="BT811" t="str" cm="1">
        <f t="array" aca="1" ref="BT811" ca="1">_xll.YCP($F811,BT$1)</f>
        <v>ERR: INVALID COMPANY</v>
      </c>
      <c r="BU811" t="str" cm="1">
        <f t="array" aca="1" ref="BU811" ca="1">_xll.YCP($F811,BU$1)</f>
        <v>ERR: INVALID COMPANY</v>
      </c>
      <c r="BV811" t="str" cm="1">
        <f t="array" aca="1" ref="BV811" ca="1">_xll.YCP($F811,BV$1)</f>
        <v>ERR: INVALID COMPANY</v>
      </c>
      <c r="DE811" t="str" cm="1">
        <f t="array" aca="1" ref="DE811" ca="1">_xll.YCP($F811,DE$1)</f>
        <v>ERR: INVALID COMPANY</v>
      </c>
    </row>
    <row r="812" spans="3:109" x14ac:dyDescent="0.35">
      <c r="C812" t="s">
        <v>930</v>
      </c>
      <c r="D812"/>
      <c r="F812" t="str">
        <f t="shared" si="18"/>
        <v>WSM</v>
      </c>
      <c r="G812" t="str" cm="1">
        <f t="array" aca="1" ref="G812" ca="1">_xll.YCI($F812,G$1)</f>
        <v>ERR: NO DATA</v>
      </c>
      <c r="H812" t="str" cm="1">
        <f t="array" aca="1" ref="H812" ca="1">_xll.YCI($F812,H$1)</f>
        <v>stock</v>
      </c>
      <c r="K812" t="str" cm="1">
        <f t="array" aca="1" ref="K812" ca="1">_xll.YCI($F812,K$1)</f>
        <v>Mid Cap/Blend</v>
      </c>
      <c r="L812" t="str" cm="1">
        <f t="array" aca="1" ref="L812" ca="1">_xll.YCI($F812,L$1)</f>
        <v>ERR: NO DATA</v>
      </c>
      <c r="M812" t="str" cm="1">
        <f t="array" aca="1" ref="M812" ca="1">_xll.YCI($F812,M$1)</f>
        <v>Williams-Sonoma, Inc.</v>
      </c>
      <c r="N812" t="str" cm="1">
        <f t="array" aca="1" ref="N812" ca="1">_xll.YCI($F812,N$1)</f>
        <v>ERR: NO DATA</v>
      </c>
      <c r="O812" t="str" cm="1">
        <f t="array" aca="1" ref="O812" ca="1">_xll.YCI($F812,O$1)</f>
        <v>ERR: NO DATA</v>
      </c>
      <c r="P812" t="str" cm="1">
        <f t="array" aca="1" ref="P812" ca="1">_xll.YCI($F812,P$1)</f>
        <v>United States</v>
      </c>
      <c r="Q812" t="str" cm="1">
        <f t="array" aca="1" ref="Q812" ca="1">_xll.YCP($F812,Q$1)</f>
        <v>ERR: NO DATA</v>
      </c>
      <c r="R812" t="str" cm="1">
        <f t="array" aca="1" ref="R812" ca="1">_xll.YCP($F812,R$1)</f>
        <v>ERR: NO DATA</v>
      </c>
      <c r="S812" t="str" cm="1">
        <f t="array" aca="1" ref="S812" ca="1">_xll.YCP($F812,S$1)</f>
        <v>ERR: NO DATA</v>
      </c>
      <c r="T812" t="str" cm="1">
        <f t="array" aca="1" ref="T812" ca="1">_xll.YCP($F812,T$1)</f>
        <v>ERR: NO DATA</v>
      </c>
      <c r="U812" t="str" cm="1">
        <f t="array" aca="1" ref="U812" ca="1">_xll.YCP($F812,U$1)</f>
        <v>ERR: NO DATA</v>
      </c>
      <c r="V812" t="str" cm="1">
        <f t="array" aca="1" ref="V812" ca="1">_xll.YCP($F812,V$1)</f>
        <v>ERR: NO DATA</v>
      </c>
      <c r="W812" cm="1">
        <f t="array" aca="1" ref="W812" ca="1">_xll.YCP($F812,W$1)</f>
        <v>22186.903121635969</v>
      </c>
      <c r="X812" t="str" cm="1">
        <f t="array" aca="1" ref="X812" ca="1">_xll.YCP($F812,X$1)</f>
        <v>ERR: NO DATA</v>
      </c>
      <c r="Y812" t="str" cm="1">
        <f t="array" aca="1" ref="Y812" ca="1">_xll.YCP($F812,Y$1)</f>
        <v>ERR: NO DATA</v>
      </c>
      <c r="Z812" t="str" cm="1">
        <f t="array" aca="1" ref="Z812" ca="1">_xll.YCP($F812,Z$1)</f>
        <v>ERR: NO DATA</v>
      </c>
      <c r="AA812" t="str" cm="1">
        <f t="array" aca="1" ref="AA812" ca="1">_xll.YCP($F812,AA$1)</f>
        <v>ERR: NO DATA</v>
      </c>
      <c r="AB812" t="str" cm="1">
        <f t="array" aca="1" ref="AB812" ca="1">_xll.YCP($F812,AB$1)</f>
        <v>ERR: NO DATA</v>
      </c>
      <c r="AC812" t="str" cm="1">
        <f t="array" aca="1" ref="AC812" ca="1">_xll.YCP($F812,AC$1)</f>
        <v>ERR: NO DATA</v>
      </c>
      <c r="AD812" t="str" cm="1">
        <f t="array" aca="1" ref="AD812" ca="1">_xll.YCP($F812,AD$1)</f>
        <v>ERR: NO DATA</v>
      </c>
      <c r="AE812" t="str" cm="1">
        <f t="array" aca="1" ref="AE812" ca="1">_xll.YCP($F812,AE$1)</f>
        <v>ERR: NO DATA</v>
      </c>
      <c r="AF812" cm="1">
        <f t="array" aca="1" ref="AF812" ca="1">_xll.YCP($F812,AF$1)</f>
        <v>1.7114999999999998E-2</v>
      </c>
      <c r="AG812" cm="1">
        <f t="array" aca="1" ref="AG812" ca="1">_xll.YCP($F812,AG$1)</f>
        <v>0.205982</v>
      </c>
      <c r="AH812" cm="1">
        <f t="array" aca="1" ref="AH812" ca="1">_xll.YCP($F812,AH$1)</f>
        <v>0.170267</v>
      </c>
      <c r="AI812" cm="1">
        <f t="array" aca="1" ref="AI812" ca="1">_xll.YCP($F812,AI$1)</f>
        <v>0.487678</v>
      </c>
      <c r="AJ812" cm="1">
        <f t="array" aca="1" ref="AJ812" ca="1">_xll.YCP($F812,AJ$1)</f>
        <v>0.23200000000000001</v>
      </c>
      <c r="AK812" cm="1">
        <f t="array" aca="1" ref="AK812" ca="1">_xll.YCP($F812,AK$1)</f>
        <v>0.60601099999999997</v>
      </c>
      <c r="AL812" cm="1">
        <f t="array" aca="1" ref="AL812" ca="1">_xll.YCP($F812,AL$1)</f>
        <v>0.60601099999999997</v>
      </c>
      <c r="AM812" cm="1">
        <f t="array" aca="1" ref="AM812" ca="1">_xll.YCP($F812,AM$1)</f>
        <v>0.36787500000000001</v>
      </c>
      <c r="AN812" cm="1">
        <f t="array" aca="1" ref="AN812" ca="1">_xll.YCP($F812,AN$1)</f>
        <v>0.47966799999999998</v>
      </c>
      <c r="AO812" cm="1">
        <f t="array" aca="1" ref="AO812" ca="1">_xll.YCP($F812,AO$1)</f>
        <v>0.51908900000000002</v>
      </c>
      <c r="AP812" cm="1">
        <f t="array" aca="1" ref="AP812" ca="1">_xll.YCP($F812,AP$1)</f>
        <v>2.7843E-2</v>
      </c>
      <c r="AQ812" cm="1">
        <f t="array" aca="1" ref="AQ812" ca="1">_xll.YCP($F812,AQ$1)</f>
        <v>2.5156000000000001E-2</v>
      </c>
      <c r="AR812" cm="1">
        <f t="array" aca="1" ref="AR812" ca="1">_xll.YCP($F812,AR$1)</f>
        <v>2.6544000000000002E-2</v>
      </c>
      <c r="AS812" cm="1">
        <f t="array" aca="1" ref="AS812" ca="1">_xll.YCP($F812,AS$1)</f>
        <v>2.7512000000000002E-2</v>
      </c>
      <c r="AT812" cm="1">
        <f t="array" aca="1" ref="AT812" ca="1">_xll.YCP($F812,AT$1)</f>
        <v>2.8861999999999999E-2</v>
      </c>
      <c r="BD812" s="4"/>
      <c r="BT812" cm="1">
        <f t="array" aca="1" ref="BT812" ca="1">_xll.YCP($F812,BT$1)</f>
        <v>13.904737000000001</v>
      </c>
      <c r="BU812" cm="1">
        <f t="array" aca="1" ref="BU812" ca="1">_xll.YCP($F812,BU$1)</f>
        <v>-20.250406000000002</v>
      </c>
      <c r="BV812" cm="1">
        <f t="array" aca="1" ref="BV812" ca="1">_xll.YCP($F812,BV$1)</f>
        <v>6.8574700000000002</v>
      </c>
      <c r="DE812" cm="1">
        <f t="array" aca="1" ref="DE812" ca="1">_xll.YCP($F812,DE$1)</f>
        <v>1.929754</v>
      </c>
    </row>
    <row r="813" spans="3:109" x14ac:dyDescent="0.35">
      <c r="C813" t="s">
        <v>931</v>
      </c>
      <c r="D813"/>
      <c r="F813" t="str">
        <f t="shared" si="18"/>
        <v>WST</v>
      </c>
      <c r="G813" t="str" cm="1">
        <f t="array" aca="1" ref="G813" ca="1">_xll.YCI($F813,G$1)</f>
        <v>ERR: NO DATA</v>
      </c>
      <c r="H813" t="str" cm="1">
        <f t="array" aca="1" ref="H813" ca="1">_xll.YCI($F813,H$1)</f>
        <v>stock</v>
      </c>
      <c r="K813" t="str" cm="1">
        <f t="array" aca="1" ref="K813" ca="1">_xll.YCI($F813,K$1)</f>
        <v>Mid Cap/Blend</v>
      </c>
      <c r="L813" t="str" cm="1">
        <f t="array" aca="1" ref="L813" ca="1">_xll.YCI($F813,L$1)</f>
        <v>ERR: NO DATA</v>
      </c>
      <c r="M813" t="str" cm="1">
        <f t="array" aca="1" ref="M813" ca="1">_xll.YCI($F813,M$1)</f>
        <v>West Pharmaceutical Services, Inc.</v>
      </c>
      <c r="N813" t="str" cm="1">
        <f t="array" aca="1" ref="N813" ca="1">_xll.YCI($F813,N$1)</f>
        <v>ERR: NO DATA</v>
      </c>
      <c r="O813" t="str" cm="1">
        <f t="array" aca="1" ref="O813" ca="1">_xll.YCI($F813,O$1)</f>
        <v>ERR: NO DATA</v>
      </c>
      <c r="P813" t="str" cm="1">
        <f t="array" aca="1" ref="P813" ca="1">_xll.YCI($F813,P$1)</f>
        <v>United States</v>
      </c>
      <c r="Q813" t="str" cm="1">
        <f t="array" aca="1" ref="Q813" ca="1">_xll.YCP($F813,Q$1)</f>
        <v>ERR: NO DATA</v>
      </c>
      <c r="R813" t="str" cm="1">
        <f t="array" aca="1" ref="R813" ca="1">_xll.YCP($F813,R$1)</f>
        <v>ERR: NO DATA</v>
      </c>
      <c r="S813" t="str" cm="1">
        <f t="array" aca="1" ref="S813" ca="1">_xll.YCP($F813,S$1)</f>
        <v>ERR: NO DATA</v>
      </c>
      <c r="T813" t="str" cm="1">
        <f t="array" aca="1" ref="T813" ca="1">_xll.YCP($F813,T$1)</f>
        <v>ERR: NO DATA</v>
      </c>
      <c r="U813" t="str" cm="1">
        <f t="array" aca="1" ref="U813" ca="1">_xll.YCP($F813,U$1)</f>
        <v>ERR: NO DATA</v>
      </c>
      <c r="V813" t="str" cm="1">
        <f t="array" aca="1" ref="V813" ca="1">_xll.YCP($F813,V$1)</f>
        <v>ERR: NO DATA</v>
      </c>
      <c r="W813" cm="1">
        <f t="array" aca="1" ref="W813" ca="1">_xll.YCP($F813,W$1)</f>
        <v>17163.443619137834</v>
      </c>
      <c r="X813" t="str" cm="1">
        <f t="array" aca="1" ref="X813" ca="1">_xll.YCP($F813,X$1)</f>
        <v>ERR: NO DATA</v>
      </c>
      <c r="Y813" t="str" cm="1">
        <f t="array" aca="1" ref="Y813" ca="1">_xll.YCP($F813,Y$1)</f>
        <v>ERR: NO DATA</v>
      </c>
      <c r="Z813" t="str" cm="1">
        <f t="array" aca="1" ref="Z813" ca="1">_xll.YCP($F813,Z$1)</f>
        <v>ERR: NO DATA</v>
      </c>
      <c r="AA813" t="str" cm="1">
        <f t="array" aca="1" ref="AA813" ca="1">_xll.YCP($F813,AA$1)</f>
        <v>ERR: NO DATA</v>
      </c>
      <c r="AB813" t="str" cm="1">
        <f t="array" aca="1" ref="AB813" ca="1">_xll.YCP($F813,AB$1)</f>
        <v>ERR: NO DATA</v>
      </c>
      <c r="AC813" t="str" cm="1">
        <f t="array" aca="1" ref="AC813" ca="1">_xll.YCP($F813,AC$1)</f>
        <v>ERR: NO DATA</v>
      </c>
      <c r="AD813" t="str" cm="1">
        <f t="array" aca="1" ref="AD813" ca="1">_xll.YCP($F813,AD$1)</f>
        <v>ERR: NO DATA</v>
      </c>
      <c r="AE813" t="str" cm="1">
        <f t="array" aca="1" ref="AE813" ca="1">_xll.YCP($F813,AE$1)</f>
        <v>ERR: NO DATA</v>
      </c>
      <c r="AF813" cm="1">
        <f t="array" aca="1" ref="AF813" ca="1">_xll.YCP($F813,AF$1)</f>
        <v>3.4463000000000001E-2</v>
      </c>
      <c r="AG813" cm="1">
        <f t="array" aca="1" ref="AG813" ca="1">_xll.YCP($F813,AG$1)</f>
        <v>0.13853599999999999</v>
      </c>
      <c r="AH813" cm="1">
        <f t="array" aca="1" ref="AH813" ca="1">_xll.YCP($F813,AH$1)</f>
        <v>0.17535000000000001</v>
      </c>
      <c r="AI813" cm="1">
        <f t="array" aca="1" ref="AI813" ca="1">_xll.YCP($F813,AI$1)</f>
        <v>-7.0808999999999997E-2</v>
      </c>
      <c r="AJ813" cm="1">
        <f t="array" aca="1" ref="AJ813" ca="1">_xll.YCP($F813,AJ$1)</f>
        <v>-2.6714000000000002E-2</v>
      </c>
      <c r="AK813" cm="1">
        <f t="array" aca="1" ref="AK813" ca="1">_xll.YCP($F813,AK$1)</f>
        <v>0.59292400000000001</v>
      </c>
      <c r="AL813" cm="1">
        <f t="array" aca="1" ref="AL813" ca="1">_xll.YCP($F813,AL$1)</f>
        <v>0.59292400000000001</v>
      </c>
      <c r="AM813" cm="1">
        <f t="array" aca="1" ref="AM813" ca="1">_xll.YCP($F813,AM$1)</f>
        <v>0.513602</v>
      </c>
      <c r="AN813" cm="1">
        <f t="array" aca="1" ref="AN813" ca="1">_xll.YCP($F813,AN$1)</f>
        <v>0.53788599999999998</v>
      </c>
      <c r="AO813" cm="1">
        <f t="array" aca="1" ref="AO813" ca="1">_xll.YCP($F813,AO$1)</f>
        <v>0.59292400000000001</v>
      </c>
      <c r="AP813" cm="1">
        <f t="array" aca="1" ref="AP813" ca="1">_xll.YCP($F813,AP$1)</f>
        <v>2.155E-2</v>
      </c>
      <c r="AQ813" cm="1">
        <f t="array" aca="1" ref="AQ813" ca="1">_xll.YCP($F813,AQ$1)</f>
        <v>1.9483E-2</v>
      </c>
      <c r="AR813" cm="1">
        <f t="array" aca="1" ref="AR813" ca="1">_xll.YCP($F813,AR$1)</f>
        <v>2.6121999999999999E-2</v>
      </c>
      <c r="AS813" cm="1">
        <f t="array" aca="1" ref="AS813" ca="1">_xll.YCP($F813,AS$1)</f>
        <v>2.6648000000000002E-2</v>
      </c>
      <c r="AT813" cm="1">
        <f t="array" aca="1" ref="AT813" ca="1">_xll.YCP($F813,AT$1)</f>
        <v>2.5205000000000002E-2</v>
      </c>
      <c r="BD813" s="4"/>
      <c r="BT813" cm="1">
        <f t="array" aca="1" ref="BT813" ca="1">_xll.YCP($F813,BT$1)</f>
        <v>-31.541374000000001</v>
      </c>
      <c r="BU813" cm="1">
        <f t="array" aca="1" ref="BU813" ca="1">_xll.YCP($F813,BU$1)</f>
        <v>-1.788284</v>
      </c>
      <c r="BV813" cm="1">
        <f t="array" aca="1" ref="BV813" ca="1">_xll.YCP($F813,BV$1)</f>
        <v>-17.736623999999999</v>
      </c>
      <c r="DE813" cm="1">
        <f t="array" aca="1" ref="DE813" ca="1">_xll.YCP($F813,DE$1)</f>
        <v>1.171584</v>
      </c>
    </row>
    <row r="814" spans="3:109" x14ac:dyDescent="0.35">
      <c r="C814" t="s">
        <v>932</v>
      </c>
      <c r="D814"/>
      <c r="F814" t="str">
        <f t="shared" si="18"/>
        <v>WTW</v>
      </c>
      <c r="G814" t="str" cm="1">
        <f t="array" aca="1" ref="G814" ca="1">_xll.YCI($F814,G$1)</f>
        <v>ERR: NO DATA</v>
      </c>
      <c r="H814" t="str" cm="1">
        <f t="array" aca="1" ref="H814" ca="1">_xll.YCI($F814,H$1)</f>
        <v>stock</v>
      </c>
      <c r="K814" t="str" cm="1">
        <f t="array" aca="1" ref="K814" ca="1">_xll.YCI($F814,K$1)</f>
        <v>Mid Cap/Blend</v>
      </c>
      <c r="L814" t="str" cm="1">
        <f t="array" aca="1" ref="L814" ca="1">_xll.YCI($F814,L$1)</f>
        <v>ERR: NO DATA</v>
      </c>
      <c r="M814" t="str" cm="1">
        <f t="array" aca="1" ref="M814" ca="1">_xll.YCI($F814,M$1)</f>
        <v>Willis Towers Watson Plc</v>
      </c>
      <c r="N814" t="str" cm="1">
        <f t="array" aca="1" ref="N814" ca="1">_xll.YCI($F814,N$1)</f>
        <v>ERR: NO DATA</v>
      </c>
      <c r="O814" t="str" cm="1">
        <f t="array" aca="1" ref="O814" ca="1">_xll.YCI($F814,O$1)</f>
        <v>ERR: NO DATA</v>
      </c>
      <c r="P814" t="str" cm="1">
        <f t="array" aca="1" ref="P814" ca="1">_xll.YCI($F814,P$1)</f>
        <v>United Kingdom</v>
      </c>
      <c r="Q814" t="str" cm="1">
        <f t="array" aca="1" ref="Q814" ca="1">_xll.YCP($F814,Q$1)</f>
        <v>ERR: NO DATA</v>
      </c>
      <c r="R814" t="str" cm="1">
        <f t="array" aca="1" ref="R814" ca="1">_xll.YCP($F814,R$1)</f>
        <v>ERR: NO DATA</v>
      </c>
      <c r="S814" t="str" cm="1">
        <f t="array" aca="1" ref="S814" ca="1">_xll.YCP($F814,S$1)</f>
        <v>ERR: NO DATA</v>
      </c>
      <c r="T814" t="str" cm="1">
        <f t="array" aca="1" ref="T814" ca="1">_xll.YCP($F814,T$1)</f>
        <v>ERR: NO DATA</v>
      </c>
      <c r="U814" t="str" cm="1">
        <f t="array" aca="1" ref="U814" ca="1">_xll.YCP($F814,U$1)</f>
        <v>ERR: NO DATA</v>
      </c>
      <c r="V814" t="str" cm="1">
        <f t="array" aca="1" ref="V814" ca="1">_xll.YCP($F814,V$1)</f>
        <v>ERR: NO DATA</v>
      </c>
      <c r="W814" cm="1">
        <f t="array" aca="1" ref="W814" ca="1">_xll.YCP($F814,W$1)</f>
        <v>27401.292703934178</v>
      </c>
      <c r="X814" t="str" cm="1">
        <f t="array" aca="1" ref="X814" ca="1">_xll.YCP($F814,X$1)</f>
        <v>ERR: NO DATA</v>
      </c>
      <c r="Y814" t="str" cm="1">
        <f t="array" aca="1" ref="Y814" ca="1">_xll.YCP($F814,Y$1)</f>
        <v>ERR: NO DATA</v>
      </c>
      <c r="Z814" t="str" cm="1">
        <f t="array" aca="1" ref="Z814" ca="1">_xll.YCP($F814,Z$1)</f>
        <v>ERR: NO DATA</v>
      </c>
      <c r="AA814" t="str" cm="1">
        <f t="array" aca="1" ref="AA814" ca="1">_xll.YCP($F814,AA$1)</f>
        <v>ERR: NO DATA</v>
      </c>
      <c r="AB814" t="str" cm="1">
        <f t="array" aca="1" ref="AB814" ca="1">_xll.YCP($F814,AB$1)</f>
        <v>ERR: NO DATA</v>
      </c>
      <c r="AC814" t="str" cm="1">
        <f t="array" aca="1" ref="AC814" ca="1">_xll.YCP($F814,AC$1)</f>
        <v>ERR: NO DATA</v>
      </c>
      <c r="AD814" t="str" cm="1">
        <f t="array" aca="1" ref="AD814" ca="1">_xll.YCP($F814,AD$1)</f>
        <v>ERR: NO DATA</v>
      </c>
      <c r="AE814" t="str" cm="1">
        <f t="array" aca="1" ref="AE814" ca="1">_xll.YCP($F814,AE$1)</f>
        <v>ERR: NO DATA</v>
      </c>
      <c r="AF814" cm="1">
        <f t="array" aca="1" ref="AF814" ca="1">_xll.YCP($F814,AF$1)</f>
        <v>-0.12873499999999999</v>
      </c>
      <c r="AG814" cm="1">
        <f t="array" aca="1" ref="AG814" ca="1">_xll.YCP($F814,AG$1)</f>
        <v>9.4907000000000005E-2</v>
      </c>
      <c r="AH814" cm="1">
        <f t="array" aca="1" ref="AH814" ca="1">_xll.YCP($F814,AH$1)</f>
        <v>7.3169999999999999E-2</v>
      </c>
      <c r="AI814" cm="1">
        <f t="array" aca="1" ref="AI814" ca="1">_xll.YCP($F814,AI$1)</f>
        <v>9.1992000000000004E-2</v>
      </c>
      <c r="AJ814" cm="1">
        <f t="array" aca="1" ref="AJ814" ca="1">_xll.YCP($F814,AJ$1)</f>
        <v>5.2249999999999998E-2</v>
      </c>
      <c r="AK814" cm="1">
        <f t="array" aca="1" ref="AK814" ca="1">_xll.YCP($F814,AK$1)</f>
        <v>0.32945600000000003</v>
      </c>
      <c r="AL814" cm="1">
        <f t="array" aca="1" ref="AL814" ca="1">_xll.YCP($F814,AL$1)</f>
        <v>0.32945600000000003</v>
      </c>
      <c r="AM814" cm="1">
        <f t="array" aca="1" ref="AM814" ca="1">_xll.YCP($F814,AM$1)</f>
        <v>0.19734199999999999</v>
      </c>
      <c r="AN814" cm="1">
        <f t="array" aca="1" ref="AN814" ca="1">_xll.YCP($F814,AN$1)</f>
        <v>0.249338</v>
      </c>
      <c r="AO814" cm="1">
        <f t="array" aca="1" ref="AO814" ca="1">_xll.YCP($F814,AO$1)</f>
        <v>0.28417199999999998</v>
      </c>
      <c r="AP814" cm="1">
        <f t="array" aca="1" ref="AP814" ca="1">_xll.YCP($F814,AP$1)</f>
        <v>1.5224E-2</v>
      </c>
      <c r="AQ814" cm="1">
        <f t="array" aca="1" ref="AQ814" ca="1">_xll.YCP($F814,AQ$1)</f>
        <v>1.4326E-2</v>
      </c>
      <c r="AR814" cm="1">
        <f t="array" aca="1" ref="AR814" ca="1">_xll.YCP($F814,AR$1)</f>
        <v>1.6098999999999999E-2</v>
      </c>
      <c r="AS814" cm="1">
        <f t="array" aca="1" ref="AS814" ca="1">_xll.YCP($F814,AS$1)</f>
        <v>1.3979E-2</v>
      </c>
      <c r="AT814" cm="1">
        <f t="array" aca="1" ref="AT814" ca="1">_xll.YCP($F814,AT$1)</f>
        <v>1.4633E-2</v>
      </c>
      <c r="BD814" s="4"/>
      <c r="BT814" cm="1">
        <f t="array" aca="1" ref="BT814" ca="1">_xll.YCP($F814,BT$1)</f>
        <v>-1.7853969999999999</v>
      </c>
      <c r="BU814" cm="1">
        <f t="array" aca="1" ref="BU814" ca="1">_xll.YCP($F814,BU$1)</f>
        <v>-17.442582000000002</v>
      </c>
      <c r="BV814" cm="1">
        <f t="array" aca="1" ref="BV814" ca="1">_xll.YCP($F814,BV$1)</f>
        <v>-1.934612</v>
      </c>
      <c r="DE814" cm="1">
        <f t="array" aca="1" ref="DE814" ca="1">_xll.YCP($F814,DE$1)</f>
        <v>0.44468099999999999</v>
      </c>
    </row>
    <row r="815" spans="3:109" x14ac:dyDescent="0.35">
      <c r="C815" t="s">
        <v>933</v>
      </c>
      <c r="D815"/>
      <c r="F815" t="str">
        <f t="shared" si="18"/>
        <v>WY</v>
      </c>
      <c r="G815" t="str" cm="1">
        <f t="array" aca="1" ref="G815" ca="1">_xll.YCI($F815,G$1)</f>
        <v>ERR: NO DATA</v>
      </c>
      <c r="H815" t="str" cm="1">
        <f t="array" aca="1" ref="H815" ca="1">_xll.YCI($F815,H$1)</f>
        <v>stock</v>
      </c>
      <c r="K815" t="str" cm="1">
        <f t="array" aca="1" ref="K815" ca="1">_xll.YCI($F815,K$1)</f>
        <v>Mid Cap/Value</v>
      </c>
      <c r="L815" t="str" cm="1">
        <f t="array" aca="1" ref="L815" ca="1">_xll.YCI($F815,L$1)</f>
        <v>ERR: NO DATA</v>
      </c>
      <c r="M815" t="str" cm="1">
        <f t="array" aca="1" ref="M815" ca="1">_xll.YCI($F815,M$1)</f>
        <v>Weyerhaeuser Co.</v>
      </c>
      <c r="N815" t="str" cm="1">
        <f t="array" aca="1" ref="N815" ca="1">_xll.YCI($F815,N$1)</f>
        <v>ERR: NO DATA</v>
      </c>
      <c r="O815" t="str" cm="1">
        <f t="array" aca="1" ref="O815" ca="1">_xll.YCI($F815,O$1)</f>
        <v>ERR: NO DATA</v>
      </c>
      <c r="P815" t="str" cm="1">
        <f t="array" aca="1" ref="P815" ca="1">_xll.YCI($F815,P$1)</f>
        <v>United States</v>
      </c>
      <c r="Q815" t="str" cm="1">
        <f t="array" aca="1" ref="Q815" ca="1">_xll.YCP($F815,Q$1)</f>
        <v>ERR: NO DATA</v>
      </c>
      <c r="R815" t="str" cm="1">
        <f t="array" aca="1" ref="R815" ca="1">_xll.YCP($F815,R$1)</f>
        <v>ERR: NO DATA</v>
      </c>
      <c r="S815" t="str" cm="1">
        <f t="array" aca="1" ref="S815" ca="1">_xll.YCP($F815,S$1)</f>
        <v>ERR: NO DATA</v>
      </c>
      <c r="T815" t="str" cm="1">
        <f t="array" aca="1" ref="T815" ca="1">_xll.YCP($F815,T$1)</f>
        <v>ERR: NO DATA</v>
      </c>
      <c r="U815" t="str" cm="1">
        <f t="array" aca="1" ref="U815" ca="1">_xll.YCP($F815,U$1)</f>
        <v>ERR: NO DATA</v>
      </c>
      <c r="V815" t="str" cm="1">
        <f t="array" aca="1" ref="V815" ca="1">_xll.YCP($F815,V$1)</f>
        <v>ERR: NO DATA</v>
      </c>
      <c r="W815" cm="1">
        <f t="array" aca="1" ref="W815" ca="1">_xll.YCP($F815,W$1)</f>
        <v>16741.04795</v>
      </c>
      <c r="X815" t="str" cm="1">
        <f t="array" aca="1" ref="X815" ca="1">_xll.YCP($F815,X$1)</f>
        <v>ERR: NO DATA</v>
      </c>
      <c r="Y815" t="str" cm="1">
        <f t="array" aca="1" ref="Y815" ca="1">_xll.YCP($F815,Y$1)</f>
        <v>ERR: NO DATA</v>
      </c>
      <c r="Z815" t="str" cm="1">
        <f t="array" aca="1" ref="Z815" ca="1">_xll.YCP($F815,Z$1)</f>
        <v>ERR: NO DATA</v>
      </c>
      <c r="AA815" t="str" cm="1">
        <f t="array" aca="1" ref="AA815" ca="1">_xll.YCP($F815,AA$1)</f>
        <v>ERR: NO DATA</v>
      </c>
      <c r="AB815" t="str" cm="1">
        <f t="array" aca="1" ref="AB815" ca="1">_xll.YCP($F815,AB$1)</f>
        <v>ERR: NO DATA</v>
      </c>
      <c r="AC815" t="str" cm="1">
        <f t="array" aca="1" ref="AC815" ca="1">_xll.YCP($F815,AC$1)</f>
        <v>ERR: NO DATA</v>
      </c>
      <c r="AD815" t="str" cm="1">
        <f t="array" aca="1" ref="AD815" ca="1">_xll.YCP($F815,AD$1)</f>
        <v>ERR: NO DATA</v>
      </c>
      <c r="AE815" t="str" cm="1">
        <f t="array" aca="1" ref="AE815" ca="1">_xll.YCP($F815,AE$1)</f>
        <v>ERR: NO DATA</v>
      </c>
      <c r="AF815" cm="1">
        <f t="array" aca="1" ref="AF815" ca="1">_xll.YCP($F815,AF$1)</f>
        <v>-0.19587599999999999</v>
      </c>
      <c r="AG815" cm="1">
        <f t="array" aca="1" ref="AG815" ca="1">_xll.YCP($F815,AG$1)</f>
        <v>-1.4772E-2</v>
      </c>
      <c r="AH815" cm="1">
        <f t="array" aca="1" ref="AH815" ca="1">_xll.YCP($F815,AH$1)</f>
        <v>3.4870000000000001E-3</v>
      </c>
      <c r="AI815" cm="1">
        <f t="array" aca="1" ref="AI815" ca="1">_xll.YCP($F815,AI$1)</f>
        <v>-7.7536999999999995E-2</v>
      </c>
      <c r="AJ815" cm="1">
        <f t="array" aca="1" ref="AJ815" ca="1">_xll.YCP($F815,AJ$1)</f>
        <v>-7.4135000000000006E-2</v>
      </c>
      <c r="AK815" cm="1">
        <f t="array" aca="1" ref="AK815" ca="1">_xll.YCP($F815,AK$1)</f>
        <v>0.61199000000000003</v>
      </c>
      <c r="AL815" cm="1">
        <f t="array" aca="1" ref="AL815" ca="1">_xll.YCP($F815,AL$1)</f>
        <v>0.61199000000000003</v>
      </c>
      <c r="AM815" cm="1">
        <f t="array" aca="1" ref="AM815" ca="1">_xll.YCP($F815,AM$1)</f>
        <v>0.32280199999999998</v>
      </c>
      <c r="AN815" cm="1">
        <f t="array" aca="1" ref="AN815" ca="1">_xll.YCP($F815,AN$1)</f>
        <v>0.38008900000000001</v>
      </c>
      <c r="AO815" cm="1">
        <f t="array" aca="1" ref="AO815" ca="1">_xll.YCP($F815,AO$1)</f>
        <v>0.43018699999999999</v>
      </c>
      <c r="AP815" cm="1">
        <f t="array" aca="1" ref="AP815" ca="1">_xll.YCP($F815,AP$1)</f>
        <v>2.0160000000000001E-2</v>
      </c>
      <c r="AQ815" cm="1">
        <f t="array" aca="1" ref="AQ815" ca="1">_xll.YCP($F815,AQ$1)</f>
        <v>1.8953000000000001E-2</v>
      </c>
      <c r="AR815" cm="1">
        <f t="array" aca="1" ref="AR815" ca="1">_xll.YCP($F815,AR$1)</f>
        <v>1.7891000000000001E-2</v>
      </c>
      <c r="AS815" cm="1">
        <f t="array" aca="1" ref="AS815" ca="1">_xll.YCP($F815,AS$1)</f>
        <v>1.5514999999999999E-2</v>
      </c>
      <c r="AT815" cm="1">
        <f t="array" aca="1" ref="AT815" ca="1">_xll.YCP($F815,AT$1)</f>
        <v>1.6622999999999999E-2</v>
      </c>
      <c r="BD815" s="4"/>
      <c r="BT815" cm="1">
        <f t="array" aca="1" ref="BT815" ca="1">_xll.YCP($F815,BT$1)</f>
        <v>-32.580174999999997</v>
      </c>
      <c r="BU815" cm="1">
        <f t="array" aca="1" ref="BU815" ca="1">_xll.YCP($F815,BU$1)</f>
        <v>-23.343299999999999</v>
      </c>
      <c r="BV815" cm="1">
        <f t="array" aca="1" ref="BV815" ca="1">_xll.YCP($F815,BV$1)</f>
        <v>-16.873338</v>
      </c>
      <c r="DE815" cm="1">
        <f t="array" aca="1" ref="DE815" ca="1">_xll.YCP($F815,DE$1)</f>
        <v>1.336838</v>
      </c>
    </row>
    <row r="816" spans="3:109" x14ac:dyDescent="0.35">
      <c r="C816" t="s">
        <v>934</v>
      </c>
      <c r="D816"/>
      <c r="F816" t="str">
        <f t="shared" si="18"/>
        <v>WYNN</v>
      </c>
      <c r="G816" t="str" cm="1">
        <f t="array" aca="1" ref="G816" ca="1">_xll.YCI($F816,G$1)</f>
        <v>ERR: NO DATA</v>
      </c>
      <c r="H816" t="str" cm="1">
        <f t="array" aca="1" ref="H816" ca="1">_xll.YCI($F816,H$1)</f>
        <v>stock</v>
      </c>
      <c r="K816" t="str" cm="1">
        <f t="array" aca="1" ref="K816" ca="1">_xll.YCI($F816,K$1)</f>
        <v>Small Cap/Blend</v>
      </c>
      <c r="L816" t="str" cm="1">
        <f t="array" aca="1" ref="L816" ca="1">_xll.YCI($F816,L$1)</f>
        <v>ERR: NO DATA</v>
      </c>
      <c r="M816" t="str" cm="1">
        <f t="array" aca="1" ref="M816" ca="1">_xll.YCI($F816,M$1)</f>
        <v>Wynn Resorts Ltd.</v>
      </c>
      <c r="N816" t="str" cm="1">
        <f t="array" aca="1" ref="N816" ca="1">_xll.YCI($F816,N$1)</f>
        <v>ERR: NO DATA</v>
      </c>
      <c r="O816" t="str" cm="1">
        <f t="array" aca="1" ref="O816" ca="1">_xll.YCI($F816,O$1)</f>
        <v>ERR: NO DATA</v>
      </c>
      <c r="P816" t="str" cm="1">
        <f t="array" aca="1" ref="P816" ca="1">_xll.YCI($F816,P$1)</f>
        <v>United States</v>
      </c>
      <c r="Q816" t="str" cm="1">
        <f t="array" aca="1" ref="Q816" ca="1">_xll.YCP($F816,Q$1)</f>
        <v>ERR: NO DATA</v>
      </c>
      <c r="R816" t="str" cm="1">
        <f t="array" aca="1" ref="R816" ca="1">_xll.YCP($F816,R$1)</f>
        <v>ERR: NO DATA</v>
      </c>
      <c r="S816" t="str" cm="1">
        <f t="array" aca="1" ref="S816" ca="1">_xll.YCP($F816,S$1)</f>
        <v>ERR: NO DATA</v>
      </c>
      <c r="T816" t="str" cm="1">
        <f t="array" aca="1" ref="T816" ca="1">_xll.YCP($F816,T$1)</f>
        <v>ERR: NO DATA</v>
      </c>
      <c r="U816" t="str" cm="1">
        <f t="array" aca="1" ref="U816" ca="1">_xll.YCP($F816,U$1)</f>
        <v>ERR: NO DATA</v>
      </c>
      <c r="V816" t="str" cm="1">
        <f t="array" aca="1" ref="V816" ca="1">_xll.YCP($F816,V$1)</f>
        <v>ERR: NO DATA</v>
      </c>
      <c r="W816" cm="1">
        <f t="array" aca="1" ref="W816" ca="1">_xll.YCP($F816,W$1)</f>
        <v>10412.687496252312</v>
      </c>
      <c r="X816" t="str" cm="1">
        <f t="array" aca="1" ref="X816" ca="1">_xll.YCP($F816,X$1)</f>
        <v>ERR: NO DATA</v>
      </c>
      <c r="Y816" t="str" cm="1">
        <f t="array" aca="1" ref="Y816" ca="1">_xll.YCP($F816,Y$1)</f>
        <v>ERR: NO DATA</v>
      </c>
      <c r="Z816" t="str" cm="1">
        <f t="array" aca="1" ref="Z816" ca="1">_xll.YCP($F816,Z$1)</f>
        <v>ERR: NO DATA</v>
      </c>
      <c r="AA816" t="str" cm="1">
        <f t="array" aca="1" ref="AA816" ca="1">_xll.YCP($F816,AA$1)</f>
        <v>ERR: NO DATA</v>
      </c>
      <c r="AB816" t="str" cm="1">
        <f t="array" aca="1" ref="AB816" ca="1">_xll.YCP($F816,AB$1)</f>
        <v>ERR: NO DATA</v>
      </c>
      <c r="AC816" t="str" cm="1">
        <f t="array" aca="1" ref="AC816" ca="1">_xll.YCP($F816,AC$1)</f>
        <v>ERR: NO DATA</v>
      </c>
      <c r="AD816" t="str" cm="1">
        <f t="array" aca="1" ref="AD816" ca="1">_xll.YCP($F816,AD$1)</f>
        <v>ERR: NO DATA</v>
      </c>
      <c r="AE816" t="str" cm="1">
        <f t="array" aca="1" ref="AE816" ca="1">_xll.YCP($F816,AE$1)</f>
        <v>ERR: NO DATA</v>
      </c>
      <c r="AF816" cm="1">
        <f t="array" aca="1" ref="AF816" ca="1">_xll.YCP($F816,AF$1)</f>
        <v>0.16184100000000001</v>
      </c>
      <c r="AG816" cm="1">
        <f t="array" aca="1" ref="AG816" ca="1">_xll.YCP($F816,AG$1)</f>
        <v>2.026E-2</v>
      </c>
      <c r="AH816" cm="1">
        <f t="array" aca="1" ref="AH816" ca="1">_xll.YCP($F816,AH$1)</f>
        <v>-1.1982E-2</v>
      </c>
      <c r="AI816" cm="1">
        <f t="array" aca="1" ref="AI816" ca="1">_xll.YCP($F816,AI$1)</f>
        <v>-5.5400000000000002E-4</v>
      </c>
      <c r="AJ816" cm="1">
        <f t="array" aca="1" ref="AJ816" ca="1">_xll.YCP($F816,AJ$1)</f>
        <v>-5.2943999999999998E-2</v>
      </c>
      <c r="AK816" cm="1">
        <f t="array" aca="1" ref="AK816" ca="1">_xll.YCP($F816,AK$1)</f>
        <v>0.79792099999999999</v>
      </c>
      <c r="AL816" cm="1">
        <f t="array" aca="1" ref="AL816" ca="1">_xll.YCP($F816,AL$1)</f>
        <v>0.79792099999999999</v>
      </c>
      <c r="AM816" cm="1">
        <f t="array" aca="1" ref="AM816" ca="1">_xll.YCP($F816,AM$1)</f>
        <v>0.37537900000000002</v>
      </c>
      <c r="AN816" cm="1">
        <f t="array" aca="1" ref="AN816" ca="1">_xll.YCP($F816,AN$1)</f>
        <v>0.41689300000000001</v>
      </c>
      <c r="AO816" cm="1">
        <f t="array" aca="1" ref="AO816" ca="1">_xll.YCP($F816,AO$1)</f>
        <v>0.72648000000000001</v>
      </c>
      <c r="AP816" cm="1">
        <f t="array" aca="1" ref="AP816" ca="1">_xll.YCP($F816,AP$1)</f>
        <v>2.9748E-2</v>
      </c>
      <c r="AQ816" cm="1">
        <f t="array" aca="1" ref="AQ816" ca="1">_xll.YCP($F816,AQ$1)</f>
        <v>2.8589E-2</v>
      </c>
      <c r="AR816" cm="1">
        <f t="array" aca="1" ref="AR816" ca="1">_xll.YCP($F816,AR$1)</f>
        <v>2.5378999999999999E-2</v>
      </c>
      <c r="AS816" cm="1">
        <f t="array" aca="1" ref="AS816" ca="1">_xll.YCP($F816,AS$1)</f>
        <v>2.2006999999999999E-2</v>
      </c>
      <c r="AT816" cm="1">
        <f t="array" aca="1" ref="AT816" ca="1">_xll.YCP($F816,AT$1)</f>
        <v>2.6211999999999999E-2</v>
      </c>
      <c r="BD816" s="4"/>
      <c r="BT816" cm="1">
        <f t="array" aca="1" ref="BT816" ca="1">_xll.YCP($F816,BT$1)</f>
        <v>-22.614235999999998</v>
      </c>
      <c r="BU816" cm="1">
        <f t="array" aca="1" ref="BU816" ca="1">_xll.YCP($F816,BU$1)</f>
        <v>0.23119000000000001</v>
      </c>
      <c r="BV816" cm="1">
        <f t="array" aca="1" ref="BV816" ca="1">_xll.YCP($F816,BV$1)</f>
        <v>-17.617999000000001</v>
      </c>
      <c r="DE816" cm="1">
        <f t="array" aca="1" ref="DE816" ca="1">_xll.YCP($F816,DE$1)</f>
        <v>1.105537</v>
      </c>
    </row>
    <row r="817" spans="3:109" x14ac:dyDescent="0.35">
      <c r="C817" t="s">
        <v>935</v>
      </c>
      <c r="D817"/>
      <c r="F817" t="str">
        <f t="shared" si="18"/>
        <v>XEL</v>
      </c>
      <c r="G817" t="str" cm="1">
        <f t="array" aca="1" ref="G817" ca="1">_xll.YCI($F817,G$1)</f>
        <v>ERR: NO DATA</v>
      </c>
      <c r="H817" t="str" cm="1">
        <f t="array" aca="1" ref="H817" ca="1">_xll.YCI($F817,H$1)</f>
        <v>stock</v>
      </c>
      <c r="K817" t="str" cm="1">
        <f t="array" aca="1" ref="K817" ca="1">_xll.YCI($F817,K$1)</f>
        <v>Mid Cap/Value</v>
      </c>
      <c r="L817" t="str" cm="1">
        <f t="array" aca="1" ref="L817" ca="1">_xll.YCI($F817,L$1)</f>
        <v>ERR: NO DATA</v>
      </c>
      <c r="M817" t="str" cm="1">
        <f t="array" aca="1" ref="M817" ca="1">_xll.YCI($F817,M$1)</f>
        <v>Xcel Energy, Inc.</v>
      </c>
      <c r="N817" t="str" cm="1">
        <f t="array" aca="1" ref="N817" ca="1">_xll.YCI($F817,N$1)</f>
        <v>ERR: NO DATA</v>
      </c>
      <c r="O817" t="str" cm="1">
        <f t="array" aca="1" ref="O817" ca="1">_xll.YCI($F817,O$1)</f>
        <v>ERR: NO DATA</v>
      </c>
      <c r="P817" t="str" cm="1">
        <f t="array" aca="1" ref="P817" ca="1">_xll.YCI($F817,P$1)</f>
        <v>United States</v>
      </c>
      <c r="Q817" t="str" cm="1">
        <f t="array" aca="1" ref="Q817" ca="1">_xll.YCP($F817,Q$1)</f>
        <v>ERR: NO DATA</v>
      </c>
      <c r="R817" t="str" cm="1">
        <f t="array" aca="1" ref="R817" ca="1">_xll.YCP($F817,R$1)</f>
        <v>ERR: NO DATA</v>
      </c>
      <c r="S817" t="str" cm="1">
        <f t="array" aca="1" ref="S817" ca="1">_xll.YCP($F817,S$1)</f>
        <v>ERR: NO DATA</v>
      </c>
      <c r="T817" t="str" cm="1">
        <f t="array" aca="1" ref="T817" ca="1">_xll.YCP($F817,T$1)</f>
        <v>ERR: NO DATA</v>
      </c>
      <c r="U817" t="str" cm="1">
        <f t="array" aca="1" ref="U817" ca="1">_xll.YCP($F817,U$1)</f>
        <v>ERR: NO DATA</v>
      </c>
      <c r="V817" t="str" cm="1">
        <f t="array" aca="1" ref="V817" ca="1">_xll.YCP($F817,V$1)</f>
        <v>ERR: NO DATA</v>
      </c>
      <c r="W817" cm="1">
        <f t="array" aca="1" ref="W817" ca="1">_xll.YCP($F817,W$1)</f>
        <v>50521.543279824131</v>
      </c>
      <c r="X817" t="str" cm="1">
        <f t="array" aca="1" ref="X817" ca="1">_xll.YCP($F817,X$1)</f>
        <v>ERR: NO DATA</v>
      </c>
      <c r="Y817" t="str" cm="1">
        <f t="array" aca="1" ref="Y817" ca="1">_xll.YCP($F817,Y$1)</f>
        <v>ERR: NO DATA</v>
      </c>
      <c r="Z817" t="str" cm="1">
        <f t="array" aca="1" ref="Z817" ca="1">_xll.YCP($F817,Z$1)</f>
        <v>ERR: NO DATA</v>
      </c>
      <c r="AA817" t="str" cm="1">
        <f t="array" aca="1" ref="AA817" ca="1">_xll.YCP($F817,AA$1)</f>
        <v>ERR: NO DATA</v>
      </c>
      <c r="AB817" t="str" cm="1">
        <f t="array" aca="1" ref="AB817" ca="1">_xll.YCP($F817,AB$1)</f>
        <v>ERR: NO DATA</v>
      </c>
      <c r="AC817" t="str" cm="1">
        <f t="array" aca="1" ref="AC817" ca="1">_xll.YCP($F817,AC$1)</f>
        <v>ERR: NO DATA</v>
      </c>
      <c r="AD817" t="str" cm="1">
        <f t="array" aca="1" ref="AD817" ca="1">_xll.YCP($F817,AD$1)</f>
        <v>ERR: NO DATA</v>
      </c>
      <c r="AE817" t="str" cm="1">
        <f t="array" aca="1" ref="AE817" ca="1">_xll.YCP($F817,AE$1)</f>
        <v>ERR: NO DATA</v>
      </c>
      <c r="AF817" cm="1">
        <f t="array" aca="1" ref="AF817" ca="1">_xll.YCP($F817,AF$1)</f>
        <v>0.18067800000000001</v>
      </c>
      <c r="AG817" cm="1">
        <f t="array" aca="1" ref="AG817" ca="1">_xll.YCP($F817,AG$1)</f>
        <v>7.2298000000000001E-2</v>
      </c>
      <c r="AH817" cm="1">
        <f t="array" aca="1" ref="AH817" ca="1">_xll.YCP($F817,AH$1)</f>
        <v>8.4682999999999994E-2</v>
      </c>
      <c r="AI817" cm="1">
        <f t="array" aca="1" ref="AI817" ca="1">_xll.YCP($F817,AI$1)</f>
        <v>8.8869000000000004E-2</v>
      </c>
      <c r="AJ817" cm="1">
        <f t="array" aca="1" ref="AJ817" ca="1">_xll.YCP($F817,AJ$1)</f>
        <v>5.6586999999999998E-2</v>
      </c>
      <c r="AK817" cm="1">
        <f t="array" aca="1" ref="AK817" ca="1">_xll.YCP($F817,AK$1)</f>
        <v>0.34427600000000003</v>
      </c>
      <c r="AL817" cm="1">
        <f t="array" aca="1" ref="AL817" ca="1">_xll.YCP($F817,AL$1)</f>
        <v>0.36826300000000001</v>
      </c>
      <c r="AM817" cm="1">
        <f t="array" aca="1" ref="AM817" ca="1">_xll.YCP($F817,AM$1)</f>
        <v>0.114968</v>
      </c>
      <c r="AN817" cm="1">
        <f t="array" aca="1" ref="AN817" ca="1">_xll.YCP($F817,AN$1)</f>
        <v>0.34427600000000003</v>
      </c>
      <c r="AO817" cm="1">
        <f t="array" aca="1" ref="AO817" ca="1">_xll.YCP($F817,AO$1)</f>
        <v>0.34427600000000003</v>
      </c>
      <c r="AP817" cm="1">
        <f t="array" aca="1" ref="AP817" ca="1">_xll.YCP($F817,AP$1)</f>
        <v>1.3561E-2</v>
      </c>
      <c r="AQ817" cm="1">
        <f t="array" aca="1" ref="AQ817" ca="1">_xll.YCP($F817,AQ$1)</f>
        <v>1.247E-2</v>
      </c>
      <c r="AR817" cm="1">
        <f t="array" aca="1" ref="AR817" ca="1">_xll.YCP($F817,AR$1)</f>
        <v>1.2588E-2</v>
      </c>
      <c r="AS817" cm="1">
        <f t="array" aca="1" ref="AS817" ca="1">_xll.YCP($F817,AS$1)</f>
        <v>1.2951000000000001E-2</v>
      </c>
      <c r="AT817" cm="1">
        <f t="array" aca="1" ref="AT817" ca="1">_xll.YCP($F817,AT$1)</f>
        <v>1.2937000000000001E-2</v>
      </c>
      <c r="BD817" s="4"/>
      <c r="BT817" cm="1">
        <f t="array" aca="1" ref="BT817" ca="1">_xll.YCP($F817,BT$1)</f>
        <v>5.3742190000000001</v>
      </c>
      <c r="BU817" cm="1">
        <f t="array" aca="1" ref="BU817" ca="1">_xll.YCP($F817,BU$1)</f>
        <v>12.663905</v>
      </c>
      <c r="BV817" cm="1">
        <f t="array" aca="1" ref="BV817" ca="1">_xll.YCP($F817,BV$1)</f>
        <v>2.5067970000000002</v>
      </c>
      <c r="DE817" cm="1">
        <f t="array" aca="1" ref="DE817" ca="1">_xll.YCP($F817,DE$1)</f>
        <v>0.145708</v>
      </c>
    </row>
    <row r="818" spans="3:109" x14ac:dyDescent="0.35">
      <c r="C818" t="s">
        <v>936</v>
      </c>
      <c r="D818"/>
      <c r="F818" t="str">
        <f t="shared" si="18"/>
        <v>XOM</v>
      </c>
      <c r="G818" t="str" cm="1">
        <f t="array" aca="1" ref="G818" ca="1">_xll.YCI($F818,G$1)</f>
        <v>ERR: NO DATA</v>
      </c>
      <c r="H818" t="str" cm="1">
        <f t="array" aca="1" ref="H818" ca="1">_xll.YCI($F818,H$1)</f>
        <v>stock</v>
      </c>
      <c r="K818" t="str" cm="1">
        <f t="array" aca="1" ref="K818" ca="1">_xll.YCI($F818,K$1)</f>
        <v>Large Cap/Value</v>
      </c>
      <c r="L818" t="str" cm="1">
        <f t="array" aca="1" ref="L818" ca="1">_xll.YCI($F818,L$1)</f>
        <v>ERR: NO DATA</v>
      </c>
      <c r="M818" t="str" cm="1">
        <f t="array" aca="1" ref="M818" ca="1">_xll.YCI($F818,M$1)</f>
        <v>Exxon Mobil Corp.</v>
      </c>
      <c r="N818" t="str" cm="1">
        <f t="array" aca="1" ref="N818" ca="1">_xll.YCI($F818,N$1)</f>
        <v>ERR: NO DATA</v>
      </c>
      <c r="O818" t="str" cm="1">
        <f t="array" aca="1" ref="O818" ca="1">_xll.YCI($F818,O$1)</f>
        <v>ERR: NO DATA</v>
      </c>
      <c r="P818" t="str" cm="1">
        <f t="array" aca="1" ref="P818" ca="1">_xll.YCI($F818,P$1)</f>
        <v>United States</v>
      </c>
      <c r="Q818" t="str" cm="1">
        <f t="array" aca="1" ref="Q818" ca="1">_xll.YCP($F818,Q$1)</f>
        <v>ERR: NO DATA</v>
      </c>
      <c r="R818" t="str" cm="1">
        <f t="array" aca="1" ref="R818" ca="1">_xll.YCP($F818,R$1)</f>
        <v>ERR: NO DATA</v>
      </c>
      <c r="S818" t="str" cm="1">
        <f t="array" aca="1" ref="S818" ca="1">_xll.YCP($F818,S$1)</f>
        <v>ERR: NO DATA</v>
      </c>
      <c r="T818" t="str" cm="1">
        <f t="array" aca="1" ref="T818" ca="1">_xll.YCP($F818,T$1)</f>
        <v>ERR: NO DATA</v>
      </c>
      <c r="U818" t="str" cm="1">
        <f t="array" aca="1" ref="U818" ca="1">_xll.YCP($F818,U$1)</f>
        <v>ERR: NO DATA</v>
      </c>
      <c r="V818" t="str" cm="1">
        <f t="array" aca="1" ref="V818" ca="1">_xll.YCP($F818,V$1)</f>
        <v>ERR: NO DATA</v>
      </c>
      <c r="W818" cm="1">
        <f t="array" aca="1" ref="W818" ca="1">_xll.YCP($F818,W$1)</f>
        <v>631431.3408360359</v>
      </c>
      <c r="X818" t="str" cm="1">
        <f t="array" aca="1" ref="X818" ca="1">_xll.YCP($F818,X$1)</f>
        <v>ERR: NO DATA</v>
      </c>
      <c r="Y818" t="str" cm="1">
        <f t="array" aca="1" ref="Y818" ca="1">_xll.YCP($F818,Y$1)</f>
        <v>ERR: NO DATA</v>
      </c>
      <c r="Z818" t="str" cm="1">
        <f t="array" aca="1" ref="Z818" ca="1">_xll.YCP($F818,Z$1)</f>
        <v>ERR: NO DATA</v>
      </c>
      <c r="AA818" t="str" cm="1">
        <f t="array" aca="1" ref="AA818" ca="1">_xll.YCP($F818,AA$1)</f>
        <v>ERR: NO DATA</v>
      </c>
      <c r="AB818" t="str" cm="1">
        <f t="array" aca="1" ref="AB818" ca="1">_xll.YCP($F818,AB$1)</f>
        <v>ERR: NO DATA</v>
      </c>
      <c r="AC818" t="str" cm="1">
        <f t="array" aca="1" ref="AC818" ca="1">_xll.YCP($F818,AC$1)</f>
        <v>ERR: NO DATA</v>
      </c>
      <c r="AD818" t="str" cm="1">
        <f t="array" aca="1" ref="AD818" ca="1">_xll.YCP($F818,AD$1)</f>
        <v>ERR: NO DATA</v>
      </c>
      <c r="AE818" t="str" cm="1">
        <f t="array" aca="1" ref="AE818" ca="1">_xll.YCP($F818,AE$1)</f>
        <v>ERR: NO DATA</v>
      </c>
      <c r="AF818" cm="1">
        <f t="array" aca="1" ref="AF818" ca="1">_xll.YCP($F818,AF$1)</f>
        <v>0.32495499999999999</v>
      </c>
      <c r="AG818" cm="1">
        <f t="array" aca="1" ref="AG818" ca="1">_xll.YCP($F818,AG$1)</f>
        <v>6.0687999999999999E-2</v>
      </c>
      <c r="AH818" cm="1">
        <f t="array" aca="1" ref="AH818" ca="1">_xll.YCP($F818,AH$1)</f>
        <v>4.0738999999999997E-2</v>
      </c>
      <c r="AI818" cm="1">
        <f t="array" aca="1" ref="AI818" ca="1">_xll.YCP($F818,AI$1)</f>
        <v>0.11534899999999999</v>
      </c>
      <c r="AJ818" cm="1">
        <f t="array" aca="1" ref="AJ818" ca="1">_xll.YCP($F818,AJ$1)</f>
        <v>0.191168</v>
      </c>
      <c r="AK818" cm="1">
        <f t="array" aca="1" ref="AK818" ca="1">_xll.YCP($F818,AK$1)</f>
        <v>0.62363900000000005</v>
      </c>
      <c r="AL818" cm="1">
        <f t="array" aca="1" ref="AL818" ca="1">_xll.YCP($F818,AL$1)</f>
        <v>0.62363900000000005</v>
      </c>
      <c r="AM818" cm="1">
        <f t="array" aca="1" ref="AM818" ca="1">_xll.YCP($F818,AM$1)</f>
        <v>0.18896299999999999</v>
      </c>
      <c r="AN818" cm="1">
        <f t="array" aca="1" ref="AN818" ca="1">_xll.YCP($F818,AN$1)</f>
        <v>0.18896299999999999</v>
      </c>
      <c r="AO818" cm="1">
        <f t="array" aca="1" ref="AO818" ca="1">_xll.YCP($F818,AO$1)</f>
        <v>0.270785</v>
      </c>
      <c r="AP818" cm="1">
        <f t="array" aca="1" ref="AP818" ca="1">_xll.YCP($F818,AP$1)</f>
        <v>1.7534999999999999E-2</v>
      </c>
      <c r="AQ818" cm="1">
        <f t="array" aca="1" ref="AQ818" ca="1">_xll.YCP($F818,AQ$1)</f>
        <v>1.5989E-2</v>
      </c>
      <c r="AR818" cm="1">
        <f t="array" aca="1" ref="AR818" ca="1">_xll.YCP($F818,AR$1)</f>
        <v>1.5775999999999998E-2</v>
      </c>
      <c r="AS818" cm="1">
        <f t="array" aca="1" ref="AS818" ca="1">_xll.YCP($F818,AS$1)</f>
        <v>1.4404E-2</v>
      </c>
      <c r="AT818" cm="1">
        <f t="array" aca="1" ref="AT818" ca="1">_xll.YCP($F818,AT$1)</f>
        <v>1.6829E-2</v>
      </c>
      <c r="BD818" s="4"/>
      <c r="BT818" cm="1">
        <f t="array" aca="1" ref="BT818" ca="1">_xll.YCP($F818,BT$1)</f>
        <v>10.939287</v>
      </c>
      <c r="BU818" cm="1">
        <f t="array" aca="1" ref="BU818" ca="1">_xll.YCP($F818,BU$1)</f>
        <v>41.943696000000003</v>
      </c>
      <c r="BV818" cm="1">
        <f t="array" aca="1" ref="BV818" ca="1">_xll.YCP($F818,BV$1)</f>
        <v>20.602646</v>
      </c>
      <c r="DE818" cm="1">
        <f t="array" aca="1" ref="DE818" ca="1">_xll.YCP($F818,DE$1)</f>
        <v>-2.1732999999999999E-2</v>
      </c>
    </row>
    <row r="819" spans="3:109" x14ac:dyDescent="0.35">
      <c r="C819" t="s">
        <v>937</v>
      </c>
      <c r="D819"/>
      <c r="F819" t="str">
        <f t="shared" si="18"/>
        <v>XRAY</v>
      </c>
      <c r="G819" t="str" cm="1">
        <f t="array" aca="1" ref="G819" ca="1">_xll.YCI($F819,G$1)</f>
        <v>ERR: NO DATA</v>
      </c>
      <c r="H819" t="str" cm="1">
        <f t="array" aca="1" ref="H819" ca="1">_xll.YCI($F819,H$1)</f>
        <v>stock</v>
      </c>
      <c r="K819" t="str" cm="1">
        <f t="array" aca="1" ref="K819" ca="1">_xll.YCI($F819,K$1)</f>
        <v>Small Cap/Value</v>
      </c>
      <c r="L819" t="str" cm="1">
        <f t="array" aca="1" ref="L819" ca="1">_xll.YCI($F819,L$1)</f>
        <v>ERR: NO DATA</v>
      </c>
      <c r="M819" t="str" cm="1">
        <f t="array" aca="1" ref="M819" ca="1">_xll.YCI($F819,M$1)</f>
        <v>Dentsply Sirona, Inc.</v>
      </c>
      <c r="N819" t="str" cm="1">
        <f t="array" aca="1" ref="N819" ca="1">_xll.YCI($F819,N$1)</f>
        <v>ERR: NO DATA</v>
      </c>
      <c r="O819" t="str" cm="1">
        <f t="array" aca="1" ref="O819" ca="1">_xll.YCI($F819,O$1)</f>
        <v>ERR: NO DATA</v>
      </c>
      <c r="P819" t="str" cm="1">
        <f t="array" aca="1" ref="P819" ca="1">_xll.YCI($F819,P$1)</f>
        <v>United States</v>
      </c>
      <c r="Q819" t="str" cm="1">
        <f t="array" aca="1" ref="Q819" ca="1">_xll.YCP($F819,Q$1)</f>
        <v>ERR: NO DATA</v>
      </c>
      <c r="R819" t="str" cm="1">
        <f t="array" aca="1" ref="R819" ca="1">_xll.YCP($F819,R$1)</f>
        <v>ERR: NO DATA</v>
      </c>
      <c r="S819" t="str" cm="1">
        <f t="array" aca="1" ref="S819" ca="1">_xll.YCP($F819,S$1)</f>
        <v>ERR: NO DATA</v>
      </c>
      <c r="T819" t="str" cm="1">
        <f t="array" aca="1" ref="T819" ca="1">_xll.YCP($F819,T$1)</f>
        <v>ERR: NO DATA</v>
      </c>
      <c r="U819" t="str" cm="1">
        <f t="array" aca="1" ref="U819" ca="1">_xll.YCP($F819,U$1)</f>
        <v>ERR: NO DATA</v>
      </c>
      <c r="V819" t="str" cm="1">
        <f t="array" aca="1" ref="V819" ca="1">_xll.YCP($F819,V$1)</f>
        <v>ERR: NO DATA</v>
      </c>
      <c r="W819" cm="1">
        <f t="array" aca="1" ref="W819" ca="1">_xll.YCP($F819,W$1)</f>
        <v>2542.8085649053628</v>
      </c>
      <c r="X819" t="str" cm="1">
        <f t="array" aca="1" ref="X819" ca="1">_xll.YCP($F819,X$1)</f>
        <v>ERR: NO DATA</v>
      </c>
      <c r="Y819" t="str" cm="1">
        <f t="array" aca="1" ref="Y819" ca="1">_xll.YCP($F819,Y$1)</f>
        <v>ERR: NO DATA</v>
      </c>
      <c r="Z819" t="str" cm="1">
        <f t="array" aca="1" ref="Z819" ca="1">_xll.YCP($F819,Z$1)</f>
        <v>ERR: NO DATA</v>
      </c>
      <c r="AA819" t="str" cm="1">
        <f t="array" aca="1" ref="AA819" ca="1">_xll.YCP($F819,AA$1)</f>
        <v>ERR: NO DATA</v>
      </c>
      <c r="AB819" t="str" cm="1">
        <f t="array" aca="1" ref="AB819" ca="1">_xll.YCP($F819,AB$1)</f>
        <v>ERR: NO DATA</v>
      </c>
      <c r="AC819" t="str" cm="1">
        <f t="array" aca="1" ref="AC819" ca="1">_xll.YCP($F819,AC$1)</f>
        <v>ERR: NO DATA</v>
      </c>
      <c r="AD819" t="str" cm="1">
        <f t="array" aca="1" ref="AD819" ca="1">_xll.YCP($F819,AD$1)</f>
        <v>ERR: NO DATA</v>
      </c>
      <c r="AE819" t="str" cm="1">
        <f t="array" aca="1" ref="AE819" ca="1">_xll.YCP($F819,AE$1)</f>
        <v>ERR: NO DATA</v>
      </c>
      <c r="AF819" cm="1">
        <f t="array" aca="1" ref="AF819" ca="1">_xll.YCP($F819,AF$1)</f>
        <v>-0.20996899999999999</v>
      </c>
      <c r="AG819" cm="1">
        <f t="array" aca="1" ref="AG819" ca="1">_xll.YCP($F819,AG$1)</f>
        <v>-0.14735999999999999</v>
      </c>
      <c r="AH819" cm="1">
        <f t="array" aca="1" ref="AH819" ca="1">_xll.YCP($F819,AH$1)</f>
        <v>-6.8701999999999999E-2</v>
      </c>
      <c r="AI819" cm="1">
        <f t="array" aca="1" ref="AI819" ca="1">_xll.YCP($F819,AI$1)</f>
        <v>-0.27213999999999999</v>
      </c>
      <c r="AJ819" cm="1">
        <f t="array" aca="1" ref="AJ819" ca="1">_xll.YCP($F819,AJ$1)</f>
        <v>-0.272117</v>
      </c>
      <c r="AK819" cm="1">
        <f t="array" aca="1" ref="AK819" ca="1">_xll.YCP($F819,AK$1)</f>
        <v>0.84285500000000002</v>
      </c>
      <c r="AL819" cm="1">
        <f t="array" aca="1" ref="AL819" ca="1">_xll.YCP($F819,AL$1)</f>
        <v>0.84285500000000002</v>
      </c>
      <c r="AM819" cm="1">
        <f t="array" aca="1" ref="AM819" ca="1">_xll.YCP($F819,AM$1)</f>
        <v>0.60233000000000003</v>
      </c>
      <c r="AN819" cm="1">
        <f t="array" aca="1" ref="AN819" ca="1">_xll.YCP($F819,AN$1)</f>
        <v>0.74966500000000003</v>
      </c>
      <c r="AO819" cm="1">
        <f t="array" aca="1" ref="AO819" ca="1">_xll.YCP($F819,AO$1)</f>
        <v>0.84285500000000002</v>
      </c>
      <c r="AP819" cm="1">
        <f t="array" aca="1" ref="AP819" ca="1">_xll.YCP($F819,AP$1)</f>
        <v>2.1484E-2</v>
      </c>
      <c r="AQ819" cm="1">
        <f t="array" aca="1" ref="AQ819" ca="1">_xll.YCP($F819,AQ$1)</f>
        <v>1.9195E-2</v>
      </c>
      <c r="AR819" cm="1">
        <f t="array" aca="1" ref="AR819" ca="1">_xll.YCP($F819,AR$1)</f>
        <v>2.9860000000000001E-2</v>
      </c>
      <c r="AS819" cm="1">
        <f t="array" aca="1" ref="AS819" ca="1">_xll.YCP($F819,AS$1)</f>
        <v>2.4582E-2</v>
      </c>
      <c r="AT819" cm="1">
        <f t="array" aca="1" ref="AT819" ca="1">_xll.YCP($F819,AT$1)</f>
        <v>2.3278E-2</v>
      </c>
      <c r="BD819" s="4"/>
      <c r="BT819" cm="1">
        <f t="array" aca="1" ref="BT819" ca="1">_xll.YCP($F819,BT$1)</f>
        <v>-47.364545999999997</v>
      </c>
      <c r="BU819" cm="1">
        <f t="array" aca="1" ref="BU819" ca="1">_xll.YCP($F819,BU$1)</f>
        <v>-22.019711000000001</v>
      </c>
      <c r="BV819" cm="1">
        <f t="array" aca="1" ref="BV819" ca="1">_xll.YCP($F819,BV$1)</f>
        <v>-34.869652000000002</v>
      </c>
      <c r="DE819" cm="1">
        <f t="array" aca="1" ref="DE819" ca="1">_xll.YCP($F819,DE$1)</f>
        <v>1.0300590000000001</v>
      </c>
    </row>
    <row r="820" spans="3:109" x14ac:dyDescent="0.35">
      <c r="C820" t="s">
        <v>938</v>
      </c>
      <c r="D820"/>
      <c r="F820" t="str">
        <f t="shared" si="18"/>
        <v>XYL</v>
      </c>
      <c r="G820" t="str" cm="1">
        <f t="array" aca="1" ref="G820" ca="1">_xll.YCI($F820,G$1)</f>
        <v>ERR: NO DATA</v>
      </c>
      <c r="H820" t="str" cm="1">
        <f t="array" aca="1" ref="H820" ca="1">_xll.YCI($F820,H$1)</f>
        <v>stock</v>
      </c>
      <c r="K820" t="str" cm="1">
        <f t="array" aca="1" ref="K820" ca="1">_xll.YCI($F820,K$1)</f>
        <v>Mid Cap/Blend</v>
      </c>
      <c r="L820" t="str" cm="1">
        <f t="array" aca="1" ref="L820" ca="1">_xll.YCI($F820,L$1)</f>
        <v>ERR: NO DATA</v>
      </c>
      <c r="M820" t="str" cm="1">
        <f t="array" aca="1" ref="M820" ca="1">_xll.YCI($F820,M$1)</f>
        <v>Xylem, Inc.</v>
      </c>
      <c r="N820" t="str" cm="1">
        <f t="array" aca="1" ref="N820" ca="1">_xll.YCI($F820,N$1)</f>
        <v>ERR: NO DATA</v>
      </c>
      <c r="O820" t="str" cm="1">
        <f t="array" aca="1" ref="O820" ca="1">_xll.YCI($F820,O$1)</f>
        <v>ERR: NO DATA</v>
      </c>
      <c r="P820" t="str" cm="1">
        <f t="array" aca="1" ref="P820" ca="1">_xll.YCI($F820,P$1)</f>
        <v>United States</v>
      </c>
      <c r="Q820" t="str" cm="1">
        <f t="array" aca="1" ref="Q820" ca="1">_xll.YCP($F820,Q$1)</f>
        <v>ERR: NO DATA</v>
      </c>
      <c r="R820" t="str" cm="1">
        <f t="array" aca="1" ref="R820" ca="1">_xll.YCP($F820,R$1)</f>
        <v>ERR: NO DATA</v>
      </c>
      <c r="S820" t="str" cm="1">
        <f t="array" aca="1" ref="S820" ca="1">_xll.YCP($F820,S$1)</f>
        <v>ERR: NO DATA</v>
      </c>
      <c r="T820" t="str" cm="1">
        <f t="array" aca="1" ref="T820" ca="1">_xll.YCP($F820,T$1)</f>
        <v>ERR: NO DATA</v>
      </c>
      <c r="U820" t="str" cm="1">
        <f t="array" aca="1" ref="U820" ca="1">_xll.YCP($F820,U$1)</f>
        <v>ERR: NO DATA</v>
      </c>
      <c r="V820" t="str" cm="1">
        <f t="array" aca="1" ref="V820" ca="1">_xll.YCP($F820,V$1)</f>
        <v>ERR: NO DATA</v>
      </c>
      <c r="W820" cm="1">
        <f t="array" aca="1" ref="W820" ca="1">_xll.YCP($F820,W$1)</f>
        <v>29741.05605398093</v>
      </c>
      <c r="X820" t="str" cm="1">
        <f t="array" aca="1" ref="X820" ca="1">_xll.YCP($F820,X$1)</f>
        <v>ERR: NO DATA</v>
      </c>
      <c r="Y820" t="str" cm="1">
        <f t="array" aca="1" ref="Y820" ca="1">_xll.YCP($F820,Y$1)</f>
        <v>ERR: NO DATA</v>
      </c>
      <c r="Z820" t="str" cm="1">
        <f t="array" aca="1" ref="Z820" ca="1">_xll.YCP($F820,Z$1)</f>
        <v>ERR: NO DATA</v>
      </c>
      <c r="AA820" t="str" cm="1">
        <f t="array" aca="1" ref="AA820" ca="1">_xll.YCP($F820,AA$1)</f>
        <v>ERR: NO DATA</v>
      </c>
      <c r="AB820" t="str" cm="1">
        <f t="array" aca="1" ref="AB820" ca="1">_xll.YCP($F820,AB$1)</f>
        <v>ERR: NO DATA</v>
      </c>
      <c r="AC820" t="str" cm="1">
        <f t="array" aca="1" ref="AC820" ca="1">_xll.YCP($F820,AC$1)</f>
        <v>ERR: NO DATA</v>
      </c>
      <c r="AD820" t="str" cm="1">
        <f t="array" aca="1" ref="AD820" ca="1">_xll.YCP($F820,AD$1)</f>
        <v>ERR: NO DATA</v>
      </c>
      <c r="AE820" t="str" cm="1">
        <f t="array" aca="1" ref="AE820" ca="1">_xll.YCP($F820,AE$1)</f>
        <v>ERR: NO DATA</v>
      </c>
      <c r="AF820" cm="1">
        <f t="array" aca="1" ref="AF820" ca="1">_xll.YCP($F820,AF$1)</f>
        <v>-4.3196999999999999E-2</v>
      </c>
      <c r="AG820" cm="1">
        <f t="array" aca="1" ref="AG820" ca="1">_xll.YCP($F820,AG$1)</f>
        <v>0.124608</v>
      </c>
      <c r="AH820" t="str" cm="1">
        <f t="array" aca="1" ref="AH820" ca="1">_xll.YCP($F820,AH$1)</f>
        <v>ERR: NO DATA</v>
      </c>
      <c r="AI820" cm="1">
        <f t="array" aca="1" ref="AI820" ca="1">_xll.YCP($F820,AI$1)</f>
        <v>8.0697000000000005E-2</v>
      </c>
      <c r="AJ820" cm="1">
        <f t="array" aca="1" ref="AJ820" ca="1">_xll.YCP($F820,AJ$1)</f>
        <v>3.9709000000000001E-2</v>
      </c>
      <c r="AK820" cm="1">
        <f t="array" aca="1" ref="AK820" ca="1">_xll.YCP($F820,AK$1)</f>
        <v>0.46690500000000001</v>
      </c>
      <c r="AL820" t="str" cm="1">
        <f t="array" aca="1" ref="AL820" ca="1">_xll.YCP($F820,AL$1)</f>
        <v>ERR: NO DATA</v>
      </c>
      <c r="AM820" cm="1">
        <f t="array" aca="1" ref="AM820" ca="1">_xll.YCP($F820,AM$1)</f>
        <v>0.28731899999999999</v>
      </c>
      <c r="AN820" cm="1">
        <f t="array" aca="1" ref="AN820" ca="1">_xll.YCP($F820,AN$1)</f>
        <v>0.34818100000000002</v>
      </c>
      <c r="AO820" cm="1">
        <f t="array" aca="1" ref="AO820" ca="1">_xll.YCP($F820,AO$1)</f>
        <v>0.46690500000000001</v>
      </c>
      <c r="AP820" cm="1">
        <f t="array" aca="1" ref="AP820" ca="1">_xll.YCP($F820,AP$1)</f>
        <v>1.7045999999999999E-2</v>
      </c>
      <c r="AQ820" t="str" cm="1">
        <f t="array" aca="1" ref="AQ820" ca="1">_xll.YCP($F820,AQ$1)</f>
        <v>ERR: NO DATA</v>
      </c>
      <c r="AR820" cm="1">
        <f t="array" aca="1" ref="AR820" ca="1">_xll.YCP($F820,AR$1)</f>
        <v>1.6500999999999998E-2</v>
      </c>
      <c r="AS820" cm="1">
        <f t="array" aca="1" ref="AS820" ca="1">_xll.YCP($F820,AS$1)</f>
        <v>1.4453000000000001E-2</v>
      </c>
      <c r="AT820" cm="1">
        <f t="array" aca="1" ref="AT820" ca="1">_xll.YCP($F820,AT$1)</f>
        <v>1.6289000000000001E-2</v>
      </c>
      <c r="BD820" s="4"/>
      <c r="BT820" cm="1">
        <f t="array" aca="1" ref="BT820" ca="1">_xll.YCP($F820,BT$1)</f>
        <v>-19.861297</v>
      </c>
      <c r="BU820" cm="1">
        <f t="array" aca="1" ref="BU820" ca="1">_xll.YCP($F820,BU$1)</f>
        <v>-20.606563999999999</v>
      </c>
      <c r="BV820" cm="1">
        <f t="array" aca="1" ref="BV820" ca="1">_xll.YCP($F820,BV$1)</f>
        <v>-9.4192140000000002</v>
      </c>
      <c r="DE820" cm="1">
        <f t="array" aca="1" ref="DE820" ca="1">_xll.YCP($F820,DE$1)</f>
        <v>1.4382170000000001</v>
      </c>
    </row>
    <row r="821" spans="3:109" x14ac:dyDescent="0.35">
      <c r="C821" t="s">
        <v>939</v>
      </c>
      <c r="D821"/>
      <c r="F821" t="str">
        <f t="shared" si="18"/>
        <v>YUM</v>
      </c>
      <c r="G821" t="str" cm="1">
        <f t="array" aca="1" ref="G821" ca="1">_xll.YCI($F821,G$1)</f>
        <v>ERR: NO DATA</v>
      </c>
      <c r="H821" t="str" cm="1">
        <f t="array" aca="1" ref="H821" ca="1">_xll.YCI($F821,H$1)</f>
        <v>stock</v>
      </c>
      <c r="K821" t="str" cm="1">
        <f t="array" aca="1" ref="K821" ca="1">_xll.YCI($F821,K$1)</f>
        <v>Mid Cap/Blend</v>
      </c>
      <c r="L821" t="str" cm="1">
        <f t="array" aca="1" ref="L821" ca="1">_xll.YCI($F821,L$1)</f>
        <v>ERR: NO DATA</v>
      </c>
      <c r="M821" t="str" cm="1">
        <f t="array" aca="1" ref="M821" ca="1">_xll.YCI($F821,M$1)</f>
        <v>Yum! Brands, Inc.</v>
      </c>
      <c r="N821" t="str" cm="1">
        <f t="array" aca="1" ref="N821" ca="1">_xll.YCI($F821,N$1)</f>
        <v>ERR: NO DATA</v>
      </c>
      <c r="O821" t="str" cm="1">
        <f t="array" aca="1" ref="O821" ca="1">_xll.YCI($F821,O$1)</f>
        <v>ERR: NO DATA</v>
      </c>
      <c r="P821" t="str" cm="1">
        <f t="array" aca="1" ref="P821" ca="1">_xll.YCI($F821,P$1)</f>
        <v>United States</v>
      </c>
      <c r="Q821" t="str" cm="1">
        <f t="array" aca="1" ref="Q821" ca="1">_xll.YCP($F821,Q$1)</f>
        <v>ERR: NO DATA</v>
      </c>
      <c r="R821" t="str" cm="1">
        <f t="array" aca="1" ref="R821" ca="1">_xll.YCP($F821,R$1)</f>
        <v>ERR: NO DATA</v>
      </c>
      <c r="S821" t="str" cm="1">
        <f t="array" aca="1" ref="S821" ca="1">_xll.YCP($F821,S$1)</f>
        <v>ERR: NO DATA</v>
      </c>
      <c r="T821" t="str" cm="1">
        <f t="array" aca="1" ref="T821" ca="1">_xll.YCP($F821,T$1)</f>
        <v>ERR: NO DATA</v>
      </c>
      <c r="U821" t="str" cm="1">
        <f t="array" aca="1" ref="U821" ca="1">_xll.YCP($F821,U$1)</f>
        <v>ERR: NO DATA</v>
      </c>
      <c r="V821" t="str" cm="1">
        <f t="array" aca="1" ref="V821" ca="1">_xll.YCP($F821,V$1)</f>
        <v>ERR: NO DATA</v>
      </c>
      <c r="W821" cm="1">
        <f t="array" aca="1" ref="W821" ca="1">_xll.YCP($F821,W$1)</f>
        <v>43300.010844321609</v>
      </c>
      <c r="X821" t="str" cm="1">
        <f t="array" aca="1" ref="X821" ca="1">_xll.YCP($F821,X$1)</f>
        <v>ERR: NO DATA</v>
      </c>
      <c r="Y821" t="str" cm="1">
        <f t="array" aca="1" ref="Y821" ca="1">_xll.YCP($F821,Y$1)</f>
        <v>ERR: NO DATA</v>
      </c>
      <c r="Z821" t="str" cm="1">
        <f t="array" aca="1" ref="Z821" ca="1">_xll.YCP($F821,Z$1)</f>
        <v>ERR: NO DATA</v>
      </c>
      <c r="AA821" t="str" cm="1">
        <f t="array" aca="1" ref="AA821" ca="1">_xll.YCP($F821,AA$1)</f>
        <v>ERR: NO DATA</v>
      </c>
      <c r="AB821" t="str" cm="1">
        <f t="array" aca="1" ref="AB821" ca="1">_xll.YCP($F821,AB$1)</f>
        <v>ERR: NO DATA</v>
      </c>
      <c r="AC821" t="str" cm="1">
        <f t="array" aca="1" ref="AC821" ca="1">_xll.YCP($F821,AC$1)</f>
        <v>ERR: NO DATA</v>
      </c>
      <c r="AD821" t="str" cm="1">
        <f t="array" aca="1" ref="AD821" ca="1">_xll.YCP($F821,AD$1)</f>
        <v>ERR: NO DATA</v>
      </c>
      <c r="AE821" t="str" cm="1">
        <f t="array" aca="1" ref="AE821" ca="1">_xll.YCP($F821,AE$1)</f>
        <v>ERR: NO DATA</v>
      </c>
      <c r="AF821" cm="1">
        <f t="array" aca="1" ref="AF821" ca="1">_xll.YCP($F821,AF$1)</f>
        <v>7.0210000000000003E-3</v>
      </c>
      <c r="AG821" cm="1">
        <f t="array" aca="1" ref="AG821" ca="1">_xll.YCP($F821,AG$1)</f>
        <v>0.111744</v>
      </c>
      <c r="AH821" cm="1">
        <f t="array" aca="1" ref="AH821" ca="1">_xll.YCP($F821,AH$1)</f>
        <v>0.10020999999999999</v>
      </c>
      <c r="AI821" cm="1">
        <f t="array" aca="1" ref="AI821" ca="1">_xll.YCP($F821,AI$1)</f>
        <v>9.7633999999999999E-2</v>
      </c>
      <c r="AJ821" cm="1">
        <f t="array" aca="1" ref="AJ821" ca="1">_xll.YCP($F821,AJ$1)</f>
        <v>8.7611999999999995E-2</v>
      </c>
      <c r="AK821" cm="1">
        <f t="array" aca="1" ref="AK821" ca="1">_xll.YCP($F821,AK$1)</f>
        <v>0.52171900000000004</v>
      </c>
      <c r="AL821" cm="1">
        <f t="array" aca="1" ref="AL821" ca="1">_xll.YCP($F821,AL$1)</f>
        <v>0.52171900000000004</v>
      </c>
      <c r="AM821" cm="1">
        <f t="array" aca="1" ref="AM821" ca="1">_xll.YCP($F821,AM$1)</f>
        <v>0.14451600000000001</v>
      </c>
      <c r="AN821" cm="1">
        <f t="array" aca="1" ref="AN821" ca="1">_xll.YCP($F821,AN$1)</f>
        <v>0.17888000000000001</v>
      </c>
      <c r="AO821" cm="1">
        <f t="array" aca="1" ref="AO821" ca="1">_xll.YCP($F821,AO$1)</f>
        <v>0.23096900000000001</v>
      </c>
      <c r="AP821" cm="1">
        <f t="array" aca="1" ref="AP821" ca="1">_xll.YCP($F821,AP$1)</f>
        <v>1.4244E-2</v>
      </c>
      <c r="AQ821" cm="1">
        <f t="array" aca="1" ref="AQ821" ca="1">_xll.YCP($F821,AQ$1)</f>
        <v>1.4981E-2</v>
      </c>
      <c r="AR821" cm="1">
        <f t="array" aca="1" ref="AR821" ca="1">_xll.YCP($F821,AR$1)</f>
        <v>1.4318000000000001E-2</v>
      </c>
      <c r="AS821" cm="1">
        <f t="array" aca="1" ref="AS821" ca="1">_xll.YCP($F821,AS$1)</f>
        <v>1.2385999999999999E-2</v>
      </c>
      <c r="AT821" cm="1">
        <f t="array" aca="1" ref="AT821" ca="1">_xll.YCP($F821,AT$1)</f>
        <v>1.2690999999999999E-2</v>
      </c>
      <c r="BD821" s="4"/>
      <c r="BT821" cm="1">
        <f t="array" aca="1" ref="BT821" ca="1">_xll.YCP($F821,BT$1)</f>
        <v>2.3473709999999999</v>
      </c>
      <c r="BU821" cm="1">
        <f t="array" aca="1" ref="BU821" ca="1">_xll.YCP($F821,BU$1)</f>
        <v>9.5277519999999996</v>
      </c>
      <c r="BV821" cm="1">
        <f t="array" aca="1" ref="BV821" ca="1">_xll.YCP($F821,BV$1)</f>
        <v>1.948334</v>
      </c>
      <c r="DE821" cm="1">
        <f t="array" aca="1" ref="DE821" ca="1">_xll.YCP($F821,DE$1)</f>
        <v>0.27715899999999999</v>
      </c>
    </row>
    <row r="822" spans="3:109" x14ac:dyDescent="0.35">
      <c r="C822" t="s">
        <v>940</v>
      </c>
      <c r="D822"/>
      <c r="F822" t="str">
        <f t="shared" si="18"/>
        <v>ZBH</v>
      </c>
      <c r="G822" t="str" cm="1">
        <f t="array" aca="1" ref="G822" ca="1">_xll.YCI($F822,G$1)</f>
        <v>ERR: NO DATA</v>
      </c>
      <c r="H822" t="str" cm="1">
        <f t="array" aca="1" ref="H822" ca="1">_xll.YCI($F822,H$1)</f>
        <v>stock</v>
      </c>
      <c r="K822" t="str" cm="1">
        <f t="array" aca="1" ref="K822" ca="1">_xll.YCI($F822,K$1)</f>
        <v>Mid Cap/Value</v>
      </c>
      <c r="L822" t="str" cm="1">
        <f t="array" aca="1" ref="L822" ca="1">_xll.YCI($F822,L$1)</f>
        <v>ERR: NO DATA</v>
      </c>
      <c r="M822" t="str" cm="1">
        <f t="array" aca="1" ref="M822" ca="1">_xll.YCI($F822,M$1)</f>
        <v>Zimmer Biomet Holdings, Inc.</v>
      </c>
      <c r="N822" t="str" cm="1">
        <f t="array" aca="1" ref="N822" ca="1">_xll.YCI($F822,N$1)</f>
        <v>ERR: NO DATA</v>
      </c>
      <c r="O822" t="str" cm="1">
        <f t="array" aca="1" ref="O822" ca="1">_xll.YCI($F822,O$1)</f>
        <v>ERR: NO DATA</v>
      </c>
      <c r="P822" t="str" cm="1">
        <f t="array" aca="1" ref="P822" ca="1">_xll.YCI($F822,P$1)</f>
        <v>United States</v>
      </c>
      <c r="Q822" t="str" cm="1">
        <f t="array" aca="1" ref="Q822" ca="1">_xll.YCP($F822,Q$1)</f>
        <v>ERR: NO DATA</v>
      </c>
      <c r="R822" t="str" cm="1">
        <f t="array" aca="1" ref="R822" ca="1">_xll.YCP($F822,R$1)</f>
        <v>ERR: NO DATA</v>
      </c>
      <c r="S822" t="str" cm="1">
        <f t="array" aca="1" ref="S822" ca="1">_xll.YCP($F822,S$1)</f>
        <v>ERR: NO DATA</v>
      </c>
      <c r="T822" t="str" cm="1">
        <f t="array" aca="1" ref="T822" ca="1">_xll.YCP($F822,T$1)</f>
        <v>ERR: NO DATA</v>
      </c>
      <c r="U822" t="str" cm="1">
        <f t="array" aca="1" ref="U822" ca="1">_xll.YCP($F822,U$1)</f>
        <v>ERR: NO DATA</v>
      </c>
      <c r="V822" t="str" cm="1">
        <f t="array" aca="1" ref="V822" ca="1">_xll.YCP($F822,V$1)</f>
        <v>ERR: NO DATA</v>
      </c>
      <c r="W822" cm="1">
        <f t="array" aca="1" ref="W822" ca="1">_xll.YCP($F822,W$1)</f>
        <v>18342.375</v>
      </c>
      <c r="X822" t="str" cm="1">
        <f t="array" aca="1" ref="X822" ca="1">_xll.YCP($F822,X$1)</f>
        <v>ERR: NO DATA</v>
      </c>
      <c r="Y822" t="str" cm="1">
        <f t="array" aca="1" ref="Y822" ca="1">_xll.YCP($F822,Y$1)</f>
        <v>ERR: NO DATA</v>
      </c>
      <c r="Z822" t="str" cm="1">
        <f t="array" aca="1" ref="Z822" ca="1">_xll.YCP($F822,Z$1)</f>
        <v>ERR: NO DATA</v>
      </c>
      <c r="AA822" t="str" cm="1">
        <f t="array" aca="1" ref="AA822" ca="1">_xll.YCP($F822,AA$1)</f>
        <v>ERR: NO DATA</v>
      </c>
      <c r="AB822" t="str" cm="1">
        <f t="array" aca="1" ref="AB822" ca="1">_xll.YCP($F822,AB$1)</f>
        <v>ERR: NO DATA</v>
      </c>
      <c r="AC822" t="str" cm="1">
        <f t="array" aca="1" ref="AC822" ca="1">_xll.YCP($F822,AC$1)</f>
        <v>ERR: NO DATA</v>
      </c>
      <c r="AD822" t="str" cm="1">
        <f t="array" aca="1" ref="AD822" ca="1">_xll.YCP($F822,AD$1)</f>
        <v>ERR: NO DATA</v>
      </c>
      <c r="AE822" t="str" cm="1">
        <f t="array" aca="1" ref="AE822" ca="1">_xll.YCP($F822,AE$1)</f>
        <v>ERR: NO DATA</v>
      </c>
      <c r="AF822" cm="1">
        <f t="array" aca="1" ref="AF822" ca="1">_xll.YCP($F822,AF$1)</f>
        <v>-0.171261</v>
      </c>
      <c r="AG822" cm="1">
        <f t="array" aca="1" ref="AG822" ca="1">_xll.YCP($F822,AG$1)</f>
        <v>-6.4669999999999997E-3</v>
      </c>
      <c r="AH822" cm="1">
        <f t="array" aca="1" ref="AH822" ca="1">_xll.YCP($F822,AH$1)</f>
        <v>2.9326000000000001E-2</v>
      </c>
      <c r="AI822" cm="1">
        <f t="array" aca="1" ref="AI822" ca="1">_xll.YCP($F822,AI$1)</f>
        <v>-7.3734999999999995E-2</v>
      </c>
      <c r="AJ822" cm="1">
        <f t="array" aca="1" ref="AJ822" ca="1">_xll.YCP($F822,AJ$1)</f>
        <v>-0.100351</v>
      </c>
      <c r="AK822" cm="1">
        <f t="array" aca="1" ref="AK822" ca="1">_xll.YCP($F822,AK$1)</f>
        <v>0.49731900000000001</v>
      </c>
      <c r="AL822" cm="1">
        <f t="array" aca="1" ref="AL822" ca="1">_xll.YCP($F822,AL$1)</f>
        <v>0.49731900000000001</v>
      </c>
      <c r="AM822" cm="1">
        <f t="array" aca="1" ref="AM822" ca="1">_xll.YCP($F822,AM$1)</f>
        <v>0.248332</v>
      </c>
      <c r="AN822" cm="1">
        <f t="array" aca="1" ref="AN822" ca="1">_xll.YCP($F822,AN$1)</f>
        <v>0.397978</v>
      </c>
      <c r="AO822" cm="1">
        <f t="array" aca="1" ref="AO822" ca="1">_xll.YCP($F822,AO$1)</f>
        <v>0.48559099999999999</v>
      </c>
      <c r="AP822" cm="1">
        <f t="array" aca="1" ref="AP822" ca="1">_xll.YCP($F822,AP$1)</f>
        <v>1.7669000000000001E-2</v>
      </c>
      <c r="AQ822" cm="1">
        <f t="array" aca="1" ref="AQ822" ca="1">_xll.YCP($F822,AQ$1)</f>
        <v>1.6441999999999998E-2</v>
      </c>
      <c r="AR822" cm="1">
        <f t="array" aca="1" ref="AR822" ca="1">_xll.YCP($F822,AR$1)</f>
        <v>1.9615E-2</v>
      </c>
      <c r="AS822" cm="1">
        <f t="array" aca="1" ref="AS822" ca="1">_xll.YCP($F822,AS$1)</f>
        <v>1.5816E-2</v>
      </c>
      <c r="AT822" cm="1">
        <f t="array" aca="1" ref="AT822" ca="1">_xll.YCP($F822,AT$1)</f>
        <v>1.6347E-2</v>
      </c>
      <c r="BD822" s="4"/>
      <c r="BT822" cm="1">
        <f t="array" aca="1" ref="BT822" ca="1">_xll.YCP($F822,BT$1)</f>
        <v>-23.214168000000001</v>
      </c>
      <c r="BU822" cm="1">
        <f t="array" aca="1" ref="BU822" ca="1">_xll.YCP($F822,BU$1)</f>
        <v>5.0899669999999997</v>
      </c>
      <c r="BV822" cm="1">
        <f t="array" aca="1" ref="BV822" ca="1">_xll.YCP($F822,BV$1)</f>
        <v>-17.989722</v>
      </c>
      <c r="DE822" cm="1">
        <f t="array" aca="1" ref="DE822" ca="1">_xll.YCP($F822,DE$1)</f>
        <v>0.695963</v>
      </c>
    </row>
    <row r="823" spans="3:109" x14ac:dyDescent="0.35">
      <c r="C823" t="s">
        <v>941</v>
      </c>
      <c r="D823"/>
      <c r="F823" t="str">
        <f t="shared" si="18"/>
        <v>ZBRA</v>
      </c>
      <c r="G823" t="str" cm="1">
        <f t="array" aca="1" ref="G823" ca="1">_xll.YCI($F823,G$1)</f>
        <v>ERR: NO DATA</v>
      </c>
      <c r="H823" t="str" cm="1">
        <f t="array" aca="1" ref="H823" ca="1">_xll.YCI($F823,H$1)</f>
        <v>stock</v>
      </c>
      <c r="K823" t="str" cm="1">
        <f t="array" aca="1" ref="K823" ca="1">_xll.YCI($F823,K$1)</f>
        <v>Small Cap/Blend</v>
      </c>
      <c r="L823" t="str" cm="1">
        <f t="array" aca="1" ref="L823" ca="1">_xll.YCI($F823,L$1)</f>
        <v>ERR: NO DATA</v>
      </c>
      <c r="M823" t="str" cm="1">
        <f t="array" aca="1" ref="M823" ca="1">_xll.YCI($F823,M$1)</f>
        <v>Zebra Technologies Corp.</v>
      </c>
      <c r="N823" t="str" cm="1">
        <f t="array" aca="1" ref="N823" ca="1">_xll.YCI($F823,N$1)</f>
        <v>ERR: NO DATA</v>
      </c>
      <c r="O823" t="str" cm="1">
        <f t="array" aca="1" ref="O823" ca="1">_xll.YCI($F823,O$1)</f>
        <v>ERR: NO DATA</v>
      </c>
      <c r="P823" t="str" cm="1">
        <f t="array" aca="1" ref="P823" ca="1">_xll.YCI($F823,P$1)</f>
        <v>United States</v>
      </c>
      <c r="Q823" t="str" cm="1">
        <f t="array" aca="1" ref="Q823" ca="1">_xll.YCP($F823,Q$1)</f>
        <v>ERR: NO DATA</v>
      </c>
      <c r="R823" t="str" cm="1">
        <f t="array" aca="1" ref="R823" ca="1">_xll.YCP($F823,R$1)</f>
        <v>ERR: NO DATA</v>
      </c>
      <c r="S823" t="str" cm="1">
        <f t="array" aca="1" ref="S823" ca="1">_xll.YCP($F823,S$1)</f>
        <v>ERR: NO DATA</v>
      </c>
      <c r="T823" t="str" cm="1">
        <f t="array" aca="1" ref="T823" ca="1">_xll.YCP($F823,T$1)</f>
        <v>ERR: NO DATA</v>
      </c>
      <c r="U823" t="str" cm="1">
        <f t="array" aca="1" ref="U823" ca="1">_xll.YCP($F823,U$1)</f>
        <v>ERR: NO DATA</v>
      </c>
      <c r="V823" t="str" cm="1">
        <f t="array" aca="1" ref="V823" ca="1">_xll.YCP($F823,V$1)</f>
        <v>ERR: NO DATA</v>
      </c>
      <c r="W823" cm="1">
        <f t="array" aca="1" ref="W823" ca="1">_xll.YCP($F823,W$1)</f>
        <v>10514.725876006025</v>
      </c>
      <c r="X823" t="str" cm="1">
        <f t="array" aca="1" ref="X823" ca="1">_xll.YCP($F823,X$1)</f>
        <v>ERR: NO DATA</v>
      </c>
      <c r="Y823" t="str" cm="1">
        <f t="array" aca="1" ref="Y823" ca="1">_xll.YCP($F823,Y$1)</f>
        <v>ERR: NO DATA</v>
      </c>
      <c r="Z823" t="str" cm="1">
        <f t="array" aca="1" ref="Z823" ca="1">_xll.YCP($F823,Z$1)</f>
        <v>ERR: NO DATA</v>
      </c>
      <c r="AA823" t="str" cm="1">
        <f t="array" aca="1" ref="AA823" ca="1">_xll.YCP($F823,AA$1)</f>
        <v>ERR: NO DATA</v>
      </c>
      <c r="AB823" t="str" cm="1">
        <f t="array" aca="1" ref="AB823" ca="1">_xll.YCP($F823,AB$1)</f>
        <v>ERR: NO DATA</v>
      </c>
      <c r="AC823" t="str" cm="1">
        <f t="array" aca="1" ref="AC823" ca="1">_xll.YCP($F823,AC$1)</f>
        <v>ERR: NO DATA</v>
      </c>
      <c r="AD823" t="str" cm="1">
        <f t="array" aca="1" ref="AD823" ca="1">_xll.YCP($F823,AD$1)</f>
        <v>ERR: NO DATA</v>
      </c>
      <c r="AE823" t="str" cm="1">
        <f t="array" aca="1" ref="AE823" ca="1">_xll.YCP($F823,AE$1)</f>
        <v>ERR: NO DATA</v>
      </c>
      <c r="AF823" cm="1">
        <f t="array" aca="1" ref="AF823" ca="1">_xll.YCP($F823,AF$1)</f>
        <v>-0.25017600000000001</v>
      </c>
      <c r="AG823" cm="1">
        <f t="array" aca="1" ref="AG823" ca="1">_xll.YCP($F823,AG$1)</f>
        <v>0.12715299999999999</v>
      </c>
      <c r="AH823" cm="1">
        <f t="array" aca="1" ref="AH823" ca="1">_xll.YCP($F823,AH$1)</f>
        <v>0.125225</v>
      </c>
      <c r="AI823" cm="1">
        <f t="array" aca="1" ref="AI823" ca="1">_xll.YCP($F823,AI$1)</f>
        <v>-9.3093999999999996E-2</v>
      </c>
      <c r="AJ823" cm="1">
        <f t="array" aca="1" ref="AJ823" ca="1">_xll.YCP($F823,AJ$1)</f>
        <v>-0.147006</v>
      </c>
      <c r="AK823" cm="1">
        <f t="array" aca="1" ref="AK823" ca="1">_xll.YCP($F823,AK$1)</f>
        <v>0.67782900000000001</v>
      </c>
      <c r="AL823" cm="1">
        <f t="array" aca="1" ref="AL823" ca="1">_xll.YCP($F823,AL$1)</f>
        <v>0.67782900000000001</v>
      </c>
      <c r="AM823" cm="1">
        <f t="array" aca="1" ref="AM823" ca="1">_xll.YCP($F823,AM$1)</f>
        <v>0.49291200000000002</v>
      </c>
      <c r="AN823" cm="1">
        <f t="array" aca="1" ref="AN823" ca="1">_xll.YCP($F823,AN$1)</f>
        <v>0.67782900000000001</v>
      </c>
      <c r="AO823" cm="1">
        <f t="array" aca="1" ref="AO823" ca="1">_xll.YCP($F823,AO$1)</f>
        <v>0.67782900000000001</v>
      </c>
      <c r="AP823" cm="1">
        <f t="array" aca="1" ref="AP823" ca="1">_xll.YCP($F823,AP$1)</f>
        <v>2.4813999999999999E-2</v>
      </c>
      <c r="AQ823" cm="1">
        <f t="array" aca="1" ref="AQ823" ca="1">_xll.YCP($F823,AQ$1)</f>
        <v>2.3480000000000001E-2</v>
      </c>
      <c r="AR823" cm="1">
        <f t="array" aca="1" ref="AR823" ca="1">_xll.YCP($F823,AR$1)</f>
        <v>2.9947000000000001E-2</v>
      </c>
      <c r="AS823" cm="1">
        <f t="array" aca="1" ref="AS823" ca="1">_xll.YCP($F823,AS$1)</f>
        <v>2.5207E-2</v>
      </c>
      <c r="AT823" cm="1">
        <f t="array" aca="1" ref="AT823" ca="1">_xll.YCP($F823,AT$1)</f>
        <v>2.4941000000000001E-2</v>
      </c>
      <c r="BD823" s="4"/>
      <c r="BT823" cm="1">
        <f t="array" aca="1" ref="BT823" ca="1">_xll.YCP($F823,BT$1)</f>
        <v>-47.277213000000003</v>
      </c>
      <c r="BU823" cm="1">
        <f t="array" aca="1" ref="BU823" ca="1">_xll.YCP($F823,BU$1)</f>
        <v>-57.187390999999998</v>
      </c>
      <c r="BV823" cm="1">
        <f t="array" aca="1" ref="BV823" ca="1">_xll.YCP($F823,BV$1)</f>
        <v>-36.102305000000001</v>
      </c>
      <c r="DE823" cm="1">
        <f t="array" aca="1" ref="DE823" ca="1">_xll.YCP($F823,DE$1)</f>
        <v>1.9530179999999999</v>
      </c>
    </row>
    <row r="824" spans="3:109" x14ac:dyDescent="0.35">
      <c r="C824" t="s">
        <v>942</v>
      </c>
      <c r="D824"/>
      <c r="F824" t="str">
        <f t="shared" si="18"/>
        <v>ZTS</v>
      </c>
      <c r="G824" t="str" cm="1">
        <f t="array" aca="1" ref="G824" ca="1">_xll.YCI($F824,G$1)</f>
        <v>ERR: NO DATA</v>
      </c>
      <c r="H824" t="str" cm="1">
        <f t="array" aca="1" ref="H824" ca="1">_xll.YCI($F824,H$1)</f>
        <v>stock</v>
      </c>
      <c r="K824" t="str" cm="1">
        <f t="array" aca="1" ref="K824" ca="1">_xll.YCI($F824,K$1)</f>
        <v>Mid Cap/Blend</v>
      </c>
      <c r="L824" t="str" cm="1">
        <f t="array" aca="1" ref="L824" ca="1">_xll.YCI($F824,L$1)</f>
        <v>ERR: NO DATA</v>
      </c>
      <c r="M824" t="str" cm="1">
        <f t="array" aca="1" ref="M824" ca="1">_xll.YCI($F824,M$1)</f>
        <v>Zoetis, Inc.</v>
      </c>
      <c r="N824" t="str" cm="1">
        <f t="array" aca="1" ref="N824" ca="1">_xll.YCI($F824,N$1)</f>
        <v>ERR: NO DATA</v>
      </c>
      <c r="O824" t="str" cm="1">
        <f t="array" aca="1" ref="O824" ca="1">_xll.YCI($F824,O$1)</f>
        <v>ERR: NO DATA</v>
      </c>
      <c r="P824" t="str" cm="1">
        <f t="array" aca="1" ref="P824" ca="1">_xll.YCI($F824,P$1)</f>
        <v>United States</v>
      </c>
      <c r="Q824" t="str" cm="1">
        <f t="array" aca="1" ref="Q824" ca="1">_xll.YCP($F824,Q$1)</f>
        <v>ERR: NO DATA</v>
      </c>
      <c r="R824" t="str" cm="1">
        <f t="array" aca="1" ref="R824" ca="1">_xll.YCP($F824,R$1)</f>
        <v>ERR: NO DATA</v>
      </c>
      <c r="S824" t="str" cm="1">
        <f t="array" aca="1" ref="S824" ca="1">_xll.YCP($F824,S$1)</f>
        <v>ERR: NO DATA</v>
      </c>
      <c r="T824" t="str" cm="1">
        <f t="array" aca="1" ref="T824" ca="1">_xll.YCP($F824,T$1)</f>
        <v>ERR: NO DATA</v>
      </c>
      <c r="U824" t="str" cm="1">
        <f t="array" aca="1" ref="U824" ca="1">_xll.YCP($F824,U$1)</f>
        <v>ERR: NO DATA</v>
      </c>
      <c r="V824" t="str" cm="1">
        <f t="array" aca="1" ref="V824" ca="1">_xll.YCP($F824,V$1)</f>
        <v>ERR: NO DATA</v>
      </c>
      <c r="W824" cm="1">
        <f t="array" aca="1" ref="W824" ca="1">_xll.YCP($F824,W$1)</f>
        <v>50575.119763847622</v>
      </c>
      <c r="X824" t="str" cm="1">
        <f t="array" aca="1" ref="X824" ca="1">_xll.YCP($F824,X$1)</f>
        <v>ERR: NO DATA</v>
      </c>
      <c r="Y824" t="str" cm="1">
        <f t="array" aca="1" ref="Y824" ca="1">_xll.YCP($F824,Y$1)</f>
        <v>ERR: NO DATA</v>
      </c>
      <c r="Z824" t="str" cm="1">
        <f t="array" aca="1" ref="Z824" ca="1">_xll.YCP($F824,Z$1)</f>
        <v>ERR: NO DATA</v>
      </c>
      <c r="AA824" t="str" cm="1">
        <f t="array" aca="1" ref="AA824" ca="1">_xll.YCP($F824,AA$1)</f>
        <v>ERR: NO DATA</v>
      </c>
      <c r="AB824" t="str" cm="1">
        <f t="array" aca="1" ref="AB824" ca="1">_xll.YCP($F824,AB$1)</f>
        <v>ERR: NO DATA</v>
      </c>
      <c r="AC824" t="str" cm="1">
        <f t="array" aca="1" ref="AC824" ca="1">_xll.YCP($F824,AC$1)</f>
        <v>ERR: NO DATA</v>
      </c>
      <c r="AD824" t="str" cm="1">
        <f t="array" aca="1" ref="AD824" ca="1">_xll.YCP($F824,AD$1)</f>
        <v>ERR: NO DATA</v>
      </c>
      <c r="AE824" t="str" cm="1">
        <f t="array" aca="1" ref="AE824" ca="1">_xll.YCP($F824,AE$1)</f>
        <v>ERR: NO DATA</v>
      </c>
      <c r="AF824" cm="1">
        <f t="array" aca="1" ref="AF824" ca="1">_xll.YCP($F824,AF$1)</f>
        <v>-0.29866100000000001</v>
      </c>
      <c r="AG824" cm="1">
        <f t="array" aca="1" ref="AG824" ca="1">_xll.YCP($F824,AG$1)</f>
        <v>0.11683</v>
      </c>
      <c r="AH824" t="str" cm="1">
        <f t="array" aca="1" ref="AH824" ca="1">_xll.YCP($F824,AH$1)</f>
        <v>ERR: NO DATA</v>
      </c>
      <c r="AI824" cm="1">
        <f t="array" aca="1" ref="AI824" ca="1">_xll.YCP($F824,AI$1)</f>
        <v>-7.7508999999999995E-2</v>
      </c>
      <c r="AJ824" cm="1">
        <f t="array" aca="1" ref="AJ824" ca="1">_xll.YCP($F824,AJ$1)</f>
        <v>-4.4253000000000001E-2</v>
      </c>
      <c r="AK824" cm="1">
        <f t="array" aca="1" ref="AK824" ca="1">_xll.YCP($F824,AK$1)</f>
        <v>0.51256500000000005</v>
      </c>
      <c r="AL824" t="str" cm="1">
        <f t="array" aca="1" ref="AL824" ca="1">_xll.YCP($F824,AL$1)</f>
        <v>ERR: NO DATA</v>
      </c>
      <c r="AM824" cm="1">
        <f t="array" aca="1" ref="AM824" ca="1">_xll.YCP($F824,AM$1)</f>
        <v>0.34417199999999998</v>
      </c>
      <c r="AN824" cm="1">
        <f t="array" aca="1" ref="AN824" ca="1">_xll.YCP($F824,AN$1)</f>
        <v>0.408885</v>
      </c>
      <c r="AO824" cm="1">
        <f t="array" aca="1" ref="AO824" ca="1">_xll.YCP($F824,AO$1)</f>
        <v>0.51256500000000005</v>
      </c>
      <c r="AP824" cm="1">
        <f t="array" aca="1" ref="AP824" ca="1">_xll.YCP($F824,AP$1)</f>
        <v>1.6334000000000001E-2</v>
      </c>
      <c r="AQ824" t="str" cm="1">
        <f t="array" aca="1" ref="AQ824" ca="1">_xll.YCP($F824,AQ$1)</f>
        <v>ERR: NO DATA</v>
      </c>
      <c r="AR824" cm="1">
        <f t="array" aca="1" ref="AR824" ca="1">_xll.YCP($F824,AR$1)</f>
        <v>1.7996000000000002E-2</v>
      </c>
      <c r="AS824" cm="1">
        <f t="array" aca="1" ref="AS824" ca="1">_xll.YCP($F824,AS$1)</f>
        <v>1.6461E-2</v>
      </c>
      <c r="AT824" cm="1">
        <f t="array" aca="1" ref="AT824" ca="1">_xll.YCP($F824,AT$1)</f>
        <v>1.6719999999999999E-2</v>
      </c>
      <c r="BD824" s="4"/>
      <c r="BT824" cm="1">
        <f t="array" aca="1" ref="BT824" ca="1">_xll.YCP($F824,BT$1)</f>
        <v>-29.260301999999999</v>
      </c>
      <c r="BU824" cm="1">
        <f t="array" aca="1" ref="BU824" ca="1">_xll.YCP($F824,BU$1)</f>
        <v>-26.849941000000001</v>
      </c>
      <c r="BV824" cm="1">
        <f t="array" aca="1" ref="BV824" ca="1">_xll.YCP($F824,BV$1)</f>
        <v>-16.047796999999999</v>
      </c>
      <c r="DE824" cm="1">
        <f t="array" aca="1" ref="DE824" ca="1">_xll.YCP($F824,DE$1)</f>
        <v>1.044851</v>
      </c>
    </row>
    <row r="825" spans="3:109" x14ac:dyDescent="0.35">
      <c r="D825"/>
      <c r="F825">
        <f t="shared" si="18"/>
        <v>0</v>
      </c>
      <c r="G825" t="str" cm="1">
        <f t="array" aca="1" ref="G825" ca="1">_xll.YCI($F825,G$1)</f>
        <v>ERR: INVALID COMPANY</v>
      </c>
      <c r="H825" t="str" cm="1">
        <f t="array" aca="1" ref="H825" ca="1">_xll.YCI($F825,H$1)</f>
        <v>ERR: INVALID COMPANY</v>
      </c>
      <c r="K825" t="str" cm="1">
        <f t="array" aca="1" ref="K825" ca="1">_xll.YCI($F825,K$1)</f>
        <v>ERR: INVALID COMPANY</v>
      </c>
      <c r="L825" t="str" cm="1">
        <f t="array" aca="1" ref="L825" ca="1">_xll.YCI($F825,L$1)</f>
        <v>ERR: INVALID COMPANY</v>
      </c>
      <c r="M825" t="str" cm="1">
        <f t="array" aca="1" ref="M825" ca="1">_xll.YCI($F825,M$1)</f>
        <v>ERR: INVALID COMPANY</v>
      </c>
      <c r="N825" t="str" cm="1">
        <f t="array" aca="1" ref="N825" ca="1">_xll.YCI($F825,N$1)</f>
        <v>ERR: INVALID COMPANY</v>
      </c>
      <c r="O825" t="str" cm="1">
        <f t="array" aca="1" ref="O825" ca="1">_xll.YCI($F825,O$1)</f>
        <v>ERR: INVALID COMPANY</v>
      </c>
      <c r="P825" t="str" cm="1">
        <f t="array" aca="1" ref="P825" ca="1">_xll.YCI($F825,P$1)</f>
        <v>ERR: INVALID COMPANY</v>
      </c>
      <c r="Q825" t="str" cm="1">
        <f t="array" aca="1" ref="Q825" ca="1">_xll.YCP($F825,Q$1)</f>
        <v>ERR: INVALID COMPANY</v>
      </c>
      <c r="R825" t="str" cm="1">
        <f t="array" aca="1" ref="R825" ca="1">_xll.YCP($F825,R$1)</f>
        <v>ERR: INVALID COMPANY</v>
      </c>
      <c r="S825" t="str" cm="1">
        <f t="array" aca="1" ref="S825" ca="1">_xll.YCP($F825,S$1)</f>
        <v>ERR: INVALID COMPANY</v>
      </c>
      <c r="T825" t="str" cm="1">
        <f t="array" aca="1" ref="T825" ca="1">_xll.YCP($F825,T$1)</f>
        <v>ERR: INVALID COMPANY</v>
      </c>
      <c r="U825" t="str" cm="1">
        <f t="array" aca="1" ref="U825" ca="1">_xll.YCP($F825,U$1)</f>
        <v>ERR: INVALID COMPANY</v>
      </c>
      <c r="V825" t="str" cm="1">
        <f t="array" aca="1" ref="V825" ca="1">_xll.YCP($F825,V$1)</f>
        <v>ERR: INVALID COMPANY</v>
      </c>
      <c r="W825" t="str" cm="1">
        <f t="array" aca="1" ref="W825" ca="1">_xll.YCP($F825,W$1)</f>
        <v>ERR: INVALID COMPANY</v>
      </c>
      <c r="X825" t="str" cm="1">
        <f t="array" aca="1" ref="X825" ca="1">_xll.YCP($F825,X$1)</f>
        <v>ERR: INVALID COMPANY</v>
      </c>
      <c r="Y825" t="str" cm="1">
        <f t="array" aca="1" ref="Y825" ca="1">_xll.YCP($F825,Y$1)</f>
        <v>ERR: INVALID COMPANY</v>
      </c>
      <c r="Z825" t="str" cm="1">
        <f t="array" aca="1" ref="Z825" ca="1">_xll.YCP($F825,Z$1)</f>
        <v>ERR: INVALID COMPANY</v>
      </c>
      <c r="AA825" t="str" cm="1">
        <f t="array" aca="1" ref="AA825" ca="1">_xll.YCP($F825,AA$1)</f>
        <v>ERR: INVALID COMPANY</v>
      </c>
      <c r="AB825" t="str" cm="1">
        <f t="array" aca="1" ref="AB825" ca="1">_xll.YCP($F825,AB$1)</f>
        <v>ERR: INVALID COMPANY</v>
      </c>
      <c r="AC825" t="str" cm="1">
        <f t="array" aca="1" ref="AC825" ca="1">_xll.YCP($F825,AC$1)</f>
        <v>ERR: INVALID COMPANY</v>
      </c>
      <c r="AD825" t="str" cm="1">
        <f t="array" aca="1" ref="AD825" ca="1">_xll.YCP($F825,AD$1)</f>
        <v>ERR: INVALID COMPANY</v>
      </c>
      <c r="AE825" t="str" cm="1">
        <f t="array" aca="1" ref="AE825" ca="1">_xll.YCP($F825,AE$1)</f>
        <v>ERR: INVALID COMPANY</v>
      </c>
      <c r="AF825" t="str" cm="1">
        <f t="array" aca="1" ref="AF825" ca="1">_xll.YCP($F825,AF$1)</f>
        <v>ERR: INVALID COMPANY</v>
      </c>
      <c r="AG825" t="str" cm="1">
        <f t="array" aca="1" ref="AG825" ca="1">_xll.YCP($F825,AG$1)</f>
        <v>ERR: INVALID COMPANY</v>
      </c>
      <c r="AH825" t="str" cm="1">
        <f t="array" aca="1" ref="AH825" ca="1">_xll.YCP($F825,AH$1)</f>
        <v>ERR: INVALID COMPANY</v>
      </c>
      <c r="AI825" t="str" cm="1">
        <f t="array" aca="1" ref="AI825" ca="1">_xll.YCP($F825,AI$1)</f>
        <v>ERR: INVALID COMPANY</v>
      </c>
      <c r="AJ825" t="str" cm="1">
        <f t="array" aca="1" ref="AJ825" ca="1">_xll.YCP($F825,AJ$1)</f>
        <v>ERR: INVALID COMPANY</v>
      </c>
      <c r="AK825" t="str" cm="1">
        <f t="array" aca="1" ref="AK825" ca="1">_xll.YCP($F825,AK$1)</f>
        <v>ERR: INVALID COMPANY</v>
      </c>
      <c r="AL825" t="str" cm="1">
        <f t="array" aca="1" ref="AL825" ca="1">_xll.YCP($F825,AL$1)</f>
        <v>ERR: INVALID COMPANY</v>
      </c>
      <c r="AM825" t="str" cm="1">
        <f t="array" aca="1" ref="AM825" ca="1">_xll.YCP($F825,AM$1)</f>
        <v>ERR: INVALID COMPANY</v>
      </c>
      <c r="AN825" t="str" cm="1">
        <f t="array" aca="1" ref="AN825" ca="1">_xll.YCP($F825,AN$1)</f>
        <v>ERR: INVALID COMPANY</v>
      </c>
      <c r="AO825" t="str" cm="1">
        <f t="array" aca="1" ref="AO825" ca="1">_xll.YCP($F825,AO$1)</f>
        <v>ERR: INVALID COMPANY</v>
      </c>
      <c r="AP825" t="str" cm="1">
        <f t="array" aca="1" ref="AP825" ca="1">_xll.YCP($F825,AP$1)</f>
        <v>ERR: INVALID COMPANY</v>
      </c>
      <c r="AQ825" t="str" cm="1">
        <f t="array" aca="1" ref="AQ825" ca="1">_xll.YCP($F825,AQ$1)</f>
        <v>ERR: INVALID COMPANY</v>
      </c>
      <c r="AR825" t="str" cm="1">
        <f t="array" aca="1" ref="AR825" ca="1">_xll.YCP($F825,AR$1)</f>
        <v>ERR: INVALID COMPANY</v>
      </c>
      <c r="AS825" t="str" cm="1">
        <f t="array" aca="1" ref="AS825" ca="1">_xll.YCP($F825,AS$1)</f>
        <v>ERR: INVALID COMPANY</v>
      </c>
      <c r="AT825" t="str" cm="1">
        <f t="array" aca="1" ref="AT825" ca="1">_xll.YCP($F825,AT$1)</f>
        <v>ERR: INVALID COMPANY</v>
      </c>
      <c r="BD825" s="4"/>
      <c r="BT825" t="str" cm="1">
        <f t="array" aca="1" ref="BT825" ca="1">_xll.YCP($F825,BT$1)</f>
        <v>ERR: INVALID COMPANY</v>
      </c>
      <c r="BU825" t="str" cm="1">
        <f t="array" aca="1" ref="BU825" ca="1">_xll.YCP($F825,BU$1)</f>
        <v>ERR: INVALID COMPANY</v>
      </c>
      <c r="BV825" t="str" cm="1">
        <f t="array" aca="1" ref="BV825" ca="1">_xll.YCP($F825,BV$1)</f>
        <v>ERR: INVALID COMPANY</v>
      </c>
      <c r="DE825" t="str" cm="1">
        <f t="array" aca="1" ref="DE825" ca="1">_xll.YCP($F825,DE$1)</f>
        <v>ERR: INVALID COMPANY</v>
      </c>
    </row>
    <row r="826" spans="3:109" x14ac:dyDescent="0.35">
      <c r="D826"/>
      <c r="F826">
        <f t="shared" si="18"/>
        <v>0</v>
      </c>
      <c r="G826" t="str" cm="1">
        <f t="array" aca="1" ref="G826" ca="1">_xll.YCI($F826,G$1)</f>
        <v>ERR: INVALID COMPANY</v>
      </c>
      <c r="H826" t="str" cm="1">
        <f t="array" aca="1" ref="H826" ca="1">_xll.YCI($F826,H$1)</f>
        <v>ERR: INVALID COMPANY</v>
      </c>
      <c r="K826" t="str" cm="1">
        <f t="array" aca="1" ref="K826" ca="1">_xll.YCI($F826,K$1)</f>
        <v>ERR: INVALID COMPANY</v>
      </c>
      <c r="L826" t="str" cm="1">
        <f t="array" aca="1" ref="L826" ca="1">_xll.YCI($F826,L$1)</f>
        <v>ERR: INVALID COMPANY</v>
      </c>
      <c r="M826" t="str" cm="1">
        <f t="array" aca="1" ref="M826" ca="1">_xll.YCI($F826,M$1)</f>
        <v>ERR: INVALID COMPANY</v>
      </c>
      <c r="N826" t="str" cm="1">
        <f t="array" aca="1" ref="N826" ca="1">_xll.YCI($F826,N$1)</f>
        <v>ERR: INVALID COMPANY</v>
      </c>
      <c r="O826" t="str" cm="1">
        <f t="array" aca="1" ref="O826" ca="1">_xll.YCI($F826,O$1)</f>
        <v>ERR: INVALID COMPANY</v>
      </c>
      <c r="P826" t="str" cm="1">
        <f t="array" aca="1" ref="P826" ca="1">_xll.YCI($F826,P$1)</f>
        <v>ERR: INVALID COMPANY</v>
      </c>
      <c r="Q826" t="str" cm="1">
        <f t="array" aca="1" ref="Q826" ca="1">_xll.YCP($F826,Q$1)</f>
        <v>ERR: INVALID COMPANY</v>
      </c>
      <c r="R826" t="str" cm="1">
        <f t="array" aca="1" ref="R826" ca="1">_xll.YCP($F826,R$1)</f>
        <v>ERR: INVALID COMPANY</v>
      </c>
      <c r="S826" t="str" cm="1">
        <f t="array" aca="1" ref="S826" ca="1">_xll.YCP($F826,S$1)</f>
        <v>ERR: INVALID COMPANY</v>
      </c>
      <c r="T826" t="str" cm="1">
        <f t="array" aca="1" ref="T826" ca="1">_xll.YCP($F826,T$1)</f>
        <v>ERR: INVALID COMPANY</v>
      </c>
      <c r="U826" t="str" cm="1">
        <f t="array" aca="1" ref="U826" ca="1">_xll.YCP($F826,U$1)</f>
        <v>ERR: INVALID COMPANY</v>
      </c>
      <c r="V826" t="str" cm="1">
        <f t="array" aca="1" ref="V826" ca="1">_xll.YCP($F826,V$1)</f>
        <v>ERR: INVALID COMPANY</v>
      </c>
      <c r="W826" t="str" cm="1">
        <f t="array" aca="1" ref="W826" ca="1">_xll.YCP($F826,W$1)</f>
        <v>ERR: INVALID COMPANY</v>
      </c>
      <c r="X826" t="str" cm="1">
        <f t="array" aca="1" ref="X826" ca="1">_xll.YCP($F826,X$1)</f>
        <v>ERR: INVALID COMPANY</v>
      </c>
      <c r="Y826" t="str" cm="1">
        <f t="array" aca="1" ref="Y826" ca="1">_xll.YCP($F826,Y$1)</f>
        <v>ERR: INVALID COMPANY</v>
      </c>
      <c r="Z826" t="str" cm="1">
        <f t="array" aca="1" ref="Z826" ca="1">_xll.YCP($F826,Z$1)</f>
        <v>ERR: INVALID COMPANY</v>
      </c>
      <c r="AA826" t="str" cm="1">
        <f t="array" aca="1" ref="AA826" ca="1">_xll.YCP($F826,AA$1)</f>
        <v>ERR: INVALID COMPANY</v>
      </c>
      <c r="AB826" t="str" cm="1">
        <f t="array" aca="1" ref="AB826" ca="1">_xll.YCP($F826,AB$1)</f>
        <v>ERR: INVALID COMPANY</v>
      </c>
      <c r="AC826" t="str" cm="1">
        <f t="array" aca="1" ref="AC826" ca="1">_xll.YCP($F826,AC$1)</f>
        <v>ERR: INVALID COMPANY</v>
      </c>
      <c r="AD826" t="str" cm="1">
        <f t="array" aca="1" ref="AD826" ca="1">_xll.YCP($F826,AD$1)</f>
        <v>ERR: INVALID COMPANY</v>
      </c>
      <c r="AE826" t="str" cm="1">
        <f t="array" aca="1" ref="AE826" ca="1">_xll.YCP($F826,AE$1)</f>
        <v>ERR: INVALID COMPANY</v>
      </c>
      <c r="AF826" t="str" cm="1">
        <f t="array" aca="1" ref="AF826" ca="1">_xll.YCP($F826,AF$1)</f>
        <v>ERR: INVALID COMPANY</v>
      </c>
      <c r="AG826" t="str" cm="1">
        <f t="array" aca="1" ref="AG826" ca="1">_xll.YCP($F826,AG$1)</f>
        <v>ERR: INVALID COMPANY</v>
      </c>
      <c r="AH826" t="str" cm="1">
        <f t="array" aca="1" ref="AH826" ca="1">_xll.YCP($F826,AH$1)</f>
        <v>ERR: INVALID COMPANY</v>
      </c>
      <c r="AI826" t="str" cm="1">
        <f t="array" aca="1" ref="AI826" ca="1">_xll.YCP($F826,AI$1)</f>
        <v>ERR: INVALID COMPANY</v>
      </c>
      <c r="AJ826" t="str" cm="1">
        <f t="array" aca="1" ref="AJ826" ca="1">_xll.YCP($F826,AJ$1)</f>
        <v>ERR: INVALID COMPANY</v>
      </c>
      <c r="AK826" t="str" cm="1">
        <f t="array" aca="1" ref="AK826" ca="1">_xll.YCP($F826,AK$1)</f>
        <v>ERR: INVALID COMPANY</v>
      </c>
      <c r="AL826" t="str" cm="1">
        <f t="array" aca="1" ref="AL826" ca="1">_xll.YCP($F826,AL$1)</f>
        <v>ERR: INVALID COMPANY</v>
      </c>
      <c r="AM826" t="str" cm="1">
        <f t="array" aca="1" ref="AM826" ca="1">_xll.YCP($F826,AM$1)</f>
        <v>ERR: INVALID COMPANY</v>
      </c>
      <c r="AN826" t="str" cm="1">
        <f t="array" aca="1" ref="AN826" ca="1">_xll.YCP($F826,AN$1)</f>
        <v>ERR: INVALID COMPANY</v>
      </c>
      <c r="AO826" t="str" cm="1">
        <f t="array" aca="1" ref="AO826" ca="1">_xll.YCP($F826,AO$1)</f>
        <v>ERR: INVALID COMPANY</v>
      </c>
      <c r="AP826" t="str" cm="1">
        <f t="array" aca="1" ref="AP826" ca="1">_xll.YCP($F826,AP$1)</f>
        <v>ERR: INVALID COMPANY</v>
      </c>
      <c r="AQ826" t="str" cm="1">
        <f t="array" aca="1" ref="AQ826" ca="1">_xll.YCP($F826,AQ$1)</f>
        <v>ERR: INVALID COMPANY</v>
      </c>
      <c r="AR826" t="str" cm="1">
        <f t="array" aca="1" ref="AR826" ca="1">_xll.YCP($F826,AR$1)</f>
        <v>ERR: INVALID COMPANY</v>
      </c>
      <c r="AS826" t="str" cm="1">
        <f t="array" aca="1" ref="AS826" ca="1">_xll.YCP($F826,AS$1)</f>
        <v>ERR: INVALID COMPANY</v>
      </c>
      <c r="AT826" t="str" cm="1">
        <f t="array" aca="1" ref="AT826" ca="1">_xll.YCP($F826,AT$1)</f>
        <v>ERR: INVALID COMPANY</v>
      </c>
      <c r="BD826" s="4"/>
      <c r="BT826" t="str" cm="1">
        <f t="array" aca="1" ref="BT826" ca="1">_xll.YCP($F826,BT$1)</f>
        <v>ERR: INVALID COMPANY</v>
      </c>
      <c r="BU826" t="str" cm="1">
        <f t="array" aca="1" ref="BU826" ca="1">_xll.YCP($F826,BU$1)</f>
        <v>ERR: INVALID COMPANY</v>
      </c>
      <c r="BV826" t="str" cm="1">
        <f t="array" aca="1" ref="BV826" ca="1">_xll.YCP($F826,BV$1)</f>
        <v>ERR: INVALID COMPANY</v>
      </c>
      <c r="DE826" t="str" cm="1">
        <f t="array" aca="1" ref="DE826" ca="1">_xll.YCP($F826,DE$1)</f>
        <v>ERR: INVALID COMPANY</v>
      </c>
    </row>
    <row r="827" spans="3:109" x14ac:dyDescent="0.35">
      <c r="D827"/>
      <c r="F827">
        <f t="shared" si="18"/>
        <v>0</v>
      </c>
      <c r="G827" t="str" cm="1">
        <f t="array" aca="1" ref="G827" ca="1">_xll.YCI($F827,G$1)</f>
        <v>ERR: INVALID COMPANY</v>
      </c>
      <c r="H827" t="str" cm="1">
        <f t="array" aca="1" ref="H827" ca="1">_xll.YCI($F827,H$1)</f>
        <v>ERR: INVALID COMPANY</v>
      </c>
      <c r="K827" t="str" cm="1">
        <f t="array" aca="1" ref="K827" ca="1">_xll.YCI($F827,K$1)</f>
        <v>ERR: INVALID COMPANY</v>
      </c>
      <c r="L827" t="str" cm="1">
        <f t="array" aca="1" ref="L827" ca="1">_xll.YCI($F827,L$1)</f>
        <v>ERR: INVALID COMPANY</v>
      </c>
      <c r="M827" t="str" cm="1">
        <f t="array" aca="1" ref="M827" ca="1">_xll.YCI($F827,M$1)</f>
        <v>ERR: INVALID COMPANY</v>
      </c>
      <c r="N827" t="str" cm="1">
        <f t="array" aca="1" ref="N827" ca="1">_xll.YCI($F827,N$1)</f>
        <v>ERR: INVALID COMPANY</v>
      </c>
      <c r="O827" t="str" cm="1">
        <f t="array" aca="1" ref="O827" ca="1">_xll.YCI($F827,O$1)</f>
        <v>ERR: INVALID COMPANY</v>
      </c>
      <c r="P827" t="str" cm="1">
        <f t="array" aca="1" ref="P827" ca="1">_xll.YCI($F827,P$1)</f>
        <v>ERR: INVALID COMPANY</v>
      </c>
      <c r="Q827" t="str" cm="1">
        <f t="array" aca="1" ref="Q827" ca="1">_xll.YCP($F827,Q$1)</f>
        <v>ERR: INVALID COMPANY</v>
      </c>
      <c r="R827" t="str" cm="1">
        <f t="array" aca="1" ref="R827" ca="1">_xll.YCP($F827,R$1)</f>
        <v>ERR: INVALID COMPANY</v>
      </c>
      <c r="S827" t="str" cm="1">
        <f t="array" aca="1" ref="S827" ca="1">_xll.YCP($F827,S$1)</f>
        <v>ERR: INVALID COMPANY</v>
      </c>
      <c r="T827" t="str" cm="1">
        <f t="array" aca="1" ref="T827" ca="1">_xll.YCP($F827,T$1)</f>
        <v>ERR: INVALID COMPANY</v>
      </c>
      <c r="U827" t="str" cm="1">
        <f t="array" aca="1" ref="U827" ca="1">_xll.YCP($F827,U$1)</f>
        <v>ERR: INVALID COMPANY</v>
      </c>
      <c r="V827" t="str" cm="1">
        <f t="array" aca="1" ref="V827" ca="1">_xll.YCP($F827,V$1)</f>
        <v>ERR: INVALID COMPANY</v>
      </c>
      <c r="W827" t="str" cm="1">
        <f t="array" aca="1" ref="W827" ca="1">_xll.YCP($F827,W$1)</f>
        <v>ERR: INVALID COMPANY</v>
      </c>
      <c r="X827" t="str" cm="1">
        <f t="array" aca="1" ref="X827" ca="1">_xll.YCP($F827,X$1)</f>
        <v>ERR: INVALID COMPANY</v>
      </c>
      <c r="Y827" t="str" cm="1">
        <f t="array" aca="1" ref="Y827" ca="1">_xll.YCP($F827,Y$1)</f>
        <v>ERR: INVALID COMPANY</v>
      </c>
      <c r="Z827" t="str" cm="1">
        <f t="array" aca="1" ref="Z827" ca="1">_xll.YCP($F827,Z$1)</f>
        <v>ERR: INVALID COMPANY</v>
      </c>
      <c r="AA827" t="str" cm="1">
        <f t="array" aca="1" ref="AA827" ca="1">_xll.YCP($F827,AA$1)</f>
        <v>ERR: INVALID COMPANY</v>
      </c>
      <c r="AB827" t="str" cm="1">
        <f t="array" aca="1" ref="AB827" ca="1">_xll.YCP($F827,AB$1)</f>
        <v>ERR: INVALID COMPANY</v>
      </c>
      <c r="AC827" t="str" cm="1">
        <f t="array" aca="1" ref="AC827" ca="1">_xll.YCP($F827,AC$1)</f>
        <v>ERR: INVALID COMPANY</v>
      </c>
      <c r="AD827" t="str" cm="1">
        <f t="array" aca="1" ref="AD827" ca="1">_xll.YCP($F827,AD$1)</f>
        <v>ERR: INVALID COMPANY</v>
      </c>
      <c r="AE827" t="str" cm="1">
        <f t="array" aca="1" ref="AE827" ca="1">_xll.YCP($F827,AE$1)</f>
        <v>ERR: INVALID COMPANY</v>
      </c>
      <c r="AF827" t="str" cm="1">
        <f t="array" aca="1" ref="AF827" ca="1">_xll.YCP($F827,AF$1)</f>
        <v>ERR: INVALID COMPANY</v>
      </c>
      <c r="AG827" t="str" cm="1">
        <f t="array" aca="1" ref="AG827" ca="1">_xll.YCP($F827,AG$1)</f>
        <v>ERR: INVALID COMPANY</v>
      </c>
      <c r="AH827" t="str" cm="1">
        <f t="array" aca="1" ref="AH827" ca="1">_xll.YCP($F827,AH$1)</f>
        <v>ERR: INVALID COMPANY</v>
      </c>
      <c r="AI827" t="str" cm="1">
        <f t="array" aca="1" ref="AI827" ca="1">_xll.YCP($F827,AI$1)</f>
        <v>ERR: INVALID COMPANY</v>
      </c>
      <c r="AJ827" t="str" cm="1">
        <f t="array" aca="1" ref="AJ827" ca="1">_xll.YCP($F827,AJ$1)</f>
        <v>ERR: INVALID COMPANY</v>
      </c>
      <c r="AK827" t="str" cm="1">
        <f t="array" aca="1" ref="AK827" ca="1">_xll.YCP($F827,AK$1)</f>
        <v>ERR: INVALID COMPANY</v>
      </c>
      <c r="AL827" t="str" cm="1">
        <f t="array" aca="1" ref="AL827" ca="1">_xll.YCP($F827,AL$1)</f>
        <v>ERR: INVALID COMPANY</v>
      </c>
      <c r="AM827" t="str" cm="1">
        <f t="array" aca="1" ref="AM827" ca="1">_xll.YCP($F827,AM$1)</f>
        <v>ERR: INVALID COMPANY</v>
      </c>
      <c r="AN827" t="str" cm="1">
        <f t="array" aca="1" ref="AN827" ca="1">_xll.YCP($F827,AN$1)</f>
        <v>ERR: INVALID COMPANY</v>
      </c>
      <c r="AO827" t="str" cm="1">
        <f t="array" aca="1" ref="AO827" ca="1">_xll.YCP($F827,AO$1)</f>
        <v>ERR: INVALID COMPANY</v>
      </c>
      <c r="AP827" t="str" cm="1">
        <f t="array" aca="1" ref="AP827" ca="1">_xll.YCP($F827,AP$1)</f>
        <v>ERR: INVALID COMPANY</v>
      </c>
      <c r="AQ827" t="str" cm="1">
        <f t="array" aca="1" ref="AQ827" ca="1">_xll.YCP($F827,AQ$1)</f>
        <v>ERR: INVALID COMPANY</v>
      </c>
      <c r="AR827" t="str" cm="1">
        <f t="array" aca="1" ref="AR827" ca="1">_xll.YCP($F827,AR$1)</f>
        <v>ERR: INVALID COMPANY</v>
      </c>
      <c r="AS827" t="str" cm="1">
        <f t="array" aca="1" ref="AS827" ca="1">_xll.YCP($F827,AS$1)</f>
        <v>ERR: INVALID COMPANY</v>
      </c>
      <c r="AT827" t="str" cm="1">
        <f t="array" aca="1" ref="AT827" ca="1">_xll.YCP($F827,AT$1)</f>
        <v>ERR: INVALID COMPANY</v>
      </c>
      <c r="BD827" s="4"/>
      <c r="BT827" t="str" cm="1">
        <f t="array" aca="1" ref="BT827" ca="1">_xll.YCP($F827,BT$1)</f>
        <v>ERR: INVALID COMPANY</v>
      </c>
      <c r="BU827" t="str" cm="1">
        <f t="array" aca="1" ref="BU827" ca="1">_xll.YCP($F827,BU$1)</f>
        <v>ERR: INVALID COMPANY</v>
      </c>
      <c r="BV827" t="str" cm="1">
        <f t="array" aca="1" ref="BV827" ca="1">_xll.YCP($F827,BV$1)</f>
        <v>ERR: INVALID COMPANY</v>
      </c>
      <c r="DE827" t="str" cm="1">
        <f t="array" aca="1" ref="DE827" ca="1">_xll.YCP($F827,DE$1)</f>
        <v>ERR: INVALID COMPANY</v>
      </c>
    </row>
    <row r="828" spans="3:109" x14ac:dyDescent="0.35">
      <c r="D828"/>
      <c r="F828">
        <f t="shared" si="18"/>
        <v>0</v>
      </c>
      <c r="G828" t="str" cm="1">
        <f t="array" aca="1" ref="G828" ca="1">_xll.YCI($F828,G$1)</f>
        <v>ERR: INVALID COMPANY</v>
      </c>
      <c r="H828" t="str" cm="1">
        <f t="array" aca="1" ref="H828" ca="1">_xll.YCI($F828,H$1)</f>
        <v>ERR: INVALID COMPANY</v>
      </c>
      <c r="K828" t="str" cm="1">
        <f t="array" aca="1" ref="K828" ca="1">_xll.YCI($F828,K$1)</f>
        <v>ERR: INVALID COMPANY</v>
      </c>
      <c r="L828" t="str" cm="1">
        <f t="array" aca="1" ref="L828" ca="1">_xll.YCI($F828,L$1)</f>
        <v>ERR: INVALID COMPANY</v>
      </c>
      <c r="M828" t="str" cm="1">
        <f t="array" aca="1" ref="M828" ca="1">_xll.YCI($F828,M$1)</f>
        <v>ERR: INVALID COMPANY</v>
      </c>
      <c r="N828" t="str" cm="1">
        <f t="array" aca="1" ref="N828" ca="1">_xll.YCI($F828,N$1)</f>
        <v>ERR: INVALID COMPANY</v>
      </c>
      <c r="O828" t="str" cm="1">
        <f t="array" aca="1" ref="O828" ca="1">_xll.YCI($F828,O$1)</f>
        <v>ERR: INVALID COMPANY</v>
      </c>
      <c r="P828" t="str" cm="1">
        <f t="array" aca="1" ref="P828" ca="1">_xll.YCI($F828,P$1)</f>
        <v>ERR: INVALID COMPANY</v>
      </c>
      <c r="Q828" t="str" cm="1">
        <f t="array" aca="1" ref="Q828" ca="1">_xll.YCP($F828,Q$1)</f>
        <v>ERR: INVALID COMPANY</v>
      </c>
      <c r="R828" t="str" cm="1">
        <f t="array" aca="1" ref="R828" ca="1">_xll.YCP($F828,R$1)</f>
        <v>ERR: INVALID COMPANY</v>
      </c>
      <c r="S828" t="str" cm="1">
        <f t="array" aca="1" ref="S828" ca="1">_xll.YCP($F828,S$1)</f>
        <v>ERR: INVALID COMPANY</v>
      </c>
      <c r="T828" t="str" cm="1">
        <f t="array" aca="1" ref="T828" ca="1">_xll.YCP($F828,T$1)</f>
        <v>ERR: INVALID COMPANY</v>
      </c>
      <c r="U828" t="str" cm="1">
        <f t="array" aca="1" ref="U828" ca="1">_xll.YCP($F828,U$1)</f>
        <v>ERR: INVALID COMPANY</v>
      </c>
      <c r="V828" t="str" cm="1">
        <f t="array" aca="1" ref="V828" ca="1">_xll.YCP($F828,V$1)</f>
        <v>ERR: INVALID COMPANY</v>
      </c>
      <c r="W828" t="str" cm="1">
        <f t="array" aca="1" ref="W828" ca="1">_xll.YCP($F828,W$1)</f>
        <v>ERR: INVALID COMPANY</v>
      </c>
      <c r="X828" t="str" cm="1">
        <f t="array" aca="1" ref="X828" ca="1">_xll.YCP($F828,X$1)</f>
        <v>ERR: INVALID COMPANY</v>
      </c>
      <c r="Y828" t="str" cm="1">
        <f t="array" aca="1" ref="Y828" ca="1">_xll.YCP($F828,Y$1)</f>
        <v>ERR: INVALID COMPANY</v>
      </c>
      <c r="Z828" t="str" cm="1">
        <f t="array" aca="1" ref="Z828" ca="1">_xll.YCP($F828,Z$1)</f>
        <v>ERR: INVALID COMPANY</v>
      </c>
      <c r="AA828" t="str" cm="1">
        <f t="array" aca="1" ref="AA828" ca="1">_xll.YCP($F828,AA$1)</f>
        <v>ERR: INVALID COMPANY</v>
      </c>
      <c r="AB828" t="str" cm="1">
        <f t="array" aca="1" ref="AB828" ca="1">_xll.YCP($F828,AB$1)</f>
        <v>ERR: INVALID COMPANY</v>
      </c>
      <c r="AC828" t="str" cm="1">
        <f t="array" aca="1" ref="AC828" ca="1">_xll.YCP($F828,AC$1)</f>
        <v>ERR: INVALID COMPANY</v>
      </c>
      <c r="AD828" t="str" cm="1">
        <f t="array" aca="1" ref="AD828" ca="1">_xll.YCP($F828,AD$1)</f>
        <v>ERR: INVALID COMPANY</v>
      </c>
      <c r="AE828" t="str" cm="1">
        <f t="array" aca="1" ref="AE828" ca="1">_xll.YCP($F828,AE$1)</f>
        <v>ERR: INVALID COMPANY</v>
      </c>
      <c r="AF828" t="str" cm="1">
        <f t="array" aca="1" ref="AF828" ca="1">_xll.YCP($F828,AF$1)</f>
        <v>ERR: INVALID COMPANY</v>
      </c>
      <c r="AG828" t="str" cm="1">
        <f t="array" aca="1" ref="AG828" ca="1">_xll.YCP($F828,AG$1)</f>
        <v>ERR: INVALID COMPANY</v>
      </c>
      <c r="AH828" t="str" cm="1">
        <f t="array" aca="1" ref="AH828" ca="1">_xll.YCP($F828,AH$1)</f>
        <v>ERR: INVALID COMPANY</v>
      </c>
      <c r="AI828" t="str" cm="1">
        <f t="array" aca="1" ref="AI828" ca="1">_xll.YCP($F828,AI$1)</f>
        <v>ERR: INVALID COMPANY</v>
      </c>
      <c r="AJ828" t="str" cm="1">
        <f t="array" aca="1" ref="AJ828" ca="1">_xll.YCP($F828,AJ$1)</f>
        <v>ERR: INVALID COMPANY</v>
      </c>
      <c r="AK828" t="str" cm="1">
        <f t="array" aca="1" ref="AK828" ca="1">_xll.YCP($F828,AK$1)</f>
        <v>ERR: INVALID COMPANY</v>
      </c>
      <c r="AL828" t="str" cm="1">
        <f t="array" aca="1" ref="AL828" ca="1">_xll.YCP($F828,AL$1)</f>
        <v>ERR: INVALID COMPANY</v>
      </c>
      <c r="AM828" t="str" cm="1">
        <f t="array" aca="1" ref="AM828" ca="1">_xll.YCP($F828,AM$1)</f>
        <v>ERR: INVALID COMPANY</v>
      </c>
      <c r="AN828" t="str" cm="1">
        <f t="array" aca="1" ref="AN828" ca="1">_xll.YCP($F828,AN$1)</f>
        <v>ERR: INVALID COMPANY</v>
      </c>
      <c r="AO828" t="str" cm="1">
        <f t="array" aca="1" ref="AO828" ca="1">_xll.YCP($F828,AO$1)</f>
        <v>ERR: INVALID COMPANY</v>
      </c>
      <c r="AP828" t="str" cm="1">
        <f t="array" aca="1" ref="AP828" ca="1">_xll.YCP($F828,AP$1)</f>
        <v>ERR: INVALID COMPANY</v>
      </c>
      <c r="AQ828" t="str" cm="1">
        <f t="array" aca="1" ref="AQ828" ca="1">_xll.YCP($F828,AQ$1)</f>
        <v>ERR: INVALID COMPANY</v>
      </c>
      <c r="AR828" t="str" cm="1">
        <f t="array" aca="1" ref="AR828" ca="1">_xll.YCP($F828,AR$1)</f>
        <v>ERR: INVALID COMPANY</v>
      </c>
      <c r="AS828" t="str" cm="1">
        <f t="array" aca="1" ref="AS828" ca="1">_xll.YCP($F828,AS$1)</f>
        <v>ERR: INVALID COMPANY</v>
      </c>
      <c r="AT828" t="str" cm="1">
        <f t="array" aca="1" ref="AT828" ca="1">_xll.YCP($F828,AT$1)</f>
        <v>ERR: INVALID COMPANY</v>
      </c>
      <c r="BD828" s="4"/>
      <c r="BT828" t="str" cm="1">
        <f t="array" aca="1" ref="BT828" ca="1">_xll.YCP($F828,BT$1)</f>
        <v>ERR: INVALID COMPANY</v>
      </c>
      <c r="BU828" t="str" cm="1">
        <f t="array" aca="1" ref="BU828" ca="1">_xll.YCP($F828,BU$1)</f>
        <v>ERR: INVALID COMPANY</v>
      </c>
      <c r="BV828" t="str" cm="1">
        <f t="array" aca="1" ref="BV828" ca="1">_xll.YCP($F828,BV$1)</f>
        <v>ERR: INVALID COMPANY</v>
      </c>
      <c r="DE828" t="str" cm="1">
        <f t="array" aca="1" ref="DE828" ca="1">_xll.YCP($F828,DE$1)</f>
        <v>ERR: INVALID COMPANY</v>
      </c>
    </row>
    <row r="829" spans="3:109" x14ac:dyDescent="0.35">
      <c r="D829"/>
      <c r="F829">
        <f t="shared" si="18"/>
        <v>0</v>
      </c>
      <c r="G829" t="str" cm="1">
        <f t="array" aca="1" ref="G829" ca="1">_xll.YCI($F829,G$1)</f>
        <v>ERR: INVALID COMPANY</v>
      </c>
      <c r="H829" t="str" cm="1">
        <f t="array" aca="1" ref="H829" ca="1">_xll.YCI($F829,H$1)</f>
        <v>ERR: INVALID COMPANY</v>
      </c>
      <c r="K829" t="str" cm="1">
        <f t="array" aca="1" ref="K829" ca="1">_xll.YCI($F829,K$1)</f>
        <v>ERR: INVALID COMPANY</v>
      </c>
      <c r="L829" t="str" cm="1">
        <f t="array" aca="1" ref="L829" ca="1">_xll.YCI($F829,L$1)</f>
        <v>ERR: INVALID COMPANY</v>
      </c>
      <c r="M829" t="str" cm="1">
        <f t="array" aca="1" ref="M829" ca="1">_xll.YCI($F829,M$1)</f>
        <v>ERR: INVALID COMPANY</v>
      </c>
      <c r="N829" t="str" cm="1">
        <f t="array" aca="1" ref="N829" ca="1">_xll.YCI($F829,N$1)</f>
        <v>ERR: INVALID COMPANY</v>
      </c>
      <c r="O829" t="str" cm="1">
        <f t="array" aca="1" ref="O829" ca="1">_xll.YCI($F829,O$1)</f>
        <v>ERR: INVALID COMPANY</v>
      </c>
      <c r="P829" t="str" cm="1">
        <f t="array" aca="1" ref="P829" ca="1">_xll.YCI($F829,P$1)</f>
        <v>ERR: INVALID COMPANY</v>
      </c>
      <c r="Q829" t="str" cm="1">
        <f t="array" aca="1" ref="Q829" ca="1">_xll.YCP($F829,Q$1)</f>
        <v>ERR: INVALID COMPANY</v>
      </c>
      <c r="R829" t="str" cm="1">
        <f t="array" aca="1" ref="R829" ca="1">_xll.YCP($F829,R$1)</f>
        <v>ERR: INVALID COMPANY</v>
      </c>
      <c r="S829" t="str" cm="1">
        <f t="array" aca="1" ref="S829" ca="1">_xll.YCP($F829,S$1)</f>
        <v>ERR: INVALID COMPANY</v>
      </c>
      <c r="T829" t="str" cm="1">
        <f t="array" aca="1" ref="T829" ca="1">_xll.YCP($F829,T$1)</f>
        <v>ERR: INVALID COMPANY</v>
      </c>
      <c r="U829" t="str" cm="1">
        <f t="array" aca="1" ref="U829" ca="1">_xll.YCP($F829,U$1)</f>
        <v>ERR: INVALID COMPANY</v>
      </c>
      <c r="V829" t="str" cm="1">
        <f t="array" aca="1" ref="V829" ca="1">_xll.YCP($F829,V$1)</f>
        <v>ERR: INVALID COMPANY</v>
      </c>
      <c r="W829" t="str" cm="1">
        <f t="array" aca="1" ref="W829" ca="1">_xll.YCP($F829,W$1)</f>
        <v>ERR: INVALID COMPANY</v>
      </c>
      <c r="X829" t="str" cm="1">
        <f t="array" aca="1" ref="X829" ca="1">_xll.YCP($F829,X$1)</f>
        <v>ERR: INVALID COMPANY</v>
      </c>
      <c r="Y829" t="str" cm="1">
        <f t="array" aca="1" ref="Y829" ca="1">_xll.YCP($F829,Y$1)</f>
        <v>ERR: INVALID COMPANY</v>
      </c>
      <c r="Z829" t="str" cm="1">
        <f t="array" aca="1" ref="Z829" ca="1">_xll.YCP($F829,Z$1)</f>
        <v>ERR: INVALID COMPANY</v>
      </c>
      <c r="AA829" t="str" cm="1">
        <f t="array" aca="1" ref="AA829" ca="1">_xll.YCP($F829,AA$1)</f>
        <v>ERR: INVALID COMPANY</v>
      </c>
      <c r="AB829" t="str" cm="1">
        <f t="array" aca="1" ref="AB829" ca="1">_xll.YCP($F829,AB$1)</f>
        <v>ERR: INVALID COMPANY</v>
      </c>
      <c r="AC829" t="str" cm="1">
        <f t="array" aca="1" ref="AC829" ca="1">_xll.YCP($F829,AC$1)</f>
        <v>ERR: INVALID COMPANY</v>
      </c>
      <c r="AD829" t="str" cm="1">
        <f t="array" aca="1" ref="AD829" ca="1">_xll.YCP($F829,AD$1)</f>
        <v>ERR: INVALID COMPANY</v>
      </c>
      <c r="AE829" t="str" cm="1">
        <f t="array" aca="1" ref="AE829" ca="1">_xll.YCP($F829,AE$1)</f>
        <v>ERR: INVALID COMPANY</v>
      </c>
      <c r="AF829" t="str" cm="1">
        <f t="array" aca="1" ref="AF829" ca="1">_xll.YCP($F829,AF$1)</f>
        <v>ERR: INVALID COMPANY</v>
      </c>
      <c r="AG829" t="str" cm="1">
        <f t="array" aca="1" ref="AG829" ca="1">_xll.YCP($F829,AG$1)</f>
        <v>ERR: INVALID COMPANY</v>
      </c>
      <c r="AH829" t="str" cm="1">
        <f t="array" aca="1" ref="AH829" ca="1">_xll.YCP($F829,AH$1)</f>
        <v>ERR: INVALID COMPANY</v>
      </c>
      <c r="AI829" t="str" cm="1">
        <f t="array" aca="1" ref="AI829" ca="1">_xll.YCP($F829,AI$1)</f>
        <v>ERR: INVALID COMPANY</v>
      </c>
      <c r="AJ829" t="str" cm="1">
        <f t="array" aca="1" ref="AJ829" ca="1">_xll.YCP($F829,AJ$1)</f>
        <v>ERR: INVALID COMPANY</v>
      </c>
      <c r="AK829" t="str" cm="1">
        <f t="array" aca="1" ref="AK829" ca="1">_xll.YCP($F829,AK$1)</f>
        <v>ERR: INVALID COMPANY</v>
      </c>
      <c r="AL829" t="str" cm="1">
        <f t="array" aca="1" ref="AL829" ca="1">_xll.YCP($F829,AL$1)</f>
        <v>ERR: INVALID COMPANY</v>
      </c>
      <c r="AM829" t="str" cm="1">
        <f t="array" aca="1" ref="AM829" ca="1">_xll.YCP($F829,AM$1)</f>
        <v>ERR: INVALID COMPANY</v>
      </c>
      <c r="AN829" t="str" cm="1">
        <f t="array" aca="1" ref="AN829" ca="1">_xll.YCP($F829,AN$1)</f>
        <v>ERR: INVALID COMPANY</v>
      </c>
      <c r="AO829" t="str" cm="1">
        <f t="array" aca="1" ref="AO829" ca="1">_xll.YCP($F829,AO$1)</f>
        <v>ERR: INVALID COMPANY</v>
      </c>
      <c r="AP829" t="str" cm="1">
        <f t="array" aca="1" ref="AP829" ca="1">_xll.YCP($F829,AP$1)</f>
        <v>ERR: INVALID COMPANY</v>
      </c>
      <c r="AQ829" t="str" cm="1">
        <f t="array" aca="1" ref="AQ829" ca="1">_xll.YCP($F829,AQ$1)</f>
        <v>ERR: INVALID COMPANY</v>
      </c>
      <c r="AR829" t="str" cm="1">
        <f t="array" aca="1" ref="AR829" ca="1">_xll.YCP($F829,AR$1)</f>
        <v>ERR: INVALID COMPANY</v>
      </c>
      <c r="AS829" t="str" cm="1">
        <f t="array" aca="1" ref="AS829" ca="1">_xll.YCP($F829,AS$1)</f>
        <v>ERR: INVALID COMPANY</v>
      </c>
      <c r="AT829" t="str" cm="1">
        <f t="array" aca="1" ref="AT829" ca="1">_xll.YCP($F829,AT$1)</f>
        <v>ERR: INVALID COMPANY</v>
      </c>
      <c r="BD829" s="4"/>
      <c r="BT829" t="str" cm="1">
        <f t="array" aca="1" ref="BT829" ca="1">_xll.YCP($F829,BT$1)</f>
        <v>ERR: INVALID COMPANY</v>
      </c>
      <c r="BU829" t="str" cm="1">
        <f t="array" aca="1" ref="BU829" ca="1">_xll.YCP($F829,BU$1)</f>
        <v>ERR: INVALID COMPANY</v>
      </c>
      <c r="BV829" t="str" cm="1">
        <f t="array" aca="1" ref="BV829" ca="1">_xll.YCP($F829,BV$1)</f>
        <v>ERR: INVALID COMPANY</v>
      </c>
      <c r="DE829" t="str" cm="1">
        <f t="array" aca="1" ref="DE829" ca="1">_xll.YCP($F829,DE$1)</f>
        <v>ERR: INVALID COMPANY</v>
      </c>
    </row>
    <row r="830" spans="3:109" x14ac:dyDescent="0.35">
      <c r="D830"/>
      <c r="F830">
        <f t="shared" si="18"/>
        <v>0</v>
      </c>
      <c r="G830" t="str" cm="1">
        <f t="array" aca="1" ref="G830" ca="1">_xll.YCI($F830,G$1)</f>
        <v>ERR: INVALID COMPANY</v>
      </c>
      <c r="H830" t="str" cm="1">
        <f t="array" aca="1" ref="H830" ca="1">_xll.YCI($F830,H$1)</f>
        <v>ERR: INVALID COMPANY</v>
      </c>
      <c r="K830" t="str" cm="1">
        <f t="array" aca="1" ref="K830" ca="1">_xll.YCI($F830,K$1)</f>
        <v>ERR: INVALID COMPANY</v>
      </c>
      <c r="L830" t="str" cm="1">
        <f t="array" aca="1" ref="L830" ca="1">_xll.YCI($F830,L$1)</f>
        <v>ERR: INVALID COMPANY</v>
      </c>
      <c r="M830" t="str" cm="1">
        <f t="array" aca="1" ref="M830" ca="1">_xll.YCI($F830,M$1)</f>
        <v>ERR: INVALID COMPANY</v>
      </c>
      <c r="N830" t="str" cm="1">
        <f t="array" aca="1" ref="N830" ca="1">_xll.YCI($F830,N$1)</f>
        <v>ERR: INVALID COMPANY</v>
      </c>
      <c r="O830" t="str" cm="1">
        <f t="array" aca="1" ref="O830" ca="1">_xll.YCI($F830,O$1)</f>
        <v>ERR: INVALID COMPANY</v>
      </c>
      <c r="P830" t="str" cm="1">
        <f t="array" aca="1" ref="P830" ca="1">_xll.YCI($F830,P$1)</f>
        <v>ERR: INVALID COMPANY</v>
      </c>
      <c r="Q830" t="str" cm="1">
        <f t="array" aca="1" ref="Q830" ca="1">_xll.YCP($F830,Q$1)</f>
        <v>ERR: INVALID COMPANY</v>
      </c>
      <c r="R830" t="str" cm="1">
        <f t="array" aca="1" ref="R830" ca="1">_xll.YCP($F830,R$1)</f>
        <v>ERR: INVALID COMPANY</v>
      </c>
      <c r="S830" t="str" cm="1">
        <f t="array" aca="1" ref="S830" ca="1">_xll.YCP($F830,S$1)</f>
        <v>ERR: INVALID COMPANY</v>
      </c>
      <c r="T830" t="str" cm="1">
        <f t="array" aca="1" ref="T830" ca="1">_xll.YCP($F830,T$1)</f>
        <v>ERR: INVALID COMPANY</v>
      </c>
      <c r="U830" t="str" cm="1">
        <f t="array" aca="1" ref="U830" ca="1">_xll.YCP($F830,U$1)</f>
        <v>ERR: INVALID COMPANY</v>
      </c>
      <c r="V830" t="str" cm="1">
        <f t="array" aca="1" ref="V830" ca="1">_xll.YCP($F830,V$1)</f>
        <v>ERR: INVALID COMPANY</v>
      </c>
      <c r="W830" t="str" cm="1">
        <f t="array" aca="1" ref="W830" ca="1">_xll.YCP($F830,W$1)</f>
        <v>ERR: INVALID COMPANY</v>
      </c>
      <c r="X830" t="str" cm="1">
        <f t="array" aca="1" ref="X830" ca="1">_xll.YCP($F830,X$1)</f>
        <v>ERR: INVALID COMPANY</v>
      </c>
      <c r="Y830" t="str" cm="1">
        <f t="array" aca="1" ref="Y830" ca="1">_xll.YCP($F830,Y$1)</f>
        <v>ERR: INVALID COMPANY</v>
      </c>
      <c r="Z830" t="str" cm="1">
        <f t="array" aca="1" ref="Z830" ca="1">_xll.YCP($F830,Z$1)</f>
        <v>ERR: INVALID COMPANY</v>
      </c>
      <c r="AA830" t="str" cm="1">
        <f t="array" aca="1" ref="AA830" ca="1">_xll.YCP($F830,AA$1)</f>
        <v>ERR: INVALID COMPANY</v>
      </c>
      <c r="AB830" t="str" cm="1">
        <f t="array" aca="1" ref="AB830" ca="1">_xll.YCP($F830,AB$1)</f>
        <v>ERR: INVALID COMPANY</v>
      </c>
      <c r="AC830" t="str" cm="1">
        <f t="array" aca="1" ref="AC830" ca="1">_xll.YCP($F830,AC$1)</f>
        <v>ERR: INVALID COMPANY</v>
      </c>
      <c r="AD830" t="str" cm="1">
        <f t="array" aca="1" ref="AD830" ca="1">_xll.YCP($F830,AD$1)</f>
        <v>ERR: INVALID COMPANY</v>
      </c>
      <c r="AE830" t="str" cm="1">
        <f t="array" aca="1" ref="AE830" ca="1">_xll.YCP($F830,AE$1)</f>
        <v>ERR: INVALID COMPANY</v>
      </c>
      <c r="AF830" t="str" cm="1">
        <f t="array" aca="1" ref="AF830" ca="1">_xll.YCP($F830,AF$1)</f>
        <v>ERR: INVALID COMPANY</v>
      </c>
      <c r="AG830" t="str" cm="1">
        <f t="array" aca="1" ref="AG830" ca="1">_xll.YCP($F830,AG$1)</f>
        <v>ERR: INVALID COMPANY</v>
      </c>
      <c r="AH830" t="str" cm="1">
        <f t="array" aca="1" ref="AH830" ca="1">_xll.YCP($F830,AH$1)</f>
        <v>ERR: INVALID COMPANY</v>
      </c>
      <c r="AI830" t="str" cm="1">
        <f t="array" aca="1" ref="AI830" ca="1">_xll.YCP($F830,AI$1)</f>
        <v>ERR: INVALID COMPANY</v>
      </c>
      <c r="AJ830" t="str" cm="1">
        <f t="array" aca="1" ref="AJ830" ca="1">_xll.YCP($F830,AJ$1)</f>
        <v>ERR: INVALID COMPANY</v>
      </c>
      <c r="AK830" t="str" cm="1">
        <f t="array" aca="1" ref="AK830" ca="1">_xll.YCP($F830,AK$1)</f>
        <v>ERR: INVALID COMPANY</v>
      </c>
      <c r="AL830" t="str" cm="1">
        <f t="array" aca="1" ref="AL830" ca="1">_xll.YCP($F830,AL$1)</f>
        <v>ERR: INVALID COMPANY</v>
      </c>
      <c r="AM830" t="str" cm="1">
        <f t="array" aca="1" ref="AM830" ca="1">_xll.YCP($F830,AM$1)</f>
        <v>ERR: INVALID COMPANY</v>
      </c>
      <c r="AN830" t="str" cm="1">
        <f t="array" aca="1" ref="AN830" ca="1">_xll.YCP($F830,AN$1)</f>
        <v>ERR: INVALID COMPANY</v>
      </c>
      <c r="AO830" t="str" cm="1">
        <f t="array" aca="1" ref="AO830" ca="1">_xll.YCP($F830,AO$1)</f>
        <v>ERR: INVALID COMPANY</v>
      </c>
      <c r="AP830" t="str" cm="1">
        <f t="array" aca="1" ref="AP830" ca="1">_xll.YCP($F830,AP$1)</f>
        <v>ERR: INVALID COMPANY</v>
      </c>
      <c r="AQ830" t="str" cm="1">
        <f t="array" aca="1" ref="AQ830" ca="1">_xll.YCP($F830,AQ$1)</f>
        <v>ERR: INVALID COMPANY</v>
      </c>
      <c r="AR830" t="str" cm="1">
        <f t="array" aca="1" ref="AR830" ca="1">_xll.YCP($F830,AR$1)</f>
        <v>ERR: INVALID COMPANY</v>
      </c>
      <c r="AS830" t="str" cm="1">
        <f t="array" aca="1" ref="AS830" ca="1">_xll.YCP($F830,AS$1)</f>
        <v>ERR: INVALID COMPANY</v>
      </c>
      <c r="AT830" t="str" cm="1">
        <f t="array" aca="1" ref="AT830" ca="1">_xll.YCP($F830,AT$1)</f>
        <v>ERR: INVALID COMPANY</v>
      </c>
      <c r="BD830" s="4"/>
      <c r="BT830" t="str" cm="1">
        <f t="array" aca="1" ref="BT830" ca="1">_xll.YCP($F830,BT$1)</f>
        <v>ERR: INVALID COMPANY</v>
      </c>
      <c r="BU830" t="str" cm="1">
        <f t="array" aca="1" ref="BU830" ca="1">_xll.YCP($F830,BU$1)</f>
        <v>ERR: INVALID COMPANY</v>
      </c>
      <c r="BV830" t="str" cm="1">
        <f t="array" aca="1" ref="BV830" ca="1">_xll.YCP($F830,BV$1)</f>
        <v>ERR: INVALID COMPANY</v>
      </c>
      <c r="DE830" t="str" cm="1">
        <f t="array" aca="1" ref="DE830" ca="1">_xll.YCP($F830,DE$1)</f>
        <v>ERR: INVALID COMPANY</v>
      </c>
    </row>
    <row r="831" spans="3:109" x14ac:dyDescent="0.35">
      <c r="D831"/>
      <c r="F831">
        <f t="shared" si="18"/>
        <v>0</v>
      </c>
      <c r="G831" t="str" cm="1">
        <f t="array" aca="1" ref="G831" ca="1">_xll.YCI($F831,G$1)</f>
        <v>ERR: INVALID COMPANY</v>
      </c>
      <c r="H831" t="str" cm="1">
        <f t="array" aca="1" ref="H831" ca="1">_xll.YCI($F831,H$1)</f>
        <v>ERR: INVALID COMPANY</v>
      </c>
      <c r="K831" t="str" cm="1">
        <f t="array" aca="1" ref="K831" ca="1">_xll.YCI($F831,K$1)</f>
        <v>ERR: INVALID COMPANY</v>
      </c>
      <c r="L831" t="str" cm="1">
        <f t="array" aca="1" ref="L831" ca="1">_xll.YCI($F831,L$1)</f>
        <v>ERR: INVALID COMPANY</v>
      </c>
      <c r="M831" t="str" cm="1">
        <f t="array" aca="1" ref="M831" ca="1">_xll.YCI($F831,M$1)</f>
        <v>ERR: INVALID COMPANY</v>
      </c>
      <c r="N831" t="str" cm="1">
        <f t="array" aca="1" ref="N831" ca="1">_xll.YCI($F831,N$1)</f>
        <v>ERR: INVALID COMPANY</v>
      </c>
      <c r="O831" t="str" cm="1">
        <f t="array" aca="1" ref="O831" ca="1">_xll.YCI($F831,O$1)</f>
        <v>ERR: INVALID COMPANY</v>
      </c>
      <c r="P831" t="str" cm="1">
        <f t="array" aca="1" ref="P831" ca="1">_xll.YCI($F831,P$1)</f>
        <v>ERR: INVALID COMPANY</v>
      </c>
      <c r="Q831" t="str" cm="1">
        <f t="array" aca="1" ref="Q831" ca="1">_xll.YCP($F831,Q$1)</f>
        <v>ERR: INVALID COMPANY</v>
      </c>
      <c r="R831" t="str" cm="1">
        <f t="array" aca="1" ref="R831" ca="1">_xll.YCP($F831,R$1)</f>
        <v>ERR: INVALID COMPANY</v>
      </c>
      <c r="S831" t="str" cm="1">
        <f t="array" aca="1" ref="S831" ca="1">_xll.YCP($F831,S$1)</f>
        <v>ERR: INVALID COMPANY</v>
      </c>
      <c r="T831" t="str" cm="1">
        <f t="array" aca="1" ref="T831" ca="1">_xll.YCP($F831,T$1)</f>
        <v>ERR: INVALID COMPANY</v>
      </c>
      <c r="U831" t="str" cm="1">
        <f t="array" aca="1" ref="U831" ca="1">_xll.YCP($F831,U$1)</f>
        <v>ERR: INVALID COMPANY</v>
      </c>
      <c r="V831" t="str" cm="1">
        <f t="array" aca="1" ref="V831" ca="1">_xll.YCP($F831,V$1)</f>
        <v>ERR: INVALID COMPANY</v>
      </c>
      <c r="W831" t="str" cm="1">
        <f t="array" aca="1" ref="W831" ca="1">_xll.YCP($F831,W$1)</f>
        <v>ERR: INVALID COMPANY</v>
      </c>
      <c r="X831" t="str" cm="1">
        <f t="array" aca="1" ref="X831" ca="1">_xll.YCP($F831,X$1)</f>
        <v>ERR: INVALID COMPANY</v>
      </c>
      <c r="Y831" t="str" cm="1">
        <f t="array" aca="1" ref="Y831" ca="1">_xll.YCP($F831,Y$1)</f>
        <v>ERR: INVALID COMPANY</v>
      </c>
      <c r="Z831" t="str" cm="1">
        <f t="array" aca="1" ref="Z831" ca="1">_xll.YCP($F831,Z$1)</f>
        <v>ERR: INVALID COMPANY</v>
      </c>
      <c r="AA831" t="str" cm="1">
        <f t="array" aca="1" ref="AA831" ca="1">_xll.YCP($F831,AA$1)</f>
        <v>ERR: INVALID COMPANY</v>
      </c>
      <c r="AB831" t="str" cm="1">
        <f t="array" aca="1" ref="AB831" ca="1">_xll.YCP($F831,AB$1)</f>
        <v>ERR: INVALID COMPANY</v>
      </c>
      <c r="AC831" t="str" cm="1">
        <f t="array" aca="1" ref="AC831" ca="1">_xll.YCP($F831,AC$1)</f>
        <v>ERR: INVALID COMPANY</v>
      </c>
      <c r="AD831" t="str" cm="1">
        <f t="array" aca="1" ref="AD831" ca="1">_xll.YCP($F831,AD$1)</f>
        <v>ERR: INVALID COMPANY</v>
      </c>
      <c r="AE831" t="str" cm="1">
        <f t="array" aca="1" ref="AE831" ca="1">_xll.YCP($F831,AE$1)</f>
        <v>ERR: INVALID COMPANY</v>
      </c>
      <c r="AF831" t="str" cm="1">
        <f t="array" aca="1" ref="AF831" ca="1">_xll.YCP($F831,AF$1)</f>
        <v>ERR: INVALID COMPANY</v>
      </c>
      <c r="AG831" t="str" cm="1">
        <f t="array" aca="1" ref="AG831" ca="1">_xll.YCP($F831,AG$1)</f>
        <v>ERR: INVALID COMPANY</v>
      </c>
      <c r="AH831" t="str" cm="1">
        <f t="array" aca="1" ref="AH831" ca="1">_xll.YCP($F831,AH$1)</f>
        <v>ERR: INVALID COMPANY</v>
      </c>
      <c r="AI831" t="str" cm="1">
        <f t="array" aca="1" ref="AI831" ca="1">_xll.YCP($F831,AI$1)</f>
        <v>ERR: INVALID COMPANY</v>
      </c>
      <c r="AJ831" t="str" cm="1">
        <f t="array" aca="1" ref="AJ831" ca="1">_xll.YCP($F831,AJ$1)</f>
        <v>ERR: INVALID COMPANY</v>
      </c>
      <c r="AK831" t="str" cm="1">
        <f t="array" aca="1" ref="AK831" ca="1">_xll.YCP($F831,AK$1)</f>
        <v>ERR: INVALID COMPANY</v>
      </c>
      <c r="AL831" t="str" cm="1">
        <f t="array" aca="1" ref="AL831" ca="1">_xll.YCP($F831,AL$1)</f>
        <v>ERR: INVALID COMPANY</v>
      </c>
      <c r="AM831" t="str" cm="1">
        <f t="array" aca="1" ref="AM831" ca="1">_xll.YCP($F831,AM$1)</f>
        <v>ERR: INVALID COMPANY</v>
      </c>
      <c r="AN831" t="str" cm="1">
        <f t="array" aca="1" ref="AN831" ca="1">_xll.YCP($F831,AN$1)</f>
        <v>ERR: INVALID COMPANY</v>
      </c>
      <c r="AO831" t="str" cm="1">
        <f t="array" aca="1" ref="AO831" ca="1">_xll.YCP($F831,AO$1)</f>
        <v>ERR: INVALID COMPANY</v>
      </c>
      <c r="AP831" t="str" cm="1">
        <f t="array" aca="1" ref="AP831" ca="1">_xll.YCP($F831,AP$1)</f>
        <v>ERR: INVALID COMPANY</v>
      </c>
      <c r="AQ831" t="str" cm="1">
        <f t="array" aca="1" ref="AQ831" ca="1">_xll.YCP($F831,AQ$1)</f>
        <v>ERR: INVALID COMPANY</v>
      </c>
      <c r="AR831" t="str" cm="1">
        <f t="array" aca="1" ref="AR831" ca="1">_xll.YCP($F831,AR$1)</f>
        <v>ERR: INVALID COMPANY</v>
      </c>
      <c r="AS831" t="str" cm="1">
        <f t="array" aca="1" ref="AS831" ca="1">_xll.YCP($F831,AS$1)</f>
        <v>ERR: INVALID COMPANY</v>
      </c>
      <c r="AT831" t="str" cm="1">
        <f t="array" aca="1" ref="AT831" ca="1">_xll.YCP($F831,AT$1)</f>
        <v>ERR: INVALID COMPANY</v>
      </c>
      <c r="BD831" s="4"/>
      <c r="BT831" t="str" cm="1">
        <f t="array" aca="1" ref="BT831" ca="1">_xll.YCP($F831,BT$1)</f>
        <v>ERR: INVALID COMPANY</v>
      </c>
      <c r="BU831" t="str" cm="1">
        <f t="array" aca="1" ref="BU831" ca="1">_xll.YCP($F831,BU$1)</f>
        <v>ERR: INVALID COMPANY</v>
      </c>
      <c r="BV831" t="str" cm="1">
        <f t="array" aca="1" ref="BV831" ca="1">_xll.YCP($F831,BV$1)</f>
        <v>ERR: INVALID COMPANY</v>
      </c>
      <c r="DE831" t="str" cm="1">
        <f t="array" aca="1" ref="DE831" ca="1">_xll.YCP($F831,DE$1)</f>
        <v>ERR: INVALID COMPANY</v>
      </c>
    </row>
    <row r="832" spans="3:109" x14ac:dyDescent="0.35">
      <c r="D832"/>
      <c r="F832">
        <f t="shared" si="18"/>
        <v>0</v>
      </c>
      <c r="G832" t="str" cm="1">
        <f t="array" aca="1" ref="G832" ca="1">_xll.YCI($F832,G$1)</f>
        <v>ERR: INVALID COMPANY</v>
      </c>
      <c r="H832" t="str" cm="1">
        <f t="array" aca="1" ref="H832" ca="1">_xll.YCI($F832,H$1)</f>
        <v>ERR: INVALID COMPANY</v>
      </c>
      <c r="K832" t="str" cm="1">
        <f t="array" aca="1" ref="K832" ca="1">_xll.YCI($F832,K$1)</f>
        <v>ERR: INVALID COMPANY</v>
      </c>
      <c r="L832" t="str" cm="1">
        <f t="array" aca="1" ref="L832" ca="1">_xll.YCI($F832,L$1)</f>
        <v>ERR: INVALID COMPANY</v>
      </c>
      <c r="M832" t="str" cm="1">
        <f t="array" aca="1" ref="M832" ca="1">_xll.YCI($F832,M$1)</f>
        <v>ERR: INVALID COMPANY</v>
      </c>
      <c r="N832" t="str" cm="1">
        <f t="array" aca="1" ref="N832" ca="1">_xll.YCI($F832,N$1)</f>
        <v>ERR: INVALID COMPANY</v>
      </c>
      <c r="O832" t="str" cm="1">
        <f t="array" aca="1" ref="O832" ca="1">_xll.YCI($F832,O$1)</f>
        <v>ERR: INVALID COMPANY</v>
      </c>
      <c r="P832" t="str" cm="1">
        <f t="array" aca="1" ref="P832" ca="1">_xll.YCI($F832,P$1)</f>
        <v>ERR: INVALID COMPANY</v>
      </c>
      <c r="Q832" t="str" cm="1">
        <f t="array" aca="1" ref="Q832" ca="1">_xll.YCP($F832,Q$1)</f>
        <v>ERR: INVALID COMPANY</v>
      </c>
      <c r="R832" t="str" cm="1">
        <f t="array" aca="1" ref="R832" ca="1">_xll.YCP($F832,R$1)</f>
        <v>ERR: INVALID COMPANY</v>
      </c>
      <c r="S832" t="str" cm="1">
        <f t="array" aca="1" ref="S832" ca="1">_xll.YCP($F832,S$1)</f>
        <v>ERR: INVALID COMPANY</v>
      </c>
      <c r="T832" t="str" cm="1">
        <f t="array" aca="1" ref="T832" ca="1">_xll.YCP($F832,T$1)</f>
        <v>ERR: INVALID COMPANY</v>
      </c>
      <c r="U832" t="str" cm="1">
        <f t="array" aca="1" ref="U832" ca="1">_xll.YCP($F832,U$1)</f>
        <v>ERR: INVALID COMPANY</v>
      </c>
      <c r="V832" t="str" cm="1">
        <f t="array" aca="1" ref="V832" ca="1">_xll.YCP($F832,V$1)</f>
        <v>ERR: INVALID COMPANY</v>
      </c>
      <c r="W832" t="str" cm="1">
        <f t="array" aca="1" ref="W832" ca="1">_xll.YCP($F832,W$1)</f>
        <v>ERR: INVALID COMPANY</v>
      </c>
      <c r="X832" t="str" cm="1">
        <f t="array" aca="1" ref="X832" ca="1">_xll.YCP($F832,X$1)</f>
        <v>ERR: INVALID COMPANY</v>
      </c>
      <c r="Y832" t="str" cm="1">
        <f t="array" aca="1" ref="Y832" ca="1">_xll.YCP($F832,Y$1)</f>
        <v>ERR: INVALID COMPANY</v>
      </c>
      <c r="Z832" t="str" cm="1">
        <f t="array" aca="1" ref="Z832" ca="1">_xll.YCP($F832,Z$1)</f>
        <v>ERR: INVALID COMPANY</v>
      </c>
      <c r="AA832" t="str" cm="1">
        <f t="array" aca="1" ref="AA832" ca="1">_xll.YCP($F832,AA$1)</f>
        <v>ERR: INVALID COMPANY</v>
      </c>
      <c r="AB832" t="str" cm="1">
        <f t="array" aca="1" ref="AB832" ca="1">_xll.YCP($F832,AB$1)</f>
        <v>ERR: INVALID COMPANY</v>
      </c>
      <c r="AC832" t="str" cm="1">
        <f t="array" aca="1" ref="AC832" ca="1">_xll.YCP($F832,AC$1)</f>
        <v>ERR: INVALID COMPANY</v>
      </c>
      <c r="AD832" t="str" cm="1">
        <f t="array" aca="1" ref="AD832" ca="1">_xll.YCP($F832,AD$1)</f>
        <v>ERR: INVALID COMPANY</v>
      </c>
      <c r="AE832" t="str" cm="1">
        <f t="array" aca="1" ref="AE832" ca="1">_xll.YCP($F832,AE$1)</f>
        <v>ERR: INVALID COMPANY</v>
      </c>
      <c r="AF832" t="str" cm="1">
        <f t="array" aca="1" ref="AF832" ca="1">_xll.YCP($F832,AF$1)</f>
        <v>ERR: INVALID COMPANY</v>
      </c>
      <c r="AG832" t="str" cm="1">
        <f t="array" aca="1" ref="AG832" ca="1">_xll.YCP($F832,AG$1)</f>
        <v>ERR: INVALID COMPANY</v>
      </c>
      <c r="AH832" t="str" cm="1">
        <f t="array" aca="1" ref="AH832" ca="1">_xll.YCP($F832,AH$1)</f>
        <v>ERR: INVALID COMPANY</v>
      </c>
      <c r="AI832" t="str" cm="1">
        <f t="array" aca="1" ref="AI832" ca="1">_xll.YCP($F832,AI$1)</f>
        <v>ERR: INVALID COMPANY</v>
      </c>
      <c r="AJ832" t="str" cm="1">
        <f t="array" aca="1" ref="AJ832" ca="1">_xll.YCP($F832,AJ$1)</f>
        <v>ERR: INVALID COMPANY</v>
      </c>
      <c r="AK832" t="str" cm="1">
        <f t="array" aca="1" ref="AK832" ca="1">_xll.YCP($F832,AK$1)</f>
        <v>ERR: INVALID COMPANY</v>
      </c>
      <c r="AL832" t="str" cm="1">
        <f t="array" aca="1" ref="AL832" ca="1">_xll.YCP($F832,AL$1)</f>
        <v>ERR: INVALID COMPANY</v>
      </c>
      <c r="AM832" t="str" cm="1">
        <f t="array" aca="1" ref="AM832" ca="1">_xll.YCP($F832,AM$1)</f>
        <v>ERR: INVALID COMPANY</v>
      </c>
      <c r="AN832" t="str" cm="1">
        <f t="array" aca="1" ref="AN832" ca="1">_xll.YCP($F832,AN$1)</f>
        <v>ERR: INVALID COMPANY</v>
      </c>
      <c r="AO832" t="str" cm="1">
        <f t="array" aca="1" ref="AO832" ca="1">_xll.YCP($F832,AO$1)</f>
        <v>ERR: INVALID COMPANY</v>
      </c>
      <c r="AP832" t="str" cm="1">
        <f t="array" aca="1" ref="AP832" ca="1">_xll.YCP($F832,AP$1)</f>
        <v>ERR: INVALID COMPANY</v>
      </c>
      <c r="AQ832" t="str" cm="1">
        <f t="array" aca="1" ref="AQ832" ca="1">_xll.YCP($F832,AQ$1)</f>
        <v>ERR: INVALID COMPANY</v>
      </c>
      <c r="AR832" t="str" cm="1">
        <f t="array" aca="1" ref="AR832" ca="1">_xll.YCP($F832,AR$1)</f>
        <v>ERR: INVALID COMPANY</v>
      </c>
      <c r="AS832" t="str" cm="1">
        <f t="array" aca="1" ref="AS832" ca="1">_xll.YCP($F832,AS$1)</f>
        <v>ERR: INVALID COMPANY</v>
      </c>
      <c r="AT832" t="str" cm="1">
        <f t="array" aca="1" ref="AT832" ca="1">_xll.YCP($F832,AT$1)</f>
        <v>ERR: INVALID COMPANY</v>
      </c>
      <c r="BD832" s="4"/>
      <c r="BT832" t="str" cm="1">
        <f t="array" aca="1" ref="BT832" ca="1">_xll.YCP($F832,BT$1)</f>
        <v>ERR: INVALID COMPANY</v>
      </c>
      <c r="BU832" t="str" cm="1">
        <f t="array" aca="1" ref="BU832" ca="1">_xll.YCP($F832,BU$1)</f>
        <v>ERR: INVALID COMPANY</v>
      </c>
      <c r="BV832" t="str" cm="1">
        <f t="array" aca="1" ref="BV832" ca="1">_xll.YCP($F832,BV$1)</f>
        <v>ERR: INVALID COMPANY</v>
      </c>
      <c r="DE832" t="str" cm="1">
        <f t="array" aca="1" ref="DE832" ca="1">_xll.YCP($F832,DE$1)</f>
        <v>ERR: INVALID COMPANY</v>
      </c>
    </row>
    <row r="833" spans="4:109" x14ac:dyDescent="0.35">
      <c r="D833"/>
      <c r="F833">
        <f t="shared" si="18"/>
        <v>0</v>
      </c>
      <c r="G833" t="str" cm="1">
        <f t="array" aca="1" ref="G833" ca="1">_xll.YCI($F833,G$1)</f>
        <v>ERR: INVALID COMPANY</v>
      </c>
      <c r="H833" t="str" cm="1">
        <f t="array" aca="1" ref="H833" ca="1">_xll.YCI($F833,H$1)</f>
        <v>ERR: INVALID COMPANY</v>
      </c>
      <c r="K833" t="str" cm="1">
        <f t="array" aca="1" ref="K833" ca="1">_xll.YCI($F833,K$1)</f>
        <v>ERR: INVALID COMPANY</v>
      </c>
      <c r="L833" t="str" cm="1">
        <f t="array" aca="1" ref="L833" ca="1">_xll.YCI($F833,L$1)</f>
        <v>ERR: INVALID COMPANY</v>
      </c>
      <c r="M833" t="str" cm="1">
        <f t="array" aca="1" ref="M833" ca="1">_xll.YCI($F833,M$1)</f>
        <v>ERR: INVALID COMPANY</v>
      </c>
      <c r="N833" t="str" cm="1">
        <f t="array" aca="1" ref="N833" ca="1">_xll.YCI($F833,N$1)</f>
        <v>ERR: INVALID COMPANY</v>
      </c>
      <c r="O833" t="str" cm="1">
        <f t="array" aca="1" ref="O833" ca="1">_xll.YCI($F833,O$1)</f>
        <v>ERR: INVALID COMPANY</v>
      </c>
      <c r="P833" t="str" cm="1">
        <f t="array" aca="1" ref="P833" ca="1">_xll.YCI($F833,P$1)</f>
        <v>ERR: INVALID COMPANY</v>
      </c>
      <c r="Q833" t="str" cm="1">
        <f t="array" aca="1" ref="Q833" ca="1">_xll.YCP($F833,Q$1)</f>
        <v>ERR: INVALID COMPANY</v>
      </c>
      <c r="R833" t="str" cm="1">
        <f t="array" aca="1" ref="R833" ca="1">_xll.YCP($F833,R$1)</f>
        <v>ERR: INVALID COMPANY</v>
      </c>
      <c r="S833" t="str" cm="1">
        <f t="array" aca="1" ref="S833" ca="1">_xll.YCP($F833,S$1)</f>
        <v>ERR: INVALID COMPANY</v>
      </c>
      <c r="T833" t="str" cm="1">
        <f t="array" aca="1" ref="T833" ca="1">_xll.YCP($F833,T$1)</f>
        <v>ERR: INVALID COMPANY</v>
      </c>
      <c r="U833" t="str" cm="1">
        <f t="array" aca="1" ref="U833" ca="1">_xll.YCP($F833,U$1)</f>
        <v>ERR: INVALID COMPANY</v>
      </c>
      <c r="V833" t="str" cm="1">
        <f t="array" aca="1" ref="V833" ca="1">_xll.YCP($F833,V$1)</f>
        <v>ERR: INVALID COMPANY</v>
      </c>
      <c r="W833" t="str" cm="1">
        <f t="array" aca="1" ref="W833" ca="1">_xll.YCP($F833,W$1)</f>
        <v>ERR: INVALID COMPANY</v>
      </c>
      <c r="X833" t="str" cm="1">
        <f t="array" aca="1" ref="X833" ca="1">_xll.YCP($F833,X$1)</f>
        <v>ERR: INVALID COMPANY</v>
      </c>
      <c r="Y833" t="str" cm="1">
        <f t="array" aca="1" ref="Y833" ca="1">_xll.YCP($F833,Y$1)</f>
        <v>ERR: INVALID COMPANY</v>
      </c>
      <c r="Z833" t="str" cm="1">
        <f t="array" aca="1" ref="Z833" ca="1">_xll.YCP($F833,Z$1)</f>
        <v>ERR: INVALID COMPANY</v>
      </c>
      <c r="AA833" t="str" cm="1">
        <f t="array" aca="1" ref="AA833" ca="1">_xll.YCP($F833,AA$1)</f>
        <v>ERR: INVALID COMPANY</v>
      </c>
      <c r="AB833" t="str" cm="1">
        <f t="array" aca="1" ref="AB833" ca="1">_xll.YCP($F833,AB$1)</f>
        <v>ERR: INVALID COMPANY</v>
      </c>
      <c r="AC833" t="str" cm="1">
        <f t="array" aca="1" ref="AC833" ca="1">_xll.YCP($F833,AC$1)</f>
        <v>ERR: INVALID COMPANY</v>
      </c>
      <c r="AD833" t="str" cm="1">
        <f t="array" aca="1" ref="AD833" ca="1">_xll.YCP($F833,AD$1)</f>
        <v>ERR: INVALID COMPANY</v>
      </c>
      <c r="AE833" t="str" cm="1">
        <f t="array" aca="1" ref="AE833" ca="1">_xll.YCP($F833,AE$1)</f>
        <v>ERR: INVALID COMPANY</v>
      </c>
      <c r="AF833" t="str" cm="1">
        <f t="array" aca="1" ref="AF833" ca="1">_xll.YCP($F833,AF$1)</f>
        <v>ERR: INVALID COMPANY</v>
      </c>
      <c r="AG833" t="str" cm="1">
        <f t="array" aca="1" ref="AG833" ca="1">_xll.YCP($F833,AG$1)</f>
        <v>ERR: INVALID COMPANY</v>
      </c>
      <c r="AH833" t="str" cm="1">
        <f t="array" aca="1" ref="AH833" ca="1">_xll.YCP($F833,AH$1)</f>
        <v>ERR: INVALID COMPANY</v>
      </c>
      <c r="AI833" t="str" cm="1">
        <f t="array" aca="1" ref="AI833" ca="1">_xll.YCP($F833,AI$1)</f>
        <v>ERR: INVALID COMPANY</v>
      </c>
      <c r="AJ833" t="str" cm="1">
        <f t="array" aca="1" ref="AJ833" ca="1">_xll.YCP($F833,AJ$1)</f>
        <v>ERR: INVALID COMPANY</v>
      </c>
      <c r="AK833" t="str" cm="1">
        <f t="array" aca="1" ref="AK833" ca="1">_xll.YCP($F833,AK$1)</f>
        <v>ERR: INVALID COMPANY</v>
      </c>
      <c r="AL833" t="str" cm="1">
        <f t="array" aca="1" ref="AL833" ca="1">_xll.YCP($F833,AL$1)</f>
        <v>ERR: INVALID COMPANY</v>
      </c>
      <c r="AM833" t="str" cm="1">
        <f t="array" aca="1" ref="AM833" ca="1">_xll.YCP($F833,AM$1)</f>
        <v>ERR: INVALID COMPANY</v>
      </c>
      <c r="AN833" t="str" cm="1">
        <f t="array" aca="1" ref="AN833" ca="1">_xll.YCP($F833,AN$1)</f>
        <v>ERR: INVALID COMPANY</v>
      </c>
      <c r="AO833" t="str" cm="1">
        <f t="array" aca="1" ref="AO833" ca="1">_xll.YCP($F833,AO$1)</f>
        <v>ERR: INVALID COMPANY</v>
      </c>
      <c r="AP833" t="str" cm="1">
        <f t="array" aca="1" ref="AP833" ca="1">_xll.YCP($F833,AP$1)</f>
        <v>ERR: INVALID COMPANY</v>
      </c>
      <c r="AQ833" t="str" cm="1">
        <f t="array" aca="1" ref="AQ833" ca="1">_xll.YCP($F833,AQ$1)</f>
        <v>ERR: INVALID COMPANY</v>
      </c>
      <c r="AR833" t="str" cm="1">
        <f t="array" aca="1" ref="AR833" ca="1">_xll.YCP($F833,AR$1)</f>
        <v>ERR: INVALID COMPANY</v>
      </c>
      <c r="AS833" t="str" cm="1">
        <f t="array" aca="1" ref="AS833" ca="1">_xll.YCP($F833,AS$1)</f>
        <v>ERR: INVALID COMPANY</v>
      </c>
      <c r="AT833" t="str" cm="1">
        <f t="array" aca="1" ref="AT833" ca="1">_xll.YCP($F833,AT$1)</f>
        <v>ERR: INVALID COMPANY</v>
      </c>
      <c r="BD833" s="4"/>
      <c r="BT833" t="str" cm="1">
        <f t="array" aca="1" ref="BT833" ca="1">_xll.YCP($F833,BT$1)</f>
        <v>ERR: INVALID COMPANY</v>
      </c>
      <c r="BU833" t="str" cm="1">
        <f t="array" aca="1" ref="BU833" ca="1">_xll.YCP($F833,BU$1)</f>
        <v>ERR: INVALID COMPANY</v>
      </c>
      <c r="BV833" t="str" cm="1">
        <f t="array" aca="1" ref="BV833" ca="1">_xll.YCP($F833,BV$1)</f>
        <v>ERR: INVALID COMPANY</v>
      </c>
      <c r="DE833" t="str" cm="1">
        <f t="array" aca="1" ref="DE833" ca="1">_xll.YCP($F833,DE$1)</f>
        <v>ERR: INVALID COMPANY</v>
      </c>
    </row>
    <row r="834" spans="4:109" x14ac:dyDescent="0.35">
      <c r="D834"/>
      <c r="F834">
        <f t="shared" si="18"/>
        <v>0</v>
      </c>
      <c r="G834" t="str" cm="1">
        <f t="array" aca="1" ref="G834" ca="1">_xll.YCI($F834,G$1)</f>
        <v>ERR: INVALID COMPANY</v>
      </c>
      <c r="H834" t="str" cm="1">
        <f t="array" aca="1" ref="H834" ca="1">_xll.YCI($F834,H$1)</f>
        <v>ERR: INVALID COMPANY</v>
      </c>
      <c r="K834" t="str" cm="1">
        <f t="array" aca="1" ref="K834" ca="1">_xll.YCI($F834,K$1)</f>
        <v>ERR: INVALID COMPANY</v>
      </c>
      <c r="L834" t="str" cm="1">
        <f t="array" aca="1" ref="L834" ca="1">_xll.YCI($F834,L$1)</f>
        <v>ERR: INVALID COMPANY</v>
      </c>
      <c r="M834" t="str" cm="1">
        <f t="array" aca="1" ref="M834" ca="1">_xll.YCI($F834,M$1)</f>
        <v>ERR: INVALID COMPANY</v>
      </c>
      <c r="N834" t="str" cm="1">
        <f t="array" aca="1" ref="N834" ca="1">_xll.YCI($F834,N$1)</f>
        <v>ERR: INVALID COMPANY</v>
      </c>
      <c r="O834" t="str" cm="1">
        <f t="array" aca="1" ref="O834" ca="1">_xll.YCI($F834,O$1)</f>
        <v>ERR: INVALID COMPANY</v>
      </c>
      <c r="P834" t="str" cm="1">
        <f t="array" aca="1" ref="P834" ca="1">_xll.YCI($F834,P$1)</f>
        <v>ERR: INVALID COMPANY</v>
      </c>
      <c r="Q834" t="str" cm="1">
        <f t="array" aca="1" ref="Q834" ca="1">_xll.YCP($F834,Q$1)</f>
        <v>ERR: INVALID COMPANY</v>
      </c>
      <c r="R834" t="str" cm="1">
        <f t="array" aca="1" ref="R834" ca="1">_xll.YCP($F834,R$1)</f>
        <v>ERR: INVALID COMPANY</v>
      </c>
      <c r="S834" t="str" cm="1">
        <f t="array" aca="1" ref="S834" ca="1">_xll.YCP($F834,S$1)</f>
        <v>ERR: INVALID COMPANY</v>
      </c>
      <c r="T834" t="str" cm="1">
        <f t="array" aca="1" ref="T834" ca="1">_xll.YCP($F834,T$1)</f>
        <v>ERR: INVALID COMPANY</v>
      </c>
      <c r="U834" t="str" cm="1">
        <f t="array" aca="1" ref="U834" ca="1">_xll.YCP($F834,U$1)</f>
        <v>ERR: INVALID COMPANY</v>
      </c>
      <c r="V834" t="str" cm="1">
        <f t="array" aca="1" ref="V834" ca="1">_xll.YCP($F834,V$1)</f>
        <v>ERR: INVALID COMPANY</v>
      </c>
      <c r="W834" t="str" cm="1">
        <f t="array" aca="1" ref="W834" ca="1">_xll.YCP($F834,W$1)</f>
        <v>ERR: INVALID COMPANY</v>
      </c>
      <c r="X834" t="str" cm="1">
        <f t="array" aca="1" ref="X834" ca="1">_xll.YCP($F834,X$1)</f>
        <v>ERR: INVALID COMPANY</v>
      </c>
      <c r="Y834" t="str" cm="1">
        <f t="array" aca="1" ref="Y834" ca="1">_xll.YCP($F834,Y$1)</f>
        <v>ERR: INVALID COMPANY</v>
      </c>
      <c r="Z834" t="str" cm="1">
        <f t="array" aca="1" ref="Z834" ca="1">_xll.YCP($F834,Z$1)</f>
        <v>ERR: INVALID COMPANY</v>
      </c>
      <c r="AA834" t="str" cm="1">
        <f t="array" aca="1" ref="AA834" ca="1">_xll.YCP($F834,AA$1)</f>
        <v>ERR: INVALID COMPANY</v>
      </c>
      <c r="AB834" t="str" cm="1">
        <f t="array" aca="1" ref="AB834" ca="1">_xll.YCP($F834,AB$1)</f>
        <v>ERR: INVALID COMPANY</v>
      </c>
      <c r="AC834" t="str" cm="1">
        <f t="array" aca="1" ref="AC834" ca="1">_xll.YCP($F834,AC$1)</f>
        <v>ERR: INVALID COMPANY</v>
      </c>
      <c r="AD834" t="str" cm="1">
        <f t="array" aca="1" ref="AD834" ca="1">_xll.YCP($F834,AD$1)</f>
        <v>ERR: INVALID COMPANY</v>
      </c>
      <c r="AE834" t="str" cm="1">
        <f t="array" aca="1" ref="AE834" ca="1">_xll.YCP($F834,AE$1)</f>
        <v>ERR: INVALID COMPANY</v>
      </c>
      <c r="AF834" t="str" cm="1">
        <f t="array" aca="1" ref="AF834" ca="1">_xll.YCP($F834,AF$1)</f>
        <v>ERR: INVALID COMPANY</v>
      </c>
      <c r="AG834" t="str" cm="1">
        <f t="array" aca="1" ref="AG834" ca="1">_xll.YCP($F834,AG$1)</f>
        <v>ERR: INVALID COMPANY</v>
      </c>
      <c r="AH834" t="str" cm="1">
        <f t="array" aca="1" ref="AH834" ca="1">_xll.YCP($F834,AH$1)</f>
        <v>ERR: INVALID COMPANY</v>
      </c>
      <c r="AI834" t="str" cm="1">
        <f t="array" aca="1" ref="AI834" ca="1">_xll.YCP($F834,AI$1)</f>
        <v>ERR: INVALID COMPANY</v>
      </c>
      <c r="AJ834" t="str" cm="1">
        <f t="array" aca="1" ref="AJ834" ca="1">_xll.YCP($F834,AJ$1)</f>
        <v>ERR: INVALID COMPANY</v>
      </c>
      <c r="AK834" t="str" cm="1">
        <f t="array" aca="1" ref="AK834" ca="1">_xll.YCP($F834,AK$1)</f>
        <v>ERR: INVALID COMPANY</v>
      </c>
      <c r="AL834" t="str" cm="1">
        <f t="array" aca="1" ref="AL834" ca="1">_xll.YCP($F834,AL$1)</f>
        <v>ERR: INVALID COMPANY</v>
      </c>
      <c r="AM834" t="str" cm="1">
        <f t="array" aca="1" ref="AM834" ca="1">_xll.YCP($F834,AM$1)</f>
        <v>ERR: INVALID COMPANY</v>
      </c>
      <c r="AN834" t="str" cm="1">
        <f t="array" aca="1" ref="AN834" ca="1">_xll.YCP($F834,AN$1)</f>
        <v>ERR: INVALID COMPANY</v>
      </c>
      <c r="AO834" t="str" cm="1">
        <f t="array" aca="1" ref="AO834" ca="1">_xll.YCP($F834,AO$1)</f>
        <v>ERR: INVALID COMPANY</v>
      </c>
      <c r="AP834" t="str" cm="1">
        <f t="array" aca="1" ref="AP834" ca="1">_xll.YCP($F834,AP$1)</f>
        <v>ERR: INVALID COMPANY</v>
      </c>
      <c r="AQ834" t="str" cm="1">
        <f t="array" aca="1" ref="AQ834" ca="1">_xll.YCP($F834,AQ$1)</f>
        <v>ERR: INVALID COMPANY</v>
      </c>
      <c r="AR834" t="str" cm="1">
        <f t="array" aca="1" ref="AR834" ca="1">_xll.YCP($F834,AR$1)</f>
        <v>ERR: INVALID COMPANY</v>
      </c>
      <c r="AS834" t="str" cm="1">
        <f t="array" aca="1" ref="AS834" ca="1">_xll.YCP($F834,AS$1)</f>
        <v>ERR: INVALID COMPANY</v>
      </c>
      <c r="AT834" t="str" cm="1">
        <f t="array" aca="1" ref="AT834" ca="1">_xll.YCP($F834,AT$1)</f>
        <v>ERR: INVALID COMPANY</v>
      </c>
      <c r="BD834" s="4"/>
      <c r="BT834" t="str" cm="1">
        <f t="array" aca="1" ref="BT834" ca="1">_xll.YCP($F834,BT$1)</f>
        <v>ERR: INVALID COMPANY</v>
      </c>
      <c r="BU834" t="str" cm="1">
        <f t="array" aca="1" ref="BU834" ca="1">_xll.YCP($F834,BU$1)</f>
        <v>ERR: INVALID COMPANY</v>
      </c>
      <c r="BV834" t="str" cm="1">
        <f t="array" aca="1" ref="BV834" ca="1">_xll.YCP($F834,BV$1)</f>
        <v>ERR: INVALID COMPANY</v>
      </c>
      <c r="DE834" t="str" cm="1">
        <f t="array" aca="1" ref="DE834" ca="1">_xll.YCP($F834,DE$1)</f>
        <v>ERR: INVALID COMPANY</v>
      </c>
    </row>
    <row r="835" spans="4:109" x14ac:dyDescent="0.35">
      <c r="D835"/>
      <c r="F835">
        <f t="shared" si="18"/>
        <v>0</v>
      </c>
      <c r="G835" t="str" cm="1">
        <f t="array" aca="1" ref="G835" ca="1">_xll.YCI($F835,G$1)</f>
        <v>ERR: INVALID COMPANY</v>
      </c>
      <c r="H835" t="str" cm="1">
        <f t="array" aca="1" ref="H835" ca="1">_xll.YCI($F835,H$1)</f>
        <v>ERR: INVALID COMPANY</v>
      </c>
      <c r="K835" t="str" cm="1">
        <f t="array" aca="1" ref="K835" ca="1">_xll.YCI($F835,K$1)</f>
        <v>ERR: INVALID COMPANY</v>
      </c>
      <c r="L835" t="str" cm="1">
        <f t="array" aca="1" ref="L835" ca="1">_xll.YCI($F835,L$1)</f>
        <v>ERR: INVALID COMPANY</v>
      </c>
      <c r="M835" t="str" cm="1">
        <f t="array" aca="1" ref="M835" ca="1">_xll.YCI($F835,M$1)</f>
        <v>ERR: INVALID COMPANY</v>
      </c>
      <c r="N835" t="str" cm="1">
        <f t="array" aca="1" ref="N835" ca="1">_xll.YCI($F835,N$1)</f>
        <v>ERR: INVALID COMPANY</v>
      </c>
      <c r="O835" t="str" cm="1">
        <f t="array" aca="1" ref="O835" ca="1">_xll.YCI($F835,O$1)</f>
        <v>ERR: INVALID COMPANY</v>
      </c>
      <c r="P835" t="str" cm="1">
        <f t="array" aca="1" ref="P835" ca="1">_xll.YCI($F835,P$1)</f>
        <v>ERR: INVALID COMPANY</v>
      </c>
      <c r="Q835" t="str" cm="1">
        <f t="array" aca="1" ref="Q835" ca="1">_xll.YCP($F835,Q$1)</f>
        <v>ERR: INVALID COMPANY</v>
      </c>
      <c r="R835" t="str" cm="1">
        <f t="array" aca="1" ref="R835" ca="1">_xll.YCP($F835,R$1)</f>
        <v>ERR: INVALID COMPANY</v>
      </c>
      <c r="S835" t="str" cm="1">
        <f t="array" aca="1" ref="S835" ca="1">_xll.YCP($F835,S$1)</f>
        <v>ERR: INVALID COMPANY</v>
      </c>
      <c r="T835" t="str" cm="1">
        <f t="array" aca="1" ref="T835" ca="1">_xll.YCP($F835,T$1)</f>
        <v>ERR: INVALID COMPANY</v>
      </c>
      <c r="U835" t="str" cm="1">
        <f t="array" aca="1" ref="U835" ca="1">_xll.YCP($F835,U$1)</f>
        <v>ERR: INVALID COMPANY</v>
      </c>
      <c r="V835" t="str" cm="1">
        <f t="array" aca="1" ref="V835" ca="1">_xll.YCP($F835,V$1)</f>
        <v>ERR: INVALID COMPANY</v>
      </c>
      <c r="W835" t="str" cm="1">
        <f t="array" aca="1" ref="W835" ca="1">_xll.YCP($F835,W$1)</f>
        <v>ERR: INVALID COMPANY</v>
      </c>
      <c r="X835" t="str" cm="1">
        <f t="array" aca="1" ref="X835" ca="1">_xll.YCP($F835,X$1)</f>
        <v>ERR: INVALID COMPANY</v>
      </c>
      <c r="Y835" t="str" cm="1">
        <f t="array" aca="1" ref="Y835" ca="1">_xll.YCP($F835,Y$1)</f>
        <v>ERR: INVALID COMPANY</v>
      </c>
      <c r="Z835" t="str" cm="1">
        <f t="array" aca="1" ref="Z835" ca="1">_xll.YCP($F835,Z$1)</f>
        <v>ERR: INVALID COMPANY</v>
      </c>
      <c r="AA835" t="str" cm="1">
        <f t="array" aca="1" ref="AA835" ca="1">_xll.YCP($F835,AA$1)</f>
        <v>ERR: INVALID COMPANY</v>
      </c>
      <c r="AB835" t="str" cm="1">
        <f t="array" aca="1" ref="AB835" ca="1">_xll.YCP($F835,AB$1)</f>
        <v>ERR: INVALID COMPANY</v>
      </c>
      <c r="AC835" t="str" cm="1">
        <f t="array" aca="1" ref="AC835" ca="1">_xll.YCP($F835,AC$1)</f>
        <v>ERR: INVALID COMPANY</v>
      </c>
      <c r="AD835" t="str" cm="1">
        <f t="array" aca="1" ref="AD835" ca="1">_xll.YCP($F835,AD$1)</f>
        <v>ERR: INVALID COMPANY</v>
      </c>
      <c r="AE835" t="str" cm="1">
        <f t="array" aca="1" ref="AE835" ca="1">_xll.YCP($F835,AE$1)</f>
        <v>ERR: INVALID COMPANY</v>
      </c>
      <c r="AF835" t="str" cm="1">
        <f t="array" aca="1" ref="AF835" ca="1">_xll.YCP($F835,AF$1)</f>
        <v>ERR: INVALID COMPANY</v>
      </c>
      <c r="AG835" t="str" cm="1">
        <f t="array" aca="1" ref="AG835" ca="1">_xll.YCP($F835,AG$1)</f>
        <v>ERR: INVALID COMPANY</v>
      </c>
      <c r="AH835" t="str" cm="1">
        <f t="array" aca="1" ref="AH835" ca="1">_xll.YCP($F835,AH$1)</f>
        <v>ERR: INVALID COMPANY</v>
      </c>
      <c r="AI835" t="str" cm="1">
        <f t="array" aca="1" ref="AI835" ca="1">_xll.YCP($F835,AI$1)</f>
        <v>ERR: INVALID COMPANY</v>
      </c>
      <c r="AJ835" t="str" cm="1">
        <f t="array" aca="1" ref="AJ835" ca="1">_xll.YCP($F835,AJ$1)</f>
        <v>ERR: INVALID COMPANY</v>
      </c>
      <c r="AK835" t="str" cm="1">
        <f t="array" aca="1" ref="AK835" ca="1">_xll.YCP($F835,AK$1)</f>
        <v>ERR: INVALID COMPANY</v>
      </c>
      <c r="AL835" t="str" cm="1">
        <f t="array" aca="1" ref="AL835" ca="1">_xll.YCP($F835,AL$1)</f>
        <v>ERR: INVALID COMPANY</v>
      </c>
      <c r="AM835" t="str" cm="1">
        <f t="array" aca="1" ref="AM835" ca="1">_xll.YCP($F835,AM$1)</f>
        <v>ERR: INVALID COMPANY</v>
      </c>
      <c r="AN835" t="str" cm="1">
        <f t="array" aca="1" ref="AN835" ca="1">_xll.YCP($F835,AN$1)</f>
        <v>ERR: INVALID COMPANY</v>
      </c>
      <c r="AO835" t="str" cm="1">
        <f t="array" aca="1" ref="AO835" ca="1">_xll.YCP($F835,AO$1)</f>
        <v>ERR: INVALID COMPANY</v>
      </c>
      <c r="AP835" t="str" cm="1">
        <f t="array" aca="1" ref="AP835" ca="1">_xll.YCP($F835,AP$1)</f>
        <v>ERR: INVALID COMPANY</v>
      </c>
      <c r="AQ835" t="str" cm="1">
        <f t="array" aca="1" ref="AQ835" ca="1">_xll.YCP($F835,AQ$1)</f>
        <v>ERR: INVALID COMPANY</v>
      </c>
      <c r="AR835" t="str" cm="1">
        <f t="array" aca="1" ref="AR835" ca="1">_xll.YCP($F835,AR$1)</f>
        <v>ERR: INVALID COMPANY</v>
      </c>
      <c r="AS835" t="str" cm="1">
        <f t="array" aca="1" ref="AS835" ca="1">_xll.YCP($F835,AS$1)</f>
        <v>ERR: INVALID COMPANY</v>
      </c>
      <c r="AT835" t="str" cm="1">
        <f t="array" aca="1" ref="AT835" ca="1">_xll.YCP($F835,AT$1)</f>
        <v>ERR: INVALID COMPANY</v>
      </c>
      <c r="BD835" s="4"/>
      <c r="BT835" t="str" cm="1">
        <f t="array" aca="1" ref="BT835" ca="1">_xll.YCP($F835,BT$1)</f>
        <v>ERR: INVALID COMPANY</v>
      </c>
      <c r="BU835" t="str" cm="1">
        <f t="array" aca="1" ref="BU835" ca="1">_xll.YCP($F835,BU$1)</f>
        <v>ERR: INVALID COMPANY</v>
      </c>
      <c r="BV835" t="str" cm="1">
        <f t="array" aca="1" ref="BV835" ca="1">_xll.YCP($F835,BV$1)</f>
        <v>ERR: INVALID COMPANY</v>
      </c>
      <c r="DE835" t="str" cm="1">
        <f t="array" aca="1" ref="DE835" ca="1">_xll.YCP($F835,DE$1)</f>
        <v>ERR: INVALID COMPANY</v>
      </c>
    </row>
    <row r="836" spans="4:109" x14ac:dyDescent="0.35">
      <c r="D836"/>
      <c r="F836">
        <f t="shared" ref="F836:F899" si="19">IF(C836="GOOGL","GOOGL",
IF(C836="YAHOO","YAHOO",
IF(C836="INDVMUNI","MUB",
IF(AND(LEN(C836)&gt;4,RIGHT(C836,1)="X"),"M:"&amp;C836,
IF(LEN(C836)&gt;8,"BND",C836)))))</f>
        <v>0</v>
      </c>
      <c r="G836" t="str" cm="1">
        <f t="array" aca="1" ref="G836" ca="1">_xll.YCI($F836,G$1)</f>
        <v>ERR: INVALID COMPANY</v>
      </c>
      <c r="H836" t="str" cm="1">
        <f t="array" aca="1" ref="H836" ca="1">_xll.YCI($F836,H$1)</f>
        <v>ERR: INVALID COMPANY</v>
      </c>
      <c r="K836" t="str" cm="1">
        <f t="array" aca="1" ref="K836" ca="1">_xll.YCI($F836,K$1)</f>
        <v>ERR: INVALID COMPANY</v>
      </c>
      <c r="L836" t="str" cm="1">
        <f t="array" aca="1" ref="L836" ca="1">_xll.YCI($F836,L$1)</f>
        <v>ERR: INVALID COMPANY</v>
      </c>
      <c r="M836" t="str" cm="1">
        <f t="array" aca="1" ref="M836" ca="1">_xll.YCI($F836,M$1)</f>
        <v>ERR: INVALID COMPANY</v>
      </c>
      <c r="N836" t="str" cm="1">
        <f t="array" aca="1" ref="N836" ca="1">_xll.YCI($F836,N$1)</f>
        <v>ERR: INVALID COMPANY</v>
      </c>
      <c r="O836" t="str" cm="1">
        <f t="array" aca="1" ref="O836" ca="1">_xll.YCI($F836,O$1)</f>
        <v>ERR: INVALID COMPANY</v>
      </c>
      <c r="P836" t="str" cm="1">
        <f t="array" aca="1" ref="P836" ca="1">_xll.YCI($F836,P$1)</f>
        <v>ERR: INVALID COMPANY</v>
      </c>
      <c r="Q836" t="str" cm="1">
        <f t="array" aca="1" ref="Q836" ca="1">_xll.YCP($F836,Q$1)</f>
        <v>ERR: INVALID COMPANY</v>
      </c>
      <c r="R836" t="str" cm="1">
        <f t="array" aca="1" ref="R836" ca="1">_xll.YCP($F836,R$1)</f>
        <v>ERR: INVALID COMPANY</v>
      </c>
      <c r="S836" t="str" cm="1">
        <f t="array" aca="1" ref="S836" ca="1">_xll.YCP($F836,S$1)</f>
        <v>ERR: INVALID COMPANY</v>
      </c>
      <c r="T836" t="str" cm="1">
        <f t="array" aca="1" ref="T836" ca="1">_xll.YCP($F836,T$1)</f>
        <v>ERR: INVALID COMPANY</v>
      </c>
      <c r="U836" t="str" cm="1">
        <f t="array" aca="1" ref="U836" ca="1">_xll.YCP($F836,U$1)</f>
        <v>ERR: INVALID COMPANY</v>
      </c>
      <c r="V836" t="str" cm="1">
        <f t="array" aca="1" ref="V836" ca="1">_xll.YCP($F836,V$1)</f>
        <v>ERR: INVALID COMPANY</v>
      </c>
      <c r="W836" t="str" cm="1">
        <f t="array" aca="1" ref="W836" ca="1">_xll.YCP($F836,W$1)</f>
        <v>ERR: INVALID COMPANY</v>
      </c>
      <c r="X836" t="str" cm="1">
        <f t="array" aca="1" ref="X836" ca="1">_xll.YCP($F836,X$1)</f>
        <v>ERR: INVALID COMPANY</v>
      </c>
      <c r="Y836" t="str" cm="1">
        <f t="array" aca="1" ref="Y836" ca="1">_xll.YCP($F836,Y$1)</f>
        <v>ERR: INVALID COMPANY</v>
      </c>
      <c r="Z836" t="str" cm="1">
        <f t="array" aca="1" ref="Z836" ca="1">_xll.YCP($F836,Z$1)</f>
        <v>ERR: INVALID COMPANY</v>
      </c>
      <c r="AA836" t="str" cm="1">
        <f t="array" aca="1" ref="AA836" ca="1">_xll.YCP($F836,AA$1)</f>
        <v>ERR: INVALID COMPANY</v>
      </c>
      <c r="AB836" t="str" cm="1">
        <f t="array" aca="1" ref="AB836" ca="1">_xll.YCP($F836,AB$1)</f>
        <v>ERR: INVALID COMPANY</v>
      </c>
      <c r="AC836" t="str" cm="1">
        <f t="array" aca="1" ref="AC836" ca="1">_xll.YCP($F836,AC$1)</f>
        <v>ERR: INVALID COMPANY</v>
      </c>
      <c r="AD836" t="str" cm="1">
        <f t="array" aca="1" ref="AD836" ca="1">_xll.YCP($F836,AD$1)</f>
        <v>ERR: INVALID COMPANY</v>
      </c>
      <c r="AE836" t="str" cm="1">
        <f t="array" aca="1" ref="AE836" ca="1">_xll.YCP($F836,AE$1)</f>
        <v>ERR: INVALID COMPANY</v>
      </c>
      <c r="AF836" t="str" cm="1">
        <f t="array" aca="1" ref="AF836" ca="1">_xll.YCP($F836,AF$1)</f>
        <v>ERR: INVALID COMPANY</v>
      </c>
      <c r="AG836" t="str" cm="1">
        <f t="array" aca="1" ref="AG836" ca="1">_xll.YCP($F836,AG$1)</f>
        <v>ERR: INVALID COMPANY</v>
      </c>
      <c r="AH836" t="str" cm="1">
        <f t="array" aca="1" ref="AH836" ca="1">_xll.YCP($F836,AH$1)</f>
        <v>ERR: INVALID COMPANY</v>
      </c>
      <c r="AI836" t="str" cm="1">
        <f t="array" aca="1" ref="AI836" ca="1">_xll.YCP($F836,AI$1)</f>
        <v>ERR: INVALID COMPANY</v>
      </c>
      <c r="AJ836" t="str" cm="1">
        <f t="array" aca="1" ref="AJ836" ca="1">_xll.YCP($F836,AJ$1)</f>
        <v>ERR: INVALID COMPANY</v>
      </c>
      <c r="AK836" t="str" cm="1">
        <f t="array" aca="1" ref="AK836" ca="1">_xll.YCP($F836,AK$1)</f>
        <v>ERR: INVALID COMPANY</v>
      </c>
      <c r="AL836" t="str" cm="1">
        <f t="array" aca="1" ref="AL836" ca="1">_xll.YCP($F836,AL$1)</f>
        <v>ERR: INVALID COMPANY</v>
      </c>
      <c r="AM836" t="str" cm="1">
        <f t="array" aca="1" ref="AM836" ca="1">_xll.YCP($F836,AM$1)</f>
        <v>ERR: INVALID COMPANY</v>
      </c>
      <c r="AN836" t="str" cm="1">
        <f t="array" aca="1" ref="AN836" ca="1">_xll.YCP($F836,AN$1)</f>
        <v>ERR: INVALID COMPANY</v>
      </c>
      <c r="AO836" t="str" cm="1">
        <f t="array" aca="1" ref="AO836" ca="1">_xll.YCP($F836,AO$1)</f>
        <v>ERR: INVALID COMPANY</v>
      </c>
      <c r="AP836" t="str" cm="1">
        <f t="array" aca="1" ref="AP836" ca="1">_xll.YCP($F836,AP$1)</f>
        <v>ERR: INVALID COMPANY</v>
      </c>
      <c r="AQ836" t="str" cm="1">
        <f t="array" aca="1" ref="AQ836" ca="1">_xll.YCP($F836,AQ$1)</f>
        <v>ERR: INVALID COMPANY</v>
      </c>
      <c r="AR836" t="str" cm="1">
        <f t="array" aca="1" ref="AR836" ca="1">_xll.YCP($F836,AR$1)</f>
        <v>ERR: INVALID COMPANY</v>
      </c>
      <c r="AS836" t="str" cm="1">
        <f t="array" aca="1" ref="AS836" ca="1">_xll.YCP($F836,AS$1)</f>
        <v>ERR: INVALID COMPANY</v>
      </c>
      <c r="AT836" t="str" cm="1">
        <f t="array" aca="1" ref="AT836" ca="1">_xll.YCP($F836,AT$1)</f>
        <v>ERR: INVALID COMPANY</v>
      </c>
      <c r="BD836" s="4"/>
      <c r="BT836" t="str" cm="1">
        <f t="array" aca="1" ref="BT836" ca="1">_xll.YCP($F836,BT$1)</f>
        <v>ERR: INVALID COMPANY</v>
      </c>
      <c r="BU836" t="str" cm="1">
        <f t="array" aca="1" ref="BU836" ca="1">_xll.YCP($F836,BU$1)</f>
        <v>ERR: INVALID COMPANY</v>
      </c>
      <c r="BV836" t="str" cm="1">
        <f t="array" aca="1" ref="BV836" ca="1">_xll.YCP($F836,BV$1)</f>
        <v>ERR: INVALID COMPANY</v>
      </c>
      <c r="DE836" t="str" cm="1">
        <f t="array" aca="1" ref="DE836" ca="1">_xll.YCP($F836,DE$1)</f>
        <v>ERR: INVALID COMPANY</v>
      </c>
    </row>
    <row r="837" spans="4:109" x14ac:dyDescent="0.35">
      <c r="D837"/>
      <c r="F837">
        <f t="shared" si="19"/>
        <v>0</v>
      </c>
      <c r="G837" t="str" cm="1">
        <f t="array" aca="1" ref="G837" ca="1">_xll.YCI($F837,G$1)</f>
        <v>ERR: INVALID COMPANY</v>
      </c>
      <c r="H837" t="str" cm="1">
        <f t="array" aca="1" ref="H837" ca="1">_xll.YCI($F837,H$1)</f>
        <v>ERR: INVALID COMPANY</v>
      </c>
      <c r="K837" t="str" cm="1">
        <f t="array" aca="1" ref="K837" ca="1">_xll.YCI($F837,K$1)</f>
        <v>ERR: INVALID COMPANY</v>
      </c>
      <c r="L837" t="str" cm="1">
        <f t="array" aca="1" ref="L837" ca="1">_xll.YCI($F837,L$1)</f>
        <v>ERR: INVALID COMPANY</v>
      </c>
      <c r="M837" t="str" cm="1">
        <f t="array" aca="1" ref="M837" ca="1">_xll.YCI($F837,M$1)</f>
        <v>ERR: INVALID COMPANY</v>
      </c>
      <c r="N837" t="str" cm="1">
        <f t="array" aca="1" ref="N837" ca="1">_xll.YCI($F837,N$1)</f>
        <v>ERR: INVALID COMPANY</v>
      </c>
      <c r="O837" t="str" cm="1">
        <f t="array" aca="1" ref="O837" ca="1">_xll.YCI($F837,O$1)</f>
        <v>ERR: INVALID COMPANY</v>
      </c>
      <c r="P837" t="str" cm="1">
        <f t="array" aca="1" ref="P837" ca="1">_xll.YCI($F837,P$1)</f>
        <v>ERR: INVALID COMPANY</v>
      </c>
      <c r="Q837" t="str" cm="1">
        <f t="array" aca="1" ref="Q837" ca="1">_xll.YCP($F837,Q$1)</f>
        <v>ERR: INVALID COMPANY</v>
      </c>
      <c r="R837" t="str" cm="1">
        <f t="array" aca="1" ref="R837" ca="1">_xll.YCP($F837,R$1)</f>
        <v>ERR: INVALID COMPANY</v>
      </c>
      <c r="S837" t="str" cm="1">
        <f t="array" aca="1" ref="S837" ca="1">_xll.YCP($F837,S$1)</f>
        <v>ERR: INVALID COMPANY</v>
      </c>
      <c r="T837" t="str" cm="1">
        <f t="array" aca="1" ref="T837" ca="1">_xll.YCP($F837,T$1)</f>
        <v>ERR: INVALID COMPANY</v>
      </c>
      <c r="U837" t="str" cm="1">
        <f t="array" aca="1" ref="U837" ca="1">_xll.YCP($F837,U$1)</f>
        <v>ERR: INVALID COMPANY</v>
      </c>
      <c r="V837" t="str" cm="1">
        <f t="array" aca="1" ref="V837" ca="1">_xll.YCP($F837,V$1)</f>
        <v>ERR: INVALID COMPANY</v>
      </c>
      <c r="W837" t="str" cm="1">
        <f t="array" aca="1" ref="W837" ca="1">_xll.YCP($F837,W$1)</f>
        <v>ERR: INVALID COMPANY</v>
      </c>
      <c r="X837" t="str" cm="1">
        <f t="array" aca="1" ref="X837" ca="1">_xll.YCP($F837,X$1)</f>
        <v>ERR: INVALID COMPANY</v>
      </c>
      <c r="Y837" t="str" cm="1">
        <f t="array" aca="1" ref="Y837" ca="1">_xll.YCP($F837,Y$1)</f>
        <v>ERR: INVALID COMPANY</v>
      </c>
      <c r="Z837" t="str" cm="1">
        <f t="array" aca="1" ref="Z837" ca="1">_xll.YCP($F837,Z$1)</f>
        <v>ERR: INVALID COMPANY</v>
      </c>
      <c r="AA837" t="str" cm="1">
        <f t="array" aca="1" ref="AA837" ca="1">_xll.YCP($F837,AA$1)</f>
        <v>ERR: INVALID COMPANY</v>
      </c>
      <c r="AB837" t="str" cm="1">
        <f t="array" aca="1" ref="AB837" ca="1">_xll.YCP($F837,AB$1)</f>
        <v>ERR: INVALID COMPANY</v>
      </c>
      <c r="AC837" t="str" cm="1">
        <f t="array" aca="1" ref="AC837" ca="1">_xll.YCP($F837,AC$1)</f>
        <v>ERR: INVALID COMPANY</v>
      </c>
      <c r="AD837" t="str" cm="1">
        <f t="array" aca="1" ref="AD837" ca="1">_xll.YCP($F837,AD$1)</f>
        <v>ERR: INVALID COMPANY</v>
      </c>
      <c r="AE837" t="str" cm="1">
        <f t="array" aca="1" ref="AE837" ca="1">_xll.YCP($F837,AE$1)</f>
        <v>ERR: INVALID COMPANY</v>
      </c>
      <c r="AF837" t="str" cm="1">
        <f t="array" aca="1" ref="AF837" ca="1">_xll.YCP($F837,AF$1)</f>
        <v>ERR: INVALID COMPANY</v>
      </c>
      <c r="AG837" t="str" cm="1">
        <f t="array" aca="1" ref="AG837" ca="1">_xll.YCP($F837,AG$1)</f>
        <v>ERR: INVALID COMPANY</v>
      </c>
      <c r="AH837" t="str" cm="1">
        <f t="array" aca="1" ref="AH837" ca="1">_xll.YCP($F837,AH$1)</f>
        <v>ERR: INVALID COMPANY</v>
      </c>
      <c r="AI837" t="str" cm="1">
        <f t="array" aca="1" ref="AI837" ca="1">_xll.YCP($F837,AI$1)</f>
        <v>ERR: INVALID COMPANY</v>
      </c>
      <c r="AJ837" t="str" cm="1">
        <f t="array" aca="1" ref="AJ837" ca="1">_xll.YCP($F837,AJ$1)</f>
        <v>ERR: INVALID COMPANY</v>
      </c>
      <c r="AK837" t="str" cm="1">
        <f t="array" aca="1" ref="AK837" ca="1">_xll.YCP($F837,AK$1)</f>
        <v>ERR: INVALID COMPANY</v>
      </c>
      <c r="AL837" t="str" cm="1">
        <f t="array" aca="1" ref="AL837" ca="1">_xll.YCP($F837,AL$1)</f>
        <v>ERR: INVALID COMPANY</v>
      </c>
      <c r="AM837" t="str" cm="1">
        <f t="array" aca="1" ref="AM837" ca="1">_xll.YCP($F837,AM$1)</f>
        <v>ERR: INVALID COMPANY</v>
      </c>
      <c r="AN837" t="str" cm="1">
        <f t="array" aca="1" ref="AN837" ca="1">_xll.YCP($F837,AN$1)</f>
        <v>ERR: INVALID COMPANY</v>
      </c>
      <c r="AO837" t="str" cm="1">
        <f t="array" aca="1" ref="AO837" ca="1">_xll.YCP($F837,AO$1)</f>
        <v>ERR: INVALID COMPANY</v>
      </c>
      <c r="AP837" t="str" cm="1">
        <f t="array" aca="1" ref="AP837" ca="1">_xll.YCP($F837,AP$1)</f>
        <v>ERR: INVALID COMPANY</v>
      </c>
      <c r="AQ837" t="str" cm="1">
        <f t="array" aca="1" ref="AQ837" ca="1">_xll.YCP($F837,AQ$1)</f>
        <v>ERR: INVALID COMPANY</v>
      </c>
      <c r="AR837" t="str" cm="1">
        <f t="array" aca="1" ref="AR837" ca="1">_xll.YCP($F837,AR$1)</f>
        <v>ERR: INVALID COMPANY</v>
      </c>
      <c r="AS837" t="str" cm="1">
        <f t="array" aca="1" ref="AS837" ca="1">_xll.YCP($F837,AS$1)</f>
        <v>ERR: INVALID COMPANY</v>
      </c>
      <c r="AT837" t="str" cm="1">
        <f t="array" aca="1" ref="AT837" ca="1">_xll.YCP($F837,AT$1)</f>
        <v>ERR: INVALID COMPANY</v>
      </c>
      <c r="BD837" s="4"/>
      <c r="BT837" t="str" cm="1">
        <f t="array" aca="1" ref="BT837" ca="1">_xll.YCP($F837,BT$1)</f>
        <v>ERR: INVALID COMPANY</v>
      </c>
      <c r="BU837" t="str" cm="1">
        <f t="array" aca="1" ref="BU837" ca="1">_xll.YCP($F837,BU$1)</f>
        <v>ERR: INVALID COMPANY</v>
      </c>
      <c r="BV837" t="str" cm="1">
        <f t="array" aca="1" ref="BV837" ca="1">_xll.YCP($F837,BV$1)</f>
        <v>ERR: INVALID COMPANY</v>
      </c>
      <c r="DE837" t="str" cm="1">
        <f t="array" aca="1" ref="DE837" ca="1">_xll.YCP($F837,DE$1)</f>
        <v>ERR: INVALID COMPANY</v>
      </c>
    </row>
    <row r="838" spans="4:109" x14ac:dyDescent="0.35">
      <c r="D838"/>
      <c r="F838">
        <f t="shared" si="19"/>
        <v>0</v>
      </c>
      <c r="G838" t="str" cm="1">
        <f t="array" aca="1" ref="G838" ca="1">_xll.YCI($F838,G$1)</f>
        <v>ERR: INVALID COMPANY</v>
      </c>
      <c r="H838" t="str" cm="1">
        <f t="array" aca="1" ref="H838" ca="1">_xll.YCI($F838,H$1)</f>
        <v>ERR: INVALID COMPANY</v>
      </c>
      <c r="K838" t="str" cm="1">
        <f t="array" aca="1" ref="K838" ca="1">_xll.YCI($F838,K$1)</f>
        <v>ERR: INVALID COMPANY</v>
      </c>
      <c r="L838" t="str" cm="1">
        <f t="array" aca="1" ref="L838" ca="1">_xll.YCI($F838,L$1)</f>
        <v>ERR: INVALID COMPANY</v>
      </c>
      <c r="M838" t="str" cm="1">
        <f t="array" aca="1" ref="M838" ca="1">_xll.YCI($F838,M$1)</f>
        <v>ERR: INVALID COMPANY</v>
      </c>
      <c r="N838" t="str" cm="1">
        <f t="array" aca="1" ref="N838" ca="1">_xll.YCI($F838,N$1)</f>
        <v>ERR: INVALID COMPANY</v>
      </c>
      <c r="O838" t="str" cm="1">
        <f t="array" aca="1" ref="O838" ca="1">_xll.YCI($F838,O$1)</f>
        <v>ERR: INVALID COMPANY</v>
      </c>
      <c r="P838" t="str" cm="1">
        <f t="array" aca="1" ref="P838" ca="1">_xll.YCI($F838,P$1)</f>
        <v>ERR: INVALID COMPANY</v>
      </c>
      <c r="Q838" t="str" cm="1">
        <f t="array" aca="1" ref="Q838" ca="1">_xll.YCP($F838,Q$1)</f>
        <v>ERR: INVALID COMPANY</v>
      </c>
      <c r="R838" t="str" cm="1">
        <f t="array" aca="1" ref="R838" ca="1">_xll.YCP($F838,R$1)</f>
        <v>ERR: INVALID COMPANY</v>
      </c>
      <c r="S838" t="str" cm="1">
        <f t="array" aca="1" ref="S838" ca="1">_xll.YCP($F838,S$1)</f>
        <v>ERR: INVALID COMPANY</v>
      </c>
      <c r="T838" t="str" cm="1">
        <f t="array" aca="1" ref="T838" ca="1">_xll.YCP($F838,T$1)</f>
        <v>ERR: INVALID COMPANY</v>
      </c>
      <c r="U838" t="str" cm="1">
        <f t="array" aca="1" ref="U838" ca="1">_xll.YCP($F838,U$1)</f>
        <v>ERR: INVALID COMPANY</v>
      </c>
      <c r="V838" t="str" cm="1">
        <f t="array" aca="1" ref="V838" ca="1">_xll.YCP($F838,V$1)</f>
        <v>ERR: INVALID COMPANY</v>
      </c>
      <c r="W838" t="str" cm="1">
        <f t="array" aca="1" ref="W838" ca="1">_xll.YCP($F838,W$1)</f>
        <v>ERR: INVALID COMPANY</v>
      </c>
      <c r="X838" t="str" cm="1">
        <f t="array" aca="1" ref="X838" ca="1">_xll.YCP($F838,X$1)</f>
        <v>ERR: INVALID COMPANY</v>
      </c>
      <c r="Y838" t="str" cm="1">
        <f t="array" aca="1" ref="Y838" ca="1">_xll.YCP($F838,Y$1)</f>
        <v>ERR: INVALID COMPANY</v>
      </c>
      <c r="Z838" t="str" cm="1">
        <f t="array" aca="1" ref="Z838" ca="1">_xll.YCP($F838,Z$1)</f>
        <v>ERR: INVALID COMPANY</v>
      </c>
      <c r="AA838" t="str" cm="1">
        <f t="array" aca="1" ref="AA838" ca="1">_xll.YCP($F838,AA$1)</f>
        <v>ERR: INVALID COMPANY</v>
      </c>
      <c r="AB838" t="str" cm="1">
        <f t="array" aca="1" ref="AB838" ca="1">_xll.YCP($F838,AB$1)</f>
        <v>ERR: INVALID COMPANY</v>
      </c>
      <c r="AC838" t="str" cm="1">
        <f t="array" aca="1" ref="AC838" ca="1">_xll.YCP($F838,AC$1)</f>
        <v>ERR: INVALID COMPANY</v>
      </c>
      <c r="AD838" t="str" cm="1">
        <f t="array" aca="1" ref="AD838" ca="1">_xll.YCP($F838,AD$1)</f>
        <v>ERR: INVALID COMPANY</v>
      </c>
      <c r="AE838" t="str" cm="1">
        <f t="array" aca="1" ref="AE838" ca="1">_xll.YCP($F838,AE$1)</f>
        <v>ERR: INVALID COMPANY</v>
      </c>
      <c r="AF838" t="str" cm="1">
        <f t="array" aca="1" ref="AF838" ca="1">_xll.YCP($F838,AF$1)</f>
        <v>ERR: INVALID COMPANY</v>
      </c>
      <c r="AG838" t="str" cm="1">
        <f t="array" aca="1" ref="AG838" ca="1">_xll.YCP($F838,AG$1)</f>
        <v>ERR: INVALID COMPANY</v>
      </c>
      <c r="AH838" t="str" cm="1">
        <f t="array" aca="1" ref="AH838" ca="1">_xll.YCP($F838,AH$1)</f>
        <v>ERR: INVALID COMPANY</v>
      </c>
      <c r="AI838" t="str" cm="1">
        <f t="array" aca="1" ref="AI838" ca="1">_xll.YCP($F838,AI$1)</f>
        <v>ERR: INVALID COMPANY</v>
      </c>
      <c r="AJ838" t="str" cm="1">
        <f t="array" aca="1" ref="AJ838" ca="1">_xll.YCP($F838,AJ$1)</f>
        <v>ERR: INVALID COMPANY</v>
      </c>
      <c r="AK838" t="str" cm="1">
        <f t="array" aca="1" ref="AK838" ca="1">_xll.YCP($F838,AK$1)</f>
        <v>ERR: INVALID COMPANY</v>
      </c>
      <c r="AL838" t="str" cm="1">
        <f t="array" aca="1" ref="AL838" ca="1">_xll.YCP($F838,AL$1)</f>
        <v>ERR: INVALID COMPANY</v>
      </c>
      <c r="AM838" t="str" cm="1">
        <f t="array" aca="1" ref="AM838" ca="1">_xll.YCP($F838,AM$1)</f>
        <v>ERR: INVALID COMPANY</v>
      </c>
      <c r="AN838" t="str" cm="1">
        <f t="array" aca="1" ref="AN838" ca="1">_xll.YCP($F838,AN$1)</f>
        <v>ERR: INVALID COMPANY</v>
      </c>
      <c r="AO838" t="str" cm="1">
        <f t="array" aca="1" ref="AO838" ca="1">_xll.YCP($F838,AO$1)</f>
        <v>ERR: INVALID COMPANY</v>
      </c>
      <c r="AP838" t="str" cm="1">
        <f t="array" aca="1" ref="AP838" ca="1">_xll.YCP($F838,AP$1)</f>
        <v>ERR: INVALID COMPANY</v>
      </c>
      <c r="AQ838" t="str" cm="1">
        <f t="array" aca="1" ref="AQ838" ca="1">_xll.YCP($F838,AQ$1)</f>
        <v>ERR: INVALID COMPANY</v>
      </c>
      <c r="AR838" t="str" cm="1">
        <f t="array" aca="1" ref="AR838" ca="1">_xll.YCP($F838,AR$1)</f>
        <v>ERR: INVALID COMPANY</v>
      </c>
      <c r="AS838" t="str" cm="1">
        <f t="array" aca="1" ref="AS838" ca="1">_xll.YCP($F838,AS$1)</f>
        <v>ERR: INVALID COMPANY</v>
      </c>
      <c r="AT838" t="str" cm="1">
        <f t="array" aca="1" ref="AT838" ca="1">_xll.YCP($F838,AT$1)</f>
        <v>ERR: INVALID COMPANY</v>
      </c>
      <c r="BD838" s="4"/>
      <c r="BT838" t="str" cm="1">
        <f t="array" aca="1" ref="BT838" ca="1">_xll.YCP($F838,BT$1)</f>
        <v>ERR: INVALID COMPANY</v>
      </c>
      <c r="BU838" t="str" cm="1">
        <f t="array" aca="1" ref="BU838" ca="1">_xll.YCP($F838,BU$1)</f>
        <v>ERR: INVALID COMPANY</v>
      </c>
      <c r="BV838" t="str" cm="1">
        <f t="array" aca="1" ref="BV838" ca="1">_xll.YCP($F838,BV$1)</f>
        <v>ERR: INVALID COMPANY</v>
      </c>
      <c r="DE838" t="str" cm="1">
        <f t="array" aca="1" ref="DE838" ca="1">_xll.YCP($F838,DE$1)</f>
        <v>ERR: INVALID COMPANY</v>
      </c>
    </row>
    <row r="839" spans="4:109" x14ac:dyDescent="0.35">
      <c r="D839"/>
      <c r="F839">
        <f t="shared" si="19"/>
        <v>0</v>
      </c>
      <c r="G839" t="str" cm="1">
        <f t="array" aca="1" ref="G839" ca="1">_xll.YCI($F839,G$1)</f>
        <v>ERR: INVALID COMPANY</v>
      </c>
      <c r="H839" t="str" cm="1">
        <f t="array" aca="1" ref="H839" ca="1">_xll.YCI($F839,H$1)</f>
        <v>ERR: INVALID COMPANY</v>
      </c>
      <c r="K839" t="str" cm="1">
        <f t="array" aca="1" ref="K839" ca="1">_xll.YCI($F839,K$1)</f>
        <v>ERR: INVALID COMPANY</v>
      </c>
      <c r="L839" t="str" cm="1">
        <f t="array" aca="1" ref="L839" ca="1">_xll.YCI($F839,L$1)</f>
        <v>ERR: INVALID COMPANY</v>
      </c>
      <c r="M839" t="str" cm="1">
        <f t="array" aca="1" ref="M839" ca="1">_xll.YCI($F839,M$1)</f>
        <v>ERR: INVALID COMPANY</v>
      </c>
      <c r="N839" t="str" cm="1">
        <f t="array" aca="1" ref="N839" ca="1">_xll.YCI($F839,N$1)</f>
        <v>ERR: INVALID COMPANY</v>
      </c>
      <c r="O839" t="str" cm="1">
        <f t="array" aca="1" ref="O839" ca="1">_xll.YCI($F839,O$1)</f>
        <v>ERR: INVALID COMPANY</v>
      </c>
      <c r="P839" t="str" cm="1">
        <f t="array" aca="1" ref="P839" ca="1">_xll.YCI($F839,P$1)</f>
        <v>ERR: INVALID COMPANY</v>
      </c>
      <c r="Q839" t="str" cm="1">
        <f t="array" aca="1" ref="Q839" ca="1">_xll.YCP($F839,Q$1)</f>
        <v>ERR: INVALID COMPANY</v>
      </c>
      <c r="R839" t="str" cm="1">
        <f t="array" aca="1" ref="R839" ca="1">_xll.YCP($F839,R$1)</f>
        <v>ERR: INVALID COMPANY</v>
      </c>
      <c r="S839" t="str" cm="1">
        <f t="array" aca="1" ref="S839" ca="1">_xll.YCP($F839,S$1)</f>
        <v>ERR: INVALID COMPANY</v>
      </c>
      <c r="T839" t="str" cm="1">
        <f t="array" aca="1" ref="T839" ca="1">_xll.YCP($F839,T$1)</f>
        <v>ERR: INVALID COMPANY</v>
      </c>
      <c r="U839" t="str" cm="1">
        <f t="array" aca="1" ref="U839" ca="1">_xll.YCP($F839,U$1)</f>
        <v>ERR: INVALID COMPANY</v>
      </c>
      <c r="V839" t="str" cm="1">
        <f t="array" aca="1" ref="V839" ca="1">_xll.YCP($F839,V$1)</f>
        <v>ERR: INVALID COMPANY</v>
      </c>
      <c r="W839" t="str" cm="1">
        <f t="array" aca="1" ref="W839" ca="1">_xll.YCP($F839,W$1)</f>
        <v>ERR: INVALID COMPANY</v>
      </c>
      <c r="X839" t="str" cm="1">
        <f t="array" aca="1" ref="X839" ca="1">_xll.YCP($F839,X$1)</f>
        <v>ERR: INVALID COMPANY</v>
      </c>
      <c r="Y839" t="str" cm="1">
        <f t="array" aca="1" ref="Y839" ca="1">_xll.YCP($F839,Y$1)</f>
        <v>ERR: INVALID COMPANY</v>
      </c>
      <c r="Z839" t="str" cm="1">
        <f t="array" aca="1" ref="Z839" ca="1">_xll.YCP($F839,Z$1)</f>
        <v>ERR: INVALID COMPANY</v>
      </c>
      <c r="AA839" t="str" cm="1">
        <f t="array" aca="1" ref="AA839" ca="1">_xll.YCP($F839,AA$1)</f>
        <v>ERR: INVALID COMPANY</v>
      </c>
      <c r="AB839" t="str" cm="1">
        <f t="array" aca="1" ref="AB839" ca="1">_xll.YCP($F839,AB$1)</f>
        <v>ERR: INVALID COMPANY</v>
      </c>
      <c r="AC839" t="str" cm="1">
        <f t="array" aca="1" ref="AC839" ca="1">_xll.YCP($F839,AC$1)</f>
        <v>ERR: INVALID COMPANY</v>
      </c>
      <c r="AD839" t="str" cm="1">
        <f t="array" aca="1" ref="AD839" ca="1">_xll.YCP($F839,AD$1)</f>
        <v>ERR: INVALID COMPANY</v>
      </c>
      <c r="AE839" t="str" cm="1">
        <f t="array" aca="1" ref="AE839" ca="1">_xll.YCP($F839,AE$1)</f>
        <v>ERR: INVALID COMPANY</v>
      </c>
      <c r="AF839" t="str" cm="1">
        <f t="array" aca="1" ref="AF839" ca="1">_xll.YCP($F839,AF$1)</f>
        <v>ERR: INVALID COMPANY</v>
      </c>
      <c r="AG839" t="str" cm="1">
        <f t="array" aca="1" ref="AG839" ca="1">_xll.YCP($F839,AG$1)</f>
        <v>ERR: INVALID COMPANY</v>
      </c>
      <c r="AH839" t="str" cm="1">
        <f t="array" aca="1" ref="AH839" ca="1">_xll.YCP($F839,AH$1)</f>
        <v>ERR: INVALID COMPANY</v>
      </c>
      <c r="AI839" t="str" cm="1">
        <f t="array" aca="1" ref="AI839" ca="1">_xll.YCP($F839,AI$1)</f>
        <v>ERR: INVALID COMPANY</v>
      </c>
      <c r="AJ839" t="str" cm="1">
        <f t="array" aca="1" ref="AJ839" ca="1">_xll.YCP($F839,AJ$1)</f>
        <v>ERR: INVALID COMPANY</v>
      </c>
      <c r="AK839" t="str" cm="1">
        <f t="array" aca="1" ref="AK839" ca="1">_xll.YCP($F839,AK$1)</f>
        <v>ERR: INVALID COMPANY</v>
      </c>
      <c r="AL839" t="str" cm="1">
        <f t="array" aca="1" ref="AL839" ca="1">_xll.YCP($F839,AL$1)</f>
        <v>ERR: INVALID COMPANY</v>
      </c>
      <c r="AM839" t="str" cm="1">
        <f t="array" aca="1" ref="AM839" ca="1">_xll.YCP($F839,AM$1)</f>
        <v>ERR: INVALID COMPANY</v>
      </c>
      <c r="AN839" t="str" cm="1">
        <f t="array" aca="1" ref="AN839" ca="1">_xll.YCP($F839,AN$1)</f>
        <v>ERR: INVALID COMPANY</v>
      </c>
      <c r="AO839" t="str" cm="1">
        <f t="array" aca="1" ref="AO839" ca="1">_xll.YCP($F839,AO$1)</f>
        <v>ERR: INVALID COMPANY</v>
      </c>
      <c r="AP839" t="str" cm="1">
        <f t="array" aca="1" ref="AP839" ca="1">_xll.YCP($F839,AP$1)</f>
        <v>ERR: INVALID COMPANY</v>
      </c>
      <c r="AQ839" t="str" cm="1">
        <f t="array" aca="1" ref="AQ839" ca="1">_xll.YCP($F839,AQ$1)</f>
        <v>ERR: INVALID COMPANY</v>
      </c>
      <c r="AR839" t="str" cm="1">
        <f t="array" aca="1" ref="AR839" ca="1">_xll.YCP($F839,AR$1)</f>
        <v>ERR: INVALID COMPANY</v>
      </c>
      <c r="AS839" t="str" cm="1">
        <f t="array" aca="1" ref="AS839" ca="1">_xll.YCP($F839,AS$1)</f>
        <v>ERR: INVALID COMPANY</v>
      </c>
      <c r="AT839" t="str" cm="1">
        <f t="array" aca="1" ref="AT839" ca="1">_xll.YCP($F839,AT$1)</f>
        <v>ERR: INVALID COMPANY</v>
      </c>
      <c r="BD839" s="4"/>
      <c r="BT839" t="str" cm="1">
        <f t="array" aca="1" ref="BT839" ca="1">_xll.YCP($F839,BT$1)</f>
        <v>ERR: INVALID COMPANY</v>
      </c>
      <c r="BU839" t="str" cm="1">
        <f t="array" aca="1" ref="BU839" ca="1">_xll.YCP($F839,BU$1)</f>
        <v>ERR: INVALID COMPANY</v>
      </c>
      <c r="BV839" t="str" cm="1">
        <f t="array" aca="1" ref="BV839" ca="1">_xll.YCP($F839,BV$1)</f>
        <v>ERR: INVALID COMPANY</v>
      </c>
      <c r="DE839" t="str" cm="1">
        <f t="array" aca="1" ref="DE839" ca="1">_xll.YCP($F839,DE$1)</f>
        <v>ERR: INVALID COMPANY</v>
      </c>
    </row>
    <row r="840" spans="4:109" x14ac:dyDescent="0.35">
      <c r="D840"/>
      <c r="F840">
        <f t="shared" si="19"/>
        <v>0</v>
      </c>
      <c r="G840" t="str" cm="1">
        <f t="array" aca="1" ref="G840" ca="1">_xll.YCI($F840,G$1)</f>
        <v>ERR: INVALID COMPANY</v>
      </c>
      <c r="H840" t="str" cm="1">
        <f t="array" aca="1" ref="H840" ca="1">_xll.YCI($F840,H$1)</f>
        <v>ERR: INVALID COMPANY</v>
      </c>
      <c r="K840" t="str" cm="1">
        <f t="array" aca="1" ref="K840" ca="1">_xll.YCI($F840,K$1)</f>
        <v>ERR: INVALID COMPANY</v>
      </c>
      <c r="L840" t="str" cm="1">
        <f t="array" aca="1" ref="L840" ca="1">_xll.YCI($F840,L$1)</f>
        <v>ERR: INVALID COMPANY</v>
      </c>
      <c r="M840" t="str" cm="1">
        <f t="array" aca="1" ref="M840" ca="1">_xll.YCI($F840,M$1)</f>
        <v>ERR: INVALID COMPANY</v>
      </c>
      <c r="N840" t="str" cm="1">
        <f t="array" aca="1" ref="N840" ca="1">_xll.YCI($F840,N$1)</f>
        <v>ERR: INVALID COMPANY</v>
      </c>
      <c r="O840" t="str" cm="1">
        <f t="array" aca="1" ref="O840" ca="1">_xll.YCI($F840,O$1)</f>
        <v>ERR: INVALID COMPANY</v>
      </c>
      <c r="P840" t="str" cm="1">
        <f t="array" aca="1" ref="P840" ca="1">_xll.YCI($F840,P$1)</f>
        <v>ERR: INVALID COMPANY</v>
      </c>
      <c r="Q840" t="str" cm="1">
        <f t="array" aca="1" ref="Q840" ca="1">_xll.YCP($F840,Q$1)</f>
        <v>ERR: INVALID COMPANY</v>
      </c>
      <c r="R840" t="str" cm="1">
        <f t="array" aca="1" ref="R840" ca="1">_xll.YCP($F840,R$1)</f>
        <v>ERR: INVALID COMPANY</v>
      </c>
      <c r="S840" t="str" cm="1">
        <f t="array" aca="1" ref="S840" ca="1">_xll.YCP($F840,S$1)</f>
        <v>ERR: INVALID COMPANY</v>
      </c>
      <c r="T840" t="str" cm="1">
        <f t="array" aca="1" ref="T840" ca="1">_xll.YCP($F840,T$1)</f>
        <v>ERR: INVALID COMPANY</v>
      </c>
      <c r="U840" t="str" cm="1">
        <f t="array" aca="1" ref="U840" ca="1">_xll.YCP($F840,U$1)</f>
        <v>ERR: INVALID COMPANY</v>
      </c>
      <c r="V840" t="str" cm="1">
        <f t="array" aca="1" ref="V840" ca="1">_xll.YCP($F840,V$1)</f>
        <v>ERR: INVALID COMPANY</v>
      </c>
      <c r="W840" t="str" cm="1">
        <f t="array" aca="1" ref="W840" ca="1">_xll.YCP($F840,W$1)</f>
        <v>ERR: INVALID COMPANY</v>
      </c>
      <c r="X840" t="str" cm="1">
        <f t="array" aca="1" ref="X840" ca="1">_xll.YCP($F840,X$1)</f>
        <v>ERR: INVALID COMPANY</v>
      </c>
      <c r="Y840" t="str" cm="1">
        <f t="array" aca="1" ref="Y840" ca="1">_xll.YCP($F840,Y$1)</f>
        <v>ERR: INVALID COMPANY</v>
      </c>
      <c r="Z840" t="str" cm="1">
        <f t="array" aca="1" ref="Z840" ca="1">_xll.YCP($F840,Z$1)</f>
        <v>ERR: INVALID COMPANY</v>
      </c>
      <c r="AA840" t="str" cm="1">
        <f t="array" aca="1" ref="AA840" ca="1">_xll.YCP($F840,AA$1)</f>
        <v>ERR: INVALID COMPANY</v>
      </c>
      <c r="AB840" t="str" cm="1">
        <f t="array" aca="1" ref="AB840" ca="1">_xll.YCP($F840,AB$1)</f>
        <v>ERR: INVALID COMPANY</v>
      </c>
      <c r="AC840" t="str" cm="1">
        <f t="array" aca="1" ref="AC840" ca="1">_xll.YCP($F840,AC$1)</f>
        <v>ERR: INVALID COMPANY</v>
      </c>
      <c r="AD840" t="str" cm="1">
        <f t="array" aca="1" ref="AD840" ca="1">_xll.YCP($F840,AD$1)</f>
        <v>ERR: INVALID COMPANY</v>
      </c>
      <c r="AE840" t="str" cm="1">
        <f t="array" aca="1" ref="AE840" ca="1">_xll.YCP($F840,AE$1)</f>
        <v>ERR: INVALID COMPANY</v>
      </c>
      <c r="AF840" t="str" cm="1">
        <f t="array" aca="1" ref="AF840" ca="1">_xll.YCP($F840,AF$1)</f>
        <v>ERR: INVALID COMPANY</v>
      </c>
      <c r="AG840" t="str" cm="1">
        <f t="array" aca="1" ref="AG840" ca="1">_xll.YCP($F840,AG$1)</f>
        <v>ERR: INVALID COMPANY</v>
      </c>
      <c r="AH840" t="str" cm="1">
        <f t="array" aca="1" ref="AH840" ca="1">_xll.YCP($F840,AH$1)</f>
        <v>ERR: INVALID COMPANY</v>
      </c>
      <c r="AI840" t="str" cm="1">
        <f t="array" aca="1" ref="AI840" ca="1">_xll.YCP($F840,AI$1)</f>
        <v>ERR: INVALID COMPANY</v>
      </c>
      <c r="AJ840" t="str" cm="1">
        <f t="array" aca="1" ref="AJ840" ca="1">_xll.YCP($F840,AJ$1)</f>
        <v>ERR: INVALID COMPANY</v>
      </c>
      <c r="AK840" t="str" cm="1">
        <f t="array" aca="1" ref="AK840" ca="1">_xll.YCP($F840,AK$1)</f>
        <v>ERR: INVALID COMPANY</v>
      </c>
      <c r="AL840" t="str" cm="1">
        <f t="array" aca="1" ref="AL840" ca="1">_xll.YCP($F840,AL$1)</f>
        <v>ERR: INVALID COMPANY</v>
      </c>
      <c r="AM840" t="str" cm="1">
        <f t="array" aca="1" ref="AM840" ca="1">_xll.YCP($F840,AM$1)</f>
        <v>ERR: INVALID COMPANY</v>
      </c>
      <c r="AN840" t="str" cm="1">
        <f t="array" aca="1" ref="AN840" ca="1">_xll.YCP($F840,AN$1)</f>
        <v>ERR: INVALID COMPANY</v>
      </c>
      <c r="AO840" t="str" cm="1">
        <f t="array" aca="1" ref="AO840" ca="1">_xll.YCP($F840,AO$1)</f>
        <v>ERR: INVALID COMPANY</v>
      </c>
      <c r="AP840" t="str" cm="1">
        <f t="array" aca="1" ref="AP840" ca="1">_xll.YCP($F840,AP$1)</f>
        <v>ERR: INVALID COMPANY</v>
      </c>
      <c r="AQ840" t="str" cm="1">
        <f t="array" aca="1" ref="AQ840" ca="1">_xll.YCP($F840,AQ$1)</f>
        <v>ERR: INVALID COMPANY</v>
      </c>
      <c r="AR840" t="str" cm="1">
        <f t="array" aca="1" ref="AR840" ca="1">_xll.YCP($F840,AR$1)</f>
        <v>ERR: INVALID COMPANY</v>
      </c>
      <c r="AS840" t="str" cm="1">
        <f t="array" aca="1" ref="AS840" ca="1">_xll.YCP($F840,AS$1)</f>
        <v>ERR: INVALID COMPANY</v>
      </c>
      <c r="AT840" t="str" cm="1">
        <f t="array" aca="1" ref="AT840" ca="1">_xll.YCP($F840,AT$1)</f>
        <v>ERR: INVALID COMPANY</v>
      </c>
      <c r="BD840" s="4"/>
      <c r="BT840" t="str" cm="1">
        <f t="array" aca="1" ref="BT840" ca="1">_xll.YCP($F840,BT$1)</f>
        <v>ERR: INVALID COMPANY</v>
      </c>
      <c r="BU840" t="str" cm="1">
        <f t="array" aca="1" ref="BU840" ca="1">_xll.YCP($F840,BU$1)</f>
        <v>ERR: INVALID COMPANY</v>
      </c>
      <c r="BV840" t="str" cm="1">
        <f t="array" aca="1" ref="BV840" ca="1">_xll.YCP($F840,BV$1)</f>
        <v>ERR: INVALID COMPANY</v>
      </c>
      <c r="DE840" t="str" cm="1">
        <f t="array" aca="1" ref="DE840" ca="1">_xll.YCP($F840,DE$1)</f>
        <v>ERR: INVALID COMPANY</v>
      </c>
    </row>
    <row r="841" spans="4:109" x14ac:dyDescent="0.35">
      <c r="D841"/>
      <c r="F841">
        <f t="shared" si="19"/>
        <v>0</v>
      </c>
      <c r="G841" t="str" cm="1">
        <f t="array" aca="1" ref="G841" ca="1">_xll.YCI($F841,G$1)</f>
        <v>ERR: INVALID COMPANY</v>
      </c>
      <c r="H841" t="str" cm="1">
        <f t="array" aca="1" ref="H841" ca="1">_xll.YCI($F841,H$1)</f>
        <v>ERR: INVALID COMPANY</v>
      </c>
      <c r="K841" t="str" cm="1">
        <f t="array" aca="1" ref="K841" ca="1">_xll.YCI($F841,K$1)</f>
        <v>ERR: INVALID COMPANY</v>
      </c>
      <c r="L841" t="str" cm="1">
        <f t="array" aca="1" ref="L841" ca="1">_xll.YCI($F841,L$1)</f>
        <v>ERR: INVALID COMPANY</v>
      </c>
      <c r="M841" t="str" cm="1">
        <f t="array" aca="1" ref="M841" ca="1">_xll.YCI($F841,M$1)</f>
        <v>ERR: INVALID COMPANY</v>
      </c>
      <c r="N841" t="str" cm="1">
        <f t="array" aca="1" ref="N841" ca="1">_xll.YCI($F841,N$1)</f>
        <v>ERR: INVALID COMPANY</v>
      </c>
      <c r="O841" t="str" cm="1">
        <f t="array" aca="1" ref="O841" ca="1">_xll.YCI($F841,O$1)</f>
        <v>ERR: INVALID COMPANY</v>
      </c>
      <c r="P841" t="str" cm="1">
        <f t="array" aca="1" ref="P841" ca="1">_xll.YCI($F841,P$1)</f>
        <v>ERR: INVALID COMPANY</v>
      </c>
      <c r="Q841" t="str" cm="1">
        <f t="array" aca="1" ref="Q841" ca="1">_xll.YCP($F841,Q$1)</f>
        <v>ERR: INVALID COMPANY</v>
      </c>
      <c r="R841" t="str" cm="1">
        <f t="array" aca="1" ref="R841" ca="1">_xll.YCP($F841,R$1)</f>
        <v>ERR: INVALID COMPANY</v>
      </c>
      <c r="S841" t="str" cm="1">
        <f t="array" aca="1" ref="S841" ca="1">_xll.YCP($F841,S$1)</f>
        <v>ERR: INVALID COMPANY</v>
      </c>
      <c r="T841" t="str" cm="1">
        <f t="array" aca="1" ref="T841" ca="1">_xll.YCP($F841,T$1)</f>
        <v>ERR: INVALID COMPANY</v>
      </c>
      <c r="U841" t="str" cm="1">
        <f t="array" aca="1" ref="U841" ca="1">_xll.YCP($F841,U$1)</f>
        <v>ERR: INVALID COMPANY</v>
      </c>
      <c r="V841" t="str" cm="1">
        <f t="array" aca="1" ref="V841" ca="1">_xll.YCP($F841,V$1)</f>
        <v>ERR: INVALID COMPANY</v>
      </c>
      <c r="W841" t="str" cm="1">
        <f t="array" aca="1" ref="W841" ca="1">_xll.YCP($F841,W$1)</f>
        <v>ERR: INVALID COMPANY</v>
      </c>
      <c r="X841" t="str" cm="1">
        <f t="array" aca="1" ref="X841" ca="1">_xll.YCP($F841,X$1)</f>
        <v>ERR: INVALID COMPANY</v>
      </c>
      <c r="Y841" t="str" cm="1">
        <f t="array" aca="1" ref="Y841" ca="1">_xll.YCP($F841,Y$1)</f>
        <v>ERR: INVALID COMPANY</v>
      </c>
      <c r="Z841" t="str" cm="1">
        <f t="array" aca="1" ref="Z841" ca="1">_xll.YCP($F841,Z$1)</f>
        <v>ERR: INVALID COMPANY</v>
      </c>
      <c r="AA841" t="str" cm="1">
        <f t="array" aca="1" ref="AA841" ca="1">_xll.YCP($F841,AA$1)</f>
        <v>ERR: INVALID COMPANY</v>
      </c>
      <c r="AB841" t="str" cm="1">
        <f t="array" aca="1" ref="AB841" ca="1">_xll.YCP($F841,AB$1)</f>
        <v>ERR: INVALID COMPANY</v>
      </c>
      <c r="AC841" t="str" cm="1">
        <f t="array" aca="1" ref="AC841" ca="1">_xll.YCP($F841,AC$1)</f>
        <v>ERR: INVALID COMPANY</v>
      </c>
      <c r="AD841" t="str" cm="1">
        <f t="array" aca="1" ref="AD841" ca="1">_xll.YCP($F841,AD$1)</f>
        <v>ERR: INVALID COMPANY</v>
      </c>
      <c r="AE841" t="str" cm="1">
        <f t="array" aca="1" ref="AE841" ca="1">_xll.YCP($F841,AE$1)</f>
        <v>ERR: INVALID COMPANY</v>
      </c>
      <c r="AF841" t="str" cm="1">
        <f t="array" aca="1" ref="AF841" ca="1">_xll.YCP($F841,AF$1)</f>
        <v>ERR: INVALID COMPANY</v>
      </c>
      <c r="AG841" t="str" cm="1">
        <f t="array" aca="1" ref="AG841" ca="1">_xll.YCP($F841,AG$1)</f>
        <v>ERR: INVALID COMPANY</v>
      </c>
      <c r="AH841" t="str" cm="1">
        <f t="array" aca="1" ref="AH841" ca="1">_xll.YCP($F841,AH$1)</f>
        <v>ERR: INVALID COMPANY</v>
      </c>
      <c r="AI841" t="str" cm="1">
        <f t="array" aca="1" ref="AI841" ca="1">_xll.YCP($F841,AI$1)</f>
        <v>ERR: INVALID COMPANY</v>
      </c>
      <c r="AJ841" t="str" cm="1">
        <f t="array" aca="1" ref="AJ841" ca="1">_xll.YCP($F841,AJ$1)</f>
        <v>ERR: INVALID COMPANY</v>
      </c>
      <c r="AK841" t="str" cm="1">
        <f t="array" aca="1" ref="AK841" ca="1">_xll.YCP($F841,AK$1)</f>
        <v>ERR: INVALID COMPANY</v>
      </c>
      <c r="AL841" t="str" cm="1">
        <f t="array" aca="1" ref="AL841" ca="1">_xll.YCP($F841,AL$1)</f>
        <v>ERR: INVALID COMPANY</v>
      </c>
      <c r="AM841" t="str" cm="1">
        <f t="array" aca="1" ref="AM841" ca="1">_xll.YCP($F841,AM$1)</f>
        <v>ERR: INVALID COMPANY</v>
      </c>
      <c r="AN841" t="str" cm="1">
        <f t="array" aca="1" ref="AN841" ca="1">_xll.YCP($F841,AN$1)</f>
        <v>ERR: INVALID COMPANY</v>
      </c>
      <c r="AO841" t="str" cm="1">
        <f t="array" aca="1" ref="AO841" ca="1">_xll.YCP($F841,AO$1)</f>
        <v>ERR: INVALID COMPANY</v>
      </c>
      <c r="AP841" t="str" cm="1">
        <f t="array" aca="1" ref="AP841" ca="1">_xll.YCP($F841,AP$1)</f>
        <v>ERR: INVALID COMPANY</v>
      </c>
      <c r="AQ841" t="str" cm="1">
        <f t="array" aca="1" ref="AQ841" ca="1">_xll.YCP($F841,AQ$1)</f>
        <v>ERR: INVALID COMPANY</v>
      </c>
      <c r="AR841" t="str" cm="1">
        <f t="array" aca="1" ref="AR841" ca="1">_xll.YCP($F841,AR$1)</f>
        <v>ERR: INVALID COMPANY</v>
      </c>
      <c r="AS841" t="str" cm="1">
        <f t="array" aca="1" ref="AS841" ca="1">_xll.YCP($F841,AS$1)</f>
        <v>ERR: INVALID COMPANY</v>
      </c>
      <c r="AT841" t="str" cm="1">
        <f t="array" aca="1" ref="AT841" ca="1">_xll.YCP($F841,AT$1)</f>
        <v>ERR: INVALID COMPANY</v>
      </c>
      <c r="BD841" s="4"/>
      <c r="BT841" t="str" cm="1">
        <f t="array" aca="1" ref="BT841" ca="1">_xll.YCP($F841,BT$1)</f>
        <v>ERR: INVALID COMPANY</v>
      </c>
      <c r="BU841" t="str" cm="1">
        <f t="array" aca="1" ref="BU841" ca="1">_xll.YCP($F841,BU$1)</f>
        <v>ERR: INVALID COMPANY</v>
      </c>
      <c r="BV841" t="str" cm="1">
        <f t="array" aca="1" ref="BV841" ca="1">_xll.YCP($F841,BV$1)</f>
        <v>ERR: INVALID COMPANY</v>
      </c>
      <c r="DE841" t="str" cm="1">
        <f t="array" aca="1" ref="DE841" ca="1">_xll.YCP($F841,DE$1)</f>
        <v>ERR: INVALID COMPANY</v>
      </c>
    </row>
    <row r="842" spans="4:109" x14ac:dyDescent="0.35">
      <c r="D842"/>
      <c r="F842">
        <f t="shared" si="19"/>
        <v>0</v>
      </c>
      <c r="G842" t="str" cm="1">
        <f t="array" aca="1" ref="G842" ca="1">_xll.YCI($F842,G$1)</f>
        <v>ERR: INVALID COMPANY</v>
      </c>
      <c r="H842" t="str" cm="1">
        <f t="array" aca="1" ref="H842" ca="1">_xll.YCI($F842,H$1)</f>
        <v>ERR: INVALID COMPANY</v>
      </c>
      <c r="K842" t="str" cm="1">
        <f t="array" aca="1" ref="K842" ca="1">_xll.YCI($F842,K$1)</f>
        <v>ERR: INVALID COMPANY</v>
      </c>
      <c r="L842" t="str" cm="1">
        <f t="array" aca="1" ref="L842" ca="1">_xll.YCI($F842,L$1)</f>
        <v>ERR: INVALID COMPANY</v>
      </c>
      <c r="M842" t="str" cm="1">
        <f t="array" aca="1" ref="M842" ca="1">_xll.YCI($F842,M$1)</f>
        <v>ERR: INVALID COMPANY</v>
      </c>
      <c r="N842" t="str" cm="1">
        <f t="array" aca="1" ref="N842" ca="1">_xll.YCI($F842,N$1)</f>
        <v>ERR: INVALID COMPANY</v>
      </c>
      <c r="O842" t="str" cm="1">
        <f t="array" aca="1" ref="O842" ca="1">_xll.YCI($F842,O$1)</f>
        <v>ERR: INVALID COMPANY</v>
      </c>
      <c r="P842" t="str" cm="1">
        <f t="array" aca="1" ref="P842" ca="1">_xll.YCI($F842,P$1)</f>
        <v>ERR: INVALID COMPANY</v>
      </c>
      <c r="Q842" t="str" cm="1">
        <f t="array" aca="1" ref="Q842" ca="1">_xll.YCP($F842,Q$1)</f>
        <v>ERR: INVALID COMPANY</v>
      </c>
      <c r="R842" t="str" cm="1">
        <f t="array" aca="1" ref="R842" ca="1">_xll.YCP($F842,R$1)</f>
        <v>ERR: INVALID COMPANY</v>
      </c>
      <c r="S842" t="str" cm="1">
        <f t="array" aca="1" ref="S842" ca="1">_xll.YCP($F842,S$1)</f>
        <v>ERR: INVALID COMPANY</v>
      </c>
      <c r="T842" t="str" cm="1">
        <f t="array" aca="1" ref="T842" ca="1">_xll.YCP($F842,T$1)</f>
        <v>ERR: INVALID COMPANY</v>
      </c>
      <c r="U842" t="str" cm="1">
        <f t="array" aca="1" ref="U842" ca="1">_xll.YCP($F842,U$1)</f>
        <v>ERR: INVALID COMPANY</v>
      </c>
      <c r="V842" t="str" cm="1">
        <f t="array" aca="1" ref="V842" ca="1">_xll.YCP($F842,V$1)</f>
        <v>ERR: INVALID COMPANY</v>
      </c>
      <c r="W842" t="str" cm="1">
        <f t="array" aca="1" ref="W842" ca="1">_xll.YCP($F842,W$1)</f>
        <v>ERR: INVALID COMPANY</v>
      </c>
      <c r="X842" t="str" cm="1">
        <f t="array" aca="1" ref="X842" ca="1">_xll.YCP($F842,X$1)</f>
        <v>ERR: INVALID COMPANY</v>
      </c>
      <c r="Y842" t="str" cm="1">
        <f t="array" aca="1" ref="Y842" ca="1">_xll.YCP($F842,Y$1)</f>
        <v>ERR: INVALID COMPANY</v>
      </c>
      <c r="Z842" t="str" cm="1">
        <f t="array" aca="1" ref="Z842" ca="1">_xll.YCP($F842,Z$1)</f>
        <v>ERR: INVALID COMPANY</v>
      </c>
      <c r="AA842" t="str" cm="1">
        <f t="array" aca="1" ref="AA842" ca="1">_xll.YCP($F842,AA$1)</f>
        <v>ERR: INVALID COMPANY</v>
      </c>
      <c r="AB842" t="str" cm="1">
        <f t="array" aca="1" ref="AB842" ca="1">_xll.YCP($F842,AB$1)</f>
        <v>ERR: INVALID COMPANY</v>
      </c>
      <c r="AC842" t="str" cm="1">
        <f t="array" aca="1" ref="AC842" ca="1">_xll.YCP($F842,AC$1)</f>
        <v>ERR: INVALID COMPANY</v>
      </c>
      <c r="AD842" t="str" cm="1">
        <f t="array" aca="1" ref="AD842" ca="1">_xll.YCP($F842,AD$1)</f>
        <v>ERR: INVALID COMPANY</v>
      </c>
      <c r="AE842" t="str" cm="1">
        <f t="array" aca="1" ref="AE842" ca="1">_xll.YCP($F842,AE$1)</f>
        <v>ERR: INVALID COMPANY</v>
      </c>
      <c r="AF842" t="str" cm="1">
        <f t="array" aca="1" ref="AF842" ca="1">_xll.YCP($F842,AF$1)</f>
        <v>ERR: INVALID COMPANY</v>
      </c>
      <c r="AG842" t="str" cm="1">
        <f t="array" aca="1" ref="AG842" ca="1">_xll.YCP($F842,AG$1)</f>
        <v>ERR: INVALID COMPANY</v>
      </c>
      <c r="AH842" t="str" cm="1">
        <f t="array" aca="1" ref="AH842" ca="1">_xll.YCP($F842,AH$1)</f>
        <v>ERR: INVALID COMPANY</v>
      </c>
      <c r="AI842" t="str" cm="1">
        <f t="array" aca="1" ref="AI842" ca="1">_xll.YCP($F842,AI$1)</f>
        <v>ERR: INVALID COMPANY</v>
      </c>
      <c r="AJ842" t="str" cm="1">
        <f t="array" aca="1" ref="AJ842" ca="1">_xll.YCP($F842,AJ$1)</f>
        <v>ERR: INVALID COMPANY</v>
      </c>
      <c r="AK842" t="str" cm="1">
        <f t="array" aca="1" ref="AK842" ca="1">_xll.YCP($F842,AK$1)</f>
        <v>ERR: INVALID COMPANY</v>
      </c>
      <c r="AL842" t="str" cm="1">
        <f t="array" aca="1" ref="AL842" ca="1">_xll.YCP($F842,AL$1)</f>
        <v>ERR: INVALID COMPANY</v>
      </c>
      <c r="AM842" t="str" cm="1">
        <f t="array" aca="1" ref="AM842" ca="1">_xll.YCP($F842,AM$1)</f>
        <v>ERR: INVALID COMPANY</v>
      </c>
      <c r="AN842" t="str" cm="1">
        <f t="array" aca="1" ref="AN842" ca="1">_xll.YCP($F842,AN$1)</f>
        <v>ERR: INVALID COMPANY</v>
      </c>
      <c r="AO842" t="str" cm="1">
        <f t="array" aca="1" ref="AO842" ca="1">_xll.YCP($F842,AO$1)</f>
        <v>ERR: INVALID COMPANY</v>
      </c>
      <c r="AP842" t="str" cm="1">
        <f t="array" aca="1" ref="AP842" ca="1">_xll.YCP($F842,AP$1)</f>
        <v>ERR: INVALID COMPANY</v>
      </c>
      <c r="AQ842" t="str" cm="1">
        <f t="array" aca="1" ref="AQ842" ca="1">_xll.YCP($F842,AQ$1)</f>
        <v>ERR: INVALID COMPANY</v>
      </c>
      <c r="AR842" t="str" cm="1">
        <f t="array" aca="1" ref="AR842" ca="1">_xll.YCP($F842,AR$1)</f>
        <v>ERR: INVALID COMPANY</v>
      </c>
      <c r="AS842" t="str" cm="1">
        <f t="array" aca="1" ref="AS842" ca="1">_xll.YCP($F842,AS$1)</f>
        <v>ERR: INVALID COMPANY</v>
      </c>
      <c r="AT842" t="str" cm="1">
        <f t="array" aca="1" ref="AT842" ca="1">_xll.YCP($F842,AT$1)</f>
        <v>ERR: INVALID COMPANY</v>
      </c>
      <c r="BD842" s="4"/>
      <c r="BT842" t="str" cm="1">
        <f t="array" aca="1" ref="BT842" ca="1">_xll.YCP($F842,BT$1)</f>
        <v>ERR: INVALID COMPANY</v>
      </c>
      <c r="BU842" t="str" cm="1">
        <f t="array" aca="1" ref="BU842" ca="1">_xll.YCP($F842,BU$1)</f>
        <v>ERR: INVALID COMPANY</v>
      </c>
      <c r="BV842" t="str" cm="1">
        <f t="array" aca="1" ref="BV842" ca="1">_xll.YCP($F842,BV$1)</f>
        <v>ERR: INVALID COMPANY</v>
      </c>
      <c r="DE842" t="str" cm="1">
        <f t="array" aca="1" ref="DE842" ca="1">_xll.YCP($F842,DE$1)</f>
        <v>ERR: INVALID COMPANY</v>
      </c>
    </row>
    <row r="843" spans="4:109" x14ac:dyDescent="0.35">
      <c r="D843"/>
      <c r="F843">
        <f t="shared" si="19"/>
        <v>0</v>
      </c>
      <c r="G843" t="str" cm="1">
        <f t="array" aca="1" ref="G843" ca="1">_xll.YCI($F843,G$1)</f>
        <v>ERR: INVALID COMPANY</v>
      </c>
      <c r="H843" t="str" cm="1">
        <f t="array" aca="1" ref="H843" ca="1">_xll.YCI($F843,H$1)</f>
        <v>ERR: INVALID COMPANY</v>
      </c>
      <c r="K843" t="str" cm="1">
        <f t="array" aca="1" ref="K843" ca="1">_xll.YCI($F843,K$1)</f>
        <v>ERR: INVALID COMPANY</v>
      </c>
      <c r="L843" t="str" cm="1">
        <f t="array" aca="1" ref="L843" ca="1">_xll.YCI($F843,L$1)</f>
        <v>ERR: INVALID COMPANY</v>
      </c>
      <c r="M843" t="str" cm="1">
        <f t="array" aca="1" ref="M843" ca="1">_xll.YCI($F843,M$1)</f>
        <v>ERR: INVALID COMPANY</v>
      </c>
      <c r="N843" t="str" cm="1">
        <f t="array" aca="1" ref="N843" ca="1">_xll.YCI($F843,N$1)</f>
        <v>ERR: INVALID COMPANY</v>
      </c>
      <c r="O843" t="str" cm="1">
        <f t="array" aca="1" ref="O843" ca="1">_xll.YCI($F843,O$1)</f>
        <v>ERR: INVALID COMPANY</v>
      </c>
      <c r="P843" t="str" cm="1">
        <f t="array" aca="1" ref="P843" ca="1">_xll.YCI($F843,P$1)</f>
        <v>ERR: INVALID COMPANY</v>
      </c>
      <c r="Q843" t="str" cm="1">
        <f t="array" aca="1" ref="Q843" ca="1">_xll.YCP($F843,Q$1)</f>
        <v>ERR: INVALID COMPANY</v>
      </c>
      <c r="R843" t="str" cm="1">
        <f t="array" aca="1" ref="R843" ca="1">_xll.YCP($F843,R$1)</f>
        <v>ERR: INVALID COMPANY</v>
      </c>
      <c r="S843" t="str" cm="1">
        <f t="array" aca="1" ref="S843" ca="1">_xll.YCP($F843,S$1)</f>
        <v>ERR: INVALID COMPANY</v>
      </c>
      <c r="T843" t="str" cm="1">
        <f t="array" aca="1" ref="T843" ca="1">_xll.YCP($F843,T$1)</f>
        <v>ERR: INVALID COMPANY</v>
      </c>
      <c r="U843" t="str" cm="1">
        <f t="array" aca="1" ref="U843" ca="1">_xll.YCP($F843,U$1)</f>
        <v>ERR: INVALID COMPANY</v>
      </c>
      <c r="V843" t="str" cm="1">
        <f t="array" aca="1" ref="V843" ca="1">_xll.YCP($F843,V$1)</f>
        <v>ERR: INVALID COMPANY</v>
      </c>
      <c r="W843" t="str" cm="1">
        <f t="array" aca="1" ref="W843" ca="1">_xll.YCP($F843,W$1)</f>
        <v>ERR: INVALID COMPANY</v>
      </c>
      <c r="X843" t="str" cm="1">
        <f t="array" aca="1" ref="X843" ca="1">_xll.YCP($F843,X$1)</f>
        <v>ERR: INVALID COMPANY</v>
      </c>
      <c r="Y843" t="str" cm="1">
        <f t="array" aca="1" ref="Y843" ca="1">_xll.YCP($F843,Y$1)</f>
        <v>ERR: INVALID COMPANY</v>
      </c>
      <c r="Z843" t="str" cm="1">
        <f t="array" aca="1" ref="Z843" ca="1">_xll.YCP($F843,Z$1)</f>
        <v>ERR: INVALID COMPANY</v>
      </c>
      <c r="AA843" t="str" cm="1">
        <f t="array" aca="1" ref="AA843" ca="1">_xll.YCP($F843,AA$1)</f>
        <v>ERR: INVALID COMPANY</v>
      </c>
      <c r="AB843" t="str" cm="1">
        <f t="array" aca="1" ref="AB843" ca="1">_xll.YCP($F843,AB$1)</f>
        <v>ERR: INVALID COMPANY</v>
      </c>
      <c r="AC843" t="str" cm="1">
        <f t="array" aca="1" ref="AC843" ca="1">_xll.YCP($F843,AC$1)</f>
        <v>ERR: INVALID COMPANY</v>
      </c>
      <c r="AD843" t="str" cm="1">
        <f t="array" aca="1" ref="AD843" ca="1">_xll.YCP($F843,AD$1)</f>
        <v>ERR: INVALID COMPANY</v>
      </c>
      <c r="AE843" t="str" cm="1">
        <f t="array" aca="1" ref="AE843" ca="1">_xll.YCP($F843,AE$1)</f>
        <v>ERR: INVALID COMPANY</v>
      </c>
      <c r="AF843" t="str" cm="1">
        <f t="array" aca="1" ref="AF843" ca="1">_xll.YCP($F843,AF$1)</f>
        <v>ERR: INVALID COMPANY</v>
      </c>
      <c r="AG843" t="str" cm="1">
        <f t="array" aca="1" ref="AG843" ca="1">_xll.YCP($F843,AG$1)</f>
        <v>ERR: INVALID COMPANY</v>
      </c>
      <c r="AH843" t="str" cm="1">
        <f t="array" aca="1" ref="AH843" ca="1">_xll.YCP($F843,AH$1)</f>
        <v>ERR: INVALID COMPANY</v>
      </c>
      <c r="AI843" t="str" cm="1">
        <f t="array" aca="1" ref="AI843" ca="1">_xll.YCP($F843,AI$1)</f>
        <v>ERR: INVALID COMPANY</v>
      </c>
      <c r="AJ843" t="str" cm="1">
        <f t="array" aca="1" ref="AJ843" ca="1">_xll.YCP($F843,AJ$1)</f>
        <v>ERR: INVALID COMPANY</v>
      </c>
      <c r="AK843" t="str" cm="1">
        <f t="array" aca="1" ref="AK843" ca="1">_xll.YCP($F843,AK$1)</f>
        <v>ERR: INVALID COMPANY</v>
      </c>
      <c r="AL843" t="str" cm="1">
        <f t="array" aca="1" ref="AL843" ca="1">_xll.YCP($F843,AL$1)</f>
        <v>ERR: INVALID COMPANY</v>
      </c>
      <c r="AM843" t="str" cm="1">
        <f t="array" aca="1" ref="AM843" ca="1">_xll.YCP($F843,AM$1)</f>
        <v>ERR: INVALID COMPANY</v>
      </c>
      <c r="AN843" t="str" cm="1">
        <f t="array" aca="1" ref="AN843" ca="1">_xll.YCP($F843,AN$1)</f>
        <v>ERR: INVALID COMPANY</v>
      </c>
      <c r="AO843" t="str" cm="1">
        <f t="array" aca="1" ref="AO843" ca="1">_xll.YCP($F843,AO$1)</f>
        <v>ERR: INVALID COMPANY</v>
      </c>
      <c r="AP843" t="str" cm="1">
        <f t="array" aca="1" ref="AP843" ca="1">_xll.YCP($F843,AP$1)</f>
        <v>ERR: INVALID COMPANY</v>
      </c>
      <c r="AQ843" t="str" cm="1">
        <f t="array" aca="1" ref="AQ843" ca="1">_xll.YCP($F843,AQ$1)</f>
        <v>ERR: INVALID COMPANY</v>
      </c>
      <c r="AR843" t="str" cm="1">
        <f t="array" aca="1" ref="AR843" ca="1">_xll.YCP($F843,AR$1)</f>
        <v>ERR: INVALID COMPANY</v>
      </c>
      <c r="AS843" t="str" cm="1">
        <f t="array" aca="1" ref="AS843" ca="1">_xll.YCP($F843,AS$1)</f>
        <v>ERR: INVALID COMPANY</v>
      </c>
      <c r="AT843" t="str" cm="1">
        <f t="array" aca="1" ref="AT843" ca="1">_xll.YCP($F843,AT$1)</f>
        <v>ERR: INVALID COMPANY</v>
      </c>
      <c r="BD843" s="4"/>
      <c r="BT843" t="str" cm="1">
        <f t="array" aca="1" ref="BT843" ca="1">_xll.YCP($F843,BT$1)</f>
        <v>ERR: INVALID COMPANY</v>
      </c>
      <c r="BU843" t="str" cm="1">
        <f t="array" aca="1" ref="BU843" ca="1">_xll.YCP($F843,BU$1)</f>
        <v>ERR: INVALID COMPANY</v>
      </c>
      <c r="BV843" t="str" cm="1">
        <f t="array" aca="1" ref="BV843" ca="1">_xll.YCP($F843,BV$1)</f>
        <v>ERR: INVALID COMPANY</v>
      </c>
      <c r="DE843" t="str" cm="1">
        <f t="array" aca="1" ref="DE843" ca="1">_xll.YCP($F843,DE$1)</f>
        <v>ERR: INVALID COMPANY</v>
      </c>
    </row>
    <row r="844" spans="4:109" x14ac:dyDescent="0.35">
      <c r="D844"/>
      <c r="F844">
        <f t="shared" si="19"/>
        <v>0</v>
      </c>
      <c r="G844" t="str" cm="1">
        <f t="array" aca="1" ref="G844" ca="1">_xll.YCI($F844,G$1)</f>
        <v>ERR: INVALID COMPANY</v>
      </c>
      <c r="H844" t="str" cm="1">
        <f t="array" aca="1" ref="H844" ca="1">_xll.YCI($F844,H$1)</f>
        <v>ERR: INVALID COMPANY</v>
      </c>
      <c r="K844" t="str" cm="1">
        <f t="array" aca="1" ref="K844" ca="1">_xll.YCI($F844,K$1)</f>
        <v>ERR: INVALID COMPANY</v>
      </c>
      <c r="L844" t="str" cm="1">
        <f t="array" aca="1" ref="L844" ca="1">_xll.YCI($F844,L$1)</f>
        <v>ERR: INVALID COMPANY</v>
      </c>
      <c r="M844" t="str" cm="1">
        <f t="array" aca="1" ref="M844" ca="1">_xll.YCI($F844,M$1)</f>
        <v>ERR: INVALID COMPANY</v>
      </c>
      <c r="N844" t="str" cm="1">
        <f t="array" aca="1" ref="N844" ca="1">_xll.YCI($F844,N$1)</f>
        <v>ERR: INVALID COMPANY</v>
      </c>
      <c r="O844" t="str" cm="1">
        <f t="array" aca="1" ref="O844" ca="1">_xll.YCI($F844,O$1)</f>
        <v>ERR: INVALID COMPANY</v>
      </c>
      <c r="P844" t="str" cm="1">
        <f t="array" aca="1" ref="P844" ca="1">_xll.YCI($F844,P$1)</f>
        <v>ERR: INVALID COMPANY</v>
      </c>
      <c r="Q844" t="str" cm="1">
        <f t="array" aca="1" ref="Q844" ca="1">_xll.YCP($F844,Q$1)</f>
        <v>ERR: INVALID COMPANY</v>
      </c>
      <c r="R844" t="str" cm="1">
        <f t="array" aca="1" ref="R844" ca="1">_xll.YCP($F844,R$1)</f>
        <v>ERR: INVALID COMPANY</v>
      </c>
      <c r="S844" t="str" cm="1">
        <f t="array" aca="1" ref="S844" ca="1">_xll.YCP($F844,S$1)</f>
        <v>ERR: INVALID COMPANY</v>
      </c>
      <c r="T844" t="str" cm="1">
        <f t="array" aca="1" ref="T844" ca="1">_xll.YCP($F844,T$1)</f>
        <v>ERR: INVALID COMPANY</v>
      </c>
      <c r="U844" t="str" cm="1">
        <f t="array" aca="1" ref="U844" ca="1">_xll.YCP($F844,U$1)</f>
        <v>ERR: INVALID COMPANY</v>
      </c>
      <c r="V844" t="str" cm="1">
        <f t="array" aca="1" ref="V844" ca="1">_xll.YCP($F844,V$1)</f>
        <v>ERR: INVALID COMPANY</v>
      </c>
      <c r="W844" t="str" cm="1">
        <f t="array" aca="1" ref="W844" ca="1">_xll.YCP($F844,W$1)</f>
        <v>ERR: INVALID COMPANY</v>
      </c>
      <c r="X844" t="str" cm="1">
        <f t="array" aca="1" ref="X844" ca="1">_xll.YCP($F844,X$1)</f>
        <v>ERR: INVALID COMPANY</v>
      </c>
      <c r="Y844" t="str" cm="1">
        <f t="array" aca="1" ref="Y844" ca="1">_xll.YCP($F844,Y$1)</f>
        <v>ERR: INVALID COMPANY</v>
      </c>
      <c r="Z844" t="str" cm="1">
        <f t="array" aca="1" ref="Z844" ca="1">_xll.YCP($F844,Z$1)</f>
        <v>ERR: INVALID COMPANY</v>
      </c>
      <c r="AA844" t="str" cm="1">
        <f t="array" aca="1" ref="AA844" ca="1">_xll.YCP($F844,AA$1)</f>
        <v>ERR: INVALID COMPANY</v>
      </c>
      <c r="AB844" t="str" cm="1">
        <f t="array" aca="1" ref="AB844" ca="1">_xll.YCP($F844,AB$1)</f>
        <v>ERR: INVALID COMPANY</v>
      </c>
      <c r="AC844" t="str" cm="1">
        <f t="array" aca="1" ref="AC844" ca="1">_xll.YCP($F844,AC$1)</f>
        <v>ERR: INVALID COMPANY</v>
      </c>
      <c r="AD844" t="str" cm="1">
        <f t="array" aca="1" ref="AD844" ca="1">_xll.YCP($F844,AD$1)</f>
        <v>ERR: INVALID COMPANY</v>
      </c>
      <c r="AE844" t="str" cm="1">
        <f t="array" aca="1" ref="AE844" ca="1">_xll.YCP($F844,AE$1)</f>
        <v>ERR: INVALID COMPANY</v>
      </c>
      <c r="AF844" t="str" cm="1">
        <f t="array" aca="1" ref="AF844" ca="1">_xll.YCP($F844,AF$1)</f>
        <v>ERR: INVALID COMPANY</v>
      </c>
      <c r="AG844" t="str" cm="1">
        <f t="array" aca="1" ref="AG844" ca="1">_xll.YCP($F844,AG$1)</f>
        <v>ERR: INVALID COMPANY</v>
      </c>
      <c r="AH844" t="str" cm="1">
        <f t="array" aca="1" ref="AH844" ca="1">_xll.YCP($F844,AH$1)</f>
        <v>ERR: INVALID COMPANY</v>
      </c>
      <c r="AI844" t="str" cm="1">
        <f t="array" aca="1" ref="AI844" ca="1">_xll.YCP($F844,AI$1)</f>
        <v>ERR: INVALID COMPANY</v>
      </c>
      <c r="AJ844" t="str" cm="1">
        <f t="array" aca="1" ref="AJ844" ca="1">_xll.YCP($F844,AJ$1)</f>
        <v>ERR: INVALID COMPANY</v>
      </c>
      <c r="AK844" t="str" cm="1">
        <f t="array" aca="1" ref="AK844" ca="1">_xll.YCP($F844,AK$1)</f>
        <v>ERR: INVALID COMPANY</v>
      </c>
      <c r="AL844" t="str" cm="1">
        <f t="array" aca="1" ref="AL844" ca="1">_xll.YCP($F844,AL$1)</f>
        <v>ERR: INVALID COMPANY</v>
      </c>
      <c r="AM844" t="str" cm="1">
        <f t="array" aca="1" ref="AM844" ca="1">_xll.YCP($F844,AM$1)</f>
        <v>ERR: INVALID COMPANY</v>
      </c>
      <c r="AN844" t="str" cm="1">
        <f t="array" aca="1" ref="AN844" ca="1">_xll.YCP($F844,AN$1)</f>
        <v>ERR: INVALID COMPANY</v>
      </c>
      <c r="AO844" t="str" cm="1">
        <f t="array" aca="1" ref="AO844" ca="1">_xll.YCP($F844,AO$1)</f>
        <v>ERR: INVALID COMPANY</v>
      </c>
      <c r="AP844" t="str" cm="1">
        <f t="array" aca="1" ref="AP844" ca="1">_xll.YCP($F844,AP$1)</f>
        <v>ERR: INVALID COMPANY</v>
      </c>
      <c r="AQ844" t="str" cm="1">
        <f t="array" aca="1" ref="AQ844" ca="1">_xll.YCP($F844,AQ$1)</f>
        <v>ERR: INVALID COMPANY</v>
      </c>
      <c r="AR844" t="str" cm="1">
        <f t="array" aca="1" ref="AR844" ca="1">_xll.YCP($F844,AR$1)</f>
        <v>ERR: INVALID COMPANY</v>
      </c>
      <c r="AS844" t="str" cm="1">
        <f t="array" aca="1" ref="AS844" ca="1">_xll.YCP($F844,AS$1)</f>
        <v>ERR: INVALID COMPANY</v>
      </c>
      <c r="AT844" t="str" cm="1">
        <f t="array" aca="1" ref="AT844" ca="1">_xll.YCP($F844,AT$1)</f>
        <v>ERR: INVALID COMPANY</v>
      </c>
      <c r="BD844" s="4"/>
      <c r="BT844" t="str" cm="1">
        <f t="array" aca="1" ref="BT844" ca="1">_xll.YCP($F844,BT$1)</f>
        <v>ERR: INVALID COMPANY</v>
      </c>
      <c r="BU844" t="str" cm="1">
        <f t="array" aca="1" ref="BU844" ca="1">_xll.YCP($F844,BU$1)</f>
        <v>ERR: INVALID COMPANY</v>
      </c>
      <c r="BV844" t="str" cm="1">
        <f t="array" aca="1" ref="BV844" ca="1">_xll.YCP($F844,BV$1)</f>
        <v>ERR: INVALID COMPANY</v>
      </c>
      <c r="DE844" t="str" cm="1">
        <f t="array" aca="1" ref="DE844" ca="1">_xll.YCP($F844,DE$1)</f>
        <v>ERR: INVALID COMPANY</v>
      </c>
    </row>
    <row r="845" spans="4:109" x14ac:dyDescent="0.35">
      <c r="D845"/>
      <c r="F845">
        <f t="shared" si="19"/>
        <v>0</v>
      </c>
      <c r="G845" t="str" cm="1">
        <f t="array" aca="1" ref="G845" ca="1">_xll.YCI($F845,G$1)</f>
        <v>ERR: INVALID COMPANY</v>
      </c>
      <c r="H845" t="str" cm="1">
        <f t="array" aca="1" ref="H845" ca="1">_xll.YCI($F845,H$1)</f>
        <v>ERR: INVALID COMPANY</v>
      </c>
      <c r="K845" t="str" cm="1">
        <f t="array" aca="1" ref="K845" ca="1">_xll.YCI($F845,K$1)</f>
        <v>ERR: INVALID COMPANY</v>
      </c>
      <c r="L845" t="str" cm="1">
        <f t="array" aca="1" ref="L845" ca="1">_xll.YCI($F845,L$1)</f>
        <v>ERR: INVALID COMPANY</v>
      </c>
      <c r="M845" t="str" cm="1">
        <f t="array" aca="1" ref="M845" ca="1">_xll.YCI($F845,M$1)</f>
        <v>ERR: INVALID COMPANY</v>
      </c>
      <c r="N845" t="str" cm="1">
        <f t="array" aca="1" ref="N845" ca="1">_xll.YCI($F845,N$1)</f>
        <v>ERR: INVALID COMPANY</v>
      </c>
      <c r="O845" t="str" cm="1">
        <f t="array" aca="1" ref="O845" ca="1">_xll.YCI($F845,O$1)</f>
        <v>ERR: INVALID COMPANY</v>
      </c>
      <c r="P845" t="str" cm="1">
        <f t="array" aca="1" ref="P845" ca="1">_xll.YCI($F845,P$1)</f>
        <v>ERR: INVALID COMPANY</v>
      </c>
      <c r="Q845" t="str" cm="1">
        <f t="array" aca="1" ref="Q845" ca="1">_xll.YCP($F845,Q$1)</f>
        <v>ERR: INVALID COMPANY</v>
      </c>
      <c r="R845" t="str" cm="1">
        <f t="array" aca="1" ref="R845" ca="1">_xll.YCP($F845,R$1)</f>
        <v>ERR: INVALID COMPANY</v>
      </c>
      <c r="S845" t="str" cm="1">
        <f t="array" aca="1" ref="S845" ca="1">_xll.YCP($F845,S$1)</f>
        <v>ERR: INVALID COMPANY</v>
      </c>
      <c r="T845" t="str" cm="1">
        <f t="array" aca="1" ref="T845" ca="1">_xll.YCP($F845,T$1)</f>
        <v>ERR: INVALID COMPANY</v>
      </c>
      <c r="U845" t="str" cm="1">
        <f t="array" aca="1" ref="U845" ca="1">_xll.YCP($F845,U$1)</f>
        <v>ERR: INVALID COMPANY</v>
      </c>
      <c r="V845" t="str" cm="1">
        <f t="array" aca="1" ref="V845" ca="1">_xll.YCP($F845,V$1)</f>
        <v>ERR: INVALID COMPANY</v>
      </c>
      <c r="W845" t="str" cm="1">
        <f t="array" aca="1" ref="W845" ca="1">_xll.YCP($F845,W$1)</f>
        <v>ERR: INVALID COMPANY</v>
      </c>
      <c r="X845" t="str" cm="1">
        <f t="array" aca="1" ref="X845" ca="1">_xll.YCP($F845,X$1)</f>
        <v>ERR: INVALID COMPANY</v>
      </c>
      <c r="Y845" t="str" cm="1">
        <f t="array" aca="1" ref="Y845" ca="1">_xll.YCP($F845,Y$1)</f>
        <v>ERR: INVALID COMPANY</v>
      </c>
      <c r="Z845" t="str" cm="1">
        <f t="array" aca="1" ref="Z845" ca="1">_xll.YCP($F845,Z$1)</f>
        <v>ERR: INVALID COMPANY</v>
      </c>
      <c r="AA845" t="str" cm="1">
        <f t="array" aca="1" ref="AA845" ca="1">_xll.YCP($F845,AA$1)</f>
        <v>ERR: INVALID COMPANY</v>
      </c>
      <c r="AB845" t="str" cm="1">
        <f t="array" aca="1" ref="AB845" ca="1">_xll.YCP($F845,AB$1)</f>
        <v>ERR: INVALID COMPANY</v>
      </c>
      <c r="AC845" t="str" cm="1">
        <f t="array" aca="1" ref="AC845" ca="1">_xll.YCP($F845,AC$1)</f>
        <v>ERR: INVALID COMPANY</v>
      </c>
      <c r="AD845" t="str" cm="1">
        <f t="array" aca="1" ref="AD845" ca="1">_xll.YCP($F845,AD$1)</f>
        <v>ERR: INVALID COMPANY</v>
      </c>
      <c r="AE845" t="str" cm="1">
        <f t="array" aca="1" ref="AE845" ca="1">_xll.YCP($F845,AE$1)</f>
        <v>ERR: INVALID COMPANY</v>
      </c>
      <c r="AF845" t="str" cm="1">
        <f t="array" aca="1" ref="AF845" ca="1">_xll.YCP($F845,AF$1)</f>
        <v>ERR: INVALID COMPANY</v>
      </c>
      <c r="AG845" t="str" cm="1">
        <f t="array" aca="1" ref="AG845" ca="1">_xll.YCP($F845,AG$1)</f>
        <v>ERR: INVALID COMPANY</v>
      </c>
      <c r="AH845" t="str" cm="1">
        <f t="array" aca="1" ref="AH845" ca="1">_xll.YCP($F845,AH$1)</f>
        <v>ERR: INVALID COMPANY</v>
      </c>
      <c r="AI845" t="str" cm="1">
        <f t="array" aca="1" ref="AI845" ca="1">_xll.YCP($F845,AI$1)</f>
        <v>ERR: INVALID COMPANY</v>
      </c>
      <c r="AJ845" t="str" cm="1">
        <f t="array" aca="1" ref="AJ845" ca="1">_xll.YCP($F845,AJ$1)</f>
        <v>ERR: INVALID COMPANY</v>
      </c>
      <c r="AK845" t="str" cm="1">
        <f t="array" aca="1" ref="AK845" ca="1">_xll.YCP($F845,AK$1)</f>
        <v>ERR: INVALID COMPANY</v>
      </c>
      <c r="AL845" t="str" cm="1">
        <f t="array" aca="1" ref="AL845" ca="1">_xll.YCP($F845,AL$1)</f>
        <v>ERR: INVALID COMPANY</v>
      </c>
      <c r="AM845" t="str" cm="1">
        <f t="array" aca="1" ref="AM845" ca="1">_xll.YCP($F845,AM$1)</f>
        <v>ERR: INVALID COMPANY</v>
      </c>
      <c r="AN845" t="str" cm="1">
        <f t="array" aca="1" ref="AN845" ca="1">_xll.YCP($F845,AN$1)</f>
        <v>ERR: INVALID COMPANY</v>
      </c>
      <c r="AO845" t="str" cm="1">
        <f t="array" aca="1" ref="AO845" ca="1">_xll.YCP($F845,AO$1)</f>
        <v>ERR: INVALID COMPANY</v>
      </c>
      <c r="AP845" t="str" cm="1">
        <f t="array" aca="1" ref="AP845" ca="1">_xll.YCP($F845,AP$1)</f>
        <v>ERR: INVALID COMPANY</v>
      </c>
      <c r="AQ845" t="str" cm="1">
        <f t="array" aca="1" ref="AQ845" ca="1">_xll.YCP($F845,AQ$1)</f>
        <v>ERR: INVALID COMPANY</v>
      </c>
      <c r="AR845" t="str" cm="1">
        <f t="array" aca="1" ref="AR845" ca="1">_xll.YCP($F845,AR$1)</f>
        <v>ERR: INVALID COMPANY</v>
      </c>
      <c r="AS845" t="str" cm="1">
        <f t="array" aca="1" ref="AS845" ca="1">_xll.YCP($F845,AS$1)</f>
        <v>ERR: INVALID COMPANY</v>
      </c>
      <c r="AT845" t="str" cm="1">
        <f t="array" aca="1" ref="AT845" ca="1">_xll.YCP($F845,AT$1)</f>
        <v>ERR: INVALID COMPANY</v>
      </c>
      <c r="BD845" s="4"/>
      <c r="BT845" t="str" cm="1">
        <f t="array" aca="1" ref="BT845" ca="1">_xll.YCP($F845,BT$1)</f>
        <v>ERR: INVALID COMPANY</v>
      </c>
      <c r="BU845" t="str" cm="1">
        <f t="array" aca="1" ref="BU845" ca="1">_xll.YCP($F845,BU$1)</f>
        <v>ERR: INVALID COMPANY</v>
      </c>
      <c r="BV845" t="str" cm="1">
        <f t="array" aca="1" ref="BV845" ca="1">_xll.YCP($F845,BV$1)</f>
        <v>ERR: INVALID COMPANY</v>
      </c>
      <c r="DE845" t="str" cm="1">
        <f t="array" aca="1" ref="DE845" ca="1">_xll.YCP($F845,DE$1)</f>
        <v>ERR: INVALID COMPANY</v>
      </c>
    </row>
    <row r="846" spans="4:109" x14ac:dyDescent="0.35">
      <c r="D846"/>
      <c r="F846">
        <f t="shared" si="19"/>
        <v>0</v>
      </c>
      <c r="G846" t="str" cm="1">
        <f t="array" aca="1" ref="G846" ca="1">_xll.YCI($F846,G$1)</f>
        <v>ERR: INVALID COMPANY</v>
      </c>
      <c r="H846" t="str" cm="1">
        <f t="array" aca="1" ref="H846" ca="1">_xll.YCI($F846,H$1)</f>
        <v>ERR: INVALID COMPANY</v>
      </c>
      <c r="K846" t="str" cm="1">
        <f t="array" aca="1" ref="K846" ca="1">_xll.YCI($F846,K$1)</f>
        <v>ERR: INVALID COMPANY</v>
      </c>
      <c r="L846" t="str" cm="1">
        <f t="array" aca="1" ref="L846" ca="1">_xll.YCI($F846,L$1)</f>
        <v>ERR: INVALID COMPANY</v>
      </c>
      <c r="M846" t="str" cm="1">
        <f t="array" aca="1" ref="M846" ca="1">_xll.YCI($F846,M$1)</f>
        <v>ERR: INVALID COMPANY</v>
      </c>
      <c r="N846" t="str" cm="1">
        <f t="array" aca="1" ref="N846" ca="1">_xll.YCI($F846,N$1)</f>
        <v>ERR: INVALID COMPANY</v>
      </c>
      <c r="O846" t="str" cm="1">
        <f t="array" aca="1" ref="O846" ca="1">_xll.YCI($F846,O$1)</f>
        <v>ERR: INVALID COMPANY</v>
      </c>
      <c r="P846" t="str" cm="1">
        <f t="array" aca="1" ref="P846" ca="1">_xll.YCI($F846,P$1)</f>
        <v>ERR: INVALID COMPANY</v>
      </c>
      <c r="Q846" t="str" cm="1">
        <f t="array" aca="1" ref="Q846" ca="1">_xll.YCP($F846,Q$1)</f>
        <v>ERR: INVALID COMPANY</v>
      </c>
      <c r="R846" t="str" cm="1">
        <f t="array" aca="1" ref="R846" ca="1">_xll.YCP($F846,R$1)</f>
        <v>ERR: INVALID COMPANY</v>
      </c>
      <c r="S846" t="str" cm="1">
        <f t="array" aca="1" ref="S846" ca="1">_xll.YCP($F846,S$1)</f>
        <v>ERR: INVALID COMPANY</v>
      </c>
      <c r="T846" t="str" cm="1">
        <f t="array" aca="1" ref="T846" ca="1">_xll.YCP($F846,T$1)</f>
        <v>ERR: INVALID COMPANY</v>
      </c>
      <c r="U846" t="str" cm="1">
        <f t="array" aca="1" ref="U846" ca="1">_xll.YCP($F846,U$1)</f>
        <v>ERR: INVALID COMPANY</v>
      </c>
      <c r="V846" t="str" cm="1">
        <f t="array" aca="1" ref="V846" ca="1">_xll.YCP($F846,V$1)</f>
        <v>ERR: INVALID COMPANY</v>
      </c>
      <c r="W846" t="str" cm="1">
        <f t="array" aca="1" ref="W846" ca="1">_xll.YCP($F846,W$1)</f>
        <v>ERR: INVALID COMPANY</v>
      </c>
      <c r="X846" t="str" cm="1">
        <f t="array" aca="1" ref="X846" ca="1">_xll.YCP($F846,X$1)</f>
        <v>ERR: INVALID COMPANY</v>
      </c>
      <c r="Y846" t="str" cm="1">
        <f t="array" aca="1" ref="Y846" ca="1">_xll.YCP($F846,Y$1)</f>
        <v>ERR: INVALID COMPANY</v>
      </c>
      <c r="Z846" t="str" cm="1">
        <f t="array" aca="1" ref="Z846" ca="1">_xll.YCP($F846,Z$1)</f>
        <v>ERR: INVALID COMPANY</v>
      </c>
      <c r="AA846" t="str" cm="1">
        <f t="array" aca="1" ref="AA846" ca="1">_xll.YCP($F846,AA$1)</f>
        <v>ERR: INVALID COMPANY</v>
      </c>
      <c r="AB846" t="str" cm="1">
        <f t="array" aca="1" ref="AB846" ca="1">_xll.YCP($F846,AB$1)</f>
        <v>ERR: INVALID COMPANY</v>
      </c>
      <c r="AC846" t="str" cm="1">
        <f t="array" aca="1" ref="AC846" ca="1">_xll.YCP($F846,AC$1)</f>
        <v>ERR: INVALID COMPANY</v>
      </c>
      <c r="AD846" t="str" cm="1">
        <f t="array" aca="1" ref="AD846" ca="1">_xll.YCP($F846,AD$1)</f>
        <v>ERR: INVALID COMPANY</v>
      </c>
      <c r="AE846" t="str" cm="1">
        <f t="array" aca="1" ref="AE846" ca="1">_xll.YCP($F846,AE$1)</f>
        <v>ERR: INVALID COMPANY</v>
      </c>
      <c r="AF846" t="str" cm="1">
        <f t="array" aca="1" ref="AF846" ca="1">_xll.YCP($F846,AF$1)</f>
        <v>ERR: INVALID COMPANY</v>
      </c>
      <c r="AG846" t="str" cm="1">
        <f t="array" aca="1" ref="AG846" ca="1">_xll.YCP($F846,AG$1)</f>
        <v>ERR: INVALID COMPANY</v>
      </c>
      <c r="AH846" t="str" cm="1">
        <f t="array" aca="1" ref="AH846" ca="1">_xll.YCP($F846,AH$1)</f>
        <v>ERR: INVALID COMPANY</v>
      </c>
      <c r="AI846" t="str" cm="1">
        <f t="array" aca="1" ref="AI846" ca="1">_xll.YCP($F846,AI$1)</f>
        <v>ERR: INVALID COMPANY</v>
      </c>
      <c r="AJ846" t="str" cm="1">
        <f t="array" aca="1" ref="AJ846" ca="1">_xll.YCP($F846,AJ$1)</f>
        <v>ERR: INVALID COMPANY</v>
      </c>
      <c r="AK846" t="str" cm="1">
        <f t="array" aca="1" ref="AK846" ca="1">_xll.YCP($F846,AK$1)</f>
        <v>ERR: INVALID COMPANY</v>
      </c>
      <c r="AL846" t="str" cm="1">
        <f t="array" aca="1" ref="AL846" ca="1">_xll.YCP($F846,AL$1)</f>
        <v>ERR: INVALID COMPANY</v>
      </c>
      <c r="AM846" t="str" cm="1">
        <f t="array" aca="1" ref="AM846" ca="1">_xll.YCP($F846,AM$1)</f>
        <v>ERR: INVALID COMPANY</v>
      </c>
      <c r="AN846" t="str" cm="1">
        <f t="array" aca="1" ref="AN846" ca="1">_xll.YCP($F846,AN$1)</f>
        <v>ERR: INVALID COMPANY</v>
      </c>
      <c r="AO846" t="str" cm="1">
        <f t="array" aca="1" ref="AO846" ca="1">_xll.YCP($F846,AO$1)</f>
        <v>ERR: INVALID COMPANY</v>
      </c>
      <c r="AP846" t="str" cm="1">
        <f t="array" aca="1" ref="AP846" ca="1">_xll.YCP($F846,AP$1)</f>
        <v>ERR: INVALID COMPANY</v>
      </c>
      <c r="AQ846" t="str" cm="1">
        <f t="array" aca="1" ref="AQ846" ca="1">_xll.YCP($F846,AQ$1)</f>
        <v>ERR: INVALID COMPANY</v>
      </c>
      <c r="AR846" t="str" cm="1">
        <f t="array" aca="1" ref="AR846" ca="1">_xll.YCP($F846,AR$1)</f>
        <v>ERR: INVALID COMPANY</v>
      </c>
      <c r="AS846" t="str" cm="1">
        <f t="array" aca="1" ref="AS846" ca="1">_xll.YCP($F846,AS$1)</f>
        <v>ERR: INVALID COMPANY</v>
      </c>
      <c r="AT846" t="str" cm="1">
        <f t="array" aca="1" ref="AT846" ca="1">_xll.YCP($F846,AT$1)</f>
        <v>ERR: INVALID COMPANY</v>
      </c>
      <c r="BD846" s="4"/>
      <c r="BT846" t="str" cm="1">
        <f t="array" aca="1" ref="BT846" ca="1">_xll.YCP($F846,BT$1)</f>
        <v>ERR: INVALID COMPANY</v>
      </c>
      <c r="BU846" t="str" cm="1">
        <f t="array" aca="1" ref="BU846" ca="1">_xll.YCP($F846,BU$1)</f>
        <v>ERR: INVALID COMPANY</v>
      </c>
      <c r="BV846" t="str" cm="1">
        <f t="array" aca="1" ref="BV846" ca="1">_xll.YCP($F846,BV$1)</f>
        <v>ERR: INVALID COMPANY</v>
      </c>
      <c r="DE846" t="str" cm="1">
        <f t="array" aca="1" ref="DE846" ca="1">_xll.YCP($F846,DE$1)</f>
        <v>ERR: INVALID COMPANY</v>
      </c>
    </row>
    <row r="847" spans="4:109" x14ac:dyDescent="0.35">
      <c r="D847"/>
      <c r="F847">
        <f t="shared" si="19"/>
        <v>0</v>
      </c>
      <c r="G847" t="str" cm="1">
        <f t="array" aca="1" ref="G847" ca="1">_xll.YCI($F847,G$1)</f>
        <v>ERR: INVALID COMPANY</v>
      </c>
      <c r="H847" t="str" cm="1">
        <f t="array" aca="1" ref="H847" ca="1">_xll.YCI($F847,H$1)</f>
        <v>ERR: INVALID COMPANY</v>
      </c>
      <c r="K847" t="str" cm="1">
        <f t="array" aca="1" ref="K847" ca="1">_xll.YCI($F847,K$1)</f>
        <v>ERR: INVALID COMPANY</v>
      </c>
      <c r="L847" t="str" cm="1">
        <f t="array" aca="1" ref="L847" ca="1">_xll.YCI($F847,L$1)</f>
        <v>ERR: INVALID COMPANY</v>
      </c>
      <c r="M847" t="str" cm="1">
        <f t="array" aca="1" ref="M847" ca="1">_xll.YCI($F847,M$1)</f>
        <v>ERR: INVALID COMPANY</v>
      </c>
      <c r="N847" t="str" cm="1">
        <f t="array" aca="1" ref="N847" ca="1">_xll.YCI($F847,N$1)</f>
        <v>ERR: INVALID COMPANY</v>
      </c>
      <c r="O847" t="str" cm="1">
        <f t="array" aca="1" ref="O847" ca="1">_xll.YCI($F847,O$1)</f>
        <v>ERR: INVALID COMPANY</v>
      </c>
      <c r="P847" t="str" cm="1">
        <f t="array" aca="1" ref="P847" ca="1">_xll.YCI($F847,P$1)</f>
        <v>ERR: INVALID COMPANY</v>
      </c>
      <c r="Q847" t="str" cm="1">
        <f t="array" aca="1" ref="Q847" ca="1">_xll.YCP($F847,Q$1)</f>
        <v>ERR: INVALID COMPANY</v>
      </c>
      <c r="R847" t="str" cm="1">
        <f t="array" aca="1" ref="R847" ca="1">_xll.YCP($F847,R$1)</f>
        <v>ERR: INVALID COMPANY</v>
      </c>
      <c r="S847" t="str" cm="1">
        <f t="array" aca="1" ref="S847" ca="1">_xll.YCP($F847,S$1)</f>
        <v>ERR: INVALID COMPANY</v>
      </c>
      <c r="T847" t="str" cm="1">
        <f t="array" aca="1" ref="T847" ca="1">_xll.YCP($F847,T$1)</f>
        <v>ERR: INVALID COMPANY</v>
      </c>
      <c r="U847" t="str" cm="1">
        <f t="array" aca="1" ref="U847" ca="1">_xll.YCP($F847,U$1)</f>
        <v>ERR: INVALID COMPANY</v>
      </c>
      <c r="V847" t="str" cm="1">
        <f t="array" aca="1" ref="V847" ca="1">_xll.YCP($F847,V$1)</f>
        <v>ERR: INVALID COMPANY</v>
      </c>
      <c r="W847" t="str" cm="1">
        <f t="array" aca="1" ref="W847" ca="1">_xll.YCP($F847,W$1)</f>
        <v>ERR: INVALID COMPANY</v>
      </c>
      <c r="X847" t="str" cm="1">
        <f t="array" aca="1" ref="X847" ca="1">_xll.YCP($F847,X$1)</f>
        <v>ERR: INVALID COMPANY</v>
      </c>
      <c r="Y847" t="str" cm="1">
        <f t="array" aca="1" ref="Y847" ca="1">_xll.YCP($F847,Y$1)</f>
        <v>ERR: INVALID COMPANY</v>
      </c>
      <c r="Z847" t="str" cm="1">
        <f t="array" aca="1" ref="Z847" ca="1">_xll.YCP($F847,Z$1)</f>
        <v>ERR: INVALID COMPANY</v>
      </c>
      <c r="AA847" t="str" cm="1">
        <f t="array" aca="1" ref="AA847" ca="1">_xll.YCP($F847,AA$1)</f>
        <v>ERR: INVALID COMPANY</v>
      </c>
      <c r="AB847" t="str" cm="1">
        <f t="array" aca="1" ref="AB847" ca="1">_xll.YCP($F847,AB$1)</f>
        <v>ERR: INVALID COMPANY</v>
      </c>
      <c r="AC847" t="str" cm="1">
        <f t="array" aca="1" ref="AC847" ca="1">_xll.YCP($F847,AC$1)</f>
        <v>ERR: INVALID COMPANY</v>
      </c>
      <c r="AD847" t="str" cm="1">
        <f t="array" aca="1" ref="AD847" ca="1">_xll.YCP($F847,AD$1)</f>
        <v>ERR: INVALID COMPANY</v>
      </c>
      <c r="AE847" t="str" cm="1">
        <f t="array" aca="1" ref="AE847" ca="1">_xll.YCP($F847,AE$1)</f>
        <v>ERR: INVALID COMPANY</v>
      </c>
      <c r="AF847" t="str" cm="1">
        <f t="array" aca="1" ref="AF847" ca="1">_xll.YCP($F847,AF$1)</f>
        <v>ERR: INVALID COMPANY</v>
      </c>
      <c r="AG847" t="str" cm="1">
        <f t="array" aca="1" ref="AG847" ca="1">_xll.YCP($F847,AG$1)</f>
        <v>ERR: INVALID COMPANY</v>
      </c>
      <c r="AH847" t="str" cm="1">
        <f t="array" aca="1" ref="AH847" ca="1">_xll.YCP($F847,AH$1)</f>
        <v>ERR: INVALID COMPANY</v>
      </c>
      <c r="AI847" t="str" cm="1">
        <f t="array" aca="1" ref="AI847" ca="1">_xll.YCP($F847,AI$1)</f>
        <v>ERR: INVALID COMPANY</v>
      </c>
      <c r="AJ847" t="str" cm="1">
        <f t="array" aca="1" ref="AJ847" ca="1">_xll.YCP($F847,AJ$1)</f>
        <v>ERR: INVALID COMPANY</v>
      </c>
      <c r="AK847" t="str" cm="1">
        <f t="array" aca="1" ref="AK847" ca="1">_xll.YCP($F847,AK$1)</f>
        <v>ERR: INVALID COMPANY</v>
      </c>
      <c r="AL847" t="str" cm="1">
        <f t="array" aca="1" ref="AL847" ca="1">_xll.YCP($F847,AL$1)</f>
        <v>ERR: INVALID COMPANY</v>
      </c>
      <c r="AM847" t="str" cm="1">
        <f t="array" aca="1" ref="AM847" ca="1">_xll.YCP($F847,AM$1)</f>
        <v>ERR: INVALID COMPANY</v>
      </c>
      <c r="AN847" t="str" cm="1">
        <f t="array" aca="1" ref="AN847" ca="1">_xll.YCP($F847,AN$1)</f>
        <v>ERR: INVALID COMPANY</v>
      </c>
      <c r="AO847" t="str" cm="1">
        <f t="array" aca="1" ref="AO847" ca="1">_xll.YCP($F847,AO$1)</f>
        <v>ERR: INVALID COMPANY</v>
      </c>
      <c r="AP847" t="str" cm="1">
        <f t="array" aca="1" ref="AP847" ca="1">_xll.YCP($F847,AP$1)</f>
        <v>ERR: INVALID COMPANY</v>
      </c>
      <c r="AQ847" t="str" cm="1">
        <f t="array" aca="1" ref="AQ847" ca="1">_xll.YCP($F847,AQ$1)</f>
        <v>ERR: INVALID COMPANY</v>
      </c>
      <c r="AR847" t="str" cm="1">
        <f t="array" aca="1" ref="AR847" ca="1">_xll.YCP($F847,AR$1)</f>
        <v>ERR: INVALID COMPANY</v>
      </c>
      <c r="AS847" t="str" cm="1">
        <f t="array" aca="1" ref="AS847" ca="1">_xll.YCP($F847,AS$1)</f>
        <v>ERR: INVALID COMPANY</v>
      </c>
      <c r="AT847" t="str" cm="1">
        <f t="array" aca="1" ref="AT847" ca="1">_xll.YCP($F847,AT$1)</f>
        <v>ERR: INVALID COMPANY</v>
      </c>
      <c r="BD847" s="4"/>
      <c r="BT847" t="str" cm="1">
        <f t="array" aca="1" ref="BT847" ca="1">_xll.YCP($F847,BT$1)</f>
        <v>ERR: INVALID COMPANY</v>
      </c>
      <c r="BU847" t="str" cm="1">
        <f t="array" aca="1" ref="BU847" ca="1">_xll.YCP($F847,BU$1)</f>
        <v>ERR: INVALID COMPANY</v>
      </c>
      <c r="BV847" t="str" cm="1">
        <f t="array" aca="1" ref="BV847" ca="1">_xll.YCP($F847,BV$1)</f>
        <v>ERR: INVALID COMPANY</v>
      </c>
      <c r="DE847" t="str" cm="1">
        <f t="array" aca="1" ref="DE847" ca="1">_xll.YCP($F847,DE$1)</f>
        <v>ERR: INVALID COMPANY</v>
      </c>
    </row>
    <row r="848" spans="4:109" x14ac:dyDescent="0.35">
      <c r="D848"/>
      <c r="F848">
        <f t="shared" si="19"/>
        <v>0</v>
      </c>
      <c r="G848" t="str" cm="1">
        <f t="array" aca="1" ref="G848" ca="1">_xll.YCI($F848,G$1)</f>
        <v>ERR: INVALID COMPANY</v>
      </c>
      <c r="H848" t="str" cm="1">
        <f t="array" aca="1" ref="H848" ca="1">_xll.YCI($F848,H$1)</f>
        <v>ERR: INVALID COMPANY</v>
      </c>
      <c r="K848" t="str" cm="1">
        <f t="array" aca="1" ref="K848" ca="1">_xll.YCI($F848,K$1)</f>
        <v>ERR: INVALID COMPANY</v>
      </c>
      <c r="L848" t="str" cm="1">
        <f t="array" aca="1" ref="L848" ca="1">_xll.YCI($F848,L$1)</f>
        <v>ERR: INVALID COMPANY</v>
      </c>
      <c r="M848" t="str" cm="1">
        <f t="array" aca="1" ref="M848" ca="1">_xll.YCI($F848,M$1)</f>
        <v>ERR: INVALID COMPANY</v>
      </c>
      <c r="N848" t="str" cm="1">
        <f t="array" aca="1" ref="N848" ca="1">_xll.YCI($F848,N$1)</f>
        <v>ERR: INVALID COMPANY</v>
      </c>
      <c r="O848" t="str" cm="1">
        <f t="array" aca="1" ref="O848" ca="1">_xll.YCI($F848,O$1)</f>
        <v>ERR: INVALID COMPANY</v>
      </c>
      <c r="P848" t="str" cm="1">
        <f t="array" aca="1" ref="P848" ca="1">_xll.YCI($F848,P$1)</f>
        <v>ERR: INVALID COMPANY</v>
      </c>
      <c r="Q848" t="str" cm="1">
        <f t="array" aca="1" ref="Q848" ca="1">_xll.YCP($F848,Q$1)</f>
        <v>ERR: INVALID COMPANY</v>
      </c>
      <c r="R848" t="str" cm="1">
        <f t="array" aca="1" ref="R848" ca="1">_xll.YCP($F848,R$1)</f>
        <v>ERR: INVALID COMPANY</v>
      </c>
      <c r="S848" t="str" cm="1">
        <f t="array" aca="1" ref="S848" ca="1">_xll.YCP($F848,S$1)</f>
        <v>ERR: INVALID COMPANY</v>
      </c>
      <c r="T848" t="str" cm="1">
        <f t="array" aca="1" ref="T848" ca="1">_xll.YCP($F848,T$1)</f>
        <v>ERR: INVALID COMPANY</v>
      </c>
      <c r="U848" t="str" cm="1">
        <f t="array" aca="1" ref="U848" ca="1">_xll.YCP($F848,U$1)</f>
        <v>ERR: INVALID COMPANY</v>
      </c>
      <c r="V848" t="str" cm="1">
        <f t="array" aca="1" ref="V848" ca="1">_xll.YCP($F848,V$1)</f>
        <v>ERR: INVALID COMPANY</v>
      </c>
      <c r="W848" t="str" cm="1">
        <f t="array" aca="1" ref="W848" ca="1">_xll.YCP($F848,W$1)</f>
        <v>ERR: INVALID COMPANY</v>
      </c>
      <c r="X848" t="str" cm="1">
        <f t="array" aca="1" ref="X848" ca="1">_xll.YCP($F848,X$1)</f>
        <v>ERR: INVALID COMPANY</v>
      </c>
      <c r="Y848" t="str" cm="1">
        <f t="array" aca="1" ref="Y848" ca="1">_xll.YCP($F848,Y$1)</f>
        <v>ERR: INVALID COMPANY</v>
      </c>
      <c r="Z848" t="str" cm="1">
        <f t="array" aca="1" ref="Z848" ca="1">_xll.YCP($F848,Z$1)</f>
        <v>ERR: INVALID COMPANY</v>
      </c>
      <c r="AA848" t="str" cm="1">
        <f t="array" aca="1" ref="AA848" ca="1">_xll.YCP($F848,AA$1)</f>
        <v>ERR: INVALID COMPANY</v>
      </c>
      <c r="AB848" t="str" cm="1">
        <f t="array" aca="1" ref="AB848" ca="1">_xll.YCP($F848,AB$1)</f>
        <v>ERR: INVALID COMPANY</v>
      </c>
      <c r="AC848" t="str" cm="1">
        <f t="array" aca="1" ref="AC848" ca="1">_xll.YCP($F848,AC$1)</f>
        <v>ERR: INVALID COMPANY</v>
      </c>
      <c r="AD848" t="str" cm="1">
        <f t="array" aca="1" ref="AD848" ca="1">_xll.YCP($F848,AD$1)</f>
        <v>ERR: INVALID COMPANY</v>
      </c>
      <c r="AE848" t="str" cm="1">
        <f t="array" aca="1" ref="AE848" ca="1">_xll.YCP($F848,AE$1)</f>
        <v>ERR: INVALID COMPANY</v>
      </c>
      <c r="AF848" t="str" cm="1">
        <f t="array" aca="1" ref="AF848" ca="1">_xll.YCP($F848,AF$1)</f>
        <v>ERR: INVALID COMPANY</v>
      </c>
      <c r="AG848" t="str" cm="1">
        <f t="array" aca="1" ref="AG848" ca="1">_xll.YCP($F848,AG$1)</f>
        <v>ERR: INVALID COMPANY</v>
      </c>
      <c r="AH848" t="str" cm="1">
        <f t="array" aca="1" ref="AH848" ca="1">_xll.YCP($F848,AH$1)</f>
        <v>ERR: INVALID COMPANY</v>
      </c>
      <c r="AI848" t="str" cm="1">
        <f t="array" aca="1" ref="AI848" ca="1">_xll.YCP($F848,AI$1)</f>
        <v>ERR: INVALID COMPANY</v>
      </c>
      <c r="AJ848" t="str" cm="1">
        <f t="array" aca="1" ref="AJ848" ca="1">_xll.YCP($F848,AJ$1)</f>
        <v>ERR: INVALID COMPANY</v>
      </c>
      <c r="AK848" t="str" cm="1">
        <f t="array" aca="1" ref="AK848" ca="1">_xll.YCP($F848,AK$1)</f>
        <v>ERR: INVALID COMPANY</v>
      </c>
      <c r="AL848" t="str" cm="1">
        <f t="array" aca="1" ref="AL848" ca="1">_xll.YCP($F848,AL$1)</f>
        <v>ERR: INVALID COMPANY</v>
      </c>
      <c r="AM848" t="str" cm="1">
        <f t="array" aca="1" ref="AM848" ca="1">_xll.YCP($F848,AM$1)</f>
        <v>ERR: INVALID COMPANY</v>
      </c>
      <c r="AN848" t="str" cm="1">
        <f t="array" aca="1" ref="AN848" ca="1">_xll.YCP($F848,AN$1)</f>
        <v>ERR: INVALID COMPANY</v>
      </c>
      <c r="AO848" t="str" cm="1">
        <f t="array" aca="1" ref="AO848" ca="1">_xll.YCP($F848,AO$1)</f>
        <v>ERR: INVALID COMPANY</v>
      </c>
      <c r="AP848" t="str" cm="1">
        <f t="array" aca="1" ref="AP848" ca="1">_xll.YCP($F848,AP$1)</f>
        <v>ERR: INVALID COMPANY</v>
      </c>
      <c r="AQ848" t="str" cm="1">
        <f t="array" aca="1" ref="AQ848" ca="1">_xll.YCP($F848,AQ$1)</f>
        <v>ERR: INVALID COMPANY</v>
      </c>
      <c r="AR848" t="str" cm="1">
        <f t="array" aca="1" ref="AR848" ca="1">_xll.YCP($F848,AR$1)</f>
        <v>ERR: INVALID COMPANY</v>
      </c>
      <c r="AS848" t="str" cm="1">
        <f t="array" aca="1" ref="AS848" ca="1">_xll.YCP($F848,AS$1)</f>
        <v>ERR: INVALID COMPANY</v>
      </c>
      <c r="AT848" t="str" cm="1">
        <f t="array" aca="1" ref="AT848" ca="1">_xll.YCP($F848,AT$1)</f>
        <v>ERR: INVALID COMPANY</v>
      </c>
      <c r="BD848" s="4"/>
      <c r="BT848" t="str" cm="1">
        <f t="array" aca="1" ref="BT848" ca="1">_xll.YCP($F848,BT$1)</f>
        <v>ERR: INVALID COMPANY</v>
      </c>
      <c r="BU848" t="str" cm="1">
        <f t="array" aca="1" ref="BU848" ca="1">_xll.YCP($F848,BU$1)</f>
        <v>ERR: INVALID COMPANY</v>
      </c>
      <c r="BV848" t="str" cm="1">
        <f t="array" aca="1" ref="BV848" ca="1">_xll.YCP($F848,BV$1)</f>
        <v>ERR: INVALID COMPANY</v>
      </c>
      <c r="DE848" t="str" cm="1">
        <f t="array" aca="1" ref="DE848" ca="1">_xll.YCP($F848,DE$1)</f>
        <v>ERR: INVALID COMPANY</v>
      </c>
    </row>
    <row r="849" spans="4:109" x14ac:dyDescent="0.35">
      <c r="D849"/>
      <c r="F849">
        <f t="shared" si="19"/>
        <v>0</v>
      </c>
      <c r="G849" t="str" cm="1">
        <f t="array" aca="1" ref="G849" ca="1">_xll.YCI($F849,G$1)</f>
        <v>ERR: INVALID COMPANY</v>
      </c>
      <c r="H849" t="str" cm="1">
        <f t="array" aca="1" ref="H849" ca="1">_xll.YCI($F849,H$1)</f>
        <v>ERR: INVALID COMPANY</v>
      </c>
      <c r="K849" t="str" cm="1">
        <f t="array" aca="1" ref="K849" ca="1">_xll.YCI($F849,K$1)</f>
        <v>ERR: INVALID COMPANY</v>
      </c>
      <c r="L849" t="str" cm="1">
        <f t="array" aca="1" ref="L849" ca="1">_xll.YCI($F849,L$1)</f>
        <v>ERR: INVALID COMPANY</v>
      </c>
      <c r="M849" t="str" cm="1">
        <f t="array" aca="1" ref="M849" ca="1">_xll.YCI($F849,M$1)</f>
        <v>ERR: INVALID COMPANY</v>
      </c>
      <c r="N849" t="str" cm="1">
        <f t="array" aca="1" ref="N849" ca="1">_xll.YCI($F849,N$1)</f>
        <v>ERR: INVALID COMPANY</v>
      </c>
      <c r="O849" t="str" cm="1">
        <f t="array" aca="1" ref="O849" ca="1">_xll.YCI($F849,O$1)</f>
        <v>ERR: INVALID COMPANY</v>
      </c>
      <c r="P849" t="str" cm="1">
        <f t="array" aca="1" ref="P849" ca="1">_xll.YCI($F849,P$1)</f>
        <v>ERR: INVALID COMPANY</v>
      </c>
      <c r="Q849" t="str" cm="1">
        <f t="array" aca="1" ref="Q849" ca="1">_xll.YCP($F849,Q$1)</f>
        <v>ERR: INVALID COMPANY</v>
      </c>
      <c r="R849" t="str" cm="1">
        <f t="array" aca="1" ref="R849" ca="1">_xll.YCP($F849,R$1)</f>
        <v>ERR: INVALID COMPANY</v>
      </c>
      <c r="S849" t="str" cm="1">
        <f t="array" aca="1" ref="S849" ca="1">_xll.YCP($F849,S$1)</f>
        <v>ERR: INVALID COMPANY</v>
      </c>
      <c r="T849" t="str" cm="1">
        <f t="array" aca="1" ref="T849" ca="1">_xll.YCP($F849,T$1)</f>
        <v>ERR: INVALID COMPANY</v>
      </c>
      <c r="U849" t="str" cm="1">
        <f t="array" aca="1" ref="U849" ca="1">_xll.YCP($F849,U$1)</f>
        <v>ERR: INVALID COMPANY</v>
      </c>
      <c r="V849" t="str" cm="1">
        <f t="array" aca="1" ref="V849" ca="1">_xll.YCP($F849,V$1)</f>
        <v>ERR: INVALID COMPANY</v>
      </c>
      <c r="W849" t="str" cm="1">
        <f t="array" aca="1" ref="W849" ca="1">_xll.YCP($F849,W$1)</f>
        <v>ERR: INVALID COMPANY</v>
      </c>
      <c r="X849" t="str" cm="1">
        <f t="array" aca="1" ref="X849" ca="1">_xll.YCP($F849,X$1)</f>
        <v>ERR: INVALID COMPANY</v>
      </c>
      <c r="Y849" t="str" cm="1">
        <f t="array" aca="1" ref="Y849" ca="1">_xll.YCP($F849,Y$1)</f>
        <v>ERR: INVALID COMPANY</v>
      </c>
      <c r="Z849" t="str" cm="1">
        <f t="array" aca="1" ref="Z849" ca="1">_xll.YCP($F849,Z$1)</f>
        <v>ERR: INVALID COMPANY</v>
      </c>
      <c r="AA849" t="str" cm="1">
        <f t="array" aca="1" ref="AA849" ca="1">_xll.YCP($F849,AA$1)</f>
        <v>ERR: INVALID COMPANY</v>
      </c>
      <c r="AB849" t="str" cm="1">
        <f t="array" aca="1" ref="AB849" ca="1">_xll.YCP($F849,AB$1)</f>
        <v>ERR: INVALID COMPANY</v>
      </c>
      <c r="AC849" t="str" cm="1">
        <f t="array" aca="1" ref="AC849" ca="1">_xll.YCP($F849,AC$1)</f>
        <v>ERR: INVALID COMPANY</v>
      </c>
      <c r="AD849" t="str" cm="1">
        <f t="array" aca="1" ref="AD849" ca="1">_xll.YCP($F849,AD$1)</f>
        <v>ERR: INVALID COMPANY</v>
      </c>
      <c r="AE849" t="str" cm="1">
        <f t="array" aca="1" ref="AE849" ca="1">_xll.YCP($F849,AE$1)</f>
        <v>ERR: INVALID COMPANY</v>
      </c>
      <c r="AF849" t="str" cm="1">
        <f t="array" aca="1" ref="AF849" ca="1">_xll.YCP($F849,AF$1)</f>
        <v>ERR: INVALID COMPANY</v>
      </c>
      <c r="AG849" t="str" cm="1">
        <f t="array" aca="1" ref="AG849" ca="1">_xll.YCP($F849,AG$1)</f>
        <v>ERR: INVALID COMPANY</v>
      </c>
      <c r="AH849" t="str" cm="1">
        <f t="array" aca="1" ref="AH849" ca="1">_xll.YCP($F849,AH$1)</f>
        <v>ERR: INVALID COMPANY</v>
      </c>
      <c r="AI849" t="str" cm="1">
        <f t="array" aca="1" ref="AI849" ca="1">_xll.YCP($F849,AI$1)</f>
        <v>ERR: INVALID COMPANY</v>
      </c>
      <c r="AJ849" t="str" cm="1">
        <f t="array" aca="1" ref="AJ849" ca="1">_xll.YCP($F849,AJ$1)</f>
        <v>ERR: INVALID COMPANY</v>
      </c>
      <c r="AK849" t="str" cm="1">
        <f t="array" aca="1" ref="AK849" ca="1">_xll.YCP($F849,AK$1)</f>
        <v>ERR: INVALID COMPANY</v>
      </c>
      <c r="AL849" t="str" cm="1">
        <f t="array" aca="1" ref="AL849" ca="1">_xll.YCP($F849,AL$1)</f>
        <v>ERR: INVALID COMPANY</v>
      </c>
      <c r="AM849" t="str" cm="1">
        <f t="array" aca="1" ref="AM849" ca="1">_xll.YCP($F849,AM$1)</f>
        <v>ERR: INVALID COMPANY</v>
      </c>
      <c r="AN849" t="str" cm="1">
        <f t="array" aca="1" ref="AN849" ca="1">_xll.YCP($F849,AN$1)</f>
        <v>ERR: INVALID COMPANY</v>
      </c>
      <c r="AO849" t="str" cm="1">
        <f t="array" aca="1" ref="AO849" ca="1">_xll.YCP($F849,AO$1)</f>
        <v>ERR: INVALID COMPANY</v>
      </c>
      <c r="AP849" t="str" cm="1">
        <f t="array" aca="1" ref="AP849" ca="1">_xll.YCP($F849,AP$1)</f>
        <v>ERR: INVALID COMPANY</v>
      </c>
      <c r="AQ849" t="str" cm="1">
        <f t="array" aca="1" ref="AQ849" ca="1">_xll.YCP($F849,AQ$1)</f>
        <v>ERR: INVALID COMPANY</v>
      </c>
      <c r="AR849" t="str" cm="1">
        <f t="array" aca="1" ref="AR849" ca="1">_xll.YCP($F849,AR$1)</f>
        <v>ERR: INVALID COMPANY</v>
      </c>
      <c r="AS849" t="str" cm="1">
        <f t="array" aca="1" ref="AS849" ca="1">_xll.YCP($F849,AS$1)</f>
        <v>ERR: INVALID COMPANY</v>
      </c>
      <c r="AT849" t="str" cm="1">
        <f t="array" aca="1" ref="AT849" ca="1">_xll.YCP($F849,AT$1)</f>
        <v>ERR: INVALID COMPANY</v>
      </c>
      <c r="BD849" s="4"/>
      <c r="BT849" t="str" cm="1">
        <f t="array" aca="1" ref="BT849" ca="1">_xll.YCP($F849,BT$1)</f>
        <v>ERR: INVALID COMPANY</v>
      </c>
      <c r="BU849" t="str" cm="1">
        <f t="array" aca="1" ref="BU849" ca="1">_xll.YCP($F849,BU$1)</f>
        <v>ERR: INVALID COMPANY</v>
      </c>
      <c r="BV849" t="str" cm="1">
        <f t="array" aca="1" ref="BV849" ca="1">_xll.YCP($F849,BV$1)</f>
        <v>ERR: INVALID COMPANY</v>
      </c>
      <c r="DE849" t="str" cm="1">
        <f t="array" aca="1" ref="DE849" ca="1">_xll.YCP($F849,DE$1)</f>
        <v>ERR: INVALID COMPANY</v>
      </c>
    </row>
    <row r="850" spans="4:109" x14ac:dyDescent="0.35">
      <c r="D850"/>
      <c r="F850">
        <f t="shared" si="19"/>
        <v>0</v>
      </c>
      <c r="G850" t="str" cm="1">
        <f t="array" aca="1" ref="G850" ca="1">_xll.YCI($F850,G$1)</f>
        <v>ERR: INVALID COMPANY</v>
      </c>
      <c r="H850" t="str" cm="1">
        <f t="array" aca="1" ref="H850" ca="1">_xll.YCI($F850,H$1)</f>
        <v>ERR: INVALID COMPANY</v>
      </c>
      <c r="K850" t="str" cm="1">
        <f t="array" aca="1" ref="K850" ca="1">_xll.YCI($F850,K$1)</f>
        <v>ERR: INVALID COMPANY</v>
      </c>
      <c r="L850" t="str" cm="1">
        <f t="array" aca="1" ref="L850" ca="1">_xll.YCI($F850,L$1)</f>
        <v>ERR: INVALID COMPANY</v>
      </c>
      <c r="M850" t="str" cm="1">
        <f t="array" aca="1" ref="M850" ca="1">_xll.YCI($F850,M$1)</f>
        <v>ERR: INVALID COMPANY</v>
      </c>
      <c r="N850" t="str" cm="1">
        <f t="array" aca="1" ref="N850" ca="1">_xll.YCI($F850,N$1)</f>
        <v>ERR: INVALID COMPANY</v>
      </c>
      <c r="O850" t="str" cm="1">
        <f t="array" aca="1" ref="O850" ca="1">_xll.YCI($F850,O$1)</f>
        <v>ERR: INVALID COMPANY</v>
      </c>
      <c r="P850" t="str" cm="1">
        <f t="array" aca="1" ref="P850" ca="1">_xll.YCI($F850,P$1)</f>
        <v>ERR: INVALID COMPANY</v>
      </c>
      <c r="Q850" t="str" cm="1">
        <f t="array" aca="1" ref="Q850" ca="1">_xll.YCP($F850,Q$1)</f>
        <v>ERR: INVALID COMPANY</v>
      </c>
      <c r="R850" t="str" cm="1">
        <f t="array" aca="1" ref="R850" ca="1">_xll.YCP($F850,R$1)</f>
        <v>ERR: INVALID COMPANY</v>
      </c>
      <c r="S850" t="str" cm="1">
        <f t="array" aca="1" ref="S850" ca="1">_xll.YCP($F850,S$1)</f>
        <v>ERR: INVALID COMPANY</v>
      </c>
      <c r="T850" t="str" cm="1">
        <f t="array" aca="1" ref="T850" ca="1">_xll.YCP($F850,T$1)</f>
        <v>ERR: INVALID COMPANY</v>
      </c>
      <c r="U850" t="str" cm="1">
        <f t="array" aca="1" ref="U850" ca="1">_xll.YCP($F850,U$1)</f>
        <v>ERR: INVALID COMPANY</v>
      </c>
      <c r="V850" t="str" cm="1">
        <f t="array" aca="1" ref="V850" ca="1">_xll.YCP($F850,V$1)</f>
        <v>ERR: INVALID COMPANY</v>
      </c>
      <c r="W850" t="str" cm="1">
        <f t="array" aca="1" ref="W850" ca="1">_xll.YCP($F850,W$1)</f>
        <v>ERR: INVALID COMPANY</v>
      </c>
      <c r="X850" t="str" cm="1">
        <f t="array" aca="1" ref="X850" ca="1">_xll.YCP($F850,X$1)</f>
        <v>ERR: INVALID COMPANY</v>
      </c>
      <c r="Y850" t="str" cm="1">
        <f t="array" aca="1" ref="Y850" ca="1">_xll.YCP($F850,Y$1)</f>
        <v>ERR: INVALID COMPANY</v>
      </c>
      <c r="Z850" t="str" cm="1">
        <f t="array" aca="1" ref="Z850" ca="1">_xll.YCP($F850,Z$1)</f>
        <v>ERR: INVALID COMPANY</v>
      </c>
      <c r="AA850" t="str" cm="1">
        <f t="array" aca="1" ref="AA850" ca="1">_xll.YCP($F850,AA$1)</f>
        <v>ERR: INVALID COMPANY</v>
      </c>
      <c r="AB850" t="str" cm="1">
        <f t="array" aca="1" ref="AB850" ca="1">_xll.YCP($F850,AB$1)</f>
        <v>ERR: INVALID COMPANY</v>
      </c>
      <c r="AC850" t="str" cm="1">
        <f t="array" aca="1" ref="AC850" ca="1">_xll.YCP($F850,AC$1)</f>
        <v>ERR: INVALID COMPANY</v>
      </c>
      <c r="AD850" t="str" cm="1">
        <f t="array" aca="1" ref="AD850" ca="1">_xll.YCP($F850,AD$1)</f>
        <v>ERR: INVALID COMPANY</v>
      </c>
      <c r="AE850" t="str" cm="1">
        <f t="array" aca="1" ref="AE850" ca="1">_xll.YCP($F850,AE$1)</f>
        <v>ERR: INVALID COMPANY</v>
      </c>
      <c r="AF850" t="str" cm="1">
        <f t="array" aca="1" ref="AF850" ca="1">_xll.YCP($F850,AF$1)</f>
        <v>ERR: INVALID COMPANY</v>
      </c>
      <c r="AG850" t="str" cm="1">
        <f t="array" aca="1" ref="AG850" ca="1">_xll.YCP($F850,AG$1)</f>
        <v>ERR: INVALID COMPANY</v>
      </c>
      <c r="AH850" t="str" cm="1">
        <f t="array" aca="1" ref="AH850" ca="1">_xll.YCP($F850,AH$1)</f>
        <v>ERR: INVALID COMPANY</v>
      </c>
      <c r="AI850" t="str" cm="1">
        <f t="array" aca="1" ref="AI850" ca="1">_xll.YCP($F850,AI$1)</f>
        <v>ERR: INVALID COMPANY</v>
      </c>
      <c r="AJ850" t="str" cm="1">
        <f t="array" aca="1" ref="AJ850" ca="1">_xll.YCP($F850,AJ$1)</f>
        <v>ERR: INVALID COMPANY</v>
      </c>
      <c r="AK850" t="str" cm="1">
        <f t="array" aca="1" ref="AK850" ca="1">_xll.YCP($F850,AK$1)</f>
        <v>ERR: INVALID COMPANY</v>
      </c>
      <c r="AL850" t="str" cm="1">
        <f t="array" aca="1" ref="AL850" ca="1">_xll.YCP($F850,AL$1)</f>
        <v>ERR: INVALID COMPANY</v>
      </c>
      <c r="AM850" t="str" cm="1">
        <f t="array" aca="1" ref="AM850" ca="1">_xll.YCP($F850,AM$1)</f>
        <v>ERR: INVALID COMPANY</v>
      </c>
      <c r="AN850" t="str" cm="1">
        <f t="array" aca="1" ref="AN850" ca="1">_xll.YCP($F850,AN$1)</f>
        <v>ERR: INVALID COMPANY</v>
      </c>
      <c r="AO850" t="str" cm="1">
        <f t="array" aca="1" ref="AO850" ca="1">_xll.YCP($F850,AO$1)</f>
        <v>ERR: INVALID COMPANY</v>
      </c>
      <c r="AP850" t="str" cm="1">
        <f t="array" aca="1" ref="AP850" ca="1">_xll.YCP($F850,AP$1)</f>
        <v>ERR: INVALID COMPANY</v>
      </c>
      <c r="AQ850" t="str" cm="1">
        <f t="array" aca="1" ref="AQ850" ca="1">_xll.YCP($F850,AQ$1)</f>
        <v>ERR: INVALID COMPANY</v>
      </c>
      <c r="AR850" t="str" cm="1">
        <f t="array" aca="1" ref="AR850" ca="1">_xll.YCP($F850,AR$1)</f>
        <v>ERR: INVALID COMPANY</v>
      </c>
      <c r="AS850" t="str" cm="1">
        <f t="array" aca="1" ref="AS850" ca="1">_xll.YCP($F850,AS$1)</f>
        <v>ERR: INVALID COMPANY</v>
      </c>
      <c r="AT850" t="str" cm="1">
        <f t="array" aca="1" ref="AT850" ca="1">_xll.YCP($F850,AT$1)</f>
        <v>ERR: INVALID COMPANY</v>
      </c>
      <c r="BD850" s="4"/>
      <c r="BT850" t="str" cm="1">
        <f t="array" aca="1" ref="BT850" ca="1">_xll.YCP($F850,BT$1)</f>
        <v>ERR: INVALID COMPANY</v>
      </c>
      <c r="BU850" t="str" cm="1">
        <f t="array" aca="1" ref="BU850" ca="1">_xll.YCP($F850,BU$1)</f>
        <v>ERR: INVALID COMPANY</v>
      </c>
      <c r="BV850" t="str" cm="1">
        <f t="array" aca="1" ref="BV850" ca="1">_xll.YCP($F850,BV$1)</f>
        <v>ERR: INVALID COMPANY</v>
      </c>
      <c r="DE850" t="str" cm="1">
        <f t="array" aca="1" ref="DE850" ca="1">_xll.YCP($F850,DE$1)</f>
        <v>ERR: INVALID COMPANY</v>
      </c>
    </row>
    <row r="851" spans="4:109" x14ac:dyDescent="0.35">
      <c r="D851"/>
      <c r="F851">
        <f t="shared" si="19"/>
        <v>0</v>
      </c>
      <c r="G851" t="str" cm="1">
        <f t="array" aca="1" ref="G851" ca="1">_xll.YCI($F851,G$1)</f>
        <v>ERR: INVALID COMPANY</v>
      </c>
      <c r="H851" t="str" cm="1">
        <f t="array" aca="1" ref="H851" ca="1">_xll.YCI($F851,H$1)</f>
        <v>ERR: INVALID COMPANY</v>
      </c>
      <c r="K851" t="str" cm="1">
        <f t="array" aca="1" ref="K851" ca="1">_xll.YCI($F851,K$1)</f>
        <v>ERR: INVALID COMPANY</v>
      </c>
      <c r="L851" t="str" cm="1">
        <f t="array" aca="1" ref="L851" ca="1">_xll.YCI($F851,L$1)</f>
        <v>ERR: INVALID COMPANY</v>
      </c>
      <c r="M851" t="str" cm="1">
        <f t="array" aca="1" ref="M851" ca="1">_xll.YCI($F851,M$1)</f>
        <v>ERR: INVALID COMPANY</v>
      </c>
      <c r="N851" t="str" cm="1">
        <f t="array" aca="1" ref="N851" ca="1">_xll.YCI($F851,N$1)</f>
        <v>ERR: INVALID COMPANY</v>
      </c>
      <c r="O851" t="str" cm="1">
        <f t="array" aca="1" ref="O851" ca="1">_xll.YCI($F851,O$1)</f>
        <v>ERR: INVALID COMPANY</v>
      </c>
      <c r="P851" t="str" cm="1">
        <f t="array" aca="1" ref="P851" ca="1">_xll.YCI($F851,P$1)</f>
        <v>ERR: INVALID COMPANY</v>
      </c>
      <c r="Q851" t="str" cm="1">
        <f t="array" aca="1" ref="Q851" ca="1">_xll.YCP($F851,Q$1)</f>
        <v>ERR: INVALID COMPANY</v>
      </c>
      <c r="R851" t="str" cm="1">
        <f t="array" aca="1" ref="R851" ca="1">_xll.YCP($F851,R$1)</f>
        <v>ERR: INVALID COMPANY</v>
      </c>
      <c r="S851" t="str" cm="1">
        <f t="array" aca="1" ref="S851" ca="1">_xll.YCP($F851,S$1)</f>
        <v>ERR: INVALID COMPANY</v>
      </c>
      <c r="T851" t="str" cm="1">
        <f t="array" aca="1" ref="T851" ca="1">_xll.YCP($F851,T$1)</f>
        <v>ERR: INVALID COMPANY</v>
      </c>
      <c r="U851" t="str" cm="1">
        <f t="array" aca="1" ref="U851" ca="1">_xll.YCP($F851,U$1)</f>
        <v>ERR: INVALID COMPANY</v>
      </c>
      <c r="V851" t="str" cm="1">
        <f t="array" aca="1" ref="V851" ca="1">_xll.YCP($F851,V$1)</f>
        <v>ERR: INVALID COMPANY</v>
      </c>
      <c r="W851" t="str" cm="1">
        <f t="array" aca="1" ref="W851" ca="1">_xll.YCP($F851,W$1)</f>
        <v>ERR: INVALID COMPANY</v>
      </c>
      <c r="X851" t="str" cm="1">
        <f t="array" aca="1" ref="X851" ca="1">_xll.YCP($F851,X$1)</f>
        <v>ERR: INVALID COMPANY</v>
      </c>
      <c r="Y851" t="str" cm="1">
        <f t="array" aca="1" ref="Y851" ca="1">_xll.YCP($F851,Y$1)</f>
        <v>ERR: INVALID COMPANY</v>
      </c>
      <c r="Z851" t="str" cm="1">
        <f t="array" aca="1" ref="Z851" ca="1">_xll.YCP($F851,Z$1)</f>
        <v>ERR: INVALID COMPANY</v>
      </c>
      <c r="AA851" t="str" cm="1">
        <f t="array" aca="1" ref="AA851" ca="1">_xll.YCP($F851,AA$1)</f>
        <v>ERR: INVALID COMPANY</v>
      </c>
      <c r="AB851" t="str" cm="1">
        <f t="array" aca="1" ref="AB851" ca="1">_xll.YCP($F851,AB$1)</f>
        <v>ERR: INVALID COMPANY</v>
      </c>
      <c r="AC851" t="str" cm="1">
        <f t="array" aca="1" ref="AC851" ca="1">_xll.YCP($F851,AC$1)</f>
        <v>ERR: INVALID COMPANY</v>
      </c>
      <c r="AD851" t="str" cm="1">
        <f t="array" aca="1" ref="AD851" ca="1">_xll.YCP($F851,AD$1)</f>
        <v>ERR: INVALID COMPANY</v>
      </c>
      <c r="AE851" t="str" cm="1">
        <f t="array" aca="1" ref="AE851" ca="1">_xll.YCP($F851,AE$1)</f>
        <v>ERR: INVALID COMPANY</v>
      </c>
      <c r="AF851" t="str" cm="1">
        <f t="array" aca="1" ref="AF851" ca="1">_xll.YCP($F851,AF$1)</f>
        <v>ERR: INVALID COMPANY</v>
      </c>
      <c r="AG851" t="str" cm="1">
        <f t="array" aca="1" ref="AG851" ca="1">_xll.YCP($F851,AG$1)</f>
        <v>ERR: INVALID COMPANY</v>
      </c>
      <c r="AH851" t="str" cm="1">
        <f t="array" aca="1" ref="AH851" ca="1">_xll.YCP($F851,AH$1)</f>
        <v>ERR: INVALID COMPANY</v>
      </c>
      <c r="AI851" t="str" cm="1">
        <f t="array" aca="1" ref="AI851" ca="1">_xll.YCP($F851,AI$1)</f>
        <v>ERR: INVALID COMPANY</v>
      </c>
      <c r="AJ851" t="str" cm="1">
        <f t="array" aca="1" ref="AJ851" ca="1">_xll.YCP($F851,AJ$1)</f>
        <v>ERR: INVALID COMPANY</v>
      </c>
      <c r="AK851" t="str" cm="1">
        <f t="array" aca="1" ref="AK851" ca="1">_xll.YCP($F851,AK$1)</f>
        <v>ERR: INVALID COMPANY</v>
      </c>
      <c r="AL851" t="str" cm="1">
        <f t="array" aca="1" ref="AL851" ca="1">_xll.YCP($F851,AL$1)</f>
        <v>ERR: INVALID COMPANY</v>
      </c>
      <c r="AM851" t="str" cm="1">
        <f t="array" aca="1" ref="AM851" ca="1">_xll.YCP($F851,AM$1)</f>
        <v>ERR: INVALID COMPANY</v>
      </c>
      <c r="AN851" t="str" cm="1">
        <f t="array" aca="1" ref="AN851" ca="1">_xll.YCP($F851,AN$1)</f>
        <v>ERR: INVALID COMPANY</v>
      </c>
      <c r="AO851" t="str" cm="1">
        <f t="array" aca="1" ref="AO851" ca="1">_xll.YCP($F851,AO$1)</f>
        <v>ERR: INVALID COMPANY</v>
      </c>
      <c r="AP851" t="str" cm="1">
        <f t="array" aca="1" ref="AP851" ca="1">_xll.YCP($F851,AP$1)</f>
        <v>ERR: INVALID COMPANY</v>
      </c>
      <c r="AQ851" t="str" cm="1">
        <f t="array" aca="1" ref="AQ851" ca="1">_xll.YCP($F851,AQ$1)</f>
        <v>ERR: INVALID COMPANY</v>
      </c>
      <c r="AR851" t="str" cm="1">
        <f t="array" aca="1" ref="AR851" ca="1">_xll.YCP($F851,AR$1)</f>
        <v>ERR: INVALID COMPANY</v>
      </c>
      <c r="AS851" t="str" cm="1">
        <f t="array" aca="1" ref="AS851" ca="1">_xll.YCP($F851,AS$1)</f>
        <v>ERR: INVALID COMPANY</v>
      </c>
      <c r="AT851" t="str" cm="1">
        <f t="array" aca="1" ref="AT851" ca="1">_xll.YCP($F851,AT$1)</f>
        <v>ERR: INVALID COMPANY</v>
      </c>
      <c r="BD851" s="4"/>
      <c r="BT851" t="str" cm="1">
        <f t="array" aca="1" ref="BT851" ca="1">_xll.YCP($F851,BT$1)</f>
        <v>ERR: INVALID COMPANY</v>
      </c>
      <c r="BU851" t="str" cm="1">
        <f t="array" aca="1" ref="BU851" ca="1">_xll.YCP($F851,BU$1)</f>
        <v>ERR: INVALID COMPANY</v>
      </c>
      <c r="BV851" t="str" cm="1">
        <f t="array" aca="1" ref="BV851" ca="1">_xll.YCP($F851,BV$1)</f>
        <v>ERR: INVALID COMPANY</v>
      </c>
      <c r="DE851" t="str" cm="1">
        <f t="array" aca="1" ref="DE851" ca="1">_xll.YCP($F851,DE$1)</f>
        <v>ERR: INVALID COMPANY</v>
      </c>
    </row>
    <row r="852" spans="4:109" x14ac:dyDescent="0.35">
      <c r="D852"/>
      <c r="F852">
        <f t="shared" si="19"/>
        <v>0</v>
      </c>
      <c r="G852" t="str" cm="1">
        <f t="array" aca="1" ref="G852" ca="1">_xll.YCI($F852,G$1)</f>
        <v>ERR: INVALID COMPANY</v>
      </c>
      <c r="H852" t="str" cm="1">
        <f t="array" aca="1" ref="H852" ca="1">_xll.YCI($F852,H$1)</f>
        <v>ERR: INVALID COMPANY</v>
      </c>
      <c r="K852" t="str" cm="1">
        <f t="array" aca="1" ref="K852" ca="1">_xll.YCI($F852,K$1)</f>
        <v>ERR: INVALID COMPANY</v>
      </c>
      <c r="L852" t="str" cm="1">
        <f t="array" aca="1" ref="L852" ca="1">_xll.YCI($F852,L$1)</f>
        <v>ERR: INVALID COMPANY</v>
      </c>
      <c r="M852" t="str" cm="1">
        <f t="array" aca="1" ref="M852" ca="1">_xll.YCI($F852,M$1)</f>
        <v>ERR: INVALID COMPANY</v>
      </c>
      <c r="N852" t="str" cm="1">
        <f t="array" aca="1" ref="N852" ca="1">_xll.YCI($F852,N$1)</f>
        <v>ERR: INVALID COMPANY</v>
      </c>
      <c r="O852" t="str" cm="1">
        <f t="array" aca="1" ref="O852" ca="1">_xll.YCI($F852,O$1)</f>
        <v>ERR: INVALID COMPANY</v>
      </c>
      <c r="P852" t="str" cm="1">
        <f t="array" aca="1" ref="P852" ca="1">_xll.YCI($F852,P$1)</f>
        <v>ERR: INVALID COMPANY</v>
      </c>
      <c r="Q852" t="str" cm="1">
        <f t="array" aca="1" ref="Q852" ca="1">_xll.YCP($F852,Q$1)</f>
        <v>ERR: INVALID COMPANY</v>
      </c>
      <c r="R852" t="str" cm="1">
        <f t="array" aca="1" ref="R852" ca="1">_xll.YCP($F852,R$1)</f>
        <v>ERR: INVALID COMPANY</v>
      </c>
      <c r="S852" t="str" cm="1">
        <f t="array" aca="1" ref="S852" ca="1">_xll.YCP($F852,S$1)</f>
        <v>ERR: INVALID COMPANY</v>
      </c>
      <c r="T852" t="str" cm="1">
        <f t="array" aca="1" ref="T852" ca="1">_xll.YCP($F852,T$1)</f>
        <v>ERR: INVALID COMPANY</v>
      </c>
      <c r="U852" t="str" cm="1">
        <f t="array" aca="1" ref="U852" ca="1">_xll.YCP($F852,U$1)</f>
        <v>ERR: INVALID COMPANY</v>
      </c>
      <c r="V852" t="str" cm="1">
        <f t="array" aca="1" ref="V852" ca="1">_xll.YCP($F852,V$1)</f>
        <v>ERR: INVALID COMPANY</v>
      </c>
      <c r="W852" t="str" cm="1">
        <f t="array" aca="1" ref="W852" ca="1">_xll.YCP($F852,W$1)</f>
        <v>ERR: INVALID COMPANY</v>
      </c>
      <c r="X852" t="str" cm="1">
        <f t="array" aca="1" ref="X852" ca="1">_xll.YCP($F852,X$1)</f>
        <v>ERR: INVALID COMPANY</v>
      </c>
      <c r="Y852" t="str" cm="1">
        <f t="array" aca="1" ref="Y852" ca="1">_xll.YCP($F852,Y$1)</f>
        <v>ERR: INVALID COMPANY</v>
      </c>
      <c r="Z852" t="str" cm="1">
        <f t="array" aca="1" ref="Z852" ca="1">_xll.YCP($F852,Z$1)</f>
        <v>ERR: INVALID COMPANY</v>
      </c>
      <c r="AA852" t="str" cm="1">
        <f t="array" aca="1" ref="AA852" ca="1">_xll.YCP($F852,AA$1)</f>
        <v>ERR: INVALID COMPANY</v>
      </c>
      <c r="AB852" t="str" cm="1">
        <f t="array" aca="1" ref="AB852" ca="1">_xll.YCP($F852,AB$1)</f>
        <v>ERR: INVALID COMPANY</v>
      </c>
      <c r="AC852" t="str" cm="1">
        <f t="array" aca="1" ref="AC852" ca="1">_xll.YCP($F852,AC$1)</f>
        <v>ERR: INVALID COMPANY</v>
      </c>
      <c r="AD852" t="str" cm="1">
        <f t="array" aca="1" ref="AD852" ca="1">_xll.YCP($F852,AD$1)</f>
        <v>ERR: INVALID COMPANY</v>
      </c>
      <c r="AE852" t="str" cm="1">
        <f t="array" aca="1" ref="AE852" ca="1">_xll.YCP($F852,AE$1)</f>
        <v>ERR: INVALID COMPANY</v>
      </c>
      <c r="AF852" t="str" cm="1">
        <f t="array" aca="1" ref="AF852" ca="1">_xll.YCP($F852,AF$1)</f>
        <v>ERR: INVALID COMPANY</v>
      </c>
      <c r="AG852" t="str" cm="1">
        <f t="array" aca="1" ref="AG852" ca="1">_xll.YCP($F852,AG$1)</f>
        <v>ERR: INVALID COMPANY</v>
      </c>
      <c r="AH852" t="str" cm="1">
        <f t="array" aca="1" ref="AH852" ca="1">_xll.YCP($F852,AH$1)</f>
        <v>ERR: INVALID COMPANY</v>
      </c>
      <c r="AI852" t="str" cm="1">
        <f t="array" aca="1" ref="AI852" ca="1">_xll.YCP($F852,AI$1)</f>
        <v>ERR: INVALID COMPANY</v>
      </c>
      <c r="AJ852" t="str" cm="1">
        <f t="array" aca="1" ref="AJ852" ca="1">_xll.YCP($F852,AJ$1)</f>
        <v>ERR: INVALID COMPANY</v>
      </c>
      <c r="AK852" t="str" cm="1">
        <f t="array" aca="1" ref="AK852" ca="1">_xll.YCP($F852,AK$1)</f>
        <v>ERR: INVALID COMPANY</v>
      </c>
      <c r="AL852" t="str" cm="1">
        <f t="array" aca="1" ref="AL852" ca="1">_xll.YCP($F852,AL$1)</f>
        <v>ERR: INVALID COMPANY</v>
      </c>
      <c r="AM852" t="str" cm="1">
        <f t="array" aca="1" ref="AM852" ca="1">_xll.YCP($F852,AM$1)</f>
        <v>ERR: INVALID COMPANY</v>
      </c>
      <c r="AN852" t="str" cm="1">
        <f t="array" aca="1" ref="AN852" ca="1">_xll.YCP($F852,AN$1)</f>
        <v>ERR: INVALID COMPANY</v>
      </c>
      <c r="AO852" t="str" cm="1">
        <f t="array" aca="1" ref="AO852" ca="1">_xll.YCP($F852,AO$1)</f>
        <v>ERR: INVALID COMPANY</v>
      </c>
      <c r="AP852" t="str" cm="1">
        <f t="array" aca="1" ref="AP852" ca="1">_xll.YCP($F852,AP$1)</f>
        <v>ERR: INVALID COMPANY</v>
      </c>
      <c r="AQ852" t="str" cm="1">
        <f t="array" aca="1" ref="AQ852" ca="1">_xll.YCP($F852,AQ$1)</f>
        <v>ERR: INVALID COMPANY</v>
      </c>
      <c r="AR852" t="str" cm="1">
        <f t="array" aca="1" ref="AR852" ca="1">_xll.YCP($F852,AR$1)</f>
        <v>ERR: INVALID COMPANY</v>
      </c>
      <c r="AS852" t="str" cm="1">
        <f t="array" aca="1" ref="AS852" ca="1">_xll.YCP($F852,AS$1)</f>
        <v>ERR: INVALID COMPANY</v>
      </c>
      <c r="AT852" t="str" cm="1">
        <f t="array" aca="1" ref="AT852" ca="1">_xll.YCP($F852,AT$1)</f>
        <v>ERR: INVALID COMPANY</v>
      </c>
      <c r="BD852" s="4"/>
      <c r="BT852" t="str" cm="1">
        <f t="array" aca="1" ref="BT852" ca="1">_xll.YCP($F852,BT$1)</f>
        <v>ERR: INVALID COMPANY</v>
      </c>
      <c r="BU852" t="str" cm="1">
        <f t="array" aca="1" ref="BU852" ca="1">_xll.YCP($F852,BU$1)</f>
        <v>ERR: INVALID COMPANY</v>
      </c>
      <c r="BV852" t="str" cm="1">
        <f t="array" aca="1" ref="BV852" ca="1">_xll.YCP($F852,BV$1)</f>
        <v>ERR: INVALID COMPANY</v>
      </c>
      <c r="DE852" t="str" cm="1">
        <f t="array" aca="1" ref="DE852" ca="1">_xll.YCP($F852,DE$1)</f>
        <v>ERR: INVALID COMPANY</v>
      </c>
    </row>
    <row r="853" spans="4:109" x14ac:dyDescent="0.35">
      <c r="D853"/>
      <c r="F853">
        <f t="shared" si="19"/>
        <v>0</v>
      </c>
      <c r="G853" t="str" cm="1">
        <f t="array" aca="1" ref="G853" ca="1">_xll.YCI($F853,G$1)</f>
        <v>ERR: INVALID COMPANY</v>
      </c>
      <c r="H853" t="str" cm="1">
        <f t="array" aca="1" ref="H853" ca="1">_xll.YCI($F853,H$1)</f>
        <v>ERR: INVALID COMPANY</v>
      </c>
      <c r="K853" t="str" cm="1">
        <f t="array" aca="1" ref="K853" ca="1">_xll.YCI($F853,K$1)</f>
        <v>ERR: INVALID COMPANY</v>
      </c>
      <c r="L853" t="str" cm="1">
        <f t="array" aca="1" ref="L853" ca="1">_xll.YCI($F853,L$1)</f>
        <v>ERR: INVALID COMPANY</v>
      </c>
      <c r="M853" t="str" cm="1">
        <f t="array" aca="1" ref="M853" ca="1">_xll.YCI($F853,M$1)</f>
        <v>ERR: INVALID COMPANY</v>
      </c>
      <c r="N853" t="str" cm="1">
        <f t="array" aca="1" ref="N853" ca="1">_xll.YCI($F853,N$1)</f>
        <v>ERR: INVALID COMPANY</v>
      </c>
      <c r="O853" t="str" cm="1">
        <f t="array" aca="1" ref="O853" ca="1">_xll.YCI($F853,O$1)</f>
        <v>ERR: INVALID COMPANY</v>
      </c>
      <c r="P853" t="str" cm="1">
        <f t="array" aca="1" ref="P853" ca="1">_xll.YCI($F853,P$1)</f>
        <v>ERR: INVALID COMPANY</v>
      </c>
      <c r="Q853" t="str" cm="1">
        <f t="array" aca="1" ref="Q853" ca="1">_xll.YCP($F853,Q$1)</f>
        <v>ERR: INVALID COMPANY</v>
      </c>
      <c r="R853" t="str" cm="1">
        <f t="array" aca="1" ref="R853" ca="1">_xll.YCP($F853,R$1)</f>
        <v>ERR: INVALID COMPANY</v>
      </c>
      <c r="S853" t="str" cm="1">
        <f t="array" aca="1" ref="S853" ca="1">_xll.YCP($F853,S$1)</f>
        <v>ERR: INVALID COMPANY</v>
      </c>
      <c r="T853" t="str" cm="1">
        <f t="array" aca="1" ref="T853" ca="1">_xll.YCP($F853,T$1)</f>
        <v>ERR: INVALID COMPANY</v>
      </c>
      <c r="U853" t="str" cm="1">
        <f t="array" aca="1" ref="U853" ca="1">_xll.YCP($F853,U$1)</f>
        <v>ERR: INVALID COMPANY</v>
      </c>
      <c r="V853" t="str" cm="1">
        <f t="array" aca="1" ref="V853" ca="1">_xll.YCP($F853,V$1)</f>
        <v>ERR: INVALID COMPANY</v>
      </c>
      <c r="W853" t="str" cm="1">
        <f t="array" aca="1" ref="W853" ca="1">_xll.YCP($F853,W$1)</f>
        <v>ERR: INVALID COMPANY</v>
      </c>
      <c r="X853" t="str" cm="1">
        <f t="array" aca="1" ref="X853" ca="1">_xll.YCP($F853,X$1)</f>
        <v>ERR: INVALID COMPANY</v>
      </c>
      <c r="Y853" t="str" cm="1">
        <f t="array" aca="1" ref="Y853" ca="1">_xll.YCP($F853,Y$1)</f>
        <v>ERR: INVALID COMPANY</v>
      </c>
      <c r="Z853" t="str" cm="1">
        <f t="array" aca="1" ref="Z853" ca="1">_xll.YCP($F853,Z$1)</f>
        <v>ERR: INVALID COMPANY</v>
      </c>
      <c r="AA853" t="str" cm="1">
        <f t="array" aca="1" ref="AA853" ca="1">_xll.YCP($F853,AA$1)</f>
        <v>ERR: INVALID COMPANY</v>
      </c>
      <c r="AB853" t="str" cm="1">
        <f t="array" aca="1" ref="AB853" ca="1">_xll.YCP($F853,AB$1)</f>
        <v>ERR: INVALID COMPANY</v>
      </c>
      <c r="AC853" t="str" cm="1">
        <f t="array" aca="1" ref="AC853" ca="1">_xll.YCP($F853,AC$1)</f>
        <v>ERR: INVALID COMPANY</v>
      </c>
      <c r="AD853" t="str" cm="1">
        <f t="array" aca="1" ref="AD853" ca="1">_xll.YCP($F853,AD$1)</f>
        <v>ERR: INVALID COMPANY</v>
      </c>
      <c r="AE853" t="str" cm="1">
        <f t="array" aca="1" ref="AE853" ca="1">_xll.YCP($F853,AE$1)</f>
        <v>ERR: INVALID COMPANY</v>
      </c>
      <c r="AF853" t="str" cm="1">
        <f t="array" aca="1" ref="AF853" ca="1">_xll.YCP($F853,AF$1)</f>
        <v>ERR: INVALID COMPANY</v>
      </c>
      <c r="AG853" t="str" cm="1">
        <f t="array" aca="1" ref="AG853" ca="1">_xll.YCP($F853,AG$1)</f>
        <v>ERR: INVALID COMPANY</v>
      </c>
      <c r="AH853" t="str" cm="1">
        <f t="array" aca="1" ref="AH853" ca="1">_xll.YCP($F853,AH$1)</f>
        <v>ERR: INVALID COMPANY</v>
      </c>
      <c r="AI853" t="str" cm="1">
        <f t="array" aca="1" ref="AI853" ca="1">_xll.YCP($F853,AI$1)</f>
        <v>ERR: INVALID COMPANY</v>
      </c>
      <c r="AJ853" t="str" cm="1">
        <f t="array" aca="1" ref="AJ853" ca="1">_xll.YCP($F853,AJ$1)</f>
        <v>ERR: INVALID COMPANY</v>
      </c>
      <c r="AK853" t="str" cm="1">
        <f t="array" aca="1" ref="AK853" ca="1">_xll.YCP($F853,AK$1)</f>
        <v>ERR: INVALID COMPANY</v>
      </c>
      <c r="AL853" t="str" cm="1">
        <f t="array" aca="1" ref="AL853" ca="1">_xll.YCP($F853,AL$1)</f>
        <v>ERR: INVALID COMPANY</v>
      </c>
      <c r="AM853" t="str" cm="1">
        <f t="array" aca="1" ref="AM853" ca="1">_xll.YCP($F853,AM$1)</f>
        <v>ERR: INVALID COMPANY</v>
      </c>
      <c r="AN853" t="str" cm="1">
        <f t="array" aca="1" ref="AN853" ca="1">_xll.YCP($F853,AN$1)</f>
        <v>ERR: INVALID COMPANY</v>
      </c>
      <c r="AO853" t="str" cm="1">
        <f t="array" aca="1" ref="AO853" ca="1">_xll.YCP($F853,AO$1)</f>
        <v>ERR: INVALID COMPANY</v>
      </c>
      <c r="AP853" t="str" cm="1">
        <f t="array" aca="1" ref="AP853" ca="1">_xll.YCP($F853,AP$1)</f>
        <v>ERR: INVALID COMPANY</v>
      </c>
      <c r="AQ853" t="str" cm="1">
        <f t="array" aca="1" ref="AQ853" ca="1">_xll.YCP($F853,AQ$1)</f>
        <v>ERR: INVALID COMPANY</v>
      </c>
      <c r="AR853" t="str" cm="1">
        <f t="array" aca="1" ref="AR853" ca="1">_xll.YCP($F853,AR$1)</f>
        <v>ERR: INVALID COMPANY</v>
      </c>
      <c r="AS853" t="str" cm="1">
        <f t="array" aca="1" ref="AS853" ca="1">_xll.YCP($F853,AS$1)</f>
        <v>ERR: INVALID COMPANY</v>
      </c>
      <c r="AT853" t="str" cm="1">
        <f t="array" aca="1" ref="AT853" ca="1">_xll.YCP($F853,AT$1)</f>
        <v>ERR: INVALID COMPANY</v>
      </c>
      <c r="BD853" s="4"/>
      <c r="BT853" t="str" cm="1">
        <f t="array" aca="1" ref="BT853" ca="1">_xll.YCP($F853,BT$1)</f>
        <v>ERR: INVALID COMPANY</v>
      </c>
      <c r="BU853" t="str" cm="1">
        <f t="array" aca="1" ref="BU853" ca="1">_xll.YCP($F853,BU$1)</f>
        <v>ERR: INVALID COMPANY</v>
      </c>
      <c r="BV853" t="str" cm="1">
        <f t="array" aca="1" ref="BV853" ca="1">_xll.YCP($F853,BV$1)</f>
        <v>ERR: INVALID COMPANY</v>
      </c>
      <c r="DE853" t="str" cm="1">
        <f t="array" aca="1" ref="DE853" ca="1">_xll.YCP($F853,DE$1)</f>
        <v>ERR: INVALID COMPANY</v>
      </c>
    </row>
    <row r="854" spans="4:109" x14ac:dyDescent="0.35">
      <c r="D854"/>
      <c r="F854">
        <f t="shared" si="19"/>
        <v>0</v>
      </c>
      <c r="G854" t="str" cm="1">
        <f t="array" aca="1" ref="G854" ca="1">_xll.YCI($F854,G$1)</f>
        <v>ERR: INVALID COMPANY</v>
      </c>
      <c r="H854" t="str" cm="1">
        <f t="array" aca="1" ref="H854" ca="1">_xll.YCI($F854,H$1)</f>
        <v>ERR: INVALID COMPANY</v>
      </c>
      <c r="K854" t="str" cm="1">
        <f t="array" aca="1" ref="K854" ca="1">_xll.YCI($F854,K$1)</f>
        <v>ERR: INVALID COMPANY</v>
      </c>
      <c r="L854" t="str" cm="1">
        <f t="array" aca="1" ref="L854" ca="1">_xll.YCI($F854,L$1)</f>
        <v>ERR: INVALID COMPANY</v>
      </c>
      <c r="M854" t="str" cm="1">
        <f t="array" aca="1" ref="M854" ca="1">_xll.YCI($F854,M$1)</f>
        <v>ERR: INVALID COMPANY</v>
      </c>
      <c r="N854" t="str" cm="1">
        <f t="array" aca="1" ref="N854" ca="1">_xll.YCI($F854,N$1)</f>
        <v>ERR: INVALID COMPANY</v>
      </c>
      <c r="O854" t="str" cm="1">
        <f t="array" aca="1" ref="O854" ca="1">_xll.YCI($F854,O$1)</f>
        <v>ERR: INVALID COMPANY</v>
      </c>
      <c r="P854" t="str" cm="1">
        <f t="array" aca="1" ref="P854" ca="1">_xll.YCI($F854,P$1)</f>
        <v>ERR: INVALID COMPANY</v>
      </c>
      <c r="Q854" t="str" cm="1">
        <f t="array" aca="1" ref="Q854" ca="1">_xll.YCP($F854,Q$1)</f>
        <v>ERR: INVALID COMPANY</v>
      </c>
      <c r="R854" t="str" cm="1">
        <f t="array" aca="1" ref="R854" ca="1">_xll.YCP($F854,R$1)</f>
        <v>ERR: INVALID COMPANY</v>
      </c>
      <c r="S854" t="str" cm="1">
        <f t="array" aca="1" ref="S854" ca="1">_xll.YCP($F854,S$1)</f>
        <v>ERR: INVALID COMPANY</v>
      </c>
      <c r="T854" t="str" cm="1">
        <f t="array" aca="1" ref="T854" ca="1">_xll.YCP($F854,T$1)</f>
        <v>ERR: INVALID COMPANY</v>
      </c>
      <c r="U854" t="str" cm="1">
        <f t="array" aca="1" ref="U854" ca="1">_xll.YCP($F854,U$1)</f>
        <v>ERR: INVALID COMPANY</v>
      </c>
      <c r="V854" t="str" cm="1">
        <f t="array" aca="1" ref="V854" ca="1">_xll.YCP($F854,V$1)</f>
        <v>ERR: INVALID COMPANY</v>
      </c>
      <c r="W854" t="str" cm="1">
        <f t="array" aca="1" ref="W854" ca="1">_xll.YCP($F854,W$1)</f>
        <v>ERR: INVALID COMPANY</v>
      </c>
      <c r="X854" t="str" cm="1">
        <f t="array" aca="1" ref="X854" ca="1">_xll.YCP($F854,X$1)</f>
        <v>ERR: INVALID COMPANY</v>
      </c>
      <c r="Y854" t="str" cm="1">
        <f t="array" aca="1" ref="Y854" ca="1">_xll.YCP($F854,Y$1)</f>
        <v>ERR: INVALID COMPANY</v>
      </c>
      <c r="Z854" t="str" cm="1">
        <f t="array" aca="1" ref="Z854" ca="1">_xll.YCP($F854,Z$1)</f>
        <v>ERR: INVALID COMPANY</v>
      </c>
      <c r="AA854" t="str" cm="1">
        <f t="array" aca="1" ref="AA854" ca="1">_xll.YCP($F854,AA$1)</f>
        <v>ERR: INVALID COMPANY</v>
      </c>
      <c r="AB854" t="str" cm="1">
        <f t="array" aca="1" ref="AB854" ca="1">_xll.YCP($F854,AB$1)</f>
        <v>ERR: INVALID COMPANY</v>
      </c>
      <c r="AC854" t="str" cm="1">
        <f t="array" aca="1" ref="AC854" ca="1">_xll.YCP($F854,AC$1)</f>
        <v>ERR: INVALID COMPANY</v>
      </c>
      <c r="AD854" t="str" cm="1">
        <f t="array" aca="1" ref="AD854" ca="1">_xll.YCP($F854,AD$1)</f>
        <v>ERR: INVALID COMPANY</v>
      </c>
      <c r="AE854" t="str" cm="1">
        <f t="array" aca="1" ref="AE854" ca="1">_xll.YCP($F854,AE$1)</f>
        <v>ERR: INVALID COMPANY</v>
      </c>
      <c r="AF854" t="str" cm="1">
        <f t="array" aca="1" ref="AF854" ca="1">_xll.YCP($F854,AF$1)</f>
        <v>ERR: INVALID COMPANY</v>
      </c>
      <c r="AG854" t="str" cm="1">
        <f t="array" aca="1" ref="AG854" ca="1">_xll.YCP($F854,AG$1)</f>
        <v>ERR: INVALID COMPANY</v>
      </c>
      <c r="AH854" t="str" cm="1">
        <f t="array" aca="1" ref="AH854" ca="1">_xll.YCP($F854,AH$1)</f>
        <v>ERR: INVALID COMPANY</v>
      </c>
      <c r="AI854" t="str" cm="1">
        <f t="array" aca="1" ref="AI854" ca="1">_xll.YCP($F854,AI$1)</f>
        <v>ERR: INVALID COMPANY</v>
      </c>
      <c r="AJ854" t="str" cm="1">
        <f t="array" aca="1" ref="AJ854" ca="1">_xll.YCP($F854,AJ$1)</f>
        <v>ERR: INVALID COMPANY</v>
      </c>
      <c r="AK854" t="str" cm="1">
        <f t="array" aca="1" ref="AK854" ca="1">_xll.YCP($F854,AK$1)</f>
        <v>ERR: INVALID COMPANY</v>
      </c>
      <c r="AL854" t="str" cm="1">
        <f t="array" aca="1" ref="AL854" ca="1">_xll.YCP($F854,AL$1)</f>
        <v>ERR: INVALID COMPANY</v>
      </c>
      <c r="AM854" t="str" cm="1">
        <f t="array" aca="1" ref="AM854" ca="1">_xll.YCP($F854,AM$1)</f>
        <v>ERR: INVALID COMPANY</v>
      </c>
      <c r="AN854" t="str" cm="1">
        <f t="array" aca="1" ref="AN854" ca="1">_xll.YCP($F854,AN$1)</f>
        <v>ERR: INVALID COMPANY</v>
      </c>
      <c r="AO854" t="str" cm="1">
        <f t="array" aca="1" ref="AO854" ca="1">_xll.YCP($F854,AO$1)</f>
        <v>ERR: INVALID COMPANY</v>
      </c>
      <c r="AP854" t="str" cm="1">
        <f t="array" aca="1" ref="AP854" ca="1">_xll.YCP($F854,AP$1)</f>
        <v>ERR: INVALID COMPANY</v>
      </c>
      <c r="AQ854" t="str" cm="1">
        <f t="array" aca="1" ref="AQ854" ca="1">_xll.YCP($F854,AQ$1)</f>
        <v>ERR: INVALID COMPANY</v>
      </c>
      <c r="AR854" t="str" cm="1">
        <f t="array" aca="1" ref="AR854" ca="1">_xll.YCP($F854,AR$1)</f>
        <v>ERR: INVALID COMPANY</v>
      </c>
      <c r="AS854" t="str" cm="1">
        <f t="array" aca="1" ref="AS854" ca="1">_xll.YCP($F854,AS$1)</f>
        <v>ERR: INVALID COMPANY</v>
      </c>
      <c r="AT854" t="str" cm="1">
        <f t="array" aca="1" ref="AT854" ca="1">_xll.YCP($F854,AT$1)</f>
        <v>ERR: INVALID COMPANY</v>
      </c>
      <c r="BD854" s="4"/>
      <c r="BT854" t="str" cm="1">
        <f t="array" aca="1" ref="BT854" ca="1">_xll.YCP($F854,BT$1)</f>
        <v>ERR: INVALID COMPANY</v>
      </c>
      <c r="BU854" t="str" cm="1">
        <f t="array" aca="1" ref="BU854" ca="1">_xll.YCP($F854,BU$1)</f>
        <v>ERR: INVALID COMPANY</v>
      </c>
      <c r="BV854" t="str" cm="1">
        <f t="array" aca="1" ref="BV854" ca="1">_xll.YCP($F854,BV$1)</f>
        <v>ERR: INVALID COMPANY</v>
      </c>
      <c r="DE854" t="str" cm="1">
        <f t="array" aca="1" ref="DE854" ca="1">_xll.YCP($F854,DE$1)</f>
        <v>ERR: INVALID COMPANY</v>
      </c>
    </row>
    <row r="855" spans="4:109" x14ac:dyDescent="0.35">
      <c r="D855"/>
      <c r="F855">
        <f t="shared" si="19"/>
        <v>0</v>
      </c>
      <c r="G855" t="str" cm="1">
        <f t="array" aca="1" ref="G855" ca="1">_xll.YCI($F855,G$1)</f>
        <v>ERR: INVALID COMPANY</v>
      </c>
      <c r="H855" t="str" cm="1">
        <f t="array" aca="1" ref="H855" ca="1">_xll.YCI($F855,H$1)</f>
        <v>ERR: INVALID COMPANY</v>
      </c>
      <c r="K855" t="str" cm="1">
        <f t="array" aca="1" ref="K855" ca="1">_xll.YCI($F855,K$1)</f>
        <v>ERR: INVALID COMPANY</v>
      </c>
      <c r="L855" t="str" cm="1">
        <f t="array" aca="1" ref="L855" ca="1">_xll.YCI($F855,L$1)</f>
        <v>ERR: INVALID COMPANY</v>
      </c>
      <c r="M855" t="str" cm="1">
        <f t="array" aca="1" ref="M855" ca="1">_xll.YCI($F855,M$1)</f>
        <v>ERR: INVALID COMPANY</v>
      </c>
      <c r="N855" t="str" cm="1">
        <f t="array" aca="1" ref="N855" ca="1">_xll.YCI($F855,N$1)</f>
        <v>ERR: INVALID COMPANY</v>
      </c>
      <c r="O855" t="str" cm="1">
        <f t="array" aca="1" ref="O855" ca="1">_xll.YCI($F855,O$1)</f>
        <v>ERR: INVALID COMPANY</v>
      </c>
      <c r="P855" t="str" cm="1">
        <f t="array" aca="1" ref="P855" ca="1">_xll.YCI($F855,P$1)</f>
        <v>ERR: INVALID COMPANY</v>
      </c>
      <c r="Q855" t="str" cm="1">
        <f t="array" aca="1" ref="Q855" ca="1">_xll.YCP($F855,Q$1)</f>
        <v>ERR: INVALID COMPANY</v>
      </c>
      <c r="R855" t="str" cm="1">
        <f t="array" aca="1" ref="R855" ca="1">_xll.YCP($F855,R$1)</f>
        <v>ERR: INVALID COMPANY</v>
      </c>
      <c r="S855" t="str" cm="1">
        <f t="array" aca="1" ref="S855" ca="1">_xll.YCP($F855,S$1)</f>
        <v>ERR: INVALID COMPANY</v>
      </c>
      <c r="T855" t="str" cm="1">
        <f t="array" aca="1" ref="T855" ca="1">_xll.YCP($F855,T$1)</f>
        <v>ERR: INVALID COMPANY</v>
      </c>
      <c r="U855" t="str" cm="1">
        <f t="array" aca="1" ref="U855" ca="1">_xll.YCP($F855,U$1)</f>
        <v>ERR: INVALID COMPANY</v>
      </c>
      <c r="V855" t="str" cm="1">
        <f t="array" aca="1" ref="V855" ca="1">_xll.YCP($F855,V$1)</f>
        <v>ERR: INVALID COMPANY</v>
      </c>
      <c r="W855" t="str" cm="1">
        <f t="array" aca="1" ref="W855" ca="1">_xll.YCP($F855,W$1)</f>
        <v>ERR: INVALID COMPANY</v>
      </c>
      <c r="X855" t="str" cm="1">
        <f t="array" aca="1" ref="X855" ca="1">_xll.YCP($F855,X$1)</f>
        <v>ERR: INVALID COMPANY</v>
      </c>
      <c r="Y855" t="str" cm="1">
        <f t="array" aca="1" ref="Y855" ca="1">_xll.YCP($F855,Y$1)</f>
        <v>ERR: INVALID COMPANY</v>
      </c>
      <c r="Z855" t="str" cm="1">
        <f t="array" aca="1" ref="Z855" ca="1">_xll.YCP($F855,Z$1)</f>
        <v>ERR: INVALID COMPANY</v>
      </c>
      <c r="AA855" t="str" cm="1">
        <f t="array" aca="1" ref="AA855" ca="1">_xll.YCP($F855,AA$1)</f>
        <v>ERR: INVALID COMPANY</v>
      </c>
      <c r="AB855" t="str" cm="1">
        <f t="array" aca="1" ref="AB855" ca="1">_xll.YCP($F855,AB$1)</f>
        <v>ERR: INVALID COMPANY</v>
      </c>
      <c r="AC855" t="str" cm="1">
        <f t="array" aca="1" ref="AC855" ca="1">_xll.YCP($F855,AC$1)</f>
        <v>ERR: INVALID COMPANY</v>
      </c>
      <c r="AD855" t="str" cm="1">
        <f t="array" aca="1" ref="AD855" ca="1">_xll.YCP($F855,AD$1)</f>
        <v>ERR: INVALID COMPANY</v>
      </c>
      <c r="AE855" t="str" cm="1">
        <f t="array" aca="1" ref="AE855" ca="1">_xll.YCP($F855,AE$1)</f>
        <v>ERR: INVALID COMPANY</v>
      </c>
      <c r="AF855" t="str" cm="1">
        <f t="array" aca="1" ref="AF855" ca="1">_xll.YCP($F855,AF$1)</f>
        <v>ERR: INVALID COMPANY</v>
      </c>
      <c r="AG855" t="str" cm="1">
        <f t="array" aca="1" ref="AG855" ca="1">_xll.YCP($F855,AG$1)</f>
        <v>ERR: INVALID COMPANY</v>
      </c>
      <c r="AH855" t="str" cm="1">
        <f t="array" aca="1" ref="AH855" ca="1">_xll.YCP($F855,AH$1)</f>
        <v>ERR: INVALID COMPANY</v>
      </c>
      <c r="AI855" t="str" cm="1">
        <f t="array" aca="1" ref="AI855" ca="1">_xll.YCP($F855,AI$1)</f>
        <v>ERR: INVALID COMPANY</v>
      </c>
      <c r="AJ855" t="str" cm="1">
        <f t="array" aca="1" ref="AJ855" ca="1">_xll.YCP($F855,AJ$1)</f>
        <v>ERR: INVALID COMPANY</v>
      </c>
      <c r="AK855" t="str" cm="1">
        <f t="array" aca="1" ref="AK855" ca="1">_xll.YCP($F855,AK$1)</f>
        <v>ERR: INVALID COMPANY</v>
      </c>
      <c r="AL855" t="str" cm="1">
        <f t="array" aca="1" ref="AL855" ca="1">_xll.YCP($F855,AL$1)</f>
        <v>ERR: INVALID COMPANY</v>
      </c>
      <c r="AM855" t="str" cm="1">
        <f t="array" aca="1" ref="AM855" ca="1">_xll.YCP($F855,AM$1)</f>
        <v>ERR: INVALID COMPANY</v>
      </c>
      <c r="AN855" t="str" cm="1">
        <f t="array" aca="1" ref="AN855" ca="1">_xll.YCP($F855,AN$1)</f>
        <v>ERR: INVALID COMPANY</v>
      </c>
      <c r="AO855" t="str" cm="1">
        <f t="array" aca="1" ref="AO855" ca="1">_xll.YCP($F855,AO$1)</f>
        <v>ERR: INVALID COMPANY</v>
      </c>
      <c r="AP855" t="str" cm="1">
        <f t="array" aca="1" ref="AP855" ca="1">_xll.YCP($F855,AP$1)</f>
        <v>ERR: INVALID COMPANY</v>
      </c>
      <c r="AQ855" t="str" cm="1">
        <f t="array" aca="1" ref="AQ855" ca="1">_xll.YCP($F855,AQ$1)</f>
        <v>ERR: INVALID COMPANY</v>
      </c>
      <c r="AR855" t="str" cm="1">
        <f t="array" aca="1" ref="AR855" ca="1">_xll.YCP($F855,AR$1)</f>
        <v>ERR: INVALID COMPANY</v>
      </c>
      <c r="AS855" t="str" cm="1">
        <f t="array" aca="1" ref="AS855" ca="1">_xll.YCP($F855,AS$1)</f>
        <v>ERR: INVALID COMPANY</v>
      </c>
      <c r="AT855" t="str" cm="1">
        <f t="array" aca="1" ref="AT855" ca="1">_xll.YCP($F855,AT$1)</f>
        <v>ERR: INVALID COMPANY</v>
      </c>
      <c r="BD855" s="4"/>
      <c r="BT855" t="str" cm="1">
        <f t="array" aca="1" ref="BT855" ca="1">_xll.YCP($F855,BT$1)</f>
        <v>ERR: INVALID COMPANY</v>
      </c>
      <c r="BU855" t="str" cm="1">
        <f t="array" aca="1" ref="BU855" ca="1">_xll.YCP($F855,BU$1)</f>
        <v>ERR: INVALID COMPANY</v>
      </c>
      <c r="BV855" t="str" cm="1">
        <f t="array" aca="1" ref="BV855" ca="1">_xll.YCP($F855,BV$1)</f>
        <v>ERR: INVALID COMPANY</v>
      </c>
      <c r="DE855" t="str" cm="1">
        <f t="array" aca="1" ref="DE855" ca="1">_xll.YCP($F855,DE$1)</f>
        <v>ERR: INVALID COMPANY</v>
      </c>
    </row>
    <row r="856" spans="4:109" x14ac:dyDescent="0.35">
      <c r="D856"/>
      <c r="F856">
        <f t="shared" si="19"/>
        <v>0</v>
      </c>
      <c r="G856" t="str" cm="1">
        <f t="array" aca="1" ref="G856" ca="1">_xll.YCI($F856,G$1)</f>
        <v>ERR: INVALID COMPANY</v>
      </c>
      <c r="H856" t="str" cm="1">
        <f t="array" aca="1" ref="H856" ca="1">_xll.YCI($F856,H$1)</f>
        <v>ERR: INVALID COMPANY</v>
      </c>
      <c r="K856" t="str" cm="1">
        <f t="array" aca="1" ref="K856" ca="1">_xll.YCI($F856,K$1)</f>
        <v>ERR: INVALID COMPANY</v>
      </c>
      <c r="L856" t="str" cm="1">
        <f t="array" aca="1" ref="L856" ca="1">_xll.YCI($F856,L$1)</f>
        <v>ERR: INVALID COMPANY</v>
      </c>
      <c r="M856" t="str" cm="1">
        <f t="array" aca="1" ref="M856" ca="1">_xll.YCI($F856,M$1)</f>
        <v>ERR: INVALID COMPANY</v>
      </c>
      <c r="N856" t="str" cm="1">
        <f t="array" aca="1" ref="N856" ca="1">_xll.YCI($F856,N$1)</f>
        <v>ERR: INVALID COMPANY</v>
      </c>
      <c r="O856" t="str" cm="1">
        <f t="array" aca="1" ref="O856" ca="1">_xll.YCI($F856,O$1)</f>
        <v>ERR: INVALID COMPANY</v>
      </c>
      <c r="P856" t="str" cm="1">
        <f t="array" aca="1" ref="P856" ca="1">_xll.YCI($F856,P$1)</f>
        <v>ERR: INVALID COMPANY</v>
      </c>
      <c r="Q856" t="str" cm="1">
        <f t="array" aca="1" ref="Q856" ca="1">_xll.YCP($F856,Q$1)</f>
        <v>ERR: INVALID COMPANY</v>
      </c>
      <c r="R856" t="str" cm="1">
        <f t="array" aca="1" ref="R856" ca="1">_xll.YCP($F856,R$1)</f>
        <v>ERR: INVALID COMPANY</v>
      </c>
      <c r="S856" t="str" cm="1">
        <f t="array" aca="1" ref="S856" ca="1">_xll.YCP($F856,S$1)</f>
        <v>ERR: INVALID COMPANY</v>
      </c>
      <c r="T856" t="str" cm="1">
        <f t="array" aca="1" ref="T856" ca="1">_xll.YCP($F856,T$1)</f>
        <v>ERR: INVALID COMPANY</v>
      </c>
      <c r="U856" t="str" cm="1">
        <f t="array" aca="1" ref="U856" ca="1">_xll.YCP($F856,U$1)</f>
        <v>ERR: INVALID COMPANY</v>
      </c>
      <c r="V856" t="str" cm="1">
        <f t="array" aca="1" ref="V856" ca="1">_xll.YCP($F856,V$1)</f>
        <v>ERR: INVALID COMPANY</v>
      </c>
      <c r="W856" t="str" cm="1">
        <f t="array" aca="1" ref="W856" ca="1">_xll.YCP($F856,W$1)</f>
        <v>ERR: INVALID COMPANY</v>
      </c>
      <c r="X856" t="str" cm="1">
        <f t="array" aca="1" ref="X856" ca="1">_xll.YCP($F856,X$1)</f>
        <v>ERR: INVALID COMPANY</v>
      </c>
      <c r="Y856" t="str" cm="1">
        <f t="array" aca="1" ref="Y856" ca="1">_xll.YCP($F856,Y$1)</f>
        <v>ERR: INVALID COMPANY</v>
      </c>
      <c r="Z856" t="str" cm="1">
        <f t="array" aca="1" ref="Z856" ca="1">_xll.YCP($F856,Z$1)</f>
        <v>ERR: INVALID COMPANY</v>
      </c>
      <c r="AA856" t="str" cm="1">
        <f t="array" aca="1" ref="AA856" ca="1">_xll.YCP($F856,AA$1)</f>
        <v>ERR: INVALID COMPANY</v>
      </c>
      <c r="AB856" t="str" cm="1">
        <f t="array" aca="1" ref="AB856" ca="1">_xll.YCP($F856,AB$1)</f>
        <v>ERR: INVALID COMPANY</v>
      </c>
      <c r="AC856" t="str" cm="1">
        <f t="array" aca="1" ref="AC856" ca="1">_xll.YCP($F856,AC$1)</f>
        <v>ERR: INVALID COMPANY</v>
      </c>
      <c r="AD856" t="str" cm="1">
        <f t="array" aca="1" ref="AD856" ca="1">_xll.YCP($F856,AD$1)</f>
        <v>ERR: INVALID COMPANY</v>
      </c>
      <c r="AE856" t="str" cm="1">
        <f t="array" aca="1" ref="AE856" ca="1">_xll.YCP($F856,AE$1)</f>
        <v>ERR: INVALID COMPANY</v>
      </c>
      <c r="AF856" t="str" cm="1">
        <f t="array" aca="1" ref="AF856" ca="1">_xll.YCP($F856,AF$1)</f>
        <v>ERR: INVALID COMPANY</v>
      </c>
      <c r="AG856" t="str" cm="1">
        <f t="array" aca="1" ref="AG856" ca="1">_xll.YCP($F856,AG$1)</f>
        <v>ERR: INVALID COMPANY</v>
      </c>
      <c r="AH856" t="str" cm="1">
        <f t="array" aca="1" ref="AH856" ca="1">_xll.YCP($F856,AH$1)</f>
        <v>ERR: INVALID COMPANY</v>
      </c>
      <c r="AI856" t="str" cm="1">
        <f t="array" aca="1" ref="AI856" ca="1">_xll.YCP($F856,AI$1)</f>
        <v>ERR: INVALID COMPANY</v>
      </c>
      <c r="AJ856" t="str" cm="1">
        <f t="array" aca="1" ref="AJ856" ca="1">_xll.YCP($F856,AJ$1)</f>
        <v>ERR: INVALID COMPANY</v>
      </c>
      <c r="AK856" t="str" cm="1">
        <f t="array" aca="1" ref="AK856" ca="1">_xll.YCP($F856,AK$1)</f>
        <v>ERR: INVALID COMPANY</v>
      </c>
      <c r="AL856" t="str" cm="1">
        <f t="array" aca="1" ref="AL856" ca="1">_xll.YCP($F856,AL$1)</f>
        <v>ERR: INVALID COMPANY</v>
      </c>
      <c r="AM856" t="str" cm="1">
        <f t="array" aca="1" ref="AM856" ca="1">_xll.YCP($F856,AM$1)</f>
        <v>ERR: INVALID COMPANY</v>
      </c>
      <c r="AN856" t="str" cm="1">
        <f t="array" aca="1" ref="AN856" ca="1">_xll.YCP($F856,AN$1)</f>
        <v>ERR: INVALID COMPANY</v>
      </c>
      <c r="AO856" t="str" cm="1">
        <f t="array" aca="1" ref="AO856" ca="1">_xll.YCP($F856,AO$1)</f>
        <v>ERR: INVALID COMPANY</v>
      </c>
      <c r="AP856" t="str" cm="1">
        <f t="array" aca="1" ref="AP856" ca="1">_xll.YCP($F856,AP$1)</f>
        <v>ERR: INVALID COMPANY</v>
      </c>
      <c r="AQ856" t="str" cm="1">
        <f t="array" aca="1" ref="AQ856" ca="1">_xll.YCP($F856,AQ$1)</f>
        <v>ERR: INVALID COMPANY</v>
      </c>
      <c r="AR856" t="str" cm="1">
        <f t="array" aca="1" ref="AR856" ca="1">_xll.YCP($F856,AR$1)</f>
        <v>ERR: INVALID COMPANY</v>
      </c>
      <c r="AS856" t="str" cm="1">
        <f t="array" aca="1" ref="AS856" ca="1">_xll.YCP($F856,AS$1)</f>
        <v>ERR: INVALID COMPANY</v>
      </c>
      <c r="AT856" t="str" cm="1">
        <f t="array" aca="1" ref="AT856" ca="1">_xll.YCP($F856,AT$1)</f>
        <v>ERR: INVALID COMPANY</v>
      </c>
      <c r="BD856" s="4"/>
      <c r="BT856" t="str" cm="1">
        <f t="array" aca="1" ref="BT856" ca="1">_xll.YCP($F856,BT$1)</f>
        <v>ERR: INVALID COMPANY</v>
      </c>
      <c r="BU856" t="str" cm="1">
        <f t="array" aca="1" ref="BU856" ca="1">_xll.YCP($F856,BU$1)</f>
        <v>ERR: INVALID COMPANY</v>
      </c>
      <c r="BV856" t="str" cm="1">
        <f t="array" aca="1" ref="BV856" ca="1">_xll.YCP($F856,BV$1)</f>
        <v>ERR: INVALID COMPANY</v>
      </c>
      <c r="DE856" t="str" cm="1">
        <f t="array" aca="1" ref="DE856" ca="1">_xll.YCP($F856,DE$1)</f>
        <v>ERR: INVALID COMPANY</v>
      </c>
    </row>
    <row r="857" spans="4:109" x14ac:dyDescent="0.35">
      <c r="D857"/>
      <c r="F857">
        <f t="shared" si="19"/>
        <v>0</v>
      </c>
      <c r="G857" t="str" cm="1">
        <f t="array" aca="1" ref="G857" ca="1">_xll.YCI($F857,G$1)</f>
        <v>ERR: INVALID COMPANY</v>
      </c>
      <c r="H857" t="str" cm="1">
        <f t="array" aca="1" ref="H857" ca="1">_xll.YCI($F857,H$1)</f>
        <v>ERR: INVALID COMPANY</v>
      </c>
      <c r="K857" t="str" cm="1">
        <f t="array" aca="1" ref="K857" ca="1">_xll.YCI($F857,K$1)</f>
        <v>ERR: INVALID COMPANY</v>
      </c>
      <c r="L857" t="str" cm="1">
        <f t="array" aca="1" ref="L857" ca="1">_xll.YCI($F857,L$1)</f>
        <v>ERR: INVALID COMPANY</v>
      </c>
      <c r="M857" t="str" cm="1">
        <f t="array" aca="1" ref="M857" ca="1">_xll.YCI($F857,M$1)</f>
        <v>ERR: INVALID COMPANY</v>
      </c>
      <c r="N857" t="str" cm="1">
        <f t="array" aca="1" ref="N857" ca="1">_xll.YCI($F857,N$1)</f>
        <v>ERR: INVALID COMPANY</v>
      </c>
      <c r="O857" t="str" cm="1">
        <f t="array" aca="1" ref="O857" ca="1">_xll.YCI($F857,O$1)</f>
        <v>ERR: INVALID COMPANY</v>
      </c>
      <c r="P857" t="str" cm="1">
        <f t="array" aca="1" ref="P857" ca="1">_xll.YCI($F857,P$1)</f>
        <v>ERR: INVALID COMPANY</v>
      </c>
      <c r="Q857" t="str" cm="1">
        <f t="array" aca="1" ref="Q857" ca="1">_xll.YCP($F857,Q$1)</f>
        <v>ERR: INVALID COMPANY</v>
      </c>
      <c r="R857" t="str" cm="1">
        <f t="array" aca="1" ref="R857" ca="1">_xll.YCP($F857,R$1)</f>
        <v>ERR: INVALID COMPANY</v>
      </c>
      <c r="S857" t="str" cm="1">
        <f t="array" aca="1" ref="S857" ca="1">_xll.YCP($F857,S$1)</f>
        <v>ERR: INVALID COMPANY</v>
      </c>
      <c r="T857" t="str" cm="1">
        <f t="array" aca="1" ref="T857" ca="1">_xll.YCP($F857,T$1)</f>
        <v>ERR: INVALID COMPANY</v>
      </c>
      <c r="U857" t="str" cm="1">
        <f t="array" aca="1" ref="U857" ca="1">_xll.YCP($F857,U$1)</f>
        <v>ERR: INVALID COMPANY</v>
      </c>
      <c r="V857" t="str" cm="1">
        <f t="array" aca="1" ref="V857" ca="1">_xll.YCP($F857,V$1)</f>
        <v>ERR: INVALID COMPANY</v>
      </c>
      <c r="W857" t="str" cm="1">
        <f t="array" aca="1" ref="W857" ca="1">_xll.YCP($F857,W$1)</f>
        <v>ERR: INVALID COMPANY</v>
      </c>
      <c r="X857" t="str" cm="1">
        <f t="array" aca="1" ref="X857" ca="1">_xll.YCP($F857,X$1)</f>
        <v>ERR: INVALID COMPANY</v>
      </c>
      <c r="Y857" t="str" cm="1">
        <f t="array" aca="1" ref="Y857" ca="1">_xll.YCP($F857,Y$1)</f>
        <v>ERR: INVALID COMPANY</v>
      </c>
      <c r="Z857" t="str" cm="1">
        <f t="array" aca="1" ref="Z857" ca="1">_xll.YCP($F857,Z$1)</f>
        <v>ERR: INVALID COMPANY</v>
      </c>
      <c r="AA857" t="str" cm="1">
        <f t="array" aca="1" ref="AA857" ca="1">_xll.YCP($F857,AA$1)</f>
        <v>ERR: INVALID COMPANY</v>
      </c>
      <c r="AB857" t="str" cm="1">
        <f t="array" aca="1" ref="AB857" ca="1">_xll.YCP($F857,AB$1)</f>
        <v>ERR: INVALID COMPANY</v>
      </c>
      <c r="AC857" t="str" cm="1">
        <f t="array" aca="1" ref="AC857" ca="1">_xll.YCP($F857,AC$1)</f>
        <v>ERR: INVALID COMPANY</v>
      </c>
      <c r="AD857" t="str" cm="1">
        <f t="array" aca="1" ref="AD857" ca="1">_xll.YCP($F857,AD$1)</f>
        <v>ERR: INVALID COMPANY</v>
      </c>
      <c r="AE857" t="str" cm="1">
        <f t="array" aca="1" ref="AE857" ca="1">_xll.YCP($F857,AE$1)</f>
        <v>ERR: INVALID COMPANY</v>
      </c>
      <c r="AF857" t="str" cm="1">
        <f t="array" aca="1" ref="AF857" ca="1">_xll.YCP($F857,AF$1)</f>
        <v>ERR: INVALID COMPANY</v>
      </c>
      <c r="AG857" t="str" cm="1">
        <f t="array" aca="1" ref="AG857" ca="1">_xll.YCP($F857,AG$1)</f>
        <v>ERR: INVALID COMPANY</v>
      </c>
      <c r="AH857" t="str" cm="1">
        <f t="array" aca="1" ref="AH857" ca="1">_xll.YCP($F857,AH$1)</f>
        <v>ERR: INVALID COMPANY</v>
      </c>
      <c r="AI857" t="str" cm="1">
        <f t="array" aca="1" ref="AI857" ca="1">_xll.YCP($F857,AI$1)</f>
        <v>ERR: INVALID COMPANY</v>
      </c>
      <c r="AJ857" t="str" cm="1">
        <f t="array" aca="1" ref="AJ857" ca="1">_xll.YCP($F857,AJ$1)</f>
        <v>ERR: INVALID COMPANY</v>
      </c>
      <c r="AK857" t="str" cm="1">
        <f t="array" aca="1" ref="AK857" ca="1">_xll.YCP($F857,AK$1)</f>
        <v>ERR: INVALID COMPANY</v>
      </c>
      <c r="AL857" t="str" cm="1">
        <f t="array" aca="1" ref="AL857" ca="1">_xll.YCP($F857,AL$1)</f>
        <v>ERR: INVALID COMPANY</v>
      </c>
      <c r="AM857" t="str" cm="1">
        <f t="array" aca="1" ref="AM857" ca="1">_xll.YCP($F857,AM$1)</f>
        <v>ERR: INVALID COMPANY</v>
      </c>
      <c r="AN857" t="str" cm="1">
        <f t="array" aca="1" ref="AN857" ca="1">_xll.YCP($F857,AN$1)</f>
        <v>ERR: INVALID COMPANY</v>
      </c>
      <c r="AO857" t="str" cm="1">
        <f t="array" aca="1" ref="AO857" ca="1">_xll.YCP($F857,AO$1)</f>
        <v>ERR: INVALID COMPANY</v>
      </c>
      <c r="AP857" t="str" cm="1">
        <f t="array" aca="1" ref="AP857" ca="1">_xll.YCP($F857,AP$1)</f>
        <v>ERR: INVALID COMPANY</v>
      </c>
      <c r="AQ857" t="str" cm="1">
        <f t="array" aca="1" ref="AQ857" ca="1">_xll.YCP($F857,AQ$1)</f>
        <v>ERR: INVALID COMPANY</v>
      </c>
      <c r="AR857" t="str" cm="1">
        <f t="array" aca="1" ref="AR857" ca="1">_xll.YCP($F857,AR$1)</f>
        <v>ERR: INVALID COMPANY</v>
      </c>
      <c r="AS857" t="str" cm="1">
        <f t="array" aca="1" ref="AS857" ca="1">_xll.YCP($F857,AS$1)</f>
        <v>ERR: INVALID COMPANY</v>
      </c>
      <c r="AT857" t="str" cm="1">
        <f t="array" aca="1" ref="AT857" ca="1">_xll.YCP($F857,AT$1)</f>
        <v>ERR: INVALID COMPANY</v>
      </c>
      <c r="BD857" s="4"/>
      <c r="BT857" t="str" cm="1">
        <f t="array" aca="1" ref="BT857" ca="1">_xll.YCP($F857,BT$1)</f>
        <v>ERR: INVALID COMPANY</v>
      </c>
      <c r="BU857" t="str" cm="1">
        <f t="array" aca="1" ref="BU857" ca="1">_xll.YCP($F857,BU$1)</f>
        <v>ERR: INVALID COMPANY</v>
      </c>
      <c r="BV857" t="str" cm="1">
        <f t="array" aca="1" ref="BV857" ca="1">_xll.YCP($F857,BV$1)</f>
        <v>ERR: INVALID COMPANY</v>
      </c>
      <c r="DE857" t="str" cm="1">
        <f t="array" aca="1" ref="DE857" ca="1">_xll.YCP($F857,DE$1)</f>
        <v>ERR: INVALID COMPANY</v>
      </c>
    </row>
    <row r="858" spans="4:109" x14ac:dyDescent="0.35">
      <c r="D858"/>
      <c r="F858">
        <f t="shared" si="19"/>
        <v>0</v>
      </c>
      <c r="G858" t="str" cm="1">
        <f t="array" aca="1" ref="G858" ca="1">_xll.YCI($F858,G$1)</f>
        <v>ERR: INVALID COMPANY</v>
      </c>
      <c r="H858" t="str" cm="1">
        <f t="array" aca="1" ref="H858" ca="1">_xll.YCI($F858,H$1)</f>
        <v>ERR: INVALID COMPANY</v>
      </c>
      <c r="K858" t="str" cm="1">
        <f t="array" aca="1" ref="K858" ca="1">_xll.YCI($F858,K$1)</f>
        <v>ERR: INVALID COMPANY</v>
      </c>
      <c r="L858" t="str" cm="1">
        <f t="array" aca="1" ref="L858" ca="1">_xll.YCI($F858,L$1)</f>
        <v>ERR: INVALID COMPANY</v>
      </c>
      <c r="M858" t="str" cm="1">
        <f t="array" aca="1" ref="M858" ca="1">_xll.YCI($F858,M$1)</f>
        <v>ERR: INVALID COMPANY</v>
      </c>
      <c r="N858" t="str" cm="1">
        <f t="array" aca="1" ref="N858" ca="1">_xll.YCI($F858,N$1)</f>
        <v>ERR: INVALID COMPANY</v>
      </c>
      <c r="O858" t="str" cm="1">
        <f t="array" aca="1" ref="O858" ca="1">_xll.YCI($F858,O$1)</f>
        <v>ERR: INVALID COMPANY</v>
      </c>
      <c r="P858" t="str" cm="1">
        <f t="array" aca="1" ref="P858" ca="1">_xll.YCI($F858,P$1)</f>
        <v>ERR: INVALID COMPANY</v>
      </c>
      <c r="Q858" t="str" cm="1">
        <f t="array" aca="1" ref="Q858" ca="1">_xll.YCP($F858,Q$1)</f>
        <v>ERR: INVALID COMPANY</v>
      </c>
      <c r="R858" t="str" cm="1">
        <f t="array" aca="1" ref="R858" ca="1">_xll.YCP($F858,R$1)</f>
        <v>ERR: INVALID COMPANY</v>
      </c>
      <c r="S858" t="str" cm="1">
        <f t="array" aca="1" ref="S858" ca="1">_xll.YCP($F858,S$1)</f>
        <v>ERR: INVALID COMPANY</v>
      </c>
      <c r="T858" t="str" cm="1">
        <f t="array" aca="1" ref="T858" ca="1">_xll.YCP($F858,T$1)</f>
        <v>ERR: INVALID COMPANY</v>
      </c>
      <c r="U858" t="str" cm="1">
        <f t="array" aca="1" ref="U858" ca="1">_xll.YCP($F858,U$1)</f>
        <v>ERR: INVALID COMPANY</v>
      </c>
      <c r="V858" t="str" cm="1">
        <f t="array" aca="1" ref="V858" ca="1">_xll.YCP($F858,V$1)</f>
        <v>ERR: INVALID COMPANY</v>
      </c>
      <c r="W858" t="str" cm="1">
        <f t="array" aca="1" ref="W858" ca="1">_xll.YCP($F858,W$1)</f>
        <v>ERR: INVALID COMPANY</v>
      </c>
      <c r="X858" t="str" cm="1">
        <f t="array" aca="1" ref="X858" ca="1">_xll.YCP($F858,X$1)</f>
        <v>ERR: INVALID COMPANY</v>
      </c>
      <c r="Y858" t="str" cm="1">
        <f t="array" aca="1" ref="Y858" ca="1">_xll.YCP($F858,Y$1)</f>
        <v>ERR: INVALID COMPANY</v>
      </c>
      <c r="Z858" t="str" cm="1">
        <f t="array" aca="1" ref="Z858" ca="1">_xll.YCP($F858,Z$1)</f>
        <v>ERR: INVALID COMPANY</v>
      </c>
      <c r="AA858" t="str" cm="1">
        <f t="array" aca="1" ref="AA858" ca="1">_xll.YCP($F858,AA$1)</f>
        <v>ERR: INVALID COMPANY</v>
      </c>
      <c r="AB858" t="str" cm="1">
        <f t="array" aca="1" ref="AB858" ca="1">_xll.YCP($F858,AB$1)</f>
        <v>ERR: INVALID COMPANY</v>
      </c>
      <c r="AC858" t="str" cm="1">
        <f t="array" aca="1" ref="AC858" ca="1">_xll.YCP($F858,AC$1)</f>
        <v>ERR: INVALID COMPANY</v>
      </c>
      <c r="AD858" t="str" cm="1">
        <f t="array" aca="1" ref="AD858" ca="1">_xll.YCP($F858,AD$1)</f>
        <v>ERR: INVALID COMPANY</v>
      </c>
      <c r="AE858" t="str" cm="1">
        <f t="array" aca="1" ref="AE858" ca="1">_xll.YCP($F858,AE$1)</f>
        <v>ERR: INVALID COMPANY</v>
      </c>
      <c r="AF858" t="str" cm="1">
        <f t="array" aca="1" ref="AF858" ca="1">_xll.YCP($F858,AF$1)</f>
        <v>ERR: INVALID COMPANY</v>
      </c>
      <c r="AG858" t="str" cm="1">
        <f t="array" aca="1" ref="AG858" ca="1">_xll.YCP($F858,AG$1)</f>
        <v>ERR: INVALID COMPANY</v>
      </c>
      <c r="AH858" t="str" cm="1">
        <f t="array" aca="1" ref="AH858" ca="1">_xll.YCP($F858,AH$1)</f>
        <v>ERR: INVALID COMPANY</v>
      </c>
      <c r="AI858" t="str" cm="1">
        <f t="array" aca="1" ref="AI858" ca="1">_xll.YCP($F858,AI$1)</f>
        <v>ERR: INVALID COMPANY</v>
      </c>
      <c r="AJ858" t="str" cm="1">
        <f t="array" aca="1" ref="AJ858" ca="1">_xll.YCP($F858,AJ$1)</f>
        <v>ERR: INVALID COMPANY</v>
      </c>
      <c r="AK858" t="str" cm="1">
        <f t="array" aca="1" ref="AK858" ca="1">_xll.YCP($F858,AK$1)</f>
        <v>ERR: INVALID COMPANY</v>
      </c>
      <c r="AL858" t="str" cm="1">
        <f t="array" aca="1" ref="AL858" ca="1">_xll.YCP($F858,AL$1)</f>
        <v>ERR: INVALID COMPANY</v>
      </c>
      <c r="AM858" t="str" cm="1">
        <f t="array" aca="1" ref="AM858" ca="1">_xll.YCP($F858,AM$1)</f>
        <v>ERR: INVALID COMPANY</v>
      </c>
      <c r="AN858" t="str" cm="1">
        <f t="array" aca="1" ref="AN858" ca="1">_xll.YCP($F858,AN$1)</f>
        <v>ERR: INVALID COMPANY</v>
      </c>
      <c r="AO858" t="str" cm="1">
        <f t="array" aca="1" ref="AO858" ca="1">_xll.YCP($F858,AO$1)</f>
        <v>ERR: INVALID COMPANY</v>
      </c>
      <c r="AP858" t="str" cm="1">
        <f t="array" aca="1" ref="AP858" ca="1">_xll.YCP($F858,AP$1)</f>
        <v>ERR: INVALID COMPANY</v>
      </c>
      <c r="AQ858" t="str" cm="1">
        <f t="array" aca="1" ref="AQ858" ca="1">_xll.YCP($F858,AQ$1)</f>
        <v>ERR: INVALID COMPANY</v>
      </c>
      <c r="AR858" t="str" cm="1">
        <f t="array" aca="1" ref="AR858" ca="1">_xll.YCP($F858,AR$1)</f>
        <v>ERR: INVALID COMPANY</v>
      </c>
      <c r="AS858" t="str" cm="1">
        <f t="array" aca="1" ref="AS858" ca="1">_xll.YCP($F858,AS$1)</f>
        <v>ERR: INVALID COMPANY</v>
      </c>
      <c r="AT858" t="str" cm="1">
        <f t="array" aca="1" ref="AT858" ca="1">_xll.YCP($F858,AT$1)</f>
        <v>ERR: INVALID COMPANY</v>
      </c>
      <c r="BD858" s="4"/>
      <c r="BT858" t="str" cm="1">
        <f t="array" aca="1" ref="BT858" ca="1">_xll.YCP($F858,BT$1)</f>
        <v>ERR: INVALID COMPANY</v>
      </c>
      <c r="BU858" t="str" cm="1">
        <f t="array" aca="1" ref="BU858" ca="1">_xll.YCP($F858,BU$1)</f>
        <v>ERR: INVALID COMPANY</v>
      </c>
      <c r="BV858" t="str" cm="1">
        <f t="array" aca="1" ref="BV858" ca="1">_xll.YCP($F858,BV$1)</f>
        <v>ERR: INVALID COMPANY</v>
      </c>
      <c r="DE858" t="str" cm="1">
        <f t="array" aca="1" ref="DE858" ca="1">_xll.YCP($F858,DE$1)</f>
        <v>ERR: INVALID COMPANY</v>
      </c>
    </row>
    <row r="859" spans="4:109" x14ac:dyDescent="0.35">
      <c r="D859"/>
      <c r="F859">
        <f t="shared" si="19"/>
        <v>0</v>
      </c>
      <c r="G859" t="str" cm="1">
        <f t="array" aca="1" ref="G859" ca="1">_xll.YCI($F859,G$1)</f>
        <v>ERR: INVALID COMPANY</v>
      </c>
      <c r="H859" t="str" cm="1">
        <f t="array" aca="1" ref="H859" ca="1">_xll.YCI($F859,H$1)</f>
        <v>ERR: INVALID COMPANY</v>
      </c>
      <c r="K859" t="str" cm="1">
        <f t="array" aca="1" ref="K859" ca="1">_xll.YCI($F859,K$1)</f>
        <v>ERR: INVALID COMPANY</v>
      </c>
      <c r="L859" t="str" cm="1">
        <f t="array" aca="1" ref="L859" ca="1">_xll.YCI($F859,L$1)</f>
        <v>ERR: INVALID COMPANY</v>
      </c>
      <c r="M859" t="str" cm="1">
        <f t="array" aca="1" ref="M859" ca="1">_xll.YCI($F859,M$1)</f>
        <v>ERR: INVALID COMPANY</v>
      </c>
      <c r="N859" t="str" cm="1">
        <f t="array" aca="1" ref="N859" ca="1">_xll.YCI($F859,N$1)</f>
        <v>ERR: INVALID COMPANY</v>
      </c>
      <c r="O859" t="str" cm="1">
        <f t="array" aca="1" ref="O859" ca="1">_xll.YCI($F859,O$1)</f>
        <v>ERR: INVALID COMPANY</v>
      </c>
      <c r="P859" t="str" cm="1">
        <f t="array" aca="1" ref="P859" ca="1">_xll.YCI($F859,P$1)</f>
        <v>ERR: INVALID COMPANY</v>
      </c>
      <c r="Q859" t="str" cm="1">
        <f t="array" aca="1" ref="Q859" ca="1">_xll.YCP($F859,Q$1)</f>
        <v>ERR: INVALID COMPANY</v>
      </c>
      <c r="R859" t="str" cm="1">
        <f t="array" aca="1" ref="R859" ca="1">_xll.YCP($F859,R$1)</f>
        <v>ERR: INVALID COMPANY</v>
      </c>
      <c r="S859" t="str" cm="1">
        <f t="array" aca="1" ref="S859" ca="1">_xll.YCP($F859,S$1)</f>
        <v>ERR: INVALID COMPANY</v>
      </c>
      <c r="T859" t="str" cm="1">
        <f t="array" aca="1" ref="T859" ca="1">_xll.YCP($F859,T$1)</f>
        <v>ERR: INVALID COMPANY</v>
      </c>
      <c r="U859" t="str" cm="1">
        <f t="array" aca="1" ref="U859" ca="1">_xll.YCP($F859,U$1)</f>
        <v>ERR: INVALID COMPANY</v>
      </c>
      <c r="V859" t="str" cm="1">
        <f t="array" aca="1" ref="V859" ca="1">_xll.YCP($F859,V$1)</f>
        <v>ERR: INVALID COMPANY</v>
      </c>
      <c r="W859" t="str" cm="1">
        <f t="array" aca="1" ref="W859" ca="1">_xll.YCP($F859,W$1)</f>
        <v>ERR: INVALID COMPANY</v>
      </c>
      <c r="X859" t="str" cm="1">
        <f t="array" aca="1" ref="X859" ca="1">_xll.YCP($F859,X$1)</f>
        <v>ERR: INVALID COMPANY</v>
      </c>
      <c r="Y859" t="str" cm="1">
        <f t="array" aca="1" ref="Y859" ca="1">_xll.YCP($F859,Y$1)</f>
        <v>ERR: INVALID COMPANY</v>
      </c>
      <c r="Z859" t="str" cm="1">
        <f t="array" aca="1" ref="Z859" ca="1">_xll.YCP($F859,Z$1)</f>
        <v>ERR: INVALID COMPANY</v>
      </c>
      <c r="AA859" t="str" cm="1">
        <f t="array" aca="1" ref="AA859" ca="1">_xll.YCP($F859,AA$1)</f>
        <v>ERR: INVALID COMPANY</v>
      </c>
      <c r="AB859" t="str" cm="1">
        <f t="array" aca="1" ref="AB859" ca="1">_xll.YCP($F859,AB$1)</f>
        <v>ERR: INVALID COMPANY</v>
      </c>
      <c r="AC859" t="str" cm="1">
        <f t="array" aca="1" ref="AC859" ca="1">_xll.YCP($F859,AC$1)</f>
        <v>ERR: INVALID COMPANY</v>
      </c>
      <c r="AD859" t="str" cm="1">
        <f t="array" aca="1" ref="AD859" ca="1">_xll.YCP($F859,AD$1)</f>
        <v>ERR: INVALID COMPANY</v>
      </c>
      <c r="AE859" t="str" cm="1">
        <f t="array" aca="1" ref="AE859" ca="1">_xll.YCP($F859,AE$1)</f>
        <v>ERR: INVALID COMPANY</v>
      </c>
      <c r="AF859" t="str" cm="1">
        <f t="array" aca="1" ref="AF859" ca="1">_xll.YCP($F859,AF$1)</f>
        <v>ERR: INVALID COMPANY</v>
      </c>
      <c r="AG859" t="str" cm="1">
        <f t="array" aca="1" ref="AG859" ca="1">_xll.YCP($F859,AG$1)</f>
        <v>ERR: INVALID COMPANY</v>
      </c>
      <c r="AH859" t="str" cm="1">
        <f t="array" aca="1" ref="AH859" ca="1">_xll.YCP($F859,AH$1)</f>
        <v>ERR: INVALID COMPANY</v>
      </c>
      <c r="AI859" t="str" cm="1">
        <f t="array" aca="1" ref="AI859" ca="1">_xll.YCP($F859,AI$1)</f>
        <v>ERR: INVALID COMPANY</v>
      </c>
      <c r="AJ859" t="str" cm="1">
        <f t="array" aca="1" ref="AJ859" ca="1">_xll.YCP($F859,AJ$1)</f>
        <v>ERR: INVALID COMPANY</v>
      </c>
      <c r="AK859" t="str" cm="1">
        <f t="array" aca="1" ref="AK859" ca="1">_xll.YCP($F859,AK$1)</f>
        <v>ERR: INVALID COMPANY</v>
      </c>
      <c r="AL859" t="str" cm="1">
        <f t="array" aca="1" ref="AL859" ca="1">_xll.YCP($F859,AL$1)</f>
        <v>ERR: INVALID COMPANY</v>
      </c>
      <c r="AM859" t="str" cm="1">
        <f t="array" aca="1" ref="AM859" ca="1">_xll.YCP($F859,AM$1)</f>
        <v>ERR: INVALID COMPANY</v>
      </c>
      <c r="AN859" t="str" cm="1">
        <f t="array" aca="1" ref="AN859" ca="1">_xll.YCP($F859,AN$1)</f>
        <v>ERR: INVALID COMPANY</v>
      </c>
      <c r="AO859" t="str" cm="1">
        <f t="array" aca="1" ref="AO859" ca="1">_xll.YCP($F859,AO$1)</f>
        <v>ERR: INVALID COMPANY</v>
      </c>
      <c r="AP859" t="str" cm="1">
        <f t="array" aca="1" ref="AP859" ca="1">_xll.YCP($F859,AP$1)</f>
        <v>ERR: INVALID COMPANY</v>
      </c>
      <c r="AQ859" t="str" cm="1">
        <f t="array" aca="1" ref="AQ859" ca="1">_xll.YCP($F859,AQ$1)</f>
        <v>ERR: INVALID COMPANY</v>
      </c>
      <c r="AR859" t="str" cm="1">
        <f t="array" aca="1" ref="AR859" ca="1">_xll.YCP($F859,AR$1)</f>
        <v>ERR: INVALID COMPANY</v>
      </c>
      <c r="AS859" t="str" cm="1">
        <f t="array" aca="1" ref="AS859" ca="1">_xll.YCP($F859,AS$1)</f>
        <v>ERR: INVALID COMPANY</v>
      </c>
      <c r="AT859" t="str" cm="1">
        <f t="array" aca="1" ref="AT859" ca="1">_xll.YCP($F859,AT$1)</f>
        <v>ERR: INVALID COMPANY</v>
      </c>
      <c r="BD859" s="4"/>
      <c r="BT859" t="str" cm="1">
        <f t="array" aca="1" ref="BT859" ca="1">_xll.YCP($F859,BT$1)</f>
        <v>ERR: INVALID COMPANY</v>
      </c>
      <c r="BU859" t="str" cm="1">
        <f t="array" aca="1" ref="BU859" ca="1">_xll.YCP($F859,BU$1)</f>
        <v>ERR: INVALID COMPANY</v>
      </c>
      <c r="BV859" t="str" cm="1">
        <f t="array" aca="1" ref="BV859" ca="1">_xll.YCP($F859,BV$1)</f>
        <v>ERR: INVALID COMPANY</v>
      </c>
      <c r="DE859" t="str" cm="1">
        <f t="array" aca="1" ref="DE859" ca="1">_xll.YCP($F859,DE$1)</f>
        <v>ERR: INVALID COMPANY</v>
      </c>
    </row>
    <row r="860" spans="4:109" x14ac:dyDescent="0.35">
      <c r="D860"/>
      <c r="F860">
        <f t="shared" si="19"/>
        <v>0</v>
      </c>
      <c r="G860" t="str" cm="1">
        <f t="array" aca="1" ref="G860" ca="1">_xll.YCI($F860,G$1)</f>
        <v>ERR: INVALID COMPANY</v>
      </c>
      <c r="H860" t="str" cm="1">
        <f t="array" aca="1" ref="H860" ca="1">_xll.YCI($F860,H$1)</f>
        <v>ERR: INVALID COMPANY</v>
      </c>
      <c r="K860" t="str" cm="1">
        <f t="array" aca="1" ref="K860" ca="1">_xll.YCI($F860,K$1)</f>
        <v>ERR: INVALID COMPANY</v>
      </c>
      <c r="L860" t="str" cm="1">
        <f t="array" aca="1" ref="L860" ca="1">_xll.YCI($F860,L$1)</f>
        <v>ERR: INVALID COMPANY</v>
      </c>
      <c r="M860" t="str" cm="1">
        <f t="array" aca="1" ref="M860" ca="1">_xll.YCI($F860,M$1)</f>
        <v>ERR: INVALID COMPANY</v>
      </c>
      <c r="N860" t="str" cm="1">
        <f t="array" aca="1" ref="N860" ca="1">_xll.YCI($F860,N$1)</f>
        <v>ERR: INVALID COMPANY</v>
      </c>
      <c r="O860" t="str" cm="1">
        <f t="array" aca="1" ref="O860" ca="1">_xll.YCI($F860,O$1)</f>
        <v>ERR: INVALID COMPANY</v>
      </c>
      <c r="P860" t="str" cm="1">
        <f t="array" aca="1" ref="P860" ca="1">_xll.YCI($F860,P$1)</f>
        <v>ERR: INVALID COMPANY</v>
      </c>
      <c r="Q860" t="str" cm="1">
        <f t="array" aca="1" ref="Q860" ca="1">_xll.YCP($F860,Q$1)</f>
        <v>ERR: INVALID COMPANY</v>
      </c>
      <c r="R860" t="str" cm="1">
        <f t="array" aca="1" ref="R860" ca="1">_xll.YCP($F860,R$1)</f>
        <v>ERR: INVALID COMPANY</v>
      </c>
      <c r="S860" t="str" cm="1">
        <f t="array" aca="1" ref="S860" ca="1">_xll.YCP($F860,S$1)</f>
        <v>ERR: INVALID COMPANY</v>
      </c>
      <c r="T860" t="str" cm="1">
        <f t="array" aca="1" ref="T860" ca="1">_xll.YCP($F860,T$1)</f>
        <v>ERR: INVALID COMPANY</v>
      </c>
      <c r="U860" t="str" cm="1">
        <f t="array" aca="1" ref="U860" ca="1">_xll.YCP($F860,U$1)</f>
        <v>ERR: INVALID COMPANY</v>
      </c>
      <c r="V860" t="str" cm="1">
        <f t="array" aca="1" ref="V860" ca="1">_xll.YCP($F860,V$1)</f>
        <v>ERR: INVALID COMPANY</v>
      </c>
      <c r="W860" t="str" cm="1">
        <f t="array" aca="1" ref="W860" ca="1">_xll.YCP($F860,W$1)</f>
        <v>ERR: INVALID COMPANY</v>
      </c>
      <c r="X860" t="str" cm="1">
        <f t="array" aca="1" ref="X860" ca="1">_xll.YCP($F860,X$1)</f>
        <v>ERR: INVALID COMPANY</v>
      </c>
      <c r="Y860" t="str" cm="1">
        <f t="array" aca="1" ref="Y860" ca="1">_xll.YCP($F860,Y$1)</f>
        <v>ERR: INVALID COMPANY</v>
      </c>
      <c r="Z860" t="str" cm="1">
        <f t="array" aca="1" ref="Z860" ca="1">_xll.YCP($F860,Z$1)</f>
        <v>ERR: INVALID COMPANY</v>
      </c>
      <c r="AA860" t="str" cm="1">
        <f t="array" aca="1" ref="AA860" ca="1">_xll.YCP($F860,AA$1)</f>
        <v>ERR: INVALID COMPANY</v>
      </c>
      <c r="AB860" t="str" cm="1">
        <f t="array" aca="1" ref="AB860" ca="1">_xll.YCP($F860,AB$1)</f>
        <v>ERR: INVALID COMPANY</v>
      </c>
      <c r="AC860" t="str" cm="1">
        <f t="array" aca="1" ref="AC860" ca="1">_xll.YCP($F860,AC$1)</f>
        <v>ERR: INVALID COMPANY</v>
      </c>
      <c r="AD860" t="str" cm="1">
        <f t="array" aca="1" ref="AD860" ca="1">_xll.YCP($F860,AD$1)</f>
        <v>ERR: INVALID COMPANY</v>
      </c>
      <c r="AE860" t="str" cm="1">
        <f t="array" aca="1" ref="AE860" ca="1">_xll.YCP($F860,AE$1)</f>
        <v>ERR: INVALID COMPANY</v>
      </c>
      <c r="AF860" t="str" cm="1">
        <f t="array" aca="1" ref="AF860" ca="1">_xll.YCP($F860,AF$1)</f>
        <v>ERR: INVALID COMPANY</v>
      </c>
      <c r="AG860" t="str" cm="1">
        <f t="array" aca="1" ref="AG860" ca="1">_xll.YCP($F860,AG$1)</f>
        <v>ERR: INVALID COMPANY</v>
      </c>
      <c r="AH860" t="str" cm="1">
        <f t="array" aca="1" ref="AH860" ca="1">_xll.YCP($F860,AH$1)</f>
        <v>ERR: INVALID COMPANY</v>
      </c>
      <c r="AI860" t="str" cm="1">
        <f t="array" aca="1" ref="AI860" ca="1">_xll.YCP($F860,AI$1)</f>
        <v>ERR: INVALID COMPANY</v>
      </c>
      <c r="AJ860" t="str" cm="1">
        <f t="array" aca="1" ref="AJ860" ca="1">_xll.YCP($F860,AJ$1)</f>
        <v>ERR: INVALID COMPANY</v>
      </c>
      <c r="AK860" t="str" cm="1">
        <f t="array" aca="1" ref="AK860" ca="1">_xll.YCP($F860,AK$1)</f>
        <v>ERR: INVALID COMPANY</v>
      </c>
      <c r="AL860" t="str" cm="1">
        <f t="array" aca="1" ref="AL860" ca="1">_xll.YCP($F860,AL$1)</f>
        <v>ERR: INVALID COMPANY</v>
      </c>
      <c r="AM860" t="str" cm="1">
        <f t="array" aca="1" ref="AM860" ca="1">_xll.YCP($F860,AM$1)</f>
        <v>ERR: INVALID COMPANY</v>
      </c>
      <c r="AN860" t="str" cm="1">
        <f t="array" aca="1" ref="AN860" ca="1">_xll.YCP($F860,AN$1)</f>
        <v>ERR: INVALID COMPANY</v>
      </c>
      <c r="AO860" t="str" cm="1">
        <f t="array" aca="1" ref="AO860" ca="1">_xll.YCP($F860,AO$1)</f>
        <v>ERR: INVALID COMPANY</v>
      </c>
      <c r="AP860" t="str" cm="1">
        <f t="array" aca="1" ref="AP860" ca="1">_xll.YCP($F860,AP$1)</f>
        <v>ERR: INVALID COMPANY</v>
      </c>
      <c r="AQ860" t="str" cm="1">
        <f t="array" aca="1" ref="AQ860" ca="1">_xll.YCP($F860,AQ$1)</f>
        <v>ERR: INVALID COMPANY</v>
      </c>
      <c r="AR860" t="str" cm="1">
        <f t="array" aca="1" ref="AR860" ca="1">_xll.YCP($F860,AR$1)</f>
        <v>ERR: INVALID COMPANY</v>
      </c>
      <c r="AS860" t="str" cm="1">
        <f t="array" aca="1" ref="AS860" ca="1">_xll.YCP($F860,AS$1)</f>
        <v>ERR: INVALID COMPANY</v>
      </c>
      <c r="AT860" t="str" cm="1">
        <f t="array" aca="1" ref="AT860" ca="1">_xll.YCP($F860,AT$1)</f>
        <v>ERR: INVALID COMPANY</v>
      </c>
      <c r="BD860" s="4"/>
      <c r="BT860" t="str" cm="1">
        <f t="array" aca="1" ref="BT860" ca="1">_xll.YCP($F860,BT$1)</f>
        <v>ERR: INVALID COMPANY</v>
      </c>
      <c r="BU860" t="str" cm="1">
        <f t="array" aca="1" ref="BU860" ca="1">_xll.YCP($F860,BU$1)</f>
        <v>ERR: INVALID COMPANY</v>
      </c>
      <c r="BV860" t="str" cm="1">
        <f t="array" aca="1" ref="BV860" ca="1">_xll.YCP($F860,BV$1)</f>
        <v>ERR: INVALID COMPANY</v>
      </c>
      <c r="DE860" t="str" cm="1">
        <f t="array" aca="1" ref="DE860" ca="1">_xll.YCP($F860,DE$1)</f>
        <v>ERR: INVALID COMPANY</v>
      </c>
    </row>
    <row r="861" spans="4:109" x14ac:dyDescent="0.35">
      <c r="D861"/>
      <c r="F861">
        <f t="shared" si="19"/>
        <v>0</v>
      </c>
      <c r="G861" t="str" cm="1">
        <f t="array" aca="1" ref="G861" ca="1">_xll.YCI($F861,G$1)</f>
        <v>ERR: INVALID COMPANY</v>
      </c>
      <c r="H861" t="str" cm="1">
        <f t="array" aca="1" ref="H861" ca="1">_xll.YCI($F861,H$1)</f>
        <v>ERR: INVALID COMPANY</v>
      </c>
      <c r="K861" t="str" cm="1">
        <f t="array" aca="1" ref="K861" ca="1">_xll.YCI($F861,K$1)</f>
        <v>ERR: INVALID COMPANY</v>
      </c>
      <c r="L861" t="str" cm="1">
        <f t="array" aca="1" ref="L861" ca="1">_xll.YCI($F861,L$1)</f>
        <v>ERR: INVALID COMPANY</v>
      </c>
      <c r="M861" t="str" cm="1">
        <f t="array" aca="1" ref="M861" ca="1">_xll.YCI($F861,M$1)</f>
        <v>ERR: INVALID COMPANY</v>
      </c>
      <c r="N861" t="str" cm="1">
        <f t="array" aca="1" ref="N861" ca="1">_xll.YCI($F861,N$1)</f>
        <v>ERR: INVALID COMPANY</v>
      </c>
      <c r="O861" t="str" cm="1">
        <f t="array" aca="1" ref="O861" ca="1">_xll.YCI($F861,O$1)</f>
        <v>ERR: INVALID COMPANY</v>
      </c>
      <c r="P861" t="str" cm="1">
        <f t="array" aca="1" ref="P861" ca="1">_xll.YCI($F861,P$1)</f>
        <v>ERR: INVALID COMPANY</v>
      </c>
      <c r="Q861" t="str" cm="1">
        <f t="array" aca="1" ref="Q861" ca="1">_xll.YCP($F861,Q$1)</f>
        <v>ERR: INVALID COMPANY</v>
      </c>
      <c r="R861" t="str" cm="1">
        <f t="array" aca="1" ref="R861" ca="1">_xll.YCP($F861,R$1)</f>
        <v>ERR: INVALID COMPANY</v>
      </c>
      <c r="S861" t="str" cm="1">
        <f t="array" aca="1" ref="S861" ca="1">_xll.YCP($F861,S$1)</f>
        <v>ERR: INVALID COMPANY</v>
      </c>
      <c r="T861" t="str" cm="1">
        <f t="array" aca="1" ref="T861" ca="1">_xll.YCP($F861,T$1)</f>
        <v>ERR: INVALID COMPANY</v>
      </c>
      <c r="U861" t="str" cm="1">
        <f t="array" aca="1" ref="U861" ca="1">_xll.YCP($F861,U$1)</f>
        <v>ERR: INVALID COMPANY</v>
      </c>
      <c r="V861" t="str" cm="1">
        <f t="array" aca="1" ref="V861" ca="1">_xll.YCP($F861,V$1)</f>
        <v>ERR: INVALID COMPANY</v>
      </c>
      <c r="W861" t="str" cm="1">
        <f t="array" aca="1" ref="W861" ca="1">_xll.YCP($F861,W$1)</f>
        <v>ERR: INVALID COMPANY</v>
      </c>
      <c r="X861" t="str" cm="1">
        <f t="array" aca="1" ref="X861" ca="1">_xll.YCP($F861,X$1)</f>
        <v>ERR: INVALID COMPANY</v>
      </c>
      <c r="Y861" t="str" cm="1">
        <f t="array" aca="1" ref="Y861" ca="1">_xll.YCP($F861,Y$1)</f>
        <v>ERR: INVALID COMPANY</v>
      </c>
      <c r="Z861" t="str" cm="1">
        <f t="array" aca="1" ref="Z861" ca="1">_xll.YCP($F861,Z$1)</f>
        <v>ERR: INVALID COMPANY</v>
      </c>
      <c r="AA861" t="str" cm="1">
        <f t="array" aca="1" ref="AA861" ca="1">_xll.YCP($F861,AA$1)</f>
        <v>ERR: INVALID COMPANY</v>
      </c>
      <c r="AB861" t="str" cm="1">
        <f t="array" aca="1" ref="AB861" ca="1">_xll.YCP($F861,AB$1)</f>
        <v>ERR: INVALID COMPANY</v>
      </c>
      <c r="AC861" t="str" cm="1">
        <f t="array" aca="1" ref="AC861" ca="1">_xll.YCP($F861,AC$1)</f>
        <v>ERR: INVALID COMPANY</v>
      </c>
      <c r="AD861" t="str" cm="1">
        <f t="array" aca="1" ref="AD861" ca="1">_xll.YCP($F861,AD$1)</f>
        <v>ERR: INVALID COMPANY</v>
      </c>
      <c r="AE861" t="str" cm="1">
        <f t="array" aca="1" ref="AE861" ca="1">_xll.YCP($F861,AE$1)</f>
        <v>ERR: INVALID COMPANY</v>
      </c>
      <c r="AF861" t="str" cm="1">
        <f t="array" aca="1" ref="AF861" ca="1">_xll.YCP($F861,AF$1)</f>
        <v>ERR: INVALID COMPANY</v>
      </c>
      <c r="AG861" t="str" cm="1">
        <f t="array" aca="1" ref="AG861" ca="1">_xll.YCP($F861,AG$1)</f>
        <v>ERR: INVALID COMPANY</v>
      </c>
      <c r="AH861" t="str" cm="1">
        <f t="array" aca="1" ref="AH861" ca="1">_xll.YCP($F861,AH$1)</f>
        <v>ERR: INVALID COMPANY</v>
      </c>
      <c r="AI861" t="str" cm="1">
        <f t="array" aca="1" ref="AI861" ca="1">_xll.YCP($F861,AI$1)</f>
        <v>ERR: INVALID COMPANY</v>
      </c>
      <c r="AJ861" t="str" cm="1">
        <f t="array" aca="1" ref="AJ861" ca="1">_xll.YCP($F861,AJ$1)</f>
        <v>ERR: INVALID COMPANY</v>
      </c>
      <c r="AK861" t="str" cm="1">
        <f t="array" aca="1" ref="AK861" ca="1">_xll.YCP($F861,AK$1)</f>
        <v>ERR: INVALID COMPANY</v>
      </c>
      <c r="AL861" t="str" cm="1">
        <f t="array" aca="1" ref="AL861" ca="1">_xll.YCP($F861,AL$1)</f>
        <v>ERR: INVALID COMPANY</v>
      </c>
      <c r="AM861" t="str" cm="1">
        <f t="array" aca="1" ref="AM861" ca="1">_xll.YCP($F861,AM$1)</f>
        <v>ERR: INVALID COMPANY</v>
      </c>
      <c r="AN861" t="str" cm="1">
        <f t="array" aca="1" ref="AN861" ca="1">_xll.YCP($F861,AN$1)</f>
        <v>ERR: INVALID COMPANY</v>
      </c>
      <c r="AO861" t="str" cm="1">
        <f t="array" aca="1" ref="AO861" ca="1">_xll.YCP($F861,AO$1)</f>
        <v>ERR: INVALID COMPANY</v>
      </c>
      <c r="AP861" t="str" cm="1">
        <f t="array" aca="1" ref="AP861" ca="1">_xll.YCP($F861,AP$1)</f>
        <v>ERR: INVALID COMPANY</v>
      </c>
      <c r="AQ861" t="str" cm="1">
        <f t="array" aca="1" ref="AQ861" ca="1">_xll.YCP($F861,AQ$1)</f>
        <v>ERR: INVALID COMPANY</v>
      </c>
      <c r="AR861" t="str" cm="1">
        <f t="array" aca="1" ref="AR861" ca="1">_xll.YCP($F861,AR$1)</f>
        <v>ERR: INVALID COMPANY</v>
      </c>
      <c r="AS861" t="str" cm="1">
        <f t="array" aca="1" ref="AS861" ca="1">_xll.YCP($F861,AS$1)</f>
        <v>ERR: INVALID COMPANY</v>
      </c>
      <c r="AT861" t="str" cm="1">
        <f t="array" aca="1" ref="AT861" ca="1">_xll.YCP($F861,AT$1)</f>
        <v>ERR: INVALID COMPANY</v>
      </c>
      <c r="BD861" s="4"/>
      <c r="BT861" t="str" cm="1">
        <f t="array" aca="1" ref="BT861" ca="1">_xll.YCP($F861,BT$1)</f>
        <v>ERR: INVALID COMPANY</v>
      </c>
      <c r="BU861" t="str" cm="1">
        <f t="array" aca="1" ref="BU861" ca="1">_xll.YCP($F861,BU$1)</f>
        <v>ERR: INVALID COMPANY</v>
      </c>
      <c r="BV861" t="str" cm="1">
        <f t="array" aca="1" ref="BV861" ca="1">_xll.YCP($F861,BV$1)</f>
        <v>ERR: INVALID COMPANY</v>
      </c>
      <c r="DE861" t="str" cm="1">
        <f t="array" aca="1" ref="DE861" ca="1">_xll.YCP($F861,DE$1)</f>
        <v>ERR: INVALID COMPANY</v>
      </c>
    </row>
    <row r="862" spans="4:109" x14ac:dyDescent="0.35">
      <c r="D862"/>
      <c r="F862">
        <f t="shared" si="19"/>
        <v>0</v>
      </c>
      <c r="G862" t="str" cm="1">
        <f t="array" aca="1" ref="G862" ca="1">_xll.YCI($F862,G$1)</f>
        <v>ERR: INVALID COMPANY</v>
      </c>
      <c r="H862" t="str" cm="1">
        <f t="array" aca="1" ref="H862" ca="1">_xll.YCI($F862,H$1)</f>
        <v>ERR: INVALID COMPANY</v>
      </c>
      <c r="K862" t="str" cm="1">
        <f t="array" aca="1" ref="K862" ca="1">_xll.YCI($F862,K$1)</f>
        <v>ERR: INVALID COMPANY</v>
      </c>
      <c r="L862" t="str" cm="1">
        <f t="array" aca="1" ref="L862" ca="1">_xll.YCI($F862,L$1)</f>
        <v>ERR: INVALID COMPANY</v>
      </c>
      <c r="M862" t="str" cm="1">
        <f t="array" aca="1" ref="M862" ca="1">_xll.YCI($F862,M$1)</f>
        <v>ERR: INVALID COMPANY</v>
      </c>
      <c r="N862" t="str" cm="1">
        <f t="array" aca="1" ref="N862" ca="1">_xll.YCI($F862,N$1)</f>
        <v>ERR: INVALID COMPANY</v>
      </c>
      <c r="O862" t="str" cm="1">
        <f t="array" aca="1" ref="O862" ca="1">_xll.YCI($F862,O$1)</f>
        <v>ERR: INVALID COMPANY</v>
      </c>
      <c r="P862" t="str" cm="1">
        <f t="array" aca="1" ref="P862" ca="1">_xll.YCI($F862,P$1)</f>
        <v>ERR: INVALID COMPANY</v>
      </c>
      <c r="Q862" t="str" cm="1">
        <f t="array" aca="1" ref="Q862" ca="1">_xll.YCP($F862,Q$1)</f>
        <v>ERR: INVALID COMPANY</v>
      </c>
      <c r="R862" t="str" cm="1">
        <f t="array" aca="1" ref="R862" ca="1">_xll.YCP($F862,R$1)</f>
        <v>ERR: INVALID COMPANY</v>
      </c>
      <c r="S862" t="str" cm="1">
        <f t="array" aca="1" ref="S862" ca="1">_xll.YCP($F862,S$1)</f>
        <v>ERR: INVALID COMPANY</v>
      </c>
      <c r="T862" t="str" cm="1">
        <f t="array" aca="1" ref="T862" ca="1">_xll.YCP($F862,T$1)</f>
        <v>ERR: INVALID COMPANY</v>
      </c>
      <c r="U862" t="str" cm="1">
        <f t="array" aca="1" ref="U862" ca="1">_xll.YCP($F862,U$1)</f>
        <v>ERR: INVALID COMPANY</v>
      </c>
      <c r="V862" t="str" cm="1">
        <f t="array" aca="1" ref="V862" ca="1">_xll.YCP($F862,V$1)</f>
        <v>ERR: INVALID COMPANY</v>
      </c>
      <c r="W862" t="str" cm="1">
        <f t="array" aca="1" ref="W862" ca="1">_xll.YCP($F862,W$1)</f>
        <v>ERR: INVALID COMPANY</v>
      </c>
      <c r="X862" t="str" cm="1">
        <f t="array" aca="1" ref="X862" ca="1">_xll.YCP($F862,X$1)</f>
        <v>ERR: INVALID COMPANY</v>
      </c>
      <c r="Y862" t="str" cm="1">
        <f t="array" aca="1" ref="Y862" ca="1">_xll.YCP($F862,Y$1)</f>
        <v>ERR: INVALID COMPANY</v>
      </c>
      <c r="Z862" t="str" cm="1">
        <f t="array" aca="1" ref="Z862" ca="1">_xll.YCP($F862,Z$1)</f>
        <v>ERR: INVALID COMPANY</v>
      </c>
      <c r="AA862" t="str" cm="1">
        <f t="array" aca="1" ref="AA862" ca="1">_xll.YCP($F862,AA$1)</f>
        <v>ERR: INVALID COMPANY</v>
      </c>
      <c r="AB862" t="str" cm="1">
        <f t="array" aca="1" ref="AB862" ca="1">_xll.YCP($F862,AB$1)</f>
        <v>ERR: INVALID COMPANY</v>
      </c>
      <c r="AC862" t="str" cm="1">
        <f t="array" aca="1" ref="AC862" ca="1">_xll.YCP($F862,AC$1)</f>
        <v>ERR: INVALID COMPANY</v>
      </c>
      <c r="AD862" t="str" cm="1">
        <f t="array" aca="1" ref="AD862" ca="1">_xll.YCP($F862,AD$1)</f>
        <v>ERR: INVALID COMPANY</v>
      </c>
      <c r="AE862" t="str" cm="1">
        <f t="array" aca="1" ref="AE862" ca="1">_xll.YCP($F862,AE$1)</f>
        <v>ERR: INVALID COMPANY</v>
      </c>
      <c r="AF862" t="str" cm="1">
        <f t="array" aca="1" ref="AF862" ca="1">_xll.YCP($F862,AF$1)</f>
        <v>ERR: INVALID COMPANY</v>
      </c>
      <c r="AG862" t="str" cm="1">
        <f t="array" aca="1" ref="AG862" ca="1">_xll.YCP($F862,AG$1)</f>
        <v>ERR: INVALID COMPANY</v>
      </c>
      <c r="AH862" t="str" cm="1">
        <f t="array" aca="1" ref="AH862" ca="1">_xll.YCP($F862,AH$1)</f>
        <v>ERR: INVALID COMPANY</v>
      </c>
      <c r="AI862" t="str" cm="1">
        <f t="array" aca="1" ref="AI862" ca="1">_xll.YCP($F862,AI$1)</f>
        <v>ERR: INVALID COMPANY</v>
      </c>
      <c r="AJ862" t="str" cm="1">
        <f t="array" aca="1" ref="AJ862" ca="1">_xll.YCP($F862,AJ$1)</f>
        <v>ERR: INVALID COMPANY</v>
      </c>
      <c r="AK862" t="str" cm="1">
        <f t="array" aca="1" ref="AK862" ca="1">_xll.YCP($F862,AK$1)</f>
        <v>ERR: INVALID COMPANY</v>
      </c>
      <c r="AL862" t="str" cm="1">
        <f t="array" aca="1" ref="AL862" ca="1">_xll.YCP($F862,AL$1)</f>
        <v>ERR: INVALID COMPANY</v>
      </c>
      <c r="AM862" t="str" cm="1">
        <f t="array" aca="1" ref="AM862" ca="1">_xll.YCP($F862,AM$1)</f>
        <v>ERR: INVALID COMPANY</v>
      </c>
      <c r="AN862" t="str" cm="1">
        <f t="array" aca="1" ref="AN862" ca="1">_xll.YCP($F862,AN$1)</f>
        <v>ERR: INVALID COMPANY</v>
      </c>
      <c r="AO862" t="str" cm="1">
        <f t="array" aca="1" ref="AO862" ca="1">_xll.YCP($F862,AO$1)</f>
        <v>ERR: INVALID COMPANY</v>
      </c>
      <c r="AP862" t="str" cm="1">
        <f t="array" aca="1" ref="AP862" ca="1">_xll.YCP($F862,AP$1)</f>
        <v>ERR: INVALID COMPANY</v>
      </c>
      <c r="AQ862" t="str" cm="1">
        <f t="array" aca="1" ref="AQ862" ca="1">_xll.YCP($F862,AQ$1)</f>
        <v>ERR: INVALID COMPANY</v>
      </c>
      <c r="AR862" t="str" cm="1">
        <f t="array" aca="1" ref="AR862" ca="1">_xll.YCP($F862,AR$1)</f>
        <v>ERR: INVALID COMPANY</v>
      </c>
      <c r="AS862" t="str" cm="1">
        <f t="array" aca="1" ref="AS862" ca="1">_xll.YCP($F862,AS$1)</f>
        <v>ERR: INVALID COMPANY</v>
      </c>
      <c r="AT862" t="str" cm="1">
        <f t="array" aca="1" ref="AT862" ca="1">_xll.YCP($F862,AT$1)</f>
        <v>ERR: INVALID COMPANY</v>
      </c>
      <c r="BD862" s="4"/>
      <c r="BT862" t="str" cm="1">
        <f t="array" aca="1" ref="BT862" ca="1">_xll.YCP($F862,BT$1)</f>
        <v>ERR: INVALID COMPANY</v>
      </c>
      <c r="BU862" t="str" cm="1">
        <f t="array" aca="1" ref="BU862" ca="1">_xll.YCP($F862,BU$1)</f>
        <v>ERR: INVALID COMPANY</v>
      </c>
      <c r="BV862" t="str" cm="1">
        <f t="array" aca="1" ref="BV862" ca="1">_xll.YCP($F862,BV$1)</f>
        <v>ERR: INVALID COMPANY</v>
      </c>
      <c r="DE862" t="str" cm="1">
        <f t="array" aca="1" ref="DE862" ca="1">_xll.YCP($F862,DE$1)</f>
        <v>ERR: INVALID COMPANY</v>
      </c>
    </row>
    <row r="863" spans="4:109" x14ac:dyDescent="0.35">
      <c r="D863"/>
      <c r="F863">
        <f t="shared" si="19"/>
        <v>0</v>
      </c>
      <c r="G863" t="str" cm="1">
        <f t="array" aca="1" ref="G863" ca="1">_xll.YCI($F863,G$1)</f>
        <v>ERR: INVALID COMPANY</v>
      </c>
      <c r="H863" t="str" cm="1">
        <f t="array" aca="1" ref="H863" ca="1">_xll.YCI($F863,H$1)</f>
        <v>ERR: INVALID COMPANY</v>
      </c>
      <c r="K863" t="str" cm="1">
        <f t="array" aca="1" ref="K863" ca="1">_xll.YCI($F863,K$1)</f>
        <v>ERR: INVALID COMPANY</v>
      </c>
      <c r="L863" t="str" cm="1">
        <f t="array" aca="1" ref="L863" ca="1">_xll.YCI($F863,L$1)</f>
        <v>ERR: INVALID COMPANY</v>
      </c>
      <c r="M863" t="str" cm="1">
        <f t="array" aca="1" ref="M863" ca="1">_xll.YCI($F863,M$1)</f>
        <v>ERR: INVALID COMPANY</v>
      </c>
      <c r="N863" t="str" cm="1">
        <f t="array" aca="1" ref="N863" ca="1">_xll.YCI($F863,N$1)</f>
        <v>ERR: INVALID COMPANY</v>
      </c>
      <c r="O863" t="str" cm="1">
        <f t="array" aca="1" ref="O863" ca="1">_xll.YCI($F863,O$1)</f>
        <v>ERR: INVALID COMPANY</v>
      </c>
      <c r="P863" t="str" cm="1">
        <f t="array" aca="1" ref="P863" ca="1">_xll.YCI($F863,P$1)</f>
        <v>ERR: INVALID COMPANY</v>
      </c>
      <c r="Q863" t="str" cm="1">
        <f t="array" aca="1" ref="Q863" ca="1">_xll.YCP($F863,Q$1)</f>
        <v>ERR: INVALID COMPANY</v>
      </c>
      <c r="R863" t="str" cm="1">
        <f t="array" aca="1" ref="R863" ca="1">_xll.YCP($F863,R$1)</f>
        <v>ERR: INVALID COMPANY</v>
      </c>
      <c r="S863" t="str" cm="1">
        <f t="array" aca="1" ref="S863" ca="1">_xll.YCP($F863,S$1)</f>
        <v>ERR: INVALID COMPANY</v>
      </c>
      <c r="T863" t="str" cm="1">
        <f t="array" aca="1" ref="T863" ca="1">_xll.YCP($F863,T$1)</f>
        <v>ERR: INVALID COMPANY</v>
      </c>
      <c r="U863" t="str" cm="1">
        <f t="array" aca="1" ref="U863" ca="1">_xll.YCP($F863,U$1)</f>
        <v>ERR: INVALID COMPANY</v>
      </c>
      <c r="V863" t="str" cm="1">
        <f t="array" aca="1" ref="V863" ca="1">_xll.YCP($F863,V$1)</f>
        <v>ERR: INVALID COMPANY</v>
      </c>
      <c r="W863" t="str" cm="1">
        <f t="array" aca="1" ref="W863" ca="1">_xll.YCP($F863,W$1)</f>
        <v>ERR: INVALID COMPANY</v>
      </c>
      <c r="X863" t="str" cm="1">
        <f t="array" aca="1" ref="X863" ca="1">_xll.YCP($F863,X$1)</f>
        <v>ERR: INVALID COMPANY</v>
      </c>
      <c r="Y863" t="str" cm="1">
        <f t="array" aca="1" ref="Y863" ca="1">_xll.YCP($F863,Y$1)</f>
        <v>ERR: INVALID COMPANY</v>
      </c>
      <c r="Z863" t="str" cm="1">
        <f t="array" aca="1" ref="Z863" ca="1">_xll.YCP($F863,Z$1)</f>
        <v>ERR: INVALID COMPANY</v>
      </c>
      <c r="AA863" t="str" cm="1">
        <f t="array" aca="1" ref="AA863" ca="1">_xll.YCP($F863,AA$1)</f>
        <v>ERR: INVALID COMPANY</v>
      </c>
      <c r="AB863" t="str" cm="1">
        <f t="array" aca="1" ref="AB863" ca="1">_xll.YCP($F863,AB$1)</f>
        <v>ERR: INVALID COMPANY</v>
      </c>
      <c r="AC863" t="str" cm="1">
        <f t="array" aca="1" ref="AC863" ca="1">_xll.YCP($F863,AC$1)</f>
        <v>ERR: INVALID COMPANY</v>
      </c>
      <c r="AD863" t="str" cm="1">
        <f t="array" aca="1" ref="AD863" ca="1">_xll.YCP($F863,AD$1)</f>
        <v>ERR: INVALID COMPANY</v>
      </c>
      <c r="AE863" t="str" cm="1">
        <f t="array" aca="1" ref="AE863" ca="1">_xll.YCP($F863,AE$1)</f>
        <v>ERR: INVALID COMPANY</v>
      </c>
      <c r="AF863" t="str" cm="1">
        <f t="array" aca="1" ref="AF863" ca="1">_xll.YCP($F863,AF$1)</f>
        <v>ERR: INVALID COMPANY</v>
      </c>
      <c r="AG863" t="str" cm="1">
        <f t="array" aca="1" ref="AG863" ca="1">_xll.YCP($F863,AG$1)</f>
        <v>ERR: INVALID COMPANY</v>
      </c>
      <c r="AH863" t="str" cm="1">
        <f t="array" aca="1" ref="AH863" ca="1">_xll.YCP($F863,AH$1)</f>
        <v>ERR: INVALID COMPANY</v>
      </c>
      <c r="AI863" t="str" cm="1">
        <f t="array" aca="1" ref="AI863" ca="1">_xll.YCP($F863,AI$1)</f>
        <v>ERR: INVALID COMPANY</v>
      </c>
      <c r="AJ863" t="str" cm="1">
        <f t="array" aca="1" ref="AJ863" ca="1">_xll.YCP($F863,AJ$1)</f>
        <v>ERR: INVALID COMPANY</v>
      </c>
      <c r="AK863" t="str" cm="1">
        <f t="array" aca="1" ref="AK863" ca="1">_xll.YCP($F863,AK$1)</f>
        <v>ERR: INVALID COMPANY</v>
      </c>
      <c r="AL863" t="str" cm="1">
        <f t="array" aca="1" ref="AL863" ca="1">_xll.YCP($F863,AL$1)</f>
        <v>ERR: INVALID COMPANY</v>
      </c>
      <c r="AM863" t="str" cm="1">
        <f t="array" aca="1" ref="AM863" ca="1">_xll.YCP($F863,AM$1)</f>
        <v>ERR: INVALID COMPANY</v>
      </c>
      <c r="AN863" t="str" cm="1">
        <f t="array" aca="1" ref="AN863" ca="1">_xll.YCP($F863,AN$1)</f>
        <v>ERR: INVALID COMPANY</v>
      </c>
      <c r="AO863" t="str" cm="1">
        <f t="array" aca="1" ref="AO863" ca="1">_xll.YCP($F863,AO$1)</f>
        <v>ERR: INVALID COMPANY</v>
      </c>
      <c r="AP863" t="str" cm="1">
        <f t="array" aca="1" ref="AP863" ca="1">_xll.YCP($F863,AP$1)</f>
        <v>ERR: INVALID COMPANY</v>
      </c>
      <c r="AQ863" t="str" cm="1">
        <f t="array" aca="1" ref="AQ863" ca="1">_xll.YCP($F863,AQ$1)</f>
        <v>ERR: INVALID COMPANY</v>
      </c>
      <c r="AR863" t="str" cm="1">
        <f t="array" aca="1" ref="AR863" ca="1">_xll.YCP($F863,AR$1)</f>
        <v>ERR: INVALID COMPANY</v>
      </c>
      <c r="AS863" t="str" cm="1">
        <f t="array" aca="1" ref="AS863" ca="1">_xll.YCP($F863,AS$1)</f>
        <v>ERR: INVALID COMPANY</v>
      </c>
      <c r="AT863" t="str" cm="1">
        <f t="array" aca="1" ref="AT863" ca="1">_xll.YCP($F863,AT$1)</f>
        <v>ERR: INVALID COMPANY</v>
      </c>
      <c r="BD863" s="4"/>
      <c r="BT863" t="str" cm="1">
        <f t="array" aca="1" ref="BT863" ca="1">_xll.YCP($F863,BT$1)</f>
        <v>ERR: INVALID COMPANY</v>
      </c>
      <c r="BU863" t="str" cm="1">
        <f t="array" aca="1" ref="BU863" ca="1">_xll.YCP($F863,BU$1)</f>
        <v>ERR: INVALID COMPANY</v>
      </c>
      <c r="BV863" t="str" cm="1">
        <f t="array" aca="1" ref="BV863" ca="1">_xll.YCP($F863,BV$1)</f>
        <v>ERR: INVALID COMPANY</v>
      </c>
      <c r="DE863" t="str" cm="1">
        <f t="array" aca="1" ref="DE863" ca="1">_xll.YCP($F863,DE$1)</f>
        <v>ERR: INVALID COMPANY</v>
      </c>
    </row>
    <row r="864" spans="4:109" x14ac:dyDescent="0.35">
      <c r="D864"/>
      <c r="F864">
        <f t="shared" si="19"/>
        <v>0</v>
      </c>
      <c r="G864" t="str" cm="1">
        <f t="array" aca="1" ref="G864" ca="1">_xll.YCI($F864,G$1)</f>
        <v>ERR: INVALID COMPANY</v>
      </c>
      <c r="H864" t="str" cm="1">
        <f t="array" aca="1" ref="H864" ca="1">_xll.YCI($F864,H$1)</f>
        <v>ERR: INVALID COMPANY</v>
      </c>
      <c r="K864" t="str" cm="1">
        <f t="array" aca="1" ref="K864" ca="1">_xll.YCI($F864,K$1)</f>
        <v>ERR: INVALID COMPANY</v>
      </c>
      <c r="L864" t="str" cm="1">
        <f t="array" aca="1" ref="L864" ca="1">_xll.YCI($F864,L$1)</f>
        <v>ERR: INVALID COMPANY</v>
      </c>
      <c r="M864" t="str" cm="1">
        <f t="array" aca="1" ref="M864" ca="1">_xll.YCI($F864,M$1)</f>
        <v>ERR: INVALID COMPANY</v>
      </c>
      <c r="N864" t="str" cm="1">
        <f t="array" aca="1" ref="N864" ca="1">_xll.YCI($F864,N$1)</f>
        <v>ERR: INVALID COMPANY</v>
      </c>
      <c r="O864" t="str" cm="1">
        <f t="array" aca="1" ref="O864" ca="1">_xll.YCI($F864,O$1)</f>
        <v>ERR: INVALID COMPANY</v>
      </c>
      <c r="P864" t="str" cm="1">
        <f t="array" aca="1" ref="P864" ca="1">_xll.YCI($F864,P$1)</f>
        <v>ERR: INVALID COMPANY</v>
      </c>
      <c r="Q864" t="str" cm="1">
        <f t="array" aca="1" ref="Q864" ca="1">_xll.YCP($F864,Q$1)</f>
        <v>ERR: INVALID COMPANY</v>
      </c>
      <c r="R864" t="str" cm="1">
        <f t="array" aca="1" ref="R864" ca="1">_xll.YCP($F864,R$1)</f>
        <v>ERR: INVALID COMPANY</v>
      </c>
      <c r="S864" t="str" cm="1">
        <f t="array" aca="1" ref="S864" ca="1">_xll.YCP($F864,S$1)</f>
        <v>ERR: INVALID COMPANY</v>
      </c>
      <c r="T864" t="str" cm="1">
        <f t="array" aca="1" ref="T864" ca="1">_xll.YCP($F864,T$1)</f>
        <v>ERR: INVALID COMPANY</v>
      </c>
      <c r="U864" t="str" cm="1">
        <f t="array" aca="1" ref="U864" ca="1">_xll.YCP($F864,U$1)</f>
        <v>ERR: INVALID COMPANY</v>
      </c>
      <c r="V864" t="str" cm="1">
        <f t="array" aca="1" ref="V864" ca="1">_xll.YCP($F864,V$1)</f>
        <v>ERR: INVALID COMPANY</v>
      </c>
      <c r="W864" t="str" cm="1">
        <f t="array" aca="1" ref="W864" ca="1">_xll.YCP($F864,W$1)</f>
        <v>ERR: INVALID COMPANY</v>
      </c>
      <c r="X864" t="str" cm="1">
        <f t="array" aca="1" ref="X864" ca="1">_xll.YCP($F864,X$1)</f>
        <v>ERR: INVALID COMPANY</v>
      </c>
      <c r="Y864" t="str" cm="1">
        <f t="array" aca="1" ref="Y864" ca="1">_xll.YCP($F864,Y$1)</f>
        <v>ERR: INVALID COMPANY</v>
      </c>
      <c r="Z864" t="str" cm="1">
        <f t="array" aca="1" ref="Z864" ca="1">_xll.YCP($F864,Z$1)</f>
        <v>ERR: INVALID COMPANY</v>
      </c>
      <c r="AA864" t="str" cm="1">
        <f t="array" aca="1" ref="AA864" ca="1">_xll.YCP($F864,AA$1)</f>
        <v>ERR: INVALID COMPANY</v>
      </c>
      <c r="AB864" t="str" cm="1">
        <f t="array" aca="1" ref="AB864" ca="1">_xll.YCP($F864,AB$1)</f>
        <v>ERR: INVALID COMPANY</v>
      </c>
      <c r="AC864" t="str" cm="1">
        <f t="array" aca="1" ref="AC864" ca="1">_xll.YCP($F864,AC$1)</f>
        <v>ERR: INVALID COMPANY</v>
      </c>
      <c r="AD864" t="str" cm="1">
        <f t="array" aca="1" ref="AD864" ca="1">_xll.YCP($F864,AD$1)</f>
        <v>ERR: INVALID COMPANY</v>
      </c>
      <c r="AE864" t="str" cm="1">
        <f t="array" aca="1" ref="AE864" ca="1">_xll.YCP($F864,AE$1)</f>
        <v>ERR: INVALID COMPANY</v>
      </c>
      <c r="AF864" t="str" cm="1">
        <f t="array" aca="1" ref="AF864" ca="1">_xll.YCP($F864,AF$1)</f>
        <v>ERR: INVALID COMPANY</v>
      </c>
      <c r="AG864" t="str" cm="1">
        <f t="array" aca="1" ref="AG864" ca="1">_xll.YCP($F864,AG$1)</f>
        <v>ERR: INVALID COMPANY</v>
      </c>
      <c r="AH864" t="str" cm="1">
        <f t="array" aca="1" ref="AH864" ca="1">_xll.YCP($F864,AH$1)</f>
        <v>ERR: INVALID COMPANY</v>
      </c>
      <c r="AI864" t="str" cm="1">
        <f t="array" aca="1" ref="AI864" ca="1">_xll.YCP($F864,AI$1)</f>
        <v>ERR: INVALID COMPANY</v>
      </c>
      <c r="AJ864" t="str" cm="1">
        <f t="array" aca="1" ref="AJ864" ca="1">_xll.YCP($F864,AJ$1)</f>
        <v>ERR: INVALID COMPANY</v>
      </c>
      <c r="AK864" t="str" cm="1">
        <f t="array" aca="1" ref="AK864" ca="1">_xll.YCP($F864,AK$1)</f>
        <v>ERR: INVALID COMPANY</v>
      </c>
      <c r="AL864" t="str" cm="1">
        <f t="array" aca="1" ref="AL864" ca="1">_xll.YCP($F864,AL$1)</f>
        <v>ERR: INVALID COMPANY</v>
      </c>
      <c r="AM864" t="str" cm="1">
        <f t="array" aca="1" ref="AM864" ca="1">_xll.YCP($F864,AM$1)</f>
        <v>ERR: INVALID COMPANY</v>
      </c>
      <c r="AN864" t="str" cm="1">
        <f t="array" aca="1" ref="AN864" ca="1">_xll.YCP($F864,AN$1)</f>
        <v>ERR: INVALID COMPANY</v>
      </c>
      <c r="AO864" t="str" cm="1">
        <f t="array" aca="1" ref="AO864" ca="1">_xll.YCP($F864,AO$1)</f>
        <v>ERR: INVALID COMPANY</v>
      </c>
      <c r="AP864" t="str" cm="1">
        <f t="array" aca="1" ref="AP864" ca="1">_xll.YCP($F864,AP$1)</f>
        <v>ERR: INVALID COMPANY</v>
      </c>
      <c r="AQ864" t="str" cm="1">
        <f t="array" aca="1" ref="AQ864" ca="1">_xll.YCP($F864,AQ$1)</f>
        <v>ERR: INVALID COMPANY</v>
      </c>
      <c r="AR864" t="str" cm="1">
        <f t="array" aca="1" ref="AR864" ca="1">_xll.YCP($F864,AR$1)</f>
        <v>ERR: INVALID COMPANY</v>
      </c>
      <c r="AS864" t="str" cm="1">
        <f t="array" aca="1" ref="AS864" ca="1">_xll.YCP($F864,AS$1)</f>
        <v>ERR: INVALID COMPANY</v>
      </c>
      <c r="AT864" t="str" cm="1">
        <f t="array" aca="1" ref="AT864" ca="1">_xll.YCP($F864,AT$1)</f>
        <v>ERR: INVALID COMPANY</v>
      </c>
      <c r="BD864" s="4"/>
      <c r="BT864" t="str" cm="1">
        <f t="array" aca="1" ref="BT864" ca="1">_xll.YCP($F864,BT$1)</f>
        <v>ERR: INVALID COMPANY</v>
      </c>
      <c r="BU864" t="str" cm="1">
        <f t="array" aca="1" ref="BU864" ca="1">_xll.YCP($F864,BU$1)</f>
        <v>ERR: INVALID COMPANY</v>
      </c>
      <c r="BV864" t="str" cm="1">
        <f t="array" aca="1" ref="BV864" ca="1">_xll.YCP($F864,BV$1)</f>
        <v>ERR: INVALID COMPANY</v>
      </c>
      <c r="DE864" t="str" cm="1">
        <f t="array" aca="1" ref="DE864" ca="1">_xll.YCP($F864,DE$1)</f>
        <v>ERR: INVALID COMPANY</v>
      </c>
    </row>
    <row r="865" spans="4:109" x14ac:dyDescent="0.35">
      <c r="D865"/>
      <c r="F865">
        <f t="shared" si="19"/>
        <v>0</v>
      </c>
      <c r="G865" t="str" cm="1">
        <f t="array" aca="1" ref="G865" ca="1">_xll.YCI($F865,G$1)</f>
        <v>ERR: INVALID COMPANY</v>
      </c>
      <c r="H865" t="str" cm="1">
        <f t="array" aca="1" ref="H865" ca="1">_xll.YCI($F865,H$1)</f>
        <v>ERR: INVALID COMPANY</v>
      </c>
      <c r="K865" t="str" cm="1">
        <f t="array" aca="1" ref="K865" ca="1">_xll.YCI($F865,K$1)</f>
        <v>ERR: INVALID COMPANY</v>
      </c>
      <c r="L865" t="str" cm="1">
        <f t="array" aca="1" ref="L865" ca="1">_xll.YCI($F865,L$1)</f>
        <v>ERR: INVALID COMPANY</v>
      </c>
      <c r="M865" t="str" cm="1">
        <f t="array" aca="1" ref="M865" ca="1">_xll.YCI($F865,M$1)</f>
        <v>ERR: INVALID COMPANY</v>
      </c>
      <c r="N865" t="str" cm="1">
        <f t="array" aca="1" ref="N865" ca="1">_xll.YCI($F865,N$1)</f>
        <v>ERR: INVALID COMPANY</v>
      </c>
      <c r="O865" t="str" cm="1">
        <f t="array" aca="1" ref="O865" ca="1">_xll.YCI($F865,O$1)</f>
        <v>ERR: INVALID COMPANY</v>
      </c>
      <c r="P865" t="str" cm="1">
        <f t="array" aca="1" ref="P865" ca="1">_xll.YCI($F865,P$1)</f>
        <v>ERR: INVALID COMPANY</v>
      </c>
      <c r="Q865" t="str" cm="1">
        <f t="array" aca="1" ref="Q865" ca="1">_xll.YCP($F865,Q$1)</f>
        <v>ERR: INVALID COMPANY</v>
      </c>
      <c r="R865" t="str" cm="1">
        <f t="array" aca="1" ref="R865" ca="1">_xll.YCP($F865,R$1)</f>
        <v>ERR: INVALID COMPANY</v>
      </c>
      <c r="S865" t="str" cm="1">
        <f t="array" aca="1" ref="S865" ca="1">_xll.YCP($F865,S$1)</f>
        <v>ERR: INVALID COMPANY</v>
      </c>
      <c r="T865" t="str" cm="1">
        <f t="array" aca="1" ref="T865" ca="1">_xll.YCP($F865,T$1)</f>
        <v>ERR: INVALID COMPANY</v>
      </c>
      <c r="U865" t="str" cm="1">
        <f t="array" aca="1" ref="U865" ca="1">_xll.YCP($F865,U$1)</f>
        <v>ERR: INVALID COMPANY</v>
      </c>
      <c r="V865" t="str" cm="1">
        <f t="array" aca="1" ref="V865" ca="1">_xll.YCP($F865,V$1)</f>
        <v>ERR: INVALID COMPANY</v>
      </c>
      <c r="W865" t="str" cm="1">
        <f t="array" aca="1" ref="W865" ca="1">_xll.YCP($F865,W$1)</f>
        <v>ERR: INVALID COMPANY</v>
      </c>
      <c r="X865" t="str" cm="1">
        <f t="array" aca="1" ref="X865" ca="1">_xll.YCP($F865,X$1)</f>
        <v>ERR: INVALID COMPANY</v>
      </c>
      <c r="Y865" t="str" cm="1">
        <f t="array" aca="1" ref="Y865" ca="1">_xll.YCP($F865,Y$1)</f>
        <v>ERR: INVALID COMPANY</v>
      </c>
      <c r="Z865" t="str" cm="1">
        <f t="array" aca="1" ref="Z865" ca="1">_xll.YCP($F865,Z$1)</f>
        <v>ERR: INVALID COMPANY</v>
      </c>
      <c r="AA865" t="str" cm="1">
        <f t="array" aca="1" ref="AA865" ca="1">_xll.YCP($F865,AA$1)</f>
        <v>ERR: INVALID COMPANY</v>
      </c>
      <c r="AB865" t="str" cm="1">
        <f t="array" aca="1" ref="AB865" ca="1">_xll.YCP($F865,AB$1)</f>
        <v>ERR: INVALID COMPANY</v>
      </c>
      <c r="AC865" t="str" cm="1">
        <f t="array" aca="1" ref="AC865" ca="1">_xll.YCP($F865,AC$1)</f>
        <v>ERR: INVALID COMPANY</v>
      </c>
      <c r="AD865" t="str" cm="1">
        <f t="array" aca="1" ref="AD865" ca="1">_xll.YCP($F865,AD$1)</f>
        <v>ERR: INVALID COMPANY</v>
      </c>
      <c r="AE865" t="str" cm="1">
        <f t="array" aca="1" ref="AE865" ca="1">_xll.YCP($F865,AE$1)</f>
        <v>ERR: INVALID COMPANY</v>
      </c>
      <c r="AF865" t="str" cm="1">
        <f t="array" aca="1" ref="AF865" ca="1">_xll.YCP($F865,AF$1)</f>
        <v>ERR: INVALID COMPANY</v>
      </c>
      <c r="AG865" t="str" cm="1">
        <f t="array" aca="1" ref="AG865" ca="1">_xll.YCP($F865,AG$1)</f>
        <v>ERR: INVALID COMPANY</v>
      </c>
      <c r="AH865" t="str" cm="1">
        <f t="array" aca="1" ref="AH865" ca="1">_xll.YCP($F865,AH$1)</f>
        <v>ERR: INVALID COMPANY</v>
      </c>
      <c r="AI865" t="str" cm="1">
        <f t="array" aca="1" ref="AI865" ca="1">_xll.YCP($F865,AI$1)</f>
        <v>ERR: INVALID COMPANY</v>
      </c>
      <c r="AJ865" t="str" cm="1">
        <f t="array" aca="1" ref="AJ865" ca="1">_xll.YCP($F865,AJ$1)</f>
        <v>ERR: INVALID COMPANY</v>
      </c>
      <c r="AK865" t="str" cm="1">
        <f t="array" aca="1" ref="AK865" ca="1">_xll.YCP($F865,AK$1)</f>
        <v>ERR: INVALID COMPANY</v>
      </c>
      <c r="AL865" t="str" cm="1">
        <f t="array" aca="1" ref="AL865" ca="1">_xll.YCP($F865,AL$1)</f>
        <v>ERR: INVALID COMPANY</v>
      </c>
      <c r="AM865" t="str" cm="1">
        <f t="array" aca="1" ref="AM865" ca="1">_xll.YCP($F865,AM$1)</f>
        <v>ERR: INVALID COMPANY</v>
      </c>
      <c r="AN865" t="str" cm="1">
        <f t="array" aca="1" ref="AN865" ca="1">_xll.YCP($F865,AN$1)</f>
        <v>ERR: INVALID COMPANY</v>
      </c>
      <c r="AO865" t="str" cm="1">
        <f t="array" aca="1" ref="AO865" ca="1">_xll.YCP($F865,AO$1)</f>
        <v>ERR: INVALID COMPANY</v>
      </c>
      <c r="AP865" t="str" cm="1">
        <f t="array" aca="1" ref="AP865" ca="1">_xll.YCP($F865,AP$1)</f>
        <v>ERR: INVALID COMPANY</v>
      </c>
      <c r="AQ865" t="str" cm="1">
        <f t="array" aca="1" ref="AQ865" ca="1">_xll.YCP($F865,AQ$1)</f>
        <v>ERR: INVALID COMPANY</v>
      </c>
      <c r="AR865" t="str" cm="1">
        <f t="array" aca="1" ref="AR865" ca="1">_xll.YCP($F865,AR$1)</f>
        <v>ERR: INVALID COMPANY</v>
      </c>
      <c r="AS865" t="str" cm="1">
        <f t="array" aca="1" ref="AS865" ca="1">_xll.YCP($F865,AS$1)</f>
        <v>ERR: INVALID COMPANY</v>
      </c>
      <c r="AT865" t="str" cm="1">
        <f t="array" aca="1" ref="AT865" ca="1">_xll.YCP($F865,AT$1)</f>
        <v>ERR: INVALID COMPANY</v>
      </c>
      <c r="BD865" s="4"/>
      <c r="BT865" t="str" cm="1">
        <f t="array" aca="1" ref="BT865" ca="1">_xll.YCP($F865,BT$1)</f>
        <v>ERR: INVALID COMPANY</v>
      </c>
      <c r="BU865" t="str" cm="1">
        <f t="array" aca="1" ref="BU865" ca="1">_xll.YCP($F865,BU$1)</f>
        <v>ERR: INVALID COMPANY</v>
      </c>
      <c r="BV865" t="str" cm="1">
        <f t="array" aca="1" ref="BV865" ca="1">_xll.YCP($F865,BV$1)</f>
        <v>ERR: INVALID COMPANY</v>
      </c>
      <c r="DE865" t="str" cm="1">
        <f t="array" aca="1" ref="DE865" ca="1">_xll.YCP($F865,DE$1)</f>
        <v>ERR: INVALID COMPANY</v>
      </c>
    </row>
    <row r="866" spans="4:109" x14ac:dyDescent="0.35">
      <c r="D866"/>
      <c r="F866">
        <f t="shared" si="19"/>
        <v>0</v>
      </c>
      <c r="G866" t="str" cm="1">
        <f t="array" aca="1" ref="G866" ca="1">_xll.YCI($F866,G$1)</f>
        <v>ERR: INVALID COMPANY</v>
      </c>
      <c r="H866" t="str" cm="1">
        <f t="array" aca="1" ref="H866" ca="1">_xll.YCI($F866,H$1)</f>
        <v>ERR: INVALID COMPANY</v>
      </c>
      <c r="K866" t="str" cm="1">
        <f t="array" aca="1" ref="K866" ca="1">_xll.YCI($F866,K$1)</f>
        <v>ERR: INVALID COMPANY</v>
      </c>
      <c r="L866" t="str" cm="1">
        <f t="array" aca="1" ref="L866" ca="1">_xll.YCI($F866,L$1)</f>
        <v>ERR: INVALID COMPANY</v>
      </c>
      <c r="M866" t="str" cm="1">
        <f t="array" aca="1" ref="M866" ca="1">_xll.YCI($F866,M$1)</f>
        <v>ERR: INVALID COMPANY</v>
      </c>
      <c r="N866" t="str" cm="1">
        <f t="array" aca="1" ref="N866" ca="1">_xll.YCI($F866,N$1)</f>
        <v>ERR: INVALID COMPANY</v>
      </c>
      <c r="O866" t="str" cm="1">
        <f t="array" aca="1" ref="O866" ca="1">_xll.YCI($F866,O$1)</f>
        <v>ERR: INVALID COMPANY</v>
      </c>
      <c r="P866" t="str" cm="1">
        <f t="array" aca="1" ref="P866" ca="1">_xll.YCI($F866,P$1)</f>
        <v>ERR: INVALID COMPANY</v>
      </c>
      <c r="Q866" t="str" cm="1">
        <f t="array" aca="1" ref="Q866" ca="1">_xll.YCP($F866,Q$1)</f>
        <v>ERR: INVALID COMPANY</v>
      </c>
      <c r="R866" t="str" cm="1">
        <f t="array" aca="1" ref="R866" ca="1">_xll.YCP($F866,R$1)</f>
        <v>ERR: INVALID COMPANY</v>
      </c>
      <c r="S866" t="str" cm="1">
        <f t="array" aca="1" ref="S866" ca="1">_xll.YCP($F866,S$1)</f>
        <v>ERR: INVALID COMPANY</v>
      </c>
      <c r="T866" t="str" cm="1">
        <f t="array" aca="1" ref="T866" ca="1">_xll.YCP($F866,T$1)</f>
        <v>ERR: INVALID COMPANY</v>
      </c>
      <c r="U866" t="str" cm="1">
        <f t="array" aca="1" ref="U866" ca="1">_xll.YCP($F866,U$1)</f>
        <v>ERR: INVALID COMPANY</v>
      </c>
      <c r="V866" t="str" cm="1">
        <f t="array" aca="1" ref="V866" ca="1">_xll.YCP($F866,V$1)</f>
        <v>ERR: INVALID COMPANY</v>
      </c>
      <c r="W866" t="str" cm="1">
        <f t="array" aca="1" ref="W866" ca="1">_xll.YCP($F866,W$1)</f>
        <v>ERR: INVALID COMPANY</v>
      </c>
      <c r="X866" t="str" cm="1">
        <f t="array" aca="1" ref="X866" ca="1">_xll.YCP($F866,X$1)</f>
        <v>ERR: INVALID COMPANY</v>
      </c>
      <c r="Y866" t="str" cm="1">
        <f t="array" aca="1" ref="Y866" ca="1">_xll.YCP($F866,Y$1)</f>
        <v>ERR: INVALID COMPANY</v>
      </c>
      <c r="Z866" t="str" cm="1">
        <f t="array" aca="1" ref="Z866" ca="1">_xll.YCP($F866,Z$1)</f>
        <v>ERR: INVALID COMPANY</v>
      </c>
      <c r="AA866" t="str" cm="1">
        <f t="array" aca="1" ref="AA866" ca="1">_xll.YCP($F866,AA$1)</f>
        <v>ERR: INVALID COMPANY</v>
      </c>
      <c r="AB866" t="str" cm="1">
        <f t="array" aca="1" ref="AB866" ca="1">_xll.YCP($F866,AB$1)</f>
        <v>ERR: INVALID COMPANY</v>
      </c>
      <c r="AC866" t="str" cm="1">
        <f t="array" aca="1" ref="AC866" ca="1">_xll.YCP($F866,AC$1)</f>
        <v>ERR: INVALID COMPANY</v>
      </c>
      <c r="AD866" t="str" cm="1">
        <f t="array" aca="1" ref="AD866" ca="1">_xll.YCP($F866,AD$1)</f>
        <v>ERR: INVALID COMPANY</v>
      </c>
      <c r="AE866" t="str" cm="1">
        <f t="array" aca="1" ref="AE866" ca="1">_xll.YCP($F866,AE$1)</f>
        <v>ERR: INVALID COMPANY</v>
      </c>
      <c r="AF866" t="str" cm="1">
        <f t="array" aca="1" ref="AF866" ca="1">_xll.YCP($F866,AF$1)</f>
        <v>ERR: INVALID COMPANY</v>
      </c>
      <c r="AG866" t="str" cm="1">
        <f t="array" aca="1" ref="AG866" ca="1">_xll.YCP($F866,AG$1)</f>
        <v>ERR: INVALID COMPANY</v>
      </c>
      <c r="AH866" t="str" cm="1">
        <f t="array" aca="1" ref="AH866" ca="1">_xll.YCP($F866,AH$1)</f>
        <v>ERR: INVALID COMPANY</v>
      </c>
      <c r="AI866" t="str" cm="1">
        <f t="array" aca="1" ref="AI866" ca="1">_xll.YCP($F866,AI$1)</f>
        <v>ERR: INVALID COMPANY</v>
      </c>
      <c r="AJ866" t="str" cm="1">
        <f t="array" aca="1" ref="AJ866" ca="1">_xll.YCP($F866,AJ$1)</f>
        <v>ERR: INVALID COMPANY</v>
      </c>
      <c r="AK866" t="str" cm="1">
        <f t="array" aca="1" ref="AK866" ca="1">_xll.YCP($F866,AK$1)</f>
        <v>ERR: INVALID COMPANY</v>
      </c>
      <c r="AL866" t="str" cm="1">
        <f t="array" aca="1" ref="AL866" ca="1">_xll.YCP($F866,AL$1)</f>
        <v>ERR: INVALID COMPANY</v>
      </c>
      <c r="AM866" t="str" cm="1">
        <f t="array" aca="1" ref="AM866" ca="1">_xll.YCP($F866,AM$1)</f>
        <v>ERR: INVALID COMPANY</v>
      </c>
      <c r="AN866" t="str" cm="1">
        <f t="array" aca="1" ref="AN866" ca="1">_xll.YCP($F866,AN$1)</f>
        <v>ERR: INVALID COMPANY</v>
      </c>
      <c r="AO866" t="str" cm="1">
        <f t="array" aca="1" ref="AO866" ca="1">_xll.YCP($F866,AO$1)</f>
        <v>ERR: INVALID COMPANY</v>
      </c>
      <c r="AP866" t="str" cm="1">
        <f t="array" aca="1" ref="AP866" ca="1">_xll.YCP($F866,AP$1)</f>
        <v>ERR: INVALID COMPANY</v>
      </c>
      <c r="AQ866" t="str" cm="1">
        <f t="array" aca="1" ref="AQ866" ca="1">_xll.YCP($F866,AQ$1)</f>
        <v>ERR: INVALID COMPANY</v>
      </c>
      <c r="AR866" t="str" cm="1">
        <f t="array" aca="1" ref="AR866" ca="1">_xll.YCP($F866,AR$1)</f>
        <v>ERR: INVALID COMPANY</v>
      </c>
      <c r="AS866" t="str" cm="1">
        <f t="array" aca="1" ref="AS866" ca="1">_xll.YCP($F866,AS$1)</f>
        <v>ERR: INVALID COMPANY</v>
      </c>
      <c r="AT866" t="str" cm="1">
        <f t="array" aca="1" ref="AT866" ca="1">_xll.YCP($F866,AT$1)</f>
        <v>ERR: INVALID COMPANY</v>
      </c>
      <c r="BD866" s="4"/>
      <c r="BT866" t="str" cm="1">
        <f t="array" aca="1" ref="BT866" ca="1">_xll.YCP($F866,BT$1)</f>
        <v>ERR: INVALID COMPANY</v>
      </c>
      <c r="BU866" t="str" cm="1">
        <f t="array" aca="1" ref="BU866" ca="1">_xll.YCP($F866,BU$1)</f>
        <v>ERR: INVALID COMPANY</v>
      </c>
      <c r="BV866" t="str" cm="1">
        <f t="array" aca="1" ref="BV866" ca="1">_xll.YCP($F866,BV$1)</f>
        <v>ERR: INVALID COMPANY</v>
      </c>
      <c r="DE866" t="str" cm="1">
        <f t="array" aca="1" ref="DE866" ca="1">_xll.YCP($F866,DE$1)</f>
        <v>ERR: INVALID COMPANY</v>
      </c>
    </row>
    <row r="867" spans="4:109" x14ac:dyDescent="0.35">
      <c r="D867"/>
      <c r="F867">
        <f t="shared" si="19"/>
        <v>0</v>
      </c>
      <c r="G867" t="str" cm="1">
        <f t="array" aca="1" ref="G867" ca="1">_xll.YCI($F867,G$1)</f>
        <v>ERR: INVALID COMPANY</v>
      </c>
      <c r="H867" t="str" cm="1">
        <f t="array" aca="1" ref="H867" ca="1">_xll.YCI($F867,H$1)</f>
        <v>ERR: INVALID COMPANY</v>
      </c>
      <c r="K867" t="str" cm="1">
        <f t="array" aca="1" ref="K867" ca="1">_xll.YCI($F867,K$1)</f>
        <v>ERR: INVALID COMPANY</v>
      </c>
      <c r="L867" t="str" cm="1">
        <f t="array" aca="1" ref="L867" ca="1">_xll.YCI($F867,L$1)</f>
        <v>ERR: INVALID COMPANY</v>
      </c>
      <c r="M867" t="str" cm="1">
        <f t="array" aca="1" ref="M867" ca="1">_xll.YCI($F867,M$1)</f>
        <v>ERR: INVALID COMPANY</v>
      </c>
      <c r="N867" t="str" cm="1">
        <f t="array" aca="1" ref="N867" ca="1">_xll.YCI($F867,N$1)</f>
        <v>ERR: INVALID COMPANY</v>
      </c>
      <c r="O867" t="str" cm="1">
        <f t="array" aca="1" ref="O867" ca="1">_xll.YCI($F867,O$1)</f>
        <v>ERR: INVALID COMPANY</v>
      </c>
      <c r="P867" t="str" cm="1">
        <f t="array" aca="1" ref="P867" ca="1">_xll.YCI($F867,P$1)</f>
        <v>ERR: INVALID COMPANY</v>
      </c>
      <c r="Q867" t="str" cm="1">
        <f t="array" aca="1" ref="Q867" ca="1">_xll.YCP($F867,Q$1)</f>
        <v>ERR: INVALID COMPANY</v>
      </c>
      <c r="R867" t="str" cm="1">
        <f t="array" aca="1" ref="R867" ca="1">_xll.YCP($F867,R$1)</f>
        <v>ERR: INVALID COMPANY</v>
      </c>
      <c r="S867" t="str" cm="1">
        <f t="array" aca="1" ref="S867" ca="1">_xll.YCP($F867,S$1)</f>
        <v>ERR: INVALID COMPANY</v>
      </c>
      <c r="T867" t="str" cm="1">
        <f t="array" aca="1" ref="T867" ca="1">_xll.YCP($F867,T$1)</f>
        <v>ERR: INVALID COMPANY</v>
      </c>
      <c r="U867" t="str" cm="1">
        <f t="array" aca="1" ref="U867" ca="1">_xll.YCP($F867,U$1)</f>
        <v>ERR: INVALID COMPANY</v>
      </c>
      <c r="V867" t="str" cm="1">
        <f t="array" aca="1" ref="V867" ca="1">_xll.YCP($F867,V$1)</f>
        <v>ERR: INVALID COMPANY</v>
      </c>
      <c r="W867" t="str" cm="1">
        <f t="array" aca="1" ref="W867" ca="1">_xll.YCP($F867,W$1)</f>
        <v>ERR: INVALID COMPANY</v>
      </c>
      <c r="X867" t="str" cm="1">
        <f t="array" aca="1" ref="X867" ca="1">_xll.YCP($F867,X$1)</f>
        <v>ERR: INVALID COMPANY</v>
      </c>
      <c r="Y867" t="str" cm="1">
        <f t="array" aca="1" ref="Y867" ca="1">_xll.YCP($F867,Y$1)</f>
        <v>ERR: INVALID COMPANY</v>
      </c>
      <c r="Z867" t="str" cm="1">
        <f t="array" aca="1" ref="Z867" ca="1">_xll.YCP($F867,Z$1)</f>
        <v>ERR: INVALID COMPANY</v>
      </c>
      <c r="AA867" t="str" cm="1">
        <f t="array" aca="1" ref="AA867" ca="1">_xll.YCP($F867,AA$1)</f>
        <v>ERR: INVALID COMPANY</v>
      </c>
      <c r="AB867" t="str" cm="1">
        <f t="array" aca="1" ref="AB867" ca="1">_xll.YCP($F867,AB$1)</f>
        <v>ERR: INVALID COMPANY</v>
      </c>
      <c r="AC867" t="str" cm="1">
        <f t="array" aca="1" ref="AC867" ca="1">_xll.YCP($F867,AC$1)</f>
        <v>ERR: INVALID COMPANY</v>
      </c>
      <c r="AD867" t="str" cm="1">
        <f t="array" aca="1" ref="AD867" ca="1">_xll.YCP($F867,AD$1)</f>
        <v>ERR: INVALID COMPANY</v>
      </c>
      <c r="AE867" t="str" cm="1">
        <f t="array" aca="1" ref="AE867" ca="1">_xll.YCP($F867,AE$1)</f>
        <v>ERR: INVALID COMPANY</v>
      </c>
      <c r="AF867" t="str" cm="1">
        <f t="array" aca="1" ref="AF867" ca="1">_xll.YCP($F867,AF$1)</f>
        <v>ERR: INVALID COMPANY</v>
      </c>
      <c r="AG867" t="str" cm="1">
        <f t="array" aca="1" ref="AG867" ca="1">_xll.YCP($F867,AG$1)</f>
        <v>ERR: INVALID COMPANY</v>
      </c>
      <c r="AH867" t="str" cm="1">
        <f t="array" aca="1" ref="AH867" ca="1">_xll.YCP($F867,AH$1)</f>
        <v>ERR: INVALID COMPANY</v>
      </c>
      <c r="AI867" t="str" cm="1">
        <f t="array" aca="1" ref="AI867" ca="1">_xll.YCP($F867,AI$1)</f>
        <v>ERR: INVALID COMPANY</v>
      </c>
      <c r="AJ867" t="str" cm="1">
        <f t="array" aca="1" ref="AJ867" ca="1">_xll.YCP($F867,AJ$1)</f>
        <v>ERR: INVALID COMPANY</v>
      </c>
      <c r="AK867" t="str" cm="1">
        <f t="array" aca="1" ref="AK867" ca="1">_xll.YCP($F867,AK$1)</f>
        <v>ERR: INVALID COMPANY</v>
      </c>
      <c r="AL867" t="str" cm="1">
        <f t="array" aca="1" ref="AL867" ca="1">_xll.YCP($F867,AL$1)</f>
        <v>ERR: INVALID COMPANY</v>
      </c>
      <c r="AM867" t="str" cm="1">
        <f t="array" aca="1" ref="AM867" ca="1">_xll.YCP($F867,AM$1)</f>
        <v>ERR: INVALID COMPANY</v>
      </c>
      <c r="AN867" t="str" cm="1">
        <f t="array" aca="1" ref="AN867" ca="1">_xll.YCP($F867,AN$1)</f>
        <v>ERR: INVALID COMPANY</v>
      </c>
      <c r="AO867" t="str" cm="1">
        <f t="array" aca="1" ref="AO867" ca="1">_xll.YCP($F867,AO$1)</f>
        <v>ERR: INVALID COMPANY</v>
      </c>
      <c r="AP867" t="str" cm="1">
        <f t="array" aca="1" ref="AP867" ca="1">_xll.YCP($F867,AP$1)</f>
        <v>ERR: INVALID COMPANY</v>
      </c>
      <c r="AQ867" t="str" cm="1">
        <f t="array" aca="1" ref="AQ867" ca="1">_xll.YCP($F867,AQ$1)</f>
        <v>ERR: INVALID COMPANY</v>
      </c>
      <c r="AR867" t="str" cm="1">
        <f t="array" aca="1" ref="AR867" ca="1">_xll.YCP($F867,AR$1)</f>
        <v>ERR: INVALID COMPANY</v>
      </c>
      <c r="AS867" t="str" cm="1">
        <f t="array" aca="1" ref="AS867" ca="1">_xll.YCP($F867,AS$1)</f>
        <v>ERR: INVALID COMPANY</v>
      </c>
      <c r="AT867" t="str" cm="1">
        <f t="array" aca="1" ref="AT867" ca="1">_xll.YCP($F867,AT$1)</f>
        <v>ERR: INVALID COMPANY</v>
      </c>
      <c r="BD867" s="4"/>
      <c r="BT867" t="str" cm="1">
        <f t="array" aca="1" ref="BT867" ca="1">_xll.YCP($F867,BT$1)</f>
        <v>ERR: INVALID COMPANY</v>
      </c>
      <c r="BU867" t="str" cm="1">
        <f t="array" aca="1" ref="BU867" ca="1">_xll.YCP($F867,BU$1)</f>
        <v>ERR: INVALID COMPANY</v>
      </c>
      <c r="BV867" t="str" cm="1">
        <f t="array" aca="1" ref="BV867" ca="1">_xll.YCP($F867,BV$1)</f>
        <v>ERR: INVALID COMPANY</v>
      </c>
      <c r="DE867" t="str" cm="1">
        <f t="array" aca="1" ref="DE867" ca="1">_xll.YCP($F867,DE$1)</f>
        <v>ERR: INVALID COMPANY</v>
      </c>
    </row>
    <row r="868" spans="4:109" x14ac:dyDescent="0.35">
      <c r="D868"/>
      <c r="F868">
        <f t="shared" si="19"/>
        <v>0</v>
      </c>
      <c r="G868" t="str" cm="1">
        <f t="array" aca="1" ref="G868" ca="1">_xll.YCI($F868,G$1)</f>
        <v>ERR: INVALID COMPANY</v>
      </c>
      <c r="H868" t="str" cm="1">
        <f t="array" aca="1" ref="H868" ca="1">_xll.YCI($F868,H$1)</f>
        <v>ERR: INVALID COMPANY</v>
      </c>
      <c r="K868" t="str" cm="1">
        <f t="array" aca="1" ref="K868" ca="1">_xll.YCI($F868,K$1)</f>
        <v>ERR: INVALID COMPANY</v>
      </c>
      <c r="L868" t="str" cm="1">
        <f t="array" aca="1" ref="L868" ca="1">_xll.YCI($F868,L$1)</f>
        <v>ERR: INVALID COMPANY</v>
      </c>
      <c r="M868" t="str" cm="1">
        <f t="array" aca="1" ref="M868" ca="1">_xll.YCI($F868,M$1)</f>
        <v>ERR: INVALID COMPANY</v>
      </c>
      <c r="N868" t="str" cm="1">
        <f t="array" aca="1" ref="N868" ca="1">_xll.YCI($F868,N$1)</f>
        <v>ERR: INVALID COMPANY</v>
      </c>
      <c r="O868" t="str" cm="1">
        <f t="array" aca="1" ref="O868" ca="1">_xll.YCI($F868,O$1)</f>
        <v>ERR: INVALID COMPANY</v>
      </c>
      <c r="P868" t="str" cm="1">
        <f t="array" aca="1" ref="P868" ca="1">_xll.YCI($F868,P$1)</f>
        <v>ERR: INVALID COMPANY</v>
      </c>
      <c r="Q868" t="str" cm="1">
        <f t="array" aca="1" ref="Q868" ca="1">_xll.YCP($F868,Q$1)</f>
        <v>ERR: INVALID COMPANY</v>
      </c>
      <c r="R868" t="str" cm="1">
        <f t="array" aca="1" ref="R868" ca="1">_xll.YCP($F868,R$1)</f>
        <v>ERR: INVALID COMPANY</v>
      </c>
      <c r="S868" t="str" cm="1">
        <f t="array" aca="1" ref="S868" ca="1">_xll.YCP($F868,S$1)</f>
        <v>ERR: INVALID COMPANY</v>
      </c>
      <c r="T868" t="str" cm="1">
        <f t="array" aca="1" ref="T868" ca="1">_xll.YCP($F868,T$1)</f>
        <v>ERR: INVALID COMPANY</v>
      </c>
      <c r="U868" t="str" cm="1">
        <f t="array" aca="1" ref="U868" ca="1">_xll.YCP($F868,U$1)</f>
        <v>ERR: INVALID COMPANY</v>
      </c>
      <c r="V868" t="str" cm="1">
        <f t="array" aca="1" ref="V868" ca="1">_xll.YCP($F868,V$1)</f>
        <v>ERR: INVALID COMPANY</v>
      </c>
      <c r="W868" t="str" cm="1">
        <f t="array" aca="1" ref="W868" ca="1">_xll.YCP($F868,W$1)</f>
        <v>ERR: INVALID COMPANY</v>
      </c>
      <c r="X868" t="str" cm="1">
        <f t="array" aca="1" ref="X868" ca="1">_xll.YCP($F868,X$1)</f>
        <v>ERR: INVALID COMPANY</v>
      </c>
      <c r="Y868" t="str" cm="1">
        <f t="array" aca="1" ref="Y868" ca="1">_xll.YCP($F868,Y$1)</f>
        <v>ERR: INVALID COMPANY</v>
      </c>
      <c r="Z868" t="str" cm="1">
        <f t="array" aca="1" ref="Z868" ca="1">_xll.YCP($F868,Z$1)</f>
        <v>ERR: INVALID COMPANY</v>
      </c>
      <c r="AA868" t="str" cm="1">
        <f t="array" aca="1" ref="AA868" ca="1">_xll.YCP($F868,AA$1)</f>
        <v>ERR: INVALID COMPANY</v>
      </c>
      <c r="AB868" t="str" cm="1">
        <f t="array" aca="1" ref="AB868" ca="1">_xll.YCP($F868,AB$1)</f>
        <v>ERR: INVALID COMPANY</v>
      </c>
      <c r="AC868" t="str" cm="1">
        <f t="array" aca="1" ref="AC868" ca="1">_xll.YCP($F868,AC$1)</f>
        <v>ERR: INVALID COMPANY</v>
      </c>
      <c r="AD868" t="str" cm="1">
        <f t="array" aca="1" ref="AD868" ca="1">_xll.YCP($F868,AD$1)</f>
        <v>ERR: INVALID COMPANY</v>
      </c>
      <c r="AE868" t="str" cm="1">
        <f t="array" aca="1" ref="AE868" ca="1">_xll.YCP($F868,AE$1)</f>
        <v>ERR: INVALID COMPANY</v>
      </c>
      <c r="AF868" t="str" cm="1">
        <f t="array" aca="1" ref="AF868" ca="1">_xll.YCP($F868,AF$1)</f>
        <v>ERR: INVALID COMPANY</v>
      </c>
      <c r="AG868" t="str" cm="1">
        <f t="array" aca="1" ref="AG868" ca="1">_xll.YCP($F868,AG$1)</f>
        <v>ERR: INVALID COMPANY</v>
      </c>
      <c r="AH868" t="str" cm="1">
        <f t="array" aca="1" ref="AH868" ca="1">_xll.YCP($F868,AH$1)</f>
        <v>ERR: INVALID COMPANY</v>
      </c>
      <c r="AI868" t="str" cm="1">
        <f t="array" aca="1" ref="AI868" ca="1">_xll.YCP($F868,AI$1)</f>
        <v>ERR: INVALID COMPANY</v>
      </c>
      <c r="AJ868" t="str" cm="1">
        <f t="array" aca="1" ref="AJ868" ca="1">_xll.YCP($F868,AJ$1)</f>
        <v>ERR: INVALID COMPANY</v>
      </c>
      <c r="AK868" t="str" cm="1">
        <f t="array" aca="1" ref="AK868" ca="1">_xll.YCP($F868,AK$1)</f>
        <v>ERR: INVALID COMPANY</v>
      </c>
      <c r="AL868" t="str" cm="1">
        <f t="array" aca="1" ref="AL868" ca="1">_xll.YCP($F868,AL$1)</f>
        <v>ERR: INVALID COMPANY</v>
      </c>
      <c r="AM868" t="str" cm="1">
        <f t="array" aca="1" ref="AM868" ca="1">_xll.YCP($F868,AM$1)</f>
        <v>ERR: INVALID COMPANY</v>
      </c>
      <c r="AN868" t="str" cm="1">
        <f t="array" aca="1" ref="AN868" ca="1">_xll.YCP($F868,AN$1)</f>
        <v>ERR: INVALID COMPANY</v>
      </c>
      <c r="AO868" t="str" cm="1">
        <f t="array" aca="1" ref="AO868" ca="1">_xll.YCP($F868,AO$1)</f>
        <v>ERR: INVALID COMPANY</v>
      </c>
      <c r="AP868" t="str" cm="1">
        <f t="array" aca="1" ref="AP868" ca="1">_xll.YCP($F868,AP$1)</f>
        <v>ERR: INVALID COMPANY</v>
      </c>
      <c r="AQ868" t="str" cm="1">
        <f t="array" aca="1" ref="AQ868" ca="1">_xll.YCP($F868,AQ$1)</f>
        <v>ERR: INVALID COMPANY</v>
      </c>
      <c r="AR868" t="str" cm="1">
        <f t="array" aca="1" ref="AR868" ca="1">_xll.YCP($F868,AR$1)</f>
        <v>ERR: INVALID COMPANY</v>
      </c>
      <c r="AS868" t="str" cm="1">
        <f t="array" aca="1" ref="AS868" ca="1">_xll.YCP($F868,AS$1)</f>
        <v>ERR: INVALID COMPANY</v>
      </c>
      <c r="AT868" t="str" cm="1">
        <f t="array" aca="1" ref="AT868" ca="1">_xll.YCP($F868,AT$1)</f>
        <v>ERR: INVALID COMPANY</v>
      </c>
      <c r="BD868" s="4"/>
      <c r="BT868" t="str" cm="1">
        <f t="array" aca="1" ref="BT868" ca="1">_xll.YCP($F868,BT$1)</f>
        <v>ERR: INVALID COMPANY</v>
      </c>
      <c r="BU868" t="str" cm="1">
        <f t="array" aca="1" ref="BU868" ca="1">_xll.YCP($F868,BU$1)</f>
        <v>ERR: INVALID COMPANY</v>
      </c>
      <c r="BV868" t="str" cm="1">
        <f t="array" aca="1" ref="BV868" ca="1">_xll.YCP($F868,BV$1)</f>
        <v>ERR: INVALID COMPANY</v>
      </c>
      <c r="DE868" t="str" cm="1">
        <f t="array" aca="1" ref="DE868" ca="1">_xll.YCP($F868,DE$1)</f>
        <v>ERR: INVALID COMPANY</v>
      </c>
    </row>
    <row r="869" spans="4:109" x14ac:dyDescent="0.35">
      <c r="D869"/>
      <c r="F869">
        <f t="shared" si="19"/>
        <v>0</v>
      </c>
      <c r="G869" t="str" cm="1">
        <f t="array" aca="1" ref="G869" ca="1">_xll.YCI($F869,G$1)</f>
        <v>ERR: INVALID COMPANY</v>
      </c>
      <c r="H869" t="str" cm="1">
        <f t="array" aca="1" ref="H869" ca="1">_xll.YCI($F869,H$1)</f>
        <v>ERR: INVALID COMPANY</v>
      </c>
      <c r="K869" t="str" cm="1">
        <f t="array" aca="1" ref="K869" ca="1">_xll.YCI($F869,K$1)</f>
        <v>ERR: INVALID COMPANY</v>
      </c>
      <c r="L869" t="str" cm="1">
        <f t="array" aca="1" ref="L869" ca="1">_xll.YCI($F869,L$1)</f>
        <v>ERR: INVALID COMPANY</v>
      </c>
      <c r="M869" t="str" cm="1">
        <f t="array" aca="1" ref="M869" ca="1">_xll.YCI($F869,M$1)</f>
        <v>ERR: INVALID COMPANY</v>
      </c>
      <c r="N869" t="str" cm="1">
        <f t="array" aca="1" ref="N869" ca="1">_xll.YCI($F869,N$1)</f>
        <v>ERR: INVALID COMPANY</v>
      </c>
      <c r="O869" t="str" cm="1">
        <f t="array" aca="1" ref="O869" ca="1">_xll.YCI($F869,O$1)</f>
        <v>ERR: INVALID COMPANY</v>
      </c>
      <c r="P869" t="str" cm="1">
        <f t="array" aca="1" ref="P869" ca="1">_xll.YCI($F869,P$1)</f>
        <v>ERR: INVALID COMPANY</v>
      </c>
      <c r="Q869" t="str" cm="1">
        <f t="array" aca="1" ref="Q869" ca="1">_xll.YCP($F869,Q$1)</f>
        <v>ERR: INVALID COMPANY</v>
      </c>
      <c r="R869" t="str" cm="1">
        <f t="array" aca="1" ref="R869" ca="1">_xll.YCP($F869,R$1)</f>
        <v>ERR: INVALID COMPANY</v>
      </c>
      <c r="S869" t="str" cm="1">
        <f t="array" aca="1" ref="S869" ca="1">_xll.YCP($F869,S$1)</f>
        <v>ERR: INVALID COMPANY</v>
      </c>
      <c r="T869" t="str" cm="1">
        <f t="array" aca="1" ref="T869" ca="1">_xll.YCP($F869,T$1)</f>
        <v>ERR: INVALID COMPANY</v>
      </c>
      <c r="U869" t="str" cm="1">
        <f t="array" aca="1" ref="U869" ca="1">_xll.YCP($F869,U$1)</f>
        <v>ERR: INVALID COMPANY</v>
      </c>
      <c r="V869" t="str" cm="1">
        <f t="array" aca="1" ref="V869" ca="1">_xll.YCP($F869,V$1)</f>
        <v>ERR: INVALID COMPANY</v>
      </c>
      <c r="W869" t="str" cm="1">
        <f t="array" aca="1" ref="W869" ca="1">_xll.YCP($F869,W$1)</f>
        <v>ERR: INVALID COMPANY</v>
      </c>
      <c r="X869" t="str" cm="1">
        <f t="array" aca="1" ref="X869" ca="1">_xll.YCP($F869,X$1)</f>
        <v>ERR: INVALID COMPANY</v>
      </c>
      <c r="Y869" t="str" cm="1">
        <f t="array" aca="1" ref="Y869" ca="1">_xll.YCP($F869,Y$1)</f>
        <v>ERR: INVALID COMPANY</v>
      </c>
      <c r="Z869" t="str" cm="1">
        <f t="array" aca="1" ref="Z869" ca="1">_xll.YCP($F869,Z$1)</f>
        <v>ERR: INVALID COMPANY</v>
      </c>
      <c r="AA869" t="str" cm="1">
        <f t="array" aca="1" ref="AA869" ca="1">_xll.YCP($F869,AA$1)</f>
        <v>ERR: INVALID COMPANY</v>
      </c>
      <c r="AB869" t="str" cm="1">
        <f t="array" aca="1" ref="AB869" ca="1">_xll.YCP($F869,AB$1)</f>
        <v>ERR: INVALID COMPANY</v>
      </c>
      <c r="AC869" t="str" cm="1">
        <f t="array" aca="1" ref="AC869" ca="1">_xll.YCP($F869,AC$1)</f>
        <v>ERR: INVALID COMPANY</v>
      </c>
      <c r="AD869" t="str" cm="1">
        <f t="array" aca="1" ref="AD869" ca="1">_xll.YCP($F869,AD$1)</f>
        <v>ERR: INVALID COMPANY</v>
      </c>
      <c r="AE869" t="str" cm="1">
        <f t="array" aca="1" ref="AE869" ca="1">_xll.YCP($F869,AE$1)</f>
        <v>ERR: INVALID COMPANY</v>
      </c>
      <c r="AF869" t="str" cm="1">
        <f t="array" aca="1" ref="AF869" ca="1">_xll.YCP($F869,AF$1)</f>
        <v>ERR: INVALID COMPANY</v>
      </c>
      <c r="AG869" t="str" cm="1">
        <f t="array" aca="1" ref="AG869" ca="1">_xll.YCP($F869,AG$1)</f>
        <v>ERR: INVALID COMPANY</v>
      </c>
      <c r="AH869" t="str" cm="1">
        <f t="array" aca="1" ref="AH869" ca="1">_xll.YCP($F869,AH$1)</f>
        <v>ERR: INVALID COMPANY</v>
      </c>
      <c r="AI869" t="str" cm="1">
        <f t="array" aca="1" ref="AI869" ca="1">_xll.YCP($F869,AI$1)</f>
        <v>ERR: INVALID COMPANY</v>
      </c>
      <c r="AJ869" t="str" cm="1">
        <f t="array" aca="1" ref="AJ869" ca="1">_xll.YCP($F869,AJ$1)</f>
        <v>ERR: INVALID COMPANY</v>
      </c>
      <c r="AK869" t="str" cm="1">
        <f t="array" aca="1" ref="AK869" ca="1">_xll.YCP($F869,AK$1)</f>
        <v>ERR: INVALID COMPANY</v>
      </c>
      <c r="AL869" t="str" cm="1">
        <f t="array" aca="1" ref="AL869" ca="1">_xll.YCP($F869,AL$1)</f>
        <v>ERR: INVALID COMPANY</v>
      </c>
      <c r="AM869" t="str" cm="1">
        <f t="array" aca="1" ref="AM869" ca="1">_xll.YCP($F869,AM$1)</f>
        <v>ERR: INVALID COMPANY</v>
      </c>
      <c r="AN869" t="str" cm="1">
        <f t="array" aca="1" ref="AN869" ca="1">_xll.YCP($F869,AN$1)</f>
        <v>ERR: INVALID COMPANY</v>
      </c>
      <c r="AO869" t="str" cm="1">
        <f t="array" aca="1" ref="AO869" ca="1">_xll.YCP($F869,AO$1)</f>
        <v>ERR: INVALID COMPANY</v>
      </c>
      <c r="AP869" t="str" cm="1">
        <f t="array" aca="1" ref="AP869" ca="1">_xll.YCP($F869,AP$1)</f>
        <v>ERR: INVALID COMPANY</v>
      </c>
      <c r="AQ869" t="str" cm="1">
        <f t="array" aca="1" ref="AQ869" ca="1">_xll.YCP($F869,AQ$1)</f>
        <v>ERR: INVALID COMPANY</v>
      </c>
      <c r="AR869" t="str" cm="1">
        <f t="array" aca="1" ref="AR869" ca="1">_xll.YCP($F869,AR$1)</f>
        <v>ERR: INVALID COMPANY</v>
      </c>
      <c r="AS869" t="str" cm="1">
        <f t="array" aca="1" ref="AS869" ca="1">_xll.YCP($F869,AS$1)</f>
        <v>ERR: INVALID COMPANY</v>
      </c>
      <c r="AT869" t="str" cm="1">
        <f t="array" aca="1" ref="AT869" ca="1">_xll.YCP($F869,AT$1)</f>
        <v>ERR: INVALID COMPANY</v>
      </c>
      <c r="BD869" s="4"/>
      <c r="BT869" t="str" cm="1">
        <f t="array" aca="1" ref="BT869" ca="1">_xll.YCP($F869,BT$1)</f>
        <v>ERR: INVALID COMPANY</v>
      </c>
      <c r="BU869" t="str" cm="1">
        <f t="array" aca="1" ref="BU869" ca="1">_xll.YCP($F869,BU$1)</f>
        <v>ERR: INVALID COMPANY</v>
      </c>
      <c r="BV869" t="str" cm="1">
        <f t="array" aca="1" ref="BV869" ca="1">_xll.YCP($F869,BV$1)</f>
        <v>ERR: INVALID COMPANY</v>
      </c>
      <c r="DE869" t="str" cm="1">
        <f t="array" aca="1" ref="DE869" ca="1">_xll.YCP($F869,DE$1)</f>
        <v>ERR: INVALID COMPANY</v>
      </c>
    </row>
    <row r="870" spans="4:109" x14ac:dyDescent="0.35">
      <c r="D870"/>
      <c r="F870">
        <f t="shared" si="19"/>
        <v>0</v>
      </c>
      <c r="G870" t="str" cm="1">
        <f t="array" aca="1" ref="G870" ca="1">_xll.YCI($F870,G$1)</f>
        <v>ERR: INVALID COMPANY</v>
      </c>
      <c r="H870" t="str" cm="1">
        <f t="array" aca="1" ref="H870" ca="1">_xll.YCI($F870,H$1)</f>
        <v>ERR: INVALID COMPANY</v>
      </c>
      <c r="K870" t="str" cm="1">
        <f t="array" aca="1" ref="K870" ca="1">_xll.YCI($F870,K$1)</f>
        <v>ERR: INVALID COMPANY</v>
      </c>
      <c r="L870" t="str" cm="1">
        <f t="array" aca="1" ref="L870" ca="1">_xll.YCI($F870,L$1)</f>
        <v>ERR: INVALID COMPANY</v>
      </c>
      <c r="M870" t="str" cm="1">
        <f t="array" aca="1" ref="M870" ca="1">_xll.YCI($F870,M$1)</f>
        <v>ERR: INVALID COMPANY</v>
      </c>
      <c r="N870" t="str" cm="1">
        <f t="array" aca="1" ref="N870" ca="1">_xll.YCI($F870,N$1)</f>
        <v>ERR: INVALID COMPANY</v>
      </c>
      <c r="O870" t="str" cm="1">
        <f t="array" aca="1" ref="O870" ca="1">_xll.YCI($F870,O$1)</f>
        <v>ERR: INVALID COMPANY</v>
      </c>
      <c r="P870" t="str" cm="1">
        <f t="array" aca="1" ref="P870" ca="1">_xll.YCI($F870,P$1)</f>
        <v>ERR: INVALID COMPANY</v>
      </c>
      <c r="Q870" t="str" cm="1">
        <f t="array" aca="1" ref="Q870" ca="1">_xll.YCP($F870,Q$1)</f>
        <v>ERR: INVALID COMPANY</v>
      </c>
      <c r="R870" t="str" cm="1">
        <f t="array" aca="1" ref="R870" ca="1">_xll.YCP($F870,R$1)</f>
        <v>ERR: INVALID COMPANY</v>
      </c>
      <c r="S870" t="str" cm="1">
        <f t="array" aca="1" ref="S870" ca="1">_xll.YCP($F870,S$1)</f>
        <v>ERR: INVALID COMPANY</v>
      </c>
      <c r="T870" t="str" cm="1">
        <f t="array" aca="1" ref="T870" ca="1">_xll.YCP($F870,T$1)</f>
        <v>ERR: INVALID COMPANY</v>
      </c>
      <c r="U870" t="str" cm="1">
        <f t="array" aca="1" ref="U870" ca="1">_xll.YCP($F870,U$1)</f>
        <v>ERR: INVALID COMPANY</v>
      </c>
      <c r="V870" t="str" cm="1">
        <f t="array" aca="1" ref="V870" ca="1">_xll.YCP($F870,V$1)</f>
        <v>ERR: INVALID COMPANY</v>
      </c>
      <c r="W870" t="str" cm="1">
        <f t="array" aca="1" ref="W870" ca="1">_xll.YCP($F870,W$1)</f>
        <v>ERR: INVALID COMPANY</v>
      </c>
      <c r="X870" t="str" cm="1">
        <f t="array" aca="1" ref="X870" ca="1">_xll.YCP($F870,X$1)</f>
        <v>ERR: INVALID COMPANY</v>
      </c>
      <c r="Y870" t="str" cm="1">
        <f t="array" aca="1" ref="Y870" ca="1">_xll.YCP($F870,Y$1)</f>
        <v>ERR: INVALID COMPANY</v>
      </c>
      <c r="Z870" t="str" cm="1">
        <f t="array" aca="1" ref="Z870" ca="1">_xll.YCP($F870,Z$1)</f>
        <v>ERR: INVALID COMPANY</v>
      </c>
      <c r="AA870" t="str" cm="1">
        <f t="array" aca="1" ref="AA870" ca="1">_xll.YCP($F870,AA$1)</f>
        <v>ERR: INVALID COMPANY</v>
      </c>
      <c r="AB870" t="str" cm="1">
        <f t="array" aca="1" ref="AB870" ca="1">_xll.YCP($F870,AB$1)</f>
        <v>ERR: INVALID COMPANY</v>
      </c>
      <c r="AC870" t="str" cm="1">
        <f t="array" aca="1" ref="AC870" ca="1">_xll.YCP($F870,AC$1)</f>
        <v>ERR: INVALID COMPANY</v>
      </c>
      <c r="AD870" t="str" cm="1">
        <f t="array" aca="1" ref="AD870" ca="1">_xll.YCP($F870,AD$1)</f>
        <v>ERR: INVALID COMPANY</v>
      </c>
      <c r="AE870" t="str" cm="1">
        <f t="array" aca="1" ref="AE870" ca="1">_xll.YCP($F870,AE$1)</f>
        <v>ERR: INVALID COMPANY</v>
      </c>
      <c r="AF870" t="str" cm="1">
        <f t="array" aca="1" ref="AF870" ca="1">_xll.YCP($F870,AF$1)</f>
        <v>ERR: INVALID COMPANY</v>
      </c>
      <c r="AG870" t="str" cm="1">
        <f t="array" aca="1" ref="AG870" ca="1">_xll.YCP($F870,AG$1)</f>
        <v>ERR: INVALID COMPANY</v>
      </c>
      <c r="AH870" t="str" cm="1">
        <f t="array" aca="1" ref="AH870" ca="1">_xll.YCP($F870,AH$1)</f>
        <v>ERR: INVALID COMPANY</v>
      </c>
      <c r="AI870" t="str" cm="1">
        <f t="array" aca="1" ref="AI870" ca="1">_xll.YCP($F870,AI$1)</f>
        <v>ERR: INVALID COMPANY</v>
      </c>
      <c r="AJ870" t="str" cm="1">
        <f t="array" aca="1" ref="AJ870" ca="1">_xll.YCP($F870,AJ$1)</f>
        <v>ERR: INVALID COMPANY</v>
      </c>
      <c r="AK870" t="str" cm="1">
        <f t="array" aca="1" ref="AK870" ca="1">_xll.YCP($F870,AK$1)</f>
        <v>ERR: INVALID COMPANY</v>
      </c>
      <c r="AL870" t="str" cm="1">
        <f t="array" aca="1" ref="AL870" ca="1">_xll.YCP($F870,AL$1)</f>
        <v>ERR: INVALID COMPANY</v>
      </c>
      <c r="AM870" t="str" cm="1">
        <f t="array" aca="1" ref="AM870" ca="1">_xll.YCP($F870,AM$1)</f>
        <v>ERR: INVALID COMPANY</v>
      </c>
      <c r="AN870" t="str" cm="1">
        <f t="array" aca="1" ref="AN870" ca="1">_xll.YCP($F870,AN$1)</f>
        <v>ERR: INVALID COMPANY</v>
      </c>
      <c r="AO870" t="str" cm="1">
        <f t="array" aca="1" ref="AO870" ca="1">_xll.YCP($F870,AO$1)</f>
        <v>ERR: INVALID COMPANY</v>
      </c>
      <c r="AP870" t="str" cm="1">
        <f t="array" aca="1" ref="AP870" ca="1">_xll.YCP($F870,AP$1)</f>
        <v>ERR: INVALID COMPANY</v>
      </c>
      <c r="AQ870" t="str" cm="1">
        <f t="array" aca="1" ref="AQ870" ca="1">_xll.YCP($F870,AQ$1)</f>
        <v>ERR: INVALID COMPANY</v>
      </c>
      <c r="AR870" t="str" cm="1">
        <f t="array" aca="1" ref="AR870" ca="1">_xll.YCP($F870,AR$1)</f>
        <v>ERR: INVALID COMPANY</v>
      </c>
      <c r="AS870" t="str" cm="1">
        <f t="array" aca="1" ref="AS870" ca="1">_xll.YCP($F870,AS$1)</f>
        <v>ERR: INVALID COMPANY</v>
      </c>
      <c r="AT870" t="str" cm="1">
        <f t="array" aca="1" ref="AT870" ca="1">_xll.YCP($F870,AT$1)</f>
        <v>ERR: INVALID COMPANY</v>
      </c>
      <c r="BD870" s="4"/>
      <c r="BT870" t="str" cm="1">
        <f t="array" aca="1" ref="BT870" ca="1">_xll.YCP($F870,BT$1)</f>
        <v>ERR: INVALID COMPANY</v>
      </c>
      <c r="BU870" t="str" cm="1">
        <f t="array" aca="1" ref="BU870" ca="1">_xll.YCP($F870,BU$1)</f>
        <v>ERR: INVALID COMPANY</v>
      </c>
      <c r="BV870" t="str" cm="1">
        <f t="array" aca="1" ref="BV870" ca="1">_xll.YCP($F870,BV$1)</f>
        <v>ERR: INVALID COMPANY</v>
      </c>
      <c r="DE870" t="str" cm="1">
        <f t="array" aca="1" ref="DE870" ca="1">_xll.YCP($F870,DE$1)</f>
        <v>ERR: INVALID COMPANY</v>
      </c>
    </row>
    <row r="871" spans="4:109" x14ac:dyDescent="0.35">
      <c r="D871"/>
      <c r="F871">
        <f t="shared" si="19"/>
        <v>0</v>
      </c>
      <c r="G871" t="str" cm="1">
        <f t="array" aca="1" ref="G871" ca="1">_xll.YCI($F871,G$1)</f>
        <v>ERR: INVALID COMPANY</v>
      </c>
      <c r="H871" t="str" cm="1">
        <f t="array" aca="1" ref="H871" ca="1">_xll.YCI($F871,H$1)</f>
        <v>ERR: INVALID COMPANY</v>
      </c>
      <c r="K871" t="str" cm="1">
        <f t="array" aca="1" ref="K871" ca="1">_xll.YCI($F871,K$1)</f>
        <v>ERR: INVALID COMPANY</v>
      </c>
      <c r="L871" t="str" cm="1">
        <f t="array" aca="1" ref="L871" ca="1">_xll.YCI($F871,L$1)</f>
        <v>ERR: INVALID COMPANY</v>
      </c>
      <c r="M871" t="str" cm="1">
        <f t="array" aca="1" ref="M871" ca="1">_xll.YCI($F871,M$1)</f>
        <v>ERR: INVALID COMPANY</v>
      </c>
      <c r="N871" t="str" cm="1">
        <f t="array" aca="1" ref="N871" ca="1">_xll.YCI($F871,N$1)</f>
        <v>ERR: INVALID COMPANY</v>
      </c>
      <c r="O871" t="str" cm="1">
        <f t="array" aca="1" ref="O871" ca="1">_xll.YCI($F871,O$1)</f>
        <v>ERR: INVALID COMPANY</v>
      </c>
      <c r="P871" t="str" cm="1">
        <f t="array" aca="1" ref="P871" ca="1">_xll.YCI($F871,P$1)</f>
        <v>ERR: INVALID COMPANY</v>
      </c>
      <c r="Q871" t="str" cm="1">
        <f t="array" aca="1" ref="Q871" ca="1">_xll.YCP($F871,Q$1)</f>
        <v>ERR: INVALID COMPANY</v>
      </c>
      <c r="R871" t="str" cm="1">
        <f t="array" aca="1" ref="R871" ca="1">_xll.YCP($F871,R$1)</f>
        <v>ERR: INVALID COMPANY</v>
      </c>
      <c r="S871" t="str" cm="1">
        <f t="array" aca="1" ref="S871" ca="1">_xll.YCP($F871,S$1)</f>
        <v>ERR: INVALID COMPANY</v>
      </c>
      <c r="T871" t="str" cm="1">
        <f t="array" aca="1" ref="T871" ca="1">_xll.YCP($F871,T$1)</f>
        <v>ERR: INVALID COMPANY</v>
      </c>
      <c r="U871" t="str" cm="1">
        <f t="array" aca="1" ref="U871" ca="1">_xll.YCP($F871,U$1)</f>
        <v>ERR: INVALID COMPANY</v>
      </c>
      <c r="V871" t="str" cm="1">
        <f t="array" aca="1" ref="V871" ca="1">_xll.YCP($F871,V$1)</f>
        <v>ERR: INVALID COMPANY</v>
      </c>
      <c r="W871" t="str" cm="1">
        <f t="array" aca="1" ref="W871" ca="1">_xll.YCP($F871,W$1)</f>
        <v>ERR: INVALID COMPANY</v>
      </c>
      <c r="X871" t="str" cm="1">
        <f t="array" aca="1" ref="X871" ca="1">_xll.YCP($F871,X$1)</f>
        <v>ERR: INVALID COMPANY</v>
      </c>
      <c r="Y871" t="str" cm="1">
        <f t="array" aca="1" ref="Y871" ca="1">_xll.YCP($F871,Y$1)</f>
        <v>ERR: INVALID COMPANY</v>
      </c>
      <c r="Z871" t="str" cm="1">
        <f t="array" aca="1" ref="Z871" ca="1">_xll.YCP($F871,Z$1)</f>
        <v>ERR: INVALID COMPANY</v>
      </c>
      <c r="AA871" t="str" cm="1">
        <f t="array" aca="1" ref="AA871" ca="1">_xll.YCP($F871,AA$1)</f>
        <v>ERR: INVALID COMPANY</v>
      </c>
      <c r="AB871" t="str" cm="1">
        <f t="array" aca="1" ref="AB871" ca="1">_xll.YCP($F871,AB$1)</f>
        <v>ERR: INVALID COMPANY</v>
      </c>
      <c r="AC871" t="str" cm="1">
        <f t="array" aca="1" ref="AC871" ca="1">_xll.YCP($F871,AC$1)</f>
        <v>ERR: INVALID COMPANY</v>
      </c>
      <c r="AD871" t="str" cm="1">
        <f t="array" aca="1" ref="AD871" ca="1">_xll.YCP($F871,AD$1)</f>
        <v>ERR: INVALID COMPANY</v>
      </c>
      <c r="AE871" t="str" cm="1">
        <f t="array" aca="1" ref="AE871" ca="1">_xll.YCP($F871,AE$1)</f>
        <v>ERR: INVALID COMPANY</v>
      </c>
      <c r="AF871" t="str" cm="1">
        <f t="array" aca="1" ref="AF871" ca="1">_xll.YCP($F871,AF$1)</f>
        <v>ERR: INVALID COMPANY</v>
      </c>
      <c r="AG871" t="str" cm="1">
        <f t="array" aca="1" ref="AG871" ca="1">_xll.YCP($F871,AG$1)</f>
        <v>ERR: INVALID COMPANY</v>
      </c>
      <c r="AH871" t="str" cm="1">
        <f t="array" aca="1" ref="AH871" ca="1">_xll.YCP($F871,AH$1)</f>
        <v>ERR: INVALID COMPANY</v>
      </c>
      <c r="AI871" t="str" cm="1">
        <f t="array" aca="1" ref="AI871" ca="1">_xll.YCP($F871,AI$1)</f>
        <v>ERR: INVALID COMPANY</v>
      </c>
      <c r="AJ871" t="str" cm="1">
        <f t="array" aca="1" ref="AJ871" ca="1">_xll.YCP($F871,AJ$1)</f>
        <v>ERR: INVALID COMPANY</v>
      </c>
      <c r="AK871" t="str" cm="1">
        <f t="array" aca="1" ref="AK871" ca="1">_xll.YCP($F871,AK$1)</f>
        <v>ERR: INVALID COMPANY</v>
      </c>
      <c r="AL871" t="str" cm="1">
        <f t="array" aca="1" ref="AL871" ca="1">_xll.YCP($F871,AL$1)</f>
        <v>ERR: INVALID COMPANY</v>
      </c>
      <c r="AM871" t="str" cm="1">
        <f t="array" aca="1" ref="AM871" ca="1">_xll.YCP($F871,AM$1)</f>
        <v>ERR: INVALID COMPANY</v>
      </c>
      <c r="AN871" t="str" cm="1">
        <f t="array" aca="1" ref="AN871" ca="1">_xll.YCP($F871,AN$1)</f>
        <v>ERR: INVALID COMPANY</v>
      </c>
      <c r="AO871" t="str" cm="1">
        <f t="array" aca="1" ref="AO871" ca="1">_xll.YCP($F871,AO$1)</f>
        <v>ERR: INVALID COMPANY</v>
      </c>
      <c r="AP871" t="str" cm="1">
        <f t="array" aca="1" ref="AP871" ca="1">_xll.YCP($F871,AP$1)</f>
        <v>ERR: INVALID COMPANY</v>
      </c>
      <c r="AQ871" t="str" cm="1">
        <f t="array" aca="1" ref="AQ871" ca="1">_xll.YCP($F871,AQ$1)</f>
        <v>ERR: INVALID COMPANY</v>
      </c>
      <c r="AR871" t="str" cm="1">
        <f t="array" aca="1" ref="AR871" ca="1">_xll.YCP($F871,AR$1)</f>
        <v>ERR: INVALID COMPANY</v>
      </c>
      <c r="AS871" t="str" cm="1">
        <f t="array" aca="1" ref="AS871" ca="1">_xll.YCP($F871,AS$1)</f>
        <v>ERR: INVALID COMPANY</v>
      </c>
      <c r="AT871" t="str" cm="1">
        <f t="array" aca="1" ref="AT871" ca="1">_xll.YCP($F871,AT$1)</f>
        <v>ERR: INVALID COMPANY</v>
      </c>
      <c r="BD871" s="4"/>
      <c r="BT871" t="str" cm="1">
        <f t="array" aca="1" ref="BT871" ca="1">_xll.YCP($F871,BT$1)</f>
        <v>ERR: INVALID COMPANY</v>
      </c>
      <c r="BU871" t="str" cm="1">
        <f t="array" aca="1" ref="BU871" ca="1">_xll.YCP($F871,BU$1)</f>
        <v>ERR: INVALID COMPANY</v>
      </c>
      <c r="BV871" t="str" cm="1">
        <f t="array" aca="1" ref="BV871" ca="1">_xll.YCP($F871,BV$1)</f>
        <v>ERR: INVALID COMPANY</v>
      </c>
      <c r="DE871" t="str" cm="1">
        <f t="array" aca="1" ref="DE871" ca="1">_xll.YCP($F871,DE$1)</f>
        <v>ERR: INVALID COMPANY</v>
      </c>
    </row>
    <row r="872" spans="4:109" x14ac:dyDescent="0.35">
      <c r="D872"/>
      <c r="F872">
        <f t="shared" si="19"/>
        <v>0</v>
      </c>
      <c r="G872" t="str" cm="1">
        <f t="array" aca="1" ref="G872" ca="1">_xll.YCI($F872,G$1)</f>
        <v>ERR: INVALID COMPANY</v>
      </c>
      <c r="H872" t="str" cm="1">
        <f t="array" aca="1" ref="H872" ca="1">_xll.YCI($F872,H$1)</f>
        <v>ERR: INVALID COMPANY</v>
      </c>
      <c r="K872" t="str" cm="1">
        <f t="array" aca="1" ref="K872" ca="1">_xll.YCI($F872,K$1)</f>
        <v>ERR: INVALID COMPANY</v>
      </c>
      <c r="L872" t="str" cm="1">
        <f t="array" aca="1" ref="L872" ca="1">_xll.YCI($F872,L$1)</f>
        <v>ERR: INVALID COMPANY</v>
      </c>
      <c r="M872" t="str" cm="1">
        <f t="array" aca="1" ref="M872" ca="1">_xll.YCI($F872,M$1)</f>
        <v>ERR: INVALID COMPANY</v>
      </c>
      <c r="N872" t="str" cm="1">
        <f t="array" aca="1" ref="N872" ca="1">_xll.YCI($F872,N$1)</f>
        <v>ERR: INVALID COMPANY</v>
      </c>
      <c r="O872" t="str" cm="1">
        <f t="array" aca="1" ref="O872" ca="1">_xll.YCI($F872,O$1)</f>
        <v>ERR: INVALID COMPANY</v>
      </c>
      <c r="P872" t="str" cm="1">
        <f t="array" aca="1" ref="P872" ca="1">_xll.YCI($F872,P$1)</f>
        <v>ERR: INVALID COMPANY</v>
      </c>
      <c r="Q872" t="str" cm="1">
        <f t="array" aca="1" ref="Q872" ca="1">_xll.YCP($F872,Q$1)</f>
        <v>ERR: INVALID COMPANY</v>
      </c>
      <c r="R872" t="str" cm="1">
        <f t="array" aca="1" ref="R872" ca="1">_xll.YCP($F872,R$1)</f>
        <v>ERR: INVALID COMPANY</v>
      </c>
      <c r="S872" t="str" cm="1">
        <f t="array" aca="1" ref="S872" ca="1">_xll.YCP($F872,S$1)</f>
        <v>ERR: INVALID COMPANY</v>
      </c>
      <c r="T872" t="str" cm="1">
        <f t="array" aca="1" ref="T872" ca="1">_xll.YCP($F872,T$1)</f>
        <v>ERR: INVALID COMPANY</v>
      </c>
      <c r="U872" t="str" cm="1">
        <f t="array" aca="1" ref="U872" ca="1">_xll.YCP($F872,U$1)</f>
        <v>ERR: INVALID COMPANY</v>
      </c>
      <c r="V872" t="str" cm="1">
        <f t="array" aca="1" ref="V872" ca="1">_xll.YCP($F872,V$1)</f>
        <v>ERR: INVALID COMPANY</v>
      </c>
      <c r="W872" t="str" cm="1">
        <f t="array" aca="1" ref="W872" ca="1">_xll.YCP($F872,W$1)</f>
        <v>ERR: INVALID COMPANY</v>
      </c>
      <c r="X872" t="str" cm="1">
        <f t="array" aca="1" ref="X872" ca="1">_xll.YCP($F872,X$1)</f>
        <v>ERR: INVALID COMPANY</v>
      </c>
      <c r="Y872" t="str" cm="1">
        <f t="array" aca="1" ref="Y872" ca="1">_xll.YCP($F872,Y$1)</f>
        <v>ERR: INVALID COMPANY</v>
      </c>
      <c r="Z872" t="str" cm="1">
        <f t="array" aca="1" ref="Z872" ca="1">_xll.YCP($F872,Z$1)</f>
        <v>ERR: INVALID COMPANY</v>
      </c>
      <c r="AA872" t="str" cm="1">
        <f t="array" aca="1" ref="AA872" ca="1">_xll.YCP($F872,AA$1)</f>
        <v>ERR: INVALID COMPANY</v>
      </c>
      <c r="AB872" t="str" cm="1">
        <f t="array" aca="1" ref="AB872" ca="1">_xll.YCP($F872,AB$1)</f>
        <v>ERR: INVALID COMPANY</v>
      </c>
      <c r="AC872" t="str" cm="1">
        <f t="array" aca="1" ref="AC872" ca="1">_xll.YCP($F872,AC$1)</f>
        <v>ERR: INVALID COMPANY</v>
      </c>
      <c r="AD872" t="str" cm="1">
        <f t="array" aca="1" ref="AD872" ca="1">_xll.YCP($F872,AD$1)</f>
        <v>ERR: INVALID COMPANY</v>
      </c>
      <c r="AE872" t="str" cm="1">
        <f t="array" aca="1" ref="AE872" ca="1">_xll.YCP($F872,AE$1)</f>
        <v>ERR: INVALID COMPANY</v>
      </c>
      <c r="AF872" t="str" cm="1">
        <f t="array" aca="1" ref="AF872" ca="1">_xll.YCP($F872,AF$1)</f>
        <v>ERR: INVALID COMPANY</v>
      </c>
      <c r="AG872" t="str" cm="1">
        <f t="array" aca="1" ref="AG872" ca="1">_xll.YCP($F872,AG$1)</f>
        <v>ERR: INVALID COMPANY</v>
      </c>
      <c r="AH872" t="str" cm="1">
        <f t="array" aca="1" ref="AH872" ca="1">_xll.YCP($F872,AH$1)</f>
        <v>ERR: INVALID COMPANY</v>
      </c>
      <c r="AI872" t="str" cm="1">
        <f t="array" aca="1" ref="AI872" ca="1">_xll.YCP($F872,AI$1)</f>
        <v>ERR: INVALID COMPANY</v>
      </c>
      <c r="AJ872" t="str" cm="1">
        <f t="array" aca="1" ref="AJ872" ca="1">_xll.YCP($F872,AJ$1)</f>
        <v>ERR: INVALID COMPANY</v>
      </c>
      <c r="AK872" t="str" cm="1">
        <f t="array" aca="1" ref="AK872" ca="1">_xll.YCP($F872,AK$1)</f>
        <v>ERR: INVALID COMPANY</v>
      </c>
      <c r="AL872" t="str" cm="1">
        <f t="array" aca="1" ref="AL872" ca="1">_xll.YCP($F872,AL$1)</f>
        <v>ERR: INVALID COMPANY</v>
      </c>
      <c r="AM872" t="str" cm="1">
        <f t="array" aca="1" ref="AM872" ca="1">_xll.YCP($F872,AM$1)</f>
        <v>ERR: INVALID COMPANY</v>
      </c>
      <c r="AN872" t="str" cm="1">
        <f t="array" aca="1" ref="AN872" ca="1">_xll.YCP($F872,AN$1)</f>
        <v>ERR: INVALID COMPANY</v>
      </c>
      <c r="AO872" t="str" cm="1">
        <f t="array" aca="1" ref="AO872" ca="1">_xll.YCP($F872,AO$1)</f>
        <v>ERR: INVALID COMPANY</v>
      </c>
      <c r="AP872" t="str" cm="1">
        <f t="array" aca="1" ref="AP872" ca="1">_xll.YCP($F872,AP$1)</f>
        <v>ERR: INVALID COMPANY</v>
      </c>
      <c r="AQ872" t="str" cm="1">
        <f t="array" aca="1" ref="AQ872" ca="1">_xll.YCP($F872,AQ$1)</f>
        <v>ERR: INVALID COMPANY</v>
      </c>
      <c r="AR872" t="str" cm="1">
        <f t="array" aca="1" ref="AR872" ca="1">_xll.YCP($F872,AR$1)</f>
        <v>ERR: INVALID COMPANY</v>
      </c>
      <c r="AS872" t="str" cm="1">
        <f t="array" aca="1" ref="AS872" ca="1">_xll.YCP($F872,AS$1)</f>
        <v>ERR: INVALID COMPANY</v>
      </c>
      <c r="AT872" t="str" cm="1">
        <f t="array" aca="1" ref="AT872" ca="1">_xll.YCP($F872,AT$1)</f>
        <v>ERR: INVALID COMPANY</v>
      </c>
      <c r="BD872" s="4"/>
      <c r="BT872" t="str" cm="1">
        <f t="array" aca="1" ref="BT872" ca="1">_xll.YCP($F872,BT$1)</f>
        <v>ERR: INVALID COMPANY</v>
      </c>
      <c r="BU872" t="str" cm="1">
        <f t="array" aca="1" ref="BU872" ca="1">_xll.YCP($F872,BU$1)</f>
        <v>ERR: INVALID COMPANY</v>
      </c>
      <c r="BV872" t="str" cm="1">
        <f t="array" aca="1" ref="BV872" ca="1">_xll.YCP($F872,BV$1)</f>
        <v>ERR: INVALID COMPANY</v>
      </c>
      <c r="DE872" t="str" cm="1">
        <f t="array" aca="1" ref="DE872" ca="1">_xll.YCP($F872,DE$1)</f>
        <v>ERR: INVALID COMPANY</v>
      </c>
    </row>
    <row r="873" spans="4:109" x14ac:dyDescent="0.35">
      <c r="D873"/>
      <c r="F873">
        <f t="shared" si="19"/>
        <v>0</v>
      </c>
      <c r="G873" t="str" cm="1">
        <f t="array" aca="1" ref="G873" ca="1">_xll.YCI($F873,G$1)</f>
        <v>ERR: INVALID COMPANY</v>
      </c>
      <c r="H873" t="str" cm="1">
        <f t="array" aca="1" ref="H873" ca="1">_xll.YCI($F873,H$1)</f>
        <v>ERR: INVALID COMPANY</v>
      </c>
      <c r="K873" t="str" cm="1">
        <f t="array" aca="1" ref="K873" ca="1">_xll.YCI($F873,K$1)</f>
        <v>ERR: INVALID COMPANY</v>
      </c>
      <c r="L873" t="str" cm="1">
        <f t="array" aca="1" ref="L873" ca="1">_xll.YCI($F873,L$1)</f>
        <v>ERR: INVALID COMPANY</v>
      </c>
      <c r="M873" t="str" cm="1">
        <f t="array" aca="1" ref="M873" ca="1">_xll.YCI($F873,M$1)</f>
        <v>ERR: INVALID COMPANY</v>
      </c>
      <c r="N873" t="str" cm="1">
        <f t="array" aca="1" ref="N873" ca="1">_xll.YCI($F873,N$1)</f>
        <v>ERR: INVALID COMPANY</v>
      </c>
      <c r="O873" t="str" cm="1">
        <f t="array" aca="1" ref="O873" ca="1">_xll.YCI($F873,O$1)</f>
        <v>ERR: INVALID COMPANY</v>
      </c>
      <c r="P873" t="str" cm="1">
        <f t="array" aca="1" ref="P873" ca="1">_xll.YCI($F873,P$1)</f>
        <v>ERR: INVALID COMPANY</v>
      </c>
      <c r="Q873" t="str" cm="1">
        <f t="array" aca="1" ref="Q873" ca="1">_xll.YCP($F873,Q$1)</f>
        <v>ERR: INVALID COMPANY</v>
      </c>
      <c r="R873" t="str" cm="1">
        <f t="array" aca="1" ref="R873" ca="1">_xll.YCP($F873,R$1)</f>
        <v>ERR: INVALID COMPANY</v>
      </c>
      <c r="S873" t="str" cm="1">
        <f t="array" aca="1" ref="S873" ca="1">_xll.YCP($F873,S$1)</f>
        <v>ERR: INVALID COMPANY</v>
      </c>
      <c r="T873" t="str" cm="1">
        <f t="array" aca="1" ref="T873" ca="1">_xll.YCP($F873,T$1)</f>
        <v>ERR: INVALID COMPANY</v>
      </c>
      <c r="U873" t="str" cm="1">
        <f t="array" aca="1" ref="U873" ca="1">_xll.YCP($F873,U$1)</f>
        <v>ERR: INVALID COMPANY</v>
      </c>
      <c r="V873" t="str" cm="1">
        <f t="array" aca="1" ref="V873" ca="1">_xll.YCP($F873,V$1)</f>
        <v>ERR: INVALID COMPANY</v>
      </c>
      <c r="W873" t="str" cm="1">
        <f t="array" aca="1" ref="W873" ca="1">_xll.YCP($F873,W$1)</f>
        <v>ERR: INVALID COMPANY</v>
      </c>
      <c r="X873" t="str" cm="1">
        <f t="array" aca="1" ref="X873" ca="1">_xll.YCP($F873,X$1)</f>
        <v>ERR: INVALID COMPANY</v>
      </c>
      <c r="Y873" t="str" cm="1">
        <f t="array" aca="1" ref="Y873" ca="1">_xll.YCP($F873,Y$1)</f>
        <v>ERR: INVALID COMPANY</v>
      </c>
      <c r="Z873" t="str" cm="1">
        <f t="array" aca="1" ref="Z873" ca="1">_xll.YCP($F873,Z$1)</f>
        <v>ERR: INVALID COMPANY</v>
      </c>
      <c r="AA873" t="str" cm="1">
        <f t="array" aca="1" ref="AA873" ca="1">_xll.YCP($F873,AA$1)</f>
        <v>ERR: INVALID COMPANY</v>
      </c>
      <c r="AB873" t="str" cm="1">
        <f t="array" aca="1" ref="AB873" ca="1">_xll.YCP($F873,AB$1)</f>
        <v>ERR: INVALID COMPANY</v>
      </c>
      <c r="AC873" t="str" cm="1">
        <f t="array" aca="1" ref="AC873" ca="1">_xll.YCP($F873,AC$1)</f>
        <v>ERR: INVALID COMPANY</v>
      </c>
      <c r="AD873" t="str" cm="1">
        <f t="array" aca="1" ref="AD873" ca="1">_xll.YCP($F873,AD$1)</f>
        <v>ERR: INVALID COMPANY</v>
      </c>
      <c r="AE873" t="str" cm="1">
        <f t="array" aca="1" ref="AE873" ca="1">_xll.YCP($F873,AE$1)</f>
        <v>ERR: INVALID COMPANY</v>
      </c>
      <c r="AF873" t="str" cm="1">
        <f t="array" aca="1" ref="AF873" ca="1">_xll.YCP($F873,AF$1)</f>
        <v>ERR: INVALID COMPANY</v>
      </c>
      <c r="AG873" t="str" cm="1">
        <f t="array" aca="1" ref="AG873" ca="1">_xll.YCP($F873,AG$1)</f>
        <v>ERR: INVALID COMPANY</v>
      </c>
      <c r="AH873" t="str" cm="1">
        <f t="array" aca="1" ref="AH873" ca="1">_xll.YCP($F873,AH$1)</f>
        <v>ERR: INVALID COMPANY</v>
      </c>
      <c r="AI873" t="str" cm="1">
        <f t="array" aca="1" ref="AI873" ca="1">_xll.YCP($F873,AI$1)</f>
        <v>ERR: INVALID COMPANY</v>
      </c>
      <c r="AJ873" t="str" cm="1">
        <f t="array" aca="1" ref="AJ873" ca="1">_xll.YCP($F873,AJ$1)</f>
        <v>ERR: INVALID COMPANY</v>
      </c>
      <c r="AK873" t="str" cm="1">
        <f t="array" aca="1" ref="AK873" ca="1">_xll.YCP($F873,AK$1)</f>
        <v>ERR: INVALID COMPANY</v>
      </c>
      <c r="AL873" t="str" cm="1">
        <f t="array" aca="1" ref="AL873" ca="1">_xll.YCP($F873,AL$1)</f>
        <v>ERR: INVALID COMPANY</v>
      </c>
      <c r="AM873" t="str" cm="1">
        <f t="array" aca="1" ref="AM873" ca="1">_xll.YCP($F873,AM$1)</f>
        <v>ERR: INVALID COMPANY</v>
      </c>
      <c r="AN873" t="str" cm="1">
        <f t="array" aca="1" ref="AN873" ca="1">_xll.YCP($F873,AN$1)</f>
        <v>ERR: INVALID COMPANY</v>
      </c>
      <c r="AO873" t="str" cm="1">
        <f t="array" aca="1" ref="AO873" ca="1">_xll.YCP($F873,AO$1)</f>
        <v>ERR: INVALID COMPANY</v>
      </c>
      <c r="AP873" t="str" cm="1">
        <f t="array" aca="1" ref="AP873" ca="1">_xll.YCP($F873,AP$1)</f>
        <v>ERR: INVALID COMPANY</v>
      </c>
      <c r="AQ873" t="str" cm="1">
        <f t="array" aca="1" ref="AQ873" ca="1">_xll.YCP($F873,AQ$1)</f>
        <v>ERR: INVALID COMPANY</v>
      </c>
      <c r="AR873" t="str" cm="1">
        <f t="array" aca="1" ref="AR873" ca="1">_xll.YCP($F873,AR$1)</f>
        <v>ERR: INVALID COMPANY</v>
      </c>
      <c r="AS873" t="str" cm="1">
        <f t="array" aca="1" ref="AS873" ca="1">_xll.YCP($F873,AS$1)</f>
        <v>ERR: INVALID COMPANY</v>
      </c>
      <c r="AT873" t="str" cm="1">
        <f t="array" aca="1" ref="AT873" ca="1">_xll.YCP($F873,AT$1)</f>
        <v>ERR: INVALID COMPANY</v>
      </c>
      <c r="BD873" s="4"/>
      <c r="BT873" t="str" cm="1">
        <f t="array" aca="1" ref="BT873" ca="1">_xll.YCP($F873,BT$1)</f>
        <v>ERR: INVALID COMPANY</v>
      </c>
      <c r="BU873" t="str" cm="1">
        <f t="array" aca="1" ref="BU873" ca="1">_xll.YCP($F873,BU$1)</f>
        <v>ERR: INVALID COMPANY</v>
      </c>
      <c r="BV873" t="str" cm="1">
        <f t="array" aca="1" ref="BV873" ca="1">_xll.YCP($F873,BV$1)</f>
        <v>ERR: INVALID COMPANY</v>
      </c>
      <c r="DE873" t="str" cm="1">
        <f t="array" aca="1" ref="DE873" ca="1">_xll.YCP($F873,DE$1)</f>
        <v>ERR: INVALID COMPANY</v>
      </c>
    </row>
    <row r="874" spans="4:109" x14ac:dyDescent="0.35">
      <c r="D874"/>
      <c r="F874">
        <f t="shared" si="19"/>
        <v>0</v>
      </c>
      <c r="G874" t="str" cm="1">
        <f t="array" aca="1" ref="G874" ca="1">_xll.YCI($F874,G$1)</f>
        <v>ERR: INVALID COMPANY</v>
      </c>
      <c r="H874" t="str" cm="1">
        <f t="array" aca="1" ref="H874" ca="1">_xll.YCI($F874,H$1)</f>
        <v>ERR: INVALID COMPANY</v>
      </c>
      <c r="K874" t="str" cm="1">
        <f t="array" aca="1" ref="K874" ca="1">_xll.YCI($F874,K$1)</f>
        <v>ERR: INVALID COMPANY</v>
      </c>
      <c r="L874" t="str" cm="1">
        <f t="array" aca="1" ref="L874" ca="1">_xll.YCI($F874,L$1)</f>
        <v>ERR: INVALID COMPANY</v>
      </c>
      <c r="M874" t="str" cm="1">
        <f t="array" aca="1" ref="M874" ca="1">_xll.YCI($F874,M$1)</f>
        <v>ERR: INVALID COMPANY</v>
      </c>
      <c r="N874" t="str" cm="1">
        <f t="array" aca="1" ref="N874" ca="1">_xll.YCI($F874,N$1)</f>
        <v>ERR: INVALID COMPANY</v>
      </c>
      <c r="O874" t="str" cm="1">
        <f t="array" aca="1" ref="O874" ca="1">_xll.YCI($F874,O$1)</f>
        <v>ERR: INVALID COMPANY</v>
      </c>
      <c r="P874" t="str" cm="1">
        <f t="array" aca="1" ref="P874" ca="1">_xll.YCI($F874,P$1)</f>
        <v>ERR: INVALID COMPANY</v>
      </c>
      <c r="Q874" t="str" cm="1">
        <f t="array" aca="1" ref="Q874" ca="1">_xll.YCP($F874,Q$1)</f>
        <v>ERR: INVALID COMPANY</v>
      </c>
      <c r="R874" t="str" cm="1">
        <f t="array" aca="1" ref="R874" ca="1">_xll.YCP($F874,R$1)</f>
        <v>ERR: INVALID COMPANY</v>
      </c>
      <c r="S874" t="str" cm="1">
        <f t="array" aca="1" ref="S874" ca="1">_xll.YCP($F874,S$1)</f>
        <v>ERR: INVALID COMPANY</v>
      </c>
      <c r="T874" t="str" cm="1">
        <f t="array" aca="1" ref="T874" ca="1">_xll.YCP($F874,T$1)</f>
        <v>ERR: INVALID COMPANY</v>
      </c>
      <c r="U874" t="str" cm="1">
        <f t="array" aca="1" ref="U874" ca="1">_xll.YCP($F874,U$1)</f>
        <v>ERR: INVALID COMPANY</v>
      </c>
      <c r="V874" t="str" cm="1">
        <f t="array" aca="1" ref="V874" ca="1">_xll.YCP($F874,V$1)</f>
        <v>ERR: INVALID COMPANY</v>
      </c>
      <c r="W874" t="str" cm="1">
        <f t="array" aca="1" ref="W874" ca="1">_xll.YCP($F874,W$1)</f>
        <v>ERR: INVALID COMPANY</v>
      </c>
      <c r="X874" t="str" cm="1">
        <f t="array" aca="1" ref="X874" ca="1">_xll.YCP($F874,X$1)</f>
        <v>ERR: INVALID COMPANY</v>
      </c>
      <c r="Y874" t="str" cm="1">
        <f t="array" aca="1" ref="Y874" ca="1">_xll.YCP($F874,Y$1)</f>
        <v>ERR: INVALID COMPANY</v>
      </c>
      <c r="Z874" t="str" cm="1">
        <f t="array" aca="1" ref="Z874" ca="1">_xll.YCP($F874,Z$1)</f>
        <v>ERR: INVALID COMPANY</v>
      </c>
      <c r="AA874" t="str" cm="1">
        <f t="array" aca="1" ref="AA874" ca="1">_xll.YCP($F874,AA$1)</f>
        <v>ERR: INVALID COMPANY</v>
      </c>
      <c r="AB874" t="str" cm="1">
        <f t="array" aca="1" ref="AB874" ca="1">_xll.YCP($F874,AB$1)</f>
        <v>ERR: INVALID COMPANY</v>
      </c>
      <c r="AC874" t="str" cm="1">
        <f t="array" aca="1" ref="AC874" ca="1">_xll.YCP($F874,AC$1)</f>
        <v>ERR: INVALID COMPANY</v>
      </c>
      <c r="AD874" t="str" cm="1">
        <f t="array" aca="1" ref="AD874" ca="1">_xll.YCP($F874,AD$1)</f>
        <v>ERR: INVALID COMPANY</v>
      </c>
      <c r="AE874" t="str" cm="1">
        <f t="array" aca="1" ref="AE874" ca="1">_xll.YCP($F874,AE$1)</f>
        <v>ERR: INVALID COMPANY</v>
      </c>
      <c r="AF874" t="str" cm="1">
        <f t="array" aca="1" ref="AF874" ca="1">_xll.YCP($F874,AF$1)</f>
        <v>ERR: INVALID COMPANY</v>
      </c>
      <c r="AG874" t="str" cm="1">
        <f t="array" aca="1" ref="AG874" ca="1">_xll.YCP($F874,AG$1)</f>
        <v>ERR: INVALID COMPANY</v>
      </c>
      <c r="AH874" t="str" cm="1">
        <f t="array" aca="1" ref="AH874" ca="1">_xll.YCP($F874,AH$1)</f>
        <v>ERR: INVALID COMPANY</v>
      </c>
      <c r="AI874" t="str" cm="1">
        <f t="array" aca="1" ref="AI874" ca="1">_xll.YCP($F874,AI$1)</f>
        <v>ERR: INVALID COMPANY</v>
      </c>
      <c r="AJ874" t="str" cm="1">
        <f t="array" aca="1" ref="AJ874" ca="1">_xll.YCP($F874,AJ$1)</f>
        <v>ERR: INVALID COMPANY</v>
      </c>
      <c r="AK874" t="str" cm="1">
        <f t="array" aca="1" ref="AK874" ca="1">_xll.YCP($F874,AK$1)</f>
        <v>ERR: INVALID COMPANY</v>
      </c>
      <c r="AL874" t="str" cm="1">
        <f t="array" aca="1" ref="AL874" ca="1">_xll.YCP($F874,AL$1)</f>
        <v>ERR: INVALID COMPANY</v>
      </c>
      <c r="AM874" t="str" cm="1">
        <f t="array" aca="1" ref="AM874" ca="1">_xll.YCP($F874,AM$1)</f>
        <v>ERR: INVALID COMPANY</v>
      </c>
      <c r="AN874" t="str" cm="1">
        <f t="array" aca="1" ref="AN874" ca="1">_xll.YCP($F874,AN$1)</f>
        <v>ERR: INVALID COMPANY</v>
      </c>
      <c r="AO874" t="str" cm="1">
        <f t="array" aca="1" ref="AO874" ca="1">_xll.YCP($F874,AO$1)</f>
        <v>ERR: INVALID COMPANY</v>
      </c>
      <c r="AP874" t="str" cm="1">
        <f t="array" aca="1" ref="AP874" ca="1">_xll.YCP($F874,AP$1)</f>
        <v>ERR: INVALID COMPANY</v>
      </c>
      <c r="AQ874" t="str" cm="1">
        <f t="array" aca="1" ref="AQ874" ca="1">_xll.YCP($F874,AQ$1)</f>
        <v>ERR: INVALID COMPANY</v>
      </c>
      <c r="AR874" t="str" cm="1">
        <f t="array" aca="1" ref="AR874" ca="1">_xll.YCP($F874,AR$1)</f>
        <v>ERR: INVALID COMPANY</v>
      </c>
      <c r="AS874" t="str" cm="1">
        <f t="array" aca="1" ref="AS874" ca="1">_xll.YCP($F874,AS$1)</f>
        <v>ERR: INVALID COMPANY</v>
      </c>
      <c r="AT874" t="str" cm="1">
        <f t="array" aca="1" ref="AT874" ca="1">_xll.YCP($F874,AT$1)</f>
        <v>ERR: INVALID COMPANY</v>
      </c>
      <c r="BD874" s="4"/>
      <c r="BT874" t="str" cm="1">
        <f t="array" aca="1" ref="BT874" ca="1">_xll.YCP($F874,BT$1)</f>
        <v>ERR: INVALID COMPANY</v>
      </c>
      <c r="BU874" t="str" cm="1">
        <f t="array" aca="1" ref="BU874" ca="1">_xll.YCP($F874,BU$1)</f>
        <v>ERR: INVALID COMPANY</v>
      </c>
      <c r="BV874" t="str" cm="1">
        <f t="array" aca="1" ref="BV874" ca="1">_xll.YCP($F874,BV$1)</f>
        <v>ERR: INVALID COMPANY</v>
      </c>
      <c r="DE874" t="str" cm="1">
        <f t="array" aca="1" ref="DE874" ca="1">_xll.YCP($F874,DE$1)</f>
        <v>ERR: INVALID COMPANY</v>
      </c>
    </row>
    <row r="875" spans="4:109" x14ac:dyDescent="0.35">
      <c r="D875"/>
      <c r="F875">
        <f t="shared" si="19"/>
        <v>0</v>
      </c>
      <c r="G875" t="str" cm="1">
        <f t="array" aca="1" ref="G875" ca="1">_xll.YCI($F875,G$1)</f>
        <v>ERR: INVALID COMPANY</v>
      </c>
      <c r="H875" t="str" cm="1">
        <f t="array" aca="1" ref="H875" ca="1">_xll.YCI($F875,H$1)</f>
        <v>ERR: INVALID COMPANY</v>
      </c>
      <c r="K875" t="str" cm="1">
        <f t="array" aca="1" ref="K875" ca="1">_xll.YCI($F875,K$1)</f>
        <v>ERR: INVALID COMPANY</v>
      </c>
      <c r="L875" t="str" cm="1">
        <f t="array" aca="1" ref="L875" ca="1">_xll.YCI($F875,L$1)</f>
        <v>ERR: INVALID COMPANY</v>
      </c>
      <c r="M875" t="str" cm="1">
        <f t="array" aca="1" ref="M875" ca="1">_xll.YCI($F875,M$1)</f>
        <v>ERR: INVALID COMPANY</v>
      </c>
      <c r="N875" t="str" cm="1">
        <f t="array" aca="1" ref="N875" ca="1">_xll.YCI($F875,N$1)</f>
        <v>ERR: INVALID COMPANY</v>
      </c>
      <c r="O875" t="str" cm="1">
        <f t="array" aca="1" ref="O875" ca="1">_xll.YCI($F875,O$1)</f>
        <v>ERR: INVALID COMPANY</v>
      </c>
      <c r="P875" t="str" cm="1">
        <f t="array" aca="1" ref="P875" ca="1">_xll.YCI($F875,P$1)</f>
        <v>ERR: INVALID COMPANY</v>
      </c>
      <c r="Q875" t="str" cm="1">
        <f t="array" aca="1" ref="Q875" ca="1">_xll.YCP($F875,Q$1)</f>
        <v>ERR: INVALID COMPANY</v>
      </c>
      <c r="R875" t="str" cm="1">
        <f t="array" aca="1" ref="R875" ca="1">_xll.YCP($F875,R$1)</f>
        <v>ERR: INVALID COMPANY</v>
      </c>
      <c r="S875" t="str" cm="1">
        <f t="array" aca="1" ref="S875" ca="1">_xll.YCP($F875,S$1)</f>
        <v>ERR: INVALID COMPANY</v>
      </c>
      <c r="T875" t="str" cm="1">
        <f t="array" aca="1" ref="T875" ca="1">_xll.YCP($F875,T$1)</f>
        <v>ERR: INVALID COMPANY</v>
      </c>
      <c r="U875" t="str" cm="1">
        <f t="array" aca="1" ref="U875" ca="1">_xll.YCP($F875,U$1)</f>
        <v>ERR: INVALID COMPANY</v>
      </c>
      <c r="V875" t="str" cm="1">
        <f t="array" aca="1" ref="V875" ca="1">_xll.YCP($F875,V$1)</f>
        <v>ERR: INVALID COMPANY</v>
      </c>
      <c r="W875" t="str" cm="1">
        <f t="array" aca="1" ref="W875" ca="1">_xll.YCP($F875,W$1)</f>
        <v>ERR: INVALID COMPANY</v>
      </c>
      <c r="X875" t="str" cm="1">
        <f t="array" aca="1" ref="X875" ca="1">_xll.YCP($F875,X$1)</f>
        <v>ERR: INVALID COMPANY</v>
      </c>
      <c r="Y875" t="str" cm="1">
        <f t="array" aca="1" ref="Y875" ca="1">_xll.YCP($F875,Y$1)</f>
        <v>ERR: INVALID COMPANY</v>
      </c>
      <c r="Z875" t="str" cm="1">
        <f t="array" aca="1" ref="Z875" ca="1">_xll.YCP($F875,Z$1)</f>
        <v>ERR: INVALID COMPANY</v>
      </c>
      <c r="AA875" t="str" cm="1">
        <f t="array" aca="1" ref="AA875" ca="1">_xll.YCP($F875,AA$1)</f>
        <v>ERR: INVALID COMPANY</v>
      </c>
      <c r="AB875" t="str" cm="1">
        <f t="array" aca="1" ref="AB875" ca="1">_xll.YCP($F875,AB$1)</f>
        <v>ERR: INVALID COMPANY</v>
      </c>
      <c r="AC875" t="str" cm="1">
        <f t="array" aca="1" ref="AC875" ca="1">_xll.YCP($F875,AC$1)</f>
        <v>ERR: INVALID COMPANY</v>
      </c>
      <c r="AD875" t="str" cm="1">
        <f t="array" aca="1" ref="AD875" ca="1">_xll.YCP($F875,AD$1)</f>
        <v>ERR: INVALID COMPANY</v>
      </c>
      <c r="AE875" t="str" cm="1">
        <f t="array" aca="1" ref="AE875" ca="1">_xll.YCP($F875,AE$1)</f>
        <v>ERR: INVALID COMPANY</v>
      </c>
      <c r="AF875" t="str" cm="1">
        <f t="array" aca="1" ref="AF875" ca="1">_xll.YCP($F875,AF$1)</f>
        <v>ERR: INVALID COMPANY</v>
      </c>
      <c r="AG875" t="str" cm="1">
        <f t="array" aca="1" ref="AG875" ca="1">_xll.YCP($F875,AG$1)</f>
        <v>ERR: INVALID COMPANY</v>
      </c>
      <c r="AH875" t="str" cm="1">
        <f t="array" aca="1" ref="AH875" ca="1">_xll.YCP($F875,AH$1)</f>
        <v>ERR: INVALID COMPANY</v>
      </c>
      <c r="AI875" t="str" cm="1">
        <f t="array" aca="1" ref="AI875" ca="1">_xll.YCP($F875,AI$1)</f>
        <v>ERR: INVALID COMPANY</v>
      </c>
      <c r="AJ875" t="str" cm="1">
        <f t="array" aca="1" ref="AJ875" ca="1">_xll.YCP($F875,AJ$1)</f>
        <v>ERR: INVALID COMPANY</v>
      </c>
      <c r="AK875" t="str" cm="1">
        <f t="array" aca="1" ref="AK875" ca="1">_xll.YCP($F875,AK$1)</f>
        <v>ERR: INVALID COMPANY</v>
      </c>
      <c r="AL875" t="str" cm="1">
        <f t="array" aca="1" ref="AL875" ca="1">_xll.YCP($F875,AL$1)</f>
        <v>ERR: INVALID COMPANY</v>
      </c>
      <c r="AM875" t="str" cm="1">
        <f t="array" aca="1" ref="AM875" ca="1">_xll.YCP($F875,AM$1)</f>
        <v>ERR: INVALID COMPANY</v>
      </c>
      <c r="AN875" t="str" cm="1">
        <f t="array" aca="1" ref="AN875" ca="1">_xll.YCP($F875,AN$1)</f>
        <v>ERR: INVALID COMPANY</v>
      </c>
      <c r="AO875" t="str" cm="1">
        <f t="array" aca="1" ref="AO875" ca="1">_xll.YCP($F875,AO$1)</f>
        <v>ERR: INVALID COMPANY</v>
      </c>
      <c r="AP875" t="str" cm="1">
        <f t="array" aca="1" ref="AP875" ca="1">_xll.YCP($F875,AP$1)</f>
        <v>ERR: INVALID COMPANY</v>
      </c>
      <c r="AQ875" t="str" cm="1">
        <f t="array" aca="1" ref="AQ875" ca="1">_xll.YCP($F875,AQ$1)</f>
        <v>ERR: INVALID COMPANY</v>
      </c>
      <c r="AR875" t="str" cm="1">
        <f t="array" aca="1" ref="AR875" ca="1">_xll.YCP($F875,AR$1)</f>
        <v>ERR: INVALID COMPANY</v>
      </c>
      <c r="AS875" t="str" cm="1">
        <f t="array" aca="1" ref="AS875" ca="1">_xll.YCP($F875,AS$1)</f>
        <v>ERR: INVALID COMPANY</v>
      </c>
      <c r="AT875" t="str" cm="1">
        <f t="array" aca="1" ref="AT875" ca="1">_xll.YCP($F875,AT$1)</f>
        <v>ERR: INVALID COMPANY</v>
      </c>
      <c r="BD875" s="4"/>
      <c r="BT875" t="str" cm="1">
        <f t="array" aca="1" ref="BT875" ca="1">_xll.YCP($F875,BT$1)</f>
        <v>ERR: INVALID COMPANY</v>
      </c>
      <c r="BU875" t="str" cm="1">
        <f t="array" aca="1" ref="BU875" ca="1">_xll.YCP($F875,BU$1)</f>
        <v>ERR: INVALID COMPANY</v>
      </c>
      <c r="BV875" t="str" cm="1">
        <f t="array" aca="1" ref="BV875" ca="1">_xll.YCP($F875,BV$1)</f>
        <v>ERR: INVALID COMPANY</v>
      </c>
      <c r="DE875" t="str" cm="1">
        <f t="array" aca="1" ref="DE875" ca="1">_xll.YCP($F875,DE$1)</f>
        <v>ERR: INVALID COMPANY</v>
      </c>
    </row>
    <row r="876" spans="4:109" x14ac:dyDescent="0.35">
      <c r="D876"/>
      <c r="F876">
        <f t="shared" si="19"/>
        <v>0</v>
      </c>
      <c r="G876" t="str" cm="1">
        <f t="array" aca="1" ref="G876" ca="1">_xll.YCI($F876,G$1)</f>
        <v>ERR: INVALID COMPANY</v>
      </c>
      <c r="H876" t="str" cm="1">
        <f t="array" aca="1" ref="H876" ca="1">_xll.YCI($F876,H$1)</f>
        <v>ERR: INVALID COMPANY</v>
      </c>
      <c r="K876" t="str" cm="1">
        <f t="array" aca="1" ref="K876" ca="1">_xll.YCI($F876,K$1)</f>
        <v>ERR: INVALID COMPANY</v>
      </c>
      <c r="L876" t="str" cm="1">
        <f t="array" aca="1" ref="L876" ca="1">_xll.YCI($F876,L$1)</f>
        <v>ERR: INVALID COMPANY</v>
      </c>
      <c r="M876" t="str" cm="1">
        <f t="array" aca="1" ref="M876" ca="1">_xll.YCI($F876,M$1)</f>
        <v>ERR: INVALID COMPANY</v>
      </c>
      <c r="N876" t="str" cm="1">
        <f t="array" aca="1" ref="N876" ca="1">_xll.YCI($F876,N$1)</f>
        <v>ERR: INVALID COMPANY</v>
      </c>
      <c r="O876" t="str" cm="1">
        <f t="array" aca="1" ref="O876" ca="1">_xll.YCI($F876,O$1)</f>
        <v>ERR: INVALID COMPANY</v>
      </c>
      <c r="P876" t="str" cm="1">
        <f t="array" aca="1" ref="P876" ca="1">_xll.YCI($F876,P$1)</f>
        <v>ERR: INVALID COMPANY</v>
      </c>
      <c r="Q876" t="str" cm="1">
        <f t="array" aca="1" ref="Q876" ca="1">_xll.YCP($F876,Q$1)</f>
        <v>ERR: INVALID COMPANY</v>
      </c>
      <c r="R876" t="str" cm="1">
        <f t="array" aca="1" ref="R876" ca="1">_xll.YCP($F876,R$1)</f>
        <v>ERR: INVALID COMPANY</v>
      </c>
      <c r="S876" t="str" cm="1">
        <f t="array" aca="1" ref="S876" ca="1">_xll.YCP($F876,S$1)</f>
        <v>ERR: INVALID COMPANY</v>
      </c>
      <c r="T876" t="str" cm="1">
        <f t="array" aca="1" ref="T876" ca="1">_xll.YCP($F876,T$1)</f>
        <v>ERR: INVALID COMPANY</v>
      </c>
      <c r="U876" t="str" cm="1">
        <f t="array" aca="1" ref="U876" ca="1">_xll.YCP($F876,U$1)</f>
        <v>ERR: INVALID COMPANY</v>
      </c>
      <c r="V876" t="str" cm="1">
        <f t="array" aca="1" ref="V876" ca="1">_xll.YCP($F876,V$1)</f>
        <v>ERR: INVALID COMPANY</v>
      </c>
      <c r="W876" t="str" cm="1">
        <f t="array" aca="1" ref="W876" ca="1">_xll.YCP($F876,W$1)</f>
        <v>ERR: INVALID COMPANY</v>
      </c>
      <c r="X876" t="str" cm="1">
        <f t="array" aca="1" ref="X876" ca="1">_xll.YCP($F876,X$1)</f>
        <v>ERR: INVALID COMPANY</v>
      </c>
      <c r="Y876" t="str" cm="1">
        <f t="array" aca="1" ref="Y876" ca="1">_xll.YCP($F876,Y$1)</f>
        <v>ERR: INVALID COMPANY</v>
      </c>
      <c r="Z876" t="str" cm="1">
        <f t="array" aca="1" ref="Z876" ca="1">_xll.YCP($F876,Z$1)</f>
        <v>ERR: INVALID COMPANY</v>
      </c>
      <c r="AA876" t="str" cm="1">
        <f t="array" aca="1" ref="AA876" ca="1">_xll.YCP($F876,AA$1)</f>
        <v>ERR: INVALID COMPANY</v>
      </c>
      <c r="AB876" t="str" cm="1">
        <f t="array" aca="1" ref="AB876" ca="1">_xll.YCP($F876,AB$1)</f>
        <v>ERR: INVALID COMPANY</v>
      </c>
      <c r="AC876" t="str" cm="1">
        <f t="array" aca="1" ref="AC876" ca="1">_xll.YCP($F876,AC$1)</f>
        <v>ERR: INVALID COMPANY</v>
      </c>
      <c r="AD876" t="str" cm="1">
        <f t="array" aca="1" ref="AD876" ca="1">_xll.YCP($F876,AD$1)</f>
        <v>ERR: INVALID COMPANY</v>
      </c>
      <c r="AE876" t="str" cm="1">
        <f t="array" aca="1" ref="AE876" ca="1">_xll.YCP($F876,AE$1)</f>
        <v>ERR: INVALID COMPANY</v>
      </c>
      <c r="AF876" t="str" cm="1">
        <f t="array" aca="1" ref="AF876" ca="1">_xll.YCP($F876,AF$1)</f>
        <v>ERR: INVALID COMPANY</v>
      </c>
      <c r="AG876" t="str" cm="1">
        <f t="array" aca="1" ref="AG876" ca="1">_xll.YCP($F876,AG$1)</f>
        <v>ERR: INVALID COMPANY</v>
      </c>
      <c r="AH876" t="str" cm="1">
        <f t="array" aca="1" ref="AH876" ca="1">_xll.YCP($F876,AH$1)</f>
        <v>ERR: INVALID COMPANY</v>
      </c>
      <c r="AI876" t="str" cm="1">
        <f t="array" aca="1" ref="AI876" ca="1">_xll.YCP($F876,AI$1)</f>
        <v>ERR: INVALID COMPANY</v>
      </c>
      <c r="AJ876" t="str" cm="1">
        <f t="array" aca="1" ref="AJ876" ca="1">_xll.YCP($F876,AJ$1)</f>
        <v>ERR: INVALID COMPANY</v>
      </c>
      <c r="AK876" t="str" cm="1">
        <f t="array" aca="1" ref="AK876" ca="1">_xll.YCP($F876,AK$1)</f>
        <v>ERR: INVALID COMPANY</v>
      </c>
      <c r="AL876" t="str" cm="1">
        <f t="array" aca="1" ref="AL876" ca="1">_xll.YCP($F876,AL$1)</f>
        <v>ERR: INVALID COMPANY</v>
      </c>
      <c r="AM876" t="str" cm="1">
        <f t="array" aca="1" ref="AM876" ca="1">_xll.YCP($F876,AM$1)</f>
        <v>ERR: INVALID COMPANY</v>
      </c>
      <c r="AN876" t="str" cm="1">
        <f t="array" aca="1" ref="AN876" ca="1">_xll.YCP($F876,AN$1)</f>
        <v>ERR: INVALID COMPANY</v>
      </c>
      <c r="AO876" t="str" cm="1">
        <f t="array" aca="1" ref="AO876" ca="1">_xll.YCP($F876,AO$1)</f>
        <v>ERR: INVALID COMPANY</v>
      </c>
      <c r="AP876" t="str" cm="1">
        <f t="array" aca="1" ref="AP876" ca="1">_xll.YCP($F876,AP$1)</f>
        <v>ERR: INVALID COMPANY</v>
      </c>
      <c r="AQ876" t="str" cm="1">
        <f t="array" aca="1" ref="AQ876" ca="1">_xll.YCP($F876,AQ$1)</f>
        <v>ERR: INVALID COMPANY</v>
      </c>
      <c r="AR876" t="str" cm="1">
        <f t="array" aca="1" ref="AR876" ca="1">_xll.YCP($F876,AR$1)</f>
        <v>ERR: INVALID COMPANY</v>
      </c>
      <c r="AS876" t="str" cm="1">
        <f t="array" aca="1" ref="AS876" ca="1">_xll.YCP($F876,AS$1)</f>
        <v>ERR: INVALID COMPANY</v>
      </c>
      <c r="AT876" t="str" cm="1">
        <f t="array" aca="1" ref="AT876" ca="1">_xll.YCP($F876,AT$1)</f>
        <v>ERR: INVALID COMPANY</v>
      </c>
      <c r="BD876" s="4"/>
      <c r="BT876" t="str" cm="1">
        <f t="array" aca="1" ref="BT876" ca="1">_xll.YCP($F876,BT$1)</f>
        <v>ERR: INVALID COMPANY</v>
      </c>
      <c r="BU876" t="str" cm="1">
        <f t="array" aca="1" ref="BU876" ca="1">_xll.YCP($F876,BU$1)</f>
        <v>ERR: INVALID COMPANY</v>
      </c>
      <c r="BV876" t="str" cm="1">
        <f t="array" aca="1" ref="BV876" ca="1">_xll.YCP($F876,BV$1)</f>
        <v>ERR: INVALID COMPANY</v>
      </c>
      <c r="DE876" t="str" cm="1">
        <f t="array" aca="1" ref="DE876" ca="1">_xll.YCP($F876,DE$1)</f>
        <v>ERR: INVALID COMPANY</v>
      </c>
    </row>
    <row r="877" spans="4:109" x14ac:dyDescent="0.35">
      <c r="D877"/>
      <c r="F877">
        <f t="shared" si="19"/>
        <v>0</v>
      </c>
      <c r="G877" t="str" cm="1">
        <f t="array" aca="1" ref="G877" ca="1">_xll.YCI($F877,G$1)</f>
        <v>ERR: INVALID COMPANY</v>
      </c>
      <c r="H877" t="str" cm="1">
        <f t="array" aca="1" ref="H877" ca="1">_xll.YCI($F877,H$1)</f>
        <v>ERR: INVALID COMPANY</v>
      </c>
      <c r="K877" t="str" cm="1">
        <f t="array" aca="1" ref="K877" ca="1">_xll.YCI($F877,K$1)</f>
        <v>ERR: INVALID COMPANY</v>
      </c>
      <c r="L877" t="str" cm="1">
        <f t="array" aca="1" ref="L877" ca="1">_xll.YCI($F877,L$1)</f>
        <v>ERR: INVALID COMPANY</v>
      </c>
      <c r="M877" t="str" cm="1">
        <f t="array" aca="1" ref="M877" ca="1">_xll.YCI($F877,M$1)</f>
        <v>ERR: INVALID COMPANY</v>
      </c>
      <c r="N877" t="str" cm="1">
        <f t="array" aca="1" ref="N877" ca="1">_xll.YCI($F877,N$1)</f>
        <v>ERR: INVALID COMPANY</v>
      </c>
      <c r="O877" t="str" cm="1">
        <f t="array" aca="1" ref="O877" ca="1">_xll.YCI($F877,O$1)</f>
        <v>ERR: INVALID COMPANY</v>
      </c>
      <c r="P877" t="str" cm="1">
        <f t="array" aca="1" ref="P877" ca="1">_xll.YCI($F877,P$1)</f>
        <v>ERR: INVALID COMPANY</v>
      </c>
      <c r="Q877" t="str" cm="1">
        <f t="array" aca="1" ref="Q877" ca="1">_xll.YCP($F877,Q$1)</f>
        <v>ERR: INVALID COMPANY</v>
      </c>
      <c r="R877" t="str" cm="1">
        <f t="array" aca="1" ref="R877" ca="1">_xll.YCP($F877,R$1)</f>
        <v>ERR: INVALID COMPANY</v>
      </c>
      <c r="S877" t="str" cm="1">
        <f t="array" aca="1" ref="S877" ca="1">_xll.YCP($F877,S$1)</f>
        <v>ERR: INVALID COMPANY</v>
      </c>
      <c r="T877" t="str" cm="1">
        <f t="array" aca="1" ref="T877" ca="1">_xll.YCP($F877,T$1)</f>
        <v>ERR: INVALID COMPANY</v>
      </c>
      <c r="U877" t="str" cm="1">
        <f t="array" aca="1" ref="U877" ca="1">_xll.YCP($F877,U$1)</f>
        <v>ERR: INVALID COMPANY</v>
      </c>
      <c r="V877" t="str" cm="1">
        <f t="array" aca="1" ref="V877" ca="1">_xll.YCP($F877,V$1)</f>
        <v>ERR: INVALID COMPANY</v>
      </c>
      <c r="W877" t="str" cm="1">
        <f t="array" aca="1" ref="W877" ca="1">_xll.YCP($F877,W$1)</f>
        <v>ERR: INVALID COMPANY</v>
      </c>
      <c r="X877" t="str" cm="1">
        <f t="array" aca="1" ref="X877" ca="1">_xll.YCP($F877,X$1)</f>
        <v>ERR: INVALID COMPANY</v>
      </c>
      <c r="Y877" t="str" cm="1">
        <f t="array" aca="1" ref="Y877" ca="1">_xll.YCP($F877,Y$1)</f>
        <v>ERR: INVALID COMPANY</v>
      </c>
      <c r="Z877" t="str" cm="1">
        <f t="array" aca="1" ref="Z877" ca="1">_xll.YCP($F877,Z$1)</f>
        <v>ERR: INVALID COMPANY</v>
      </c>
      <c r="AA877" t="str" cm="1">
        <f t="array" aca="1" ref="AA877" ca="1">_xll.YCP($F877,AA$1)</f>
        <v>ERR: INVALID COMPANY</v>
      </c>
      <c r="AB877" t="str" cm="1">
        <f t="array" aca="1" ref="AB877" ca="1">_xll.YCP($F877,AB$1)</f>
        <v>ERR: INVALID COMPANY</v>
      </c>
      <c r="AC877" t="str" cm="1">
        <f t="array" aca="1" ref="AC877" ca="1">_xll.YCP($F877,AC$1)</f>
        <v>ERR: INVALID COMPANY</v>
      </c>
      <c r="AD877" t="str" cm="1">
        <f t="array" aca="1" ref="AD877" ca="1">_xll.YCP($F877,AD$1)</f>
        <v>ERR: INVALID COMPANY</v>
      </c>
      <c r="AE877" t="str" cm="1">
        <f t="array" aca="1" ref="AE877" ca="1">_xll.YCP($F877,AE$1)</f>
        <v>ERR: INVALID COMPANY</v>
      </c>
      <c r="AF877" t="str" cm="1">
        <f t="array" aca="1" ref="AF877" ca="1">_xll.YCP($F877,AF$1)</f>
        <v>ERR: INVALID COMPANY</v>
      </c>
      <c r="AG877" t="str" cm="1">
        <f t="array" aca="1" ref="AG877" ca="1">_xll.YCP($F877,AG$1)</f>
        <v>ERR: INVALID COMPANY</v>
      </c>
      <c r="AH877" t="str" cm="1">
        <f t="array" aca="1" ref="AH877" ca="1">_xll.YCP($F877,AH$1)</f>
        <v>ERR: INVALID COMPANY</v>
      </c>
      <c r="AI877" t="str" cm="1">
        <f t="array" aca="1" ref="AI877" ca="1">_xll.YCP($F877,AI$1)</f>
        <v>ERR: INVALID COMPANY</v>
      </c>
      <c r="AJ877" t="str" cm="1">
        <f t="array" aca="1" ref="AJ877" ca="1">_xll.YCP($F877,AJ$1)</f>
        <v>ERR: INVALID COMPANY</v>
      </c>
      <c r="AK877" t="str" cm="1">
        <f t="array" aca="1" ref="AK877" ca="1">_xll.YCP($F877,AK$1)</f>
        <v>ERR: INVALID COMPANY</v>
      </c>
      <c r="AL877" t="str" cm="1">
        <f t="array" aca="1" ref="AL877" ca="1">_xll.YCP($F877,AL$1)</f>
        <v>ERR: INVALID COMPANY</v>
      </c>
      <c r="AM877" t="str" cm="1">
        <f t="array" aca="1" ref="AM877" ca="1">_xll.YCP($F877,AM$1)</f>
        <v>ERR: INVALID COMPANY</v>
      </c>
      <c r="AN877" t="str" cm="1">
        <f t="array" aca="1" ref="AN877" ca="1">_xll.YCP($F877,AN$1)</f>
        <v>ERR: INVALID COMPANY</v>
      </c>
      <c r="AO877" t="str" cm="1">
        <f t="array" aca="1" ref="AO877" ca="1">_xll.YCP($F877,AO$1)</f>
        <v>ERR: INVALID COMPANY</v>
      </c>
      <c r="AP877" t="str" cm="1">
        <f t="array" aca="1" ref="AP877" ca="1">_xll.YCP($F877,AP$1)</f>
        <v>ERR: INVALID COMPANY</v>
      </c>
      <c r="AQ877" t="str" cm="1">
        <f t="array" aca="1" ref="AQ877" ca="1">_xll.YCP($F877,AQ$1)</f>
        <v>ERR: INVALID COMPANY</v>
      </c>
      <c r="AR877" t="str" cm="1">
        <f t="array" aca="1" ref="AR877" ca="1">_xll.YCP($F877,AR$1)</f>
        <v>ERR: INVALID COMPANY</v>
      </c>
      <c r="AS877" t="str" cm="1">
        <f t="array" aca="1" ref="AS877" ca="1">_xll.YCP($F877,AS$1)</f>
        <v>ERR: INVALID COMPANY</v>
      </c>
      <c r="AT877" t="str" cm="1">
        <f t="array" aca="1" ref="AT877" ca="1">_xll.YCP($F877,AT$1)</f>
        <v>ERR: INVALID COMPANY</v>
      </c>
      <c r="BD877" s="4"/>
      <c r="BT877" t="str" cm="1">
        <f t="array" aca="1" ref="BT877" ca="1">_xll.YCP($F877,BT$1)</f>
        <v>ERR: INVALID COMPANY</v>
      </c>
      <c r="BU877" t="str" cm="1">
        <f t="array" aca="1" ref="BU877" ca="1">_xll.YCP($F877,BU$1)</f>
        <v>ERR: INVALID COMPANY</v>
      </c>
      <c r="BV877" t="str" cm="1">
        <f t="array" aca="1" ref="BV877" ca="1">_xll.YCP($F877,BV$1)</f>
        <v>ERR: INVALID COMPANY</v>
      </c>
      <c r="DE877" t="str" cm="1">
        <f t="array" aca="1" ref="DE877" ca="1">_xll.YCP($F877,DE$1)</f>
        <v>ERR: INVALID COMPANY</v>
      </c>
    </row>
    <row r="878" spans="4:109" x14ac:dyDescent="0.35">
      <c r="D878"/>
      <c r="F878">
        <f t="shared" si="19"/>
        <v>0</v>
      </c>
      <c r="G878" t="str" cm="1">
        <f t="array" aca="1" ref="G878" ca="1">_xll.YCI($F878,G$1)</f>
        <v>ERR: INVALID COMPANY</v>
      </c>
      <c r="H878" t="str" cm="1">
        <f t="array" aca="1" ref="H878" ca="1">_xll.YCI($F878,H$1)</f>
        <v>ERR: INVALID COMPANY</v>
      </c>
      <c r="K878" t="str" cm="1">
        <f t="array" aca="1" ref="K878" ca="1">_xll.YCI($F878,K$1)</f>
        <v>ERR: INVALID COMPANY</v>
      </c>
      <c r="L878" t="str" cm="1">
        <f t="array" aca="1" ref="L878" ca="1">_xll.YCI($F878,L$1)</f>
        <v>ERR: INVALID COMPANY</v>
      </c>
      <c r="M878" t="str" cm="1">
        <f t="array" aca="1" ref="M878" ca="1">_xll.YCI($F878,M$1)</f>
        <v>ERR: INVALID COMPANY</v>
      </c>
      <c r="N878" t="str" cm="1">
        <f t="array" aca="1" ref="N878" ca="1">_xll.YCI($F878,N$1)</f>
        <v>ERR: INVALID COMPANY</v>
      </c>
      <c r="O878" t="str" cm="1">
        <f t="array" aca="1" ref="O878" ca="1">_xll.YCI($F878,O$1)</f>
        <v>ERR: INVALID COMPANY</v>
      </c>
      <c r="P878" t="str" cm="1">
        <f t="array" aca="1" ref="P878" ca="1">_xll.YCI($F878,P$1)</f>
        <v>ERR: INVALID COMPANY</v>
      </c>
      <c r="Q878" t="str" cm="1">
        <f t="array" aca="1" ref="Q878" ca="1">_xll.YCP($F878,Q$1)</f>
        <v>ERR: INVALID COMPANY</v>
      </c>
      <c r="R878" t="str" cm="1">
        <f t="array" aca="1" ref="R878" ca="1">_xll.YCP($F878,R$1)</f>
        <v>ERR: INVALID COMPANY</v>
      </c>
      <c r="S878" t="str" cm="1">
        <f t="array" aca="1" ref="S878" ca="1">_xll.YCP($F878,S$1)</f>
        <v>ERR: INVALID COMPANY</v>
      </c>
      <c r="T878" t="str" cm="1">
        <f t="array" aca="1" ref="T878" ca="1">_xll.YCP($F878,T$1)</f>
        <v>ERR: INVALID COMPANY</v>
      </c>
      <c r="U878" t="str" cm="1">
        <f t="array" aca="1" ref="U878" ca="1">_xll.YCP($F878,U$1)</f>
        <v>ERR: INVALID COMPANY</v>
      </c>
      <c r="V878" t="str" cm="1">
        <f t="array" aca="1" ref="V878" ca="1">_xll.YCP($F878,V$1)</f>
        <v>ERR: INVALID COMPANY</v>
      </c>
      <c r="W878" t="str" cm="1">
        <f t="array" aca="1" ref="W878" ca="1">_xll.YCP($F878,W$1)</f>
        <v>ERR: INVALID COMPANY</v>
      </c>
      <c r="X878" t="str" cm="1">
        <f t="array" aca="1" ref="X878" ca="1">_xll.YCP($F878,X$1)</f>
        <v>ERR: INVALID COMPANY</v>
      </c>
      <c r="Y878" t="str" cm="1">
        <f t="array" aca="1" ref="Y878" ca="1">_xll.YCP($F878,Y$1)</f>
        <v>ERR: INVALID COMPANY</v>
      </c>
      <c r="Z878" t="str" cm="1">
        <f t="array" aca="1" ref="Z878" ca="1">_xll.YCP($F878,Z$1)</f>
        <v>ERR: INVALID COMPANY</v>
      </c>
      <c r="AA878" t="str" cm="1">
        <f t="array" aca="1" ref="AA878" ca="1">_xll.YCP($F878,AA$1)</f>
        <v>ERR: INVALID COMPANY</v>
      </c>
      <c r="AB878" t="str" cm="1">
        <f t="array" aca="1" ref="AB878" ca="1">_xll.YCP($F878,AB$1)</f>
        <v>ERR: INVALID COMPANY</v>
      </c>
      <c r="AC878" t="str" cm="1">
        <f t="array" aca="1" ref="AC878" ca="1">_xll.YCP($F878,AC$1)</f>
        <v>ERR: INVALID COMPANY</v>
      </c>
      <c r="AD878" t="str" cm="1">
        <f t="array" aca="1" ref="AD878" ca="1">_xll.YCP($F878,AD$1)</f>
        <v>ERR: INVALID COMPANY</v>
      </c>
      <c r="AE878" t="str" cm="1">
        <f t="array" aca="1" ref="AE878" ca="1">_xll.YCP($F878,AE$1)</f>
        <v>ERR: INVALID COMPANY</v>
      </c>
      <c r="AF878" t="str" cm="1">
        <f t="array" aca="1" ref="AF878" ca="1">_xll.YCP($F878,AF$1)</f>
        <v>ERR: INVALID COMPANY</v>
      </c>
      <c r="AG878" t="str" cm="1">
        <f t="array" aca="1" ref="AG878" ca="1">_xll.YCP($F878,AG$1)</f>
        <v>ERR: INVALID COMPANY</v>
      </c>
      <c r="AH878" t="str" cm="1">
        <f t="array" aca="1" ref="AH878" ca="1">_xll.YCP($F878,AH$1)</f>
        <v>ERR: INVALID COMPANY</v>
      </c>
      <c r="AI878" t="str" cm="1">
        <f t="array" aca="1" ref="AI878" ca="1">_xll.YCP($F878,AI$1)</f>
        <v>ERR: INVALID COMPANY</v>
      </c>
      <c r="AJ878" t="str" cm="1">
        <f t="array" aca="1" ref="AJ878" ca="1">_xll.YCP($F878,AJ$1)</f>
        <v>ERR: INVALID COMPANY</v>
      </c>
      <c r="AK878" t="str" cm="1">
        <f t="array" aca="1" ref="AK878" ca="1">_xll.YCP($F878,AK$1)</f>
        <v>ERR: INVALID COMPANY</v>
      </c>
      <c r="AL878" t="str" cm="1">
        <f t="array" aca="1" ref="AL878" ca="1">_xll.YCP($F878,AL$1)</f>
        <v>ERR: INVALID COMPANY</v>
      </c>
      <c r="AM878" t="str" cm="1">
        <f t="array" aca="1" ref="AM878" ca="1">_xll.YCP($F878,AM$1)</f>
        <v>ERR: INVALID COMPANY</v>
      </c>
      <c r="AN878" t="str" cm="1">
        <f t="array" aca="1" ref="AN878" ca="1">_xll.YCP($F878,AN$1)</f>
        <v>ERR: INVALID COMPANY</v>
      </c>
      <c r="AO878" t="str" cm="1">
        <f t="array" aca="1" ref="AO878" ca="1">_xll.YCP($F878,AO$1)</f>
        <v>ERR: INVALID COMPANY</v>
      </c>
      <c r="AP878" t="str" cm="1">
        <f t="array" aca="1" ref="AP878" ca="1">_xll.YCP($F878,AP$1)</f>
        <v>ERR: INVALID COMPANY</v>
      </c>
      <c r="AQ878" t="str" cm="1">
        <f t="array" aca="1" ref="AQ878" ca="1">_xll.YCP($F878,AQ$1)</f>
        <v>ERR: INVALID COMPANY</v>
      </c>
      <c r="AR878" t="str" cm="1">
        <f t="array" aca="1" ref="AR878" ca="1">_xll.YCP($F878,AR$1)</f>
        <v>ERR: INVALID COMPANY</v>
      </c>
      <c r="AS878" t="str" cm="1">
        <f t="array" aca="1" ref="AS878" ca="1">_xll.YCP($F878,AS$1)</f>
        <v>ERR: INVALID COMPANY</v>
      </c>
      <c r="AT878" t="str" cm="1">
        <f t="array" aca="1" ref="AT878" ca="1">_xll.YCP($F878,AT$1)</f>
        <v>ERR: INVALID COMPANY</v>
      </c>
      <c r="BD878" s="4"/>
      <c r="BT878" t="str" cm="1">
        <f t="array" aca="1" ref="BT878" ca="1">_xll.YCP($F878,BT$1)</f>
        <v>ERR: INVALID COMPANY</v>
      </c>
      <c r="BU878" t="str" cm="1">
        <f t="array" aca="1" ref="BU878" ca="1">_xll.YCP($F878,BU$1)</f>
        <v>ERR: INVALID COMPANY</v>
      </c>
      <c r="BV878" t="str" cm="1">
        <f t="array" aca="1" ref="BV878" ca="1">_xll.YCP($F878,BV$1)</f>
        <v>ERR: INVALID COMPANY</v>
      </c>
      <c r="DE878" t="str" cm="1">
        <f t="array" aca="1" ref="DE878" ca="1">_xll.YCP($F878,DE$1)</f>
        <v>ERR: INVALID COMPANY</v>
      </c>
    </row>
    <row r="879" spans="4:109" x14ac:dyDescent="0.35">
      <c r="D879"/>
      <c r="F879">
        <f t="shared" si="19"/>
        <v>0</v>
      </c>
      <c r="G879" t="str" cm="1">
        <f t="array" aca="1" ref="G879" ca="1">_xll.YCI($F879,G$1)</f>
        <v>ERR: INVALID COMPANY</v>
      </c>
      <c r="H879" t="str" cm="1">
        <f t="array" aca="1" ref="H879" ca="1">_xll.YCI($F879,H$1)</f>
        <v>ERR: INVALID COMPANY</v>
      </c>
      <c r="K879" t="str" cm="1">
        <f t="array" aca="1" ref="K879" ca="1">_xll.YCI($F879,K$1)</f>
        <v>ERR: INVALID COMPANY</v>
      </c>
      <c r="L879" t="str" cm="1">
        <f t="array" aca="1" ref="L879" ca="1">_xll.YCI($F879,L$1)</f>
        <v>ERR: INVALID COMPANY</v>
      </c>
      <c r="M879" t="str" cm="1">
        <f t="array" aca="1" ref="M879" ca="1">_xll.YCI($F879,M$1)</f>
        <v>ERR: INVALID COMPANY</v>
      </c>
      <c r="N879" t="str" cm="1">
        <f t="array" aca="1" ref="N879" ca="1">_xll.YCI($F879,N$1)</f>
        <v>ERR: INVALID COMPANY</v>
      </c>
      <c r="O879" t="str" cm="1">
        <f t="array" aca="1" ref="O879" ca="1">_xll.YCI($F879,O$1)</f>
        <v>ERR: INVALID COMPANY</v>
      </c>
      <c r="P879" t="str" cm="1">
        <f t="array" aca="1" ref="P879" ca="1">_xll.YCI($F879,P$1)</f>
        <v>ERR: INVALID COMPANY</v>
      </c>
      <c r="Q879" t="str" cm="1">
        <f t="array" aca="1" ref="Q879" ca="1">_xll.YCP($F879,Q$1)</f>
        <v>ERR: INVALID COMPANY</v>
      </c>
      <c r="R879" t="str" cm="1">
        <f t="array" aca="1" ref="R879" ca="1">_xll.YCP($F879,R$1)</f>
        <v>ERR: INVALID COMPANY</v>
      </c>
      <c r="S879" t="str" cm="1">
        <f t="array" aca="1" ref="S879" ca="1">_xll.YCP($F879,S$1)</f>
        <v>ERR: INVALID COMPANY</v>
      </c>
      <c r="T879" t="str" cm="1">
        <f t="array" aca="1" ref="T879" ca="1">_xll.YCP($F879,T$1)</f>
        <v>ERR: INVALID COMPANY</v>
      </c>
      <c r="U879" t="str" cm="1">
        <f t="array" aca="1" ref="U879" ca="1">_xll.YCP($F879,U$1)</f>
        <v>ERR: INVALID COMPANY</v>
      </c>
      <c r="V879" t="str" cm="1">
        <f t="array" aca="1" ref="V879" ca="1">_xll.YCP($F879,V$1)</f>
        <v>ERR: INVALID COMPANY</v>
      </c>
      <c r="W879" t="str" cm="1">
        <f t="array" aca="1" ref="W879" ca="1">_xll.YCP($F879,W$1)</f>
        <v>ERR: INVALID COMPANY</v>
      </c>
      <c r="X879" t="str" cm="1">
        <f t="array" aca="1" ref="X879" ca="1">_xll.YCP($F879,X$1)</f>
        <v>ERR: INVALID COMPANY</v>
      </c>
      <c r="Y879" t="str" cm="1">
        <f t="array" aca="1" ref="Y879" ca="1">_xll.YCP($F879,Y$1)</f>
        <v>ERR: INVALID COMPANY</v>
      </c>
      <c r="Z879" t="str" cm="1">
        <f t="array" aca="1" ref="Z879" ca="1">_xll.YCP($F879,Z$1)</f>
        <v>ERR: INVALID COMPANY</v>
      </c>
      <c r="AA879" t="str" cm="1">
        <f t="array" aca="1" ref="AA879" ca="1">_xll.YCP($F879,AA$1)</f>
        <v>ERR: INVALID COMPANY</v>
      </c>
      <c r="AB879" t="str" cm="1">
        <f t="array" aca="1" ref="AB879" ca="1">_xll.YCP($F879,AB$1)</f>
        <v>ERR: INVALID COMPANY</v>
      </c>
      <c r="AC879" t="str" cm="1">
        <f t="array" aca="1" ref="AC879" ca="1">_xll.YCP($F879,AC$1)</f>
        <v>ERR: INVALID COMPANY</v>
      </c>
      <c r="AD879" t="str" cm="1">
        <f t="array" aca="1" ref="AD879" ca="1">_xll.YCP($F879,AD$1)</f>
        <v>ERR: INVALID COMPANY</v>
      </c>
      <c r="AE879" t="str" cm="1">
        <f t="array" aca="1" ref="AE879" ca="1">_xll.YCP($F879,AE$1)</f>
        <v>ERR: INVALID COMPANY</v>
      </c>
      <c r="AF879" t="str" cm="1">
        <f t="array" aca="1" ref="AF879" ca="1">_xll.YCP($F879,AF$1)</f>
        <v>ERR: INVALID COMPANY</v>
      </c>
      <c r="AG879" t="str" cm="1">
        <f t="array" aca="1" ref="AG879" ca="1">_xll.YCP($F879,AG$1)</f>
        <v>ERR: INVALID COMPANY</v>
      </c>
      <c r="AH879" t="str" cm="1">
        <f t="array" aca="1" ref="AH879" ca="1">_xll.YCP($F879,AH$1)</f>
        <v>ERR: INVALID COMPANY</v>
      </c>
      <c r="AI879" t="str" cm="1">
        <f t="array" aca="1" ref="AI879" ca="1">_xll.YCP($F879,AI$1)</f>
        <v>ERR: INVALID COMPANY</v>
      </c>
      <c r="AJ879" t="str" cm="1">
        <f t="array" aca="1" ref="AJ879" ca="1">_xll.YCP($F879,AJ$1)</f>
        <v>ERR: INVALID COMPANY</v>
      </c>
      <c r="AK879" t="str" cm="1">
        <f t="array" aca="1" ref="AK879" ca="1">_xll.YCP($F879,AK$1)</f>
        <v>ERR: INVALID COMPANY</v>
      </c>
      <c r="AL879" t="str" cm="1">
        <f t="array" aca="1" ref="AL879" ca="1">_xll.YCP($F879,AL$1)</f>
        <v>ERR: INVALID COMPANY</v>
      </c>
      <c r="AM879" t="str" cm="1">
        <f t="array" aca="1" ref="AM879" ca="1">_xll.YCP($F879,AM$1)</f>
        <v>ERR: INVALID COMPANY</v>
      </c>
      <c r="AN879" t="str" cm="1">
        <f t="array" aca="1" ref="AN879" ca="1">_xll.YCP($F879,AN$1)</f>
        <v>ERR: INVALID COMPANY</v>
      </c>
      <c r="AO879" t="str" cm="1">
        <f t="array" aca="1" ref="AO879" ca="1">_xll.YCP($F879,AO$1)</f>
        <v>ERR: INVALID COMPANY</v>
      </c>
      <c r="AP879" t="str" cm="1">
        <f t="array" aca="1" ref="AP879" ca="1">_xll.YCP($F879,AP$1)</f>
        <v>ERR: INVALID COMPANY</v>
      </c>
      <c r="AQ879" t="str" cm="1">
        <f t="array" aca="1" ref="AQ879" ca="1">_xll.YCP($F879,AQ$1)</f>
        <v>ERR: INVALID COMPANY</v>
      </c>
      <c r="AR879" t="str" cm="1">
        <f t="array" aca="1" ref="AR879" ca="1">_xll.YCP($F879,AR$1)</f>
        <v>ERR: INVALID COMPANY</v>
      </c>
      <c r="AS879" t="str" cm="1">
        <f t="array" aca="1" ref="AS879" ca="1">_xll.YCP($F879,AS$1)</f>
        <v>ERR: INVALID COMPANY</v>
      </c>
      <c r="AT879" t="str" cm="1">
        <f t="array" aca="1" ref="AT879" ca="1">_xll.YCP($F879,AT$1)</f>
        <v>ERR: INVALID COMPANY</v>
      </c>
      <c r="BD879" s="4"/>
      <c r="BT879" t="str" cm="1">
        <f t="array" aca="1" ref="BT879" ca="1">_xll.YCP($F879,BT$1)</f>
        <v>ERR: INVALID COMPANY</v>
      </c>
      <c r="BU879" t="str" cm="1">
        <f t="array" aca="1" ref="BU879" ca="1">_xll.YCP($F879,BU$1)</f>
        <v>ERR: INVALID COMPANY</v>
      </c>
      <c r="BV879" t="str" cm="1">
        <f t="array" aca="1" ref="BV879" ca="1">_xll.YCP($F879,BV$1)</f>
        <v>ERR: INVALID COMPANY</v>
      </c>
      <c r="DE879" t="str" cm="1">
        <f t="array" aca="1" ref="DE879" ca="1">_xll.YCP($F879,DE$1)</f>
        <v>ERR: INVALID COMPANY</v>
      </c>
    </row>
    <row r="880" spans="4:109" x14ac:dyDescent="0.35">
      <c r="D880"/>
      <c r="F880">
        <f t="shared" si="19"/>
        <v>0</v>
      </c>
      <c r="G880" t="str" cm="1">
        <f t="array" aca="1" ref="G880" ca="1">_xll.YCI($F880,G$1)</f>
        <v>ERR: INVALID COMPANY</v>
      </c>
      <c r="H880" t="str" cm="1">
        <f t="array" aca="1" ref="H880" ca="1">_xll.YCI($F880,H$1)</f>
        <v>ERR: INVALID COMPANY</v>
      </c>
      <c r="K880" t="str" cm="1">
        <f t="array" aca="1" ref="K880" ca="1">_xll.YCI($F880,K$1)</f>
        <v>ERR: INVALID COMPANY</v>
      </c>
      <c r="L880" t="str" cm="1">
        <f t="array" aca="1" ref="L880" ca="1">_xll.YCI($F880,L$1)</f>
        <v>ERR: INVALID COMPANY</v>
      </c>
      <c r="M880" t="str" cm="1">
        <f t="array" aca="1" ref="M880" ca="1">_xll.YCI($F880,M$1)</f>
        <v>ERR: INVALID COMPANY</v>
      </c>
      <c r="N880" t="str" cm="1">
        <f t="array" aca="1" ref="N880" ca="1">_xll.YCI($F880,N$1)</f>
        <v>ERR: INVALID COMPANY</v>
      </c>
      <c r="O880" t="str" cm="1">
        <f t="array" aca="1" ref="O880" ca="1">_xll.YCI($F880,O$1)</f>
        <v>ERR: INVALID COMPANY</v>
      </c>
      <c r="P880" t="str" cm="1">
        <f t="array" aca="1" ref="P880" ca="1">_xll.YCI($F880,P$1)</f>
        <v>ERR: INVALID COMPANY</v>
      </c>
      <c r="Q880" t="str" cm="1">
        <f t="array" aca="1" ref="Q880" ca="1">_xll.YCP($F880,Q$1)</f>
        <v>ERR: INVALID COMPANY</v>
      </c>
      <c r="R880" t="str" cm="1">
        <f t="array" aca="1" ref="R880" ca="1">_xll.YCP($F880,R$1)</f>
        <v>ERR: INVALID COMPANY</v>
      </c>
      <c r="S880" t="str" cm="1">
        <f t="array" aca="1" ref="S880" ca="1">_xll.YCP($F880,S$1)</f>
        <v>ERR: INVALID COMPANY</v>
      </c>
      <c r="T880" t="str" cm="1">
        <f t="array" aca="1" ref="T880" ca="1">_xll.YCP($F880,T$1)</f>
        <v>ERR: INVALID COMPANY</v>
      </c>
      <c r="U880" t="str" cm="1">
        <f t="array" aca="1" ref="U880" ca="1">_xll.YCP($F880,U$1)</f>
        <v>ERR: INVALID COMPANY</v>
      </c>
      <c r="V880" t="str" cm="1">
        <f t="array" aca="1" ref="V880" ca="1">_xll.YCP($F880,V$1)</f>
        <v>ERR: INVALID COMPANY</v>
      </c>
      <c r="W880" t="str" cm="1">
        <f t="array" aca="1" ref="W880" ca="1">_xll.YCP($F880,W$1)</f>
        <v>ERR: INVALID COMPANY</v>
      </c>
      <c r="X880" t="str" cm="1">
        <f t="array" aca="1" ref="X880" ca="1">_xll.YCP($F880,X$1)</f>
        <v>ERR: INVALID COMPANY</v>
      </c>
      <c r="Y880" t="str" cm="1">
        <f t="array" aca="1" ref="Y880" ca="1">_xll.YCP($F880,Y$1)</f>
        <v>ERR: INVALID COMPANY</v>
      </c>
      <c r="Z880" t="str" cm="1">
        <f t="array" aca="1" ref="Z880" ca="1">_xll.YCP($F880,Z$1)</f>
        <v>ERR: INVALID COMPANY</v>
      </c>
      <c r="AA880" t="str" cm="1">
        <f t="array" aca="1" ref="AA880" ca="1">_xll.YCP($F880,AA$1)</f>
        <v>ERR: INVALID COMPANY</v>
      </c>
      <c r="AB880" t="str" cm="1">
        <f t="array" aca="1" ref="AB880" ca="1">_xll.YCP($F880,AB$1)</f>
        <v>ERR: INVALID COMPANY</v>
      </c>
      <c r="AC880" t="str" cm="1">
        <f t="array" aca="1" ref="AC880" ca="1">_xll.YCP($F880,AC$1)</f>
        <v>ERR: INVALID COMPANY</v>
      </c>
      <c r="AD880" t="str" cm="1">
        <f t="array" aca="1" ref="AD880" ca="1">_xll.YCP($F880,AD$1)</f>
        <v>ERR: INVALID COMPANY</v>
      </c>
      <c r="AE880" t="str" cm="1">
        <f t="array" aca="1" ref="AE880" ca="1">_xll.YCP($F880,AE$1)</f>
        <v>ERR: INVALID COMPANY</v>
      </c>
      <c r="AF880" t="str" cm="1">
        <f t="array" aca="1" ref="AF880" ca="1">_xll.YCP($F880,AF$1)</f>
        <v>ERR: INVALID COMPANY</v>
      </c>
      <c r="AG880" t="str" cm="1">
        <f t="array" aca="1" ref="AG880" ca="1">_xll.YCP($F880,AG$1)</f>
        <v>ERR: INVALID COMPANY</v>
      </c>
      <c r="AH880" t="str" cm="1">
        <f t="array" aca="1" ref="AH880" ca="1">_xll.YCP($F880,AH$1)</f>
        <v>ERR: INVALID COMPANY</v>
      </c>
      <c r="AI880" t="str" cm="1">
        <f t="array" aca="1" ref="AI880" ca="1">_xll.YCP($F880,AI$1)</f>
        <v>ERR: INVALID COMPANY</v>
      </c>
      <c r="AJ880" t="str" cm="1">
        <f t="array" aca="1" ref="AJ880" ca="1">_xll.YCP($F880,AJ$1)</f>
        <v>ERR: INVALID COMPANY</v>
      </c>
      <c r="AK880" t="str" cm="1">
        <f t="array" aca="1" ref="AK880" ca="1">_xll.YCP($F880,AK$1)</f>
        <v>ERR: INVALID COMPANY</v>
      </c>
      <c r="AL880" t="str" cm="1">
        <f t="array" aca="1" ref="AL880" ca="1">_xll.YCP($F880,AL$1)</f>
        <v>ERR: INVALID COMPANY</v>
      </c>
      <c r="AM880" t="str" cm="1">
        <f t="array" aca="1" ref="AM880" ca="1">_xll.YCP($F880,AM$1)</f>
        <v>ERR: INVALID COMPANY</v>
      </c>
      <c r="AN880" t="str" cm="1">
        <f t="array" aca="1" ref="AN880" ca="1">_xll.YCP($F880,AN$1)</f>
        <v>ERR: INVALID COMPANY</v>
      </c>
      <c r="AO880" t="str" cm="1">
        <f t="array" aca="1" ref="AO880" ca="1">_xll.YCP($F880,AO$1)</f>
        <v>ERR: INVALID COMPANY</v>
      </c>
      <c r="AP880" t="str" cm="1">
        <f t="array" aca="1" ref="AP880" ca="1">_xll.YCP($F880,AP$1)</f>
        <v>ERR: INVALID COMPANY</v>
      </c>
      <c r="AQ880" t="str" cm="1">
        <f t="array" aca="1" ref="AQ880" ca="1">_xll.YCP($F880,AQ$1)</f>
        <v>ERR: INVALID COMPANY</v>
      </c>
      <c r="AR880" t="str" cm="1">
        <f t="array" aca="1" ref="AR880" ca="1">_xll.YCP($F880,AR$1)</f>
        <v>ERR: INVALID COMPANY</v>
      </c>
      <c r="AS880" t="str" cm="1">
        <f t="array" aca="1" ref="AS880" ca="1">_xll.YCP($F880,AS$1)</f>
        <v>ERR: INVALID COMPANY</v>
      </c>
      <c r="AT880" t="str" cm="1">
        <f t="array" aca="1" ref="AT880" ca="1">_xll.YCP($F880,AT$1)</f>
        <v>ERR: INVALID COMPANY</v>
      </c>
      <c r="BD880" s="4"/>
      <c r="BT880" t="str" cm="1">
        <f t="array" aca="1" ref="BT880" ca="1">_xll.YCP($F880,BT$1)</f>
        <v>ERR: INVALID COMPANY</v>
      </c>
      <c r="BU880" t="str" cm="1">
        <f t="array" aca="1" ref="BU880" ca="1">_xll.YCP($F880,BU$1)</f>
        <v>ERR: INVALID COMPANY</v>
      </c>
      <c r="BV880" t="str" cm="1">
        <f t="array" aca="1" ref="BV880" ca="1">_xll.YCP($F880,BV$1)</f>
        <v>ERR: INVALID COMPANY</v>
      </c>
      <c r="DE880" t="str" cm="1">
        <f t="array" aca="1" ref="DE880" ca="1">_xll.YCP($F880,DE$1)</f>
        <v>ERR: INVALID COMPANY</v>
      </c>
    </row>
    <row r="881" spans="4:109" x14ac:dyDescent="0.35">
      <c r="D881"/>
      <c r="F881">
        <f t="shared" si="19"/>
        <v>0</v>
      </c>
      <c r="G881" t="str" cm="1">
        <f t="array" aca="1" ref="G881" ca="1">_xll.YCI($F881,G$1)</f>
        <v>ERR: INVALID COMPANY</v>
      </c>
      <c r="H881" t="str" cm="1">
        <f t="array" aca="1" ref="H881" ca="1">_xll.YCI($F881,H$1)</f>
        <v>ERR: INVALID COMPANY</v>
      </c>
      <c r="K881" t="str" cm="1">
        <f t="array" aca="1" ref="K881" ca="1">_xll.YCI($F881,K$1)</f>
        <v>ERR: INVALID COMPANY</v>
      </c>
      <c r="L881" t="str" cm="1">
        <f t="array" aca="1" ref="L881" ca="1">_xll.YCI($F881,L$1)</f>
        <v>ERR: INVALID COMPANY</v>
      </c>
      <c r="M881" t="str" cm="1">
        <f t="array" aca="1" ref="M881" ca="1">_xll.YCI($F881,M$1)</f>
        <v>ERR: INVALID COMPANY</v>
      </c>
      <c r="N881" t="str" cm="1">
        <f t="array" aca="1" ref="N881" ca="1">_xll.YCI($F881,N$1)</f>
        <v>ERR: INVALID COMPANY</v>
      </c>
      <c r="O881" t="str" cm="1">
        <f t="array" aca="1" ref="O881" ca="1">_xll.YCI($F881,O$1)</f>
        <v>ERR: INVALID COMPANY</v>
      </c>
      <c r="P881" t="str" cm="1">
        <f t="array" aca="1" ref="P881" ca="1">_xll.YCI($F881,P$1)</f>
        <v>ERR: INVALID COMPANY</v>
      </c>
      <c r="Q881" t="str" cm="1">
        <f t="array" aca="1" ref="Q881" ca="1">_xll.YCP($F881,Q$1)</f>
        <v>ERR: INVALID COMPANY</v>
      </c>
      <c r="R881" t="str" cm="1">
        <f t="array" aca="1" ref="R881" ca="1">_xll.YCP($F881,R$1)</f>
        <v>ERR: INVALID COMPANY</v>
      </c>
      <c r="S881" t="str" cm="1">
        <f t="array" aca="1" ref="S881" ca="1">_xll.YCP($F881,S$1)</f>
        <v>ERR: INVALID COMPANY</v>
      </c>
      <c r="T881" t="str" cm="1">
        <f t="array" aca="1" ref="T881" ca="1">_xll.YCP($F881,T$1)</f>
        <v>ERR: INVALID COMPANY</v>
      </c>
      <c r="U881" t="str" cm="1">
        <f t="array" aca="1" ref="U881" ca="1">_xll.YCP($F881,U$1)</f>
        <v>ERR: INVALID COMPANY</v>
      </c>
      <c r="V881" t="str" cm="1">
        <f t="array" aca="1" ref="V881" ca="1">_xll.YCP($F881,V$1)</f>
        <v>ERR: INVALID COMPANY</v>
      </c>
      <c r="W881" t="str" cm="1">
        <f t="array" aca="1" ref="W881" ca="1">_xll.YCP($F881,W$1)</f>
        <v>ERR: INVALID COMPANY</v>
      </c>
      <c r="X881" t="str" cm="1">
        <f t="array" aca="1" ref="X881" ca="1">_xll.YCP($F881,X$1)</f>
        <v>ERR: INVALID COMPANY</v>
      </c>
      <c r="Y881" t="str" cm="1">
        <f t="array" aca="1" ref="Y881" ca="1">_xll.YCP($F881,Y$1)</f>
        <v>ERR: INVALID COMPANY</v>
      </c>
      <c r="Z881" t="str" cm="1">
        <f t="array" aca="1" ref="Z881" ca="1">_xll.YCP($F881,Z$1)</f>
        <v>ERR: INVALID COMPANY</v>
      </c>
      <c r="AA881" t="str" cm="1">
        <f t="array" aca="1" ref="AA881" ca="1">_xll.YCP($F881,AA$1)</f>
        <v>ERR: INVALID COMPANY</v>
      </c>
      <c r="AB881" t="str" cm="1">
        <f t="array" aca="1" ref="AB881" ca="1">_xll.YCP($F881,AB$1)</f>
        <v>ERR: INVALID COMPANY</v>
      </c>
      <c r="AC881" t="str" cm="1">
        <f t="array" aca="1" ref="AC881" ca="1">_xll.YCP($F881,AC$1)</f>
        <v>ERR: INVALID COMPANY</v>
      </c>
      <c r="AD881" t="str" cm="1">
        <f t="array" aca="1" ref="AD881" ca="1">_xll.YCP($F881,AD$1)</f>
        <v>ERR: INVALID COMPANY</v>
      </c>
      <c r="AE881" t="str" cm="1">
        <f t="array" aca="1" ref="AE881" ca="1">_xll.YCP($F881,AE$1)</f>
        <v>ERR: INVALID COMPANY</v>
      </c>
      <c r="AF881" t="str" cm="1">
        <f t="array" aca="1" ref="AF881" ca="1">_xll.YCP($F881,AF$1)</f>
        <v>ERR: INVALID COMPANY</v>
      </c>
      <c r="AG881" t="str" cm="1">
        <f t="array" aca="1" ref="AG881" ca="1">_xll.YCP($F881,AG$1)</f>
        <v>ERR: INVALID COMPANY</v>
      </c>
      <c r="AH881" t="str" cm="1">
        <f t="array" aca="1" ref="AH881" ca="1">_xll.YCP($F881,AH$1)</f>
        <v>ERR: INVALID COMPANY</v>
      </c>
      <c r="AI881" t="str" cm="1">
        <f t="array" aca="1" ref="AI881" ca="1">_xll.YCP($F881,AI$1)</f>
        <v>ERR: INVALID COMPANY</v>
      </c>
      <c r="AJ881" t="str" cm="1">
        <f t="array" aca="1" ref="AJ881" ca="1">_xll.YCP($F881,AJ$1)</f>
        <v>ERR: INVALID COMPANY</v>
      </c>
      <c r="AK881" t="str" cm="1">
        <f t="array" aca="1" ref="AK881" ca="1">_xll.YCP($F881,AK$1)</f>
        <v>ERR: INVALID COMPANY</v>
      </c>
      <c r="AL881" t="str" cm="1">
        <f t="array" aca="1" ref="AL881" ca="1">_xll.YCP($F881,AL$1)</f>
        <v>ERR: INVALID COMPANY</v>
      </c>
      <c r="AM881" t="str" cm="1">
        <f t="array" aca="1" ref="AM881" ca="1">_xll.YCP($F881,AM$1)</f>
        <v>ERR: INVALID COMPANY</v>
      </c>
      <c r="AN881" t="str" cm="1">
        <f t="array" aca="1" ref="AN881" ca="1">_xll.YCP($F881,AN$1)</f>
        <v>ERR: INVALID COMPANY</v>
      </c>
      <c r="AO881" t="str" cm="1">
        <f t="array" aca="1" ref="AO881" ca="1">_xll.YCP($F881,AO$1)</f>
        <v>ERR: INVALID COMPANY</v>
      </c>
      <c r="AP881" t="str" cm="1">
        <f t="array" aca="1" ref="AP881" ca="1">_xll.YCP($F881,AP$1)</f>
        <v>ERR: INVALID COMPANY</v>
      </c>
      <c r="AQ881" t="str" cm="1">
        <f t="array" aca="1" ref="AQ881" ca="1">_xll.YCP($F881,AQ$1)</f>
        <v>ERR: INVALID COMPANY</v>
      </c>
      <c r="AR881" t="str" cm="1">
        <f t="array" aca="1" ref="AR881" ca="1">_xll.YCP($F881,AR$1)</f>
        <v>ERR: INVALID COMPANY</v>
      </c>
      <c r="AS881" t="str" cm="1">
        <f t="array" aca="1" ref="AS881" ca="1">_xll.YCP($F881,AS$1)</f>
        <v>ERR: INVALID COMPANY</v>
      </c>
      <c r="AT881" t="str" cm="1">
        <f t="array" aca="1" ref="AT881" ca="1">_xll.YCP($F881,AT$1)</f>
        <v>ERR: INVALID COMPANY</v>
      </c>
      <c r="BD881" s="4"/>
      <c r="BT881" t="str" cm="1">
        <f t="array" aca="1" ref="BT881" ca="1">_xll.YCP($F881,BT$1)</f>
        <v>ERR: INVALID COMPANY</v>
      </c>
      <c r="BU881" t="str" cm="1">
        <f t="array" aca="1" ref="BU881" ca="1">_xll.YCP($F881,BU$1)</f>
        <v>ERR: INVALID COMPANY</v>
      </c>
      <c r="BV881" t="str" cm="1">
        <f t="array" aca="1" ref="BV881" ca="1">_xll.YCP($F881,BV$1)</f>
        <v>ERR: INVALID COMPANY</v>
      </c>
      <c r="DE881" t="str" cm="1">
        <f t="array" aca="1" ref="DE881" ca="1">_xll.YCP($F881,DE$1)</f>
        <v>ERR: INVALID COMPANY</v>
      </c>
    </row>
    <row r="882" spans="4:109" x14ac:dyDescent="0.35">
      <c r="D882"/>
      <c r="F882">
        <f t="shared" si="19"/>
        <v>0</v>
      </c>
      <c r="G882" t="str" cm="1">
        <f t="array" aca="1" ref="G882" ca="1">_xll.YCI($F882,G$1)</f>
        <v>ERR: INVALID COMPANY</v>
      </c>
      <c r="H882" t="str" cm="1">
        <f t="array" aca="1" ref="H882" ca="1">_xll.YCI($F882,H$1)</f>
        <v>ERR: INVALID COMPANY</v>
      </c>
      <c r="K882" t="str" cm="1">
        <f t="array" aca="1" ref="K882" ca="1">_xll.YCI($F882,K$1)</f>
        <v>ERR: INVALID COMPANY</v>
      </c>
      <c r="L882" t="str" cm="1">
        <f t="array" aca="1" ref="L882" ca="1">_xll.YCI($F882,L$1)</f>
        <v>ERR: INVALID COMPANY</v>
      </c>
      <c r="M882" t="str" cm="1">
        <f t="array" aca="1" ref="M882" ca="1">_xll.YCI($F882,M$1)</f>
        <v>ERR: INVALID COMPANY</v>
      </c>
      <c r="N882" t="str" cm="1">
        <f t="array" aca="1" ref="N882" ca="1">_xll.YCI($F882,N$1)</f>
        <v>ERR: INVALID COMPANY</v>
      </c>
      <c r="O882" t="str" cm="1">
        <f t="array" aca="1" ref="O882" ca="1">_xll.YCI($F882,O$1)</f>
        <v>ERR: INVALID COMPANY</v>
      </c>
      <c r="P882" t="str" cm="1">
        <f t="array" aca="1" ref="P882" ca="1">_xll.YCI($F882,P$1)</f>
        <v>ERR: INVALID COMPANY</v>
      </c>
      <c r="Q882" t="str" cm="1">
        <f t="array" aca="1" ref="Q882" ca="1">_xll.YCP($F882,Q$1)</f>
        <v>ERR: INVALID COMPANY</v>
      </c>
      <c r="R882" t="str" cm="1">
        <f t="array" aca="1" ref="R882" ca="1">_xll.YCP($F882,R$1)</f>
        <v>ERR: INVALID COMPANY</v>
      </c>
      <c r="S882" t="str" cm="1">
        <f t="array" aca="1" ref="S882" ca="1">_xll.YCP($F882,S$1)</f>
        <v>ERR: INVALID COMPANY</v>
      </c>
      <c r="T882" t="str" cm="1">
        <f t="array" aca="1" ref="T882" ca="1">_xll.YCP($F882,T$1)</f>
        <v>ERR: INVALID COMPANY</v>
      </c>
      <c r="U882" t="str" cm="1">
        <f t="array" aca="1" ref="U882" ca="1">_xll.YCP($F882,U$1)</f>
        <v>ERR: INVALID COMPANY</v>
      </c>
      <c r="V882" t="str" cm="1">
        <f t="array" aca="1" ref="V882" ca="1">_xll.YCP($F882,V$1)</f>
        <v>ERR: INVALID COMPANY</v>
      </c>
      <c r="W882" t="str" cm="1">
        <f t="array" aca="1" ref="W882" ca="1">_xll.YCP($F882,W$1)</f>
        <v>ERR: INVALID COMPANY</v>
      </c>
      <c r="X882" t="str" cm="1">
        <f t="array" aca="1" ref="X882" ca="1">_xll.YCP($F882,X$1)</f>
        <v>ERR: INVALID COMPANY</v>
      </c>
      <c r="Y882" t="str" cm="1">
        <f t="array" aca="1" ref="Y882" ca="1">_xll.YCP($F882,Y$1)</f>
        <v>ERR: INVALID COMPANY</v>
      </c>
      <c r="Z882" t="str" cm="1">
        <f t="array" aca="1" ref="Z882" ca="1">_xll.YCP($F882,Z$1)</f>
        <v>ERR: INVALID COMPANY</v>
      </c>
      <c r="AA882" t="str" cm="1">
        <f t="array" aca="1" ref="AA882" ca="1">_xll.YCP($F882,AA$1)</f>
        <v>ERR: INVALID COMPANY</v>
      </c>
      <c r="AB882" t="str" cm="1">
        <f t="array" aca="1" ref="AB882" ca="1">_xll.YCP($F882,AB$1)</f>
        <v>ERR: INVALID COMPANY</v>
      </c>
      <c r="AC882" t="str" cm="1">
        <f t="array" aca="1" ref="AC882" ca="1">_xll.YCP($F882,AC$1)</f>
        <v>ERR: INVALID COMPANY</v>
      </c>
      <c r="AD882" t="str" cm="1">
        <f t="array" aca="1" ref="AD882" ca="1">_xll.YCP($F882,AD$1)</f>
        <v>ERR: INVALID COMPANY</v>
      </c>
      <c r="AE882" t="str" cm="1">
        <f t="array" aca="1" ref="AE882" ca="1">_xll.YCP($F882,AE$1)</f>
        <v>ERR: INVALID COMPANY</v>
      </c>
      <c r="AF882" t="str" cm="1">
        <f t="array" aca="1" ref="AF882" ca="1">_xll.YCP($F882,AF$1)</f>
        <v>ERR: INVALID COMPANY</v>
      </c>
      <c r="AG882" t="str" cm="1">
        <f t="array" aca="1" ref="AG882" ca="1">_xll.YCP($F882,AG$1)</f>
        <v>ERR: INVALID COMPANY</v>
      </c>
      <c r="AH882" t="str" cm="1">
        <f t="array" aca="1" ref="AH882" ca="1">_xll.YCP($F882,AH$1)</f>
        <v>ERR: INVALID COMPANY</v>
      </c>
      <c r="AI882" t="str" cm="1">
        <f t="array" aca="1" ref="AI882" ca="1">_xll.YCP($F882,AI$1)</f>
        <v>ERR: INVALID COMPANY</v>
      </c>
      <c r="AJ882" t="str" cm="1">
        <f t="array" aca="1" ref="AJ882" ca="1">_xll.YCP($F882,AJ$1)</f>
        <v>ERR: INVALID COMPANY</v>
      </c>
      <c r="AK882" t="str" cm="1">
        <f t="array" aca="1" ref="AK882" ca="1">_xll.YCP($F882,AK$1)</f>
        <v>ERR: INVALID COMPANY</v>
      </c>
      <c r="AL882" t="str" cm="1">
        <f t="array" aca="1" ref="AL882" ca="1">_xll.YCP($F882,AL$1)</f>
        <v>ERR: INVALID COMPANY</v>
      </c>
      <c r="AM882" t="str" cm="1">
        <f t="array" aca="1" ref="AM882" ca="1">_xll.YCP($F882,AM$1)</f>
        <v>ERR: INVALID COMPANY</v>
      </c>
      <c r="AN882" t="str" cm="1">
        <f t="array" aca="1" ref="AN882" ca="1">_xll.YCP($F882,AN$1)</f>
        <v>ERR: INVALID COMPANY</v>
      </c>
      <c r="AO882" t="str" cm="1">
        <f t="array" aca="1" ref="AO882" ca="1">_xll.YCP($F882,AO$1)</f>
        <v>ERR: INVALID COMPANY</v>
      </c>
      <c r="AP882" t="str" cm="1">
        <f t="array" aca="1" ref="AP882" ca="1">_xll.YCP($F882,AP$1)</f>
        <v>ERR: INVALID COMPANY</v>
      </c>
      <c r="AQ882" t="str" cm="1">
        <f t="array" aca="1" ref="AQ882" ca="1">_xll.YCP($F882,AQ$1)</f>
        <v>ERR: INVALID COMPANY</v>
      </c>
      <c r="AR882" t="str" cm="1">
        <f t="array" aca="1" ref="AR882" ca="1">_xll.YCP($F882,AR$1)</f>
        <v>ERR: INVALID COMPANY</v>
      </c>
      <c r="AS882" t="str" cm="1">
        <f t="array" aca="1" ref="AS882" ca="1">_xll.YCP($F882,AS$1)</f>
        <v>ERR: INVALID COMPANY</v>
      </c>
      <c r="AT882" t="str" cm="1">
        <f t="array" aca="1" ref="AT882" ca="1">_xll.YCP($F882,AT$1)</f>
        <v>ERR: INVALID COMPANY</v>
      </c>
      <c r="BD882" s="4"/>
      <c r="BT882" t="str" cm="1">
        <f t="array" aca="1" ref="BT882" ca="1">_xll.YCP($F882,BT$1)</f>
        <v>ERR: INVALID COMPANY</v>
      </c>
      <c r="BU882" t="str" cm="1">
        <f t="array" aca="1" ref="BU882" ca="1">_xll.YCP($F882,BU$1)</f>
        <v>ERR: INVALID COMPANY</v>
      </c>
      <c r="BV882" t="str" cm="1">
        <f t="array" aca="1" ref="BV882" ca="1">_xll.YCP($F882,BV$1)</f>
        <v>ERR: INVALID COMPANY</v>
      </c>
      <c r="DE882" t="str" cm="1">
        <f t="array" aca="1" ref="DE882" ca="1">_xll.YCP($F882,DE$1)</f>
        <v>ERR: INVALID COMPANY</v>
      </c>
    </row>
    <row r="883" spans="4:109" x14ac:dyDescent="0.35">
      <c r="D883"/>
      <c r="F883">
        <f t="shared" si="19"/>
        <v>0</v>
      </c>
      <c r="G883" t="str" cm="1">
        <f t="array" aca="1" ref="G883" ca="1">_xll.YCI($F883,G$1)</f>
        <v>ERR: INVALID COMPANY</v>
      </c>
      <c r="H883" t="str" cm="1">
        <f t="array" aca="1" ref="H883" ca="1">_xll.YCI($F883,H$1)</f>
        <v>ERR: INVALID COMPANY</v>
      </c>
      <c r="K883" t="str" cm="1">
        <f t="array" aca="1" ref="K883" ca="1">_xll.YCI($F883,K$1)</f>
        <v>ERR: INVALID COMPANY</v>
      </c>
      <c r="L883" t="str" cm="1">
        <f t="array" aca="1" ref="L883" ca="1">_xll.YCI($F883,L$1)</f>
        <v>ERR: INVALID COMPANY</v>
      </c>
      <c r="M883" t="str" cm="1">
        <f t="array" aca="1" ref="M883" ca="1">_xll.YCI($F883,M$1)</f>
        <v>ERR: INVALID COMPANY</v>
      </c>
      <c r="N883" t="str" cm="1">
        <f t="array" aca="1" ref="N883" ca="1">_xll.YCI($F883,N$1)</f>
        <v>ERR: INVALID COMPANY</v>
      </c>
      <c r="O883" t="str" cm="1">
        <f t="array" aca="1" ref="O883" ca="1">_xll.YCI($F883,O$1)</f>
        <v>ERR: INVALID COMPANY</v>
      </c>
      <c r="P883" t="str" cm="1">
        <f t="array" aca="1" ref="P883" ca="1">_xll.YCI($F883,P$1)</f>
        <v>ERR: INVALID COMPANY</v>
      </c>
      <c r="Q883" t="str" cm="1">
        <f t="array" aca="1" ref="Q883" ca="1">_xll.YCP($F883,Q$1)</f>
        <v>ERR: INVALID COMPANY</v>
      </c>
      <c r="R883" t="str" cm="1">
        <f t="array" aca="1" ref="R883" ca="1">_xll.YCP($F883,R$1)</f>
        <v>ERR: INVALID COMPANY</v>
      </c>
      <c r="S883" t="str" cm="1">
        <f t="array" aca="1" ref="S883" ca="1">_xll.YCP($F883,S$1)</f>
        <v>ERR: INVALID COMPANY</v>
      </c>
      <c r="T883" t="str" cm="1">
        <f t="array" aca="1" ref="T883" ca="1">_xll.YCP($F883,T$1)</f>
        <v>ERR: INVALID COMPANY</v>
      </c>
      <c r="U883" t="str" cm="1">
        <f t="array" aca="1" ref="U883" ca="1">_xll.YCP($F883,U$1)</f>
        <v>ERR: INVALID COMPANY</v>
      </c>
      <c r="V883" t="str" cm="1">
        <f t="array" aca="1" ref="V883" ca="1">_xll.YCP($F883,V$1)</f>
        <v>ERR: INVALID COMPANY</v>
      </c>
      <c r="W883" t="str" cm="1">
        <f t="array" aca="1" ref="W883" ca="1">_xll.YCP($F883,W$1)</f>
        <v>ERR: INVALID COMPANY</v>
      </c>
      <c r="X883" t="str" cm="1">
        <f t="array" aca="1" ref="X883" ca="1">_xll.YCP($F883,X$1)</f>
        <v>ERR: INVALID COMPANY</v>
      </c>
      <c r="Y883" t="str" cm="1">
        <f t="array" aca="1" ref="Y883" ca="1">_xll.YCP($F883,Y$1)</f>
        <v>ERR: INVALID COMPANY</v>
      </c>
      <c r="Z883" t="str" cm="1">
        <f t="array" aca="1" ref="Z883" ca="1">_xll.YCP($F883,Z$1)</f>
        <v>ERR: INVALID COMPANY</v>
      </c>
      <c r="AA883" t="str" cm="1">
        <f t="array" aca="1" ref="AA883" ca="1">_xll.YCP($F883,AA$1)</f>
        <v>ERR: INVALID COMPANY</v>
      </c>
      <c r="AB883" t="str" cm="1">
        <f t="array" aca="1" ref="AB883" ca="1">_xll.YCP($F883,AB$1)</f>
        <v>ERR: INVALID COMPANY</v>
      </c>
      <c r="AC883" t="str" cm="1">
        <f t="array" aca="1" ref="AC883" ca="1">_xll.YCP($F883,AC$1)</f>
        <v>ERR: INVALID COMPANY</v>
      </c>
      <c r="AD883" t="str" cm="1">
        <f t="array" aca="1" ref="AD883" ca="1">_xll.YCP($F883,AD$1)</f>
        <v>ERR: INVALID COMPANY</v>
      </c>
      <c r="AE883" t="str" cm="1">
        <f t="array" aca="1" ref="AE883" ca="1">_xll.YCP($F883,AE$1)</f>
        <v>ERR: INVALID COMPANY</v>
      </c>
      <c r="AF883" t="str" cm="1">
        <f t="array" aca="1" ref="AF883" ca="1">_xll.YCP($F883,AF$1)</f>
        <v>ERR: INVALID COMPANY</v>
      </c>
      <c r="AG883" t="str" cm="1">
        <f t="array" aca="1" ref="AG883" ca="1">_xll.YCP($F883,AG$1)</f>
        <v>ERR: INVALID COMPANY</v>
      </c>
      <c r="AH883" t="str" cm="1">
        <f t="array" aca="1" ref="AH883" ca="1">_xll.YCP($F883,AH$1)</f>
        <v>ERR: INVALID COMPANY</v>
      </c>
      <c r="AI883" t="str" cm="1">
        <f t="array" aca="1" ref="AI883" ca="1">_xll.YCP($F883,AI$1)</f>
        <v>ERR: INVALID COMPANY</v>
      </c>
      <c r="AJ883" t="str" cm="1">
        <f t="array" aca="1" ref="AJ883" ca="1">_xll.YCP($F883,AJ$1)</f>
        <v>ERR: INVALID COMPANY</v>
      </c>
      <c r="AK883" t="str" cm="1">
        <f t="array" aca="1" ref="AK883" ca="1">_xll.YCP($F883,AK$1)</f>
        <v>ERR: INVALID COMPANY</v>
      </c>
      <c r="AL883" t="str" cm="1">
        <f t="array" aca="1" ref="AL883" ca="1">_xll.YCP($F883,AL$1)</f>
        <v>ERR: INVALID COMPANY</v>
      </c>
      <c r="AM883" t="str" cm="1">
        <f t="array" aca="1" ref="AM883" ca="1">_xll.YCP($F883,AM$1)</f>
        <v>ERR: INVALID COMPANY</v>
      </c>
      <c r="AN883" t="str" cm="1">
        <f t="array" aca="1" ref="AN883" ca="1">_xll.YCP($F883,AN$1)</f>
        <v>ERR: INVALID COMPANY</v>
      </c>
      <c r="AO883" t="str" cm="1">
        <f t="array" aca="1" ref="AO883" ca="1">_xll.YCP($F883,AO$1)</f>
        <v>ERR: INVALID COMPANY</v>
      </c>
      <c r="AP883" t="str" cm="1">
        <f t="array" aca="1" ref="AP883" ca="1">_xll.YCP($F883,AP$1)</f>
        <v>ERR: INVALID COMPANY</v>
      </c>
      <c r="AQ883" t="str" cm="1">
        <f t="array" aca="1" ref="AQ883" ca="1">_xll.YCP($F883,AQ$1)</f>
        <v>ERR: INVALID COMPANY</v>
      </c>
      <c r="AR883" t="str" cm="1">
        <f t="array" aca="1" ref="AR883" ca="1">_xll.YCP($F883,AR$1)</f>
        <v>ERR: INVALID COMPANY</v>
      </c>
      <c r="AS883" t="str" cm="1">
        <f t="array" aca="1" ref="AS883" ca="1">_xll.YCP($F883,AS$1)</f>
        <v>ERR: INVALID COMPANY</v>
      </c>
      <c r="AT883" t="str" cm="1">
        <f t="array" aca="1" ref="AT883" ca="1">_xll.YCP($F883,AT$1)</f>
        <v>ERR: INVALID COMPANY</v>
      </c>
      <c r="BD883" s="4"/>
      <c r="BT883" t="str" cm="1">
        <f t="array" aca="1" ref="BT883" ca="1">_xll.YCP($F883,BT$1)</f>
        <v>ERR: INVALID COMPANY</v>
      </c>
      <c r="BU883" t="str" cm="1">
        <f t="array" aca="1" ref="BU883" ca="1">_xll.YCP($F883,BU$1)</f>
        <v>ERR: INVALID COMPANY</v>
      </c>
      <c r="BV883" t="str" cm="1">
        <f t="array" aca="1" ref="BV883" ca="1">_xll.YCP($F883,BV$1)</f>
        <v>ERR: INVALID COMPANY</v>
      </c>
      <c r="DE883" t="str" cm="1">
        <f t="array" aca="1" ref="DE883" ca="1">_xll.YCP($F883,DE$1)</f>
        <v>ERR: INVALID COMPANY</v>
      </c>
    </row>
    <row r="884" spans="4:109" x14ac:dyDescent="0.35">
      <c r="D884"/>
      <c r="F884">
        <f t="shared" si="19"/>
        <v>0</v>
      </c>
      <c r="G884" t="str" cm="1">
        <f t="array" aca="1" ref="G884" ca="1">_xll.YCI($F884,G$1)</f>
        <v>ERR: INVALID COMPANY</v>
      </c>
      <c r="H884" t="str" cm="1">
        <f t="array" aca="1" ref="H884" ca="1">_xll.YCI($F884,H$1)</f>
        <v>ERR: INVALID COMPANY</v>
      </c>
      <c r="K884" t="str" cm="1">
        <f t="array" aca="1" ref="K884" ca="1">_xll.YCI($F884,K$1)</f>
        <v>ERR: INVALID COMPANY</v>
      </c>
      <c r="L884" t="str" cm="1">
        <f t="array" aca="1" ref="L884" ca="1">_xll.YCI($F884,L$1)</f>
        <v>ERR: INVALID COMPANY</v>
      </c>
      <c r="M884" t="str" cm="1">
        <f t="array" aca="1" ref="M884" ca="1">_xll.YCI($F884,M$1)</f>
        <v>ERR: INVALID COMPANY</v>
      </c>
      <c r="N884" t="str" cm="1">
        <f t="array" aca="1" ref="N884" ca="1">_xll.YCI($F884,N$1)</f>
        <v>ERR: INVALID COMPANY</v>
      </c>
      <c r="O884" t="str" cm="1">
        <f t="array" aca="1" ref="O884" ca="1">_xll.YCI($F884,O$1)</f>
        <v>ERR: INVALID COMPANY</v>
      </c>
      <c r="P884" t="str" cm="1">
        <f t="array" aca="1" ref="P884" ca="1">_xll.YCI($F884,P$1)</f>
        <v>ERR: INVALID COMPANY</v>
      </c>
      <c r="Q884" t="str" cm="1">
        <f t="array" aca="1" ref="Q884" ca="1">_xll.YCP($F884,Q$1)</f>
        <v>ERR: INVALID COMPANY</v>
      </c>
      <c r="R884" t="str" cm="1">
        <f t="array" aca="1" ref="R884" ca="1">_xll.YCP($F884,R$1)</f>
        <v>ERR: INVALID COMPANY</v>
      </c>
      <c r="S884" t="str" cm="1">
        <f t="array" aca="1" ref="S884" ca="1">_xll.YCP($F884,S$1)</f>
        <v>ERR: INVALID COMPANY</v>
      </c>
      <c r="T884" t="str" cm="1">
        <f t="array" aca="1" ref="T884" ca="1">_xll.YCP($F884,T$1)</f>
        <v>ERR: INVALID COMPANY</v>
      </c>
      <c r="U884" t="str" cm="1">
        <f t="array" aca="1" ref="U884" ca="1">_xll.YCP($F884,U$1)</f>
        <v>ERR: INVALID COMPANY</v>
      </c>
      <c r="V884" t="str" cm="1">
        <f t="array" aca="1" ref="V884" ca="1">_xll.YCP($F884,V$1)</f>
        <v>ERR: INVALID COMPANY</v>
      </c>
      <c r="W884" t="str" cm="1">
        <f t="array" aca="1" ref="W884" ca="1">_xll.YCP($F884,W$1)</f>
        <v>ERR: INVALID COMPANY</v>
      </c>
      <c r="X884" t="str" cm="1">
        <f t="array" aca="1" ref="X884" ca="1">_xll.YCP($F884,X$1)</f>
        <v>ERR: INVALID COMPANY</v>
      </c>
      <c r="Y884" t="str" cm="1">
        <f t="array" aca="1" ref="Y884" ca="1">_xll.YCP($F884,Y$1)</f>
        <v>ERR: INVALID COMPANY</v>
      </c>
      <c r="Z884" t="str" cm="1">
        <f t="array" aca="1" ref="Z884" ca="1">_xll.YCP($F884,Z$1)</f>
        <v>ERR: INVALID COMPANY</v>
      </c>
      <c r="AA884" t="str" cm="1">
        <f t="array" aca="1" ref="AA884" ca="1">_xll.YCP($F884,AA$1)</f>
        <v>ERR: INVALID COMPANY</v>
      </c>
      <c r="AB884" t="str" cm="1">
        <f t="array" aca="1" ref="AB884" ca="1">_xll.YCP($F884,AB$1)</f>
        <v>ERR: INVALID COMPANY</v>
      </c>
      <c r="AC884" t="str" cm="1">
        <f t="array" aca="1" ref="AC884" ca="1">_xll.YCP($F884,AC$1)</f>
        <v>ERR: INVALID COMPANY</v>
      </c>
      <c r="AD884" t="str" cm="1">
        <f t="array" aca="1" ref="AD884" ca="1">_xll.YCP($F884,AD$1)</f>
        <v>ERR: INVALID COMPANY</v>
      </c>
      <c r="AE884" t="str" cm="1">
        <f t="array" aca="1" ref="AE884" ca="1">_xll.YCP($F884,AE$1)</f>
        <v>ERR: INVALID COMPANY</v>
      </c>
      <c r="AF884" t="str" cm="1">
        <f t="array" aca="1" ref="AF884" ca="1">_xll.YCP($F884,AF$1)</f>
        <v>ERR: INVALID COMPANY</v>
      </c>
      <c r="AG884" t="str" cm="1">
        <f t="array" aca="1" ref="AG884" ca="1">_xll.YCP($F884,AG$1)</f>
        <v>ERR: INVALID COMPANY</v>
      </c>
      <c r="AH884" t="str" cm="1">
        <f t="array" aca="1" ref="AH884" ca="1">_xll.YCP($F884,AH$1)</f>
        <v>ERR: INVALID COMPANY</v>
      </c>
      <c r="AI884" t="str" cm="1">
        <f t="array" aca="1" ref="AI884" ca="1">_xll.YCP($F884,AI$1)</f>
        <v>ERR: INVALID COMPANY</v>
      </c>
      <c r="AJ884" t="str" cm="1">
        <f t="array" aca="1" ref="AJ884" ca="1">_xll.YCP($F884,AJ$1)</f>
        <v>ERR: INVALID COMPANY</v>
      </c>
      <c r="AK884" t="str" cm="1">
        <f t="array" aca="1" ref="AK884" ca="1">_xll.YCP($F884,AK$1)</f>
        <v>ERR: INVALID COMPANY</v>
      </c>
      <c r="AL884" t="str" cm="1">
        <f t="array" aca="1" ref="AL884" ca="1">_xll.YCP($F884,AL$1)</f>
        <v>ERR: INVALID COMPANY</v>
      </c>
      <c r="AM884" t="str" cm="1">
        <f t="array" aca="1" ref="AM884" ca="1">_xll.YCP($F884,AM$1)</f>
        <v>ERR: INVALID COMPANY</v>
      </c>
      <c r="AN884" t="str" cm="1">
        <f t="array" aca="1" ref="AN884" ca="1">_xll.YCP($F884,AN$1)</f>
        <v>ERR: INVALID COMPANY</v>
      </c>
      <c r="AO884" t="str" cm="1">
        <f t="array" aca="1" ref="AO884" ca="1">_xll.YCP($F884,AO$1)</f>
        <v>ERR: INVALID COMPANY</v>
      </c>
      <c r="AP884" t="str" cm="1">
        <f t="array" aca="1" ref="AP884" ca="1">_xll.YCP($F884,AP$1)</f>
        <v>ERR: INVALID COMPANY</v>
      </c>
      <c r="AQ884" t="str" cm="1">
        <f t="array" aca="1" ref="AQ884" ca="1">_xll.YCP($F884,AQ$1)</f>
        <v>ERR: INVALID COMPANY</v>
      </c>
      <c r="AR884" t="str" cm="1">
        <f t="array" aca="1" ref="AR884" ca="1">_xll.YCP($F884,AR$1)</f>
        <v>ERR: INVALID COMPANY</v>
      </c>
      <c r="AS884" t="str" cm="1">
        <f t="array" aca="1" ref="AS884" ca="1">_xll.YCP($F884,AS$1)</f>
        <v>ERR: INVALID COMPANY</v>
      </c>
      <c r="AT884" t="str" cm="1">
        <f t="array" aca="1" ref="AT884" ca="1">_xll.YCP($F884,AT$1)</f>
        <v>ERR: INVALID COMPANY</v>
      </c>
      <c r="BD884" s="4"/>
      <c r="BT884" t="str" cm="1">
        <f t="array" aca="1" ref="BT884" ca="1">_xll.YCP($F884,BT$1)</f>
        <v>ERR: INVALID COMPANY</v>
      </c>
      <c r="BU884" t="str" cm="1">
        <f t="array" aca="1" ref="BU884" ca="1">_xll.YCP($F884,BU$1)</f>
        <v>ERR: INVALID COMPANY</v>
      </c>
      <c r="BV884" t="str" cm="1">
        <f t="array" aca="1" ref="BV884" ca="1">_xll.YCP($F884,BV$1)</f>
        <v>ERR: INVALID COMPANY</v>
      </c>
      <c r="DE884" t="str" cm="1">
        <f t="array" aca="1" ref="DE884" ca="1">_xll.YCP($F884,DE$1)</f>
        <v>ERR: INVALID COMPANY</v>
      </c>
    </row>
    <row r="885" spans="4:109" x14ac:dyDescent="0.35">
      <c r="D885"/>
      <c r="F885">
        <f t="shared" si="19"/>
        <v>0</v>
      </c>
      <c r="G885" t="str" cm="1">
        <f t="array" aca="1" ref="G885" ca="1">_xll.YCI($F885,G$1)</f>
        <v>ERR: INVALID COMPANY</v>
      </c>
      <c r="H885" t="str" cm="1">
        <f t="array" aca="1" ref="H885" ca="1">_xll.YCI($F885,H$1)</f>
        <v>ERR: INVALID COMPANY</v>
      </c>
      <c r="K885" t="str" cm="1">
        <f t="array" aca="1" ref="K885" ca="1">_xll.YCI($F885,K$1)</f>
        <v>ERR: INVALID COMPANY</v>
      </c>
      <c r="L885" t="str" cm="1">
        <f t="array" aca="1" ref="L885" ca="1">_xll.YCI($F885,L$1)</f>
        <v>ERR: INVALID COMPANY</v>
      </c>
      <c r="M885" t="str" cm="1">
        <f t="array" aca="1" ref="M885" ca="1">_xll.YCI($F885,M$1)</f>
        <v>ERR: INVALID COMPANY</v>
      </c>
      <c r="N885" t="str" cm="1">
        <f t="array" aca="1" ref="N885" ca="1">_xll.YCI($F885,N$1)</f>
        <v>ERR: INVALID COMPANY</v>
      </c>
      <c r="O885" t="str" cm="1">
        <f t="array" aca="1" ref="O885" ca="1">_xll.YCI($F885,O$1)</f>
        <v>ERR: INVALID COMPANY</v>
      </c>
      <c r="P885" t="str" cm="1">
        <f t="array" aca="1" ref="P885" ca="1">_xll.YCI($F885,P$1)</f>
        <v>ERR: INVALID COMPANY</v>
      </c>
      <c r="Q885" t="str" cm="1">
        <f t="array" aca="1" ref="Q885" ca="1">_xll.YCP($F885,Q$1)</f>
        <v>ERR: INVALID COMPANY</v>
      </c>
      <c r="R885" t="str" cm="1">
        <f t="array" aca="1" ref="R885" ca="1">_xll.YCP($F885,R$1)</f>
        <v>ERR: INVALID COMPANY</v>
      </c>
      <c r="S885" t="str" cm="1">
        <f t="array" aca="1" ref="S885" ca="1">_xll.YCP($F885,S$1)</f>
        <v>ERR: INVALID COMPANY</v>
      </c>
      <c r="T885" t="str" cm="1">
        <f t="array" aca="1" ref="T885" ca="1">_xll.YCP($F885,T$1)</f>
        <v>ERR: INVALID COMPANY</v>
      </c>
      <c r="U885" t="str" cm="1">
        <f t="array" aca="1" ref="U885" ca="1">_xll.YCP($F885,U$1)</f>
        <v>ERR: INVALID COMPANY</v>
      </c>
      <c r="V885" t="str" cm="1">
        <f t="array" aca="1" ref="V885" ca="1">_xll.YCP($F885,V$1)</f>
        <v>ERR: INVALID COMPANY</v>
      </c>
      <c r="W885" t="str" cm="1">
        <f t="array" aca="1" ref="W885" ca="1">_xll.YCP($F885,W$1)</f>
        <v>ERR: INVALID COMPANY</v>
      </c>
      <c r="X885" t="str" cm="1">
        <f t="array" aca="1" ref="X885" ca="1">_xll.YCP($F885,X$1)</f>
        <v>ERR: INVALID COMPANY</v>
      </c>
      <c r="Y885" t="str" cm="1">
        <f t="array" aca="1" ref="Y885" ca="1">_xll.YCP($F885,Y$1)</f>
        <v>ERR: INVALID COMPANY</v>
      </c>
      <c r="Z885" t="str" cm="1">
        <f t="array" aca="1" ref="Z885" ca="1">_xll.YCP($F885,Z$1)</f>
        <v>ERR: INVALID COMPANY</v>
      </c>
      <c r="AA885" t="str" cm="1">
        <f t="array" aca="1" ref="AA885" ca="1">_xll.YCP($F885,AA$1)</f>
        <v>ERR: INVALID COMPANY</v>
      </c>
      <c r="AB885" t="str" cm="1">
        <f t="array" aca="1" ref="AB885" ca="1">_xll.YCP($F885,AB$1)</f>
        <v>ERR: INVALID COMPANY</v>
      </c>
      <c r="AC885" t="str" cm="1">
        <f t="array" aca="1" ref="AC885" ca="1">_xll.YCP($F885,AC$1)</f>
        <v>ERR: INVALID COMPANY</v>
      </c>
      <c r="AD885" t="str" cm="1">
        <f t="array" aca="1" ref="AD885" ca="1">_xll.YCP($F885,AD$1)</f>
        <v>ERR: INVALID COMPANY</v>
      </c>
      <c r="AE885" t="str" cm="1">
        <f t="array" aca="1" ref="AE885" ca="1">_xll.YCP($F885,AE$1)</f>
        <v>ERR: INVALID COMPANY</v>
      </c>
      <c r="AF885" t="str" cm="1">
        <f t="array" aca="1" ref="AF885" ca="1">_xll.YCP($F885,AF$1)</f>
        <v>ERR: INVALID COMPANY</v>
      </c>
      <c r="AG885" t="str" cm="1">
        <f t="array" aca="1" ref="AG885" ca="1">_xll.YCP($F885,AG$1)</f>
        <v>ERR: INVALID COMPANY</v>
      </c>
      <c r="AH885" t="str" cm="1">
        <f t="array" aca="1" ref="AH885" ca="1">_xll.YCP($F885,AH$1)</f>
        <v>ERR: INVALID COMPANY</v>
      </c>
      <c r="AI885" t="str" cm="1">
        <f t="array" aca="1" ref="AI885" ca="1">_xll.YCP($F885,AI$1)</f>
        <v>ERR: INVALID COMPANY</v>
      </c>
      <c r="AJ885" t="str" cm="1">
        <f t="array" aca="1" ref="AJ885" ca="1">_xll.YCP($F885,AJ$1)</f>
        <v>ERR: INVALID COMPANY</v>
      </c>
      <c r="AK885" t="str" cm="1">
        <f t="array" aca="1" ref="AK885" ca="1">_xll.YCP($F885,AK$1)</f>
        <v>ERR: INVALID COMPANY</v>
      </c>
      <c r="AL885" t="str" cm="1">
        <f t="array" aca="1" ref="AL885" ca="1">_xll.YCP($F885,AL$1)</f>
        <v>ERR: INVALID COMPANY</v>
      </c>
      <c r="AM885" t="str" cm="1">
        <f t="array" aca="1" ref="AM885" ca="1">_xll.YCP($F885,AM$1)</f>
        <v>ERR: INVALID COMPANY</v>
      </c>
      <c r="AN885" t="str" cm="1">
        <f t="array" aca="1" ref="AN885" ca="1">_xll.YCP($F885,AN$1)</f>
        <v>ERR: INVALID COMPANY</v>
      </c>
      <c r="AO885" t="str" cm="1">
        <f t="array" aca="1" ref="AO885" ca="1">_xll.YCP($F885,AO$1)</f>
        <v>ERR: INVALID COMPANY</v>
      </c>
      <c r="AP885" t="str" cm="1">
        <f t="array" aca="1" ref="AP885" ca="1">_xll.YCP($F885,AP$1)</f>
        <v>ERR: INVALID COMPANY</v>
      </c>
      <c r="AQ885" t="str" cm="1">
        <f t="array" aca="1" ref="AQ885" ca="1">_xll.YCP($F885,AQ$1)</f>
        <v>ERR: INVALID COMPANY</v>
      </c>
      <c r="AR885" t="str" cm="1">
        <f t="array" aca="1" ref="AR885" ca="1">_xll.YCP($F885,AR$1)</f>
        <v>ERR: INVALID COMPANY</v>
      </c>
      <c r="AS885" t="str" cm="1">
        <f t="array" aca="1" ref="AS885" ca="1">_xll.YCP($F885,AS$1)</f>
        <v>ERR: INVALID COMPANY</v>
      </c>
      <c r="AT885" t="str" cm="1">
        <f t="array" aca="1" ref="AT885" ca="1">_xll.YCP($F885,AT$1)</f>
        <v>ERR: INVALID COMPANY</v>
      </c>
      <c r="BD885" s="4"/>
      <c r="BT885" t="str" cm="1">
        <f t="array" aca="1" ref="BT885" ca="1">_xll.YCP($F885,BT$1)</f>
        <v>ERR: INVALID COMPANY</v>
      </c>
      <c r="BU885" t="str" cm="1">
        <f t="array" aca="1" ref="BU885" ca="1">_xll.YCP($F885,BU$1)</f>
        <v>ERR: INVALID COMPANY</v>
      </c>
      <c r="BV885" t="str" cm="1">
        <f t="array" aca="1" ref="BV885" ca="1">_xll.YCP($F885,BV$1)</f>
        <v>ERR: INVALID COMPANY</v>
      </c>
      <c r="DE885" t="str" cm="1">
        <f t="array" aca="1" ref="DE885" ca="1">_xll.YCP($F885,DE$1)</f>
        <v>ERR: INVALID COMPANY</v>
      </c>
    </row>
    <row r="886" spans="4:109" x14ac:dyDescent="0.35">
      <c r="D886"/>
      <c r="F886">
        <f t="shared" si="19"/>
        <v>0</v>
      </c>
      <c r="G886" t="str" cm="1">
        <f t="array" aca="1" ref="G886" ca="1">_xll.YCI($F886,G$1)</f>
        <v>ERR: INVALID COMPANY</v>
      </c>
      <c r="H886" t="str" cm="1">
        <f t="array" aca="1" ref="H886" ca="1">_xll.YCI($F886,H$1)</f>
        <v>ERR: INVALID COMPANY</v>
      </c>
      <c r="K886" t="str" cm="1">
        <f t="array" aca="1" ref="K886" ca="1">_xll.YCI($F886,K$1)</f>
        <v>ERR: INVALID COMPANY</v>
      </c>
      <c r="L886" t="str" cm="1">
        <f t="array" aca="1" ref="L886" ca="1">_xll.YCI($F886,L$1)</f>
        <v>ERR: INVALID COMPANY</v>
      </c>
      <c r="M886" t="str" cm="1">
        <f t="array" aca="1" ref="M886" ca="1">_xll.YCI($F886,M$1)</f>
        <v>ERR: INVALID COMPANY</v>
      </c>
      <c r="N886" t="str" cm="1">
        <f t="array" aca="1" ref="N886" ca="1">_xll.YCI($F886,N$1)</f>
        <v>ERR: INVALID COMPANY</v>
      </c>
      <c r="O886" t="str" cm="1">
        <f t="array" aca="1" ref="O886" ca="1">_xll.YCI($F886,O$1)</f>
        <v>ERR: INVALID COMPANY</v>
      </c>
      <c r="P886" t="str" cm="1">
        <f t="array" aca="1" ref="P886" ca="1">_xll.YCI($F886,P$1)</f>
        <v>ERR: INVALID COMPANY</v>
      </c>
      <c r="Q886" t="str" cm="1">
        <f t="array" aca="1" ref="Q886" ca="1">_xll.YCP($F886,Q$1)</f>
        <v>ERR: INVALID COMPANY</v>
      </c>
      <c r="R886" t="str" cm="1">
        <f t="array" aca="1" ref="R886" ca="1">_xll.YCP($F886,R$1)</f>
        <v>ERR: INVALID COMPANY</v>
      </c>
      <c r="S886" t="str" cm="1">
        <f t="array" aca="1" ref="S886" ca="1">_xll.YCP($F886,S$1)</f>
        <v>ERR: INVALID COMPANY</v>
      </c>
      <c r="T886" t="str" cm="1">
        <f t="array" aca="1" ref="T886" ca="1">_xll.YCP($F886,T$1)</f>
        <v>ERR: INVALID COMPANY</v>
      </c>
      <c r="U886" t="str" cm="1">
        <f t="array" aca="1" ref="U886" ca="1">_xll.YCP($F886,U$1)</f>
        <v>ERR: INVALID COMPANY</v>
      </c>
      <c r="V886" t="str" cm="1">
        <f t="array" aca="1" ref="V886" ca="1">_xll.YCP($F886,V$1)</f>
        <v>ERR: INVALID COMPANY</v>
      </c>
      <c r="W886" t="str" cm="1">
        <f t="array" aca="1" ref="W886" ca="1">_xll.YCP($F886,W$1)</f>
        <v>ERR: INVALID COMPANY</v>
      </c>
      <c r="X886" t="str" cm="1">
        <f t="array" aca="1" ref="X886" ca="1">_xll.YCP($F886,X$1)</f>
        <v>ERR: INVALID COMPANY</v>
      </c>
      <c r="Y886" t="str" cm="1">
        <f t="array" aca="1" ref="Y886" ca="1">_xll.YCP($F886,Y$1)</f>
        <v>ERR: INVALID COMPANY</v>
      </c>
      <c r="Z886" t="str" cm="1">
        <f t="array" aca="1" ref="Z886" ca="1">_xll.YCP($F886,Z$1)</f>
        <v>ERR: INVALID COMPANY</v>
      </c>
      <c r="AA886" t="str" cm="1">
        <f t="array" aca="1" ref="AA886" ca="1">_xll.YCP($F886,AA$1)</f>
        <v>ERR: INVALID COMPANY</v>
      </c>
      <c r="AB886" t="str" cm="1">
        <f t="array" aca="1" ref="AB886" ca="1">_xll.YCP($F886,AB$1)</f>
        <v>ERR: INVALID COMPANY</v>
      </c>
      <c r="AC886" t="str" cm="1">
        <f t="array" aca="1" ref="AC886" ca="1">_xll.YCP($F886,AC$1)</f>
        <v>ERR: INVALID COMPANY</v>
      </c>
      <c r="AD886" t="str" cm="1">
        <f t="array" aca="1" ref="AD886" ca="1">_xll.YCP($F886,AD$1)</f>
        <v>ERR: INVALID COMPANY</v>
      </c>
      <c r="AE886" t="str" cm="1">
        <f t="array" aca="1" ref="AE886" ca="1">_xll.YCP($F886,AE$1)</f>
        <v>ERR: INVALID COMPANY</v>
      </c>
      <c r="AF886" t="str" cm="1">
        <f t="array" aca="1" ref="AF886" ca="1">_xll.YCP($F886,AF$1)</f>
        <v>ERR: INVALID COMPANY</v>
      </c>
      <c r="AG886" t="str" cm="1">
        <f t="array" aca="1" ref="AG886" ca="1">_xll.YCP($F886,AG$1)</f>
        <v>ERR: INVALID COMPANY</v>
      </c>
      <c r="AH886" t="str" cm="1">
        <f t="array" aca="1" ref="AH886" ca="1">_xll.YCP($F886,AH$1)</f>
        <v>ERR: INVALID COMPANY</v>
      </c>
      <c r="AI886" t="str" cm="1">
        <f t="array" aca="1" ref="AI886" ca="1">_xll.YCP($F886,AI$1)</f>
        <v>ERR: INVALID COMPANY</v>
      </c>
      <c r="AJ886" t="str" cm="1">
        <f t="array" aca="1" ref="AJ886" ca="1">_xll.YCP($F886,AJ$1)</f>
        <v>ERR: INVALID COMPANY</v>
      </c>
      <c r="AK886" t="str" cm="1">
        <f t="array" aca="1" ref="AK886" ca="1">_xll.YCP($F886,AK$1)</f>
        <v>ERR: INVALID COMPANY</v>
      </c>
      <c r="AL886" t="str" cm="1">
        <f t="array" aca="1" ref="AL886" ca="1">_xll.YCP($F886,AL$1)</f>
        <v>ERR: INVALID COMPANY</v>
      </c>
      <c r="AM886" t="str" cm="1">
        <f t="array" aca="1" ref="AM886" ca="1">_xll.YCP($F886,AM$1)</f>
        <v>ERR: INVALID COMPANY</v>
      </c>
      <c r="AN886" t="str" cm="1">
        <f t="array" aca="1" ref="AN886" ca="1">_xll.YCP($F886,AN$1)</f>
        <v>ERR: INVALID COMPANY</v>
      </c>
      <c r="AO886" t="str" cm="1">
        <f t="array" aca="1" ref="AO886" ca="1">_xll.YCP($F886,AO$1)</f>
        <v>ERR: INVALID COMPANY</v>
      </c>
      <c r="AP886" t="str" cm="1">
        <f t="array" aca="1" ref="AP886" ca="1">_xll.YCP($F886,AP$1)</f>
        <v>ERR: INVALID COMPANY</v>
      </c>
      <c r="AQ886" t="str" cm="1">
        <f t="array" aca="1" ref="AQ886" ca="1">_xll.YCP($F886,AQ$1)</f>
        <v>ERR: INVALID COMPANY</v>
      </c>
      <c r="AR886" t="str" cm="1">
        <f t="array" aca="1" ref="AR886" ca="1">_xll.YCP($F886,AR$1)</f>
        <v>ERR: INVALID COMPANY</v>
      </c>
      <c r="AS886" t="str" cm="1">
        <f t="array" aca="1" ref="AS886" ca="1">_xll.YCP($F886,AS$1)</f>
        <v>ERR: INVALID COMPANY</v>
      </c>
      <c r="AT886" t="str" cm="1">
        <f t="array" aca="1" ref="AT886" ca="1">_xll.YCP($F886,AT$1)</f>
        <v>ERR: INVALID COMPANY</v>
      </c>
      <c r="BD886" s="4"/>
      <c r="BT886" t="str" cm="1">
        <f t="array" aca="1" ref="BT886" ca="1">_xll.YCP($F886,BT$1)</f>
        <v>ERR: INVALID COMPANY</v>
      </c>
      <c r="BU886" t="str" cm="1">
        <f t="array" aca="1" ref="BU886" ca="1">_xll.YCP($F886,BU$1)</f>
        <v>ERR: INVALID COMPANY</v>
      </c>
      <c r="BV886" t="str" cm="1">
        <f t="array" aca="1" ref="BV886" ca="1">_xll.YCP($F886,BV$1)</f>
        <v>ERR: INVALID COMPANY</v>
      </c>
      <c r="DE886" t="str" cm="1">
        <f t="array" aca="1" ref="DE886" ca="1">_xll.YCP($F886,DE$1)</f>
        <v>ERR: INVALID COMPANY</v>
      </c>
    </row>
    <row r="887" spans="4:109" x14ac:dyDescent="0.35">
      <c r="D887"/>
      <c r="F887">
        <f t="shared" si="19"/>
        <v>0</v>
      </c>
      <c r="G887" t="str" cm="1">
        <f t="array" aca="1" ref="G887" ca="1">_xll.YCI($F887,G$1)</f>
        <v>ERR: INVALID COMPANY</v>
      </c>
      <c r="H887" t="str" cm="1">
        <f t="array" aca="1" ref="H887" ca="1">_xll.YCI($F887,H$1)</f>
        <v>ERR: INVALID COMPANY</v>
      </c>
      <c r="K887" t="str" cm="1">
        <f t="array" aca="1" ref="K887" ca="1">_xll.YCI($F887,K$1)</f>
        <v>ERR: INVALID COMPANY</v>
      </c>
      <c r="L887" t="str" cm="1">
        <f t="array" aca="1" ref="L887" ca="1">_xll.YCI($F887,L$1)</f>
        <v>ERR: INVALID COMPANY</v>
      </c>
      <c r="M887" t="str" cm="1">
        <f t="array" aca="1" ref="M887" ca="1">_xll.YCI($F887,M$1)</f>
        <v>ERR: INVALID COMPANY</v>
      </c>
      <c r="N887" t="str" cm="1">
        <f t="array" aca="1" ref="N887" ca="1">_xll.YCI($F887,N$1)</f>
        <v>ERR: INVALID COMPANY</v>
      </c>
      <c r="O887" t="str" cm="1">
        <f t="array" aca="1" ref="O887" ca="1">_xll.YCI($F887,O$1)</f>
        <v>ERR: INVALID COMPANY</v>
      </c>
      <c r="P887" t="str" cm="1">
        <f t="array" aca="1" ref="P887" ca="1">_xll.YCI($F887,P$1)</f>
        <v>ERR: INVALID COMPANY</v>
      </c>
      <c r="Q887" t="str" cm="1">
        <f t="array" aca="1" ref="Q887" ca="1">_xll.YCP($F887,Q$1)</f>
        <v>ERR: INVALID COMPANY</v>
      </c>
      <c r="R887" t="str" cm="1">
        <f t="array" aca="1" ref="R887" ca="1">_xll.YCP($F887,R$1)</f>
        <v>ERR: INVALID COMPANY</v>
      </c>
      <c r="S887" t="str" cm="1">
        <f t="array" aca="1" ref="S887" ca="1">_xll.YCP($F887,S$1)</f>
        <v>ERR: INVALID COMPANY</v>
      </c>
      <c r="T887" t="str" cm="1">
        <f t="array" aca="1" ref="T887" ca="1">_xll.YCP($F887,T$1)</f>
        <v>ERR: INVALID COMPANY</v>
      </c>
      <c r="U887" t="str" cm="1">
        <f t="array" aca="1" ref="U887" ca="1">_xll.YCP($F887,U$1)</f>
        <v>ERR: INVALID COMPANY</v>
      </c>
      <c r="V887" t="str" cm="1">
        <f t="array" aca="1" ref="V887" ca="1">_xll.YCP($F887,V$1)</f>
        <v>ERR: INVALID COMPANY</v>
      </c>
      <c r="W887" t="str" cm="1">
        <f t="array" aca="1" ref="W887" ca="1">_xll.YCP($F887,W$1)</f>
        <v>ERR: INVALID COMPANY</v>
      </c>
      <c r="X887" t="str" cm="1">
        <f t="array" aca="1" ref="X887" ca="1">_xll.YCP($F887,X$1)</f>
        <v>ERR: INVALID COMPANY</v>
      </c>
      <c r="Y887" t="str" cm="1">
        <f t="array" aca="1" ref="Y887" ca="1">_xll.YCP($F887,Y$1)</f>
        <v>ERR: INVALID COMPANY</v>
      </c>
      <c r="Z887" t="str" cm="1">
        <f t="array" aca="1" ref="Z887" ca="1">_xll.YCP($F887,Z$1)</f>
        <v>ERR: INVALID COMPANY</v>
      </c>
      <c r="AA887" t="str" cm="1">
        <f t="array" aca="1" ref="AA887" ca="1">_xll.YCP($F887,AA$1)</f>
        <v>ERR: INVALID COMPANY</v>
      </c>
      <c r="AB887" t="str" cm="1">
        <f t="array" aca="1" ref="AB887" ca="1">_xll.YCP($F887,AB$1)</f>
        <v>ERR: INVALID COMPANY</v>
      </c>
      <c r="AC887" t="str" cm="1">
        <f t="array" aca="1" ref="AC887" ca="1">_xll.YCP($F887,AC$1)</f>
        <v>ERR: INVALID COMPANY</v>
      </c>
      <c r="AD887" t="str" cm="1">
        <f t="array" aca="1" ref="AD887" ca="1">_xll.YCP($F887,AD$1)</f>
        <v>ERR: INVALID COMPANY</v>
      </c>
      <c r="AE887" t="str" cm="1">
        <f t="array" aca="1" ref="AE887" ca="1">_xll.YCP($F887,AE$1)</f>
        <v>ERR: INVALID COMPANY</v>
      </c>
      <c r="AF887" t="str" cm="1">
        <f t="array" aca="1" ref="AF887" ca="1">_xll.YCP($F887,AF$1)</f>
        <v>ERR: INVALID COMPANY</v>
      </c>
      <c r="AG887" t="str" cm="1">
        <f t="array" aca="1" ref="AG887" ca="1">_xll.YCP($F887,AG$1)</f>
        <v>ERR: INVALID COMPANY</v>
      </c>
      <c r="AH887" t="str" cm="1">
        <f t="array" aca="1" ref="AH887" ca="1">_xll.YCP($F887,AH$1)</f>
        <v>ERR: INVALID COMPANY</v>
      </c>
      <c r="AI887" t="str" cm="1">
        <f t="array" aca="1" ref="AI887" ca="1">_xll.YCP($F887,AI$1)</f>
        <v>ERR: INVALID COMPANY</v>
      </c>
      <c r="AJ887" t="str" cm="1">
        <f t="array" aca="1" ref="AJ887" ca="1">_xll.YCP($F887,AJ$1)</f>
        <v>ERR: INVALID COMPANY</v>
      </c>
      <c r="AK887" t="str" cm="1">
        <f t="array" aca="1" ref="AK887" ca="1">_xll.YCP($F887,AK$1)</f>
        <v>ERR: INVALID COMPANY</v>
      </c>
      <c r="AL887" t="str" cm="1">
        <f t="array" aca="1" ref="AL887" ca="1">_xll.YCP($F887,AL$1)</f>
        <v>ERR: INVALID COMPANY</v>
      </c>
      <c r="AM887" t="str" cm="1">
        <f t="array" aca="1" ref="AM887" ca="1">_xll.YCP($F887,AM$1)</f>
        <v>ERR: INVALID COMPANY</v>
      </c>
      <c r="AN887" t="str" cm="1">
        <f t="array" aca="1" ref="AN887" ca="1">_xll.YCP($F887,AN$1)</f>
        <v>ERR: INVALID COMPANY</v>
      </c>
      <c r="AO887" t="str" cm="1">
        <f t="array" aca="1" ref="AO887" ca="1">_xll.YCP($F887,AO$1)</f>
        <v>ERR: INVALID COMPANY</v>
      </c>
      <c r="AP887" t="str" cm="1">
        <f t="array" aca="1" ref="AP887" ca="1">_xll.YCP($F887,AP$1)</f>
        <v>ERR: INVALID COMPANY</v>
      </c>
      <c r="AQ887" t="str" cm="1">
        <f t="array" aca="1" ref="AQ887" ca="1">_xll.YCP($F887,AQ$1)</f>
        <v>ERR: INVALID COMPANY</v>
      </c>
      <c r="AR887" t="str" cm="1">
        <f t="array" aca="1" ref="AR887" ca="1">_xll.YCP($F887,AR$1)</f>
        <v>ERR: INVALID COMPANY</v>
      </c>
      <c r="AS887" t="str" cm="1">
        <f t="array" aca="1" ref="AS887" ca="1">_xll.YCP($F887,AS$1)</f>
        <v>ERR: INVALID COMPANY</v>
      </c>
      <c r="AT887" t="str" cm="1">
        <f t="array" aca="1" ref="AT887" ca="1">_xll.YCP($F887,AT$1)</f>
        <v>ERR: INVALID COMPANY</v>
      </c>
      <c r="BD887" s="4"/>
      <c r="BT887" t="str" cm="1">
        <f t="array" aca="1" ref="BT887" ca="1">_xll.YCP($F887,BT$1)</f>
        <v>ERR: INVALID COMPANY</v>
      </c>
      <c r="BU887" t="str" cm="1">
        <f t="array" aca="1" ref="BU887" ca="1">_xll.YCP($F887,BU$1)</f>
        <v>ERR: INVALID COMPANY</v>
      </c>
      <c r="BV887" t="str" cm="1">
        <f t="array" aca="1" ref="BV887" ca="1">_xll.YCP($F887,BV$1)</f>
        <v>ERR: INVALID COMPANY</v>
      </c>
      <c r="DE887" t="str" cm="1">
        <f t="array" aca="1" ref="DE887" ca="1">_xll.YCP($F887,DE$1)</f>
        <v>ERR: INVALID COMPANY</v>
      </c>
    </row>
    <row r="888" spans="4:109" x14ac:dyDescent="0.35">
      <c r="D888"/>
      <c r="F888">
        <f t="shared" si="19"/>
        <v>0</v>
      </c>
      <c r="G888" t="str" cm="1">
        <f t="array" aca="1" ref="G888" ca="1">_xll.YCI($F888,G$1)</f>
        <v>ERR: INVALID COMPANY</v>
      </c>
      <c r="H888" t="str" cm="1">
        <f t="array" aca="1" ref="H888" ca="1">_xll.YCI($F888,H$1)</f>
        <v>ERR: INVALID COMPANY</v>
      </c>
      <c r="K888" t="str" cm="1">
        <f t="array" aca="1" ref="K888" ca="1">_xll.YCI($F888,K$1)</f>
        <v>ERR: INVALID COMPANY</v>
      </c>
      <c r="L888" t="str" cm="1">
        <f t="array" aca="1" ref="L888" ca="1">_xll.YCI($F888,L$1)</f>
        <v>ERR: INVALID COMPANY</v>
      </c>
      <c r="M888" t="str" cm="1">
        <f t="array" aca="1" ref="M888" ca="1">_xll.YCI($F888,M$1)</f>
        <v>ERR: INVALID COMPANY</v>
      </c>
      <c r="N888" t="str" cm="1">
        <f t="array" aca="1" ref="N888" ca="1">_xll.YCI($F888,N$1)</f>
        <v>ERR: INVALID COMPANY</v>
      </c>
      <c r="O888" t="str" cm="1">
        <f t="array" aca="1" ref="O888" ca="1">_xll.YCI($F888,O$1)</f>
        <v>ERR: INVALID COMPANY</v>
      </c>
      <c r="P888" t="str" cm="1">
        <f t="array" aca="1" ref="P888" ca="1">_xll.YCI($F888,P$1)</f>
        <v>ERR: INVALID COMPANY</v>
      </c>
      <c r="Q888" t="str" cm="1">
        <f t="array" aca="1" ref="Q888" ca="1">_xll.YCP($F888,Q$1)</f>
        <v>ERR: INVALID COMPANY</v>
      </c>
      <c r="R888" t="str" cm="1">
        <f t="array" aca="1" ref="R888" ca="1">_xll.YCP($F888,R$1)</f>
        <v>ERR: INVALID COMPANY</v>
      </c>
      <c r="S888" t="str" cm="1">
        <f t="array" aca="1" ref="S888" ca="1">_xll.YCP($F888,S$1)</f>
        <v>ERR: INVALID COMPANY</v>
      </c>
      <c r="T888" t="str" cm="1">
        <f t="array" aca="1" ref="T888" ca="1">_xll.YCP($F888,T$1)</f>
        <v>ERR: INVALID COMPANY</v>
      </c>
      <c r="U888" t="str" cm="1">
        <f t="array" aca="1" ref="U888" ca="1">_xll.YCP($F888,U$1)</f>
        <v>ERR: INVALID COMPANY</v>
      </c>
      <c r="V888" t="str" cm="1">
        <f t="array" aca="1" ref="V888" ca="1">_xll.YCP($F888,V$1)</f>
        <v>ERR: INVALID COMPANY</v>
      </c>
      <c r="W888" t="str" cm="1">
        <f t="array" aca="1" ref="W888" ca="1">_xll.YCP($F888,W$1)</f>
        <v>ERR: INVALID COMPANY</v>
      </c>
      <c r="X888" t="str" cm="1">
        <f t="array" aca="1" ref="X888" ca="1">_xll.YCP($F888,X$1)</f>
        <v>ERR: INVALID COMPANY</v>
      </c>
      <c r="Y888" t="str" cm="1">
        <f t="array" aca="1" ref="Y888" ca="1">_xll.YCP($F888,Y$1)</f>
        <v>ERR: INVALID COMPANY</v>
      </c>
      <c r="Z888" t="str" cm="1">
        <f t="array" aca="1" ref="Z888" ca="1">_xll.YCP($F888,Z$1)</f>
        <v>ERR: INVALID COMPANY</v>
      </c>
      <c r="AA888" t="str" cm="1">
        <f t="array" aca="1" ref="AA888" ca="1">_xll.YCP($F888,AA$1)</f>
        <v>ERR: INVALID COMPANY</v>
      </c>
      <c r="AB888" t="str" cm="1">
        <f t="array" aca="1" ref="AB888" ca="1">_xll.YCP($F888,AB$1)</f>
        <v>ERR: INVALID COMPANY</v>
      </c>
      <c r="AC888" t="str" cm="1">
        <f t="array" aca="1" ref="AC888" ca="1">_xll.YCP($F888,AC$1)</f>
        <v>ERR: INVALID COMPANY</v>
      </c>
      <c r="AD888" t="str" cm="1">
        <f t="array" aca="1" ref="AD888" ca="1">_xll.YCP($F888,AD$1)</f>
        <v>ERR: INVALID COMPANY</v>
      </c>
      <c r="AE888" t="str" cm="1">
        <f t="array" aca="1" ref="AE888" ca="1">_xll.YCP($F888,AE$1)</f>
        <v>ERR: INVALID COMPANY</v>
      </c>
      <c r="AF888" t="str" cm="1">
        <f t="array" aca="1" ref="AF888" ca="1">_xll.YCP($F888,AF$1)</f>
        <v>ERR: INVALID COMPANY</v>
      </c>
      <c r="AG888" t="str" cm="1">
        <f t="array" aca="1" ref="AG888" ca="1">_xll.YCP($F888,AG$1)</f>
        <v>ERR: INVALID COMPANY</v>
      </c>
      <c r="AH888" t="str" cm="1">
        <f t="array" aca="1" ref="AH888" ca="1">_xll.YCP($F888,AH$1)</f>
        <v>ERR: INVALID COMPANY</v>
      </c>
      <c r="AI888" t="str" cm="1">
        <f t="array" aca="1" ref="AI888" ca="1">_xll.YCP($F888,AI$1)</f>
        <v>ERR: INVALID COMPANY</v>
      </c>
      <c r="AJ888" t="str" cm="1">
        <f t="array" aca="1" ref="AJ888" ca="1">_xll.YCP($F888,AJ$1)</f>
        <v>ERR: INVALID COMPANY</v>
      </c>
      <c r="AK888" t="str" cm="1">
        <f t="array" aca="1" ref="AK888" ca="1">_xll.YCP($F888,AK$1)</f>
        <v>ERR: INVALID COMPANY</v>
      </c>
      <c r="AL888" t="str" cm="1">
        <f t="array" aca="1" ref="AL888" ca="1">_xll.YCP($F888,AL$1)</f>
        <v>ERR: INVALID COMPANY</v>
      </c>
      <c r="AM888" t="str" cm="1">
        <f t="array" aca="1" ref="AM888" ca="1">_xll.YCP($F888,AM$1)</f>
        <v>ERR: INVALID COMPANY</v>
      </c>
      <c r="AN888" t="str" cm="1">
        <f t="array" aca="1" ref="AN888" ca="1">_xll.YCP($F888,AN$1)</f>
        <v>ERR: INVALID COMPANY</v>
      </c>
      <c r="AO888" t="str" cm="1">
        <f t="array" aca="1" ref="AO888" ca="1">_xll.YCP($F888,AO$1)</f>
        <v>ERR: INVALID COMPANY</v>
      </c>
      <c r="AP888" t="str" cm="1">
        <f t="array" aca="1" ref="AP888" ca="1">_xll.YCP($F888,AP$1)</f>
        <v>ERR: INVALID COMPANY</v>
      </c>
      <c r="AQ888" t="str" cm="1">
        <f t="array" aca="1" ref="AQ888" ca="1">_xll.YCP($F888,AQ$1)</f>
        <v>ERR: INVALID COMPANY</v>
      </c>
      <c r="AR888" t="str" cm="1">
        <f t="array" aca="1" ref="AR888" ca="1">_xll.YCP($F888,AR$1)</f>
        <v>ERR: INVALID COMPANY</v>
      </c>
      <c r="AS888" t="str" cm="1">
        <f t="array" aca="1" ref="AS888" ca="1">_xll.YCP($F888,AS$1)</f>
        <v>ERR: INVALID COMPANY</v>
      </c>
      <c r="AT888" t="str" cm="1">
        <f t="array" aca="1" ref="AT888" ca="1">_xll.YCP($F888,AT$1)</f>
        <v>ERR: INVALID COMPANY</v>
      </c>
      <c r="BD888" s="4"/>
      <c r="BT888" t="str" cm="1">
        <f t="array" aca="1" ref="BT888" ca="1">_xll.YCP($F888,BT$1)</f>
        <v>ERR: INVALID COMPANY</v>
      </c>
      <c r="BU888" t="str" cm="1">
        <f t="array" aca="1" ref="BU888" ca="1">_xll.YCP($F888,BU$1)</f>
        <v>ERR: INVALID COMPANY</v>
      </c>
      <c r="BV888" t="str" cm="1">
        <f t="array" aca="1" ref="BV888" ca="1">_xll.YCP($F888,BV$1)</f>
        <v>ERR: INVALID COMPANY</v>
      </c>
      <c r="DE888" t="str" cm="1">
        <f t="array" aca="1" ref="DE888" ca="1">_xll.YCP($F888,DE$1)</f>
        <v>ERR: INVALID COMPANY</v>
      </c>
    </row>
    <row r="889" spans="4:109" x14ac:dyDescent="0.35">
      <c r="D889"/>
      <c r="F889">
        <f t="shared" si="19"/>
        <v>0</v>
      </c>
      <c r="G889" t="str" cm="1">
        <f t="array" aca="1" ref="G889" ca="1">_xll.YCI($F889,G$1)</f>
        <v>ERR: INVALID COMPANY</v>
      </c>
      <c r="H889" t="str" cm="1">
        <f t="array" aca="1" ref="H889" ca="1">_xll.YCI($F889,H$1)</f>
        <v>ERR: INVALID COMPANY</v>
      </c>
      <c r="K889" t="str" cm="1">
        <f t="array" aca="1" ref="K889" ca="1">_xll.YCI($F889,K$1)</f>
        <v>ERR: INVALID COMPANY</v>
      </c>
      <c r="L889" t="str" cm="1">
        <f t="array" aca="1" ref="L889" ca="1">_xll.YCI($F889,L$1)</f>
        <v>ERR: INVALID COMPANY</v>
      </c>
      <c r="M889" t="str" cm="1">
        <f t="array" aca="1" ref="M889" ca="1">_xll.YCI($F889,M$1)</f>
        <v>ERR: INVALID COMPANY</v>
      </c>
      <c r="N889" t="str" cm="1">
        <f t="array" aca="1" ref="N889" ca="1">_xll.YCI($F889,N$1)</f>
        <v>ERR: INVALID COMPANY</v>
      </c>
      <c r="O889" t="str" cm="1">
        <f t="array" aca="1" ref="O889" ca="1">_xll.YCI($F889,O$1)</f>
        <v>ERR: INVALID COMPANY</v>
      </c>
      <c r="P889" t="str" cm="1">
        <f t="array" aca="1" ref="P889" ca="1">_xll.YCI($F889,P$1)</f>
        <v>ERR: INVALID COMPANY</v>
      </c>
      <c r="Q889" t="str" cm="1">
        <f t="array" aca="1" ref="Q889" ca="1">_xll.YCP($F889,Q$1)</f>
        <v>ERR: INVALID COMPANY</v>
      </c>
      <c r="R889" t="str" cm="1">
        <f t="array" aca="1" ref="R889" ca="1">_xll.YCP($F889,R$1)</f>
        <v>ERR: INVALID COMPANY</v>
      </c>
      <c r="S889" t="str" cm="1">
        <f t="array" aca="1" ref="S889" ca="1">_xll.YCP($F889,S$1)</f>
        <v>ERR: INVALID COMPANY</v>
      </c>
      <c r="T889" t="str" cm="1">
        <f t="array" aca="1" ref="T889" ca="1">_xll.YCP($F889,T$1)</f>
        <v>ERR: INVALID COMPANY</v>
      </c>
      <c r="U889" t="str" cm="1">
        <f t="array" aca="1" ref="U889" ca="1">_xll.YCP($F889,U$1)</f>
        <v>ERR: INVALID COMPANY</v>
      </c>
      <c r="V889" t="str" cm="1">
        <f t="array" aca="1" ref="V889" ca="1">_xll.YCP($F889,V$1)</f>
        <v>ERR: INVALID COMPANY</v>
      </c>
      <c r="W889" t="str" cm="1">
        <f t="array" aca="1" ref="W889" ca="1">_xll.YCP($F889,W$1)</f>
        <v>ERR: INVALID COMPANY</v>
      </c>
      <c r="X889" t="str" cm="1">
        <f t="array" aca="1" ref="X889" ca="1">_xll.YCP($F889,X$1)</f>
        <v>ERR: INVALID COMPANY</v>
      </c>
      <c r="Y889" t="str" cm="1">
        <f t="array" aca="1" ref="Y889" ca="1">_xll.YCP($F889,Y$1)</f>
        <v>ERR: INVALID COMPANY</v>
      </c>
      <c r="Z889" t="str" cm="1">
        <f t="array" aca="1" ref="Z889" ca="1">_xll.YCP($F889,Z$1)</f>
        <v>ERR: INVALID COMPANY</v>
      </c>
      <c r="AA889" t="str" cm="1">
        <f t="array" aca="1" ref="AA889" ca="1">_xll.YCP($F889,AA$1)</f>
        <v>ERR: INVALID COMPANY</v>
      </c>
      <c r="AB889" t="str" cm="1">
        <f t="array" aca="1" ref="AB889" ca="1">_xll.YCP($F889,AB$1)</f>
        <v>ERR: INVALID COMPANY</v>
      </c>
      <c r="AC889" t="str" cm="1">
        <f t="array" aca="1" ref="AC889" ca="1">_xll.YCP($F889,AC$1)</f>
        <v>ERR: INVALID COMPANY</v>
      </c>
      <c r="AD889" t="str" cm="1">
        <f t="array" aca="1" ref="AD889" ca="1">_xll.YCP($F889,AD$1)</f>
        <v>ERR: INVALID COMPANY</v>
      </c>
      <c r="AE889" t="str" cm="1">
        <f t="array" aca="1" ref="AE889" ca="1">_xll.YCP($F889,AE$1)</f>
        <v>ERR: INVALID COMPANY</v>
      </c>
      <c r="AF889" t="str" cm="1">
        <f t="array" aca="1" ref="AF889" ca="1">_xll.YCP($F889,AF$1)</f>
        <v>ERR: INVALID COMPANY</v>
      </c>
      <c r="AG889" t="str" cm="1">
        <f t="array" aca="1" ref="AG889" ca="1">_xll.YCP($F889,AG$1)</f>
        <v>ERR: INVALID COMPANY</v>
      </c>
      <c r="AH889" t="str" cm="1">
        <f t="array" aca="1" ref="AH889" ca="1">_xll.YCP($F889,AH$1)</f>
        <v>ERR: INVALID COMPANY</v>
      </c>
      <c r="AI889" t="str" cm="1">
        <f t="array" aca="1" ref="AI889" ca="1">_xll.YCP($F889,AI$1)</f>
        <v>ERR: INVALID COMPANY</v>
      </c>
      <c r="AJ889" t="str" cm="1">
        <f t="array" aca="1" ref="AJ889" ca="1">_xll.YCP($F889,AJ$1)</f>
        <v>ERR: INVALID COMPANY</v>
      </c>
      <c r="AK889" t="str" cm="1">
        <f t="array" aca="1" ref="AK889" ca="1">_xll.YCP($F889,AK$1)</f>
        <v>ERR: INVALID COMPANY</v>
      </c>
      <c r="AL889" t="str" cm="1">
        <f t="array" aca="1" ref="AL889" ca="1">_xll.YCP($F889,AL$1)</f>
        <v>ERR: INVALID COMPANY</v>
      </c>
      <c r="AM889" t="str" cm="1">
        <f t="array" aca="1" ref="AM889" ca="1">_xll.YCP($F889,AM$1)</f>
        <v>ERR: INVALID COMPANY</v>
      </c>
      <c r="AN889" t="str" cm="1">
        <f t="array" aca="1" ref="AN889" ca="1">_xll.YCP($F889,AN$1)</f>
        <v>ERR: INVALID COMPANY</v>
      </c>
      <c r="AO889" t="str" cm="1">
        <f t="array" aca="1" ref="AO889" ca="1">_xll.YCP($F889,AO$1)</f>
        <v>ERR: INVALID COMPANY</v>
      </c>
      <c r="AP889" t="str" cm="1">
        <f t="array" aca="1" ref="AP889" ca="1">_xll.YCP($F889,AP$1)</f>
        <v>ERR: INVALID COMPANY</v>
      </c>
      <c r="AQ889" t="str" cm="1">
        <f t="array" aca="1" ref="AQ889" ca="1">_xll.YCP($F889,AQ$1)</f>
        <v>ERR: INVALID COMPANY</v>
      </c>
      <c r="AR889" t="str" cm="1">
        <f t="array" aca="1" ref="AR889" ca="1">_xll.YCP($F889,AR$1)</f>
        <v>ERR: INVALID COMPANY</v>
      </c>
      <c r="AS889" t="str" cm="1">
        <f t="array" aca="1" ref="AS889" ca="1">_xll.YCP($F889,AS$1)</f>
        <v>ERR: INVALID COMPANY</v>
      </c>
      <c r="AT889" t="str" cm="1">
        <f t="array" aca="1" ref="AT889" ca="1">_xll.YCP($F889,AT$1)</f>
        <v>ERR: INVALID COMPANY</v>
      </c>
      <c r="BD889" s="4"/>
      <c r="BT889" t="str" cm="1">
        <f t="array" aca="1" ref="BT889" ca="1">_xll.YCP($F889,BT$1)</f>
        <v>ERR: INVALID COMPANY</v>
      </c>
      <c r="BU889" t="str" cm="1">
        <f t="array" aca="1" ref="BU889" ca="1">_xll.YCP($F889,BU$1)</f>
        <v>ERR: INVALID COMPANY</v>
      </c>
      <c r="BV889" t="str" cm="1">
        <f t="array" aca="1" ref="BV889" ca="1">_xll.YCP($F889,BV$1)</f>
        <v>ERR: INVALID COMPANY</v>
      </c>
      <c r="DE889" t="str" cm="1">
        <f t="array" aca="1" ref="DE889" ca="1">_xll.YCP($F889,DE$1)</f>
        <v>ERR: INVALID COMPANY</v>
      </c>
    </row>
    <row r="890" spans="4:109" x14ac:dyDescent="0.35">
      <c r="D890"/>
      <c r="F890">
        <f t="shared" si="19"/>
        <v>0</v>
      </c>
      <c r="G890" t="str" cm="1">
        <f t="array" aca="1" ref="G890" ca="1">_xll.YCI($F890,G$1)</f>
        <v>ERR: INVALID COMPANY</v>
      </c>
      <c r="H890" t="str" cm="1">
        <f t="array" aca="1" ref="H890" ca="1">_xll.YCI($F890,H$1)</f>
        <v>ERR: INVALID COMPANY</v>
      </c>
      <c r="K890" t="str" cm="1">
        <f t="array" aca="1" ref="K890" ca="1">_xll.YCI($F890,K$1)</f>
        <v>ERR: INVALID COMPANY</v>
      </c>
      <c r="L890" t="str" cm="1">
        <f t="array" aca="1" ref="L890" ca="1">_xll.YCI($F890,L$1)</f>
        <v>ERR: INVALID COMPANY</v>
      </c>
      <c r="M890" t="str" cm="1">
        <f t="array" aca="1" ref="M890" ca="1">_xll.YCI($F890,M$1)</f>
        <v>ERR: INVALID COMPANY</v>
      </c>
      <c r="N890" t="str" cm="1">
        <f t="array" aca="1" ref="N890" ca="1">_xll.YCI($F890,N$1)</f>
        <v>ERR: INVALID COMPANY</v>
      </c>
      <c r="O890" t="str" cm="1">
        <f t="array" aca="1" ref="O890" ca="1">_xll.YCI($F890,O$1)</f>
        <v>ERR: INVALID COMPANY</v>
      </c>
      <c r="P890" t="str" cm="1">
        <f t="array" aca="1" ref="P890" ca="1">_xll.YCI($F890,P$1)</f>
        <v>ERR: INVALID COMPANY</v>
      </c>
      <c r="Q890" t="str" cm="1">
        <f t="array" aca="1" ref="Q890" ca="1">_xll.YCP($F890,Q$1)</f>
        <v>ERR: INVALID COMPANY</v>
      </c>
      <c r="R890" t="str" cm="1">
        <f t="array" aca="1" ref="R890" ca="1">_xll.YCP($F890,R$1)</f>
        <v>ERR: INVALID COMPANY</v>
      </c>
      <c r="S890" t="str" cm="1">
        <f t="array" aca="1" ref="S890" ca="1">_xll.YCP($F890,S$1)</f>
        <v>ERR: INVALID COMPANY</v>
      </c>
      <c r="T890" t="str" cm="1">
        <f t="array" aca="1" ref="T890" ca="1">_xll.YCP($F890,T$1)</f>
        <v>ERR: INVALID COMPANY</v>
      </c>
      <c r="U890" t="str" cm="1">
        <f t="array" aca="1" ref="U890" ca="1">_xll.YCP($F890,U$1)</f>
        <v>ERR: INVALID COMPANY</v>
      </c>
      <c r="V890" t="str" cm="1">
        <f t="array" aca="1" ref="V890" ca="1">_xll.YCP($F890,V$1)</f>
        <v>ERR: INVALID COMPANY</v>
      </c>
      <c r="W890" t="str" cm="1">
        <f t="array" aca="1" ref="W890" ca="1">_xll.YCP($F890,W$1)</f>
        <v>ERR: INVALID COMPANY</v>
      </c>
      <c r="X890" t="str" cm="1">
        <f t="array" aca="1" ref="X890" ca="1">_xll.YCP($F890,X$1)</f>
        <v>ERR: INVALID COMPANY</v>
      </c>
      <c r="Y890" t="str" cm="1">
        <f t="array" aca="1" ref="Y890" ca="1">_xll.YCP($F890,Y$1)</f>
        <v>ERR: INVALID COMPANY</v>
      </c>
      <c r="Z890" t="str" cm="1">
        <f t="array" aca="1" ref="Z890" ca="1">_xll.YCP($F890,Z$1)</f>
        <v>ERR: INVALID COMPANY</v>
      </c>
      <c r="AA890" t="str" cm="1">
        <f t="array" aca="1" ref="AA890" ca="1">_xll.YCP($F890,AA$1)</f>
        <v>ERR: INVALID COMPANY</v>
      </c>
      <c r="AB890" t="str" cm="1">
        <f t="array" aca="1" ref="AB890" ca="1">_xll.YCP($F890,AB$1)</f>
        <v>ERR: INVALID COMPANY</v>
      </c>
      <c r="AC890" t="str" cm="1">
        <f t="array" aca="1" ref="AC890" ca="1">_xll.YCP($F890,AC$1)</f>
        <v>ERR: INVALID COMPANY</v>
      </c>
      <c r="AD890" t="str" cm="1">
        <f t="array" aca="1" ref="AD890" ca="1">_xll.YCP($F890,AD$1)</f>
        <v>ERR: INVALID COMPANY</v>
      </c>
      <c r="AE890" t="str" cm="1">
        <f t="array" aca="1" ref="AE890" ca="1">_xll.YCP($F890,AE$1)</f>
        <v>ERR: INVALID COMPANY</v>
      </c>
      <c r="AF890" t="str" cm="1">
        <f t="array" aca="1" ref="AF890" ca="1">_xll.YCP($F890,AF$1)</f>
        <v>ERR: INVALID COMPANY</v>
      </c>
      <c r="AG890" t="str" cm="1">
        <f t="array" aca="1" ref="AG890" ca="1">_xll.YCP($F890,AG$1)</f>
        <v>ERR: INVALID COMPANY</v>
      </c>
      <c r="AH890" t="str" cm="1">
        <f t="array" aca="1" ref="AH890" ca="1">_xll.YCP($F890,AH$1)</f>
        <v>ERR: INVALID COMPANY</v>
      </c>
      <c r="AI890" t="str" cm="1">
        <f t="array" aca="1" ref="AI890" ca="1">_xll.YCP($F890,AI$1)</f>
        <v>ERR: INVALID COMPANY</v>
      </c>
      <c r="AJ890" t="str" cm="1">
        <f t="array" aca="1" ref="AJ890" ca="1">_xll.YCP($F890,AJ$1)</f>
        <v>ERR: INVALID COMPANY</v>
      </c>
      <c r="AK890" t="str" cm="1">
        <f t="array" aca="1" ref="AK890" ca="1">_xll.YCP($F890,AK$1)</f>
        <v>ERR: INVALID COMPANY</v>
      </c>
      <c r="AL890" t="str" cm="1">
        <f t="array" aca="1" ref="AL890" ca="1">_xll.YCP($F890,AL$1)</f>
        <v>ERR: INVALID COMPANY</v>
      </c>
      <c r="AM890" t="str" cm="1">
        <f t="array" aca="1" ref="AM890" ca="1">_xll.YCP($F890,AM$1)</f>
        <v>ERR: INVALID COMPANY</v>
      </c>
      <c r="AN890" t="str" cm="1">
        <f t="array" aca="1" ref="AN890" ca="1">_xll.YCP($F890,AN$1)</f>
        <v>ERR: INVALID COMPANY</v>
      </c>
      <c r="AO890" t="str" cm="1">
        <f t="array" aca="1" ref="AO890" ca="1">_xll.YCP($F890,AO$1)</f>
        <v>ERR: INVALID COMPANY</v>
      </c>
      <c r="AP890" t="str" cm="1">
        <f t="array" aca="1" ref="AP890" ca="1">_xll.YCP($F890,AP$1)</f>
        <v>ERR: INVALID COMPANY</v>
      </c>
      <c r="AQ890" t="str" cm="1">
        <f t="array" aca="1" ref="AQ890" ca="1">_xll.YCP($F890,AQ$1)</f>
        <v>ERR: INVALID COMPANY</v>
      </c>
      <c r="AR890" t="str" cm="1">
        <f t="array" aca="1" ref="AR890" ca="1">_xll.YCP($F890,AR$1)</f>
        <v>ERR: INVALID COMPANY</v>
      </c>
      <c r="AS890" t="str" cm="1">
        <f t="array" aca="1" ref="AS890" ca="1">_xll.YCP($F890,AS$1)</f>
        <v>ERR: INVALID COMPANY</v>
      </c>
      <c r="AT890" t="str" cm="1">
        <f t="array" aca="1" ref="AT890" ca="1">_xll.YCP($F890,AT$1)</f>
        <v>ERR: INVALID COMPANY</v>
      </c>
      <c r="BD890" s="4"/>
      <c r="BT890" t="str" cm="1">
        <f t="array" aca="1" ref="BT890" ca="1">_xll.YCP($F890,BT$1)</f>
        <v>ERR: INVALID COMPANY</v>
      </c>
      <c r="BU890" t="str" cm="1">
        <f t="array" aca="1" ref="BU890" ca="1">_xll.YCP($F890,BU$1)</f>
        <v>ERR: INVALID COMPANY</v>
      </c>
      <c r="BV890" t="str" cm="1">
        <f t="array" aca="1" ref="BV890" ca="1">_xll.YCP($F890,BV$1)</f>
        <v>ERR: INVALID COMPANY</v>
      </c>
      <c r="DE890" t="str" cm="1">
        <f t="array" aca="1" ref="DE890" ca="1">_xll.YCP($F890,DE$1)</f>
        <v>ERR: INVALID COMPANY</v>
      </c>
    </row>
    <row r="891" spans="4:109" x14ac:dyDescent="0.35">
      <c r="D891"/>
      <c r="F891">
        <f t="shared" si="19"/>
        <v>0</v>
      </c>
      <c r="G891" t="str" cm="1">
        <f t="array" aca="1" ref="G891" ca="1">_xll.YCI($F891,G$1)</f>
        <v>ERR: INVALID COMPANY</v>
      </c>
      <c r="H891" t="str" cm="1">
        <f t="array" aca="1" ref="H891" ca="1">_xll.YCI($F891,H$1)</f>
        <v>ERR: INVALID COMPANY</v>
      </c>
      <c r="K891" t="str" cm="1">
        <f t="array" aca="1" ref="K891" ca="1">_xll.YCI($F891,K$1)</f>
        <v>ERR: INVALID COMPANY</v>
      </c>
      <c r="L891" t="str" cm="1">
        <f t="array" aca="1" ref="L891" ca="1">_xll.YCI($F891,L$1)</f>
        <v>ERR: INVALID COMPANY</v>
      </c>
      <c r="M891" t="str" cm="1">
        <f t="array" aca="1" ref="M891" ca="1">_xll.YCI($F891,M$1)</f>
        <v>ERR: INVALID COMPANY</v>
      </c>
      <c r="N891" t="str" cm="1">
        <f t="array" aca="1" ref="N891" ca="1">_xll.YCI($F891,N$1)</f>
        <v>ERR: INVALID COMPANY</v>
      </c>
      <c r="O891" t="str" cm="1">
        <f t="array" aca="1" ref="O891" ca="1">_xll.YCI($F891,O$1)</f>
        <v>ERR: INVALID COMPANY</v>
      </c>
      <c r="P891" t="str" cm="1">
        <f t="array" aca="1" ref="P891" ca="1">_xll.YCI($F891,P$1)</f>
        <v>ERR: INVALID COMPANY</v>
      </c>
      <c r="Q891" t="str" cm="1">
        <f t="array" aca="1" ref="Q891" ca="1">_xll.YCP($F891,Q$1)</f>
        <v>ERR: INVALID COMPANY</v>
      </c>
      <c r="R891" t="str" cm="1">
        <f t="array" aca="1" ref="R891" ca="1">_xll.YCP($F891,R$1)</f>
        <v>ERR: INVALID COMPANY</v>
      </c>
      <c r="S891" t="str" cm="1">
        <f t="array" aca="1" ref="S891" ca="1">_xll.YCP($F891,S$1)</f>
        <v>ERR: INVALID COMPANY</v>
      </c>
      <c r="T891" t="str" cm="1">
        <f t="array" aca="1" ref="T891" ca="1">_xll.YCP($F891,T$1)</f>
        <v>ERR: INVALID COMPANY</v>
      </c>
      <c r="U891" t="str" cm="1">
        <f t="array" aca="1" ref="U891" ca="1">_xll.YCP($F891,U$1)</f>
        <v>ERR: INVALID COMPANY</v>
      </c>
      <c r="V891" t="str" cm="1">
        <f t="array" aca="1" ref="V891" ca="1">_xll.YCP($F891,V$1)</f>
        <v>ERR: INVALID COMPANY</v>
      </c>
      <c r="W891" t="str" cm="1">
        <f t="array" aca="1" ref="W891" ca="1">_xll.YCP($F891,W$1)</f>
        <v>ERR: INVALID COMPANY</v>
      </c>
      <c r="X891" t="str" cm="1">
        <f t="array" aca="1" ref="X891" ca="1">_xll.YCP($F891,X$1)</f>
        <v>ERR: INVALID COMPANY</v>
      </c>
      <c r="Y891" t="str" cm="1">
        <f t="array" aca="1" ref="Y891" ca="1">_xll.YCP($F891,Y$1)</f>
        <v>ERR: INVALID COMPANY</v>
      </c>
      <c r="Z891" t="str" cm="1">
        <f t="array" aca="1" ref="Z891" ca="1">_xll.YCP($F891,Z$1)</f>
        <v>ERR: INVALID COMPANY</v>
      </c>
      <c r="AA891" t="str" cm="1">
        <f t="array" aca="1" ref="AA891" ca="1">_xll.YCP($F891,AA$1)</f>
        <v>ERR: INVALID COMPANY</v>
      </c>
      <c r="AB891" t="str" cm="1">
        <f t="array" aca="1" ref="AB891" ca="1">_xll.YCP($F891,AB$1)</f>
        <v>ERR: INVALID COMPANY</v>
      </c>
      <c r="AC891" t="str" cm="1">
        <f t="array" aca="1" ref="AC891" ca="1">_xll.YCP($F891,AC$1)</f>
        <v>ERR: INVALID COMPANY</v>
      </c>
      <c r="AD891" t="str" cm="1">
        <f t="array" aca="1" ref="AD891" ca="1">_xll.YCP($F891,AD$1)</f>
        <v>ERR: INVALID COMPANY</v>
      </c>
      <c r="AE891" t="str" cm="1">
        <f t="array" aca="1" ref="AE891" ca="1">_xll.YCP($F891,AE$1)</f>
        <v>ERR: INVALID COMPANY</v>
      </c>
      <c r="AF891" t="str" cm="1">
        <f t="array" aca="1" ref="AF891" ca="1">_xll.YCP($F891,AF$1)</f>
        <v>ERR: INVALID COMPANY</v>
      </c>
      <c r="AG891" t="str" cm="1">
        <f t="array" aca="1" ref="AG891" ca="1">_xll.YCP($F891,AG$1)</f>
        <v>ERR: INVALID COMPANY</v>
      </c>
      <c r="AH891" t="str" cm="1">
        <f t="array" aca="1" ref="AH891" ca="1">_xll.YCP($F891,AH$1)</f>
        <v>ERR: INVALID COMPANY</v>
      </c>
      <c r="AI891" t="str" cm="1">
        <f t="array" aca="1" ref="AI891" ca="1">_xll.YCP($F891,AI$1)</f>
        <v>ERR: INVALID COMPANY</v>
      </c>
      <c r="AJ891" t="str" cm="1">
        <f t="array" aca="1" ref="AJ891" ca="1">_xll.YCP($F891,AJ$1)</f>
        <v>ERR: INVALID COMPANY</v>
      </c>
      <c r="AK891" t="str" cm="1">
        <f t="array" aca="1" ref="AK891" ca="1">_xll.YCP($F891,AK$1)</f>
        <v>ERR: INVALID COMPANY</v>
      </c>
      <c r="AL891" t="str" cm="1">
        <f t="array" aca="1" ref="AL891" ca="1">_xll.YCP($F891,AL$1)</f>
        <v>ERR: INVALID COMPANY</v>
      </c>
      <c r="AM891" t="str" cm="1">
        <f t="array" aca="1" ref="AM891" ca="1">_xll.YCP($F891,AM$1)</f>
        <v>ERR: INVALID COMPANY</v>
      </c>
      <c r="AN891" t="str" cm="1">
        <f t="array" aca="1" ref="AN891" ca="1">_xll.YCP($F891,AN$1)</f>
        <v>ERR: INVALID COMPANY</v>
      </c>
      <c r="AO891" t="str" cm="1">
        <f t="array" aca="1" ref="AO891" ca="1">_xll.YCP($F891,AO$1)</f>
        <v>ERR: INVALID COMPANY</v>
      </c>
      <c r="AP891" t="str" cm="1">
        <f t="array" aca="1" ref="AP891" ca="1">_xll.YCP($F891,AP$1)</f>
        <v>ERR: INVALID COMPANY</v>
      </c>
      <c r="AQ891" t="str" cm="1">
        <f t="array" aca="1" ref="AQ891" ca="1">_xll.YCP($F891,AQ$1)</f>
        <v>ERR: INVALID COMPANY</v>
      </c>
      <c r="AR891" t="str" cm="1">
        <f t="array" aca="1" ref="AR891" ca="1">_xll.YCP($F891,AR$1)</f>
        <v>ERR: INVALID COMPANY</v>
      </c>
      <c r="AS891" t="str" cm="1">
        <f t="array" aca="1" ref="AS891" ca="1">_xll.YCP($F891,AS$1)</f>
        <v>ERR: INVALID COMPANY</v>
      </c>
      <c r="AT891" t="str" cm="1">
        <f t="array" aca="1" ref="AT891" ca="1">_xll.YCP($F891,AT$1)</f>
        <v>ERR: INVALID COMPANY</v>
      </c>
      <c r="BD891" s="4"/>
      <c r="BT891" t="str" cm="1">
        <f t="array" aca="1" ref="BT891" ca="1">_xll.YCP($F891,BT$1)</f>
        <v>ERR: INVALID COMPANY</v>
      </c>
      <c r="BU891" t="str" cm="1">
        <f t="array" aca="1" ref="BU891" ca="1">_xll.YCP($F891,BU$1)</f>
        <v>ERR: INVALID COMPANY</v>
      </c>
      <c r="BV891" t="str" cm="1">
        <f t="array" aca="1" ref="BV891" ca="1">_xll.YCP($F891,BV$1)</f>
        <v>ERR: INVALID COMPANY</v>
      </c>
      <c r="DE891" t="str" cm="1">
        <f t="array" aca="1" ref="DE891" ca="1">_xll.YCP($F891,DE$1)</f>
        <v>ERR: INVALID COMPANY</v>
      </c>
    </row>
    <row r="892" spans="4:109" x14ac:dyDescent="0.35">
      <c r="D892"/>
      <c r="F892">
        <f t="shared" si="19"/>
        <v>0</v>
      </c>
      <c r="G892" t="str" cm="1">
        <f t="array" aca="1" ref="G892" ca="1">_xll.YCI($F892,G$1)</f>
        <v>ERR: INVALID COMPANY</v>
      </c>
      <c r="H892" t="str" cm="1">
        <f t="array" aca="1" ref="H892" ca="1">_xll.YCI($F892,H$1)</f>
        <v>ERR: INVALID COMPANY</v>
      </c>
      <c r="K892" t="str" cm="1">
        <f t="array" aca="1" ref="K892" ca="1">_xll.YCI($F892,K$1)</f>
        <v>ERR: INVALID COMPANY</v>
      </c>
      <c r="L892" t="str" cm="1">
        <f t="array" aca="1" ref="L892" ca="1">_xll.YCI($F892,L$1)</f>
        <v>ERR: INVALID COMPANY</v>
      </c>
      <c r="M892" t="str" cm="1">
        <f t="array" aca="1" ref="M892" ca="1">_xll.YCI($F892,M$1)</f>
        <v>ERR: INVALID COMPANY</v>
      </c>
      <c r="N892" t="str" cm="1">
        <f t="array" aca="1" ref="N892" ca="1">_xll.YCI($F892,N$1)</f>
        <v>ERR: INVALID COMPANY</v>
      </c>
      <c r="O892" t="str" cm="1">
        <f t="array" aca="1" ref="O892" ca="1">_xll.YCI($F892,O$1)</f>
        <v>ERR: INVALID COMPANY</v>
      </c>
      <c r="P892" t="str" cm="1">
        <f t="array" aca="1" ref="P892" ca="1">_xll.YCI($F892,P$1)</f>
        <v>ERR: INVALID COMPANY</v>
      </c>
      <c r="Q892" t="str" cm="1">
        <f t="array" aca="1" ref="Q892" ca="1">_xll.YCP($F892,Q$1)</f>
        <v>ERR: INVALID COMPANY</v>
      </c>
      <c r="R892" t="str" cm="1">
        <f t="array" aca="1" ref="R892" ca="1">_xll.YCP($F892,R$1)</f>
        <v>ERR: INVALID COMPANY</v>
      </c>
      <c r="S892" t="str" cm="1">
        <f t="array" aca="1" ref="S892" ca="1">_xll.YCP($F892,S$1)</f>
        <v>ERR: INVALID COMPANY</v>
      </c>
      <c r="T892" t="str" cm="1">
        <f t="array" aca="1" ref="T892" ca="1">_xll.YCP($F892,T$1)</f>
        <v>ERR: INVALID COMPANY</v>
      </c>
      <c r="U892" t="str" cm="1">
        <f t="array" aca="1" ref="U892" ca="1">_xll.YCP($F892,U$1)</f>
        <v>ERR: INVALID COMPANY</v>
      </c>
      <c r="V892" t="str" cm="1">
        <f t="array" aca="1" ref="V892" ca="1">_xll.YCP($F892,V$1)</f>
        <v>ERR: INVALID COMPANY</v>
      </c>
      <c r="W892" t="str" cm="1">
        <f t="array" aca="1" ref="W892" ca="1">_xll.YCP($F892,W$1)</f>
        <v>ERR: INVALID COMPANY</v>
      </c>
      <c r="X892" t="str" cm="1">
        <f t="array" aca="1" ref="X892" ca="1">_xll.YCP($F892,X$1)</f>
        <v>ERR: INVALID COMPANY</v>
      </c>
      <c r="Y892" t="str" cm="1">
        <f t="array" aca="1" ref="Y892" ca="1">_xll.YCP($F892,Y$1)</f>
        <v>ERR: INVALID COMPANY</v>
      </c>
      <c r="Z892" t="str" cm="1">
        <f t="array" aca="1" ref="Z892" ca="1">_xll.YCP($F892,Z$1)</f>
        <v>ERR: INVALID COMPANY</v>
      </c>
      <c r="AA892" t="str" cm="1">
        <f t="array" aca="1" ref="AA892" ca="1">_xll.YCP($F892,AA$1)</f>
        <v>ERR: INVALID COMPANY</v>
      </c>
      <c r="AB892" t="str" cm="1">
        <f t="array" aca="1" ref="AB892" ca="1">_xll.YCP($F892,AB$1)</f>
        <v>ERR: INVALID COMPANY</v>
      </c>
      <c r="AC892" t="str" cm="1">
        <f t="array" aca="1" ref="AC892" ca="1">_xll.YCP($F892,AC$1)</f>
        <v>ERR: INVALID COMPANY</v>
      </c>
      <c r="AD892" t="str" cm="1">
        <f t="array" aca="1" ref="AD892" ca="1">_xll.YCP($F892,AD$1)</f>
        <v>ERR: INVALID COMPANY</v>
      </c>
      <c r="AE892" t="str" cm="1">
        <f t="array" aca="1" ref="AE892" ca="1">_xll.YCP($F892,AE$1)</f>
        <v>ERR: INVALID COMPANY</v>
      </c>
      <c r="AF892" t="str" cm="1">
        <f t="array" aca="1" ref="AF892" ca="1">_xll.YCP($F892,AF$1)</f>
        <v>ERR: INVALID COMPANY</v>
      </c>
      <c r="AG892" t="str" cm="1">
        <f t="array" aca="1" ref="AG892" ca="1">_xll.YCP($F892,AG$1)</f>
        <v>ERR: INVALID COMPANY</v>
      </c>
      <c r="AH892" t="str" cm="1">
        <f t="array" aca="1" ref="AH892" ca="1">_xll.YCP($F892,AH$1)</f>
        <v>ERR: INVALID COMPANY</v>
      </c>
      <c r="AI892" t="str" cm="1">
        <f t="array" aca="1" ref="AI892" ca="1">_xll.YCP($F892,AI$1)</f>
        <v>ERR: INVALID COMPANY</v>
      </c>
      <c r="AJ892" t="str" cm="1">
        <f t="array" aca="1" ref="AJ892" ca="1">_xll.YCP($F892,AJ$1)</f>
        <v>ERR: INVALID COMPANY</v>
      </c>
      <c r="AK892" t="str" cm="1">
        <f t="array" aca="1" ref="AK892" ca="1">_xll.YCP($F892,AK$1)</f>
        <v>ERR: INVALID COMPANY</v>
      </c>
      <c r="AL892" t="str" cm="1">
        <f t="array" aca="1" ref="AL892" ca="1">_xll.YCP($F892,AL$1)</f>
        <v>ERR: INVALID COMPANY</v>
      </c>
      <c r="AM892" t="str" cm="1">
        <f t="array" aca="1" ref="AM892" ca="1">_xll.YCP($F892,AM$1)</f>
        <v>ERR: INVALID COMPANY</v>
      </c>
      <c r="AN892" t="str" cm="1">
        <f t="array" aca="1" ref="AN892" ca="1">_xll.YCP($F892,AN$1)</f>
        <v>ERR: INVALID COMPANY</v>
      </c>
      <c r="AO892" t="str" cm="1">
        <f t="array" aca="1" ref="AO892" ca="1">_xll.YCP($F892,AO$1)</f>
        <v>ERR: INVALID COMPANY</v>
      </c>
      <c r="AP892" t="str" cm="1">
        <f t="array" aca="1" ref="AP892" ca="1">_xll.YCP($F892,AP$1)</f>
        <v>ERR: INVALID COMPANY</v>
      </c>
      <c r="AQ892" t="str" cm="1">
        <f t="array" aca="1" ref="AQ892" ca="1">_xll.YCP($F892,AQ$1)</f>
        <v>ERR: INVALID COMPANY</v>
      </c>
      <c r="AR892" t="str" cm="1">
        <f t="array" aca="1" ref="AR892" ca="1">_xll.YCP($F892,AR$1)</f>
        <v>ERR: INVALID COMPANY</v>
      </c>
      <c r="AS892" t="str" cm="1">
        <f t="array" aca="1" ref="AS892" ca="1">_xll.YCP($F892,AS$1)</f>
        <v>ERR: INVALID COMPANY</v>
      </c>
      <c r="AT892" t="str" cm="1">
        <f t="array" aca="1" ref="AT892" ca="1">_xll.YCP($F892,AT$1)</f>
        <v>ERR: INVALID COMPANY</v>
      </c>
      <c r="BD892" s="4"/>
      <c r="BT892" t="str" cm="1">
        <f t="array" aca="1" ref="BT892" ca="1">_xll.YCP($F892,BT$1)</f>
        <v>ERR: INVALID COMPANY</v>
      </c>
      <c r="BU892" t="str" cm="1">
        <f t="array" aca="1" ref="BU892" ca="1">_xll.YCP($F892,BU$1)</f>
        <v>ERR: INVALID COMPANY</v>
      </c>
      <c r="BV892" t="str" cm="1">
        <f t="array" aca="1" ref="BV892" ca="1">_xll.YCP($F892,BV$1)</f>
        <v>ERR: INVALID COMPANY</v>
      </c>
      <c r="DE892" t="str" cm="1">
        <f t="array" aca="1" ref="DE892" ca="1">_xll.YCP($F892,DE$1)</f>
        <v>ERR: INVALID COMPANY</v>
      </c>
    </row>
    <row r="893" spans="4:109" x14ac:dyDescent="0.35">
      <c r="D893"/>
      <c r="F893">
        <f t="shared" si="19"/>
        <v>0</v>
      </c>
      <c r="G893" t="str" cm="1">
        <f t="array" aca="1" ref="G893" ca="1">_xll.YCI($F893,G$1)</f>
        <v>ERR: INVALID COMPANY</v>
      </c>
      <c r="H893" t="str" cm="1">
        <f t="array" aca="1" ref="H893" ca="1">_xll.YCI($F893,H$1)</f>
        <v>ERR: INVALID COMPANY</v>
      </c>
      <c r="K893" t="str" cm="1">
        <f t="array" aca="1" ref="K893" ca="1">_xll.YCI($F893,K$1)</f>
        <v>ERR: INVALID COMPANY</v>
      </c>
      <c r="L893" t="str" cm="1">
        <f t="array" aca="1" ref="L893" ca="1">_xll.YCI($F893,L$1)</f>
        <v>ERR: INVALID COMPANY</v>
      </c>
      <c r="M893" t="str" cm="1">
        <f t="array" aca="1" ref="M893" ca="1">_xll.YCI($F893,M$1)</f>
        <v>ERR: INVALID COMPANY</v>
      </c>
      <c r="N893" t="str" cm="1">
        <f t="array" aca="1" ref="N893" ca="1">_xll.YCI($F893,N$1)</f>
        <v>ERR: INVALID COMPANY</v>
      </c>
      <c r="O893" t="str" cm="1">
        <f t="array" aca="1" ref="O893" ca="1">_xll.YCI($F893,O$1)</f>
        <v>ERR: INVALID COMPANY</v>
      </c>
      <c r="P893" t="str" cm="1">
        <f t="array" aca="1" ref="P893" ca="1">_xll.YCI($F893,P$1)</f>
        <v>ERR: INVALID COMPANY</v>
      </c>
      <c r="Q893" t="str" cm="1">
        <f t="array" aca="1" ref="Q893" ca="1">_xll.YCP($F893,Q$1)</f>
        <v>ERR: INVALID COMPANY</v>
      </c>
      <c r="R893" t="str" cm="1">
        <f t="array" aca="1" ref="R893" ca="1">_xll.YCP($F893,R$1)</f>
        <v>ERR: INVALID COMPANY</v>
      </c>
      <c r="S893" t="str" cm="1">
        <f t="array" aca="1" ref="S893" ca="1">_xll.YCP($F893,S$1)</f>
        <v>ERR: INVALID COMPANY</v>
      </c>
      <c r="T893" t="str" cm="1">
        <f t="array" aca="1" ref="T893" ca="1">_xll.YCP($F893,T$1)</f>
        <v>ERR: INVALID COMPANY</v>
      </c>
      <c r="U893" t="str" cm="1">
        <f t="array" aca="1" ref="U893" ca="1">_xll.YCP($F893,U$1)</f>
        <v>ERR: INVALID COMPANY</v>
      </c>
      <c r="V893" t="str" cm="1">
        <f t="array" aca="1" ref="V893" ca="1">_xll.YCP($F893,V$1)</f>
        <v>ERR: INVALID COMPANY</v>
      </c>
      <c r="W893" t="str" cm="1">
        <f t="array" aca="1" ref="W893" ca="1">_xll.YCP($F893,W$1)</f>
        <v>ERR: INVALID COMPANY</v>
      </c>
      <c r="X893" t="str" cm="1">
        <f t="array" aca="1" ref="X893" ca="1">_xll.YCP($F893,X$1)</f>
        <v>ERR: INVALID COMPANY</v>
      </c>
      <c r="Y893" t="str" cm="1">
        <f t="array" aca="1" ref="Y893" ca="1">_xll.YCP($F893,Y$1)</f>
        <v>ERR: INVALID COMPANY</v>
      </c>
      <c r="Z893" t="str" cm="1">
        <f t="array" aca="1" ref="Z893" ca="1">_xll.YCP($F893,Z$1)</f>
        <v>ERR: INVALID COMPANY</v>
      </c>
      <c r="AA893" t="str" cm="1">
        <f t="array" aca="1" ref="AA893" ca="1">_xll.YCP($F893,AA$1)</f>
        <v>ERR: INVALID COMPANY</v>
      </c>
      <c r="AB893" t="str" cm="1">
        <f t="array" aca="1" ref="AB893" ca="1">_xll.YCP($F893,AB$1)</f>
        <v>ERR: INVALID COMPANY</v>
      </c>
      <c r="AC893" t="str" cm="1">
        <f t="array" aca="1" ref="AC893" ca="1">_xll.YCP($F893,AC$1)</f>
        <v>ERR: INVALID COMPANY</v>
      </c>
      <c r="AD893" t="str" cm="1">
        <f t="array" aca="1" ref="AD893" ca="1">_xll.YCP($F893,AD$1)</f>
        <v>ERR: INVALID COMPANY</v>
      </c>
      <c r="AE893" t="str" cm="1">
        <f t="array" aca="1" ref="AE893" ca="1">_xll.YCP($F893,AE$1)</f>
        <v>ERR: INVALID COMPANY</v>
      </c>
      <c r="AF893" t="str" cm="1">
        <f t="array" aca="1" ref="AF893" ca="1">_xll.YCP($F893,AF$1)</f>
        <v>ERR: INVALID COMPANY</v>
      </c>
      <c r="AG893" t="str" cm="1">
        <f t="array" aca="1" ref="AG893" ca="1">_xll.YCP($F893,AG$1)</f>
        <v>ERR: INVALID COMPANY</v>
      </c>
      <c r="AH893" t="str" cm="1">
        <f t="array" aca="1" ref="AH893" ca="1">_xll.YCP($F893,AH$1)</f>
        <v>ERR: INVALID COMPANY</v>
      </c>
      <c r="AI893" t="str" cm="1">
        <f t="array" aca="1" ref="AI893" ca="1">_xll.YCP($F893,AI$1)</f>
        <v>ERR: INVALID COMPANY</v>
      </c>
      <c r="AJ893" t="str" cm="1">
        <f t="array" aca="1" ref="AJ893" ca="1">_xll.YCP($F893,AJ$1)</f>
        <v>ERR: INVALID COMPANY</v>
      </c>
      <c r="AK893" t="str" cm="1">
        <f t="array" aca="1" ref="AK893" ca="1">_xll.YCP($F893,AK$1)</f>
        <v>ERR: INVALID COMPANY</v>
      </c>
      <c r="AL893" t="str" cm="1">
        <f t="array" aca="1" ref="AL893" ca="1">_xll.YCP($F893,AL$1)</f>
        <v>ERR: INVALID COMPANY</v>
      </c>
      <c r="AM893" t="str" cm="1">
        <f t="array" aca="1" ref="AM893" ca="1">_xll.YCP($F893,AM$1)</f>
        <v>ERR: INVALID COMPANY</v>
      </c>
      <c r="AN893" t="str" cm="1">
        <f t="array" aca="1" ref="AN893" ca="1">_xll.YCP($F893,AN$1)</f>
        <v>ERR: INVALID COMPANY</v>
      </c>
      <c r="AO893" t="str" cm="1">
        <f t="array" aca="1" ref="AO893" ca="1">_xll.YCP($F893,AO$1)</f>
        <v>ERR: INVALID COMPANY</v>
      </c>
      <c r="AP893" t="str" cm="1">
        <f t="array" aca="1" ref="AP893" ca="1">_xll.YCP($F893,AP$1)</f>
        <v>ERR: INVALID COMPANY</v>
      </c>
      <c r="AQ893" t="str" cm="1">
        <f t="array" aca="1" ref="AQ893" ca="1">_xll.YCP($F893,AQ$1)</f>
        <v>ERR: INVALID COMPANY</v>
      </c>
      <c r="AR893" t="str" cm="1">
        <f t="array" aca="1" ref="AR893" ca="1">_xll.YCP($F893,AR$1)</f>
        <v>ERR: INVALID COMPANY</v>
      </c>
      <c r="AS893" t="str" cm="1">
        <f t="array" aca="1" ref="AS893" ca="1">_xll.YCP($F893,AS$1)</f>
        <v>ERR: INVALID COMPANY</v>
      </c>
      <c r="AT893" t="str" cm="1">
        <f t="array" aca="1" ref="AT893" ca="1">_xll.YCP($F893,AT$1)</f>
        <v>ERR: INVALID COMPANY</v>
      </c>
      <c r="BD893" s="4"/>
      <c r="BT893" t="str" cm="1">
        <f t="array" aca="1" ref="BT893" ca="1">_xll.YCP($F893,BT$1)</f>
        <v>ERR: INVALID COMPANY</v>
      </c>
      <c r="BU893" t="str" cm="1">
        <f t="array" aca="1" ref="BU893" ca="1">_xll.YCP($F893,BU$1)</f>
        <v>ERR: INVALID COMPANY</v>
      </c>
      <c r="BV893" t="str" cm="1">
        <f t="array" aca="1" ref="BV893" ca="1">_xll.YCP($F893,BV$1)</f>
        <v>ERR: INVALID COMPANY</v>
      </c>
      <c r="DE893" t="str" cm="1">
        <f t="array" aca="1" ref="DE893" ca="1">_xll.YCP($F893,DE$1)</f>
        <v>ERR: INVALID COMPANY</v>
      </c>
    </row>
    <row r="894" spans="4:109" x14ac:dyDescent="0.35">
      <c r="D894"/>
      <c r="F894">
        <f t="shared" si="19"/>
        <v>0</v>
      </c>
      <c r="G894" t="str" cm="1">
        <f t="array" aca="1" ref="G894" ca="1">_xll.YCI($F894,G$1)</f>
        <v>ERR: INVALID COMPANY</v>
      </c>
      <c r="H894" t="str" cm="1">
        <f t="array" aca="1" ref="H894" ca="1">_xll.YCI($F894,H$1)</f>
        <v>ERR: INVALID COMPANY</v>
      </c>
      <c r="K894" t="str" cm="1">
        <f t="array" aca="1" ref="K894" ca="1">_xll.YCI($F894,K$1)</f>
        <v>ERR: INVALID COMPANY</v>
      </c>
      <c r="L894" t="str" cm="1">
        <f t="array" aca="1" ref="L894" ca="1">_xll.YCI($F894,L$1)</f>
        <v>ERR: INVALID COMPANY</v>
      </c>
      <c r="M894" t="str" cm="1">
        <f t="array" aca="1" ref="M894" ca="1">_xll.YCI($F894,M$1)</f>
        <v>ERR: INVALID COMPANY</v>
      </c>
      <c r="N894" t="str" cm="1">
        <f t="array" aca="1" ref="N894" ca="1">_xll.YCI($F894,N$1)</f>
        <v>ERR: INVALID COMPANY</v>
      </c>
      <c r="O894" t="str" cm="1">
        <f t="array" aca="1" ref="O894" ca="1">_xll.YCI($F894,O$1)</f>
        <v>ERR: INVALID COMPANY</v>
      </c>
      <c r="P894" t="str" cm="1">
        <f t="array" aca="1" ref="P894" ca="1">_xll.YCI($F894,P$1)</f>
        <v>ERR: INVALID COMPANY</v>
      </c>
      <c r="Q894" t="str" cm="1">
        <f t="array" aca="1" ref="Q894" ca="1">_xll.YCP($F894,Q$1)</f>
        <v>ERR: INVALID COMPANY</v>
      </c>
      <c r="R894" t="str" cm="1">
        <f t="array" aca="1" ref="R894" ca="1">_xll.YCP($F894,R$1)</f>
        <v>ERR: INVALID COMPANY</v>
      </c>
      <c r="S894" t="str" cm="1">
        <f t="array" aca="1" ref="S894" ca="1">_xll.YCP($F894,S$1)</f>
        <v>ERR: INVALID COMPANY</v>
      </c>
      <c r="T894" t="str" cm="1">
        <f t="array" aca="1" ref="T894" ca="1">_xll.YCP($F894,T$1)</f>
        <v>ERR: INVALID COMPANY</v>
      </c>
      <c r="U894" t="str" cm="1">
        <f t="array" aca="1" ref="U894" ca="1">_xll.YCP($F894,U$1)</f>
        <v>ERR: INVALID COMPANY</v>
      </c>
      <c r="V894" t="str" cm="1">
        <f t="array" aca="1" ref="V894" ca="1">_xll.YCP($F894,V$1)</f>
        <v>ERR: INVALID COMPANY</v>
      </c>
      <c r="W894" t="str" cm="1">
        <f t="array" aca="1" ref="W894" ca="1">_xll.YCP($F894,W$1)</f>
        <v>ERR: INVALID COMPANY</v>
      </c>
      <c r="X894" t="str" cm="1">
        <f t="array" aca="1" ref="X894" ca="1">_xll.YCP($F894,X$1)</f>
        <v>ERR: INVALID COMPANY</v>
      </c>
      <c r="Y894" t="str" cm="1">
        <f t="array" aca="1" ref="Y894" ca="1">_xll.YCP($F894,Y$1)</f>
        <v>ERR: INVALID COMPANY</v>
      </c>
      <c r="Z894" t="str" cm="1">
        <f t="array" aca="1" ref="Z894" ca="1">_xll.YCP($F894,Z$1)</f>
        <v>ERR: INVALID COMPANY</v>
      </c>
      <c r="AA894" t="str" cm="1">
        <f t="array" aca="1" ref="AA894" ca="1">_xll.YCP($F894,AA$1)</f>
        <v>ERR: INVALID COMPANY</v>
      </c>
      <c r="AB894" t="str" cm="1">
        <f t="array" aca="1" ref="AB894" ca="1">_xll.YCP($F894,AB$1)</f>
        <v>ERR: INVALID COMPANY</v>
      </c>
      <c r="AC894" t="str" cm="1">
        <f t="array" aca="1" ref="AC894" ca="1">_xll.YCP($F894,AC$1)</f>
        <v>ERR: INVALID COMPANY</v>
      </c>
      <c r="AD894" t="str" cm="1">
        <f t="array" aca="1" ref="AD894" ca="1">_xll.YCP($F894,AD$1)</f>
        <v>ERR: INVALID COMPANY</v>
      </c>
      <c r="AE894" t="str" cm="1">
        <f t="array" aca="1" ref="AE894" ca="1">_xll.YCP($F894,AE$1)</f>
        <v>ERR: INVALID COMPANY</v>
      </c>
      <c r="AF894" t="str" cm="1">
        <f t="array" aca="1" ref="AF894" ca="1">_xll.YCP($F894,AF$1)</f>
        <v>ERR: INVALID COMPANY</v>
      </c>
      <c r="AG894" t="str" cm="1">
        <f t="array" aca="1" ref="AG894" ca="1">_xll.YCP($F894,AG$1)</f>
        <v>ERR: INVALID COMPANY</v>
      </c>
      <c r="AH894" t="str" cm="1">
        <f t="array" aca="1" ref="AH894" ca="1">_xll.YCP($F894,AH$1)</f>
        <v>ERR: INVALID COMPANY</v>
      </c>
      <c r="AI894" t="str" cm="1">
        <f t="array" aca="1" ref="AI894" ca="1">_xll.YCP($F894,AI$1)</f>
        <v>ERR: INVALID COMPANY</v>
      </c>
      <c r="AJ894" t="str" cm="1">
        <f t="array" aca="1" ref="AJ894" ca="1">_xll.YCP($F894,AJ$1)</f>
        <v>ERR: INVALID COMPANY</v>
      </c>
      <c r="AK894" t="str" cm="1">
        <f t="array" aca="1" ref="AK894" ca="1">_xll.YCP($F894,AK$1)</f>
        <v>ERR: INVALID COMPANY</v>
      </c>
      <c r="AL894" t="str" cm="1">
        <f t="array" aca="1" ref="AL894" ca="1">_xll.YCP($F894,AL$1)</f>
        <v>ERR: INVALID COMPANY</v>
      </c>
      <c r="AM894" t="str" cm="1">
        <f t="array" aca="1" ref="AM894" ca="1">_xll.YCP($F894,AM$1)</f>
        <v>ERR: INVALID COMPANY</v>
      </c>
      <c r="AN894" t="str" cm="1">
        <f t="array" aca="1" ref="AN894" ca="1">_xll.YCP($F894,AN$1)</f>
        <v>ERR: INVALID COMPANY</v>
      </c>
      <c r="AO894" t="str" cm="1">
        <f t="array" aca="1" ref="AO894" ca="1">_xll.YCP($F894,AO$1)</f>
        <v>ERR: INVALID COMPANY</v>
      </c>
      <c r="AP894" t="str" cm="1">
        <f t="array" aca="1" ref="AP894" ca="1">_xll.YCP($F894,AP$1)</f>
        <v>ERR: INVALID COMPANY</v>
      </c>
      <c r="AQ894" t="str" cm="1">
        <f t="array" aca="1" ref="AQ894" ca="1">_xll.YCP($F894,AQ$1)</f>
        <v>ERR: INVALID COMPANY</v>
      </c>
      <c r="AR894" t="str" cm="1">
        <f t="array" aca="1" ref="AR894" ca="1">_xll.YCP($F894,AR$1)</f>
        <v>ERR: INVALID COMPANY</v>
      </c>
      <c r="AS894" t="str" cm="1">
        <f t="array" aca="1" ref="AS894" ca="1">_xll.YCP($F894,AS$1)</f>
        <v>ERR: INVALID COMPANY</v>
      </c>
      <c r="AT894" t="str" cm="1">
        <f t="array" aca="1" ref="AT894" ca="1">_xll.YCP($F894,AT$1)</f>
        <v>ERR: INVALID COMPANY</v>
      </c>
      <c r="BD894" s="4"/>
      <c r="BT894" t="str" cm="1">
        <f t="array" aca="1" ref="BT894" ca="1">_xll.YCP($F894,BT$1)</f>
        <v>ERR: INVALID COMPANY</v>
      </c>
      <c r="BU894" t="str" cm="1">
        <f t="array" aca="1" ref="BU894" ca="1">_xll.YCP($F894,BU$1)</f>
        <v>ERR: INVALID COMPANY</v>
      </c>
      <c r="BV894" t="str" cm="1">
        <f t="array" aca="1" ref="BV894" ca="1">_xll.YCP($F894,BV$1)</f>
        <v>ERR: INVALID COMPANY</v>
      </c>
      <c r="DE894" t="str" cm="1">
        <f t="array" aca="1" ref="DE894" ca="1">_xll.YCP($F894,DE$1)</f>
        <v>ERR: INVALID COMPANY</v>
      </c>
    </row>
    <row r="895" spans="4:109" x14ac:dyDescent="0.35">
      <c r="D895"/>
      <c r="F895">
        <f t="shared" si="19"/>
        <v>0</v>
      </c>
      <c r="G895" t="str" cm="1">
        <f t="array" aca="1" ref="G895" ca="1">_xll.YCI($F895,G$1)</f>
        <v>ERR: INVALID COMPANY</v>
      </c>
      <c r="H895" t="str" cm="1">
        <f t="array" aca="1" ref="H895" ca="1">_xll.YCI($F895,H$1)</f>
        <v>ERR: INVALID COMPANY</v>
      </c>
      <c r="K895" t="str" cm="1">
        <f t="array" aca="1" ref="K895" ca="1">_xll.YCI($F895,K$1)</f>
        <v>ERR: INVALID COMPANY</v>
      </c>
      <c r="L895" t="str" cm="1">
        <f t="array" aca="1" ref="L895" ca="1">_xll.YCI($F895,L$1)</f>
        <v>ERR: INVALID COMPANY</v>
      </c>
      <c r="M895" t="str" cm="1">
        <f t="array" aca="1" ref="M895" ca="1">_xll.YCI($F895,M$1)</f>
        <v>ERR: INVALID COMPANY</v>
      </c>
      <c r="N895" t="str" cm="1">
        <f t="array" aca="1" ref="N895" ca="1">_xll.YCI($F895,N$1)</f>
        <v>ERR: INVALID COMPANY</v>
      </c>
      <c r="O895" t="str" cm="1">
        <f t="array" aca="1" ref="O895" ca="1">_xll.YCI($F895,O$1)</f>
        <v>ERR: INVALID COMPANY</v>
      </c>
      <c r="P895" t="str" cm="1">
        <f t="array" aca="1" ref="P895" ca="1">_xll.YCI($F895,P$1)</f>
        <v>ERR: INVALID COMPANY</v>
      </c>
      <c r="Q895" t="str" cm="1">
        <f t="array" aca="1" ref="Q895" ca="1">_xll.YCP($F895,Q$1)</f>
        <v>ERR: INVALID COMPANY</v>
      </c>
      <c r="R895" t="str" cm="1">
        <f t="array" aca="1" ref="R895" ca="1">_xll.YCP($F895,R$1)</f>
        <v>ERR: INVALID COMPANY</v>
      </c>
      <c r="S895" t="str" cm="1">
        <f t="array" aca="1" ref="S895" ca="1">_xll.YCP($F895,S$1)</f>
        <v>ERR: INVALID COMPANY</v>
      </c>
      <c r="T895" t="str" cm="1">
        <f t="array" aca="1" ref="T895" ca="1">_xll.YCP($F895,T$1)</f>
        <v>ERR: INVALID COMPANY</v>
      </c>
      <c r="U895" t="str" cm="1">
        <f t="array" aca="1" ref="U895" ca="1">_xll.YCP($F895,U$1)</f>
        <v>ERR: INVALID COMPANY</v>
      </c>
      <c r="V895" t="str" cm="1">
        <f t="array" aca="1" ref="V895" ca="1">_xll.YCP($F895,V$1)</f>
        <v>ERR: INVALID COMPANY</v>
      </c>
      <c r="W895" t="str" cm="1">
        <f t="array" aca="1" ref="W895" ca="1">_xll.YCP($F895,W$1)</f>
        <v>ERR: INVALID COMPANY</v>
      </c>
      <c r="X895" t="str" cm="1">
        <f t="array" aca="1" ref="X895" ca="1">_xll.YCP($F895,X$1)</f>
        <v>ERR: INVALID COMPANY</v>
      </c>
      <c r="Y895" t="str" cm="1">
        <f t="array" aca="1" ref="Y895" ca="1">_xll.YCP($F895,Y$1)</f>
        <v>ERR: INVALID COMPANY</v>
      </c>
      <c r="Z895" t="str" cm="1">
        <f t="array" aca="1" ref="Z895" ca="1">_xll.YCP($F895,Z$1)</f>
        <v>ERR: INVALID COMPANY</v>
      </c>
      <c r="AA895" t="str" cm="1">
        <f t="array" aca="1" ref="AA895" ca="1">_xll.YCP($F895,AA$1)</f>
        <v>ERR: INVALID COMPANY</v>
      </c>
      <c r="AB895" t="str" cm="1">
        <f t="array" aca="1" ref="AB895" ca="1">_xll.YCP($F895,AB$1)</f>
        <v>ERR: INVALID COMPANY</v>
      </c>
      <c r="AC895" t="str" cm="1">
        <f t="array" aca="1" ref="AC895" ca="1">_xll.YCP($F895,AC$1)</f>
        <v>ERR: INVALID COMPANY</v>
      </c>
      <c r="AD895" t="str" cm="1">
        <f t="array" aca="1" ref="AD895" ca="1">_xll.YCP($F895,AD$1)</f>
        <v>ERR: INVALID COMPANY</v>
      </c>
      <c r="AE895" t="str" cm="1">
        <f t="array" aca="1" ref="AE895" ca="1">_xll.YCP($F895,AE$1)</f>
        <v>ERR: INVALID COMPANY</v>
      </c>
      <c r="AF895" t="str" cm="1">
        <f t="array" aca="1" ref="AF895" ca="1">_xll.YCP($F895,AF$1)</f>
        <v>ERR: INVALID COMPANY</v>
      </c>
      <c r="AG895" t="str" cm="1">
        <f t="array" aca="1" ref="AG895" ca="1">_xll.YCP($F895,AG$1)</f>
        <v>ERR: INVALID COMPANY</v>
      </c>
      <c r="AH895" t="str" cm="1">
        <f t="array" aca="1" ref="AH895" ca="1">_xll.YCP($F895,AH$1)</f>
        <v>ERR: INVALID COMPANY</v>
      </c>
      <c r="AI895" t="str" cm="1">
        <f t="array" aca="1" ref="AI895" ca="1">_xll.YCP($F895,AI$1)</f>
        <v>ERR: INVALID COMPANY</v>
      </c>
      <c r="AJ895" t="str" cm="1">
        <f t="array" aca="1" ref="AJ895" ca="1">_xll.YCP($F895,AJ$1)</f>
        <v>ERR: INVALID COMPANY</v>
      </c>
      <c r="AK895" t="str" cm="1">
        <f t="array" aca="1" ref="AK895" ca="1">_xll.YCP($F895,AK$1)</f>
        <v>ERR: INVALID COMPANY</v>
      </c>
      <c r="AL895" t="str" cm="1">
        <f t="array" aca="1" ref="AL895" ca="1">_xll.YCP($F895,AL$1)</f>
        <v>ERR: INVALID COMPANY</v>
      </c>
      <c r="AM895" t="str" cm="1">
        <f t="array" aca="1" ref="AM895" ca="1">_xll.YCP($F895,AM$1)</f>
        <v>ERR: INVALID COMPANY</v>
      </c>
      <c r="AN895" t="str" cm="1">
        <f t="array" aca="1" ref="AN895" ca="1">_xll.YCP($F895,AN$1)</f>
        <v>ERR: INVALID COMPANY</v>
      </c>
      <c r="AO895" t="str" cm="1">
        <f t="array" aca="1" ref="AO895" ca="1">_xll.YCP($F895,AO$1)</f>
        <v>ERR: INVALID COMPANY</v>
      </c>
      <c r="AP895" t="str" cm="1">
        <f t="array" aca="1" ref="AP895" ca="1">_xll.YCP($F895,AP$1)</f>
        <v>ERR: INVALID COMPANY</v>
      </c>
      <c r="AQ895" t="str" cm="1">
        <f t="array" aca="1" ref="AQ895" ca="1">_xll.YCP($F895,AQ$1)</f>
        <v>ERR: INVALID COMPANY</v>
      </c>
      <c r="AR895" t="str" cm="1">
        <f t="array" aca="1" ref="AR895" ca="1">_xll.YCP($F895,AR$1)</f>
        <v>ERR: INVALID COMPANY</v>
      </c>
      <c r="AS895" t="str" cm="1">
        <f t="array" aca="1" ref="AS895" ca="1">_xll.YCP($F895,AS$1)</f>
        <v>ERR: INVALID COMPANY</v>
      </c>
      <c r="AT895" t="str" cm="1">
        <f t="array" aca="1" ref="AT895" ca="1">_xll.YCP($F895,AT$1)</f>
        <v>ERR: INVALID COMPANY</v>
      </c>
      <c r="BD895" s="4"/>
      <c r="BT895" t="str" cm="1">
        <f t="array" aca="1" ref="BT895" ca="1">_xll.YCP($F895,BT$1)</f>
        <v>ERR: INVALID COMPANY</v>
      </c>
      <c r="BU895" t="str" cm="1">
        <f t="array" aca="1" ref="BU895" ca="1">_xll.YCP($F895,BU$1)</f>
        <v>ERR: INVALID COMPANY</v>
      </c>
      <c r="BV895" t="str" cm="1">
        <f t="array" aca="1" ref="BV895" ca="1">_xll.YCP($F895,BV$1)</f>
        <v>ERR: INVALID COMPANY</v>
      </c>
      <c r="DE895" t="str" cm="1">
        <f t="array" aca="1" ref="DE895" ca="1">_xll.YCP($F895,DE$1)</f>
        <v>ERR: INVALID COMPANY</v>
      </c>
    </row>
    <row r="896" spans="4:109" x14ac:dyDescent="0.35">
      <c r="D896"/>
      <c r="F896">
        <f t="shared" si="19"/>
        <v>0</v>
      </c>
      <c r="G896" t="str" cm="1">
        <f t="array" aca="1" ref="G896" ca="1">_xll.YCI($F896,G$1)</f>
        <v>ERR: INVALID COMPANY</v>
      </c>
      <c r="H896" t="str" cm="1">
        <f t="array" aca="1" ref="H896" ca="1">_xll.YCI($F896,H$1)</f>
        <v>ERR: INVALID COMPANY</v>
      </c>
      <c r="K896" t="str" cm="1">
        <f t="array" aca="1" ref="K896" ca="1">_xll.YCI($F896,K$1)</f>
        <v>ERR: INVALID COMPANY</v>
      </c>
      <c r="L896" t="str" cm="1">
        <f t="array" aca="1" ref="L896" ca="1">_xll.YCI($F896,L$1)</f>
        <v>ERR: INVALID COMPANY</v>
      </c>
      <c r="M896" t="str" cm="1">
        <f t="array" aca="1" ref="M896" ca="1">_xll.YCI($F896,M$1)</f>
        <v>ERR: INVALID COMPANY</v>
      </c>
      <c r="N896" t="str" cm="1">
        <f t="array" aca="1" ref="N896" ca="1">_xll.YCI($F896,N$1)</f>
        <v>ERR: INVALID COMPANY</v>
      </c>
      <c r="O896" t="str" cm="1">
        <f t="array" aca="1" ref="O896" ca="1">_xll.YCI($F896,O$1)</f>
        <v>ERR: INVALID COMPANY</v>
      </c>
      <c r="P896" t="str" cm="1">
        <f t="array" aca="1" ref="P896" ca="1">_xll.YCI($F896,P$1)</f>
        <v>ERR: INVALID COMPANY</v>
      </c>
      <c r="Q896" t="str" cm="1">
        <f t="array" aca="1" ref="Q896" ca="1">_xll.YCP($F896,Q$1)</f>
        <v>ERR: INVALID COMPANY</v>
      </c>
      <c r="R896" t="str" cm="1">
        <f t="array" aca="1" ref="R896" ca="1">_xll.YCP($F896,R$1)</f>
        <v>ERR: INVALID COMPANY</v>
      </c>
      <c r="S896" t="str" cm="1">
        <f t="array" aca="1" ref="S896" ca="1">_xll.YCP($F896,S$1)</f>
        <v>ERR: INVALID COMPANY</v>
      </c>
      <c r="T896" t="str" cm="1">
        <f t="array" aca="1" ref="T896" ca="1">_xll.YCP($F896,T$1)</f>
        <v>ERR: INVALID COMPANY</v>
      </c>
      <c r="U896" t="str" cm="1">
        <f t="array" aca="1" ref="U896" ca="1">_xll.YCP($F896,U$1)</f>
        <v>ERR: INVALID COMPANY</v>
      </c>
      <c r="V896" t="str" cm="1">
        <f t="array" aca="1" ref="V896" ca="1">_xll.YCP($F896,V$1)</f>
        <v>ERR: INVALID COMPANY</v>
      </c>
      <c r="W896" t="str" cm="1">
        <f t="array" aca="1" ref="W896" ca="1">_xll.YCP($F896,W$1)</f>
        <v>ERR: INVALID COMPANY</v>
      </c>
      <c r="X896" t="str" cm="1">
        <f t="array" aca="1" ref="X896" ca="1">_xll.YCP($F896,X$1)</f>
        <v>ERR: INVALID COMPANY</v>
      </c>
      <c r="Y896" t="str" cm="1">
        <f t="array" aca="1" ref="Y896" ca="1">_xll.YCP($F896,Y$1)</f>
        <v>ERR: INVALID COMPANY</v>
      </c>
      <c r="Z896" t="str" cm="1">
        <f t="array" aca="1" ref="Z896" ca="1">_xll.YCP($F896,Z$1)</f>
        <v>ERR: INVALID COMPANY</v>
      </c>
      <c r="AA896" t="str" cm="1">
        <f t="array" aca="1" ref="AA896" ca="1">_xll.YCP($F896,AA$1)</f>
        <v>ERR: INVALID COMPANY</v>
      </c>
      <c r="AB896" t="str" cm="1">
        <f t="array" aca="1" ref="AB896" ca="1">_xll.YCP($F896,AB$1)</f>
        <v>ERR: INVALID COMPANY</v>
      </c>
      <c r="AC896" t="str" cm="1">
        <f t="array" aca="1" ref="AC896" ca="1">_xll.YCP($F896,AC$1)</f>
        <v>ERR: INVALID COMPANY</v>
      </c>
      <c r="AD896" t="str" cm="1">
        <f t="array" aca="1" ref="AD896" ca="1">_xll.YCP($F896,AD$1)</f>
        <v>ERR: INVALID COMPANY</v>
      </c>
      <c r="AE896" t="str" cm="1">
        <f t="array" aca="1" ref="AE896" ca="1">_xll.YCP($F896,AE$1)</f>
        <v>ERR: INVALID COMPANY</v>
      </c>
      <c r="AF896" t="str" cm="1">
        <f t="array" aca="1" ref="AF896" ca="1">_xll.YCP($F896,AF$1)</f>
        <v>ERR: INVALID COMPANY</v>
      </c>
      <c r="AG896" t="str" cm="1">
        <f t="array" aca="1" ref="AG896" ca="1">_xll.YCP($F896,AG$1)</f>
        <v>ERR: INVALID COMPANY</v>
      </c>
      <c r="AH896" t="str" cm="1">
        <f t="array" aca="1" ref="AH896" ca="1">_xll.YCP($F896,AH$1)</f>
        <v>ERR: INVALID COMPANY</v>
      </c>
      <c r="AI896" t="str" cm="1">
        <f t="array" aca="1" ref="AI896" ca="1">_xll.YCP($F896,AI$1)</f>
        <v>ERR: INVALID COMPANY</v>
      </c>
      <c r="AJ896" t="str" cm="1">
        <f t="array" aca="1" ref="AJ896" ca="1">_xll.YCP($F896,AJ$1)</f>
        <v>ERR: INVALID COMPANY</v>
      </c>
      <c r="AK896" t="str" cm="1">
        <f t="array" aca="1" ref="AK896" ca="1">_xll.YCP($F896,AK$1)</f>
        <v>ERR: INVALID COMPANY</v>
      </c>
      <c r="AL896" t="str" cm="1">
        <f t="array" aca="1" ref="AL896" ca="1">_xll.YCP($F896,AL$1)</f>
        <v>ERR: INVALID COMPANY</v>
      </c>
      <c r="AM896" t="str" cm="1">
        <f t="array" aca="1" ref="AM896" ca="1">_xll.YCP($F896,AM$1)</f>
        <v>ERR: INVALID COMPANY</v>
      </c>
      <c r="AN896" t="str" cm="1">
        <f t="array" aca="1" ref="AN896" ca="1">_xll.YCP($F896,AN$1)</f>
        <v>ERR: INVALID COMPANY</v>
      </c>
      <c r="AO896" t="str" cm="1">
        <f t="array" aca="1" ref="AO896" ca="1">_xll.YCP($F896,AO$1)</f>
        <v>ERR: INVALID COMPANY</v>
      </c>
      <c r="AP896" t="str" cm="1">
        <f t="array" aca="1" ref="AP896" ca="1">_xll.YCP($F896,AP$1)</f>
        <v>ERR: INVALID COMPANY</v>
      </c>
      <c r="AQ896" t="str" cm="1">
        <f t="array" aca="1" ref="AQ896" ca="1">_xll.YCP($F896,AQ$1)</f>
        <v>ERR: INVALID COMPANY</v>
      </c>
      <c r="AR896" t="str" cm="1">
        <f t="array" aca="1" ref="AR896" ca="1">_xll.YCP($F896,AR$1)</f>
        <v>ERR: INVALID COMPANY</v>
      </c>
      <c r="AS896" t="str" cm="1">
        <f t="array" aca="1" ref="AS896" ca="1">_xll.YCP($F896,AS$1)</f>
        <v>ERR: INVALID COMPANY</v>
      </c>
      <c r="AT896" t="str" cm="1">
        <f t="array" aca="1" ref="AT896" ca="1">_xll.YCP($F896,AT$1)</f>
        <v>ERR: INVALID COMPANY</v>
      </c>
      <c r="BD896" s="4"/>
      <c r="BT896" t="str" cm="1">
        <f t="array" aca="1" ref="BT896" ca="1">_xll.YCP($F896,BT$1)</f>
        <v>ERR: INVALID COMPANY</v>
      </c>
      <c r="BU896" t="str" cm="1">
        <f t="array" aca="1" ref="BU896" ca="1">_xll.YCP($F896,BU$1)</f>
        <v>ERR: INVALID COMPANY</v>
      </c>
      <c r="BV896" t="str" cm="1">
        <f t="array" aca="1" ref="BV896" ca="1">_xll.YCP($F896,BV$1)</f>
        <v>ERR: INVALID COMPANY</v>
      </c>
      <c r="DE896" t="str" cm="1">
        <f t="array" aca="1" ref="DE896" ca="1">_xll.YCP($F896,DE$1)</f>
        <v>ERR: INVALID COMPANY</v>
      </c>
    </row>
    <row r="897" spans="4:109" x14ac:dyDescent="0.35">
      <c r="D897"/>
      <c r="F897">
        <f t="shared" si="19"/>
        <v>0</v>
      </c>
      <c r="G897" t="str" cm="1">
        <f t="array" aca="1" ref="G897" ca="1">_xll.YCI($F897,G$1)</f>
        <v>ERR: INVALID COMPANY</v>
      </c>
      <c r="H897" t="str" cm="1">
        <f t="array" aca="1" ref="H897" ca="1">_xll.YCI($F897,H$1)</f>
        <v>ERR: INVALID COMPANY</v>
      </c>
      <c r="K897" t="str" cm="1">
        <f t="array" aca="1" ref="K897" ca="1">_xll.YCI($F897,K$1)</f>
        <v>ERR: INVALID COMPANY</v>
      </c>
      <c r="L897" t="str" cm="1">
        <f t="array" aca="1" ref="L897" ca="1">_xll.YCI($F897,L$1)</f>
        <v>ERR: INVALID COMPANY</v>
      </c>
      <c r="M897" t="str" cm="1">
        <f t="array" aca="1" ref="M897" ca="1">_xll.YCI($F897,M$1)</f>
        <v>ERR: INVALID COMPANY</v>
      </c>
      <c r="N897" t="str" cm="1">
        <f t="array" aca="1" ref="N897" ca="1">_xll.YCI($F897,N$1)</f>
        <v>ERR: INVALID COMPANY</v>
      </c>
      <c r="O897" t="str" cm="1">
        <f t="array" aca="1" ref="O897" ca="1">_xll.YCI($F897,O$1)</f>
        <v>ERR: INVALID COMPANY</v>
      </c>
      <c r="P897" t="str" cm="1">
        <f t="array" aca="1" ref="P897" ca="1">_xll.YCI($F897,P$1)</f>
        <v>ERR: INVALID COMPANY</v>
      </c>
      <c r="Q897" t="str" cm="1">
        <f t="array" aca="1" ref="Q897" ca="1">_xll.YCP($F897,Q$1)</f>
        <v>ERR: INVALID COMPANY</v>
      </c>
      <c r="R897" t="str" cm="1">
        <f t="array" aca="1" ref="R897" ca="1">_xll.YCP($F897,R$1)</f>
        <v>ERR: INVALID COMPANY</v>
      </c>
      <c r="S897" t="str" cm="1">
        <f t="array" aca="1" ref="S897" ca="1">_xll.YCP($F897,S$1)</f>
        <v>ERR: INVALID COMPANY</v>
      </c>
      <c r="T897" t="str" cm="1">
        <f t="array" aca="1" ref="T897" ca="1">_xll.YCP($F897,T$1)</f>
        <v>ERR: INVALID COMPANY</v>
      </c>
      <c r="U897" t="str" cm="1">
        <f t="array" aca="1" ref="U897" ca="1">_xll.YCP($F897,U$1)</f>
        <v>ERR: INVALID COMPANY</v>
      </c>
      <c r="V897" t="str" cm="1">
        <f t="array" aca="1" ref="V897" ca="1">_xll.YCP($F897,V$1)</f>
        <v>ERR: INVALID COMPANY</v>
      </c>
      <c r="W897" t="str" cm="1">
        <f t="array" aca="1" ref="W897" ca="1">_xll.YCP($F897,W$1)</f>
        <v>ERR: INVALID COMPANY</v>
      </c>
      <c r="X897" t="str" cm="1">
        <f t="array" aca="1" ref="X897" ca="1">_xll.YCP($F897,X$1)</f>
        <v>ERR: INVALID COMPANY</v>
      </c>
      <c r="Y897" t="str" cm="1">
        <f t="array" aca="1" ref="Y897" ca="1">_xll.YCP($F897,Y$1)</f>
        <v>ERR: INVALID COMPANY</v>
      </c>
      <c r="Z897" t="str" cm="1">
        <f t="array" aca="1" ref="Z897" ca="1">_xll.YCP($F897,Z$1)</f>
        <v>ERR: INVALID COMPANY</v>
      </c>
      <c r="AA897" t="str" cm="1">
        <f t="array" aca="1" ref="AA897" ca="1">_xll.YCP($F897,AA$1)</f>
        <v>ERR: INVALID COMPANY</v>
      </c>
      <c r="AB897" t="str" cm="1">
        <f t="array" aca="1" ref="AB897" ca="1">_xll.YCP($F897,AB$1)</f>
        <v>ERR: INVALID COMPANY</v>
      </c>
      <c r="AC897" t="str" cm="1">
        <f t="array" aca="1" ref="AC897" ca="1">_xll.YCP($F897,AC$1)</f>
        <v>ERR: INVALID COMPANY</v>
      </c>
      <c r="AD897" t="str" cm="1">
        <f t="array" aca="1" ref="AD897" ca="1">_xll.YCP($F897,AD$1)</f>
        <v>ERR: INVALID COMPANY</v>
      </c>
      <c r="AE897" t="str" cm="1">
        <f t="array" aca="1" ref="AE897" ca="1">_xll.YCP($F897,AE$1)</f>
        <v>ERR: INVALID COMPANY</v>
      </c>
      <c r="AF897" t="str" cm="1">
        <f t="array" aca="1" ref="AF897" ca="1">_xll.YCP($F897,AF$1)</f>
        <v>ERR: INVALID COMPANY</v>
      </c>
      <c r="AG897" t="str" cm="1">
        <f t="array" aca="1" ref="AG897" ca="1">_xll.YCP($F897,AG$1)</f>
        <v>ERR: INVALID COMPANY</v>
      </c>
      <c r="AH897" t="str" cm="1">
        <f t="array" aca="1" ref="AH897" ca="1">_xll.YCP($F897,AH$1)</f>
        <v>ERR: INVALID COMPANY</v>
      </c>
      <c r="AI897" t="str" cm="1">
        <f t="array" aca="1" ref="AI897" ca="1">_xll.YCP($F897,AI$1)</f>
        <v>ERR: INVALID COMPANY</v>
      </c>
      <c r="AJ897" t="str" cm="1">
        <f t="array" aca="1" ref="AJ897" ca="1">_xll.YCP($F897,AJ$1)</f>
        <v>ERR: INVALID COMPANY</v>
      </c>
      <c r="AK897" t="str" cm="1">
        <f t="array" aca="1" ref="AK897" ca="1">_xll.YCP($F897,AK$1)</f>
        <v>ERR: INVALID COMPANY</v>
      </c>
      <c r="AL897" t="str" cm="1">
        <f t="array" aca="1" ref="AL897" ca="1">_xll.YCP($F897,AL$1)</f>
        <v>ERR: INVALID COMPANY</v>
      </c>
      <c r="AM897" t="str" cm="1">
        <f t="array" aca="1" ref="AM897" ca="1">_xll.YCP($F897,AM$1)</f>
        <v>ERR: INVALID COMPANY</v>
      </c>
      <c r="AN897" t="str" cm="1">
        <f t="array" aca="1" ref="AN897" ca="1">_xll.YCP($F897,AN$1)</f>
        <v>ERR: INVALID COMPANY</v>
      </c>
      <c r="AO897" t="str" cm="1">
        <f t="array" aca="1" ref="AO897" ca="1">_xll.YCP($F897,AO$1)</f>
        <v>ERR: INVALID COMPANY</v>
      </c>
      <c r="AP897" t="str" cm="1">
        <f t="array" aca="1" ref="AP897" ca="1">_xll.YCP($F897,AP$1)</f>
        <v>ERR: INVALID COMPANY</v>
      </c>
      <c r="AQ897" t="str" cm="1">
        <f t="array" aca="1" ref="AQ897" ca="1">_xll.YCP($F897,AQ$1)</f>
        <v>ERR: INVALID COMPANY</v>
      </c>
      <c r="AR897" t="str" cm="1">
        <f t="array" aca="1" ref="AR897" ca="1">_xll.YCP($F897,AR$1)</f>
        <v>ERR: INVALID COMPANY</v>
      </c>
      <c r="AS897" t="str" cm="1">
        <f t="array" aca="1" ref="AS897" ca="1">_xll.YCP($F897,AS$1)</f>
        <v>ERR: INVALID COMPANY</v>
      </c>
      <c r="AT897" t="str" cm="1">
        <f t="array" aca="1" ref="AT897" ca="1">_xll.YCP($F897,AT$1)</f>
        <v>ERR: INVALID COMPANY</v>
      </c>
      <c r="BD897" s="4"/>
      <c r="BT897" t="str" cm="1">
        <f t="array" aca="1" ref="BT897" ca="1">_xll.YCP($F897,BT$1)</f>
        <v>ERR: INVALID COMPANY</v>
      </c>
      <c r="BU897" t="str" cm="1">
        <f t="array" aca="1" ref="BU897" ca="1">_xll.YCP($F897,BU$1)</f>
        <v>ERR: INVALID COMPANY</v>
      </c>
      <c r="BV897" t="str" cm="1">
        <f t="array" aca="1" ref="BV897" ca="1">_xll.YCP($F897,BV$1)</f>
        <v>ERR: INVALID COMPANY</v>
      </c>
      <c r="DE897" t="str" cm="1">
        <f t="array" aca="1" ref="DE897" ca="1">_xll.YCP($F897,DE$1)</f>
        <v>ERR: INVALID COMPANY</v>
      </c>
    </row>
    <row r="898" spans="4:109" x14ac:dyDescent="0.35">
      <c r="D898"/>
      <c r="F898">
        <f t="shared" si="19"/>
        <v>0</v>
      </c>
      <c r="G898" t="str" cm="1">
        <f t="array" aca="1" ref="G898" ca="1">_xll.YCI($F898,G$1)</f>
        <v>ERR: INVALID COMPANY</v>
      </c>
      <c r="H898" t="str" cm="1">
        <f t="array" aca="1" ref="H898" ca="1">_xll.YCI($F898,H$1)</f>
        <v>ERR: INVALID COMPANY</v>
      </c>
      <c r="K898" t="str" cm="1">
        <f t="array" aca="1" ref="K898" ca="1">_xll.YCI($F898,K$1)</f>
        <v>ERR: INVALID COMPANY</v>
      </c>
      <c r="L898" t="str" cm="1">
        <f t="array" aca="1" ref="L898" ca="1">_xll.YCI($F898,L$1)</f>
        <v>ERR: INVALID COMPANY</v>
      </c>
      <c r="M898" t="str" cm="1">
        <f t="array" aca="1" ref="M898" ca="1">_xll.YCI($F898,M$1)</f>
        <v>ERR: INVALID COMPANY</v>
      </c>
      <c r="N898" t="str" cm="1">
        <f t="array" aca="1" ref="N898" ca="1">_xll.YCI($F898,N$1)</f>
        <v>ERR: INVALID COMPANY</v>
      </c>
      <c r="O898" t="str" cm="1">
        <f t="array" aca="1" ref="O898" ca="1">_xll.YCI($F898,O$1)</f>
        <v>ERR: INVALID COMPANY</v>
      </c>
      <c r="P898" t="str" cm="1">
        <f t="array" aca="1" ref="P898" ca="1">_xll.YCI($F898,P$1)</f>
        <v>ERR: INVALID COMPANY</v>
      </c>
      <c r="Q898" t="str" cm="1">
        <f t="array" aca="1" ref="Q898" ca="1">_xll.YCP($F898,Q$1)</f>
        <v>ERR: INVALID COMPANY</v>
      </c>
      <c r="R898" t="str" cm="1">
        <f t="array" aca="1" ref="R898" ca="1">_xll.YCP($F898,R$1)</f>
        <v>ERR: INVALID COMPANY</v>
      </c>
      <c r="S898" t="str" cm="1">
        <f t="array" aca="1" ref="S898" ca="1">_xll.YCP($F898,S$1)</f>
        <v>ERR: INVALID COMPANY</v>
      </c>
      <c r="T898" t="str" cm="1">
        <f t="array" aca="1" ref="T898" ca="1">_xll.YCP($F898,T$1)</f>
        <v>ERR: INVALID COMPANY</v>
      </c>
      <c r="U898" t="str" cm="1">
        <f t="array" aca="1" ref="U898" ca="1">_xll.YCP($F898,U$1)</f>
        <v>ERR: INVALID COMPANY</v>
      </c>
      <c r="V898" t="str" cm="1">
        <f t="array" aca="1" ref="V898" ca="1">_xll.YCP($F898,V$1)</f>
        <v>ERR: INVALID COMPANY</v>
      </c>
      <c r="W898" t="str" cm="1">
        <f t="array" aca="1" ref="W898" ca="1">_xll.YCP($F898,W$1)</f>
        <v>ERR: INVALID COMPANY</v>
      </c>
      <c r="X898" t="str" cm="1">
        <f t="array" aca="1" ref="X898" ca="1">_xll.YCP($F898,X$1)</f>
        <v>ERR: INVALID COMPANY</v>
      </c>
      <c r="Y898" t="str" cm="1">
        <f t="array" aca="1" ref="Y898" ca="1">_xll.YCP($F898,Y$1)</f>
        <v>ERR: INVALID COMPANY</v>
      </c>
      <c r="Z898" t="str" cm="1">
        <f t="array" aca="1" ref="Z898" ca="1">_xll.YCP($F898,Z$1)</f>
        <v>ERR: INVALID COMPANY</v>
      </c>
      <c r="AA898" t="str" cm="1">
        <f t="array" aca="1" ref="AA898" ca="1">_xll.YCP($F898,AA$1)</f>
        <v>ERR: INVALID COMPANY</v>
      </c>
      <c r="AB898" t="str" cm="1">
        <f t="array" aca="1" ref="AB898" ca="1">_xll.YCP($F898,AB$1)</f>
        <v>ERR: INVALID COMPANY</v>
      </c>
      <c r="AC898" t="str" cm="1">
        <f t="array" aca="1" ref="AC898" ca="1">_xll.YCP($F898,AC$1)</f>
        <v>ERR: INVALID COMPANY</v>
      </c>
      <c r="AD898" t="str" cm="1">
        <f t="array" aca="1" ref="AD898" ca="1">_xll.YCP($F898,AD$1)</f>
        <v>ERR: INVALID COMPANY</v>
      </c>
      <c r="AE898" t="str" cm="1">
        <f t="array" aca="1" ref="AE898" ca="1">_xll.YCP($F898,AE$1)</f>
        <v>ERR: INVALID COMPANY</v>
      </c>
      <c r="AF898" t="str" cm="1">
        <f t="array" aca="1" ref="AF898" ca="1">_xll.YCP($F898,AF$1)</f>
        <v>ERR: INVALID COMPANY</v>
      </c>
      <c r="AG898" t="str" cm="1">
        <f t="array" aca="1" ref="AG898" ca="1">_xll.YCP($F898,AG$1)</f>
        <v>ERR: INVALID COMPANY</v>
      </c>
      <c r="AH898" t="str" cm="1">
        <f t="array" aca="1" ref="AH898" ca="1">_xll.YCP($F898,AH$1)</f>
        <v>ERR: INVALID COMPANY</v>
      </c>
      <c r="AI898" t="str" cm="1">
        <f t="array" aca="1" ref="AI898" ca="1">_xll.YCP($F898,AI$1)</f>
        <v>ERR: INVALID COMPANY</v>
      </c>
      <c r="AJ898" t="str" cm="1">
        <f t="array" aca="1" ref="AJ898" ca="1">_xll.YCP($F898,AJ$1)</f>
        <v>ERR: INVALID COMPANY</v>
      </c>
      <c r="AK898" t="str" cm="1">
        <f t="array" aca="1" ref="AK898" ca="1">_xll.YCP($F898,AK$1)</f>
        <v>ERR: INVALID COMPANY</v>
      </c>
      <c r="AL898" t="str" cm="1">
        <f t="array" aca="1" ref="AL898" ca="1">_xll.YCP($F898,AL$1)</f>
        <v>ERR: INVALID COMPANY</v>
      </c>
      <c r="AM898" t="str" cm="1">
        <f t="array" aca="1" ref="AM898" ca="1">_xll.YCP($F898,AM$1)</f>
        <v>ERR: INVALID COMPANY</v>
      </c>
      <c r="AN898" t="str" cm="1">
        <f t="array" aca="1" ref="AN898" ca="1">_xll.YCP($F898,AN$1)</f>
        <v>ERR: INVALID COMPANY</v>
      </c>
      <c r="AO898" t="str" cm="1">
        <f t="array" aca="1" ref="AO898" ca="1">_xll.YCP($F898,AO$1)</f>
        <v>ERR: INVALID COMPANY</v>
      </c>
      <c r="AP898" t="str" cm="1">
        <f t="array" aca="1" ref="AP898" ca="1">_xll.YCP($F898,AP$1)</f>
        <v>ERR: INVALID COMPANY</v>
      </c>
      <c r="AQ898" t="str" cm="1">
        <f t="array" aca="1" ref="AQ898" ca="1">_xll.YCP($F898,AQ$1)</f>
        <v>ERR: INVALID COMPANY</v>
      </c>
      <c r="AR898" t="str" cm="1">
        <f t="array" aca="1" ref="AR898" ca="1">_xll.YCP($F898,AR$1)</f>
        <v>ERR: INVALID COMPANY</v>
      </c>
      <c r="AS898" t="str" cm="1">
        <f t="array" aca="1" ref="AS898" ca="1">_xll.YCP($F898,AS$1)</f>
        <v>ERR: INVALID COMPANY</v>
      </c>
      <c r="AT898" t="str" cm="1">
        <f t="array" aca="1" ref="AT898" ca="1">_xll.YCP($F898,AT$1)</f>
        <v>ERR: INVALID COMPANY</v>
      </c>
      <c r="BD898" s="4"/>
      <c r="BT898" t="str" cm="1">
        <f t="array" aca="1" ref="BT898" ca="1">_xll.YCP($F898,BT$1)</f>
        <v>ERR: INVALID COMPANY</v>
      </c>
      <c r="BU898" t="str" cm="1">
        <f t="array" aca="1" ref="BU898" ca="1">_xll.YCP($F898,BU$1)</f>
        <v>ERR: INVALID COMPANY</v>
      </c>
      <c r="BV898" t="str" cm="1">
        <f t="array" aca="1" ref="BV898" ca="1">_xll.YCP($F898,BV$1)</f>
        <v>ERR: INVALID COMPANY</v>
      </c>
      <c r="DE898" t="str" cm="1">
        <f t="array" aca="1" ref="DE898" ca="1">_xll.YCP($F898,DE$1)</f>
        <v>ERR: INVALID COMPANY</v>
      </c>
    </row>
    <row r="899" spans="4:109" x14ac:dyDescent="0.35">
      <c r="D899"/>
      <c r="F899">
        <f t="shared" si="19"/>
        <v>0</v>
      </c>
      <c r="G899" t="str" cm="1">
        <f t="array" aca="1" ref="G899" ca="1">_xll.YCI($F899,G$1)</f>
        <v>ERR: INVALID COMPANY</v>
      </c>
      <c r="H899" t="str" cm="1">
        <f t="array" aca="1" ref="H899" ca="1">_xll.YCI($F899,H$1)</f>
        <v>ERR: INVALID COMPANY</v>
      </c>
      <c r="K899" t="str" cm="1">
        <f t="array" aca="1" ref="K899" ca="1">_xll.YCI($F899,K$1)</f>
        <v>ERR: INVALID COMPANY</v>
      </c>
      <c r="L899" t="str" cm="1">
        <f t="array" aca="1" ref="L899" ca="1">_xll.YCI($F899,L$1)</f>
        <v>ERR: INVALID COMPANY</v>
      </c>
      <c r="M899" t="str" cm="1">
        <f t="array" aca="1" ref="M899" ca="1">_xll.YCI($F899,M$1)</f>
        <v>ERR: INVALID COMPANY</v>
      </c>
      <c r="N899" t="str" cm="1">
        <f t="array" aca="1" ref="N899" ca="1">_xll.YCI($F899,N$1)</f>
        <v>ERR: INVALID COMPANY</v>
      </c>
      <c r="O899" t="str" cm="1">
        <f t="array" aca="1" ref="O899" ca="1">_xll.YCI($F899,O$1)</f>
        <v>ERR: INVALID COMPANY</v>
      </c>
      <c r="P899" t="str" cm="1">
        <f t="array" aca="1" ref="P899" ca="1">_xll.YCI($F899,P$1)</f>
        <v>ERR: INVALID COMPANY</v>
      </c>
      <c r="Q899" t="str" cm="1">
        <f t="array" aca="1" ref="Q899" ca="1">_xll.YCP($F899,Q$1)</f>
        <v>ERR: INVALID COMPANY</v>
      </c>
      <c r="R899" t="str" cm="1">
        <f t="array" aca="1" ref="R899" ca="1">_xll.YCP($F899,R$1)</f>
        <v>ERR: INVALID COMPANY</v>
      </c>
      <c r="S899" t="str" cm="1">
        <f t="array" aca="1" ref="S899" ca="1">_xll.YCP($F899,S$1)</f>
        <v>ERR: INVALID COMPANY</v>
      </c>
      <c r="T899" t="str" cm="1">
        <f t="array" aca="1" ref="T899" ca="1">_xll.YCP($F899,T$1)</f>
        <v>ERR: INVALID COMPANY</v>
      </c>
      <c r="U899" t="str" cm="1">
        <f t="array" aca="1" ref="U899" ca="1">_xll.YCP($F899,U$1)</f>
        <v>ERR: INVALID COMPANY</v>
      </c>
      <c r="V899" t="str" cm="1">
        <f t="array" aca="1" ref="V899" ca="1">_xll.YCP($F899,V$1)</f>
        <v>ERR: INVALID COMPANY</v>
      </c>
      <c r="W899" t="str" cm="1">
        <f t="array" aca="1" ref="W899" ca="1">_xll.YCP($F899,W$1)</f>
        <v>ERR: INVALID COMPANY</v>
      </c>
      <c r="X899" t="str" cm="1">
        <f t="array" aca="1" ref="X899" ca="1">_xll.YCP($F899,X$1)</f>
        <v>ERR: INVALID COMPANY</v>
      </c>
      <c r="Y899" t="str" cm="1">
        <f t="array" aca="1" ref="Y899" ca="1">_xll.YCP($F899,Y$1)</f>
        <v>ERR: INVALID COMPANY</v>
      </c>
      <c r="Z899" t="str" cm="1">
        <f t="array" aca="1" ref="Z899" ca="1">_xll.YCP($F899,Z$1)</f>
        <v>ERR: INVALID COMPANY</v>
      </c>
      <c r="AA899" t="str" cm="1">
        <f t="array" aca="1" ref="AA899" ca="1">_xll.YCP($F899,AA$1)</f>
        <v>ERR: INVALID COMPANY</v>
      </c>
      <c r="AB899" t="str" cm="1">
        <f t="array" aca="1" ref="AB899" ca="1">_xll.YCP($F899,AB$1)</f>
        <v>ERR: INVALID COMPANY</v>
      </c>
      <c r="AC899" t="str" cm="1">
        <f t="array" aca="1" ref="AC899" ca="1">_xll.YCP($F899,AC$1)</f>
        <v>ERR: INVALID COMPANY</v>
      </c>
      <c r="AD899" t="str" cm="1">
        <f t="array" aca="1" ref="AD899" ca="1">_xll.YCP($F899,AD$1)</f>
        <v>ERR: INVALID COMPANY</v>
      </c>
      <c r="AE899" t="str" cm="1">
        <f t="array" aca="1" ref="AE899" ca="1">_xll.YCP($F899,AE$1)</f>
        <v>ERR: INVALID COMPANY</v>
      </c>
      <c r="AF899" t="str" cm="1">
        <f t="array" aca="1" ref="AF899" ca="1">_xll.YCP($F899,AF$1)</f>
        <v>ERR: INVALID COMPANY</v>
      </c>
      <c r="AG899" t="str" cm="1">
        <f t="array" aca="1" ref="AG899" ca="1">_xll.YCP($F899,AG$1)</f>
        <v>ERR: INVALID COMPANY</v>
      </c>
      <c r="AH899" t="str" cm="1">
        <f t="array" aca="1" ref="AH899" ca="1">_xll.YCP($F899,AH$1)</f>
        <v>ERR: INVALID COMPANY</v>
      </c>
      <c r="AI899" t="str" cm="1">
        <f t="array" aca="1" ref="AI899" ca="1">_xll.YCP($F899,AI$1)</f>
        <v>ERR: INVALID COMPANY</v>
      </c>
      <c r="AJ899" t="str" cm="1">
        <f t="array" aca="1" ref="AJ899" ca="1">_xll.YCP($F899,AJ$1)</f>
        <v>ERR: INVALID COMPANY</v>
      </c>
      <c r="AK899" t="str" cm="1">
        <f t="array" aca="1" ref="AK899" ca="1">_xll.YCP($F899,AK$1)</f>
        <v>ERR: INVALID COMPANY</v>
      </c>
      <c r="AL899" t="str" cm="1">
        <f t="array" aca="1" ref="AL899" ca="1">_xll.YCP($F899,AL$1)</f>
        <v>ERR: INVALID COMPANY</v>
      </c>
      <c r="AM899" t="str" cm="1">
        <f t="array" aca="1" ref="AM899" ca="1">_xll.YCP($F899,AM$1)</f>
        <v>ERR: INVALID COMPANY</v>
      </c>
      <c r="AN899" t="str" cm="1">
        <f t="array" aca="1" ref="AN899" ca="1">_xll.YCP($F899,AN$1)</f>
        <v>ERR: INVALID COMPANY</v>
      </c>
      <c r="AO899" t="str" cm="1">
        <f t="array" aca="1" ref="AO899" ca="1">_xll.YCP($F899,AO$1)</f>
        <v>ERR: INVALID COMPANY</v>
      </c>
      <c r="AP899" t="str" cm="1">
        <f t="array" aca="1" ref="AP899" ca="1">_xll.YCP($F899,AP$1)</f>
        <v>ERR: INVALID COMPANY</v>
      </c>
      <c r="AQ899" t="str" cm="1">
        <f t="array" aca="1" ref="AQ899" ca="1">_xll.YCP($F899,AQ$1)</f>
        <v>ERR: INVALID COMPANY</v>
      </c>
      <c r="AR899" t="str" cm="1">
        <f t="array" aca="1" ref="AR899" ca="1">_xll.YCP($F899,AR$1)</f>
        <v>ERR: INVALID COMPANY</v>
      </c>
      <c r="AS899" t="str" cm="1">
        <f t="array" aca="1" ref="AS899" ca="1">_xll.YCP($F899,AS$1)</f>
        <v>ERR: INVALID COMPANY</v>
      </c>
      <c r="AT899" t="str" cm="1">
        <f t="array" aca="1" ref="AT899" ca="1">_xll.YCP($F899,AT$1)</f>
        <v>ERR: INVALID COMPANY</v>
      </c>
      <c r="BD899" s="4"/>
      <c r="BT899" t="str" cm="1">
        <f t="array" aca="1" ref="BT899" ca="1">_xll.YCP($F899,BT$1)</f>
        <v>ERR: INVALID COMPANY</v>
      </c>
      <c r="BU899" t="str" cm="1">
        <f t="array" aca="1" ref="BU899" ca="1">_xll.YCP($F899,BU$1)</f>
        <v>ERR: INVALID COMPANY</v>
      </c>
      <c r="BV899" t="str" cm="1">
        <f t="array" aca="1" ref="BV899" ca="1">_xll.YCP($F899,BV$1)</f>
        <v>ERR: INVALID COMPANY</v>
      </c>
      <c r="DE899" t="str" cm="1">
        <f t="array" aca="1" ref="DE899" ca="1">_xll.YCP($F899,DE$1)</f>
        <v>ERR: INVALID COMPANY</v>
      </c>
    </row>
    <row r="900" spans="4:109" x14ac:dyDescent="0.35">
      <c r="D900"/>
      <c r="F900">
        <f t="shared" ref="F900:F963" si="20">IF(C900="GOOGL","GOOGL",
IF(C900="YAHOO","YAHOO",
IF(C900="INDVMUNI","MUB",
IF(AND(LEN(C900)&gt;4,RIGHT(C900,1)="X"),"M:"&amp;C900,
IF(LEN(C900)&gt;8,"BND",C900)))))</f>
        <v>0</v>
      </c>
      <c r="G900" t="str" cm="1">
        <f t="array" aca="1" ref="G900" ca="1">_xll.YCI($F900,G$1)</f>
        <v>ERR: INVALID COMPANY</v>
      </c>
      <c r="H900" t="str" cm="1">
        <f t="array" aca="1" ref="H900" ca="1">_xll.YCI($F900,H$1)</f>
        <v>ERR: INVALID COMPANY</v>
      </c>
      <c r="K900" t="str" cm="1">
        <f t="array" aca="1" ref="K900" ca="1">_xll.YCI($F900,K$1)</f>
        <v>ERR: INVALID COMPANY</v>
      </c>
      <c r="L900" t="str" cm="1">
        <f t="array" aca="1" ref="L900" ca="1">_xll.YCI($F900,L$1)</f>
        <v>ERR: INVALID COMPANY</v>
      </c>
      <c r="M900" t="str" cm="1">
        <f t="array" aca="1" ref="M900" ca="1">_xll.YCI($F900,M$1)</f>
        <v>ERR: INVALID COMPANY</v>
      </c>
      <c r="N900" t="str" cm="1">
        <f t="array" aca="1" ref="N900" ca="1">_xll.YCI($F900,N$1)</f>
        <v>ERR: INVALID COMPANY</v>
      </c>
      <c r="O900" t="str" cm="1">
        <f t="array" aca="1" ref="O900" ca="1">_xll.YCI($F900,O$1)</f>
        <v>ERR: INVALID COMPANY</v>
      </c>
      <c r="P900" t="str" cm="1">
        <f t="array" aca="1" ref="P900" ca="1">_xll.YCI($F900,P$1)</f>
        <v>ERR: INVALID COMPANY</v>
      </c>
      <c r="Q900" t="str" cm="1">
        <f t="array" aca="1" ref="Q900" ca="1">_xll.YCP($F900,Q$1)</f>
        <v>ERR: INVALID COMPANY</v>
      </c>
      <c r="R900" t="str" cm="1">
        <f t="array" aca="1" ref="R900" ca="1">_xll.YCP($F900,R$1)</f>
        <v>ERR: INVALID COMPANY</v>
      </c>
      <c r="S900" t="str" cm="1">
        <f t="array" aca="1" ref="S900" ca="1">_xll.YCP($F900,S$1)</f>
        <v>ERR: INVALID COMPANY</v>
      </c>
      <c r="T900" t="str" cm="1">
        <f t="array" aca="1" ref="T900" ca="1">_xll.YCP($F900,T$1)</f>
        <v>ERR: INVALID COMPANY</v>
      </c>
      <c r="U900" t="str" cm="1">
        <f t="array" aca="1" ref="U900" ca="1">_xll.YCP($F900,U$1)</f>
        <v>ERR: INVALID COMPANY</v>
      </c>
      <c r="V900" t="str" cm="1">
        <f t="array" aca="1" ref="V900" ca="1">_xll.YCP($F900,V$1)</f>
        <v>ERR: INVALID COMPANY</v>
      </c>
      <c r="W900" t="str" cm="1">
        <f t="array" aca="1" ref="W900" ca="1">_xll.YCP($F900,W$1)</f>
        <v>ERR: INVALID COMPANY</v>
      </c>
      <c r="X900" t="str" cm="1">
        <f t="array" aca="1" ref="X900" ca="1">_xll.YCP($F900,X$1)</f>
        <v>ERR: INVALID COMPANY</v>
      </c>
      <c r="Y900" t="str" cm="1">
        <f t="array" aca="1" ref="Y900" ca="1">_xll.YCP($F900,Y$1)</f>
        <v>ERR: INVALID COMPANY</v>
      </c>
      <c r="Z900" t="str" cm="1">
        <f t="array" aca="1" ref="Z900" ca="1">_xll.YCP($F900,Z$1)</f>
        <v>ERR: INVALID COMPANY</v>
      </c>
      <c r="AA900" t="str" cm="1">
        <f t="array" aca="1" ref="AA900" ca="1">_xll.YCP($F900,AA$1)</f>
        <v>ERR: INVALID COMPANY</v>
      </c>
      <c r="AB900" t="str" cm="1">
        <f t="array" aca="1" ref="AB900" ca="1">_xll.YCP($F900,AB$1)</f>
        <v>ERR: INVALID COMPANY</v>
      </c>
      <c r="AC900" t="str" cm="1">
        <f t="array" aca="1" ref="AC900" ca="1">_xll.YCP($F900,AC$1)</f>
        <v>ERR: INVALID COMPANY</v>
      </c>
      <c r="AD900" t="str" cm="1">
        <f t="array" aca="1" ref="AD900" ca="1">_xll.YCP($F900,AD$1)</f>
        <v>ERR: INVALID COMPANY</v>
      </c>
      <c r="AE900" t="str" cm="1">
        <f t="array" aca="1" ref="AE900" ca="1">_xll.YCP($F900,AE$1)</f>
        <v>ERR: INVALID COMPANY</v>
      </c>
      <c r="AF900" t="str" cm="1">
        <f t="array" aca="1" ref="AF900" ca="1">_xll.YCP($F900,AF$1)</f>
        <v>ERR: INVALID COMPANY</v>
      </c>
      <c r="AG900" t="str" cm="1">
        <f t="array" aca="1" ref="AG900" ca="1">_xll.YCP($F900,AG$1)</f>
        <v>ERR: INVALID COMPANY</v>
      </c>
      <c r="AH900" t="str" cm="1">
        <f t="array" aca="1" ref="AH900" ca="1">_xll.YCP($F900,AH$1)</f>
        <v>ERR: INVALID COMPANY</v>
      </c>
      <c r="AI900" t="str" cm="1">
        <f t="array" aca="1" ref="AI900" ca="1">_xll.YCP($F900,AI$1)</f>
        <v>ERR: INVALID COMPANY</v>
      </c>
      <c r="AJ900" t="str" cm="1">
        <f t="array" aca="1" ref="AJ900" ca="1">_xll.YCP($F900,AJ$1)</f>
        <v>ERR: INVALID COMPANY</v>
      </c>
      <c r="AK900" t="str" cm="1">
        <f t="array" aca="1" ref="AK900" ca="1">_xll.YCP($F900,AK$1)</f>
        <v>ERR: INVALID COMPANY</v>
      </c>
      <c r="AL900" t="str" cm="1">
        <f t="array" aca="1" ref="AL900" ca="1">_xll.YCP($F900,AL$1)</f>
        <v>ERR: INVALID COMPANY</v>
      </c>
      <c r="AM900" t="str" cm="1">
        <f t="array" aca="1" ref="AM900" ca="1">_xll.YCP($F900,AM$1)</f>
        <v>ERR: INVALID COMPANY</v>
      </c>
      <c r="AN900" t="str" cm="1">
        <f t="array" aca="1" ref="AN900" ca="1">_xll.YCP($F900,AN$1)</f>
        <v>ERR: INVALID COMPANY</v>
      </c>
      <c r="AO900" t="str" cm="1">
        <f t="array" aca="1" ref="AO900" ca="1">_xll.YCP($F900,AO$1)</f>
        <v>ERR: INVALID COMPANY</v>
      </c>
      <c r="AP900" t="str" cm="1">
        <f t="array" aca="1" ref="AP900" ca="1">_xll.YCP($F900,AP$1)</f>
        <v>ERR: INVALID COMPANY</v>
      </c>
      <c r="AQ900" t="str" cm="1">
        <f t="array" aca="1" ref="AQ900" ca="1">_xll.YCP($F900,AQ$1)</f>
        <v>ERR: INVALID COMPANY</v>
      </c>
      <c r="AR900" t="str" cm="1">
        <f t="array" aca="1" ref="AR900" ca="1">_xll.YCP($F900,AR$1)</f>
        <v>ERR: INVALID COMPANY</v>
      </c>
      <c r="AS900" t="str" cm="1">
        <f t="array" aca="1" ref="AS900" ca="1">_xll.YCP($F900,AS$1)</f>
        <v>ERR: INVALID COMPANY</v>
      </c>
      <c r="AT900" t="str" cm="1">
        <f t="array" aca="1" ref="AT900" ca="1">_xll.YCP($F900,AT$1)</f>
        <v>ERR: INVALID COMPANY</v>
      </c>
      <c r="BD900" s="4"/>
      <c r="BT900" t="str" cm="1">
        <f t="array" aca="1" ref="BT900" ca="1">_xll.YCP($F900,BT$1)</f>
        <v>ERR: INVALID COMPANY</v>
      </c>
      <c r="BU900" t="str" cm="1">
        <f t="array" aca="1" ref="BU900" ca="1">_xll.YCP($F900,BU$1)</f>
        <v>ERR: INVALID COMPANY</v>
      </c>
      <c r="BV900" t="str" cm="1">
        <f t="array" aca="1" ref="BV900" ca="1">_xll.YCP($F900,BV$1)</f>
        <v>ERR: INVALID COMPANY</v>
      </c>
      <c r="DE900" t="str" cm="1">
        <f t="array" aca="1" ref="DE900" ca="1">_xll.YCP($F900,DE$1)</f>
        <v>ERR: INVALID COMPANY</v>
      </c>
    </row>
    <row r="901" spans="4:109" x14ac:dyDescent="0.35">
      <c r="D901"/>
      <c r="F901">
        <f t="shared" si="20"/>
        <v>0</v>
      </c>
      <c r="G901" t="str" cm="1">
        <f t="array" aca="1" ref="G901" ca="1">_xll.YCI($F901,G$1)</f>
        <v>ERR: INVALID COMPANY</v>
      </c>
      <c r="H901" t="str" cm="1">
        <f t="array" aca="1" ref="H901" ca="1">_xll.YCI($F901,H$1)</f>
        <v>ERR: INVALID COMPANY</v>
      </c>
      <c r="K901" t="str" cm="1">
        <f t="array" aca="1" ref="K901" ca="1">_xll.YCI($F901,K$1)</f>
        <v>ERR: INVALID COMPANY</v>
      </c>
      <c r="L901" t="str" cm="1">
        <f t="array" aca="1" ref="L901" ca="1">_xll.YCI($F901,L$1)</f>
        <v>ERR: INVALID COMPANY</v>
      </c>
      <c r="M901" t="str" cm="1">
        <f t="array" aca="1" ref="M901" ca="1">_xll.YCI($F901,M$1)</f>
        <v>ERR: INVALID COMPANY</v>
      </c>
      <c r="N901" t="str" cm="1">
        <f t="array" aca="1" ref="N901" ca="1">_xll.YCI($F901,N$1)</f>
        <v>ERR: INVALID COMPANY</v>
      </c>
      <c r="O901" t="str" cm="1">
        <f t="array" aca="1" ref="O901" ca="1">_xll.YCI($F901,O$1)</f>
        <v>ERR: INVALID COMPANY</v>
      </c>
      <c r="P901" t="str" cm="1">
        <f t="array" aca="1" ref="P901" ca="1">_xll.YCI($F901,P$1)</f>
        <v>ERR: INVALID COMPANY</v>
      </c>
      <c r="Q901" t="str" cm="1">
        <f t="array" aca="1" ref="Q901" ca="1">_xll.YCP($F901,Q$1)</f>
        <v>ERR: INVALID COMPANY</v>
      </c>
      <c r="R901" t="str" cm="1">
        <f t="array" aca="1" ref="R901" ca="1">_xll.YCP($F901,R$1)</f>
        <v>ERR: INVALID COMPANY</v>
      </c>
      <c r="S901" t="str" cm="1">
        <f t="array" aca="1" ref="S901" ca="1">_xll.YCP($F901,S$1)</f>
        <v>ERR: INVALID COMPANY</v>
      </c>
      <c r="T901" t="str" cm="1">
        <f t="array" aca="1" ref="T901" ca="1">_xll.YCP($F901,T$1)</f>
        <v>ERR: INVALID COMPANY</v>
      </c>
      <c r="U901" t="str" cm="1">
        <f t="array" aca="1" ref="U901" ca="1">_xll.YCP($F901,U$1)</f>
        <v>ERR: INVALID COMPANY</v>
      </c>
      <c r="V901" t="str" cm="1">
        <f t="array" aca="1" ref="V901" ca="1">_xll.YCP($F901,V$1)</f>
        <v>ERR: INVALID COMPANY</v>
      </c>
      <c r="W901" t="str" cm="1">
        <f t="array" aca="1" ref="W901" ca="1">_xll.YCP($F901,W$1)</f>
        <v>ERR: INVALID COMPANY</v>
      </c>
      <c r="X901" t="str" cm="1">
        <f t="array" aca="1" ref="X901" ca="1">_xll.YCP($F901,X$1)</f>
        <v>ERR: INVALID COMPANY</v>
      </c>
      <c r="Y901" t="str" cm="1">
        <f t="array" aca="1" ref="Y901" ca="1">_xll.YCP($F901,Y$1)</f>
        <v>ERR: INVALID COMPANY</v>
      </c>
      <c r="Z901" t="str" cm="1">
        <f t="array" aca="1" ref="Z901" ca="1">_xll.YCP($F901,Z$1)</f>
        <v>ERR: INVALID COMPANY</v>
      </c>
      <c r="AA901" t="str" cm="1">
        <f t="array" aca="1" ref="AA901" ca="1">_xll.YCP($F901,AA$1)</f>
        <v>ERR: INVALID COMPANY</v>
      </c>
      <c r="AB901" t="str" cm="1">
        <f t="array" aca="1" ref="AB901" ca="1">_xll.YCP($F901,AB$1)</f>
        <v>ERR: INVALID COMPANY</v>
      </c>
      <c r="AC901" t="str" cm="1">
        <f t="array" aca="1" ref="AC901" ca="1">_xll.YCP($F901,AC$1)</f>
        <v>ERR: INVALID COMPANY</v>
      </c>
      <c r="AD901" t="str" cm="1">
        <f t="array" aca="1" ref="AD901" ca="1">_xll.YCP($F901,AD$1)</f>
        <v>ERR: INVALID COMPANY</v>
      </c>
      <c r="AE901" t="str" cm="1">
        <f t="array" aca="1" ref="AE901" ca="1">_xll.YCP($F901,AE$1)</f>
        <v>ERR: INVALID COMPANY</v>
      </c>
      <c r="AF901" t="str" cm="1">
        <f t="array" aca="1" ref="AF901" ca="1">_xll.YCP($F901,AF$1)</f>
        <v>ERR: INVALID COMPANY</v>
      </c>
      <c r="AG901" t="str" cm="1">
        <f t="array" aca="1" ref="AG901" ca="1">_xll.YCP($F901,AG$1)</f>
        <v>ERR: INVALID COMPANY</v>
      </c>
      <c r="AH901" t="str" cm="1">
        <f t="array" aca="1" ref="AH901" ca="1">_xll.YCP($F901,AH$1)</f>
        <v>ERR: INVALID COMPANY</v>
      </c>
      <c r="AI901" t="str" cm="1">
        <f t="array" aca="1" ref="AI901" ca="1">_xll.YCP($F901,AI$1)</f>
        <v>ERR: INVALID COMPANY</v>
      </c>
      <c r="AJ901" t="str" cm="1">
        <f t="array" aca="1" ref="AJ901" ca="1">_xll.YCP($F901,AJ$1)</f>
        <v>ERR: INVALID COMPANY</v>
      </c>
      <c r="AK901" t="str" cm="1">
        <f t="array" aca="1" ref="AK901" ca="1">_xll.YCP($F901,AK$1)</f>
        <v>ERR: INVALID COMPANY</v>
      </c>
      <c r="AL901" t="str" cm="1">
        <f t="array" aca="1" ref="AL901" ca="1">_xll.YCP($F901,AL$1)</f>
        <v>ERR: INVALID COMPANY</v>
      </c>
      <c r="AM901" t="str" cm="1">
        <f t="array" aca="1" ref="AM901" ca="1">_xll.YCP($F901,AM$1)</f>
        <v>ERR: INVALID COMPANY</v>
      </c>
      <c r="AN901" t="str" cm="1">
        <f t="array" aca="1" ref="AN901" ca="1">_xll.YCP($F901,AN$1)</f>
        <v>ERR: INVALID COMPANY</v>
      </c>
      <c r="AO901" t="str" cm="1">
        <f t="array" aca="1" ref="AO901" ca="1">_xll.YCP($F901,AO$1)</f>
        <v>ERR: INVALID COMPANY</v>
      </c>
      <c r="AP901" t="str" cm="1">
        <f t="array" aca="1" ref="AP901" ca="1">_xll.YCP($F901,AP$1)</f>
        <v>ERR: INVALID COMPANY</v>
      </c>
      <c r="AQ901" t="str" cm="1">
        <f t="array" aca="1" ref="AQ901" ca="1">_xll.YCP($F901,AQ$1)</f>
        <v>ERR: INVALID COMPANY</v>
      </c>
      <c r="AR901" t="str" cm="1">
        <f t="array" aca="1" ref="AR901" ca="1">_xll.YCP($F901,AR$1)</f>
        <v>ERR: INVALID COMPANY</v>
      </c>
      <c r="AS901" t="str" cm="1">
        <f t="array" aca="1" ref="AS901" ca="1">_xll.YCP($F901,AS$1)</f>
        <v>ERR: INVALID COMPANY</v>
      </c>
      <c r="AT901" t="str" cm="1">
        <f t="array" aca="1" ref="AT901" ca="1">_xll.YCP($F901,AT$1)</f>
        <v>ERR: INVALID COMPANY</v>
      </c>
      <c r="BD901" s="4"/>
      <c r="BT901" t="str" cm="1">
        <f t="array" aca="1" ref="BT901" ca="1">_xll.YCP($F901,BT$1)</f>
        <v>ERR: INVALID COMPANY</v>
      </c>
      <c r="BU901" t="str" cm="1">
        <f t="array" aca="1" ref="BU901" ca="1">_xll.YCP($F901,BU$1)</f>
        <v>ERR: INVALID COMPANY</v>
      </c>
      <c r="BV901" t="str" cm="1">
        <f t="array" aca="1" ref="BV901" ca="1">_xll.YCP($F901,BV$1)</f>
        <v>ERR: INVALID COMPANY</v>
      </c>
      <c r="DE901" t="str" cm="1">
        <f t="array" aca="1" ref="DE901" ca="1">_xll.YCP($F901,DE$1)</f>
        <v>ERR: INVALID COMPANY</v>
      </c>
    </row>
    <row r="902" spans="4:109" x14ac:dyDescent="0.35">
      <c r="D902"/>
      <c r="F902">
        <f t="shared" si="20"/>
        <v>0</v>
      </c>
      <c r="G902" t="str" cm="1">
        <f t="array" aca="1" ref="G902" ca="1">_xll.YCI($F902,G$1)</f>
        <v>ERR: INVALID COMPANY</v>
      </c>
      <c r="H902" t="str" cm="1">
        <f t="array" aca="1" ref="H902" ca="1">_xll.YCI($F902,H$1)</f>
        <v>ERR: INVALID COMPANY</v>
      </c>
      <c r="K902" t="str" cm="1">
        <f t="array" aca="1" ref="K902" ca="1">_xll.YCI($F902,K$1)</f>
        <v>ERR: INVALID COMPANY</v>
      </c>
      <c r="L902" t="str" cm="1">
        <f t="array" aca="1" ref="L902" ca="1">_xll.YCI($F902,L$1)</f>
        <v>ERR: INVALID COMPANY</v>
      </c>
      <c r="M902" t="str" cm="1">
        <f t="array" aca="1" ref="M902" ca="1">_xll.YCI($F902,M$1)</f>
        <v>ERR: INVALID COMPANY</v>
      </c>
      <c r="N902" t="str" cm="1">
        <f t="array" aca="1" ref="N902" ca="1">_xll.YCI($F902,N$1)</f>
        <v>ERR: INVALID COMPANY</v>
      </c>
      <c r="O902" t="str" cm="1">
        <f t="array" aca="1" ref="O902" ca="1">_xll.YCI($F902,O$1)</f>
        <v>ERR: INVALID COMPANY</v>
      </c>
      <c r="P902" t="str" cm="1">
        <f t="array" aca="1" ref="P902" ca="1">_xll.YCI($F902,P$1)</f>
        <v>ERR: INVALID COMPANY</v>
      </c>
      <c r="Q902" t="str" cm="1">
        <f t="array" aca="1" ref="Q902" ca="1">_xll.YCP($F902,Q$1)</f>
        <v>ERR: INVALID COMPANY</v>
      </c>
      <c r="R902" t="str" cm="1">
        <f t="array" aca="1" ref="R902" ca="1">_xll.YCP($F902,R$1)</f>
        <v>ERR: INVALID COMPANY</v>
      </c>
      <c r="S902" t="str" cm="1">
        <f t="array" aca="1" ref="S902" ca="1">_xll.YCP($F902,S$1)</f>
        <v>ERR: INVALID COMPANY</v>
      </c>
      <c r="T902" t="str" cm="1">
        <f t="array" aca="1" ref="T902" ca="1">_xll.YCP($F902,T$1)</f>
        <v>ERR: INVALID COMPANY</v>
      </c>
      <c r="U902" t="str" cm="1">
        <f t="array" aca="1" ref="U902" ca="1">_xll.YCP($F902,U$1)</f>
        <v>ERR: INVALID COMPANY</v>
      </c>
      <c r="V902" t="str" cm="1">
        <f t="array" aca="1" ref="V902" ca="1">_xll.YCP($F902,V$1)</f>
        <v>ERR: INVALID COMPANY</v>
      </c>
      <c r="W902" t="str" cm="1">
        <f t="array" aca="1" ref="W902" ca="1">_xll.YCP($F902,W$1)</f>
        <v>ERR: INVALID COMPANY</v>
      </c>
      <c r="X902" t="str" cm="1">
        <f t="array" aca="1" ref="X902" ca="1">_xll.YCP($F902,X$1)</f>
        <v>ERR: INVALID COMPANY</v>
      </c>
      <c r="Y902" t="str" cm="1">
        <f t="array" aca="1" ref="Y902" ca="1">_xll.YCP($F902,Y$1)</f>
        <v>ERR: INVALID COMPANY</v>
      </c>
      <c r="Z902" t="str" cm="1">
        <f t="array" aca="1" ref="Z902" ca="1">_xll.YCP($F902,Z$1)</f>
        <v>ERR: INVALID COMPANY</v>
      </c>
      <c r="AA902" t="str" cm="1">
        <f t="array" aca="1" ref="AA902" ca="1">_xll.YCP($F902,AA$1)</f>
        <v>ERR: INVALID COMPANY</v>
      </c>
      <c r="AB902" t="str" cm="1">
        <f t="array" aca="1" ref="AB902" ca="1">_xll.YCP($F902,AB$1)</f>
        <v>ERR: INVALID COMPANY</v>
      </c>
      <c r="AC902" t="str" cm="1">
        <f t="array" aca="1" ref="AC902" ca="1">_xll.YCP($F902,AC$1)</f>
        <v>ERR: INVALID COMPANY</v>
      </c>
      <c r="AD902" t="str" cm="1">
        <f t="array" aca="1" ref="AD902" ca="1">_xll.YCP($F902,AD$1)</f>
        <v>ERR: INVALID COMPANY</v>
      </c>
      <c r="AE902" t="str" cm="1">
        <f t="array" aca="1" ref="AE902" ca="1">_xll.YCP($F902,AE$1)</f>
        <v>ERR: INVALID COMPANY</v>
      </c>
      <c r="AF902" t="str" cm="1">
        <f t="array" aca="1" ref="AF902" ca="1">_xll.YCP($F902,AF$1)</f>
        <v>ERR: INVALID COMPANY</v>
      </c>
      <c r="AG902" t="str" cm="1">
        <f t="array" aca="1" ref="AG902" ca="1">_xll.YCP($F902,AG$1)</f>
        <v>ERR: INVALID COMPANY</v>
      </c>
      <c r="AH902" t="str" cm="1">
        <f t="array" aca="1" ref="AH902" ca="1">_xll.YCP($F902,AH$1)</f>
        <v>ERR: INVALID COMPANY</v>
      </c>
      <c r="AI902" t="str" cm="1">
        <f t="array" aca="1" ref="AI902" ca="1">_xll.YCP($F902,AI$1)</f>
        <v>ERR: INVALID COMPANY</v>
      </c>
      <c r="AJ902" t="str" cm="1">
        <f t="array" aca="1" ref="AJ902" ca="1">_xll.YCP($F902,AJ$1)</f>
        <v>ERR: INVALID COMPANY</v>
      </c>
      <c r="AK902" t="str" cm="1">
        <f t="array" aca="1" ref="AK902" ca="1">_xll.YCP($F902,AK$1)</f>
        <v>ERR: INVALID COMPANY</v>
      </c>
      <c r="AL902" t="str" cm="1">
        <f t="array" aca="1" ref="AL902" ca="1">_xll.YCP($F902,AL$1)</f>
        <v>ERR: INVALID COMPANY</v>
      </c>
      <c r="AM902" t="str" cm="1">
        <f t="array" aca="1" ref="AM902" ca="1">_xll.YCP($F902,AM$1)</f>
        <v>ERR: INVALID COMPANY</v>
      </c>
      <c r="AN902" t="str" cm="1">
        <f t="array" aca="1" ref="AN902" ca="1">_xll.YCP($F902,AN$1)</f>
        <v>ERR: INVALID COMPANY</v>
      </c>
      <c r="AO902" t="str" cm="1">
        <f t="array" aca="1" ref="AO902" ca="1">_xll.YCP($F902,AO$1)</f>
        <v>ERR: INVALID COMPANY</v>
      </c>
      <c r="AP902" t="str" cm="1">
        <f t="array" aca="1" ref="AP902" ca="1">_xll.YCP($F902,AP$1)</f>
        <v>ERR: INVALID COMPANY</v>
      </c>
      <c r="AQ902" t="str" cm="1">
        <f t="array" aca="1" ref="AQ902" ca="1">_xll.YCP($F902,AQ$1)</f>
        <v>ERR: INVALID COMPANY</v>
      </c>
      <c r="AR902" t="str" cm="1">
        <f t="array" aca="1" ref="AR902" ca="1">_xll.YCP($F902,AR$1)</f>
        <v>ERR: INVALID COMPANY</v>
      </c>
      <c r="AS902" t="str" cm="1">
        <f t="array" aca="1" ref="AS902" ca="1">_xll.YCP($F902,AS$1)</f>
        <v>ERR: INVALID COMPANY</v>
      </c>
      <c r="AT902" t="str" cm="1">
        <f t="array" aca="1" ref="AT902" ca="1">_xll.YCP($F902,AT$1)</f>
        <v>ERR: INVALID COMPANY</v>
      </c>
      <c r="BD902" s="4"/>
      <c r="BT902" t="str" cm="1">
        <f t="array" aca="1" ref="BT902" ca="1">_xll.YCP($F902,BT$1)</f>
        <v>ERR: INVALID COMPANY</v>
      </c>
      <c r="BU902" t="str" cm="1">
        <f t="array" aca="1" ref="BU902" ca="1">_xll.YCP($F902,BU$1)</f>
        <v>ERR: INVALID COMPANY</v>
      </c>
      <c r="BV902" t="str" cm="1">
        <f t="array" aca="1" ref="BV902" ca="1">_xll.YCP($F902,BV$1)</f>
        <v>ERR: INVALID COMPANY</v>
      </c>
      <c r="DE902" t="str" cm="1">
        <f t="array" aca="1" ref="DE902" ca="1">_xll.YCP($F902,DE$1)</f>
        <v>ERR: INVALID COMPANY</v>
      </c>
    </row>
    <row r="903" spans="4:109" x14ac:dyDescent="0.35">
      <c r="D903"/>
      <c r="F903">
        <f t="shared" si="20"/>
        <v>0</v>
      </c>
      <c r="G903" t="str" cm="1">
        <f t="array" aca="1" ref="G903" ca="1">_xll.YCI($F903,G$1)</f>
        <v>ERR: INVALID COMPANY</v>
      </c>
      <c r="H903" t="str" cm="1">
        <f t="array" aca="1" ref="H903" ca="1">_xll.YCI($F903,H$1)</f>
        <v>ERR: INVALID COMPANY</v>
      </c>
      <c r="K903" t="str" cm="1">
        <f t="array" aca="1" ref="K903" ca="1">_xll.YCI($F903,K$1)</f>
        <v>ERR: INVALID COMPANY</v>
      </c>
      <c r="L903" t="str" cm="1">
        <f t="array" aca="1" ref="L903" ca="1">_xll.YCI($F903,L$1)</f>
        <v>ERR: INVALID COMPANY</v>
      </c>
      <c r="M903" t="str" cm="1">
        <f t="array" aca="1" ref="M903" ca="1">_xll.YCI($F903,M$1)</f>
        <v>ERR: INVALID COMPANY</v>
      </c>
      <c r="N903" t="str" cm="1">
        <f t="array" aca="1" ref="N903" ca="1">_xll.YCI($F903,N$1)</f>
        <v>ERR: INVALID COMPANY</v>
      </c>
      <c r="O903" t="str" cm="1">
        <f t="array" aca="1" ref="O903" ca="1">_xll.YCI($F903,O$1)</f>
        <v>ERR: INVALID COMPANY</v>
      </c>
      <c r="P903" t="str" cm="1">
        <f t="array" aca="1" ref="P903" ca="1">_xll.YCI($F903,P$1)</f>
        <v>ERR: INVALID COMPANY</v>
      </c>
      <c r="Q903" t="str" cm="1">
        <f t="array" aca="1" ref="Q903" ca="1">_xll.YCP($F903,Q$1)</f>
        <v>ERR: INVALID COMPANY</v>
      </c>
      <c r="R903" t="str" cm="1">
        <f t="array" aca="1" ref="R903" ca="1">_xll.YCP($F903,R$1)</f>
        <v>ERR: INVALID COMPANY</v>
      </c>
      <c r="S903" t="str" cm="1">
        <f t="array" aca="1" ref="S903" ca="1">_xll.YCP($F903,S$1)</f>
        <v>ERR: INVALID COMPANY</v>
      </c>
      <c r="T903" t="str" cm="1">
        <f t="array" aca="1" ref="T903" ca="1">_xll.YCP($F903,T$1)</f>
        <v>ERR: INVALID COMPANY</v>
      </c>
      <c r="U903" t="str" cm="1">
        <f t="array" aca="1" ref="U903" ca="1">_xll.YCP($F903,U$1)</f>
        <v>ERR: INVALID COMPANY</v>
      </c>
      <c r="V903" t="str" cm="1">
        <f t="array" aca="1" ref="V903" ca="1">_xll.YCP($F903,V$1)</f>
        <v>ERR: INVALID COMPANY</v>
      </c>
      <c r="W903" t="str" cm="1">
        <f t="array" aca="1" ref="W903" ca="1">_xll.YCP($F903,W$1)</f>
        <v>ERR: INVALID COMPANY</v>
      </c>
      <c r="X903" t="str" cm="1">
        <f t="array" aca="1" ref="X903" ca="1">_xll.YCP($F903,X$1)</f>
        <v>ERR: INVALID COMPANY</v>
      </c>
      <c r="Y903" t="str" cm="1">
        <f t="array" aca="1" ref="Y903" ca="1">_xll.YCP($F903,Y$1)</f>
        <v>ERR: INVALID COMPANY</v>
      </c>
      <c r="Z903" t="str" cm="1">
        <f t="array" aca="1" ref="Z903" ca="1">_xll.YCP($F903,Z$1)</f>
        <v>ERR: INVALID COMPANY</v>
      </c>
      <c r="AA903" t="str" cm="1">
        <f t="array" aca="1" ref="AA903" ca="1">_xll.YCP($F903,AA$1)</f>
        <v>ERR: INVALID COMPANY</v>
      </c>
      <c r="AB903" t="str" cm="1">
        <f t="array" aca="1" ref="AB903" ca="1">_xll.YCP($F903,AB$1)</f>
        <v>ERR: INVALID COMPANY</v>
      </c>
      <c r="AC903" t="str" cm="1">
        <f t="array" aca="1" ref="AC903" ca="1">_xll.YCP($F903,AC$1)</f>
        <v>ERR: INVALID COMPANY</v>
      </c>
      <c r="AD903" t="str" cm="1">
        <f t="array" aca="1" ref="AD903" ca="1">_xll.YCP($F903,AD$1)</f>
        <v>ERR: INVALID COMPANY</v>
      </c>
      <c r="AE903" t="str" cm="1">
        <f t="array" aca="1" ref="AE903" ca="1">_xll.YCP($F903,AE$1)</f>
        <v>ERR: INVALID COMPANY</v>
      </c>
      <c r="AF903" t="str" cm="1">
        <f t="array" aca="1" ref="AF903" ca="1">_xll.YCP($F903,AF$1)</f>
        <v>ERR: INVALID COMPANY</v>
      </c>
      <c r="AG903" t="str" cm="1">
        <f t="array" aca="1" ref="AG903" ca="1">_xll.YCP($F903,AG$1)</f>
        <v>ERR: INVALID COMPANY</v>
      </c>
      <c r="AH903" t="str" cm="1">
        <f t="array" aca="1" ref="AH903" ca="1">_xll.YCP($F903,AH$1)</f>
        <v>ERR: INVALID COMPANY</v>
      </c>
      <c r="AI903" t="str" cm="1">
        <f t="array" aca="1" ref="AI903" ca="1">_xll.YCP($F903,AI$1)</f>
        <v>ERR: INVALID COMPANY</v>
      </c>
      <c r="AJ903" t="str" cm="1">
        <f t="array" aca="1" ref="AJ903" ca="1">_xll.YCP($F903,AJ$1)</f>
        <v>ERR: INVALID COMPANY</v>
      </c>
      <c r="AK903" t="str" cm="1">
        <f t="array" aca="1" ref="AK903" ca="1">_xll.YCP($F903,AK$1)</f>
        <v>ERR: INVALID COMPANY</v>
      </c>
      <c r="AL903" t="str" cm="1">
        <f t="array" aca="1" ref="AL903" ca="1">_xll.YCP($F903,AL$1)</f>
        <v>ERR: INVALID COMPANY</v>
      </c>
      <c r="AM903" t="str" cm="1">
        <f t="array" aca="1" ref="AM903" ca="1">_xll.YCP($F903,AM$1)</f>
        <v>ERR: INVALID COMPANY</v>
      </c>
      <c r="AN903" t="str" cm="1">
        <f t="array" aca="1" ref="AN903" ca="1">_xll.YCP($F903,AN$1)</f>
        <v>ERR: INVALID COMPANY</v>
      </c>
      <c r="AO903" t="str" cm="1">
        <f t="array" aca="1" ref="AO903" ca="1">_xll.YCP($F903,AO$1)</f>
        <v>ERR: INVALID COMPANY</v>
      </c>
      <c r="AP903" t="str" cm="1">
        <f t="array" aca="1" ref="AP903" ca="1">_xll.YCP($F903,AP$1)</f>
        <v>ERR: INVALID COMPANY</v>
      </c>
      <c r="AQ903" t="str" cm="1">
        <f t="array" aca="1" ref="AQ903" ca="1">_xll.YCP($F903,AQ$1)</f>
        <v>ERR: INVALID COMPANY</v>
      </c>
      <c r="AR903" t="str" cm="1">
        <f t="array" aca="1" ref="AR903" ca="1">_xll.YCP($F903,AR$1)</f>
        <v>ERR: INVALID COMPANY</v>
      </c>
      <c r="AS903" t="str" cm="1">
        <f t="array" aca="1" ref="AS903" ca="1">_xll.YCP($F903,AS$1)</f>
        <v>ERR: INVALID COMPANY</v>
      </c>
      <c r="AT903" t="str" cm="1">
        <f t="array" aca="1" ref="AT903" ca="1">_xll.YCP($F903,AT$1)</f>
        <v>ERR: INVALID COMPANY</v>
      </c>
      <c r="BD903" s="4"/>
      <c r="BT903" t="str" cm="1">
        <f t="array" aca="1" ref="BT903" ca="1">_xll.YCP($F903,BT$1)</f>
        <v>ERR: INVALID COMPANY</v>
      </c>
      <c r="BU903" t="str" cm="1">
        <f t="array" aca="1" ref="BU903" ca="1">_xll.YCP($F903,BU$1)</f>
        <v>ERR: INVALID COMPANY</v>
      </c>
      <c r="BV903" t="str" cm="1">
        <f t="array" aca="1" ref="BV903" ca="1">_xll.YCP($F903,BV$1)</f>
        <v>ERR: INVALID COMPANY</v>
      </c>
      <c r="DE903" t="str" cm="1">
        <f t="array" aca="1" ref="DE903" ca="1">_xll.YCP($F903,DE$1)</f>
        <v>ERR: INVALID COMPANY</v>
      </c>
    </row>
    <row r="904" spans="4:109" x14ac:dyDescent="0.35">
      <c r="D904"/>
      <c r="F904">
        <f t="shared" si="20"/>
        <v>0</v>
      </c>
      <c r="G904" t="str" cm="1">
        <f t="array" aca="1" ref="G904" ca="1">_xll.YCI($F904,G$1)</f>
        <v>ERR: INVALID COMPANY</v>
      </c>
      <c r="H904" t="str" cm="1">
        <f t="array" aca="1" ref="H904" ca="1">_xll.YCI($F904,H$1)</f>
        <v>ERR: INVALID COMPANY</v>
      </c>
      <c r="K904" t="str" cm="1">
        <f t="array" aca="1" ref="K904" ca="1">_xll.YCI($F904,K$1)</f>
        <v>ERR: INVALID COMPANY</v>
      </c>
      <c r="L904" t="str" cm="1">
        <f t="array" aca="1" ref="L904" ca="1">_xll.YCI($F904,L$1)</f>
        <v>ERR: INVALID COMPANY</v>
      </c>
      <c r="M904" t="str" cm="1">
        <f t="array" aca="1" ref="M904" ca="1">_xll.YCI($F904,M$1)</f>
        <v>ERR: INVALID COMPANY</v>
      </c>
      <c r="N904" t="str" cm="1">
        <f t="array" aca="1" ref="N904" ca="1">_xll.YCI($F904,N$1)</f>
        <v>ERR: INVALID COMPANY</v>
      </c>
      <c r="O904" t="str" cm="1">
        <f t="array" aca="1" ref="O904" ca="1">_xll.YCI($F904,O$1)</f>
        <v>ERR: INVALID COMPANY</v>
      </c>
      <c r="P904" t="str" cm="1">
        <f t="array" aca="1" ref="P904" ca="1">_xll.YCI($F904,P$1)</f>
        <v>ERR: INVALID COMPANY</v>
      </c>
      <c r="Q904" t="str" cm="1">
        <f t="array" aca="1" ref="Q904" ca="1">_xll.YCP($F904,Q$1)</f>
        <v>ERR: INVALID COMPANY</v>
      </c>
      <c r="R904" t="str" cm="1">
        <f t="array" aca="1" ref="R904" ca="1">_xll.YCP($F904,R$1)</f>
        <v>ERR: INVALID COMPANY</v>
      </c>
      <c r="S904" t="str" cm="1">
        <f t="array" aca="1" ref="S904" ca="1">_xll.YCP($F904,S$1)</f>
        <v>ERR: INVALID COMPANY</v>
      </c>
      <c r="T904" t="str" cm="1">
        <f t="array" aca="1" ref="T904" ca="1">_xll.YCP($F904,T$1)</f>
        <v>ERR: INVALID COMPANY</v>
      </c>
      <c r="U904" t="str" cm="1">
        <f t="array" aca="1" ref="U904" ca="1">_xll.YCP($F904,U$1)</f>
        <v>ERR: INVALID COMPANY</v>
      </c>
      <c r="V904" t="str" cm="1">
        <f t="array" aca="1" ref="V904" ca="1">_xll.YCP($F904,V$1)</f>
        <v>ERR: INVALID COMPANY</v>
      </c>
      <c r="W904" t="str" cm="1">
        <f t="array" aca="1" ref="W904" ca="1">_xll.YCP($F904,W$1)</f>
        <v>ERR: INVALID COMPANY</v>
      </c>
      <c r="X904" t="str" cm="1">
        <f t="array" aca="1" ref="X904" ca="1">_xll.YCP($F904,X$1)</f>
        <v>ERR: INVALID COMPANY</v>
      </c>
      <c r="Y904" t="str" cm="1">
        <f t="array" aca="1" ref="Y904" ca="1">_xll.YCP($F904,Y$1)</f>
        <v>ERR: INVALID COMPANY</v>
      </c>
      <c r="Z904" t="str" cm="1">
        <f t="array" aca="1" ref="Z904" ca="1">_xll.YCP($F904,Z$1)</f>
        <v>ERR: INVALID COMPANY</v>
      </c>
      <c r="AA904" t="str" cm="1">
        <f t="array" aca="1" ref="AA904" ca="1">_xll.YCP($F904,AA$1)</f>
        <v>ERR: INVALID COMPANY</v>
      </c>
      <c r="AB904" t="str" cm="1">
        <f t="array" aca="1" ref="AB904" ca="1">_xll.YCP($F904,AB$1)</f>
        <v>ERR: INVALID COMPANY</v>
      </c>
      <c r="AC904" t="str" cm="1">
        <f t="array" aca="1" ref="AC904" ca="1">_xll.YCP($F904,AC$1)</f>
        <v>ERR: INVALID COMPANY</v>
      </c>
      <c r="AD904" t="str" cm="1">
        <f t="array" aca="1" ref="AD904" ca="1">_xll.YCP($F904,AD$1)</f>
        <v>ERR: INVALID COMPANY</v>
      </c>
      <c r="AE904" t="str" cm="1">
        <f t="array" aca="1" ref="AE904" ca="1">_xll.YCP($F904,AE$1)</f>
        <v>ERR: INVALID COMPANY</v>
      </c>
      <c r="AF904" t="str" cm="1">
        <f t="array" aca="1" ref="AF904" ca="1">_xll.YCP($F904,AF$1)</f>
        <v>ERR: INVALID COMPANY</v>
      </c>
      <c r="AG904" t="str" cm="1">
        <f t="array" aca="1" ref="AG904" ca="1">_xll.YCP($F904,AG$1)</f>
        <v>ERR: INVALID COMPANY</v>
      </c>
      <c r="AH904" t="str" cm="1">
        <f t="array" aca="1" ref="AH904" ca="1">_xll.YCP($F904,AH$1)</f>
        <v>ERR: INVALID COMPANY</v>
      </c>
      <c r="AI904" t="str" cm="1">
        <f t="array" aca="1" ref="AI904" ca="1">_xll.YCP($F904,AI$1)</f>
        <v>ERR: INVALID COMPANY</v>
      </c>
      <c r="AJ904" t="str" cm="1">
        <f t="array" aca="1" ref="AJ904" ca="1">_xll.YCP($F904,AJ$1)</f>
        <v>ERR: INVALID COMPANY</v>
      </c>
      <c r="AK904" t="str" cm="1">
        <f t="array" aca="1" ref="AK904" ca="1">_xll.YCP($F904,AK$1)</f>
        <v>ERR: INVALID COMPANY</v>
      </c>
      <c r="AL904" t="str" cm="1">
        <f t="array" aca="1" ref="AL904" ca="1">_xll.YCP($F904,AL$1)</f>
        <v>ERR: INVALID COMPANY</v>
      </c>
      <c r="AM904" t="str" cm="1">
        <f t="array" aca="1" ref="AM904" ca="1">_xll.YCP($F904,AM$1)</f>
        <v>ERR: INVALID COMPANY</v>
      </c>
      <c r="AN904" t="str" cm="1">
        <f t="array" aca="1" ref="AN904" ca="1">_xll.YCP($F904,AN$1)</f>
        <v>ERR: INVALID COMPANY</v>
      </c>
      <c r="AO904" t="str" cm="1">
        <f t="array" aca="1" ref="AO904" ca="1">_xll.YCP($F904,AO$1)</f>
        <v>ERR: INVALID COMPANY</v>
      </c>
      <c r="AP904" t="str" cm="1">
        <f t="array" aca="1" ref="AP904" ca="1">_xll.YCP($F904,AP$1)</f>
        <v>ERR: INVALID COMPANY</v>
      </c>
      <c r="AQ904" t="str" cm="1">
        <f t="array" aca="1" ref="AQ904" ca="1">_xll.YCP($F904,AQ$1)</f>
        <v>ERR: INVALID COMPANY</v>
      </c>
      <c r="AR904" t="str" cm="1">
        <f t="array" aca="1" ref="AR904" ca="1">_xll.YCP($F904,AR$1)</f>
        <v>ERR: INVALID COMPANY</v>
      </c>
      <c r="AS904" t="str" cm="1">
        <f t="array" aca="1" ref="AS904" ca="1">_xll.YCP($F904,AS$1)</f>
        <v>ERR: INVALID COMPANY</v>
      </c>
      <c r="AT904" t="str" cm="1">
        <f t="array" aca="1" ref="AT904" ca="1">_xll.YCP($F904,AT$1)</f>
        <v>ERR: INVALID COMPANY</v>
      </c>
      <c r="BD904" s="4"/>
      <c r="BT904" t="str" cm="1">
        <f t="array" aca="1" ref="BT904" ca="1">_xll.YCP($F904,BT$1)</f>
        <v>ERR: INVALID COMPANY</v>
      </c>
      <c r="BU904" t="str" cm="1">
        <f t="array" aca="1" ref="BU904" ca="1">_xll.YCP($F904,BU$1)</f>
        <v>ERR: INVALID COMPANY</v>
      </c>
      <c r="BV904" t="str" cm="1">
        <f t="array" aca="1" ref="BV904" ca="1">_xll.YCP($F904,BV$1)</f>
        <v>ERR: INVALID COMPANY</v>
      </c>
      <c r="DE904" t="str" cm="1">
        <f t="array" aca="1" ref="DE904" ca="1">_xll.YCP($F904,DE$1)</f>
        <v>ERR: INVALID COMPANY</v>
      </c>
    </row>
    <row r="905" spans="4:109" x14ac:dyDescent="0.35">
      <c r="D905"/>
      <c r="F905">
        <f t="shared" si="20"/>
        <v>0</v>
      </c>
      <c r="G905" t="str" cm="1">
        <f t="array" aca="1" ref="G905" ca="1">_xll.YCI($F905,G$1)</f>
        <v>ERR: INVALID COMPANY</v>
      </c>
      <c r="H905" t="str" cm="1">
        <f t="array" aca="1" ref="H905" ca="1">_xll.YCI($F905,H$1)</f>
        <v>ERR: INVALID COMPANY</v>
      </c>
      <c r="K905" t="str" cm="1">
        <f t="array" aca="1" ref="K905" ca="1">_xll.YCI($F905,K$1)</f>
        <v>ERR: INVALID COMPANY</v>
      </c>
      <c r="L905" t="str" cm="1">
        <f t="array" aca="1" ref="L905" ca="1">_xll.YCI($F905,L$1)</f>
        <v>ERR: INVALID COMPANY</v>
      </c>
      <c r="M905" t="str" cm="1">
        <f t="array" aca="1" ref="M905" ca="1">_xll.YCI($F905,M$1)</f>
        <v>ERR: INVALID COMPANY</v>
      </c>
      <c r="N905" t="str" cm="1">
        <f t="array" aca="1" ref="N905" ca="1">_xll.YCI($F905,N$1)</f>
        <v>ERR: INVALID COMPANY</v>
      </c>
      <c r="O905" t="str" cm="1">
        <f t="array" aca="1" ref="O905" ca="1">_xll.YCI($F905,O$1)</f>
        <v>ERR: INVALID COMPANY</v>
      </c>
      <c r="P905" t="str" cm="1">
        <f t="array" aca="1" ref="P905" ca="1">_xll.YCI($F905,P$1)</f>
        <v>ERR: INVALID COMPANY</v>
      </c>
      <c r="Q905" t="str" cm="1">
        <f t="array" aca="1" ref="Q905" ca="1">_xll.YCP($F905,Q$1)</f>
        <v>ERR: INVALID COMPANY</v>
      </c>
      <c r="R905" t="str" cm="1">
        <f t="array" aca="1" ref="R905" ca="1">_xll.YCP($F905,R$1)</f>
        <v>ERR: INVALID COMPANY</v>
      </c>
      <c r="S905" t="str" cm="1">
        <f t="array" aca="1" ref="S905" ca="1">_xll.YCP($F905,S$1)</f>
        <v>ERR: INVALID COMPANY</v>
      </c>
      <c r="T905" t="str" cm="1">
        <f t="array" aca="1" ref="T905" ca="1">_xll.YCP($F905,T$1)</f>
        <v>ERR: INVALID COMPANY</v>
      </c>
      <c r="U905" t="str" cm="1">
        <f t="array" aca="1" ref="U905" ca="1">_xll.YCP($F905,U$1)</f>
        <v>ERR: INVALID COMPANY</v>
      </c>
      <c r="V905" t="str" cm="1">
        <f t="array" aca="1" ref="V905" ca="1">_xll.YCP($F905,V$1)</f>
        <v>ERR: INVALID COMPANY</v>
      </c>
      <c r="W905" t="str" cm="1">
        <f t="array" aca="1" ref="W905" ca="1">_xll.YCP($F905,W$1)</f>
        <v>ERR: INVALID COMPANY</v>
      </c>
      <c r="X905" t="str" cm="1">
        <f t="array" aca="1" ref="X905" ca="1">_xll.YCP($F905,X$1)</f>
        <v>ERR: INVALID COMPANY</v>
      </c>
      <c r="Y905" t="str" cm="1">
        <f t="array" aca="1" ref="Y905" ca="1">_xll.YCP($F905,Y$1)</f>
        <v>ERR: INVALID COMPANY</v>
      </c>
      <c r="Z905" t="str" cm="1">
        <f t="array" aca="1" ref="Z905" ca="1">_xll.YCP($F905,Z$1)</f>
        <v>ERR: INVALID COMPANY</v>
      </c>
      <c r="AA905" t="str" cm="1">
        <f t="array" aca="1" ref="AA905" ca="1">_xll.YCP($F905,AA$1)</f>
        <v>ERR: INVALID COMPANY</v>
      </c>
      <c r="AB905" t="str" cm="1">
        <f t="array" aca="1" ref="AB905" ca="1">_xll.YCP($F905,AB$1)</f>
        <v>ERR: INVALID COMPANY</v>
      </c>
      <c r="AC905" t="str" cm="1">
        <f t="array" aca="1" ref="AC905" ca="1">_xll.YCP($F905,AC$1)</f>
        <v>ERR: INVALID COMPANY</v>
      </c>
      <c r="AD905" t="str" cm="1">
        <f t="array" aca="1" ref="AD905" ca="1">_xll.YCP($F905,AD$1)</f>
        <v>ERR: INVALID COMPANY</v>
      </c>
      <c r="AE905" t="str" cm="1">
        <f t="array" aca="1" ref="AE905" ca="1">_xll.YCP($F905,AE$1)</f>
        <v>ERR: INVALID COMPANY</v>
      </c>
      <c r="AF905" t="str" cm="1">
        <f t="array" aca="1" ref="AF905" ca="1">_xll.YCP($F905,AF$1)</f>
        <v>ERR: INVALID COMPANY</v>
      </c>
      <c r="AG905" t="str" cm="1">
        <f t="array" aca="1" ref="AG905" ca="1">_xll.YCP($F905,AG$1)</f>
        <v>ERR: INVALID COMPANY</v>
      </c>
      <c r="AH905" t="str" cm="1">
        <f t="array" aca="1" ref="AH905" ca="1">_xll.YCP($F905,AH$1)</f>
        <v>ERR: INVALID COMPANY</v>
      </c>
      <c r="AI905" t="str" cm="1">
        <f t="array" aca="1" ref="AI905" ca="1">_xll.YCP($F905,AI$1)</f>
        <v>ERR: INVALID COMPANY</v>
      </c>
      <c r="AJ905" t="str" cm="1">
        <f t="array" aca="1" ref="AJ905" ca="1">_xll.YCP($F905,AJ$1)</f>
        <v>ERR: INVALID COMPANY</v>
      </c>
      <c r="AK905" t="str" cm="1">
        <f t="array" aca="1" ref="AK905" ca="1">_xll.YCP($F905,AK$1)</f>
        <v>ERR: INVALID COMPANY</v>
      </c>
      <c r="AL905" t="str" cm="1">
        <f t="array" aca="1" ref="AL905" ca="1">_xll.YCP($F905,AL$1)</f>
        <v>ERR: INVALID COMPANY</v>
      </c>
      <c r="AM905" t="str" cm="1">
        <f t="array" aca="1" ref="AM905" ca="1">_xll.YCP($F905,AM$1)</f>
        <v>ERR: INVALID COMPANY</v>
      </c>
      <c r="AN905" t="str" cm="1">
        <f t="array" aca="1" ref="AN905" ca="1">_xll.YCP($F905,AN$1)</f>
        <v>ERR: INVALID COMPANY</v>
      </c>
      <c r="AO905" t="str" cm="1">
        <f t="array" aca="1" ref="AO905" ca="1">_xll.YCP($F905,AO$1)</f>
        <v>ERR: INVALID COMPANY</v>
      </c>
      <c r="AP905" t="str" cm="1">
        <f t="array" aca="1" ref="AP905" ca="1">_xll.YCP($F905,AP$1)</f>
        <v>ERR: INVALID COMPANY</v>
      </c>
      <c r="AQ905" t="str" cm="1">
        <f t="array" aca="1" ref="AQ905" ca="1">_xll.YCP($F905,AQ$1)</f>
        <v>ERR: INVALID COMPANY</v>
      </c>
      <c r="AR905" t="str" cm="1">
        <f t="array" aca="1" ref="AR905" ca="1">_xll.YCP($F905,AR$1)</f>
        <v>ERR: INVALID COMPANY</v>
      </c>
      <c r="AS905" t="str" cm="1">
        <f t="array" aca="1" ref="AS905" ca="1">_xll.YCP($F905,AS$1)</f>
        <v>ERR: INVALID COMPANY</v>
      </c>
      <c r="AT905" t="str" cm="1">
        <f t="array" aca="1" ref="AT905" ca="1">_xll.YCP($F905,AT$1)</f>
        <v>ERR: INVALID COMPANY</v>
      </c>
      <c r="BD905" s="4"/>
      <c r="BT905" t="str" cm="1">
        <f t="array" aca="1" ref="BT905" ca="1">_xll.YCP($F905,BT$1)</f>
        <v>ERR: INVALID COMPANY</v>
      </c>
      <c r="BU905" t="str" cm="1">
        <f t="array" aca="1" ref="BU905" ca="1">_xll.YCP($F905,BU$1)</f>
        <v>ERR: INVALID COMPANY</v>
      </c>
      <c r="BV905" t="str" cm="1">
        <f t="array" aca="1" ref="BV905" ca="1">_xll.YCP($F905,BV$1)</f>
        <v>ERR: INVALID COMPANY</v>
      </c>
      <c r="DE905" t="str" cm="1">
        <f t="array" aca="1" ref="DE905" ca="1">_xll.YCP($F905,DE$1)</f>
        <v>ERR: INVALID COMPANY</v>
      </c>
    </row>
    <row r="906" spans="4:109" x14ac:dyDescent="0.35">
      <c r="D906"/>
      <c r="F906">
        <f t="shared" si="20"/>
        <v>0</v>
      </c>
      <c r="G906" t="str" cm="1">
        <f t="array" aca="1" ref="G906" ca="1">_xll.YCI($F906,G$1)</f>
        <v>ERR: INVALID COMPANY</v>
      </c>
      <c r="H906" t="str" cm="1">
        <f t="array" aca="1" ref="H906" ca="1">_xll.YCI($F906,H$1)</f>
        <v>ERR: INVALID COMPANY</v>
      </c>
      <c r="K906" t="str" cm="1">
        <f t="array" aca="1" ref="K906" ca="1">_xll.YCI($F906,K$1)</f>
        <v>ERR: INVALID COMPANY</v>
      </c>
      <c r="L906" t="str" cm="1">
        <f t="array" aca="1" ref="L906" ca="1">_xll.YCI($F906,L$1)</f>
        <v>ERR: INVALID COMPANY</v>
      </c>
      <c r="M906" t="str" cm="1">
        <f t="array" aca="1" ref="M906" ca="1">_xll.YCI($F906,M$1)</f>
        <v>ERR: INVALID COMPANY</v>
      </c>
      <c r="N906" t="str" cm="1">
        <f t="array" aca="1" ref="N906" ca="1">_xll.YCI($F906,N$1)</f>
        <v>ERR: INVALID COMPANY</v>
      </c>
      <c r="O906" t="str" cm="1">
        <f t="array" aca="1" ref="O906" ca="1">_xll.YCI($F906,O$1)</f>
        <v>ERR: INVALID COMPANY</v>
      </c>
      <c r="P906" t="str" cm="1">
        <f t="array" aca="1" ref="P906" ca="1">_xll.YCI($F906,P$1)</f>
        <v>ERR: INVALID COMPANY</v>
      </c>
      <c r="Q906" t="str" cm="1">
        <f t="array" aca="1" ref="Q906" ca="1">_xll.YCP($F906,Q$1)</f>
        <v>ERR: INVALID COMPANY</v>
      </c>
      <c r="R906" t="str" cm="1">
        <f t="array" aca="1" ref="R906" ca="1">_xll.YCP($F906,R$1)</f>
        <v>ERR: INVALID COMPANY</v>
      </c>
      <c r="S906" t="str" cm="1">
        <f t="array" aca="1" ref="S906" ca="1">_xll.YCP($F906,S$1)</f>
        <v>ERR: INVALID COMPANY</v>
      </c>
      <c r="T906" t="str" cm="1">
        <f t="array" aca="1" ref="T906" ca="1">_xll.YCP($F906,T$1)</f>
        <v>ERR: INVALID COMPANY</v>
      </c>
      <c r="U906" t="str" cm="1">
        <f t="array" aca="1" ref="U906" ca="1">_xll.YCP($F906,U$1)</f>
        <v>ERR: INVALID COMPANY</v>
      </c>
      <c r="V906" t="str" cm="1">
        <f t="array" aca="1" ref="V906" ca="1">_xll.YCP($F906,V$1)</f>
        <v>ERR: INVALID COMPANY</v>
      </c>
      <c r="W906" t="str" cm="1">
        <f t="array" aca="1" ref="W906" ca="1">_xll.YCP($F906,W$1)</f>
        <v>ERR: INVALID COMPANY</v>
      </c>
      <c r="X906" t="str" cm="1">
        <f t="array" aca="1" ref="X906" ca="1">_xll.YCP($F906,X$1)</f>
        <v>ERR: INVALID COMPANY</v>
      </c>
      <c r="Y906" t="str" cm="1">
        <f t="array" aca="1" ref="Y906" ca="1">_xll.YCP($F906,Y$1)</f>
        <v>ERR: INVALID COMPANY</v>
      </c>
      <c r="Z906" t="str" cm="1">
        <f t="array" aca="1" ref="Z906" ca="1">_xll.YCP($F906,Z$1)</f>
        <v>ERR: INVALID COMPANY</v>
      </c>
      <c r="AA906" t="str" cm="1">
        <f t="array" aca="1" ref="AA906" ca="1">_xll.YCP($F906,AA$1)</f>
        <v>ERR: INVALID COMPANY</v>
      </c>
      <c r="AB906" t="str" cm="1">
        <f t="array" aca="1" ref="AB906" ca="1">_xll.YCP($F906,AB$1)</f>
        <v>ERR: INVALID COMPANY</v>
      </c>
      <c r="AC906" t="str" cm="1">
        <f t="array" aca="1" ref="AC906" ca="1">_xll.YCP($F906,AC$1)</f>
        <v>ERR: INVALID COMPANY</v>
      </c>
      <c r="AD906" t="str" cm="1">
        <f t="array" aca="1" ref="AD906" ca="1">_xll.YCP($F906,AD$1)</f>
        <v>ERR: INVALID COMPANY</v>
      </c>
      <c r="AE906" t="str" cm="1">
        <f t="array" aca="1" ref="AE906" ca="1">_xll.YCP($F906,AE$1)</f>
        <v>ERR: INVALID COMPANY</v>
      </c>
      <c r="AF906" t="str" cm="1">
        <f t="array" aca="1" ref="AF906" ca="1">_xll.YCP($F906,AF$1)</f>
        <v>ERR: INVALID COMPANY</v>
      </c>
      <c r="AG906" t="str" cm="1">
        <f t="array" aca="1" ref="AG906" ca="1">_xll.YCP($F906,AG$1)</f>
        <v>ERR: INVALID COMPANY</v>
      </c>
      <c r="AH906" t="str" cm="1">
        <f t="array" aca="1" ref="AH906" ca="1">_xll.YCP($F906,AH$1)</f>
        <v>ERR: INVALID COMPANY</v>
      </c>
      <c r="AI906" t="str" cm="1">
        <f t="array" aca="1" ref="AI906" ca="1">_xll.YCP($F906,AI$1)</f>
        <v>ERR: INVALID COMPANY</v>
      </c>
      <c r="AJ906" t="str" cm="1">
        <f t="array" aca="1" ref="AJ906" ca="1">_xll.YCP($F906,AJ$1)</f>
        <v>ERR: INVALID COMPANY</v>
      </c>
      <c r="AK906" t="str" cm="1">
        <f t="array" aca="1" ref="AK906" ca="1">_xll.YCP($F906,AK$1)</f>
        <v>ERR: INVALID COMPANY</v>
      </c>
      <c r="AL906" t="str" cm="1">
        <f t="array" aca="1" ref="AL906" ca="1">_xll.YCP($F906,AL$1)</f>
        <v>ERR: INVALID COMPANY</v>
      </c>
      <c r="AM906" t="str" cm="1">
        <f t="array" aca="1" ref="AM906" ca="1">_xll.YCP($F906,AM$1)</f>
        <v>ERR: INVALID COMPANY</v>
      </c>
      <c r="AN906" t="str" cm="1">
        <f t="array" aca="1" ref="AN906" ca="1">_xll.YCP($F906,AN$1)</f>
        <v>ERR: INVALID COMPANY</v>
      </c>
      <c r="AO906" t="str" cm="1">
        <f t="array" aca="1" ref="AO906" ca="1">_xll.YCP($F906,AO$1)</f>
        <v>ERR: INVALID COMPANY</v>
      </c>
      <c r="AP906" t="str" cm="1">
        <f t="array" aca="1" ref="AP906" ca="1">_xll.YCP($F906,AP$1)</f>
        <v>ERR: INVALID COMPANY</v>
      </c>
      <c r="AQ906" t="str" cm="1">
        <f t="array" aca="1" ref="AQ906" ca="1">_xll.YCP($F906,AQ$1)</f>
        <v>ERR: INVALID COMPANY</v>
      </c>
      <c r="AR906" t="str" cm="1">
        <f t="array" aca="1" ref="AR906" ca="1">_xll.YCP($F906,AR$1)</f>
        <v>ERR: INVALID COMPANY</v>
      </c>
      <c r="AS906" t="str" cm="1">
        <f t="array" aca="1" ref="AS906" ca="1">_xll.YCP($F906,AS$1)</f>
        <v>ERR: INVALID COMPANY</v>
      </c>
      <c r="AT906" t="str" cm="1">
        <f t="array" aca="1" ref="AT906" ca="1">_xll.YCP($F906,AT$1)</f>
        <v>ERR: INVALID COMPANY</v>
      </c>
      <c r="BD906" s="4"/>
      <c r="BT906" t="str" cm="1">
        <f t="array" aca="1" ref="BT906" ca="1">_xll.YCP($F906,BT$1)</f>
        <v>ERR: INVALID COMPANY</v>
      </c>
      <c r="BU906" t="str" cm="1">
        <f t="array" aca="1" ref="BU906" ca="1">_xll.YCP($F906,BU$1)</f>
        <v>ERR: INVALID COMPANY</v>
      </c>
      <c r="BV906" t="str" cm="1">
        <f t="array" aca="1" ref="BV906" ca="1">_xll.YCP($F906,BV$1)</f>
        <v>ERR: INVALID COMPANY</v>
      </c>
      <c r="DE906" t="str" cm="1">
        <f t="array" aca="1" ref="DE906" ca="1">_xll.YCP($F906,DE$1)</f>
        <v>ERR: INVALID COMPANY</v>
      </c>
    </row>
    <row r="907" spans="4:109" x14ac:dyDescent="0.35">
      <c r="D907"/>
      <c r="F907">
        <f t="shared" si="20"/>
        <v>0</v>
      </c>
      <c r="G907" t="str" cm="1">
        <f t="array" aca="1" ref="G907" ca="1">_xll.YCI($F907,G$1)</f>
        <v>ERR: INVALID COMPANY</v>
      </c>
      <c r="H907" t="str" cm="1">
        <f t="array" aca="1" ref="H907" ca="1">_xll.YCI($F907,H$1)</f>
        <v>ERR: INVALID COMPANY</v>
      </c>
      <c r="K907" t="str" cm="1">
        <f t="array" aca="1" ref="K907" ca="1">_xll.YCI($F907,K$1)</f>
        <v>ERR: INVALID COMPANY</v>
      </c>
      <c r="L907" t="str" cm="1">
        <f t="array" aca="1" ref="L907" ca="1">_xll.YCI($F907,L$1)</f>
        <v>ERR: INVALID COMPANY</v>
      </c>
      <c r="M907" t="str" cm="1">
        <f t="array" aca="1" ref="M907" ca="1">_xll.YCI($F907,M$1)</f>
        <v>ERR: INVALID COMPANY</v>
      </c>
      <c r="N907" t="str" cm="1">
        <f t="array" aca="1" ref="N907" ca="1">_xll.YCI($F907,N$1)</f>
        <v>ERR: INVALID COMPANY</v>
      </c>
      <c r="O907" t="str" cm="1">
        <f t="array" aca="1" ref="O907" ca="1">_xll.YCI($F907,O$1)</f>
        <v>ERR: INVALID COMPANY</v>
      </c>
      <c r="P907" t="str" cm="1">
        <f t="array" aca="1" ref="P907" ca="1">_xll.YCI($F907,P$1)</f>
        <v>ERR: INVALID COMPANY</v>
      </c>
      <c r="Q907" t="str" cm="1">
        <f t="array" aca="1" ref="Q907" ca="1">_xll.YCP($F907,Q$1)</f>
        <v>ERR: INVALID COMPANY</v>
      </c>
      <c r="R907" t="str" cm="1">
        <f t="array" aca="1" ref="R907" ca="1">_xll.YCP($F907,R$1)</f>
        <v>ERR: INVALID COMPANY</v>
      </c>
      <c r="S907" t="str" cm="1">
        <f t="array" aca="1" ref="S907" ca="1">_xll.YCP($F907,S$1)</f>
        <v>ERR: INVALID COMPANY</v>
      </c>
      <c r="T907" t="str" cm="1">
        <f t="array" aca="1" ref="T907" ca="1">_xll.YCP($F907,T$1)</f>
        <v>ERR: INVALID COMPANY</v>
      </c>
      <c r="U907" t="str" cm="1">
        <f t="array" aca="1" ref="U907" ca="1">_xll.YCP($F907,U$1)</f>
        <v>ERR: INVALID COMPANY</v>
      </c>
      <c r="V907" t="str" cm="1">
        <f t="array" aca="1" ref="V907" ca="1">_xll.YCP($F907,V$1)</f>
        <v>ERR: INVALID COMPANY</v>
      </c>
      <c r="W907" t="str" cm="1">
        <f t="array" aca="1" ref="W907" ca="1">_xll.YCP($F907,W$1)</f>
        <v>ERR: INVALID COMPANY</v>
      </c>
      <c r="X907" t="str" cm="1">
        <f t="array" aca="1" ref="X907" ca="1">_xll.YCP($F907,X$1)</f>
        <v>ERR: INVALID COMPANY</v>
      </c>
      <c r="Y907" t="str" cm="1">
        <f t="array" aca="1" ref="Y907" ca="1">_xll.YCP($F907,Y$1)</f>
        <v>ERR: INVALID COMPANY</v>
      </c>
      <c r="Z907" t="str" cm="1">
        <f t="array" aca="1" ref="Z907" ca="1">_xll.YCP($F907,Z$1)</f>
        <v>ERR: INVALID COMPANY</v>
      </c>
      <c r="AA907" t="str" cm="1">
        <f t="array" aca="1" ref="AA907" ca="1">_xll.YCP($F907,AA$1)</f>
        <v>ERR: INVALID COMPANY</v>
      </c>
      <c r="AB907" t="str" cm="1">
        <f t="array" aca="1" ref="AB907" ca="1">_xll.YCP($F907,AB$1)</f>
        <v>ERR: INVALID COMPANY</v>
      </c>
      <c r="AC907" t="str" cm="1">
        <f t="array" aca="1" ref="AC907" ca="1">_xll.YCP($F907,AC$1)</f>
        <v>ERR: INVALID COMPANY</v>
      </c>
      <c r="AD907" t="str" cm="1">
        <f t="array" aca="1" ref="AD907" ca="1">_xll.YCP($F907,AD$1)</f>
        <v>ERR: INVALID COMPANY</v>
      </c>
      <c r="AE907" t="str" cm="1">
        <f t="array" aca="1" ref="AE907" ca="1">_xll.YCP($F907,AE$1)</f>
        <v>ERR: INVALID COMPANY</v>
      </c>
      <c r="AF907" t="str" cm="1">
        <f t="array" aca="1" ref="AF907" ca="1">_xll.YCP($F907,AF$1)</f>
        <v>ERR: INVALID COMPANY</v>
      </c>
      <c r="AG907" t="str" cm="1">
        <f t="array" aca="1" ref="AG907" ca="1">_xll.YCP($F907,AG$1)</f>
        <v>ERR: INVALID COMPANY</v>
      </c>
      <c r="AH907" t="str" cm="1">
        <f t="array" aca="1" ref="AH907" ca="1">_xll.YCP($F907,AH$1)</f>
        <v>ERR: INVALID COMPANY</v>
      </c>
      <c r="AI907" t="str" cm="1">
        <f t="array" aca="1" ref="AI907" ca="1">_xll.YCP($F907,AI$1)</f>
        <v>ERR: INVALID COMPANY</v>
      </c>
      <c r="AJ907" t="str" cm="1">
        <f t="array" aca="1" ref="AJ907" ca="1">_xll.YCP($F907,AJ$1)</f>
        <v>ERR: INVALID COMPANY</v>
      </c>
      <c r="AK907" t="str" cm="1">
        <f t="array" aca="1" ref="AK907" ca="1">_xll.YCP($F907,AK$1)</f>
        <v>ERR: INVALID COMPANY</v>
      </c>
      <c r="AL907" t="str" cm="1">
        <f t="array" aca="1" ref="AL907" ca="1">_xll.YCP($F907,AL$1)</f>
        <v>ERR: INVALID COMPANY</v>
      </c>
      <c r="AM907" t="str" cm="1">
        <f t="array" aca="1" ref="AM907" ca="1">_xll.YCP($F907,AM$1)</f>
        <v>ERR: INVALID COMPANY</v>
      </c>
      <c r="AN907" t="str" cm="1">
        <f t="array" aca="1" ref="AN907" ca="1">_xll.YCP($F907,AN$1)</f>
        <v>ERR: INVALID COMPANY</v>
      </c>
      <c r="AO907" t="str" cm="1">
        <f t="array" aca="1" ref="AO907" ca="1">_xll.YCP($F907,AO$1)</f>
        <v>ERR: INVALID COMPANY</v>
      </c>
      <c r="AP907" t="str" cm="1">
        <f t="array" aca="1" ref="AP907" ca="1">_xll.YCP($F907,AP$1)</f>
        <v>ERR: INVALID COMPANY</v>
      </c>
      <c r="AQ907" t="str" cm="1">
        <f t="array" aca="1" ref="AQ907" ca="1">_xll.YCP($F907,AQ$1)</f>
        <v>ERR: INVALID COMPANY</v>
      </c>
      <c r="AR907" t="str" cm="1">
        <f t="array" aca="1" ref="AR907" ca="1">_xll.YCP($F907,AR$1)</f>
        <v>ERR: INVALID COMPANY</v>
      </c>
      <c r="AS907" t="str" cm="1">
        <f t="array" aca="1" ref="AS907" ca="1">_xll.YCP($F907,AS$1)</f>
        <v>ERR: INVALID COMPANY</v>
      </c>
      <c r="AT907" t="str" cm="1">
        <f t="array" aca="1" ref="AT907" ca="1">_xll.YCP($F907,AT$1)</f>
        <v>ERR: INVALID COMPANY</v>
      </c>
      <c r="BD907" s="4"/>
      <c r="BT907" t="str" cm="1">
        <f t="array" aca="1" ref="BT907" ca="1">_xll.YCP($F907,BT$1)</f>
        <v>ERR: INVALID COMPANY</v>
      </c>
      <c r="BU907" t="str" cm="1">
        <f t="array" aca="1" ref="BU907" ca="1">_xll.YCP($F907,BU$1)</f>
        <v>ERR: INVALID COMPANY</v>
      </c>
      <c r="BV907" t="str" cm="1">
        <f t="array" aca="1" ref="BV907" ca="1">_xll.YCP($F907,BV$1)</f>
        <v>ERR: INVALID COMPANY</v>
      </c>
      <c r="DE907" t="str" cm="1">
        <f t="array" aca="1" ref="DE907" ca="1">_xll.YCP($F907,DE$1)</f>
        <v>ERR: INVALID COMPANY</v>
      </c>
    </row>
    <row r="908" spans="4:109" x14ac:dyDescent="0.35">
      <c r="D908"/>
      <c r="F908">
        <f t="shared" si="20"/>
        <v>0</v>
      </c>
      <c r="G908" t="str" cm="1">
        <f t="array" aca="1" ref="G908" ca="1">_xll.YCI($F908,G$1)</f>
        <v>ERR: INVALID COMPANY</v>
      </c>
      <c r="H908" t="str" cm="1">
        <f t="array" aca="1" ref="H908" ca="1">_xll.YCI($F908,H$1)</f>
        <v>ERR: INVALID COMPANY</v>
      </c>
      <c r="K908" t="str" cm="1">
        <f t="array" aca="1" ref="K908" ca="1">_xll.YCI($F908,K$1)</f>
        <v>ERR: INVALID COMPANY</v>
      </c>
      <c r="L908" t="str" cm="1">
        <f t="array" aca="1" ref="L908" ca="1">_xll.YCI($F908,L$1)</f>
        <v>ERR: INVALID COMPANY</v>
      </c>
      <c r="M908" t="str" cm="1">
        <f t="array" aca="1" ref="M908" ca="1">_xll.YCI($F908,M$1)</f>
        <v>ERR: INVALID COMPANY</v>
      </c>
      <c r="N908" t="str" cm="1">
        <f t="array" aca="1" ref="N908" ca="1">_xll.YCI($F908,N$1)</f>
        <v>ERR: INVALID COMPANY</v>
      </c>
      <c r="O908" t="str" cm="1">
        <f t="array" aca="1" ref="O908" ca="1">_xll.YCI($F908,O$1)</f>
        <v>ERR: INVALID COMPANY</v>
      </c>
      <c r="P908" t="str" cm="1">
        <f t="array" aca="1" ref="P908" ca="1">_xll.YCI($F908,P$1)</f>
        <v>ERR: INVALID COMPANY</v>
      </c>
      <c r="Q908" t="str" cm="1">
        <f t="array" aca="1" ref="Q908" ca="1">_xll.YCP($F908,Q$1)</f>
        <v>ERR: INVALID COMPANY</v>
      </c>
      <c r="R908" t="str" cm="1">
        <f t="array" aca="1" ref="R908" ca="1">_xll.YCP($F908,R$1)</f>
        <v>ERR: INVALID COMPANY</v>
      </c>
      <c r="S908" t="str" cm="1">
        <f t="array" aca="1" ref="S908" ca="1">_xll.YCP($F908,S$1)</f>
        <v>ERR: INVALID COMPANY</v>
      </c>
      <c r="T908" t="str" cm="1">
        <f t="array" aca="1" ref="T908" ca="1">_xll.YCP($F908,T$1)</f>
        <v>ERR: INVALID COMPANY</v>
      </c>
      <c r="U908" t="str" cm="1">
        <f t="array" aca="1" ref="U908" ca="1">_xll.YCP($F908,U$1)</f>
        <v>ERR: INVALID COMPANY</v>
      </c>
      <c r="V908" t="str" cm="1">
        <f t="array" aca="1" ref="V908" ca="1">_xll.YCP($F908,V$1)</f>
        <v>ERR: INVALID COMPANY</v>
      </c>
      <c r="W908" t="str" cm="1">
        <f t="array" aca="1" ref="W908" ca="1">_xll.YCP($F908,W$1)</f>
        <v>ERR: INVALID COMPANY</v>
      </c>
      <c r="X908" t="str" cm="1">
        <f t="array" aca="1" ref="X908" ca="1">_xll.YCP($F908,X$1)</f>
        <v>ERR: INVALID COMPANY</v>
      </c>
      <c r="Y908" t="str" cm="1">
        <f t="array" aca="1" ref="Y908" ca="1">_xll.YCP($F908,Y$1)</f>
        <v>ERR: INVALID COMPANY</v>
      </c>
      <c r="Z908" t="str" cm="1">
        <f t="array" aca="1" ref="Z908" ca="1">_xll.YCP($F908,Z$1)</f>
        <v>ERR: INVALID COMPANY</v>
      </c>
      <c r="AA908" t="str" cm="1">
        <f t="array" aca="1" ref="AA908" ca="1">_xll.YCP($F908,AA$1)</f>
        <v>ERR: INVALID COMPANY</v>
      </c>
      <c r="AB908" t="str" cm="1">
        <f t="array" aca="1" ref="AB908" ca="1">_xll.YCP($F908,AB$1)</f>
        <v>ERR: INVALID COMPANY</v>
      </c>
      <c r="AC908" t="str" cm="1">
        <f t="array" aca="1" ref="AC908" ca="1">_xll.YCP($F908,AC$1)</f>
        <v>ERR: INVALID COMPANY</v>
      </c>
      <c r="AD908" t="str" cm="1">
        <f t="array" aca="1" ref="AD908" ca="1">_xll.YCP($F908,AD$1)</f>
        <v>ERR: INVALID COMPANY</v>
      </c>
      <c r="AE908" t="str" cm="1">
        <f t="array" aca="1" ref="AE908" ca="1">_xll.YCP($F908,AE$1)</f>
        <v>ERR: INVALID COMPANY</v>
      </c>
      <c r="AF908" t="str" cm="1">
        <f t="array" aca="1" ref="AF908" ca="1">_xll.YCP($F908,AF$1)</f>
        <v>ERR: INVALID COMPANY</v>
      </c>
      <c r="AG908" t="str" cm="1">
        <f t="array" aca="1" ref="AG908" ca="1">_xll.YCP($F908,AG$1)</f>
        <v>ERR: INVALID COMPANY</v>
      </c>
      <c r="AH908" t="str" cm="1">
        <f t="array" aca="1" ref="AH908" ca="1">_xll.YCP($F908,AH$1)</f>
        <v>ERR: INVALID COMPANY</v>
      </c>
      <c r="AI908" t="str" cm="1">
        <f t="array" aca="1" ref="AI908" ca="1">_xll.YCP($F908,AI$1)</f>
        <v>ERR: INVALID COMPANY</v>
      </c>
      <c r="AJ908" t="str" cm="1">
        <f t="array" aca="1" ref="AJ908" ca="1">_xll.YCP($F908,AJ$1)</f>
        <v>ERR: INVALID COMPANY</v>
      </c>
      <c r="AK908" t="str" cm="1">
        <f t="array" aca="1" ref="AK908" ca="1">_xll.YCP($F908,AK$1)</f>
        <v>ERR: INVALID COMPANY</v>
      </c>
      <c r="AL908" t="str" cm="1">
        <f t="array" aca="1" ref="AL908" ca="1">_xll.YCP($F908,AL$1)</f>
        <v>ERR: INVALID COMPANY</v>
      </c>
      <c r="AM908" t="str" cm="1">
        <f t="array" aca="1" ref="AM908" ca="1">_xll.YCP($F908,AM$1)</f>
        <v>ERR: INVALID COMPANY</v>
      </c>
      <c r="AN908" t="str" cm="1">
        <f t="array" aca="1" ref="AN908" ca="1">_xll.YCP($F908,AN$1)</f>
        <v>ERR: INVALID COMPANY</v>
      </c>
      <c r="AO908" t="str" cm="1">
        <f t="array" aca="1" ref="AO908" ca="1">_xll.YCP($F908,AO$1)</f>
        <v>ERR: INVALID COMPANY</v>
      </c>
      <c r="AP908" t="str" cm="1">
        <f t="array" aca="1" ref="AP908" ca="1">_xll.YCP($F908,AP$1)</f>
        <v>ERR: INVALID COMPANY</v>
      </c>
      <c r="AQ908" t="str" cm="1">
        <f t="array" aca="1" ref="AQ908" ca="1">_xll.YCP($F908,AQ$1)</f>
        <v>ERR: INVALID COMPANY</v>
      </c>
      <c r="AR908" t="str" cm="1">
        <f t="array" aca="1" ref="AR908" ca="1">_xll.YCP($F908,AR$1)</f>
        <v>ERR: INVALID COMPANY</v>
      </c>
      <c r="AS908" t="str" cm="1">
        <f t="array" aca="1" ref="AS908" ca="1">_xll.YCP($F908,AS$1)</f>
        <v>ERR: INVALID COMPANY</v>
      </c>
      <c r="AT908" t="str" cm="1">
        <f t="array" aca="1" ref="AT908" ca="1">_xll.YCP($F908,AT$1)</f>
        <v>ERR: INVALID COMPANY</v>
      </c>
      <c r="BD908" s="4"/>
      <c r="BT908" t="str" cm="1">
        <f t="array" aca="1" ref="BT908" ca="1">_xll.YCP($F908,BT$1)</f>
        <v>ERR: INVALID COMPANY</v>
      </c>
      <c r="BU908" t="str" cm="1">
        <f t="array" aca="1" ref="BU908" ca="1">_xll.YCP($F908,BU$1)</f>
        <v>ERR: INVALID COMPANY</v>
      </c>
      <c r="BV908" t="str" cm="1">
        <f t="array" aca="1" ref="BV908" ca="1">_xll.YCP($F908,BV$1)</f>
        <v>ERR: INVALID COMPANY</v>
      </c>
      <c r="DE908" t="str" cm="1">
        <f t="array" aca="1" ref="DE908" ca="1">_xll.YCP($F908,DE$1)</f>
        <v>ERR: INVALID COMPANY</v>
      </c>
    </row>
    <row r="909" spans="4:109" x14ac:dyDescent="0.35">
      <c r="D909"/>
      <c r="F909">
        <f t="shared" si="20"/>
        <v>0</v>
      </c>
      <c r="G909" t="str" cm="1">
        <f t="array" aca="1" ref="G909" ca="1">_xll.YCI($F909,G$1)</f>
        <v>ERR: INVALID COMPANY</v>
      </c>
      <c r="H909" t="str" cm="1">
        <f t="array" aca="1" ref="H909" ca="1">_xll.YCI($F909,H$1)</f>
        <v>ERR: INVALID COMPANY</v>
      </c>
      <c r="K909" t="str" cm="1">
        <f t="array" aca="1" ref="K909" ca="1">_xll.YCI($F909,K$1)</f>
        <v>ERR: INVALID COMPANY</v>
      </c>
      <c r="L909" t="str" cm="1">
        <f t="array" aca="1" ref="L909" ca="1">_xll.YCI($F909,L$1)</f>
        <v>ERR: INVALID COMPANY</v>
      </c>
      <c r="M909" t="str" cm="1">
        <f t="array" aca="1" ref="M909" ca="1">_xll.YCI($F909,M$1)</f>
        <v>ERR: INVALID COMPANY</v>
      </c>
      <c r="N909" t="str" cm="1">
        <f t="array" aca="1" ref="N909" ca="1">_xll.YCI($F909,N$1)</f>
        <v>ERR: INVALID COMPANY</v>
      </c>
      <c r="O909" t="str" cm="1">
        <f t="array" aca="1" ref="O909" ca="1">_xll.YCI($F909,O$1)</f>
        <v>ERR: INVALID COMPANY</v>
      </c>
      <c r="P909" t="str" cm="1">
        <f t="array" aca="1" ref="P909" ca="1">_xll.YCI($F909,P$1)</f>
        <v>ERR: INVALID COMPANY</v>
      </c>
      <c r="Q909" t="str" cm="1">
        <f t="array" aca="1" ref="Q909" ca="1">_xll.YCP($F909,Q$1)</f>
        <v>ERR: INVALID COMPANY</v>
      </c>
      <c r="R909" t="str" cm="1">
        <f t="array" aca="1" ref="R909" ca="1">_xll.YCP($F909,R$1)</f>
        <v>ERR: INVALID COMPANY</v>
      </c>
      <c r="S909" t="str" cm="1">
        <f t="array" aca="1" ref="S909" ca="1">_xll.YCP($F909,S$1)</f>
        <v>ERR: INVALID COMPANY</v>
      </c>
      <c r="T909" t="str" cm="1">
        <f t="array" aca="1" ref="T909" ca="1">_xll.YCP($F909,T$1)</f>
        <v>ERR: INVALID COMPANY</v>
      </c>
      <c r="U909" t="str" cm="1">
        <f t="array" aca="1" ref="U909" ca="1">_xll.YCP($F909,U$1)</f>
        <v>ERR: INVALID COMPANY</v>
      </c>
      <c r="V909" t="str" cm="1">
        <f t="array" aca="1" ref="V909" ca="1">_xll.YCP($F909,V$1)</f>
        <v>ERR: INVALID COMPANY</v>
      </c>
      <c r="W909" t="str" cm="1">
        <f t="array" aca="1" ref="W909" ca="1">_xll.YCP($F909,W$1)</f>
        <v>ERR: INVALID COMPANY</v>
      </c>
      <c r="X909" t="str" cm="1">
        <f t="array" aca="1" ref="X909" ca="1">_xll.YCP($F909,X$1)</f>
        <v>ERR: INVALID COMPANY</v>
      </c>
      <c r="Y909" t="str" cm="1">
        <f t="array" aca="1" ref="Y909" ca="1">_xll.YCP($F909,Y$1)</f>
        <v>ERR: INVALID COMPANY</v>
      </c>
      <c r="Z909" t="str" cm="1">
        <f t="array" aca="1" ref="Z909" ca="1">_xll.YCP($F909,Z$1)</f>
        <v>ERR: INVALID COMPANY</v>
      </c>
      <c r="AA909" t="str" cm="1">
        <f t="array" aca="1" ref="AA909" ca="1">_xll.YCP($F909,AA$1)</f>
        <v>ERR: INVALID COMPANY</v>
      </c>
      <c r="AB909" t="str" cm="1">
        <f t="array" aca="1" ref="AB909" ca="1">_xll.YCP($F909,AB$1)</f>
        <v>ERR: INVALID COMPANY</v>
      </c>
      <c r="AC909" t="str" cm="1">
        <f t="array" aca="1" ref="AC909" ca="1">_xll.YCP($F909,AC$1)</f>
        <v>ERR: INVALID COMPANY</v>
      </c>
      <c r="AD909" t="str" cm="1">
        <f t="array" aca="1" ref="AD909" ca="1">_xll.YCP($F909,AD$1)</f>
        <v>ERR: INVALID COMPANY</v>
      </c>
      <c r="AE909" t="str" cm="1">
        <f t="array" aca="1" ref="AE909" ca="1">_xll.YCP($F909,AE$1)</f>
        <v>ERR: INVALID COMPANY</v>
      </c>
      <c r="AF909" t="str" cm="1">
        <f t="array" aca="1" ref="AF909" ca="1">_xll.YCP($F909,AF$1)</f>
        <v>ERR: INVALID COMPANY</v>
      </c>
      <c r="AG909" t="str" cm="1">
        <f t="array" aca="1" ref="AG909" ca="1">_xll.YCP($F909,AG$1)</f>
        <v>ERR: INVALID COMPANY</v>
      </c>
      <c r="AH909" t="str" cm="1">
        <f t="array" aca="1" ref="AH909" ca="1">_xll.YCP($F909,AH$1)</f>
        <v>ERR: INVALID COMPANY</v>
      </c>
      <c r="AI909" t="str" cm="1">
        <f t="array" aca="1" ref="AI909" ca="1">_xll.YCP($F909,AI$1)</f>
        <v>ERR: INVALID COMPANY</v>
      </c>
      <c r="AJ909" t="str" cm="1">
        <f t="array" aca="1" ref="AJ909" ca="1">_xll.YCP($F909,AJ$1)</f>
        <v>ERR: INVALID COMPANY</v>
      </c>
      <c r="AK909" t="str" cm="1">
        <f t="array" aca="1" ref="AK909" ca="1">_xll.YCP($F909,AK$1)</f>
        <v>ERR: INVALID COMPANY</v>
      </c>
      <c r="AL909" t="str" cm="1">
        <f t="array" aca="1" ref="AL909" ca="1">_xll.YCP($F909,AL$1)</f>
        <v>ERR: INVALID COMPANY</v>
      </c>
      <c r="AM909" t="str" cm="1">
        <f t="array" aca="1" ref="AM909" ca="1">_xll.YCP($F909,AM$1)</f>
        <v>ERR: INVALID COMPANY</v>
      </c>
      <c r="AN909" t="str" cm="1">
        <f t="array" aca="1" ref="AN909" ca="1">_xll.YCP($F909,AN$1)</f>
        <v>ERR: INVALID COMPANY</v>
      </c>
      <c r="AO909" t="str" cm="1">
        <f t="array" aca="1" ref="AO909" ca="1">_xll.YCP($F909,AO$1)</f>
        <v>ERR: INVALID COMPANY</v>
      </c>
      <c r="AP909" t="str" cm="1">
        <f t="array" aca="1" ref="AP909" ca="1">_xll.YCP($F909,AP$1)</f>
        <v>ERR: INVALID COMPANY</v>
      </c>
      <c r="AQ909" t="str" cm="1">
        <f t="array" aca="1" ref="AQ909" ca="1">_xll.YCP($F909,AQ$1)</f>
        <v>ERR: INVALID COMPANY</v>
      </c>
      <c r="AR909" t="str" cm="1">
        <f t="array" aca="1" ref="AR909" ca="1">_xll.YCP($F909,AR$1)</f>
        <v>ERR: INVALID COMPANY</v>
      </c>
      <c r="AS909" t="str" cm="1">
        <f t="array" aca="1" ref="AS909" ca="1">_xll.YCP($F909,AS$1)</f>
        <v>ERR: INVALID COMPANY</v>
      </c>
      <c r="AT909" t="str" cm="1">
        <f t="array" aca="1" ref="AT909" ca="1">_xll.YCP($F909,AT$1)</f>
        <v>ERR: INVALID COMPANY</v>
      </c>
      <c r="BD909" s="4"/>
      <c r="BT909" t="str" cm="1">
        <f t="array" aca="1" ref="BT909" ca="1">_xll.YCP($F909,BT$1)</f>
        <v>ERR: INVALID COMPANY</v>
      </c>
      <c r="BU909" t="str" cm="1">
        <f t="array" aca="1" ref="BU909" ca="1">_xll.YCP($F909,BU$1)</f>
        <v>ERR: INVALID COMPANY</v>
      </c>
      <c r="BV909" t="str" cm="1">
        <f t="array" aca="1" ref="BV909" ca="1">_xll.YCP($F909,BV$1)</f>
        <v>ERR: INVALID COMPANY</v>
      </c>
      <c r="DE909" t="str" cm="1">
        <f t="array" aca="1" ref="DE909" ca="1">_xll.YCP($F909,DE$1)</f>
        <v>ERR: INVALID COMPANY</v>
      </c>
    </row>
    <row r="910" spans="4:109" x14ac:dyDescent="0.35">
      <c r="D910"/>
      <c r="F910">
        <f t="shared" si="20"/>
        <v>0</v>
      </c>
      <c r="G910" t="str" cm="1">
        <f t="array" aca="1" ref="G910" ca="1">_xll.YCI($F910,G$1)</f>
        <v>ERR: INVALID COMPANY</v>
      </c>
      <c r="H910" t="str" cm="1">
        <f t="array" aca="1" ref="H910" ca="1">_xll.YCI($F910,H$1)</f>
        <v>ERR: INVALID COMPANY</v>
      </c>
      <c r="K910" t="str" cm="1">
        <f t="array" aca="1" ref="K910" ca="1">_xll.YCI($F910,K$1)</f>
        <v>ERR: INVALID COMPANY</v>
      </c>
      <c r="L910" t="str" cm="1">
        <f t="array" aca="1" ref="L910" ca="1">_xll.YCI($F910,L$1)</f>
        <v>ERR: INVALID COMPANY</v>
      </c>
      <c r="M910" t="str" cm="1">
        <f t="array" aca="1" ref="M910" ca="1">_xll.YCI($F910,M$1)</f>
        <v>ERR: INVALID COMPANY</v>
      </c>
      <c r="N910" t="str" cm="1">
        <f t="array" aca="1" ref="N910" ca="1">_xll.YCI($F910,N$1)</f>
        <v>ERR: INVALID COMPANY</v>
      </c>
      <c r="O910" t="str" cm="1">
        <f t="array" aca="1" ref="O910" ca="1">_xll.YCI($F910,O$1)</f>
        <v>ERR: INVALID COMPANY</v>
      </c>
      <c r="P910" t="str" cm="1">
        <f t="array" aca="1" ref="P910" ca="1">_xll.YCI($F910,P$1)</f>
        <v>ERR: INVALID COMPANY</v>
      </c>
      <c r="Q910" t="str" cm="1">
        <f t="array" aca="1" ref="Q910" ca="1">_xll.YCP($F910,Q$1)</f>
        <v>ERR: INVALID COMPANY</v>
      </c>
      <c r="R910" t="str" cm="1">
        <f t="array" aca="1" ref="R910" ca="1">_xll.YCP($F910,R$1)</f>
        <v>ERR: INVALID COMPANY</v>
      </c>
      <c r="S910" t="str" cm="1">
        <f t="array" aca="1" ref="S910" ca="1">_xll.YCP($F910,S$1)</f>
        <v>ERR: INVALID COMPANY</v>
      </c>
      <c r="T910" t="str" cm="1">
        <f t="array" aca="1" ref="T910" ca="1">_xll.YCP($F910,T$1)</f>
        <v>ERR: INVALID COMPANY</v>
      </c>
      <c r="U910" t="str" cm="1">
        <f t="array" aca="1" ref="U910" ca="1">_xll.YCP($F910,U$1)</f>
        <v>ERR: INVALID COMPANY</v>
      </c>
      <c r="V910" t="str" cm="1">
        <f t="array" aca="1" ref="V910" ca="1">_xll.YCP($F910,V$1)</f>
        <v>ERR: INVALID COMPANY</v>
      </c>
      <c r="W910" t="str" cm="1">
        <f t="array" aca="1" ref="W910" ca="1">_xll.YCP($F910,W$1)</f>
        <v>ERR: INVALID COMPANY</v>
      </c>
      <c r="X910" t="str" cm="1">
        <f t="array" aca="1" ref="X910" ca="1">_xll.YCP($F910,X$1)</f>
        <v>ERR: INVALID COMPANY</v>
      </c>
      <c r="Y910" t="str" cm="1">
        <f t="array" aca="1" ref="Y910" ca="1">_xll.YCP($F910,Y$1)</f>
        <v>ERR: INVALID COMPANY</v>
      </c>
      <c r="Z910" t="str" cm="1">
        <f t="array" aca="1" ref="Z910" ca="1">_xll.YCP($F910,Z$1)</f>
        <v>ERR: INVALID COMPANY</v>
      </c>
      <c r="AA910" t="str" cm="1">
        <f t="array" aca="1" ref="AA910" ca="1">_xll.YCP($F910,AA$1)</f>
        <v>ERR: INVALID COMPANY</v>
      </c>
      <c r="AB910" t="str" cm="1">
        <f t="array" aca="1" ref="AB910" ca="1">_xll.YCP($F910,AB$1)</f>
        <v>ERR: INVALID COMPANY</v>
      </c>
      <c r="AC910" t="str" cm="1">
        <f t="array" aca="1" ref="AC910" ca="1">_xll.YCP($F910,AC$1)</f>
        <v>ERR: INVALID COMPANY</v>
      </c>
      <c r="AD910" t="str" cm="1">
        <f t="array" aca="1" ref="AD910" ca="1">_xll.YCP($F910,AD$1)</f>
        <v>ERR: INVALID COMPANY</v>
      </c>
      <c r="AE910" t="str" cm="1">
        <f t="array" aca="1" ref="AE910" ca="1">_xll.YCP($F910,AE$1)</f>
        <v>ERR: INVALID COMPANY</v>
      </c>
      <c r="AF910" t="str" cm="1">
        <f t="array" aca="1" ref="AF910" ca="1">_xll.YCP($F910,AF$1)</f>
        <v>ERR: INVALID COMPANY</v>
      </c>
      <c r="AG910" t="str" cm="1">
        <f t="array" aca="1" ref="AG910" ca="1">_xll.YCP($F910,AG$1)</f>
        <v>ERR: INVALID COMPANY</v>
      </c>
      <c r="AH910" t="str" cm="1">
        <f t="array" aca="1" ref="AH910" ca="1">_xll.YCP($F910,AH$1)</f>
        <v>ERR: INVALID COMPANY</v>
      </c>
      <c r="AI910" t="str" cm="1">
        <f t="array" aca="1" ref="AI910" ca="1">_xll.YCP($F910,AI$1)</f>
        <v>ERR: INVALID COMPANY</v>
      </c>
      <c r="AJ910" t="str" cm="1">
        <f t="array" aca="1" ref="AJ910" ca="1">_xll.YCP($F910,AJ$1)</f>
        <v>ERR: INVALID COMPANY</v>
      </c>
      <c r="AK910" t="str" cm="1">
        <f t="array" aca="1" ref="AK910" ca="1">_xll.YCP($F910,AK$1)</f>
        <v>ERR: INVALID COMPANY</v>
      </c>
      <c r="AL910" t="str" cm="1">
        <f t="array" aca="1" ref="AL910" ca="1">_xll.YCP($F910,AL$1)</f>
        <v>ERR: INVALID COMPANY</v>
      </c>
      <c r="AM910" t="str" cm="1">
        <f t="array" aca="1" ref="AM910" ca="1">_xll.YCP($F910,AM$1)</f>
        <v>ERR: INVALID COMPANY</v>
      </c>
      <c r="AN910" t="str" cm="1">
        <f t="array" aca="1" ref="AN910" ca="1">_xll.YCP($F910,AN$1)</f>
        <v>ERR: INVALID COMPANY</v>
      </c>
      <c r="AO910" t="str" cm="1">
        <f t="array" aca="1" ref="AO910" ca="1">_xll.YCP($F910,AO$1)</f>
        <v>ERR: INVALID COMPANY</v>
      </c>
      <c r="AP910" t="str" cm="1">
        <f t="array" aca="1" ref="AP910" ca="1">_xll.YCP($F910,AP$1)</f>
        <v>ERR: INVALID COMPANY</v>
      </c>
      <c r="AQ910" t="str" cm="1">
        <f t="array" aca="1" ref="AQ910" ca="1">_xll.YCP($F910,AQ$1)</f>
        <v>ERR: INVALID COMPANY</v>
      </c>
      <c r="AR910" t="str" cm="1">
        <f t="array" aca="1" ref="AR910" ca="1">_xll.YCP($F910,AR$1)</f>
        <v>ERR: INVALID COMPANY</v>
      </c>
      <c r="AS910" t="str" cm="1">
        <f t="array" aca="1" ref="AS910" ca="1">_xll.YCP($F910,AS$1)</f>
        <v>ERR: INVALID COMPANY</v>
      </c>
      <c r="AT910" t="str" cm="1">
        <f t="array" aca="1" ref="AT910" ca="1">_xll.YCP($F910,AT$1)</f>
        <v>ERR: INVALID COMPANY</v>
      </c>
      <c r="BD910" s="4"/>
      <c r="BT910" t="str" cm="1">
        <f t="array" aca="1" ref="BT910" ca="1">_xll.YCP($F910,BT$1)</f>
        <v>ERR: INVALID COMPANY</v>
      </c>
      <c r="BU910" t="str" cm="1">
        <f t="array" aca="1" ref="BU910" ca="1">_xll.YCP($F910,BU$1)</f>
        <v>ERR: INVALID COMPANY</v>
      </c>
      <c r="BV910" t="str" cm="1">
        <f t="array" aca="1" ref="BV910" ca="1">_xll.YCP($F910,BV$1)</f>
        <v>ERR: INVALID COMPANY</v>
      </c>
      <c r="DE910" t="str" cm="1">
        <f t="array" aca="1" ref="DE910" ca="1">_xll.YCP($F910,DE$1)</f>
        <v>ERR: INVALID COMPANY</v>
      </c>
    </row>
    <row r="911" spans="4:109" x14ac:dyDescent="0.35">
      <c r="D911"/>
      <c r="F911">
        <f t="shared" si="20"/>
        <v>0</v>
      </c>
      <c r="G911" t="str" cm="1">
        <f t="array" aca="1" ref="G911" ca="1">_xll.YCI($F911,G$1)</f>
        <v>ERR: INVALID COMPANY</v>
      </c>
      <c r="H911" t="str" cm="1">
        <f t="array" aca="1" ref="H911" ca="1">_xll.YCI($F911,H$1)</f>
        <v>ERR: INVALID COMPANY</v>
      </c>
      <c r="K911" t="str" cm="1">
        <f t="array" aca="1" ref="K911" ca="1">_xll.YCI($F911,K$1)</f>
        <v>ERR: INVALID COMPANY</v>
      </c>
      <c r="L911" t="str" cm="1">
        <f t="array" aca="1" ref="L911" ca="1">_xll.YCI($F911,L$1)</f>
        <v>ERR: INVALID COMPANY</v>
      </c>
      <c r="M911" t="str" cm="1">
        <f t="array" aca="1" ref="M911" ca="1">_xll.YCI($F911,M$1)</f>
        <v>ERR: INVALID COMPANY</v>
      </c>
      <c r="N911" t="str" cm="1">
        <f t="array" aca="1" ref="N911" ca="1">_xll.YCI($F911,N$1)</f>
        <v>ERR: INVALID COMPANY</v>
      </c>
      <c r="O911" t="str" cm="1">
        <f t="array" aca="1" ref="O911" ca="1">_xll.YCI($F911,O$1)</f>
        <v>ERR: INVALID COMPANY</v>
      </c>
      <c r="P911" t="str" cm="1">
        <f t="array" aca="1" ref="P911" ca="1">_xll.YCI($F911,P$1)</f>
        <v>ERR: INVALID COMPANY</v>
      </c>
      <c r="Q911" t="str" cm="1">
        <f t="array" aca="1" ref="Q911" ca="1">_xll.YCP($F911,Q$1)</f>
        <v>ERR: INVALID COMPANY</v>
      </c>
      <c r="R911" t="str" cm="1">
        <f t="array" aca="1" ref="R911" ca="1">_xll.YCP($F911,R$1)</f>
        <v>ERR: INVALID COMPANY</v>
      </c>
      <c r="S911" t="str" cm="1">
        <f t="array" aca="1" ref="S911" ca="1">_xll.YCP($F911,S$1)</f>
        <v>ERR: INVALID COMPANY</v>
      </c>
      <c r="T911" t="str" cm="1">
        <f t="array" aca="1" ref="T911" ca="1">_xll.YCP($F911,T$1)</f>
        <v>ERR: INVALID COMPANY</v>
      </c>
      <c r="U911" t="str" cm="1">
        <f t="array" aca="1" ref="U911" ca="1">_xll.YCP($F911,U$1)</f>
        <v>ERR: INVALID COMPANY</v>
      </c>
      <c r="V911" t="str" cm="1">
        <f t="array" aca="1" ref="V911" ca="1">_xll.YCP($F911,V$1)</f>
        <v>ERR: INVALID COMPANY</v>
      </c>
      <c r="W911" t="str" cm="1">
        <f t="array" aca="1" ref="W911" ca="1">_xll.YCP($F911,W$1)</f>
        <v>ERR: INVALID COMPANY</v>
      </c>
      <c r="X911" t="str" cm="1">
        <f t="array" aca="1" ref="X911" ca="1">_xll.YCP($F911,X$1)</f>
        <v>ERR: INVALID COMPANY</v>
      </c>
      <c r="Y911" t="str" cm="1">
        <f t="array" aca="1" ref="Y911" ca="1">_xll.YCP($F911,Y$1)</f>
        <v>ERR: INVALID COMPANY</v>
      </c>
      <c r="Z911" t="str" cm="1">
        <f t="array" aca="1" ref="Z911" ca="1">_xll.YCP($F911,Z$1)</f>
        <v>ERR: INVALID COMPANY</v>
      </c>
      <c r="AA911" t="str" cm="1">
        <f t="array" aca="1" ref="AA911" ca="1">_xll.YCP($F911,AA$1)</f>
        <v>ERR: INVALID COMPANY</v>
      </c>
      <c r="AB911" t="str" cm="1">
        <f t="array" aca="1" ref="AB911" ca="1">_xll.YCP($F911,AB$1)</f>
        <v>ERR: INVALID COMPANY</v>
      </c>
      <c r="AC911" t="str" cm="1">
        <f t="array" aca="1" ref="AC911" ca="1">_xll.YCP($F911,AC$1)</f>
        <v>ERR: INVALID COMPANY</v>
      </c>
      <c r="AD911" t="str" cm="1">
        <f t="array" aca="1" ref="AD911" ca="1">_xll.YCP($F911,AD$1)</f>
        <v>ERR: INVALID COMPANY</v>
      </c>
      <c r="AE911" t="str" cm="1">
        <f t="array" aca="1" ref="AE911" ca="1">_xll.YCP($F911,AE$1)</f>
        <v>ERR: INVALID COMPANY</v>
      </c>
      <c r="AF911" t="str" cm="1">
        <f t="array" aca="1" ref="AF911" ca="1">_xll.YCP($F911,AF$1)</f>
        <v>ERR: INVALID COMPANY</v>
      </c>
      <c r="AG911" t="str" cm="1">
        <f t="array" aca="1" ref="AG911" ca="1">_xll.YCP($F911,AG$1)</f>
        <v>ERR: INVALID COMPANY</v>
      </c>
      <c r="AH911" t="str" cm="1">
        <f t="array" aca="1" ref="AH911" ca="1">_xll.YCP($F911,AH$1)</f>
        <v>ERR: INVALID COMPANY</v>
      </c>
      <c r="AI911" t="str" cm="1">
        <f t="array" aca="1" ref="AI911" ca="1">_xll.YCP($F911,AI$1)</f>
        <v>ERR: INVALID COMPANY</v>
      </c>
      <c r="AJ911" t="str" cm="1">
        <f t="array" aca="1" ref="AJ911" ca="1">_xll.YCP($F911,AJ$1)</f>
        <v>ERR: INVALID COMPANY</v>
      </c>
      <c r="AK911" t="str" cm="1">
        <f t="array" aca="1" ref="AK911" ca="1">_xll.YCP($F911,AK$1)</f>
        <v>ERR: INVALID COMPANY</v>
      </c>
      <c r="AL911" t="str" cm="1">
        <f t="array" aca="1" ref="AL911" ca="1">_xll.YCP($F911,AL$1)</f>
        <v>ERR: INVALID COMPANY</v>
      </c>
      <c r="AM911" t="str" cm="1">
        <f t="array" aca="1" ref="AM911" ca="1">_xll.YCP($F911,AM$1)</f>
        <v>ERR: INVALID COMPANY</v>
      </c>
      <c r="AN911" t="str" cm="1">
        <f t="array" aca="1" ref="AN911" ca="1">_xll.YCP($F911,AN$1)</f>
        <v>ERR: INVALID COMPANY</v>
      </c>
      <c r="AO911" t="str" cm="1">
        <f t="array" aca="1" ref="AO911" ca="1">_xll.YCP($F911,AO$1)</f>
        <v>ERR: INVALID COMPANY</v>
      </c>
      <c r="AP911" t="str" cm="1">
        <f t="array" aca="1" ref="AP911" ca="1">_xll.YCP($F911,AP$1)</f>
        <v>ERR: INVALID COMPANY</v>
      </c>
      <c r="AQ911" t="str" cm="1">
        <f t="array" aca="1" ref="AQ911" ca="1">_xll.YCP($F911,AQ$1)</f>
        <v>ERR: INVALID COMPANY</v>
      </c>
      <c r="AR911" t="str" cm="1">
        <f t="array" aca="1" ref="AR911" ca="1">_xll.YCP($F911,AR$1)</f>
        <v>ERR: INVALID COMPANY</v>
      </c>
      <c r="AS911" t="str" cm="1">
        <f t="array" aca="1" ref="AS911" ca="1">_xll.YCP($F911,AS$1)</f>
        <v>ERR: INVALID COMPANY</v>
      </c>
      <c r="AT911" t="str" cm="1">
        <f t="array" aca="1" ref="AT911" ca="1">_xll.YCP($F911,AT$1)</f>
        <v>ERR: INVALID COMPANY</v>
      </c>
      <c r="BD911" s="4"/>
      <c r="BT911" t="str" cm="1">
        <f t="array" aca="1" ref="BT911" ca="1">_xll.YCP($F911,BT$1)</f>
        <v>ERR: INVALID COMPANY</v>
      </c>
      <c r="BU911" t="str" cm="1">
        <f t="array" aca="1" ref="BU911" ca="1">_xll.YCP($F911,BU$1)</f>
        <v>ERR: INVALID COMPANY</v>
      </c>
      <c r="BV911" t="str" cm="1">
        <f t="array" aca="1" ref="BV911" ca="1">_xll.YCP($F911,BV$1)</f>
        <v>ERR: INVALID COMPANY</v>
      </c>
      <c r="DE911" t="str" cm="1">
        <f t="array" aca="1" ref="DE911" ca="1">_xll.YCP($F911,DE$1)</f>
        <v>ERR: INVALID COMPANY</v>
      </c>
    </row>
    <row r="912" spans="4:109" x14ac:dyDescent="0.35">
      <c r="D912"/>
      <c r="F912">
        <f t="shared" si="20"/>
        <v>0</v>
      </c>
      <c r="G912" t="str" cm="1">
        <f t="array" aca="1" ref="G912" ca="1">_xll.YCI($F912,G$1)</f>
        <v>ERR: INVALID COMPANY</v>
      </c>
      <c r="H912" t="str" cm="1">
        <f t="array" aca="1" ref="H912" ca="1">_xll.YCI($F912,H$1)</f>
        <v>ERR: INVALID COMPANY</v>
      </c>
      <c r="K912" t="str" cm="1">
        <f t="array" aca="1" ref="K912" ca="1">_xll.YCI($F912,K$1)</f>
        <v>ERR: INVALID COMPANY</v>
      </c>
      <c r="L912" t="str" cm="1">
        <f t="array" aca="1" ref="L912" ca="1">_xll.YCI($F912,L$1)</f>
        <v>ERR: INVALID COMPANY</v>
      </c>
      <c r="M912" t="str" cm="1">
        <f t="array" aca="1" ref="M912" ca="1">_xll.YCI($F912,M$1)</f>
        <v>ERR: INVALID COMPANY</v>
      </c>
      <c r="N912" t="str" cm="1">
        <f t="array" aca="1" ref="N912" ca="1">_xll.YCI($F912,N$1)</f>
        <v>ERR: INVALID COMPANY</v>
      </c>
      <c r="O912" t="str" cm="1">
        <f t="array" aca="1" ref="O912" ca="1">_xll.YCI($F912,O$1)</f>
        <v>ERR: INVALID COMPANY</v>
      </c>
      <c r="P912" t="str" cm="1">
        <f t="array" aca="1" ref="P912" ca="1">_xll.YCI($F912,P$1)</f>
        <v>ERR: INVALID COMPANY</v>
      </c>
      <c r="Q912" t="str" cm="1">
        <f t="array" aca="1" ref="Q912" ca="1">_xll.YCP($F912,Q$1)</f>
        <v>ERR: INVALID COMPANY</v>
      </c>
      <c r="R912" t="str" cm="1">
        <f t="array" aca="1" ref="R912" ca="1">_xll.YCP($F912,R$1)</f>
        <v>ERR: INVALID COMPANY</v>
      </c>
      <c r="S912" t="str" cm="1">
        <f t="array" aca="1" ref="S912" ca="1">_xll.YCP($F912,S$1)</f>
        <v>ERR: INVALID COMPANY</v>
      </c>
      <c r="T912" t="str" cm="1">
        <f t="array" aca="1" ref="T912" ca="1">_xll.YCP($F912,T$1)</f>
        <v>ERR: INVALID COMPANY</v>
      </c>
      <c r="U912" t="str" cm="1">
        <f t="array" aca="1" ref="U912" ca="1">_xll.YCP($F912,U$1)</f>
        <v>ERR: INVALID COMPANY</v>
      </c>
      <c r="V912" t="str" cm="1">
        <f t="array" aca="1" ref="V912" ca="1">_xll.YCP($F912,V$1)</f>
        <v>ERR: INVALID COMPANY</v>
      </c>
      <c r="W912" t="str" cm="1">
        <f t="array" aca="1" ref="W912" ca="1">_xll.YCP($F912,W$1)</f>
        <v>ERR: INVALID COMPANY</v>
      </c>
      <c r="X912" t="str" cm="1">
        <f t="array" aca="1" ref="X912" ca="1">_xll.YCP($F912,X$1)</f>
        <v>ERR: INVALID COMPANY</v>
      </c>
      <c r="Y912" t="str" cm="1">
        <f t="array" aca="1" ref="Y912" ca="1">_xll.YCP($F912,Y$1)</f>
        <v>ERR: INVALID COMPANY</v>
      </c>
      <c r="Z912" t="str" cm="1">
        <f t="array" aca="1" ref="Z912" ca="1">_xll.YCP($F912,Z$1)</f>
        <v>ERR: INVALID COMPANY</v>
      </c>
      <c r="AA912" t="str" cm="1">
        <f t="array" aca="1" ref="AA912" ca="1">_xll.YCP($F912,AA$1)</f>
        <v>ERR: INVALID COMPANY</v>
      </c>
      <c r="AB912" t="str" cm="1">
        <f t="array" aca="1" ref="AB912" ca="1">_xll.YCP($F912,AB$1)</f>
        <v>ERR: INVALID COMPANY</v>
      </c>
      <c r="AC912" t="str" cm="1">
        <f t="array" aca="1" ref="AC912" ca="1">_xll.YCP($F912,AC$1)</f>
        <v>ERR: INVALID COMPANY</v>
      </c>
      <c r="AD912" t="str" cm="1">
        <f t="array" aca="1" ref="AD912" ca="1">_xll.YCP($F912,AD$1)</f>
        <v>ERR: INVALID COMPANY</v>
      </c>
      <c r="AE912" t="str" cm="1">
        <f t="array" aca="1" ref="AE912" ca="1">_xll.YCP($F912,AE$1)</f>
        <v>ERR: INVALID COMPANY</v>
      </c>
      <c r="AF912" t="str" cm="1">
        <f t="array" aca="1" ref="AF912" ca="1">_xll.YCP($F912,AF$1)</f>
        <v>ERR: INVALID COMPANY</v>
      </c>
      <c r="AG912" t="str" cm="1">
        <f t="array" aca="1" ref="AG912" ca="1">_xll.YCP($F912,AG$1)</f>
        <v>ERR: INVALID COMPANY</v>
      </c>
      <c r="AH912" t="str" cm="1">
        <f t="array" aca="1" ref="AH912" ca="1">_xll.YCP($F912,AH$1)</f>
        <v>ERR: INVALID COMPANY</v>
      </c>
      <c r="AI912" t="str" cm="1">
        <f t="array" aca="1" ref="AI912" ca="1">_xll.YCP($F912,AI$1)</f>
        <v>ERR: INVALID COMPANY</v>
      </c>
      <c r="AJ912" t="str" cm="1">
        <f t="array" aca="1" ref="AJ912" ca="1">_xll.YCP($F912,AJ$1)</f>
        <v>ERR: INVALID COMPANY</v>
      </c>
      <c r="AK912" t="str" cm="1">
        <f t="array" aca="1" ref="AK912" ca="1">_xll.YCP($F912,AK$1)</f>
        <v>ERR: INVALID COMPANY</v>
      </c>
      <c r="AL912" t="str" cm="1">
        <f t="array" aca="1" ref="AL912" ca="1">_xll.YCP($F912,AL$1)</f>
        <v>ERR: INVALID COMPANY</v>
      </c>
      <c r="AM912" t="str" cm="1">
        <f t="array" aca="1" ref="AM912" ca="1">_xll.YCP($F912,AM$1)</f>
        <v>ERR: INVALID COMPANY</v>
      </c>
      <c r="AN912" t="str" cm="1">
        <f t="array" aca="1" ref="AN912" ca="1">_xll.YCP($F912,AN$1)</f>
        <v>ERR: INVALID COMPANY</v>
      </c>
      <c r="AO912" t="str" cm="1">
        <f t="array" aca="1" ref="AO912" ca="1">_xll.YCP($F912,AO$1)</f>
        <v>ERR: INVALID COMPANY</v>
      </c>
      <c r="AP912" t="str" cm="1">
        <f t="array" aca="1" ref="AP912" ca="1">_xll.YCP($F912,AP$1)</f>
        <v>ERR: INVALID COMPANY</v>
      </c>
      <c r="AQ912" t="str" cm="1">
        <f t="array" aca="1" ref="AQ912" ca="1">_xll.YCP($F912,AQ$1)</f>
        <v>ERR: INVALID COMPANY</v>
      </c>
      <c r="AR912" t="str" cm="1">
        <f t="array" aca="1" ref="AR912" ca="1">_xll.YCP($F912,AR$1)</f>
        <v>ERR: INVALID COMPANY</v>
      </c>
      <c r="AS912" t="str" cm="1">
        <f t="array" aca="1" ref="AS912" ca="1">_xll.YCP($F912,AS$1)</f>
        <v>ERR: INVALID COMPANY</v>
      </c>
      <c r="AT912" t="str" cm="1">
        <f t="array" aca="1" ref="AT912" ca="1">_xll.YCP($F912,AT$1)</f>
        <v>ERR: INVALID COMPANY</v>
      </c>
      <c r="BD912" s="4"/>
      <c r="BT912" t="str" cm="1">
        <f t="array" aca="1" ref="BT912" ca="1">_xll.YCP($F912,BT$1)</f>
        <v>ERR: INVALID COMPANY</v>
      </c>
      <c r="BU912" t="str" cm="1">
        <f t="array" aca="1" ref="BU912" ca="1">_xll.YCP($F912,BU$1)</f>
        <v>ERR: INVALID COMPANY</v>
      </c>
      <c r="BV912" t="str" cm="1">
        <f t="array" aca="1" ref="BV912" ca="1">_xll.YCP($F912,BV$1)</f>
        <v>ERR: INVALID COMPANY</v>
      </c>
      <c r="DE912" t="str" cm="1">
        <f t="array" aca="1" ref="DE912" ca="1">_xll.YCP($F912,DE$1)</f>
        <v>ERR: INVALID COMPANY</v>
      </c>
    </row>
    <row r="913" spans="4:109" x14ac:dyDescent="0.35">
      <c r="D913"/>
      <c r="F913">
        <f t="shared" si="20"/>
        <v>0</v>
      </c>
      <c r="G913" t="str" cm="1">
        <f t="array" aca="1" ref="G913" ca="1">_xll.YCI($F913,G$1)</f>
        <v>ERR: INVALID COMPANY</v>
      </c>
      <c r="H913" t="str" cm="1">
        <f t="array" aca="1" ref="H913" ca="1">_xll.YCI($F913,H$1)</f>
        <v>ERR: INVALID COMPANY</v>
      </c>
      <c r="K913" t="str" cm="1">
        <f t="array" aca="1" ref="K913" ca="1">_xll.YCI($F913,K$1)</f>
        <v>ERR: INVALID COMPANY</v>
      </c>
      <c r="L913" t="str" cm="1">
        <f t="array" aca="1" ref="L913" ca="1">_xll.YCI($F913,L$1)</f>
        <v>ERR: INVALID COMPANY</v>
      </c>
      <c r="M913" t="str" cm="1">
        <f t="array" aca="1" ref="M913" ca="1">_xll.YCI($F913,M$1)</f>
        <v>ERR: INVALID COMPANY</v>
      </c>
      <c r="N913" t="str" cm="1">
        <f t="array" aca="1" ref="N913" ca="1">_xll.YCI($F913,N$1)</f>
        <v>ERR: INVALID COMPANY</v>
      </c>
      <c r="O913" t="str" cm="1">
        <f t="array" aca="1" ref="O913" ca="1">_xll.YCI($F913,O$1)</f>
        <v>ERR: INVALID COMPANY</v>
      </c>
      <c r="P913" t="str" cm="1">
        <f t="array" aca="1" ref="P913" ca="1">_xll.YCI($F913,P$1)</f>
        <v>ERR: INVALID COMPANY</v>
      </c>
      <c r="Q913" t="str" cm="1">
        <f t="array" aca="1" ref="Q913" ca="1">_xll.YCP($F913,Q$1)</f>
        <v>ERR: INVALID COMPANY</v>
      </c>
      <c r="R913" t="str" cm="1">
        <f t="array" aca="1" ref="R913" ca="1">_xll.YCP($F913,R$1)</f>
        <v>ERR: INVALID COMPANY</v>
      </c>
      <c r="S913" t="str" cm="1">
        <f t="array" aca="1" ref="S913" ca="1">_xll.YCP($F913,S$1)</f>
        <v>ERR: INVALID COMPANY</v>
      </c>
      <c r="T913" t="str" cm="1">
        <f t="array" aca="1" ref="T913" ca="1">_xll.YCP($F913,T$1)</f>
        <v>ERR: INVALID COMPANY</v>
      </c>
      <c r="U913" t="str" cm="1">
        <f t="array" aca="1" ref="U913" ca="1">_xll.YCP($F913,U$1)</f>
        <v>ERR: INVALID COMPANY</v>
      </c>
      <c r="V913" t="str" cm="1">
        <f t="array" aca="1" ref="V913" ca="1">_xll.YCP($F913,V$1)</f>
        <v>ERR: INVALID COMPANY</v>
      </c>
      <c r="W913" t="str" cm="1">
        <f t="array" aca="1" ref="W913" ca="1">_xll.YCP($F913,W$1)</f>
        <v>ERR: INVALID COMPANY</v>
      </c>
      <c r="X913" t="str" cm="1">
        <f t="array" aca="1" ref="X913" ca="1">_xll.YCP($F913,X$1)</f>
        <v>ERR: INVALID COMPANY</v>
      </c>
      <c r="Y913" t="str" cm="1">
        <f t="array" aca="1" ref="Y913" ca="1">_xll.YCP($F913,Y$1)</f>
        <v>ERR: INVALID COMPANY</v>
      </c>
      <c r="Z913" t="str" cm="1">
        <f t="array" aca="1" ref="Z913" ca="1">_xll.YCP($F913,Z$1)</f>
        <v>ERR: INVALID COMPANY</v>
      </c>
      <c r="AA913" t="str" cm="1">
        <f t="array" aca="1" ref="AA913" ca="1">_xll.YCP($F913,AA$1)</f>
        <v>ERR: INVALID COMPANY</v>
      </c>
      <c r="AB913" t="str" cm="1">
        <f t="array" aca="1" ref="AB913" ca="1">_xll.YCP($F913,AB$1)</f>
        <v>ERR: INVALID COMPANY</v>
      </c>
      <c r="AC913" t="str" cm="1">
        <f t="array" aca="1" ref="AC913" ca="1">_xll.YCP($F913,AC$1)</f>
        <v>ERR: INVALID COMPANY</v>
      </c>
      <c r="AD913" t="str" cm="1">
        <f t="array" aca="1" ref="AD913" ca="1">_xll.YCP($F913,AD$1)</f>
        <v>ERR: INVALID COMPANY</v>
      </c>
      <c r="AE913" t="str" cm="1">
        <f t="array" aca="1" ref="AE913" ca="1">_xll.YCP($F913,AE$1)</f>
        <v>ERR: INVALID COMPANY</v>
      </c>
      <c r="AF913" t="str" cm="1">
        <f t="array" aca="1" ref="AF913" ca="1">_xll.YCP($F913,AF$1)</f>
        <v>ERR: INVALID COMPANY</v>
      </c>
      <c r="AG913" t="str" cm="1">
        <f t="array" aca="1" ref="AG913" ca="1">_xll.YCP($F913,AG$1)</f>
        <v>ERR: INVALID COMPANY</v>
      </c>
      <c r="AH913" t="str" cm="1">
        <f t="array" aca="1" ref="AH913" ca="1">_xll.YCP($F913,AH$1)</f>
        <v>ERR: INVALID COMPANY</v>
      </c>
      <c r="AI913" t="str" cm="1">
        <f t="array" aca="1" ref="AI913" ca="1">_xll.YCP($F913,AI$1)</f>
        <v>ERR: INVALID COMPANY</v>
      </c>
      <c r="AJ913" t="str" cm="1">
        <f t="array" aca="1" ref="AJ913" ca="1">_xll.YCP($F913,AJ$1)</f>
        <v>ERR: INVALID COMPANY</v>
      </c>
      <c r="AK913" t="str" cm="1">
        <f t="array" aca="1" ref="AK913" ca="1">_xll.YCP($F913,AK$1)</f>
        <v>ERR: INVALID COMPANY</v>
      </c>
      <c r="AL913" t="str" cm="1">
        <f t="array" aca="1" ref="AL913" ca="1">_xll.YCP($F913,AL$1)</f>
        <v>ERR: INVALID COMPANY</v>
      </c>
      <c r="AM913" t="str" cm="1">
        <f t="array" aca="1" ref="AM913" ca="1">_xll.YCP($F913,AM$1)</f>
        <v>ERR: INVALID COMPANY</v>
      </c>
      <c r="AN913" t="str" cm="1">
        <f t="array" aca="1" ref="AN913" ca="1">_xll.YCP($F913,AN$1)</f>
        <v>ERR: INVALID COMPANY</v>
      </c>
      <c r="AO913" t="str" cm="1">
        <f t="array" aca="1" ref="AO913" ca="1">_xll.YCP($F913,AO$1)</f>
        <v>ERR: INVALID COMPANY</v>
      </c>
      <c r="AP913" t="str" cm="1">
        <f t="array" aca="1" ref="AP913" ca="1">_xll.YCP($F913,AP$1)</f>
        <v>ERR: INVALID COMPANY</v>
      </c>
      <c r="AQ913" t="str" cm="1">
        <f t="array" aca="1" ref="AQ913" ca="1">_xll.YCP($F913,AQ$1)</f>
        <v>ERR: INVALID COMPANY</v>
      </c>
      <c r="AR913" t="str" cm="1">
        <f t="array" aca="1" ref="AR913" ca="1">_xll.YCP($F913,AR$1)</f>
        <v>ERR: INVALID COMPANY</v>
      </c>
      <c r="AS913" t="str" cm="1">
        <f t="array" aca="1" ref="AS913" ca="1">_xll.YCP($F913,AS$1)</f>
        <v>ERR: INVALID COMPANY</v>
      </c>
      <c r="AT913" t="str" cm="1">
        <f t="array" aca="1" ref="AT913" ca="1">_xll.YCP($F913,AT$1)</f>
        <v>ERR: INVALID COMPANY</v>
      </c>
      <c r="BD913" s="4"/>
      <c r="BT913" t="str" cm="1">
        <f t="array" aca="1" ref="BT913" ca="1">_xll.YCP($F913,BT$1)</f>
        <v>ERR: INVALID COMPANY</v>
      </c>
      <c r="BU913" t="str" cm="1">
        <f t="array" aca="1" ref="BU913" ca="1">_xll.YCP($F913,BU$1)</f>
        <v>ERR: INVALID COMPANY</v>
      </c>
      <c r="BV913" t="str" cm="1">
        <f t="array" aca="1" ref="BV913" ca="1">_xll.YCP($F913,BV$1)</f>
        <v>ERR: INVALID COMPANY</v>
      </c>
      <c r="DE913" t="str" cm="1">
        <f t="array" aca="1" ref="DE913" ca="1">_xll.YCP($F913,DE$1)</f>
        <v>ERR: INVALID COMPANY</v>
      </c>
    </row>
    <row r="914" spans="4:109" x14ac:dyDescent="0.35">
      <c r="D914"/>
      <c r="F914">
        <f t="shared" si="20"/>
        <v>0</v>
      </c>
      <c r="G914" t="str" cm="1">
        <f t="array" aca="1" ref="G914" ca="1">_xll.YCI($F914,G$1)</f>
        <v>ERR: INVALID COMPANY</v>
      </c>
      <c r="H914" t="str" cm="1">
        <f t="array" aca="1" ref="H914" ca="1">_xll.YCI($F914,H$1)</f>
        <v>ERR: INVALID COMPANY</v>
      </c>
      <c r="K914" t="str" cm="1">
        <f t="array" aca="1" ref="K914" ca="1">_xll.YCI($F914,K$1)</f>
        <v>ERR: INVALID COMPANY</v>
      </c>
      <c r="L914" t="str" cm="1">
        <f t="array" aca="1" ref="L914" ca="1">_xll.YCI($F914,L$1)</f>
        <v>ERR: INVALID COMPANY</v>
      </c>
      <c r="M914" t="str" cm="1">
        <f t="array" aca="1" ref="M914" ca="1">_xll.YCI($F914,M$1)</f>
        <v>ERR: INVALID COMPANY</v>
      </c>
      <c r="N914" t="str" cm="1">
        <f t="array" aca="1" ref="N914" ca="1">_xll.YCI($F914,N$1)</f>
        <v>ERR: INVALID COMPANY</v>
      </c>
      <c r="O914" t="str" cm="1">
        <f t="array" aca="1" ref="O914" ca="1">_xll.YCI($F914,O$1)</f>
        <v>ERR: INVALID COMPANY</v>
      </c>
      <c r="P914" t="str" cm="1">
        <f t="array" aca="1" ref="P914" ca="1">_xll.YCI($F914,P$1)</f>
        <v>ERR: INVALID COMPANY</v>
      </c>
      <c r="Q914" t="str" cm="1">
        <f t="array" aca="1" ref="Q914" ca="1">_xll.YCP($F914,Q$1)</f>
        <v>ERR: INVALID COMPANY</v>
      </c>
      <c r="R914" t="str" cm="1">
        <f t="array" aca="1" ref="R914" ca="1">_xll.YCP($F914,R$1)</f>
        <v>ERR: INVALID COMPANY</v>
      </c>
      <c r="S914" t="str" cm="1">
        <f t="array" aca="1" ref="S914" ca="1">_xll.YCP($F914,S$1)</f>
        <v>ERR: INVALID COMPANY</v>
      </c>
      <c r="T914" t="str" cm="1">
        <f t="array" aca="1" ref="T914" ca="1">_xll.YCP($F914,T$1)</f>
        <v>ERR: INVALID COMPANY</v>
      </c>
      <c r="U914" t="str" cm="1">
        <f t="array" aca="1" ref="U914" ca="1">_xll.YCP($F914,U$1)</f>
        <v>ERR: INVALID COMPANY</v>
      </c>
      <c r="V914" t="str" cm="1">
        <f t="array" aca="1" ref="V914" ca="1">_xll.YCP($F914,V$1)</f>
        <v>ERR: INVALID COMPANY</v>
      </c>
      <c r="W914" t="str" cm="1">
        <f t="array" aca="1" ref="W914" ca="1">_xll.YCP($F914,W$1)</f>
        <v>ERR: INVALID COMPANY</v>
      </c>
      <c r="X914" t="str" cm="1">
        <f t="array" aca="1" ref="X914" ca="1">_xll.YCP($F914,X$1)</f>
        <v>ERR: INVALID COMPANY</v>
      </c>
      <c r="Y914" t="str" cm="1">
        <f t="array" aca="1" ref="Y914" ca="1">_xll.YCP($F914,Y$1)</f>
        <v>ERR: INVALID COMPANY</v>
      </c>
      <c r="Z914" t="str" cm="1">
        <f t="array" aca="1" ref="Z914" ca="1">_xll.YCP($F914,Z$1)</f>
        <v>ERR: INVALID COMPANY</v>
      </c>
      <c r="AA914" t="str" cm="1">
        <f t="array" aca="1" ref="AA914" ca="1">_xll.YCP($F914,AA$1)</f>
        <v>ERR: INVALID COMPANY</v>
      </c>
      <c r="AB914" t="str" cm="1">
        <f t="array" aca="1" ref="AB914" ca="1">_xll.YCP($F914,AB$1)</f>
        <v>ERR: INVALID COMPANY</v>
      </c>
      <c r="AC914" t="str" cm="1">
        <f t="array" aca="1" ref="AC914" ca="1">_xll.YCP($F914,AC$1)</f>
        <v>ERR: INVALID COMPANY</v>
      </c>
      <c r="AD914" t="str" cm="1">
        <f t="array" aca="1" ref="AD914" ca="1">_xll.YCP($F914,AD$1)</f>
        <v>ERR: INVALID COMPANY</v>
      </c>
      <c r="AE914" t="str" cm="1">
        <f t="array" aca="1" ref="AE914" ca="1">_xll.YCP($F914,AE$1)</f>
        <v>ERR: INVALID COMPANY</v>
      </c>
      <c r="AF914" t="str" cm="1">
        <f t="array" aca="1" ref="AF914" ca="1">_xll.YCP($F914,AF$1)</f>
        <v>ERR: INVALID COMPANY</v>
      </c>
      <c r="AG914" t="str" cm="1">
        <f t="array" aca="1" ref="AG914" ca="1">_xll.YCP($F914,AG$1)</f>
        <v>ERR: INVALID COMPANY</v>
      </c>
      <c r="AH914" t="str" cm="1">
        <f t="array" aca="1" ref="AH914" ca="1">_xll.YCP($F914,AH$1)</f>
        <v>ERR: INVALID COMPANY</v>
      </c>
      <c r="AI914" t="str" cm="1">
        <f t="array" aca="1" ref="AI914" ca="1">_xll.YCP($F914,AI$1)</f>
        <v>ERR: INVALID COMPANY</v>
      </c>
      <c r="AJ914" t="str" cm="1">
        <f t="array" aca="1" ref="AJ914" ca="1">_xll.YCP($F914,AJ$1)</f>
        <v>ERR: INVALID COMPANY</v>
      </c>
      <c r="AK914" t="str" cm="1">
        <f t="array" aca="1" ref="AK914" ca="1">_xll.YCP($F914,AK$1)</f>
        <v>ERR: INVALID COMPANY</v>
      </c>
      <c r="AL914" t="str" cm="1">
        <f t="array" aca="1" ref="AL914" ca="1">_xll.YCP($F914,AL$1)</f>
        <v>ERR: INVALID COMPANY</v>
      </c>
      <c r="AM914" t="str" cm="1">
        <f t="array" aca="1" ref="AM914" ca="1">_xll.YCP($F914,AM$1)</f>
        <v>ERR: INVALID COMPANY</v>
      </c>
      <c r="AN914" t="str" cm="1">
        <f t="array" aca="1" ref="AN914" ca="1">_xll.YCP($F914,AN$1)</f>
        <v>ERR: INVALID COMPANY</v>
      </c>
      <c r="AO914" t="str" cm="1">
        <f t="array" aca="1" ref="AO914" ca="1">_xll.YCP($F914,AO$1)</f>
        <v>ERR: INVALID COMPANY</v>
      </c>
      <c r="AP914" t="str" cm="1">
        <f t="array" aca="1" ref="AP914" ca="1">_xll.YCP($F914,AP$1)</f>
        <v>ERR: INVALID COMPANY</v>
      </c>
      <c r="AQ914" t="str" cm="1">
        <f t="array" aca="1" ref="AQ914" ca="1">_xll.YCP($F914,AQ$1)</f>
        <v>ERR: INVALID COMPANY</v>
      </c>
      <c r="AR914" t="str" cm="1">
        <f t="array" aca="1" ref="AR914" ca="1">_xll.YCP($F914,AR$1)</f>
        <v>ERR: INVALID COMPANY</v>
      </c>
      <c r="AS914" t="str" cm="1">
        <f t="array" aca="1" ref="AS914" ca="1">_xll.YCP($F914,AS$1)</f>
        <v>ERR: INVALID COMPANY</v>
      </c>
      <c r="AT914" t="str" cm="1">
        <f t="array" aca="1" ref="AT914" ca="1">_xll.YCP($F914,AT$1)</f>
        <v>ERR: INVALID COMPANY</v>
      </c>
      <c r="BD914" s="4"/>
      <c r="BT914" t="str" cm="1">
        <f t="array" aca="1" ref="BT914" ca="1">_xll.YCP($F914,BT$1)</f>
        <v>ERR: INVALID COMPANY</v>
      </c>
      <c r="BU914" t="str" cm="1">
        <f t="array" aca="1" ref="BU914" ca="1">_xll.YCP($F914,BU$1)</f>
        <v>ERR: INVALID COMPANY</v>
      </c>
      <c r="BV914" t="str" cm="1">
        <f t="array" aca="1" ref="BV914" ca="1">_xll.YCP($F914,BV$1)</f>
        <v>ERR: INVALID COMPANY</v>
      </c>
      <c r="DE914" t="str" cm="1">
        <f t="array" aca="1" ref="DE914" ca="1">_xll.YCP($F914,DE$1)</f>
        <v>ERR: INVALID COMPANY</v>
      </c>
    </row>
    <row r="915" spans="4:109" x14ac:dyDescent="0.35">
      <c r="D915"/>
      <c r="F915">
        <f t="shared" si="20"/>
        <v>0</v>
      </c>
      <c r="G915" t="str" cm="1">
        <f t="array" aca="1" ref="G915" ca="1">_xll.YCI($F915,G$1)</f>
        <v>ERR: INVALID COMPANY</v>
      </c>
      <c r="H915" t="str" cm="1">
        <f t="array" aca="1" ref="H915" ca="1">_xll.YCI($F915,H$1)</f>
        <v>ERR: INVALID COMPANY</v>
      </c>
      <c r="K915" t="str" cm="1">
        <f t="array" aca="1" ref="K915" ca="1">_xll.YCI($F915,K$1)</f>
        <v>ERR: INVALID COMPANY</v>
      </c>
      <c r="L915" t="str" cm="1">
        <f t="array" aca="1" ref="L915" ca="1">_xll.YCI($F915,L$1)</f>
        <v>ERR: INVALID COMPANY</v>
      </c>
      <c r="M915" t="str" cm="1">
        <f t="array" aca="1" ref="M915" ca="1">_xll.YCI($F915,M$1)</f>
        <v>ERR: INVALID COMPANY</v>
      </c>
      <c r="N915" t="str" cm="1">
        <f t="array" aca="1" ref="N915" ca="1">_xll.YCI($F915,N$1)</f>
        <v>ERR: INVALID COMPANY</v>
      </c>
      <c r="O915" t="str" cm="1">
        <f t="array" aca="1" ref="O915" ca="1">_xll.YCI($F915,O$1)</f>
        <v>ERR: INVALID COMPANY</v>
      </c>
      <c r="P915" t="str" cm="1">
        <f t="array" aca="1" ref="P915" ca="1">_xll.YCI($F915,P$1)</f>
        <v>ERR: INVALID COMPANY</v>
      </c>
      <c r="Q915" t="str" cm="1">
        <f t="array" aca="1" ref="Q915" ca="1">_xll.YCP($F915,Q$1)</f>
        <v>ERR: INVALID COMPANY</v>
      </c>
      <c r="R915" t="str" cm="1">
        <f t="array" aca="1" ref="R915" ca="1">_xll.YCP($F915,R$1)</f>
        <v>ERR: INVALID COMPANY</v>
      </c>
      <c r="S915" t="str" cm="1">
        <f t="array" aca="1" ref="S915" ca="1">_xll.YCP($F915,S$1)</f>
        <v>ERR: INVALID COMPANY</v>
      </c>
      <c r="T915" t="str" cm="1">
        <f t="array" aca="1" ref="T915" ca="1">_xll.YCP($F915,T$1)</f>
        <v>ERR: INVALID COMPANY</v>
      </c>
      <c r="U915" t="str" cm="1">
        <f t="array" aca="1" ref="U915" ca="1">_xll.YCP($F915,U$1)</f>
        <v>ERR: INVALID COMPANY</v>
      </c>
      <c r="V915" t="str" cm="1">
        <f t="array" aca="1" ref="V915" ca="1">_xll.YCP($F915,V$1)</f>
        <v>ERR: INVALID COMPANY</v>
      </c>
      <c r="W915" t="str" cm="1">
        <f t="array" aca="1" ref="W915" ca="1">_xll.YCP($F915,W$1)</f>
        <v>ERR: INVALID COMPANY</v>
      </c>
      <c r="X915" t="str" cm="1">
        <f t="array" aca="1" ref="X915" ca="1">_xll.YCP($F915,X$1)</f>
        <v>ERR: INVALID COMPANY</v>
      </c>
      <c r="Y915" t="str" cm="1">
        <f t="array" aca="1" ref="Y915" ca="1">_xll.YCP($F915,Y$1)</f>
        <v>ERR: INVALID COMPANY</v>
      </c>
      <c r="Z915" t="str" cm="1">
        <f t="array" aca="1" ref="Z915" ca="1">_xll.YCP($F915,Z$1)</f>
        <v>ERR: INVALID COMPANY</v>
      </c>
      <c r="AA915" t="str" cm="1">
        <f t="array" aca="1" ref="AA915" ca="1">_xll.YCP($F915,AA$1)</f>
        <v>ERR: INVALID COMPANY</v>
      </c>
      <c r="AB915" t="str" cm="1">
        <f t="array" aca="1" ref="AB915" ca="1">_xll.YCP($F915,AB$1)</f>
        <v>ERR: INVALID COMPANY</v>
      </c>
      <c r="AC915" t="str" cm="1">
        <f t="array" aca="1" ref="AC915" ca="1">_xll.YCP($F915,AC$1)</f>
        <v>ERR: INVALID COMPANY</v>
      </c>
      <c r="AD915" t="str" cm="1">
        <f t="array" aca="1" ref="AD915" ca="1">_xll.YCP($F915,AD$1)</f>
        <v>ERR: INVALID COMPANY</v>
      </c>
      <c r="AE915" t="str" cm="1">
        <f t="array" aca="1" ref="AE915" ca="1">_xll.YCP($F915,AE$1)</f>
        <v>ERR: INVALID COMPANY</v>
      </c>
      <c r="AF915" t="str" cm="1">
        <f t="array" aca="1" ref="AF915" ca="1">_xll.YCP($F915,AF$1)</f>
        <v>ERR: INVALID COMPANY</v>
      </c>
      <c r="AG915" t="str" cm="1">
        <f t="array" aca="1" ref="AG915" ca="1">_xll.YCP($F915,AG$1)</f>
        <v>ERR: INVALID COMPANY</v>
      </c>
      <c r="AH915" t="str" cm="1">
        <f t="array" aca="1" ref="AH915" ca="1">_xll.YCP($F915,AH$1)</f>
        <v>ERR: INVALID COMPANY</v>
      </c>
      <c r="AI915" t="str" cm="1">
        <f t="array" aca="1" ref="AI915" ca="1">_xll.YCP($F915,AI$1)</f>
        <v>ERR: INVALID COMPANY</v>
      </c>
      <c r="AJ915" t="str" cm="1">
        <f t="array" aca="1" ref="AJ915" ca="1">_xll.YCP($F915,AJ$1)</f>
        <v>ERR: INVALID COMPANY</v>
      </c>
      <c r="AK915" t="str" cm="1">
        <f t="array" aca="1" ref="AK915" ca="1">_xll.YCP($F915,AK$1)</f>
        <v>ERR: INVALID COMPANY</v>
      </c>
      <c r="AL915" t="str" cm="1">
        <f t="array" aca="1" ref="AL915" ca="1">_xll.YCP($F915,AL$1)</f>
        <v>ERR: INVALID COMPANY</v>
      </c>
      <c r="AM915" t="str" cm="1">
        <f t="array" aca="1" ref="AM915" ca="1">_xll.YCP($F915,AM$1)</f>
        <v>ERR: INVALID COMPANY</v>
      </c>
      <c r="AN915" t="str" cm="1">
        <f t="array" aca="1" ref="AN915" ca="1">_xll.YCP($F915,AN$1)</f>
        <v>ERR: INVALID COMPANY</v>
      </c>
      <c r="AO915" t="str" cm="1">
        <f t="array" aca="1" ref="AO915" ca="1">_xll.YCP($F915,AO$1)</f>
        <v>ERR: INVALID COMPANY</v>
      </c>
      <c r="AP915" t="str" cm="1">
        <f t="array" aca="1" ref="AP915" ca="1">_xll.YCP($F915,AP$1)</f>
        <v>ERR: INVALID COMPANY</v>
      </c>
      <c r="AQ915" t="str" cm="1">
        <f t="array" aca="1" ref="AQ915" ca="1">_xll.YCP($F915,AQ$1)</f>
        <v>ERR: INVALID COMPANY</v>
      </c>
      <c r="AR915" t="str" cm="1">
        <f t="array" aca="1" ref="AR915" ca="1">_xll.YCP($F915,AR$1)</f>
        <v>ERR: INVALID COMPANY</v>
      </c>
      <c r="AS915" t="str" cm="1">
        <f t="array" aca="1" ref="AS915" ca="1">_xll.YCP($F915,AS$1)</f>
        <v>ERR: INVALID COMPANY</v>
      </c>
      <c r="AT915" t="str" cm="1">
        <f t="array" aca="1" ref="AT915" ca="1">_xll.YCP($F915,AT$1)</f>
        <v>ERR: INVALID COMPANY</v>
      </c>
      <c r="BD915" s="4"/>
      <c r="BT915" t="str" cm="1">
        <f t="array" aca="1" ref="BT915" ca="1">_xll.YCP($F915,BT$1)</f>
        <v>ERR: INVALID COMPANY</v>
      </c>
      <c r="BU915" t="str" cm="1">
        <f t="array" aca="1" ref="BU915" ca="1">_xll.YCP($F915,BU$1)</f>
        <v>ERR: INVALID COMPANY</v>
      </c>
      <c r="BV915" t="str" cm="1">
        <f t="array" aca="1" ref="BV915" ca="1">_xll.YCP($F915,BV$1)</f>
        <v>ERR: INVALID COMPANY</v>
      </c>
      <c r="DE915" t="str" cm="1">
        <f t="array" aca="1" ref="DE915" ca="1">_xll.YCP($F915,DE$1)</f>
        <v>ERR: INVALID COMPANY</v>
      </c>
    </row>
    <row r="916" spans="4:109" x14ac:dyDescent="0.35">
      <c r="D916"/>
      <c r="F916">
        <f t="shared" si="20"/>
        <v>0</v>
      </c>
      <c r="G916" t="str" cm="1">
        <f t="array" aca="1" ref="G916" ca="1">_xll.YCI($F916,G$1)</f>
        <v>ERR: INVALID COMPANY</v>
      </c>
      <c r="H916" t="str" cm="1">
        <f t="array" aca="1" ref="H916" ca="1">_xll.YCI($F916,H$1)</f>
        <v>ERR: INVALID COMPANY</v>
      </c>
      <c r="K916" t="str" cm="1">
        <f t="array" aca="1" ref="K916" ca="1">_xll.YCI($F916,K$1)</f>
        <v>ERR: INVALID COMPANY</v>
      </c>
      <c r="L916" t="str" cm="1">
        <f t="array" aca="1" ref="L916" ca="1">_xll.YCI($F916,L$1)</f>
        <v>ERR: INVALID COMPANY</v>
      </c>
      <c r="M916" t="str" cm="1">
        <f t="array" aca="1" ref="M916" ca="1">_xll.YCI($F916,M$1)</f>
        <v>ERR: INVALID COMPANY</v>
      </c>
      <c r="N916" t="str" cm="1">
        <f t="array" aca="1" ref="N916" ca="1">_xll.YCI($F916,N$1)</f>
        <v>ERR: INVALID COMPANY</v>
      </c>
      <c r="O916" t="str" cm="1">
        <f t="array" aca="1" ref="O916" ca="1">_xll.YCI($F916,O$1)</f>
        <v>ERR: INVALID COMPANY</v>
      </c>
      <c r="P916" t="str" cm="1">
        <f t="array" aca="1" ref="P916" ca="1">_xll.YCI($F916,P$1)</f>
        <v>ERR: INVALID COMPANY</v>
      </c>
      <c r="Q916" t="str" cm="1">
        <f t="array" aca="1" ref="Q916" ca="1">_xll.YCP($F916,Q$1)</f>
        <v>ERR: INVALID COMPANY</v>
      </c>
      <c r="R916" t="str" cm="1">
        <f t="array" aca="1" ref="R916" ca="1">_xll.YCP($F916,R$1)</f>
        <v>ERR: INVALID COMPANY</v>
      </c>
      <c r="S916" t="str" cm="1">
        <f t="array" aca="1" ref="S916" ca="1">_xll.YCP($F916,S$1)</f>
        <v>ERR: INVALID COMPANY</v>
      </c>
      <c r="T916" t="str" cm="1">
        <f t="array" aca="1" ref="T916" ca="1">_xll.YCP($F916,T$1)</f>
        <v>ERR: INVALID COMPANY</v>
      </c>
      <c r="U916" t="str" cm="1">
        <f t="array" aca="1" ref="U916" ca="1">_xll.YCP($F916,U$1)</f>
        <v>ERR: INVALID COMPANY</v>
      </c>
      <c r="V916" t="str" cm="1">
        <f t="array" aca="1" ref="V916" ca="1">_xll.YCP($F916,V$1)</f>
        <v>ERR: INVALID COMPANY</v>
      </c>
      <c r="W916" t="str" cm="1">
        <f t="array" aca="1" ref="W916" ca="1">_xll.YCP($F916,W$1)</f>
        <v>ERR: INVALID COMPANY</v>
      </c>
      <c r="X916" t="str" cm="1">
        <f t="array" aca="1" ref="X916" ca="1">_xll.YCP($F916,X$1)</f>
        <v>ERR: INVALID COMPANY</v>
      </c>
      <c r="Y916" t="str" cm="1">
        <f t="array" aca="1" ref="Y916" ca="1">_xll.YCP($F916,Y$1)</f>
        <v>ERR: INVALID COMPANY</v>
      </c>
      <c r="Z916" t="str" cm="1">
        <f t="array" aca="1" ref="Z916" ca="1">_xll.YCP($F916,Z$1)</f>
        <v>ERR: INVALID COMPANY</v>
      </c>
      <c r="AA916" t="str" cm="1">
        <f t="array" aca="1" ref="AA916" ca="1">_xll.YCP($F916,AA$1)</f>
        <v>ERR: INVALID COMPANY</v>
      </c>
      <c r="AB916" t="str" cm="1">
        <f t="array" aca="1" ref="AB916" ca="1">_xll.YCP($F916,AB$1)</f>
        <v>ERR: INVALID COMPANY</v>
      </c>
      <c r="AC916" t="str" cm="1">
        <f t="array" aca="1" ref="AC916" ca="1">_xll.YCP($F916,AC$1)</f>
        <v>ERR: INVALID COMPANY</v>
      </c>
      <c r="AD916" t="str" cm="1">
        <f t="array" aca="1" ref="AD916" ca="1">_xll.YCP($F916,AD$1)</f>
        <v>ERR: INVALID COMPANY</v>
      </c>
      <c r="AE916" t="str" cm="1">
        <f t="array" aca="1" ref="AE916" ca="1">_xll.YCP($F916,AE$1)</f>
        <v>ERR: INVALID COMPANY</v>
      </c>
      <c r="AF916" t="str" cm="1">
        <f t="array" aca="1" ref="AF916" ca="1">_xll.YCP($F916,AF$1)</f>
        <v>ERR: INVALID COMPANY</v>
      </c>
      <c r="AG916" t="str" cm="1">
        <f t="array" aca="1" ref="AG916" ca="1">_xll.YCP($F916,AG$1)</f>
        <v>ERR: INVALID COMPANY</v>
      </c>
      <c r="AH916" t="str" cm="1">
        <f t="array" aca="1" ref="AH916" ca="1">_xll.YCP($F916,AH$1)</f>
        <v>ERR: INVALID COMPANY</v>
      </c>
      <c r="AI916" t="str" cm="1">
        <f t="array" aca="1" ref="AI916" ca="1">_xll.YCP($F916,AI$1)</f>
        <v>ERR: INVALID COMPANY</v>
      </c>
      <c r="AJ916" t="str" cm="1">
        <f t="array" aca="1" ref="AJ916" ca="1">_xll.YCP($F916,AJ$1)</f>
        <v>ERR: INVALID COMPANY</v>
      </c>
      <c r="AK916" t="str" cm="1">
        <f t="array" aca="1" ref="AK916" ca="1">_xll.YCP($F916,AK$1)</f>
        <v>ERR: INVALID COMPANY</v>
      </c>
      <c r="AL916" t="str" cm="1">
        <f t="array" aca="1" ref="AL916" ca="1">_xll.YCP($F916,AL$1)</f>
        <v>ERR: INVALID COMPANY</v>
      </c>
      <c r="AM916" t="str" cm="1">
        <f t="array" aca="1" ref="AM916" ca="1">_xll.YCP($F916,AM$1)</f>
        <v>ERR: INVALID COMPANY</v>
      </c>
      <c r="AN916" t="str" cm="1">
        <f t="array" aca="1" ref="AN916" ca="1">_xll.YCP($F916,AN$1)</f>
        <v>ERR: INVALID COMPANY</v>
      </c>
      <c r="AO916" t="str" cm="1">
        <f t="array" aca="1" ref="AO916" ca="1">_xll.YCP($F916,AO$1)</f>
        <v>ERR: INVALID COMPANY</v>
      </c>
      <c r="AP916" t="str" cm="1">
        <f t="array" aca="1" ref="AP916" ca="1">_xll.YCP($F916,AP$1)</f>
        <v>ERR: INVALID COMPANY</v>
      </c>
      <c r="AQ916" t="str" cm="1">
        <f t="array" aca="1" ref="AQ916" ca="1">_xll.YCP($F916,AQ$1)</f>
        <v>ERR: INVALID COMPANY</v>
      </c>
      <c r="AR916" t="str" cm="1">
        <f t="array" aca="1" ref="AR916" ca="1">_xll.YCP($F916,AR$1)</f>
        <v>ERR: INVALID COMPANY</v>
      </c>
      <c r="AS916" t="str" cm="1">
        <f t="array" aca="1" ref="AS916" ca="1">_xll.YCP($F916,AS$1)</f>
        <v>ERR: INVALID COMPANY</v>
      </c>
      <c r="AT916" t="str" cm="1">
        <f t="array" aca="1" ref="AT916" ca="1">_xll.YCP($F916,AT$1)</f>
        <v>ERR: INVALID COMPANY</v>
      </c>
      <c r="BD916" s="4"/>
      <c r="BT916" t="str" cm="1">
        <f t="array" aca="1" ref="BT916" ca="1">_xll.YCP($F916,BT$1)</f>
        <v>ERR: INVALID COMPANY</v>
      </c>
      <c r="BU916" t="str" cm="1">
        <f t="array" aca="1" ref="BU916" ca="1">_xll.YCP($F916,BU$1)</f>
        <v>ERR: INVALID COMPANY</v>
      </c>
      <c r="BV916" t="str" cm="1">
        <f t="array" aca="1" ref="BV916" ca="1">_xll.YCP($F916,BV$1)</f>
        <v>ERR: INVALID COMPANY</v>
      </c>
      <c r="DE916" t="str" cm="1">
        <f t="array" aca="1" ref="DE916" ca="1">_xll.YCP($F916,DE$1)</f>
        <v>ERR: INVALID COMPANY</v>
      </c>
    </row>
    <row r="917" spans="4:109" x14ac:dyDescent="0.35">
      <c r="D917"/>
      <c r="F917">
        <f t="shared" si="20"/>
        <v>0</v>
      </c>
      <c r="G917" t="str" cm="1">
        <f t="array" aca="1" ref="G917" ca="1">_xll.YCI($F917,G$1)</f>
        <v>ERR: INVALID COMPANY</v>
      </c>
      <c r="H917" t="str" cm="1">
        <f t="array" aca="1" ref="H917" ca="1">_xll.YCI($F917,H$1)</f>
        <v>ERR: INVALID COMPANY</v>
      </c>
      <c r="K917" t="str" cm="1">
        <f t="array" aca="1" ref="K917" ca="1">_xll.YCI($F917,K$1)</f>
        <v>ERR: INVALID COMPANY</v>
      </c>
      <c r="L917" t="str" cm="1">
        <f t="array" aca="1" ref="L917" ca="1">_xll.YCI($F917,L$1)</f>
        <v>ERR: INVALID COMPANY</v>
      </c>
      <c r="M917" t="str" cm="1">
        <f t="array" aca="1" ref="M917" ca="1">_xll.YCI($F917,M$1)</f>
        <v>ERR: INVALID COMPANY</v>
      </c>
      <c r="N917" t="str" cm="1">
        <f t="array" aca="1" ref="N917" ca="1">_xll.YCI($F917,N$1)</f>
        <v>ERR: INVALID COMPANY</v>
      </c>
      <c r="O917" t="str" cm="1">
        <f t="array" aca="1" ref="O917" ca="1">_xll.YCI($F917,O$1)</f>
        <v>ERR: INVALID COMPANY</v>
      </c>
      <c r="P917" t="str" cm="1">
        <f t="array" aca="1" ref="P917" ca="1">_xll.YCI($F917,P$1)</f>
        <v>ERR: INVALID COMPANY</v>
      </c>
      <c r="Q917" t="str" cm="1">
        <f t="array" aca="1" ref="Q917" ca="1">_xll.YCP($F917,Q$1)</f>
        <v>ERR: INVALID COMPANY</v>
      </c>
      <c r="R917" t="str" cm="1">
        <f t="array" aca="1" ref="R917" ca="1">_xll.YCP($F917,R$1)</f>
        <v>ERR: INVALID COMPANY</v>
      </c>
      <c r="S917" t="str" cm="1">
        <f t="array" aca="1" ref="S917" ca="1">_xll.YCP($F917,S$1)</f>
        <v>ERR: INVALID COMPANY</v>
      </c>
      <c r="T917" t="str" cm="1">
        <f t="array" aca="1" ref="T917" ca="1">_xll.YCP($F917,T$1)</f>
        <v>ERR: INVALID COMPANY</v>
      </c>
      <c r="U917" t="str" cm="1">
        <f t="array" aca="1" ref="U917" ca="1">_xll.YCP($F917,U$1)</f>
        <v>ERR: INVALID COMPANY</v>
      </c>
      <c r="V917" t="str" cm="1">
        <f t="array" aca="1" ref="V917" ca="1">_xll.YCP($F917,V$1)</f>
        <v>ERR: INVALID COMPANY</v>
      </c>
      <c r="W917" t="str" cm="1">
        <f t="array" aca="1" ref="W917" ca="1">_xll.YCP($F917,W$1)</f>
        <v>ERR: INVALID COMPANY</v>
      </c>
      <c r="X917" t="str" cm="1">
        <f t="array" aca="1" ref="X917" ca="1">_xll.YCP($F917,X$1)</f>
        <v>ERR: INVALID COMPANY</v>
      </c>
      <c r="Y917" t="str" cm="1">
        <f t="array" aca="1" ref="Y917" ca="1">_xll.YCP($F917,Y$1)</f>
        <v>ERR: INVALID COMPANY</v>
      </c>
      <c r="Z917" t="str" cm="1">
        <f t="array" aca="1" ref="Z917" ca="1">_xll.YCP($F917,Z$1)</f>
        <v>ERR: INVALID COMPANY</v>
      </c>
      <c r="AA917" t="str" cm="1">
        <f t="array" aca="1" ref="AA917" ca="1">_xll.YCP($F917,AA$1)</f>
        <v>ERR: INVALID COMPANY</v>
      </c>
      <c r="AB917" t="str" cm="1">
        <f t="array" aca="1" ref="AB917" ca="1">_xll.YCP($F917,AB$1)</f>
        <v>ERR: INVALID COMPANY</v>
      </c>
      <c r="AC917" t="str" cm="1">
        <f t="array" aca="1" ref="AC917" ca="1">_xll.YCP($F917,AC$1)</f>
        <v>ERR: INVALID COMPANY</v>
      </c>
      <c r="AD917" t="str" cm="1">
        <f t="array" aca="1" ref="AD917" ca="1">_xll.YCP($F917,AD$1)</f>
        <v>ERR: INVALID COMPANY</v>
      </c>
      <c r="AE917" t="str" cm="1">
        <f t="array" aca="1" ref="AE917" ca="1">_xll.YCP($F917,AE$1)</f>
        <v>ERR: INVALID COMPANY</v>
      </c>
      <c r="AF917" t="str" cm="1">
        <f t="array" aca="1" ref="AF917" ca="1">_xll.YCP($F917,AF$1)</f>
        <v>ERR: INVALID COMPANY</v>
      </c>
      <c r="AG917" t="str" cm="1">
        <f t="array" aca="1" ref="AG917" ca="1">_xll.YCP($F917,AG$1)</f>
        <v>ERR: INVALID COMPANY</v>
      </c>
      <c r="AH917" t="str" cm="1">
        <f t="array" aca="1" ref="AH917" ca="1">_xll.YCP($F917,AH$1)</f>
        <v>ERR: INVALID COMPANY</v>
      </c>
      <c r="AI917" t="str" cm="1">
        <f t="array" aca="1" ref="AI917" ca="1">_xll.YCP($F917,AI$1)</f>
        <v>ERR: INVALID COMPANY</v>
      </c>
      <c r="AJ917" t="str" cm="1">
        <f t="array" aca="1" ref="AJ917" ca="1">_xll.YCP($F917,AJ$1)</f>
        <v>ERR: INVALID COMPANY</v>
      </c>
      <c r="AK917" t="str" cm="1">
        <f t="array" aca="1" ref="AK917" ca="1">_xll.YCP($F917,AK$1)</f>
        <v>ERR: INVALID COMPANY</v>
      </c>
      <c r="AL917" t="str" cm="1">
        <f t="array" aca="1" ref="AL917" ca="1">_xll.YCP($F917,AL$1)</f>
        <v>ERR: INVALID COMPANY</v>
      </c>
      <c r="AM917" t="str" cm="1">
        <f t="array" aca="1" ref="AM917" ca="1">_xll.YCP($F917,AM$1)</f>
        <v>ERR: INVALID COMPANY</v>
      </c>
      <c r="AN917" t="str" cm="1">
        <f t="array" aca="1" ref="AN917" ca="1">_xll.YCP($F917,AN$1)</f>
        <v>ERR: INVALID COMPANY</v>
      </c>
      <c r="AO917" t="str" cm="1">
        <f t="array" aca="1" ref="AO917" ca="1">_xll.YCP($F917,AO$1)</f>
        <v>ERR: INVALID COMPANY</v>
      </c>
      <c r="AP917" t="str" cm="1">
        <f t="array" aca="1" ref="AP917" ca="1">_xll.YCP($F917,AP$1)</f>
        <v>ERR: INVALID COMPANY</v>
      </c>
      <c r="AQ917" t="str" cm="1">
        <f t="array" aca="1" ref="AQ917" ca="1">_xll.YCP($F917,AQ$1)</f>
        <v>ERR: INVALID COMPANY</v>
      </c>
      <c r="AR917" t="str" cm="1">
        <f t="array" aca="1" ref="AR917" ca="1">_xll.YCP($F917,AR$1)</f>
        <v>ERR: INVALID COMPANY</v>
      </c>
      <c r="AS917" t="str" cm="1">
        <f t="array" aca="1" ref="AS917" ca="1">_xll.YCP($F917,AS$1)</f>
        <v>ERR: INVALID COMPANY</v>
      </c>
      <c r="AT917" t="str" cm="1">
        <f t="array" aca="1" ref="AT917" ca="1">_xll.YCP($F917,AT$1)</f>
        <v>ERR: INVALID COMPANY</v>
      </c>
      <c r="BD917" s="4"/>
      <c r="BT917" t="str" cm="1">
        <f t="array" aca="1" ref="BT917" ca="1">_xll.YCP($F917,BT$1)</f>
        <v>ERR: INVALID COMPANY</v>
      </c>
      <c r="BU917" t="str" cm="1">
        <f t="array" aca="1" ref="BU917" ca="1">_xll.YCP($F917,BU$1)</f>
        <v>ERR: INVALID COMPANY</v>
      </c>
      <c r="BV917" t="str" cm="1">
        <f t="array" aca="1" ref="BV917" ca="1">_xll.YCP($F917,BV$1)</f>
        <v>ERR: INVALID COMPANY</v>
      </c>
      <c r="DE917" t="str" cm="1">
        <f t="array" aca="1" ref="DE917" ca="1">_xll.YCP($F917,DE$1)</f>
        <v>ERR: INVALID COMPANY</v>
      </c>
    </row>
    <row r="918" spans="4:109" x14ac:dyDescent="0.35">
      <c r="D918"/>
      <c r="F918">
        <f t="shared" si="20"/>
        <v>0</v>
      </c>
      <c r="G918" t="str" cm="1">
        <f t="array" aca="1" ref="G918" ca="1">_xll.YCI($F918,G$1)</f>
        <v>ERR: INVALID COMPANY</v>
      </c>
      <c r="H918" t="str" cm="1">
        <f t="array" aca="1" ref="H918" ca="1">_xll.YCI($F918,H$1)</f>
        <v>ERR: INVALID COMPANY</v>
      </c>
      <c r="K918" t="str" cm="1">
        <f t="array" aca="1" ref="K918" ca="1">_xll.YCI($F918,K$1)</f>
        <v>ERR: INVALID COMPANY</v>
      </c>
      <c r="L918" t="str" cm="1">
        <f t="array" aca="1" ref="L918" ca="1">_xll.YCI($F918,L$1)</f>
        <v>ERR: INVALID COMPANY</v>
      </c>
      <c r="M918" t="str" cm="1">
        <f t="array" aca="1" ref="M918" ca="1">_xll.YCI($F918,M$1)</f>
        <v>ERR: INVALID COMPANY</v>
      </c>
      <c r="N918" t="str" cm="1">
        <f t="array" aca="1" ref="N918" ca="1">_xll.YCI($F918,N$1)</f>
        <v>ERR: INVALID COMPANY</v>
      </c>
      <c r="O918" t="str" cm="1">
        <f t="array" aca="1" ref="O918" ca="1">_xll.YCI($F918,O$1)</f>
        <v>ERR: INVALID COMPANY</v>
      </c>
      <c r="P918" t="str" cm="1">
        <f t="array" aca="1" ref="P918" ca="1">_xll.YCI($F918,P$1)</f>
        <v>ERR: INVALID COMPANY</v>
      </c>
      <c r="Q918" t="str" cm="1">
        <f t="array" aca="1" ref="Q918" ca="1">_xll.YCP($F918,Q$1)</f>
        <v>ERR: INVALID COMPANY</v>
      </c>
      <c r="R918" t="str" cm="1">
        <f t="array" aca="1" ref="R918" ca="1">_xll.YCP($F918,R$1)</f>
        <v>ERR: INVALID COMPANY</v>
      </c>
      <c r="S918" t="str" cm="1">
        <f t="array" aca="1" ref="S918" ca="1">_xll.YCP($F918,S$1)</f>
        <v>ERR: INVALID COMPANY</v>
      </c>
      <c r="T918" t="str" cm="1">
        <f t="array" aca="1" ref="T918" ca="1">_xll.YCP($F918,T$1)</f>
        <v>ERR: INVALID COMPANY</v>
      </c>
      <c r="U918" t="str" cm="1">
        <f t="array" aca="1" ref="U918" ca="1">_xll.YCP($F918,U$1)</f>
        <v>ERR: INVALID COMPANY</v>
      </c>
      <c r="V918" t="str" cm="1">
        <f t="array" aca="1" ref="V918" ca="1">_xll.YCP($F918,V$1)</f>
        <v>ERR: INVALID COMPANY</v>
      </c>
      <c r="W918" t="str" cm="1">
        <f t="array" aca="1" ref="W918" ca="1">_xll.YCP($F918,W$1)</f>
        <v>ERR: INVALID COMPANY</v>
      </c>
      <c r="X918" t="str" cm="1">
        <f t="array" aca="1" ref="X918" ca="1">_xll.YCP($F918,X$1)</f>
        <v>ERR: INVALID COMPANY</v>
      </c>
      <c r="Y918" t="str" cm="1">
        <f t="array" aca="1" ref="Y918" ca="1">_xll.YCP($F918,Y$1)</f>
        <v>ERR: INVALID COMPANY</v>
      </c>
      <c r="Z918" t="str" cm="1">
        <f t="array" aca="1" ref="Z918" ca="1">_xll.YCP($F918,Z$1)</f>
        <v>ERR: INVALID COMPANY</v>
      </c>
      <c r="AA918" t="str" cm="1">
        <f t="array" aca="1" ref="AA918" ca="1">_xll.YCP($F918,AA$1)</f>
        <v>ERR: INVALID COMPANY</v>
      </c>
      <c r="AB918" t="str" cm="1">
        <f t="array" aca="1" ref="AB918" ca="1">_xll.YCP($F918,AB$1)</f>
        <v>ERR: INVALID COMPANY</v>
      </c>
      <c r="AC918" t="str" cm="1">
        <f t="array" aca="1" ref="AC918" ca="1">_xll.YCP($F918,AC$1)</f>
        <v>ERR: INVALID COMPANY</v>
      </c>
      <c r="AD918" t="str" cm="1">
        <f t="array" aca="1" ref="AD918" ca="1">_xll.YCP($F918,AD$1)</f>
        <v>ERR: INVALID COMPANY</v>
      </c>
      <c r="AE918" t="str" cm="1">
        <f t="array" aca="1" ref="AE918" ca="1">_xll.YCP($F918,AE$1)</f>
        <v>ERR: INVALID COMPANY</v>
      </c>
      <c r="AF918" t="str" cm="1">
        <f t="array" aca="1" ref="AF918" ca="1">_xll.YCP($F918,AF$1)</f>
        <v>ERR: INVALID COMPANY</v>
      </c>
      <c r="AG918" t="str" cm="1">
        <f t="array" aca="1" ref="AG918" ca="1">_xll.YCP($F918,AG$1)</f>
        <v>ERR: INVALID COMPANY</v>
      </c>
      <c r="AH918" t="str" cm="1">
        <f t="array" aca="1" ref="AH918" ca="1">_xll.YCP($F918,AH$1)</f>
        <v>ERR: INVALID COMPANY</v>
      </c>
      <c r="AI918" t="str" cm="1">
        <f t="array" aca="1" ref="AI918" ca="1">_xll.YCP($F918,AI$1)</f>
        <v>ERR: INVALID COMPANY</v>
      </c>
      <c r="AJ918" t="str" cm="1">
        <f t="array" aca="1" ref="AJ918" ca="1">_xll.YCP($F918,AJ$1)</f>
        <v>ERR: INVALID COMPANY</v>
      </c>
      <c r="AK918" t="str" cm="1">
        <f t="array" aca="1" ref="AK918" ca="1">_xll.YCP($F918,AK$1)</f>
        <v>ERR: INVALID COMPANY</v>
      </c>
      <c r="AL918" t="str" cm="1">
        <f t="array" aca="1" ref="AL918" ca="1">_xll.YCP($F918,AL$1)</f>
        <v>ERR: INVALID COMPANY</v>
      </c>
      <c r="AM918" t="str" cm="1">
        <f t="array" aca="1" ref="AM918" ca="1">_xll.YCP($F918,AM$1)</f>
        <v>ERR: INVALID COMPANY</v>
      </c>
      <c r="AN918" t="str" cm="1">
        <f t="array" aca="1" ref="AN918" ca="1">_xll.YCP($F918,AN$1)</f>
        <v>ERR: INVALID COMPANY</v>
      </c>
      <c r="AO918" t="str" cm="1">
        <f t="array" aca="1" ref="AO918" ca="1">_xll.YCP($F918,AO$1)</f>
        <v>ERR: INVALID COMPANY</v>
      </c>
      <c r="AP918" t="str" cm="1">
        <f t="array" aca="1" ref="AP918" ca="1">_xll.YCP($F918,AP$1)</f>
        <v>ERR: INVALID COMPANY</v>
      </c>
      <c r="AQ918" t="str" cm="1">
        <f t="array" aca="1" ref="AQ918" ca="1">_xll.YCP($F918,AQ$1)</f>
        <v>ERR: INVALID COMPANY</v>
      </c>
      <c r="AR918" t="str" cm="1">
        <f t="array" aca="1" ref="AR918" ca="1">_xll.YCP($F918,AR$1)</f>
        <v>ERR: INVALID COMPANY</v>
      </c>
      <c r="AS918" t="str" cm="1">
        <f t="array" aca="1" ref="AS918" ca="1">_xll.YCP($F918,AS$1)</f>
        <v>ERR: INVALID COMPANY</v>
      </c>
      <c r="AT918" t="str" cm="1">
        <f t="array" aca="1" ref="AT918" ca="1">_xll.YCP($F918,AT$1)</f>
        <v>ERR: INVALID COMPANY</v>
      </c>
      <c r="BD918" s="4"/>
      <c r="BT918" t="str" cm="1">
        <f t="array" aca="1" ref="BT918" ca="1">_xll.YCP($F918,BT$1)</f>
        <v>ERR: INVALID COMPANY</v>
      </c>
      <c r="BU918" t="str" cm="1">
        <f t="array" aca="1" ref="BU918" ca="1">_xll.YCP($F918,BU$1)</f>
        <v>ERR: INVALID COMPANY</v>
      </c>
      <c r="BV918" t="str" cm="1">
        <f t="array" aca="1" ref="BV918" ca="1">_xll.YCP($F918,BV$1)</f>
        <v>ERR: INVALID COMPANY</v>
      </c>
      <c r="DE918" t="str" cm="1">
        <f t="array" aca="1" ref="DE918" ca="1">_xll.YCP($F918,DE$1)</f>
        <v>ERR: INVALID COMPANY</v>
      </c>
    </row>
    <row r="919" spans="4:109" x14ac:dyDescent="0.35">
      <c r="D919"/>
      <c r="F919">
        <f t="shared" si="20"/>
        <v>0</v>
      </c>
      <c r="G919" t="str" cm="1">
        <f t="array" aca="1" ref="G919" ca="1">_xll.YCI($F919,G$1)</f>
        <v>ERR: INVALID COMPANY</v>
      </c>
      <c r="H919" t="str" cm="1">
        <f t="array" aca="1" ref="H919" ca="1">_xll.YCI($F919,H$1)</f>
        <v>ERR: INVALID COMPANY</v>
      </c>
      <c r="K919" t="str" cm="1">
        <f t="array" aca="1" ref="K919" ca="1">_xll.YCI($F919,K$1)</f>
        <v>ERR: INVALID COMPANY</v>
      </c>
      <c r="L919" t="str" cm="1">
        <f t="array" aca="1" ref="L919" ca="1">_xll.YCI($F919,L$1)</f>
        <v>ERR: INVALID COMPANY</v>
      </c>
      <c r="M919" t="str" cm="1">
        <f t="array" aca="1" ref="M919" ca="1">_xll.YCI($F919,M$1)</f>
        <v>ERR: INVALID COMPANY</v>
      </c>
      <c r="N919" t="str" cm="1">
        <f t="array" aca="1" ref="N919" ca="1">_xll.YCI($F919,N$1)</f>
        <v>ERR: INVALID COMPANY</v>
      </c>
      <c r="O919" t="str" cm="1">
        <f t="array" aca="1" ref="O919" ca="1">_xll.YCI($F919,O$1)</f>
        <v>ERR: INVALID COMPANY</v>
      </c>
      <c r="P919" t="str" cm="1">
        <f t="array" aca="1" ref="P919" ca="1">_xll.YCI($F919,P$1)</f>
        <v>ERR: INVALID COMPANY</v>
      </c>
      <c r="Q919" t="str" cm="1">
        <f t="array" aca="1" ref="Q919" ca="1">_xll.YCP($F919,Q$1)</f>
        <v>ERR: INVALID COMPANY</v>
      </c>
      <c r="R919" t="str" cm="1">
        <f t="array" aca="1" ref="R919" ca="1">_xll.YCP($F919,R$1)</f>
        <v>ERR: INVALID COMPANY</v>
      </c>
      <c r="S919" t="str" cm="1">
        <f t="array" aca="1" ref="S919" ca="1">_xll.YCP($F919,S$1)</f>
        <v>ERR: INVALID COMPANY</v>
      </c>
      <c r="T919" t="str" cm="1">
        <f t="array" aca="1" ref="T919" ca="1">_xll.YCP($F919,T$1)</f>
        <v>ERR: INVALID COMPANY</v>
      </c>
      <c r="U919" t="str" cm="1">
        <f t="array" aca="1" ref="U919" ca="1">_xll.YCP($F919,U$1)</f>
        <v>ERR: INVALID COMPANY</v>
      </c>
      <c r="V919" t="str" cm="1">
        <f t="array" aca="1" ref="V919" ca="1">_xll.YCP($F919,V$1)</f>
        <v>ERR: INVALID COMPANY</v>
      </c>
      <c r="W919" t="str" cm="1">
        <f t="array" aca="1" ref="W919" ca="1">_xll.YCP($F919,W$1)</f>
        <v>ERR: INVALID COMPANY</v>
      </c>
      <c r="X919" t="str" cm="1">
        <f t="array" aca="1" ref="X919" ca="1">_xll.YCP($F919,X$1)</f>
        <v>ERR: INVALID COMPANY</v>
      </c>
      <c r="Y919" t="str" cm="1">
        <f t="array" aca="1" ref="Y919" ca="1">_xll.YCP($F919,Y$1)</f>
        <v>ERR: INVALID COMPANY</v>
      </c>
      <c r="Z919" t="str" cm="1">
        <f t="array" aca="1" ref="Z919" ca="1">_xll.YCP($F919,Z$1)</f>
        <v>ERR: INVALID COMPANY</v>
      </c>
      <c r="AA919" t="str" cm="1">
        <f t="array" aca="1" ref="AA919" ca="1">_xll.YCP($F919,AA$1)</f>
        <v>ERR: INVALID COMPANY</v>
      </c>
      <c r="AB919" t="str" cm="1">
        <f t="array" aca="1" ref="AB919" ca="1">_xll.YCP($F919,AB$1)</f>
        <v>ERR: INVALID COMPANY</v>
      </c>
      <c r="AC919" t="str" cm="1">
        <f t="array" aca="1" ref="AC919" ca="1">_xll.YCP($F919,AC$1)</f>
        <v>ERR: INVALID COMPANY</v>
      </c>
      <c r="AD919" t="str" cm="1">
        <f t="array" aca="1" ref="AD919" ca="1">_xll.YCP($F919,AD$1)</f>
        <v>ERR: INVALID COMPANY</v>
      </c>
      <c r="AE919" t="str" cm="1">
        <f t="array" aca="1" ref="AE919" ca="1">_xll.YCP($F919,AE$1)</f>
        <v>ERR: INVALID COMPANY</v>
      </c>
      <c r="AF919" t="str" cm="1">
        <f t="array" aca="1" ref="AF919" ca="1">_xll.YCP($F919,AF$1)</f>
        <v>ERR: INVALID COMPANY</v>
      </c>
      <c r="AG919" t="str" cm="1">
        <f t="array" aca="1" ref="AG919" ca="1">_xll.YCP($F919,AG$1)</f>
        <v>ERR: INVALID COMPANY</v>
      </c>
      <c r="AH919" t="str" cm="1">
        <f t="array" aca="1" ref="AH919" ca="1">_xll.YCP($F919,AH$1)</f>
        <v>ERR: INVALID COMPANY</v>
      </c>
      <c r="AI919" t="str" cm="1">
        <f t="array" aca="1" ref="AI919" ca="1">_xll.YCP($F919,AI$1)</f>
        <v>ERR: INVALID COMPANY</v>
      </c>
      <c r="AJ919" t="str" cm="1">
        <f t="array" aca="1" ref="AJ919" ca="1">_xll.YCP($F919,AJ$1)</f>
        <v>ERR: INVALID COMPANY</v>
      </c>
      <c r="AK919" t="str" cm="1">
        <f t="array" aca="1" ref="AK919" ca="1">_xll.YCP($F919,AK$1)</f>
        <v>ERR: INVALID COMPANY</v>
      </c>
      <c r="AL919" t="str" cm="1">
        <f t="array" aca="1" ref="AL919" ca="1">_xll.YCP($F919,AL$1)</f>
        <v>ERR: INVALID COMPANY</v>
      </c>
      <c r="AM919" t="str" cm="1">
        <f t="array" aca="1" ref="AM919" ca="1">_xll.YCP($F919,AM$1)</f>
        <v>ERR: INVALID COMPANY</v>
      </c>
      <c r="AN919" t="str" cm="1">
        <f t="array" aca="1" ref="AN919" ca="1">_xll.YCP($F919,AN$1)</f>
        <v>ERR: INVALID COMPANY</v>
      </c>
      <c r="AO919" t="str" cm="1">
        <f t="array" aca="1" ref="AO919" ca="1">_xll.YCP($F919,AO$1)</f>
        <v>ERR: INVALID COMPANY</v>
      </c>
      <c r="AP919" t="str" cm="1">
        <f t="array" aca="1" ref="AP919" ca="1">_xll.YCP($F919,AP$1)</f>
        <v>ERR: INVALID COMPANY</v>
      </c>
      <c r="AQ919" t="str" cm="1">
        <f t="array" aca="1" ref="AQ919" ca="1">_xll.YCP($F919,AQ$1)</f>
        <v>ERR: INVALID COMPANY</v>
      </c>
      <c r="AR919" t="str" cm="1">
        <f t="array" aca="1" ref="AR919" ca="1">_xll.YCP($F919,AR$1)</f>
        <v>ERR: INVALID COMPANY</v>
      </c>
      <c r="AS919" t="str" cm="1">
        <f t="array" aca="1" ref="AS919" ca="1">_xll.YCP($F919,AS$1)</f>
        <v>ERR: INVALID COMPANY</v>
      </c>
      <c r="AT919" t="str" cm="1">
        <f t="array" aca="1" ref="AT919" ca="1">_xll.YCP($F919,AT$1)</f>
        <v>ERR: INVALID COMPANY</v>
      </c>
      <c r="BD919" s="4"/>
      <c r="BT919" t="str" cm="1">
        <f t="array" aca="1" ref="BT919" ca="1">_xll.YCP($F919,BT$1)</f>
        <v>ERR: INVALID COMPANY</v>
      </c>
      <c r="BU919" t="str" cm="1">
        <f t="array" aca="1" ref="BU919" ca="1">_xll.YCP($F919,BU$1)</f>
        <v>ERR: INVALID COMPANY</v>
      </c>
      <c r="BV919" t="str" cm="1">
        <f t="array" aca="1" ref="BV919" ca="1">_xll.YCP($F919,BV$1)</f>
        <v>ERR: INVALID COMPANY</v>
      </c>
      <c r="DE919" t="str" cm="1">
        <f t="array" aca="1" ref="DE919" ca="1">_xll.YCP($F919,DE$1)</f>
        <v>ERR: INVALID COMPANY</v>
      </c>
    </row>
    <row r="920" spans="4:109" x14ac:dyDescent="0.35">
      <c r="D920"/>
      <c r="F920">
        <f t="shared" si="20"/>
        <v>0</v>
      </c>
      <c r="G920" t="str" cm="1">
        <f t="array" aca="1" ref="G920" ca="1">_xll.YCI($F920,G$1)</f>
        <v>ERR: INVALID COMPANY</v>
      </c>
      <c r="H920" t="str" cm="1">
        <f t="array" aca="1" ref="H920" ca="1">_xll.YCI($F920,H$1)</f>
        <v>ERR: INVALID COMPANY</v>
      </c>
      <c r="K920" t="str" cm="1">
        <f t="array" aca="1" ref="K920" ca="1">_xll.YCI($F920,K$1)</f>
        <v>ERR: INVALID COMPANY</v>
      </c>
      <c r="L920" t="str" cm="1">
        <f t="array" aca="1" ref="L920" ca="1">_xll.YCI($F920,L$1)</f>
        <v>ERR: INVALID COMPANY</v>
      </c>
      <c r="M920" t="str" cm="1">
        <f t="array" aca="1" ref="M920" ca="1">_xll.YCI($F920,M$1)</f>
        <v>ERR: INVALID COMPANY</v>
      </c>
      <c r="N920" t="str" cm="1">
        <f t="array" aca="1" ref="N920" ca="1">_xll.YCI($F920,N$1)</f>
        <v>ERR: INVALID COMPANY</v>
      </c>
      <c r="O920" t="str" cm="1">
        <f t="array" aca="1" ref="O920" ca="1">_xll.YCI($F920,O$1)</f>
        <v>ERR: INVALID COMPANY</v>
      </c>
      <c r="P920" t="str" cm="1">
        <f t="array" aca="1" ref="P920" ca="1">_xll.YCI($F920,P$1)</f>
        <v>ERR: INVALID COMPANY</v>
      </c>
      <c r="Q920" t="str" cm="1">
        <f t="array" aca="1" ref="Q920" ca="1">_xll.YCP($F920,Q$1)</f>
        <v>ERR: INVALID COMPANY</v>
      </c>
      <c r="R920" t="str" cm="1">
        <f t="array" aca="1" ref="R920" ca="1">_xll.YCP($F920,R$1)</f>
        <v>ERR: INVALID COMPANY</v>
      </c>
      <c r="S920" t="str" cm="1">
        <f t="array" aca="1" ref="S920" ca="1">_xll.YCP($F920,S$1)</f>
        <v>ERR: INVALID COMPANY</v>
      </c>
      <c r="T920" t="str" cm="1">
        <f t="array" aca="1" ref="T920" ca="1">_xll.YCP($F920,T$1)</f>
        <v>ERR: INVALID COMPANY</v>
      </c>
      <c r="U920" t="str" cm="1">
        <f t="array" aca="1" ref="U920" ca="1">_xll.YCP($F920,U$1)</f>
        <v>ERR: INVALID COMPANY</v>
      </c>
      <c r="V920" t="str" cm="1">
        <f t="array" aca="1" ref="V920" ca="1">_xll.YCP($F920,V$1)</f>
        <v>ERR: INVALID COMPANY</v>
      </c>
      <c r="W920" t="str" cm="1">
        <f t="array" aca="1" ref="W920" ca="1">_xll.YCP($F920,W$1)</f>
        <v>ERR: INVALID COMPANY</v>
      </c>
      <c r="X920" t="str" cm="1">
        <f t="array" aca="1" ref="X920" ca="1">_xll.YCP($F920,X$1)</f>
        <v>ERR: INVALID COMPANY</v>
      </c>
      <c r="Y920" t="str" cm="1">
        <f t="array" aca="1" ref="Y920" ca="1">_xll.YCP($F920,Y$1)</f>
        <v>ERR: INVALID COMPANY</v>
      </c>
      <c r="Z920" t="str" cm="1">
        <f t="array" aca="1" ref="Z920" ca="1">_xll.YCP($F920,Z$1)</f>
        <v>ERR: INVALID COMPANY</v>
      </c>
      <c r="AA920" t="str" cm="1">
        <f t="array" aca="1" ref="AA920" ca="1">_xll.YCP($F920,AA$1)</f>
        <v>ERR: INVALID COMPANY</v>
      </c>
      <c r="AB920" t="str" cm="1">
        <f t="array" aca="1" ref="AB920" ca="1">_xll.YCP($F920,AB$1)</f>
        <v>ERR: INVALID COMPANY</v>
      </c>
      <c r="AC920" t="str" cm="1">
        <f t="array" aca="1" ref="AC920" ca="1">_xll.YCP($F920,AC$1)</f>
        <v>ERR: INVALID COMPANY</v>
      </c>
      <c r="AD920" t="str" cm="1">
        <f t="array" aca="1" ref="AD920" ca="1">_xll.YCP($F920,AD$1)</f>
        <v>ERR: INVALID COMPANY</v>
      </c>
      <c r="AE920" t="str" cm="1">
        <f t="array" aca="1" ref="AE920" ca="1">_xll.YCP($F920,AE$1)</f>
        <v>ERR: INVALID COMPANY</v>
      </c>
      <c r="AF920" t="str" cm="1">
        <f t="array" aca="1" ref="AF920" ca="1">_xll.YCP($F920,AF$1)</f>
        <v>ERR: INVALID COMPANY</v>
      </c>
      <c r="AG920" t="str" cm="1">
        <f t="array" aca="1" ref="AG920" ca="1">_xll.YCP($F920,AG$1)</f>
        <v>ERR: INVALID COMPANY</v>
      </c>
      <c r="AH920" t="str" cm="1">
        <f t="array" aca="1" ref="AH920" ca="1">_xll.YCP($F920,AH$1)</f>
        <v>ERR: INVALID COMPANY</v>
      </c>
      <c r="AI920" t="str" cm="1">
        <f t="array" aca="1" ref="AI920" ca="1">_xll.YCP($F920,AI$1)</f>
        <v>ERR: INVALID COMPANY</v>
      </c>
      <c r="AJ920" t="str" cm="1">
        <f t="array" aca="1" ref="AJ920" ca="1">_xll.YCP($F920,AJ$1)</f>
        <v>ERR: INVALID COMPANY</v>
      </c>
      <c r="AK920" t="str" cm="1">
        <f t="array" aca="1" ref="AK920" ca="1">_xll.YCP($F920,AK$1)</f>
        <v>ERR: INVALID COMPANY</v>
      </c>
      <c r="AL920" t="str" cm="1">
        <f t="array" aca="1" ref="AL920" ca="1">_xll.YCP($F920,AL$1)</f>
        <v>ERR: INVALID COMPANY</v>
      </c>
      <c r="AM920" t="str" cm="1">
        <f t="array" aca="1" ref="AM920" ca="1">_xll.YCP($F920,AM$1)</f>
        <v>ERR: INVALID COMPANY</v>
      </c>
      <c r="AN920" t="str" cm="1">
        <f t="array" aca="1" ref="AN920" ca="1">_xll.YCP($F920,AN$1)</f>
        <v>ERR: INVALID COMPANY</v>
      </c>
      <c r="AO920" t="str" cm="1">
        <f t="array" aca="1" ref="AO920" ca="1">_xll.YCP($F920,AO$1)</f>
        <v>ERR: INVALID COMPANY</v>
      </c>
      <c r="AP920" t="str" cm="1">
        <f t="array" aca="1" ref="AP920" ca="1">_xll.YCP($F920,AP$1)</f>
        <v>ERR: INVALID COMPANY</v>
      </c>
      <c r="AQ920" t="str" cm="1">
        <f t="array" aca="1" ref="AQ920" ca="1">_xll.YCP($F920,AQ$1)</f>
        <v>ERR: INVALID COMPANY</v>
      </c>
      <c r="AR920" t="str" cm="1">
        <f t="array" aca="1" ref="AR920" ca="1">_xll.YCP($F920,AR$1)</f>
        <v>ERR: INVALID COMPANY</v>
      </c>
      <c r="AS920" t="str" cm="1">
        <f t="array" aca="1" ref="AS920" ca="1">_xll.YCP($F920,AS$1)</f>
        <v>ERR: INVALID COMPANY</v>
      </c>
      <c r="AT920" t="str" cm="1">
        <f t="array" aca="1" ref="AT920" ca="1">_xll.YCP($F920,AT$1)</f>
        <v>ERR: INVALID COMPANY</v>
      </c>
      <c r="BD920" s="4"/>
      <c r="BT920" t="str" cm="1">
        <f t="array" aca="1" ref="BT920" ca="1">_xll.YCP($F920,BT$1)</f>
        <v>ERR: INVALID COMPANY</v>
      </c>
      <c r="BU920" t="str" cm="1">
        <f t="array" aca="1" ref="BU920" ca="1">_xll.YCP($F920,BU$1)</f>
        <v>ERR: INVALID COMPANY</v>
      </c>
      <c r="BV920" t="str" cm="1">
        <f t="array" aca="1" ref="BV920" ca="1">_xll.YCP($F920,BV$1)</f>
        <v>ERR: INVALID COMPANY</v>
      </c>
      <c r="DE920" t="str" cm="1">
        <f t="array" aca="1" ref="DE920" ca="1">_xll.YCP($F920,DE$1)</f>
        <v>ERR: INVALID COMPANY</v>
      </c>
    </row>
    <row r="921" spans="4:109" x14ac:dyDescent="0.35">
      <c r="D921"/>
      <c r="F921">
        <f t="shared" si="20"/>
        <v>0</v>
      </c>
      <c r="G921" t="str" cm="1">
        <f t="array" aca="1" ref="G921" ca="1">_xll.YCI($F921,G$1)</f>
        <v>ERR: INVALID COMPANY</v>
      </c>
      <c r="H921" t="str" cm="1">
        <f t="array" aca="1" ref="H921" ca="1">_xll.YCI($F921,H$1)</f>
        <v>ERR: INVALID COMPANY</v>
      </c>
      <c r="K921" t="str" cm="1">
        <f t="array" aca="1" ref="K921" ca="1">_xll.YCI($F921,K$1)</f>
        <v>ERR: INVALID COMPANY</v>
      </c>
      <c r="L921" t="str" cm="1">
        <f t="array" aca="1" ref="L921" ca="1">_xll.YCI($F921,L$1)</f>
        <v>ERR: INVALID COMPANY</v>
      </c>
      <c r="M921" t="str" cm="1">
        <f t="array" aca="1" ref="M921" ca="1">_xll.YCI($F921,M$1)</f>
        <v>ERR: INVALID COMPANY</v>
      </c>
      <c r="N921" t="str" cm="1">
        <f t="array" aca="1" ref="N921" ca="1">_xll.YCI($F921,N$1)</f>
        <v>ERR: INVALID COMPANY</v>
      </c>
      <c r="O921" t="str" cm="1">
        <f t="array" aca="1" ref="O921" ca="1">_xll.YCI($F921,O$1)</f>
        <v>ERR: INVALID COMPANY</v>
      </c>
      <c r="P921" t="str" cm="1">
        <f t="array" aca="1" ref="P921" ca="1">_xll.YCI($F921,P$1)</f>
        <v>ERR: INVALID COMPANY</v>
      </c>
      <c r="Q921" t="str" cm="1">
        <f t="array" aca="1" ref="Q921" ca="1">_xll.YCP($F921,Q$1)</f>
        <v>ERR: INVALID COMPANY</v>
      </c>
      <c r="R921" t="str" cm="1">
        <f t="array" aca="1" ref="R921" ca="1">_xll.YCP($F921,R$1)</f>
        <v>ERR: INVALID COMPANY</v>
      </c>
      <c r="S921" t="str" cm="1">
        <f t="array" aca="1" ref="S921" ca="1">_xll.YCP($F921,S$1)</f>
        <v>ERR: INVALID COMPANY</v>
      </c>
      <c r="T921" t="str" cm="1">
        <f t="array" aca="1" ref="T921" ca="1">_xll.YCP($F921,T$1)</f>
        <v>ERR: INVALID COMPANY</v>
      </c>
      <c r="U921" t="str" cm="1">
        <f t="array" aca="1" ref="U921" ca="1">_xll.YCP($F921,U$1)</f>
        <v>ERR: INVALID COMPANY</v>
      </c>
      <c r="V921" t="str" cm="1">
        <f t="array" aca="1" ref="V921" ca="1">_xll.YCP($F921,V$1)</f>
        <v>ERR: INVALID COMPANY</v>
      </c>
      <c r="W921" t="str" cm="1">
        <f t="array" aca="1" ref="W921" ca="1">_xll.YCP($F921,W$1)</f>
        <v>ERR: INVALID COMPANY</v>
      </c>
      <c r="X921" t="str" cm="1">
        <f t="array" aca="1" ref="X921" ca="1">_xll.YCP($F921,X$1)</f>
        <v>ERR: INVALID COMPANY</v>
      </c>
      <c r="Y921" t="str" cm="1">
        <f t="array" aca="1" ref="Y921" ca="1">_xll.YCP($F921,Y$1)</f>
        <v>ERR: INVALID COMPANY</v>
      </c>
      <c r="Z921" t="str" cm="1">
        <f t="array" aca="1" ref="Z921" ca="1">_xll.YCP($F921,Z$1)</f>
        <v>ERR: INVALID COMPANY</v>
      </c>
      <c r="AA921" t="str" cm="1">
        <f t="array" aca="1" ref="AA921" ca="1">_xll.YCP($F921,AA$1)</f>
        <v>ERR: INVALID COMPANY</v>
      </c>
      <c r="AB921" t="str" cm="1">
        <f t="array" aca="1" ref="AB921" ca="1">_xll.YCP($F921,AB$1)</f>
        <v>ERR: INVALID COMPANY</v>
      </c>
      <c r="AC921" t="str" cm="1">
        <f t="array" aca="1" ref="AC921" ca="1">_xll.YCP($F921,AC$1)</f>
        <v>ERR: INVALID COMPANY</v>
      </c>
      <c r="AD921" t="str" cm="1">
        <f t="array" aca="1" ref="AD921" ca="1">_xll.YCP($F921,AD$1)</f>
        <v>ERR: INVALID COMPANY</v>
      </c>
      <c r="AE921" t="str" cm="1">
        <f t="array" aca="1" ref="AE921" ca="1">_xll.YCP($F921,AE$1)</f>
        <v>ERR: INVALID COMPANY</v>
      </c>
      <c r="AF921" t="str" cm="1">
        <f t="array" aca="1" ref="AF921" ca="1">_xll.YCP($F921,AF$1)</f>
        <v>ERR: INVALID COMPANY</v>
      </c>
      <c r="AG921" t="str" cm="1">
        <f t="array" aca="1" ref="AG921" ca="1">_xll.YCP($F921,AG$1)</f>
        <v>ERR: INVALID COMPANY</v>
      </c>
      <c r="AH921" t="str" cm="1">
        <f t="array" aca="1" ref="AH921" ca="1">_xll.YCP($F921,AH$1)</f>
        <v>ERR: INVALID COMPANY</v>
      </c>
      <c r="AI921" t="str" cm="1">
        <f t="array" aca="1" ref="AI921" ca="1">_xll.YCP($F921,AI$1)</f>
        <v>ERR: INVALID COMPANY</v>
      </c>
      <c r="AJ921" t="str" cm="1">
        <f t="array" aca="1" ref="AJ921" ca="1">_xll.YCP($F921,AJ$1)</f>
        <v>ERR: INVALID COMPANY</v>
      </c>
      <c r="AK921" t="str" cm="1">
        <f t="array" aca="1" ref="AK921" ca="1">_xll.YCP($F921,AK$1)</f>
        <v>ERR: INVALID COMPANY</v>
      </c>
      <c r="AL921" t="str" cm="1">
        <f t="array" aca="1" ref="AL921" ca="1">_xll.YCP($F921,AL$1)</f>
        <v>ERR: INVALID COMPANY</v>
      </c>
      <c r="AM921" t="str" cm="1">
        <f t="array" aca="1" ref="AM921" ca="1">_xll.YCP($F921,AM$1)</f>
        <v>ERR: INVALID COMPANY</v>
      </c>
      <c r="AN921" t="str" cm="1">
        <f t="array" aca="1" ref="AN921" ca="1">_xll.YCP($F921,AN$1)</f>
        <v>ERR: INVALID COMPANY</v>
      </c>
      <c r="AO921" t="str" cm="1">
        <f t="array" aca="1" ref="AO921" ca="1">_xll.YCP($F921,AO$1)</f>
        <v>ERR: INVALID COMPANY</v>
      </c>
      <c r="AP921" t="str" cm="1">
        <f t="array" aca="1" ref="AP921" ca="1">_xll.YCP($F921,AP$1)</f>
        <v>ERR: INVALID COMPANY</v>
      </c>
      <c r="AQ921" t="str" cm="1">
        <f t="array" aca="1" ref="AQ921" ca="1">_xll.YCP($F921,AQ$1)</f>
        <v>ERR: INVALID COMPANY</v>
      </c>
      <c r="AR921" t="str" cm="1">
        <f t="array" aca="1" ref="AR921" ca="1">_xll.YCP($F921,AR$1)</f>
        <v>ERR: INVALID COMPANY</v>
      </c>
      <c r="AS921" t="str" cm="1">
        <f t="array" aca="1" ref="AS921" ca="1">_xll.YCP($F921,AS$1)</f>
        <v>ERR: INVALID COMPANY</v>
      </c>
      <c r="AT921" t="str" cm="1">
        <f t="array" aca="1" ref="AT921" ca="1">_xll.YCP($F921,AT$1)</f>
        <v>ERR: INVALID COMPANY</v>
      </c>
      <c r="BD921" s="4"/>
      <c r="BT921" t="str" cm="1">
        <f t="array" aca="1" ref="BT921" ca="1">_xll.YCP($F921,BT$1)</f>
        <v>ERR: INVALID COMPANY</v>
      </c>
      <c r="BU921" t="str" cm="1">
        <f t="array" aca="1" ref="BU921" ca="1">_xll.YCP($F921,BU$1)</f>
        <v>ERR: INVALID COMPANY</v>
      </c>
      <c r="BV921" t="str" cm="1">
        <f t="array" aca="1" ref="BV921" ca="1">_xll.YCP($F921,BV$1)</f>
        <v>ERR: INVALID COMPANY</v>
      </c>
      <c r="DE921" t="str" cm="1">
        <f t="array" aca="1" ref="DE921" ca="1">_xll.YCP($F921,DE$1)</f>
        <v>ERR: INVALID COMPANY</v>
      </c>
    </row>
    <row r="922" spans="4:109" x14ac:dyDescent="0.35">
      <c r="D922"/>
      <c r="F922">
        <f t="shared" si="20"/>
        <v>0</v>
      </c>
      <c r="G922" t="str" cm="1">
        <f t="array" aca="1" ref="G922" ca="1">_xll.YCI($F922,G$1)</f>
        <v>ERR: INVALID COMPANY</v>
      </c>
      <c r="H922" t="str" cm="1">
        <f t="array" aca="1" ref="H922" ca="1">_xll.YCI($F922,H$1)</f>
        <v>ERR: INVALID COMPANY</v>
      </c>
      <c r="K922" t="str" cm="1">
        <f t="array" aca="1" ref="K922" ca="1">_xll.YCI($F922,K$1)</f>
        <v>ERR: INVALID COMPANY</v>
      </c>
      <c r="L922" t="str" cm="1">
        <f t="array" aca="1" ref="L922" ca="1">_xll.YCI($F922,L$1)</f>
        <v>ERR: INVALID COMPANY</v>
      </c>
      <c r="M922" t="str" cm="1">
        <f t="array" aca="1" ref="M922" ca="1">_xll.YCI($F922,M$1)</f>
        <v>ERR: INVALID COMPANY</v>
      </c>
      <c r="N922" t="str" cm="1">
        <f t="array" aca="1" ref="N922" ca="1">_xll.YCI($F922,N$1)</f>
        <v>ERR: INVALID COMPANY</v>
      </c>
      <c r="O922" t="str" cm="1">
        <f t="array" aca="1" ref="O922" ca="1">_xll.YCI($F922,O$1)</f>
        <v>ERR: INVALID COMPANY</v>
      </c>
      <c r="P922" t="str" cm="1">
        <f t="array" aca="1" ref="P922" ca="1">_xll.YCI($F922,P$1)</f>
        <v>ERR: INVALID COMPANY</v>
      </c>
      <c r="Q922" t="str" cm="1">
        <f t="array" aca="1" ref="Q922" ca="1">_xll.YCP($F922,Q$1)</f>
        <v>ERR: INVALID COMPANY</v>
      </c>
      <c r="R922" t="str" cm="1">
        <f t="array" aca="1" ref="R922" ca="1">_xll.YCP($F922,R$1)</f>
        <v>ERR: INVALID COMPANY</v>
      </c>
      <c r="S922" t="str" cm="1">
        <f t="array" aca="1" ref="S922" ca="1">_xll.YCP($F922,S$1)</f>
        <v>ERR: INVALID COMPANY</v>
      </c>
      <c r="T922" t="str" cm="1">
        <f t="array" aca="1" ref="T922" ca="1">_xll.YCP($F922,T$1)</f>
        <v>ERR: INVALID COMPANY</v>
      </c>
      <c r="U922" t="str" cm="1">
        <f t="array" aca="1" ref="U922" ca="1">_xll.YCP($F922,U$1)</f>
        <v>ERR: INVALID COMPANY</v>
      </c>
      <c r="V922" t="str" cm="1">
        <f t="array" aca="1" ref="V922" ca="1">_xll.YCP($F922,V$1)</f>
        <v>ERR: INVALID COMPANY</v>
      </c>
      <c r="W922" t="str" cm="1">
        <f t="array" aca="1" ref="W922" ca="1">_xll.YCP($F922,W$1)</f>
        <v>ERR: INVALID COMPANY</v>
      </c>
      <c r="X922" t="str" cm="1">
        <f t="array" aca="1" ref="X922" ca="1">_xll.YCP($F922,X$1)</f>
        <v>ERR: INVALID COMPANY</v>
      </c>
      <c r="Y922" t="str" cm="1">
        <f t="array" aca="1" ref="Y922" ca="1">_xll.YCP($F922,Y$1)</f>
        <v>ERR: INVALID COMPANY</v>
      </c>
      <c r="Z922" t="str" cm="1">
        <f t="array" aca="1" ref="Z922" ca="1">_xll.YCP($F922,Z$1)</f>
        <v>ERR: INVALID COMPANY</v>
      </c>
      <c r="AA922" t="str" cm="1">
        <f t="array" aca="1" ref="AA922" ca="1">_xll.YCP($F922,AA$1)</f>
        <v>ERR: INVALID COMPANY</v>
      </c>
      <c r="AB922" t="str" cm="1">
        <f t="array" aca="1" ref="AB922" ca="1">_xll.YCP($F922,AB$1)</f>
        <v>ERR: INVALID COMPANY</v>
      </c>
      <c r="AC922" t="str" cm="1">
        <f t="array" aca="1" ref="AC922" ca="1">_xll.YCP($F922,AC$1)</f>
        <v>ERR: INVALID COMPANY</v>
      </c>
      <c r="AD922" t="str" cm="1">
        <f t="array" aca="1" ref="AD922" ca="1">_xll.YCP($F922,AD$1)</f>
        <v>ERR: INVALID COMPANY</v>
      </c>
      <c r="AE922" t="str" cm="1">
        <f t="array" aca="1" ref="AE922" ca="1">_xll.YCP($F922,AE$1)</f>
        <v>ERR: INVALID COMPANY</v>
      </c>
      <c r="AF922" t="str" cm="1">
        <f t="array" aca="1" ref="AF922" ca="1">_xll.YCP($F922,AF$1)</f>
        <v>ERR: INVALID COMPANY</v>
      </c>
      <c r="AG922" t="str" cm="1">
        <f t="array" aca="1" ref="AG922" ca="1">_xll.YCP($F922,AG$1)</f>
        <v>ERR: INVALID COMPANY</v>
      </c>
      <c r="AH922" t="str" cm="1">
        <f t="array" aca="1" ref="AH922" ca="1">_xll.YCP($F922,AH$1)</f>
        <v>ERR: INVALID COMPANY</v>
      </c>
      <c r="AI922" t="str" cm="1">
        <f t="array" aca="1" ref="AI922" ca="1">_xll.YCP($F922,AI$1)</f>
        <v>ERR: INVALID COMPANY</v>
      </c>
      <c r="AJ922" t="str" cm="1">
        <f t="array" aca="1" ref="AJ922" ca="1">_xll.YCP($F922,AJ$1)</f>
        <v>ERR: INVALID COMPANY</v>
      </c>
      <c r="AK922" t="str" cm="1">
        <f t="array" aca="1" ref="AK922" ca="1">_xll.YCP($F922,AK$1)</f>
        <v>ERR: INVALID COMPANY</v>
      </c>
      <c r="AL922" t="str" cm="1">
        <f t="array" aca="1" ref="AL922" ca="1">_xll.YCP($F922,AL$1)</f>
        <v>ERR: INVALID COMPANY</v>
      </c>
      <c r="AM922" t="str" cm="1">
        <f t="array" aca="1" ref="AM922" ca="1">_xll.YCP($F922,AM$1)</f>
        <v>ERR: INVALID COMPANY</v>
      </c>
      <c r="AN922" t="str" cm="1">
        <f t="array" aca="1" ref="AN922" ca="1">_xll.YCP($F922,AN$1)</f>
        <v>ERR: INVALID COMPANY</v>
      </c>
      <c r="AO922" t="str" cm="1">
        <f t="array" aca="1" ref="AO922" ca="1">_xll.YCP($F922,AO$1)</f>
        <v>ERR: INVALID COMPANY</v>
      </c>
      <c r="AP922" t="str" cm="1">
        <f t="array" aca="1" ref="AP922" ca="1">_xll.YCP($F922,AP$1)</f>
        <v>ERR: INVALID COMPANY</v>
      </c>
      <c r="AQ922" t="str" cm="1">
        <f t="array" aca="1" ref="AQ922" ca="1">_xll.YCP($F922,AQ$1)</f>
        <v>ERR: INVALID COMPANY</v>
      </c>
      <c r="AR922" t="str" cm="1">
        <f t="array" aca="1" ref="AR922" ca="1">_xll.YCP($F922,AR$1)</f>
        <v>ERR: INVALID COMPANY</v>
      </c>
      <c r="AS922" t="str" cm="1">
        <f t="array" aca="1" ref="AS922" ca="1">_xll.YCP($F922,AS$1)</f>
        <v>ERR: INVALID COMPANY</v>
      </c>
      <c r="AT922" t="str" cm="1">
        <f t="array" aca="1" ref="AT922" ca="1">_xll.YCP($F922,AT$1)</f>
        <v>ERR: INVALID COMPANY</v>
      </c>
      <c r="BD922" s="4"/>
      <c r="BT922" t="str" cm="1">
        <f t="array" aca="1" ref="BT922" ca="1">_xll.YCP($F922,BT$1)</f>
        <v>ERR: INVALID COMPANY</v>
      </c>
      <c r="BU922" t="str" cm="1">
        <f t="array" aca="1" ref="BU922" ca="1">_xll.YCP($F922,BU$1)</f>
        <v>ERR: INVALID COMPANY</v>
      </c>
      <c r="BV922" t="str" cm="1">
        <f t="array" aca="1" ref="BV922" ca="1">_xll.YCP($F922,BV$1)</f>
        <v>ERR: INVALID COMPANY</v>
      </c>
      <c r="DE922" t="str" cm="1">
        <f t="array" aca="1" ref="DE922" ca="1">_xll.YCP($F922,DE$1)</f>
        <v>ERR: INVALID COMPANY</v>
      </c>
    </row>
    <row r="923" spans="4:109" x14ac:dyDescent="0.35">
      <c r="D923"/>
      <c r="F923">
        <f t="shared" si="20"/>
        <v>0</v>
      </c>
      <c r="G923" t="str" cm="1">
        <f t="array" aca="1" ref="G923" ca="1">_xll.YCI($F923,G$1)</f>
        <v>ERR: INVALID COMPANY</v>
      </c>
      <c r="H923" t="str" cm="1">
        <f t="array" aca="1" ref="H923" ca="1">_xll.YCI($F923,H$1)</f>
        <v>ERR: INVALID COMPANY</v>
      </c>
      <c r="K923" t="str" cm="1">
        <f t="array" aca="1" ref="K923" ca="1">_xll.YCI($F923,K$1)</f>
        <v>ERR: INVALID COMPANY</v>
      </c>
      <c r="L923" t="str" cm="1">
        <f t="array" aca="1" ref="L923" ca="1">_xll.YCI($F923,L$1)</f>
        <v>ERR: INVALID COMPANY</v>
      </c>
      <c r="M923" t="str" cm="1">
        <f t="array" aca="1" ref="M923" ca="1">_xll.YCI($F923,M$1)</f>
        <v>ERR: INVALID COMPANY</v>
      </c>
      <c r="N923" t="str" cm="1">
        <f t="array" aca="1" ref="N923" ca="1">_xll.YCI($F923,N$1)</f>
        <v>ERR: INVALID COMPANY</v>
      </c>
      <c r="O923" t="str" cm="1">
        <f t="array" aca="1" ref="O923" ca="1">_xll.YCI($F923,O$1)</f>
        <v>ERR: INVALID COMPANY</v>
      </c>
      <c r="P923" t="str" cm="1">
        <f t="array" aca="1" ref="P923" ca="1">_xll.YCI($F923,P$1)</f>
        <v>ERR: INVALID COMPANY</v>
      </c>
      <c r="Q923" t="str" cm="1">
        <f t="array" aca="1" ref="Q923" ca="1">_xll.YCP($F923,Q$1)</f>
        <v>ERR: INVALID COMPANY</v>
      </c>
      <c r="R923" t="str" cm="1">
        <f t="array" aca="1" ref="R923" ca="1">_xll.YCP($F923,R$1)</f>
        <v>ERR: INVALID COMPANY</v>
      </c>
      <c r="S923" t="str" cm="1">
        <f t="array" aca="1" ref="S923" ca="1">_xll.YCP($F923,S$1)</f>
        <v>ERR: INVALID COMPANY</v>
      </c>
      <c r="T923" t="str" cm="1">
        <f t="array" aca="1" ref="T923" ca="1">_xll.YCP($F923,T$1)</f>
        <v>ERR: INVALID COMPANY</v>
      </c>
      <c r="U923" t="str" cm="1">
        <f t="array" aca="1" ref="U923" ca="1">_xll.YCP($F923,U$1)</f>
        <v>ERR: INVALID COMPANY</v>
      </c>
      <c r="V923" t="str" cm="1">
        <f t="array" aca="1" ref="V923" ca="1">_xll.YCP($F923,V$1)</f>
        <v>ERR: INVALID COMPANY</v>
      </c>
      <c r="W923" t="str" cm="1">
        <f t="array" aca="1" ref="W923" ca="1">_xll.YCP($F923,W$1)</f>
        <v>ERR: INVALID COMPANY</v>
      </c>
      <c r="X923" t="str" cm="1">
        <f t="array" aca="1" ref="X923" ca="1">_xll.YCP($F923,X$1)</f>
        <v>ERR: INVALID COMPANY</v>
      </c>
      <c r="Y923" t="str" cm="1">
        <f t="array" aca="1" ref="Y923" ca="1">_xll.YCP($F923,Y$1)</f>
        <v>ERR: INVALID COMPANY</v>
      </c>
      <c r="Z923" t="str" cm="1">
        <f t="array" aca="1" ref="Z923" ca="1">_xll.YCP($F923,Z$1)</f>
        <v>ERR: INVALID COMPANY</v>
      </c>
      <c r="AA923" t="str" cm="1">
        <f t="array" aca="1" ref="AA923" ca="1">_xll.YCP($F923,AA$1)</f>
        <v>ERR: INVALID COMPANY</v>
      </c>
      <c r="AB923" t="str" cm="1">
        <f t="array" aca="1" ref="AB923" ca="1">_xll.YCP($F923,AB$1)</f>
        <v>ERR: INVALID COMPANY</v>
      </c>
      <c r="AC923" t="str" cm="1">
        <f t="array" aca="1" ref="AC923" ca="1">_xll.YCP($F923,AC$1)</f>
        <v>ERR: INVALID COMPANY</v>
      </c>
      <c r="AD923" t="str" cm="1">
        <f t="array" aca="1" ref="AD923" ca="1">_xll.YCP($F923,AD$1)</f>
        <v>ERR: INVALID COMPANY</v>
      </c>
      <c r="AE923" t="str" cm="1">
        <f t="array" aca="1" ref="AE923" ca="1">_xll.YCP($F923,AE$1)</f>
        <v>ERR: INVALID COMPANY</v>
      </c>
      <c r="AF923" t="str" cm="1">
        <f t="array" aca="1" ref="AF923" ca="1">_xll.YCP($F923,AF$1)</f>
        <v>ERR: INVALID COMPANY</v>
      </c>
      <c r="AG923" t="str" cm="1">
        <f t="array" aca="1" ref="AG923" ca="1">_xll.YCP($F923,AG$1)</f>
        <v>ERR: INVALID COMPANY</v>
      </c>
      <c r="AH923" t="str" cm="1">
        <f t="array" aca="1" ref="AH923" ca="1">_xll.YCP($F923,AH$1)</f>
        <v>ERR: INVALID COMPANY</v>
      </c>
      <c r="AI923" t="str" cm="1">
        <f t="array" aca="1" ref="AI923" ca="1">_xll.YCP($F923,AI$1)</f>
        <v>ERR: INVALID COMPANY</v>
      </c>
      <c r="AJ923" t="str" cm="1">
        <f t="array" aca="1" ref="AJ923" ca="1">_xll.YCP($F923,AJ$1)</f>
        <v>ERR: INVALID COMPANY</v>
      </c>
      <c r="AK923" t="str" cm="1">
        <f t="array" aca="1" ref="AK923" ca="1">_xll.YCP($F923,AK$1)</f>
        <v>ERR: INVALID COMPANY</v>
      </c>
      <c r="AL923" t="str" cm="1">
        <f t="array" aca="1" ref="AL923" ca="1">_xll.YCP($F923,AL$1)</f>
        <v>ERR: INVALID COMPANY</v>
      </c>
      <c r="AM923" t="str" cm="1">
        <f t="array" aca="1" ref="AM923" ca="1">_xll.YCP($F923,AM$1)</f>
        <v>ERR: INVALID COMPANY</v>
      </c>
      <c r="AN923" t="str" cm="1">
        <f t="array" aca="1" ref="AN923" ca="1">_xll.YCP($F923,AN$1)</f>
        <v>ERR: INVALID COMPANY</v>
      </c>
      <c r="AO923" t="str" cm="1">
        <f t="array" aca="1" ref="AO923" ca="1">_xll.YCP($F923,AO$1)</f>
        <v>ERR: INVALID COMPANY</v>
      </c>
      <c r="AP923" t="str" cm="1">
        <f t="array" aca="1" ref="AP923" ca="1">_xll.YCP($F923,AP$1)</f>
        <v>ERR: INVALID COMPANY</v>
      </c>
      <c r="AQ923" t="str" cm="1">
        <f t="array" aca="1" ref="AQ923" ca="1">_xll.YCP($F923,AQ$1)</f>
        <v>ERR: INVALID COMPANY</v>
      </c>
      <c r="AR923" t="str" cm="1">
        <f t="array" aca="1" ref="AR923" ca="1">_xll.YCP($F923,AR$1)</f>
        <v>ERR: INVALID COMPANY</v>
      </c>
      <c r="AS923" t="str" cm="1">
        <f t="array" aca="1" ref="AS923" ca="1">_xll.YCP($F923,AS$1)</f>
        <v>ERR: INVALID COMPANY</v>
      </c>
      <c r="AT923" t="str" cm="1">
        <f t="array" aca="1" ref="AT923" ca="1">_xll.YCP($F923,AT$1)</f>
        <v>ERR: INVALID COMPANY</v>
      </c>
      <c r="BD923" s="4"/>
      <c r="BT923" t="str" cm="1">
        <f t="array" aca="1" ref="BT923" ca="1">_xll.YCP($F923,BT$1)</f>
        <v>ERR: INVALID COMPANY</v>
      </c>
      <c r="BU923" t="str" cm="1">
        <f t="array" aca="1" ref="BU923" ca="1">_xll.YCP($F923,BU$1)</f>
        <v>ERR: INVALID COMPANY</v>
      </c>
      <c r="BV923" t="str" cm="1">
        <f t="array" aca="1" ref="BV923" ca="1">_xll.YCP($F923,BV$1)</f>
        <v>ERR: INVALID COMPANY</v>
      </c>
      <c r="DE923" t="str" cm="1">
        <f t="array" aca="1" ref="DE923" ca="1">_xll.YCP($F923,DE$1)</f>
        <v>ERR: INVALID COMPANY</v>
      </c>
    </row>
    <row r="924" spans="4:109" x14ac:dyDescent="0.35">
      <c r="D924"/>
      <c r="F924">
        <f t="shared" si="20"/>
        <v>0</v>
      </c>
      <c r="G924" t="str" cm="1">
        <f t="array" aca="1" ref="G924" ca="1">_xll.YCI($F924,G$1)</f>
        <v>ERR: INVALID COMPANY</v>
      </c>
      <c r="H924" t="str" cm="1">
        <f t="array" aca="1" ref="H924" ca="1">_xll.YCI($F924,H$1)</f>
        <v>ERR: INVALID COMPANY</v>
      </c>
      <c r="K924" t="str" cm="1">
        <f t="array" aca="1" ref="K924" ca="1">_xll.YCI($F924,K$1)</f>
        <v>ERR: INVALID COMPANY</v>
      </c>
      <c r="L924" t="str" cm="1">
        <f t="array" aca="1" ref="L924" ca="1">_xll.YCI($F924,L$1)</f>
        <v>ERR: INVALID COMPANY</v>
      </c>
      <c r="M924" t="str" cm="1">
        <f t="array" aca="1" ref="M924" ca="1">_xll.YCI($F924,M$1)</f>
        <v>ERR: INVALID COMPANY</v>
      </c>
      <c r="N924" t="str" cm="1">
        <f t="array" aca="1" ref="N924" ca="1">_xll.YCI($F924,N$1)</f>
        <v>ERR: INVALID COMPANY</v>
      </c>
      <c r="O924" t="str" cm="1">
        <f t="array" aca="1" ref="O924" ca="1">_xll.YCI($F924,O$1)</f>
        <v>ERR: INVALID COMPANY</v>
      </c>
      <c r="P924" t="str" cm="1">
        <f t="array" aca="1" ref="P924" ca="1">_xll.YCI($F924,P$1)</f>
        <v>ERR: INVALID COMPANY</v>
      </c>
      <c r="Q924" t="str" cm="1">
        <f t="array" aca="1" ref="Q924" ca="1">_xll.YCP($F924,Q$1)</f>
        <v>ERR: INVALID COMPANY</v>
      </c>
      <c r="R924" t="str" cm="1">
        <f t="array" aca="1" ref="R924" ca="1">_xll.YCP($F924,R$1)</f>
        <v>ERR: INVALID COMPANY</v>
      </c>
      <c r="S924" t="str" cm="1">
        <f t="array" aca="1" ref="S924" ca="1">_xll.YCP($F924,S$1)</f>
        <v>ERR: INVALID COMPANY</v>
      </c>
      <c r="T924" t="str" cm="1">
        <f t="array" aca="1" ref="T924" ca="1">_xll.YCP($F924,T$1)</f>
        <v>ERR: INVALID COMPANY</v>
      </c>
      <c r="U924" t="str" cm="1">
        <f t="array" aca="1" ref="U924" ca="1">_xll.YCP($F924,U$1)</f>
        <v>ERR: INVALID COMPANY</v>
      </c>
      <c r="V924" t="str" cm="1">
        <f t="array" aca="1" ref="V924" ca="1">_xll.YCP($F924,V$1)</f>
        <v>ERR: INVALID COMPANY</v>
      </c>
      <c r="W924" t="str" cm="1">
        <f t="array" aca="1" ref="W924" ca="1">_xll.YCP($F924,W$1)</f>
        <v>ERR: INVALID COMPANY</v>
      </c>
      <c r="X924" t="str" cm="1">
        <f t="array" aca="1" ref="X924" ca="1">_xll.YCP($F924,X$1)</f>
        <v>ERR: INVALID COMPANY</v>
      </c>
      <c r="Y924" t="str" cm="1">
        <f t="array" aca="1" ref="Y924" ca="1">_xll.YCP($F924,Y$1)</f>
        <v>ERR: INVALID COMPANY</v>
      </c>
      <c r="Z924" t="str" cm="1">
        <f t="array" aca="1" ref="Z924" ca="1">_xll.YCP($F924,Z$1)</f>
        <v>ERR: INVALID COMPANY</v>
      </c>
      <c r="AA924" t="str" cm="1">
        <f t="array" aca="1" ref="AA924" ca="1">_xll.YCP($F924,AA$1)</f>
        <v>ERR: INVALID COMPANY</v>
      </c>
      <c r="AB924" t="str" cm="1">
        <f t="array" aca="1" ref="AB924" ca="1">_xll.YCP($F924,AB$1)</f>
        <v>ERR: INVALID COMPANY</v>
      </c>
      <c r="AC924" t="str" cm="1">
        <f t="array" aca="1" ref="AC924" ca="1">_xll.YCP($F924,AC$1)</f>
        <v>ERR: INVALID COMPANY</v>
      </c>
      <c r="AD924" t="str" cm="1">
        <f t="array" aca="1" ref="AD924" ca="1">_xll.YCP($F924,AD$1)</f>
        <v>ERR: INVALID COMPANY</v>
      </c>
      <c r="AE924" t="str" cm="1">
        <f t="array" aca="1" ref="AE924" ca="1">_xll.YCP($F924,AE$1)</f>
        <v>ERR: INVALID COMPANY</v>
      </c>
      <c r="AF924" t="str" cm="1">
        <f t="array" aca="1" ref="AF924" ca="1">_xll.YCP($F924,AF$1)</f>
        <v>ERR: INVALID COMPANY</v>
      </c>
      <c r="AG924" t="str" cm="1">
        <f t="array" aca="1" ref="AG924" ca="1">_xll.YCP($F924,AG$1)</f>
        <v>ERR: INVALID COMPANY</v>
      </c>
      <c r="AH924" t="str" cm="1">
        <f t="array" aca="1" ref="AH924" ca="1">_xll.YCP($F924,AH$1)</f>
        <v>ERR: INVALID COMPANY</v>
      </c>
      <c r="AI924" t="str" cm="1">
        <f t="array" aca="1" ref="AI924" ca="1">_xll.YCP($F924,AI$1)</f>
        <v>ERR: INVALID COMPANY</v>
      </c>
      <c r="AJ924" t="str" cm="1">
        <f t="array" aca="1" ref="AJ924" ca="1">_xll.YCP($F924,AJ$1)</f>
        <v>ERR: INVALID COMPANY</v>
      </c>
      <c r="AK924" t="str" cm="1">
        <f t="array" aca="1" ref="AK924" ca="1">_xll.YCP($F924,AK$1)</f>
        <v>ERR: INVALID COMPANY</v>
      </c>
      <c r="AL924" t="str" cm="1">
        <f t="array" aca="1" ref="AL924" ca="1">_xll.YCP($F924,AL$1)</f>
        <v>ERR: INVALID COMPANY</v>
      </c>
      <c r="AM924" t="str" cm="1">
        <f t="array" aca="1" ref="AM924" ca="1">_xll.YCP($F924,AM$1)</f>
        <v>ERR: INVALID COMPANY</v>
      </c>
      <c r="AN924" t="str" cm="1">
        <f t="array" aca="1" ref="AN924" ca="1">_xll.YCP($F924,AN$1)</f>
        <v>ERR: INVALID COMPANY</v>
      </c>
      <c r="AO924" t="str" cm="1">
        <f t="array" aca="1" ref="AO924" ca="1">_xll.YCP($F924,AO$1)</f>
        <v>ERR: INVALID COMPANY</v>
      </c>
      <c r="AP924" t="str" cm="1">
        <f t="array" aca="1" ref="AP924" ca="1">_xll.YCP($F924,AP$1)</f>
        <v>ERR: INVALID COMPANY</v>
      </c>
      <c r="AQ924" t="str" cm="1">
        <f t="array" aca="1" ref="AQ924" ca="1">_xll.YCP($F924,AQ$1)</f>
        <v>ERR: INVALID COMPANY</v>
      </c>
      <c r="AR924" t="str" cm="1">
        <f t="array" aca="1" ref="AR924" ca="1">_xll.YCP($F924,AR$1)</f>
        <v>ERR: INVALID COMPANY</v>
      </c>
      <c r="AS924" t="str" cm="1">
        <f t="array" aca="1" ref="AS924" ca="1">_xll.YCP($F924,AS$1)</f>
        <v>ERR: INVALID COMPANY</v>
      </c>
      <c r="AT924" t="str" cm="1">
        <f t="array" aca="1" ref="AT924" ca="1">_xll.YCP($F924,AT$1)</f>
        <v>ERR: INVALID COMPANY</v>
      </c>
      <c r="BD924" s="4"/>
      <c r="BT924" t="str" cm="1">
        <f t="array" aca="1" ref="BT924" ca="1">_xll.YCP($F924,BT$1)</f>
        <v>ERR: INVALID COMPANY</v>
      </c>
      <c r="BU924" t="str" cm="1">
        <f t="array" aca="1" ref="BU924" ca="1">_xll.YCP($F924,BU$1)</f>
        <v>ERR: INVALID COMPANY</v>
      </c>
      <c r="BV924" t="str" cm="1">
        <f t="array" aca="1" ref="BV924" ca="1">_xll.YCP($F924,BV$1)</f>
        <v>ERR: INVALID COMPANY</v>
      </c>
      <c r="DE924" t="str" cm="1">
        <f t="array" aca="1" ref="DE924" ca="1">_xll.YCP($F924,DE$1)</f>
        <v>ERR: INVALID COMPANY</v>
      </c>
    </row>
    <row r="925" spans="4:109" x14ac:dyDescent="0.35">
      <c r="D925"/>
      <c r="F925">
        <f t="shared" si="20"/>
        <v>0</v>
      </c>
      <c r="G925" t="str" cm="1">
        <f t="array" aca="1" ref="G925" ca="1">_xll.YCI($F925,G$1)</f>
        <v>ERR: INVALID COMPANY</v>
      </c>
      <c r="H925" t="str" cm="1">
        <f t="array" aca="1" ref="H925" ca="1">_xll.YCI($F925,H$1)</f>
        <v>ERR: INVALID COMPANY</v>
      </c>
      <c r="K925" t="str" cm="1">
        <f t="array" aca="1" ref="K925" ca="1">_xll.YCI($F925,K$1)</f>
        <v>ERR: INVALID COMPANY</v>
      </c>
      <c r="L925" t="str" cm="1">
        <f t="array" aca="1" ref="L925" ca="1">_xll.YCI($F925,L$1)</f>
        <v>ERR: INVALID COMPANY</v>
      </c>
      <c r="M925" t="str" cm="1">
        <f t="array" aca="1" ref="M925" ca="1">_xll.YCI($F925,M$1)</f>
        <v>ERR: INVALID COMPANY</v>
      </c>
      <c r="N925" t="str" cm="1">
        <f t="array" aca="1" ref="N925" ca="1">_xll.YCI($F925,N$1)</f>
        <v>ERR: INVALID COMPANY</v>
      </c>
      <c r="O925" t="str" cm="1">
        <f t="array" aca="1" ref="O925" ca="1">_xll.YCI($F925,O$1)</f>
        <v>ERR: INVALID COMPANY</v>
      </c>
      <c r="P925" t="str" cm="1">
        <f t="array" aca="1" ref="P925" ca="1">_xll.YCI($F925,P$1)</f>
        <v>ERR: INVALID COMPANY</v>
      </c>
      <c r="Q925" t="str" cm="1">
        <f t="array" aca="1" ref="Q925" ca="1">_xll.YCP($F925,Q$1)</f>
        <v>ERR: INVALID COMPANY</v>
      </c>
      <c r="R925" t="str" cm="1">
        <f t="array" aca="1" ref="R925" ca="1">_xll.YCP($F925,R$1)</f>
        <v>ERR: INVALID COMPANY</v>
      </c>
      <c r="S925" t="str" cm="1">
        <f t="array" aca="1" ref="S925" ca="1">_xll.YCP($F925,S$1)</f>
        <v>ERR: INVALID COMPANY</v>
      </c>
      <c r="T925" t="str" cm="1">
        <f t="array" aca="1" ref="T925" ca="1">_xll.YCP($F925,T$1)</f>
        <v>ERR: INVALID COMPANY</v>
      </c>
      <c r="U925" t="str" cm="1">
        <f t="array" aca="1" ref="U925" ca="1">_xll.YCP($F925,U$1)</f>
        <v>ERR: INVALID COMPANY</v>
      </c>
      <c r="V925" t="str" cm="1">
        <f t="array" aca="1" ref="V925" ca="1">_xll.YCP($F925,V$1)</f>
        <v>ERR: INVALID COMPANY</v>
      </c>
      <c r="W925" t="str" cm="1">
        <f t="array" aca="1" ref="W925" ca="1">_xll.YCP($F925,W$1)</f>
        <v>ERR: INVALID COMPANY</v>
      </c>
      <c r="X925" t="str" cm="1">
        <f t="array" aca="1" ref="X925" ca="1">_xll.YCP($F925,X$1)</f>
        <v>ERR: INVALID COMPANY</v>
      </c>
      <c r="Y925" t="str" cm="1">
        <f t="array" aca="1" ref="Y925" ca="1">_xll.YCP($F925,Y$1)</f>
        <v>ERR: INVALID COMPANY</v>
      </c>
      <c r="Z925" t="str" cm="1">
        <f t="array" aca="1" ref="Z925" ca="1">_xll.YCP($F925,Z$1)</f>
        <v>ERR: INVALID COMPANY</v>
      </c>
      <c r="AA925" t="str" cm="1">
        <f t="array" aca="1" ref="AA925" ca="1">_xll.YCP($F925,AA$1)</f>
        <v>ERR: INVALID COMPANY</v>
      </c>
      <c r="AB925" t="str" cm="1">
        <f t="array" aca="1" ref="AB925" ca="1">_xll.YCP($F925,AB$1)</f>
        <v>ERR: INVALID COMPANY</v>
      </c>
      <c r="AC925" t="str" cm="1">
        <f t="array" aca="1" ref="AC925" ca="1">_xll.YCP($F925,AC$1)</f>
        <v>ERR: INVALID COMPANY</v>
      </c>
      <c r="AD925" t="str" cm="1">
        <f t="array" aca="1" ref="AD925" ca="1">_xll.YCP($F925,AD$1)</f>
        <v>ERR: INVALID COMPANY</v>
      </c>
      <c r="AE925" t="str" cm="1">
        <f t="array" aca="1" ref="AE925" ca="1">_xll.YCP($F925,AE$1)</f>
        <v>ERR: INVALID COMPANY</v>
      </c>
      <c r="AF925" t="str" cm="1">
        <f t="array" aca="1" ref="AF925" ca="1">_xll.YCP($F925,AF$1)</f>
        <v>ERR: INVALID COMPANY</v>
      </c>
      <c r="AG925" t="str" cm="1">
        <f t="array" aca="1" ref="AG925" ca="1">_xll.YCP($F925,AG$1)</f>
        <v>ERR: INVALID COMPANY</v>
      </c>
      <c r="AH925" t="str" cm="1">
        <f t="array" aca="1" ref="AH925" ca="1">_xll.YCP($F925,AH$1)</f>
        <v>ERR: INVALID COMPANY</v>
      </c>
      <c r="AI925" t="str" cm="1">
        <f t="array" aca="1" ref="AI925" ca="1">_xll.YCP($F925,AI$1)</f>
        <v>ERR: INVALID COMPANY</v>
      </c>
      <c r="AJ925" t="str" cm="1">
        <f t="array" aca="1" ref="AJ925" ca="1">_xll.YCP($F925,AJ$1)</f>
        <v>ERR: INVALID COMPANY</v>
      </c>
      <c r="AK925" t="str" cm="1">
        <f t="array" aca="1" ref="AK925" ca="1">_xll.YCP($F925,AK$1)</f>
        <v>ERR: INVALID COMPANY</v>
      </c>
      <c r="AL925" t="str" cm="1">
        <f t="array" aca="1" ref="AL925" ca="1">_xll.YCP($F925,AL$1)</f>
        <v>ERR: INVALID COMPANY</v>
      </c>
      <c r="AM925" t="str" cm="1">
        <f t="array" aca="1" ref="AM925" ca="1">_xll.YCP($F925,AM$1)</f>
        <v>ERR: INVALID COMPANY</v>
      </c>
      <c r="AN925" t="str" cm="1">
        <f t="array" aca="1" ref="AN925" ca="1">_xll.YCP($F925,AN$1)</f>
        <v>ERR: INVALID COMPANY</v>
      </c>
      <c r="AO925" t="str" cm="1">
        <f t="array" aca="1" ref="AO925" ca="1">_xll.YCP($F925,AO$1)</f>
        <v>ERR: INVALID COMPANY</v>
      </c>
      <c r="AP925" t="str" cm="1">
        <f t="array" aca="1" ref="AP925" ca="1">_xll.YCP($F925,AP$1)</f>
        <v>ERR: INVALID COMPANY</v>
      </c>
      <c r="AQ925" t="str" cm="1">
        <f t="array" aca="1" ref="AQ925" ca="1">_xll.YCP($F925,AQ$1)</f>
        <v>ERR: INVALID COMPANY</v>
      </c>
      <c r="AR925" t="str" cm="1">
        <f t="array" aca="1" ref="AR925" ca="1">_xll.YCP($F925,AR$1)</f>
        <v>ERR: INVALID COMPANY</v>
      </c>
      <c r="AS925" t="str" cm="1">
        <f t="array" aca="1" ref="AS925" ca="1">_xll.YCP($F925,AS$1)</f>
        <v>ERR: INVALID COMPANY</v>
      </c>
      <c r="AT925" t="str" cm="1">
        <f t="array" aca="1" ref="AT925" ca="1">_xll.YCP($F925,AT$1)</f>
        <v>ERR: INVALID COMPANY</v>
      </c>
      <c r="BD925" s="4"/>
      <c r="BT925" t="str" cm="1">
        <f t="array" aca="1" ref="BT925" ca="1">_xll.YCP($F925,BT$1)</f>
        <v>ERR: INVALID COMPANY</v>
      </c>
      <c r="BU925" t="str" cm="1">
        <f t="array" aca="1" ref="BU925" ca="1">_xll.YCP($F925,BU$1)</f>
        <v>ERR: INVALID COMPANY</v>
      </c>
      <c r="BV925" t="str" cm="1">
        <f t="array" aca="1" ref="BV925" ca="1">_xll.YCP($F925,BV$1)</f>
        <v>ERR: INVALID COMPANY</v>
      </c>
      <c r="DE925" t="str" cm="1">
        <f t="array" aca="1" ref="DE925" ca="1">_xll.YCP($F925,DE$1)</f>
        <v>ERR: INVALID COMPANY</v>
      </c>
    </row>
    <row r="926" spans="4:109" x14ac:dyDescent="0.35">
      <c r="D926"/>
      <c r="F926">
        <f t="shared" si="20"/>
        <v>0</v>
      </c>
      <c r="G926" t="str" cm="1">
        <f t="array" aca="1" ref="G926" ca="1">_xll.YCI($F926,G$1)</f>
        <v>ERR: INVALID COMPANY</v>
      </c>
      <c r="H926" t="str" cm="1">
        <f t="array" aca="1" ref="H926" ca="1">_xll.YCI($F926,H$1)</f>
        <v>ERR: INVALID COMPANY</v>
      </c>
      <c r="K926" t="str" cm="1">
        <f t="array" aca="1" ref="K926" ca="1">_xll.YCI($F926,K$1)</f>
        <v>ERR: INVALID COMPANY</v>
      </c>
      <c r="L926" t="str" cm="1">
        <f t="array" aca="1" ref="L926" ca="1">_xll.YCI($F926,L$1)</f>
        <v>ERR: INVALID COMPANY</v>
      </c>
      <c r="M926" t="str" cm="1">
        <f t="array" aca="1" ref="M926" ca="1">_xll.YCI($F926,M$1)</f>
        <v>ERR: INVALID COMPANY</v>
      </c>
      <c r="N926" t="str" cm="1">
        <f t="array" aca="1" ref="N926" ca="1">_xll.YCI($F926,N$1)</f>
        <v>ERR: INVALID COMPANY</v>
      </c>
      <c r="O926" t="str" cm="1">
        <f t="array" aca="1" ref="O926" ca="1">_xll.YCI($F926,O$1)</f>
        <v>ERR: INVALID COMPANY</v>
      </c>
      <c r="P926" t="str" cm="1">
        <f t="array" aca="1" ref="P926" ca="1">_xll.YCI($F926,P$1)</f>
        <v>ERR: INVALID COMPANY</v>
      </c>
      <c r="Q926" t="str" cm="1">
        <f t="array" aca="1" ref="Q926" ca="1">_xll.YCP($F926,Q$1)</f>
        <v>ERR: INVALID COMPANY</v>
      </c>
      <c r="R926" t="str" cm="1">
        <f t="array" aca="1" ref="R926" ca="1">_xll.YCP($F926,R$1)</f>
        <v>ERR: INVALID COMPANY</v>
      </c>
      <c r="S926" t="str" cm="1">
        <f t="array" aca="1" ref="S926" ca="1">_xll.YCP($F926,S$1)</f>
        <v>ERR: INVALID COMPANY</v>
      </c>
      <c r="T926" t="str" cm="1">
        <f t="array" aca="1" ref="T926" ca="1">_xll.YCP($F926,T$1)</f>
        <v>ERR: INVALID COMPANY</v>
      </c>
      <c r="U926" t="str" cm="1">
        <f t="array" aca="1" ref="U926" ca="1">_xll.YCP($F926,U$1)</f>
        <v>ERR: INVALID COMPANY</v>
      </c>
      <c r="V926" t="str" cm="1">
        <f t="array" aca="1" ref="V926" ca="1">_xll.YCP($F926,V$1)</f>
        <v>ERR: INVALID COMPANY</v>
      </c>
      <c r="W926" t="str" cm="1">
        <f t="array" aca="1" ref="W926" ca="1">_xll.YCP($F926,W$1)</f>
        <v>ERR: INVALID COMPANY</v>
      </c>
      <c r="X926" t="str" cm="1">
        <f t="array" aca="1" ref="X926" ca="1">_xll.YCP($F926,X$1)</f>
        <v>ERR: INVALID COMPANY</v>
      </c>
      <c r="Y926" t="str" cm="1">
        <f t="array" aca="1" ref="Y926" ca="1">_xll.YCP($F926,Y$1)</f>
        <v>ERR: INVALID COMPANY</v>
      </c>
      <c r="Z926" t="str" cm="1">
        <f t="array" aca="1" ref="Z926" ca="1">_xll.YCP($F926,Z$1)</f>
        <v>ERR: INVALID COMPANY</v>
      </c>
      <c r="AA926" t="str" cm="1">
        <f t="array" aca="1" ref="AA926" ca="1">_xll.YCP($F926,AA$1)</f>
        <v>ERR: INVALID COMPANY</v>
      </c>
      <c r="AB926" t="str" cm="1">
        <f t="array" aca="1" ref="AB926" ca="1">_xll.YCP($F926,AB$1)</f>
        <v>ERR: INVALID COMPANY</v>
      </c>
      <c r="AC926" t="str" cm="1">
        <f t="array" aca="1" ref="AC926" ca="1">_xll.YCP($F926,AC$1)</f>
        <v>ERR: INVALID COMPANY</v>
      </c>
      <c r="AD926" t="str" cm="1">
        <f t="array" aca="1" ref="AD926" ca="1">_xll.YCP($F926,AD$1)</f>
        <v>ERR: INVALID COMPANY</v>
      </c>
      <c r="AE926" t="str" cm="1">
        <f t="array" aca="1" ref="AE926" ca="1">_xll.YCP($F926,AE$1)</f>
        <v>ERR: INVALID COMPANY</v>
      </c>
      <c r="AF926" t="str" cm="1">
        <f t="array" aca="1" ref="AF926" ca="1">_xll.YCP($F926,AF$1)</f>
        <v>ERR: INVALID COMPANY</v>
      </c>
      <c r="AG926" t="str" cm="1">
        <f t="array" aca="1" ref="AG926" ca="1">_xll.YCP($F926,AG$1)</f>
        <v>ERR: INVALID COMPANY</v>
      </c>
      <c r="AH926" t="str" cm="1">
        <f t="array" aca="1" ref="AH926" ca="1">_xll.YCP($F926,AH$1)</f>
        <v>ERR: INVALID COMPANY</v>
      </c>
      <c r="AI926" t="str" cm="1">
        <f t="array" aca="1" ref="AI926" ca="1">_xll.YCP($F926,AI$1)</f>
        <v>ERR: INVALID COMPANY</v>
      </c>
      <c r="AJ926" t="str" cm="1">
        <f t="array" aca="1" ref="AJ926" ca="1">_xll.YCP($F926,AJ$1)</f>
        <v>ERR: INVALID COMPANY</v>
      </c>
      <c r="AK926" t="str" cm="1">
        <f t="array" aca="1" ref="AK926" ca="1">_xll.YCP($F926,AK$1)</f>
        <v>ERR: INVALID COMPANY</v>
      </c>
      <c r="AL926" t="str" cm="1">
        <f t="array" aca="1" ref="AL926" ca="1">_xll.YCP($F926,AL$1)</f>
        <v>ERR: INVALID COMPANY</v>
      </c>
      <c r="AM926" t="str" cm="1">
        <f t="array" aca="1" ref="AM926" ca="1">_xll.YCP($F926,AM$1)</f>
        <v>ERR: INVALID COMPANY</v>
      </c>
      <c r="AN926" t="str" cm="1">
        <f t="array" aca="1" ref="AN926" ca="1">_xll.YCP($F926,AN$1)</f>
        <v>ERR: INVALID COMPANY</v>
      </c>
      <c r="AO926" t="str" cm="1">
        <f t="array" aca="1" ref="AO926" ca="1">_xll.YCP($F926,AO$1)</f>
        <v>ERR: INVALID COMPANY</v>
      </c>
      <c r="AP926" t="str" cm="1">
        <f t="array" aca="1" ref="AP926" ca="1">_xll.YCP($F926,AP$1)</f>
        <v>ERR: INVALID COMPANY</v>
      </c>
      <c r="AQ926" t="str" cm="1">
        <f t="array" aca="1" ref="AQ926" ca="1">_xll.YCP($F926,AQ$1)</f>
        <v>ERR: INVALID COMPANY</v>
      </c>
      <c r="AR926" t="str" cm="1">
        <f t="array" aca="1" ref="AR926" ca="1">_xll.YCP($F926,AR$1)</f>
        <v>ERR: INVALID COMPANY</v>
      </c>
      <c r="AS926" t="str" cm="1">
        <f t="array" aca="1" ref="AS926" ca="1">_xll.YCP($F926,AS$1)</f>
        <v>ERR: INVALID COMPANY</v>
      </c>
      <c r="AT926" t="str" cm="1">
        <f t="array" aca="1" ref="AT926" ca="1">_xll.YCP($F926,AT$1)</f>
        <v>ERR: INVALID COMPANY</v>
      </c>
      <c r="BD926" s="4"/>
      <c r="BT926" t="str" cm="1">
        <f t="array" aca="1" ref="BT926" ca="1">_xll.YCP($F926,BT$1)</f>
        <v>ERR: INVALID COMPANY</v>
      </c>
      <c r="BU926" t="str" cm="1">
        <f t="array" aca="1" ref="BU926" ca="1">_xll.YCP($F926,BU$1)</f>
        <v>ERR: INVALID COMPANY</v>
      </c>
      <c r="BV926" t="str" cm="1">
        <f t="array" aca="1" ref="BV926" ca="1">_xll.YCP($F926,BV$1)</f>
        <v>ERR: INVALID COMPANY</v>
      </c>
      <c r="DE926" t="str" cm="1">
        <f t="array" aca="1" ref="DE926" ca="1">_xll.YCP($F926,DE$1)</f>
        <v>ERR: INVALID COMPANY</v>
      </c>
    </row>
    <row r="927" spans="4:109" x14ac:dyDescent="0.35">
      <c r="D927"/>
      <c r="F927">
        <f t="shared" si="20"/>
        <v>0</v>
      </c>
      <c r="G927" t="str" cm="1">
        <f t="array" aca="1" ref="G927" ca="1">_xll.YCI($F927,G$1)</f>
        <v>ERR: INVALID COMPANY</v>
      </c>
      <c r="H927" t="str" cm="1">
        <f t="array" aca="1" ref="H927" ca="1">_xll.YCI($F927,H$1)</f>
        <v>ERR: INVALID COMPANY</v>
      </c>
      <c r="K927" t="str" cm="1">
        <f t="array" aca="1" ref="K927" ca="1">_xll.YCI($F927,K$1)</f>
        <v>ERR: INVALID COMPANY</v>
      </c>
      <c r="L927" t="str" cm="1">
        <f t="array" aca="1" ref="L927" ca="1">_xll.YCI($F927,L$1)</f>
        <v>ERR: INVALID COMPANY</v>
      </c>
      <c r="M927" t="str" cm="1">
        <f t="array" aca="1" ref="M927" ca="1">_xll.YCI($F927,M$1)</f>
        <v>ERR: INVALID COMPANY</v>
      </c>
      <c r="N927" t="str" cm="1">
        <f t="array" aca="1" ref="N927" ca="1">_xll.YCI($F927,N$1)</f>
        <v>ERR: INVALID COMPANY</v>
      </c>
      <c r="O927" t="str" cm="1">
        <f t="array" aca="1" ref="O927" ca="1">_xll.YCI($F927,O$1)</f>
        <v>ERR: INVALID COMPANY</v>
      </c>
      <c r="P927" t="str" cm="1">
        <f t="array" aca="1" ref="P927" ca="1">_xll.YCI($F927,P$1)</f>
        <v>ERR: INVALID COMPANY</v>
      </c>
      <c r="Q927" t="str" cm="1">
        <f t="array" aca="1" ref="Q927" ca="1">_xll.YCP($F927,Q$1)</f>
        <v>ERR: INVALID COMPANY</v>
      </c>
      <c r="R927" t="str" cm="1">
        <f t="array" aca="1" ref="R927" ca="1">_xll.YCP($F927,R$1)</f>
        <v>ERR: INVALID COMPANY</v>
      </c>
      <c r="S927" t="str" cm="1">
        <f t="array" aca="1" ref="S927" ca="1">_xll.YCP($F927,S$1)</f>
        <v>ERR: INVALID COMPANY</v>
      </c>
      <c r="T927" t="str" cm="1">
        <f t="array" aca="1" ref="T927" ca="1">_xll.YCP($F927,T$1)</f>
        <v>ERR: INVALID COMPANY</v>
      </c>
      <c r="U927" t="str" cm="1">
        <f t="array" aca="1" ref="U927" ca="1">_xll.YCP($F927,U$1)</f>
        <v>ERR: INVALID COMPANY</v>
      </c>
      <c r="V927" t="str" cm="1">
        <f t="array" aca="1" ref="V927" ca="1">_xll.YCP($F927,V$1)</f>
        <v>ERR: INVALID COMPANY</v>
      </c>
      <c r="W927" t="str" cm="1">
        <f t="array" aca="1" ref="W927" ca="1">_xll.YCP($F927,W$1)</f>
        <v>ERR: INVALID COMPANY</v>
      </c>
      <c r="X927" t="str" cm="1">
        <f t="array" aca="1" ref="X927" ca="1">_xll.YCP($F927,X$1)</f>
        <v>ERR: INVALID COMPANY</v>
      </c>
      <c r="Y927" t="str" cm="1">
        <f t="array" aca="1" ref="Y927" ca="1">_xll.YCP($F927,Y$1)</f>
        <v>ERR: INVALID COMPANY</v>
      </c>
      <c r="Z927" t="str" cm="1">
        <f t="array" aca="1" ref="Z927" ca="1">_xll.YCP($F927,Z$1)</f>
        <v>ERR: INVALID COMPANY</v>
      </c>
      <c r="AA927" t="str" cm="1">
        <f t="array" aca="1" ref="AA927" ca="1">_xll.YCP($F927,AA$1)</f>
        <v>ERR: INVALID COMPANY</v>
      </c>
      <c r="AB927" t="str" cm="1">
        <f t="array" aca="1" ref="AB927" ca="1">_xll.YCP($F927,AB$1)</f>
        <v>ERR: INVALID COMPANY</v>
      </c>
      <c r="AC927" t="str" cm="1">
        <f t="array" aca="1" ref="AC927" ca="1">_xll.YCP($F927,AC$1)</f>
        <v>ERR: INVALID COMPANY</v>
      </c>
      <c r="AD927" t="str" cm="1">
        <f t="array" aca="1" ref="AD927" ca="1">_xll.YCP($F927,AD$1)</f>
        <v>ERR: INVALID COMPANY</v>
      </c>
      <c r="AE927" t="str" cm="1">
        <f t="array" aca="1" ref="AE927" ca="1">_xll.YCP($F927,AE$1)</f>
        <v>ERR: INVALID COMPANY</v>
      </c>
      <c r="AF927" t="str" cm="1">
        <f t="array" aca="1" ref="AF927" ca="1">_xll.YCP($F927,AF$1)</f>
        <v>ERR: INVALID COMPANY</v>
      </c>
      <c r="AG927" t="str" cm="1">
        <f t="array" aca="1" ref="AG927" ca="1">_xll.YCP($F927,AG$1)</f>
        <v>ERR: INVALID COMPANY</v>
      </c>
      <c r="AH927" t="str" cm="1">
        <f t="array" aca="1" ref="AH927" ca="1">_xll.YCP($F927,AH$1)</f>
        <v>ERR: INVALID COMPANY</v>
      </c>
      <c r="AI927" t="str" cm="1">
        <f t="array" aca="1" ref="AI927" ca="1">_xll.YCP($F927,AI$1)</f>
        <v>ERR: INVALID COMPANY</v>
      </c>
      <c r="AJ927" t="str" cm="1">
        <f t="array" aca="1" ref="AJ927" ca="1">_xll.YCP($F927,AJ$1)</f>
        <v>ERR: INVALID COMPANY</v>
      </c>
      <c r="AK927" t="str" cm="1">
        <f t="array" aca="1" ref="AK927" ca="1">_xll.YCP($F927,AK$1)</f>
        <v>ERR: INVALID COMPANY</v>
      </c>
      <c r="AL927" t="str" cm="1">
        <f t="array" aca="1" ref="AL927" ca="1">_xll.YCP($F927,AL$1)</f>
        <v>ERR: INVALID COMPANY</v>
      </c>
      <c r="AM927" t="str" cm="1">
        <f t="array" aca="1" ref="AM927" ca="1">_xll.YCP($F927,AM$1)</f>
        <v>ERR: INVALID COMPANY</v>
      </c>
      <c r="AN927" t="str" cm="1">
        <f t="array" aca="1" ref="AN927" ca="1">_xll.YCP($F927,AN$1)</f>
        <v>ERR: INVALID COMPANY</v>
      </c>
      <c r="AO927" t="str" cm="1">
        <f t="array" aca="1" ref="AO927" ca="1">_xll.YCP($F927,AO$1)</f>
        <v>ERR: INVALID COMPANY</v>
      </c>
      <c r="AP927" t="str" cm="1">
        <f t="array" aca="1" ref="AP927" ca="1">_xll.YCP($F927,AP$1)</f>
        <v>ERR: INVALID COMPANY</v>
      </c>
      <c r="AQ927" t="str" cm="1">
        <f t="array" aca="1" ref="AQ927" ca="1">_xll.YCP($F927,AQ$1)</f>
        <v>ERR: INVALID COMPANY</v>
      </c>
      <c r="AR927" t="str" cm="1">
        <f t="array" aca="1" ref="AR927" ca="1">_xll.YCP($F927,AR$1)</f>
        <v>ERR: INVALID COMPANY</v>
      </c>
      <c r="AS927" t="str" cm="1">
        <f t="array" aca="1" ref="AS927" ca="1">_xll.YCP($F927,AS$1)</f>
        <v>ERR: INVALID COMPANY</v>
      </c>
      <c r="AT927" t="str" cm="1">
        <f t="array" aca="1" ref="AT927" ca="1">_xll.YCP($F927,AT$1)</f>
        <v>ERR: INVALID COMPANY</v>
      </c>
      <c r="BD927" s="4"/>
      <c r="BT927" t="str" cm="1">
        <f t="array" aca="1" ref="BT927" ca="1">_xll.YCP($F927,BT$1)</f>
        <v>ERR: INVALID COMPANY</v>
      </c>
      <c r="BU927" t="str" cm="1">
        <f t="array" aca="1" ref="BU927" ca="1">_xll.YCP($F927,BU$1)</f>
        <v>ERR: INVALID COMPANY</v>
      </c>
      <c r="BV927" t="str" cm="1">
        <f t="array" aca="1" ref="BV927" ca="1">_xll.YCP($F927,BV$1)</f>
        <v>ERR: INVALID COMPANY</v>
      </c>
      <c r="DE927" t="str" cm="1">
        <f t="array" aca="1" ref="DE927" ca="1">_xll.YCP($F927,DE$1)</f>
        <v>ERR: INVALID COMPANY</v>
      </c>
    </row>
    <row r="928" spans="4:109" x14ac:dyDescent="0.35">
      <c r="D928"/>
      <c r="F928">
        <f t="shared" si="20"/>
        <v>0</v>
      </c>
      <c r="G928" t="str" cm="1">
        <f t="array" aca="1" ref="G928" ca="1">_xll.YCI($F928,G$1)</f>
        <v>ERR: INVALID COMPANY</v>
      </c>
      <c r="H928" t="str" cm="1">
        <f t="array" aca="1" ref="H928" ca="1">_xll.YCI($F928,H$1)</f>
        <v>ERR: INVALID COMPANY</v>
      </c>
      <c r="K928" t="str" cm="1">
        <f t="array" aca="1" ref="K928" ca="1">_xll.YCI($F928,K$1)</f>
        <v>ERR: INVALID COMPANY</v>
      </c>
      <c r="L928" t="str" cm="1">
        <f t="array" aca="1" ref="L928" ca="1">_xll.YCI($F928,L$1)</f>
        <v>ERR: INVALID COMPANY</v>
      </c>
      <c r="M928" t="str" cm="1">
        <f t="array" aca="1" ref="M928" ca="1">_xll.YCI($F928,M$1)</f>
        <v>ERR: INVALID COMPANY</v>
      </c>
      <c r="N928" t="str" cm="1">
        <f t="array" aca="1" ref="N928" ca="1">_xll.YCI($F928,N$1)</f>
        <v>ERR: INVALID COMPANY</v>
      </c>
      <c r="O928" t="str" cm="1">
        <f t="array" aca="1" ref="O928" ca="1">_xll.YCI($F928,O$1)</f>
        <v>ERR: INVALID COMPANY</v>
      </c>
      <c r="P928" t="str" cm="1">
        <f t="array" aca="1" ref="P928" ca="1">_xll.YCI($F928,P$1)</f>
        <v>ERR: INVALID COMPANY</v>
      </c>
      <c r="Q928" t="str" cm="1">
        <f t="array" aca="1" ref="Q928" ca="1">_xll.YCP($F928,Q$1)</f>
        <v>ERR: INVALID COMPANY</v>
      </c>
      <c r="R928" t="str" cm="1">
        <f t="array" aca="1" ref="R928" ca="1">_xll.YCP($F928,R$1)</f>
        <v>ERR: INVALID COMPANY</v>
      </c>
      <c r="S928" t="str" cm="1">
        <f t="array" aca="1" ref="S928" ca="1">_xll.YCP($F928,S$1)</f>
        <v>ERR: INVALID COMPANY</v>
      </c>
      <c r="T928" t="str" cm="1">
        <f t="array" aca="1" ref="T928" ca="1">_xll.YCP($F928,T$1)</f>
        <v>ERR: INVALID COMPANY</v>
      </c>
      <c r="U928" t="str" cm="1">
        <f t="array" aca="1" ref="U928" ca="1">_xll.YCP($F928,U$1)</f>
        <v>ERR: INVALID COMPANY</v>
      </c>
      <c r="V928" t="str" cm="1">
        <f t="array" aca="1" ref="V928" ca="1">_xll.YCP($F928,V$1)</f>
        <v>ERR: INVALID COMPANY</v>
      </c>
      <c r="W928" t="str" cm="1">
        <f t="array" aca="1" ref="W928" ca="1">_xll.YCP($F928,W$1)</f>
        <v>ERR: INVALID COMPANY</v>
      </c>
      <c r="X928" t="str" cm="1">
        <f t="array" aca="1" ref="X928" ca="1">_xll.YCP($F928,X$1)</f>
        <v>ERR: INVALID COMPANY</v>
      </c>
      <c r="Y928" t="str" cm="1">
        <f t="array" aca="1" ref="Y928" ca="1">_xll.YCP($F928,Y$1)</f>
        <v>ERR: INVALID COMPANY</v>
      </c>
      <c r="Z928" t="str" cm="1">
        <f t="array" aca="1" ref="Z928" ca="1">_xll.YCP($F928,Z$1)</f>
        <v>ERR: INVALID COMPANY</v>
      </c>
      <c r="AA928" t="str" cm="1">
        <f t="array" aca="1" ref="AA928" ca="1">_xll.YCP($F928,AA$1)</f>
        <v>ERR: INVALID COMPANY</v>
      </c>
      <c r="AB928" t="str" cm="1">
        <f t="array" aca="1" ref="AB928" ca="1">_xll.YCP($F928,AB$1)</f>
        <v>ERR: INVALID COMPANY</v>
      </c>
      <c r="AC928" t="str" cm="1">
        <f t="array" aca="1" ref="AC928" ca="1">_xll.YCP($F928,AC$1)</f>
        <v>ERR: INVALID COMPANY</v>
      </c>
      <c r="AD928" t="str" cm="1">
        <f t="array" aca="1" ref="AD928" ca="1">_xll.YCP($F928,AD$1)</f>
        <v>ERR: INVALID COMPANY</v>
      </c>
      <c r="AE928" t="str" cm="1">
        <f t="array" aca="1" ref="AE928" ca="1">_xll.YCP($F928,AE$1)</f>
        <v>ERR: INVALID COMPANY</v>
      </c>
      <c r="AF928" t="str" cm="1">
        <f t="array" aca="1" ref="AF928" ca="1">_xll.YCP($F928,AF$1)</f>
        <v>ERR: INVALID COMPANY</v>
      </c>
      <c r="AG928" t="str" cm="1">
        <f t="array" aca="1" ref="AG928" ca="1">_xll.YCP($F928,AG$1)</f>
        <v>ERR: INVALID COMPANY</v>
      </c>
      <c r="AH928" t="str" cm="1">
        <f t="array" aca="1" ref="AH928" ca="1">_xll.YCP($F928,AH$1)</f>
        <v>ERR: INVALID COMPANY</v>
      </c>
      <c r="AI928" t="str" cm="1">
        <f t="array" aca="1" ref="AI928" ca="1">_xll.YCP($F928,AI$1)</f>
        <v>ERR: INVALID COMPANY</v>
      </c>
      <c r="AJ928" t="str" cm="1">
        <f t="array" aca="1" ref="AJ928" ca="1">_xll.YCP($F928,AJ$1)</f>
        <v>ERR: INVALID COMPANY</v>
      </c>
      <c r="AK928" t="str" cm="1">
        <f t="array" aca="1" ref="AK928" ca="1">_xll.YCP($F928,AK$1)</f>
        <v>ERR: INVALID COMPANY</v>
      </c>
      <c r="AL928" t="str" cm="1">
        <f t="array" aca="1" ref="AL928" ca="1">_xll.YCP($F928,AL$1)</f>
        <v>ERR: INVALID COMPANY</v>
      </c>
      <c r="AM928" t="str" cm="1">
        <f t="array" aca="1" ref="AM928" ca="1">_xll.YCP($F928,AM$1)</f>
        <v>ERR: INVALID COMPANY</v>
      </c>
      <c r="AN928" t="str" cm="1">
        <f t="array" aca="1" ref="AN928" ca="1">_xll.YCP($F928,AN$1)</f>
        <v>ERR: INVALID COMPANY</v>
      </c>
      <c r="AO928" t="str" cm="1">
        <f t="array" aca="1" ref="AO928" ca="1">_xll.YCP($F928,AO$1)</f>
        <v>ERR: INVALID COMPANY</v>
      </c>
      <c r="AP928" t="str" cm="1">
        <f t="array" aca="1" ref="AP928" ca="1">_xll.YCP($F928,AP$1)</f>
        <v>ERR: INVALID COMPANY</v>
      </c>
      <c r="AQ928" t="str" cm="1">
        <f t="array" aca="1" ref="AQ928" ca="1">_xll.YCP($F928,AQ$1)</f>
        <v>ERR: INVALID COMPANY</v>
      </c>
      <c r="AR928" t="str" cm="1">
        <f t="array" aca="1" ref="AR928" ca="1">_xll.YCP($F928,AR$1)</f>
        <v>ERR: INVALID COMPANY</v>
      </c>
      <c r="AS928" t="str" cm="1">
        <f t="array" aca="1" ref="AS928" ca="1">_xll.YCP($F928,AS$1)</f>
        <v>ERR: INVALID COMPANY</v>
      </c>
      <c r="AT928" t="str" cm="1">
        <f t="array" aca="1" ref="AT928" ca="1">_xll.YCP($F928,AT$1)</f>
        <v>ERR: INVALID COMPANY</v>
      </c>
      <c r="BD928" s="4"/>
      <c r="BT928" t="str" cm="1">
        <f t="array" aca="1" ref="BT928" ca="1">_xll.YCP($F928,BT$1)</f>
        <v>ERR: INVALID COMPANY</v>
      </c>
      <c r="BU928" t="str" cm="1">
        <f t="array" aca="1" ref="BU928" ca="1">_xll.YCP($F928,BU$1)</f>
        <v>ERR: INVALID COMPANY</v>
      </c>
      <c r="BV928" t="str" cm="1">
        <f t="array" aca="1" ref="BV928" ca="1">_xll.YCP($F928,BV$1)</f>
        <v>ERR: INVALID COMPANY</v>
      </c>
      <c r="DE928" t="str" cm="1">
        <f t="array" aca="1" ref="DE928" ca="1">_xll.YCP($F928,DE$1)</f>
        <v>ERR: INVALID COMPANY</v>
      </c>
    </row>
    <row r="929" spans="4:109" x14ac:dyDescent="0.35">
      <c r="D929"/>
      <c r="F929">
        <f t="shared" si="20"/>
        <v>0</v>
      </c>
      <c r="G929" t="str" cm="1">
        <f t="array" aca="1" ref="G929" ca="1">_xll.YCI($F929,G$1)</f>
        <v>ERR: INVALID COMPANY</v>
      </c>
      <c r="H929" t="str" cm="1">
        <f t="array" aca="1" ref="H929" ca="1">_xll.YCI($F929,H$1)</f>
        <v>ERR: INVALID COMPANY</v>
      </c>
      <c r="K929" t="str" cm="1">
        <f t="array" aca="1" ref="K929" ca="1">_xll.YCI($F929,K$1)</f>
        <v>ERR: INVALID COMPANY</v>
      </c>
      <c r="L929" t="str" cm="1">
        <f t="array" aca="1" ref="L929" ca="1">_xll.YCI($F929,L$1)</f>
        <v>ERR: INVALID COMPANY</v>
      </c>
      <c r="M929" t="str" cm="1">
        <f t="array" aca="1" ref="M929" ca="1">_xll.YCI($F929,M$1)</f>
        <v>ERR: INVALID COMPANY</v>
      </c>
      <c r="N929" t="str" cm="1">
        <f t="array" aca="1" ref="N929" ca="1">_xll.YCI($F929,N$1)</f>
        <v>ERR: INVALID COMPANY</v>
      </c>
      <c r="O929" t="str" cm="1">
        <f t="array" aca="1" ref="O929" ca="1">_xll.YCI($F929,O$1)</f>
        <v>ERR: INVALID COMPANY</v>
      </c>
      <c r="P929" t="str" cm="1">
        <f t="array" aca="1" ref="P929" ca="1">_xll.YCI($F929,P$1)</f>
        <v>ERR: INVALID COMPANY</v>
      </c>
      <c r="Q929" t="str" cm="1">
        <f t="array" aca="1" ref="Q929" ca="1">_xll.YCP($F929,Q$1)</f>
        <v>ERR: INVALID COMPANY</v>
      </c>
      <c r="R929" t="str" cm="1">
        <f t="array" aca="1" ref="R929" ca="1">_xll.YCP($F929,R$1)</f>
        <v>ERR: INVALID COMPANY</v>
      </c>
      <c r="S929" t="str" cm="1">
        <f t="array" aca="1" ref="S929" ca="1">_xll.YCP($F929,S$1)</f>
        <v>ERR: INVALID COMPANY</v>
      </c>
      <c r="T929" t="str" cm="1">
        <f t="array" aca="1" ref="T929" ca="1">_xll.YCP($F929,T$1)</f>
        <v>ERR: INVALID COMPANY</v>
      </c>
      <c r="U929" t="str" cm="1">
        <f t="array" aca="1" ref="U929" ca="1">_xll.YCP($F929,U$1)</f>
        <v>ERR: INVALID COMPANY</v>
      </c>
      <c r="V929" t="str" cm="1">
        <f t="array" aca="1" ref="V929" ca="1">_xll.YCP($F929,V$1)</f>
        <v>ERR: INVALID COMPANY</v>
      </c>
      <c r="W929" t="str" cm="1">
        <f t="array" aca="1" ref="W929" ca="1">_xll.YCP($F929,W$1)</f>
        <v>ERR: INVALID COMPANY</v>
      </c>
      <c r="X929" t="str" cm="1">
        <f t="array" aca="1" ref="X929" ca="1">_xll.YCP($F929,X$1)</f>
        <v>ERR: INVALID COMPANY</v>
      </c>
      <c r="Y929" t="str" cm="1">
        <f t="array" aca="1" ref="Y929" ca="1">_xll.YCP($F929,Y$1)</f>
        <v>ERR: INVALID COMPANY</v>
      </c>
      <c r="Z929" t="str" cm="1">
        <f t="array" aca="1" ref="Z929" ca="1">_xll.YCP($F929,Z$1)</f>
        <v>ERR: INVALID COMPANY</v>
      </c>
      <c r="AA929" t="str" cm="1">
        <f t="array" aca="1" ref="AA929" ca="1">_xll.YCP($F929,AA$1)</f>
        <v>ERR: INVALID COMPANY</v>
      </c>
      <c r="AB929" t="str" cm="1">
        <f t="array" aca="1" ref="AB929" ca="1">_xll.YCP($F929,AB$1)</f>
        <v>ERR: INVALID COMPANY</v>
      </c>
      <c r="AC929" t="str" cm="1">
        <f t="array" aca="1" ref="AC929" ca="1">_xll.YCP($F929,AC$1)</f>
        <v>ERR: INVALID COMPANY</v>
      </c>
      <c r="AD929" t="str" cm="1">
        <f t="array" aca="1" ref="AD929" ca="1">_xll.YCP($F929,AD$1)</f>
        <v>ERR: INVALID COMPANY</v>
      </c>
      <c r="AE929" t="str" cm="1">
        <f t="array" aca="1" ref="AE929" ca="1">_xll.YCP($F929,AE$1)</f>
        <v>ERR: INVALID COMPANY</v>
      </c>
      <c r="AF929" t="str" cm="1">
        <f t="array" aca="1" ref="AF929" ca="1">_xll.YCP($F929,AF$1)</f>
        <v>ERR: INVALID COMPANY</v>
      </c>
      <c r="AG929" t="str" cm="1">
        <f t="array" aca="1" ref="AG929" ca="1">_xll.YCP($F929,AG$1)</f>
        <v>ERR: INVALID COMPANY</v>
      </c>
      <c r="AH929" t="str" cm="1">
        <f t="array" aca="1" ref="AH929" ca="1">_xll.YCP($F929,AH$1)</f>
        <v>ERR: INVALID COMPANY</v>
      </c>
      <c r="AI929" t="str" cm="1">
        <f t="array" aca="1" ref="AI929" ca="1">_xll.YCP($F929,AI$1)</f>
        <v>ERR: INVALID COMPANY</v>
      </c>
      <c r="AJ929" t="str" cm="1">
        <f t="array" aca="1" ref="AJ929" ca="1">_xll.YCP($F929,AJ$1)</f>
        <v>ERR: INVALID COMPANY</v>
      </c>
      <c r="AK929" t="str" cm="1">
        <f t="array" aca="1" ref="AK929" ca="1">_xll.YCP($F929,AK$1)</f>
        <v>ERR: INVALID COMPANY</v>
      </c>
      <c r="AL929" t="str" cm="1">
        <f t="array" aca="1" ref="AL929" ca="1">_xll.YCP($F929,AL$1)</f>
        <v>ERR: INVALID COMPANY</v>
      </c>
      <c r="AM929" t="str" cm="1">
        <f t="array" aca="1" ref="AM929" ca="1">_xll.YCP($F929,AM$1)</f>
        <v>ERR: INVALID COMPANY</v>
      </c>
      <c r="AN929" t="str" cm="1">
        <f t="array" aca="1" ref="AN929" ca="1">_xll.YCP($F929,AN$1)</f>
        <v>ERR: INVALID COMPANY</v>
      </c>
      <c r="AO929" t="str" cm="1">
        <f t="array" aca="1" ref="AO929" ca="1">_xll.YCP($F929,AO$1)</f>
        <v>ERR: INVALID COMPANY</v>
      </c>
      <c r="AP929" t="str" cm="1">
        <f t="array" aca="1" ref="AP929" ca="1">_xll.YCP($F929,AP$1)</f>
        <v>ERR: INVALID COMPANY</v>
      </c>
      <c r="AQ929" t="str" cm="1">
        <f t="array" aca="1" ref="AQ929" ca="1">_xll.YCP($F929,AQ$1)</f>
        <v>ERR: INVALID COMPANY</v>
      </c>
      <c r="AR929" t="str" cm="1">
        <f t="array" aca="1" ref="AR929" ca="1">_xll.YCP($F929,AR$1)</f>
        <v>ERR: INVALID COMPANY</v>
      </c>
      <c r="AS929" t="str" cm="1">
        <f t="array" aca="1" ref="AS929" ca="1">_xll.YCP($F929,AS$1)</f>
        <v>ERR: INVALID COMPANY</v>
      </c>
      <c r="AT929" t="str" cm="1">
        <f t="array" aca="1" ref="AT929" ca="1">_xll.YCP($F929,AT$1)</f>
        <v>ERR: INVALID COMPANY</v>
      </c>
      <c r="BD929" s="4"/>
      <c r="BT929" t="str" cm="1">
        <f t="array" aca="1" ref="BT929" ca="1">_xll.YCP($F929,BT$1)</f>
        <v>ERR: INVALID COMPANY</v>
      </c>
      <c r="BU929" t="str" cm="1">
        <f t="array" aca="1" ref="BU929" ca="1">_xll.YCP($F929,BU$1)</f>
        <v>ERR: INVALID COMPANY</v>
      </c>
      <c r="BV929" t="str" cm="1">
        <f t="array" aca="1" ref="BV929" ca="1">_xll.YCP($F929,BV$1)</f>
        <v>ERR: INVALID COMPANY</v>
      </c>
      <c r="DE929" t="str" cm="1">
        <f t="array" aca="1" ref="DE929" ca="1">_xll.YCP($F929,DE$1)</f>
        <v>ERR: INVALID COMPANY</v>
      </c>
    </row>
    <row r="930" spans="4:109" x14ac:dyDescent="0.35">
      <c r="D930"/>
      <c r="F930">
        <f t="shared" si="20"/>
        <v>0</v>
      </c>
      <c r="G930" t="str" cm="1">
        <f t="array" aca="1" ref="G930" ca="1">_xll.YCI($F930,G$1)</f>
        <v>ERR: INVALID COMPANY</v>
      </c>
      <c r="H930" t="str" cm="1">
        <f t="array" aca="1" ref="H930" ca="1">_xll.YCI($F930,H$1)</f>
        <v>ERR: INVALID COMPANY</v>
      </c>
      <c r="K930" t="str" cm="1">
        <f t="array" aca="1" ref="K930" ca="1">_xll.YCI($F930,K$1)</f>
        <v>ERR: INVALID COMPANY</v>
      </c>
      <c r="L930" t="str" cm="1">
        <f t="array" aca="1" ref="L930" ca="1">_xll.YCI($F930,L$1)</f>
        <v>ERR: INVALID COMPANY</v>
      </c>
      <c r="M930" t="str" cm="1">
        <f t="array" aca="1" ref="M930" ca="1">_xll.YCI($F930,M$1)</f>
        <v>ERR: INVALID COMPANY</v>
      </c>
      <c r="N930" t="str" cm="1">
        <f t="array" aca="1" ref="N930" ca="1">_xll.YCI($F930,N$1)</f>
        <v>ERR: INVALID COMPANY</v>
      </c>
      <c r="O930" t="str" cm="1">
        <f t="array" aca="1" ref="O930" ca="1">_xll.YCI($F930,O$1)</f>
        <v>ERR: INVALID COMPANY</v>
      </c>
      <c r="P930" t="str" cm="1">
        <f t="array" aca="1" ref="P930" ca="1">_xll.YCI($F930,P$1)</f>
        <v>ERR: INVALID COMPANY</v>
      </c>
      <c r="Q930" t="str" cm="1">
        <f t="array" aca="1" ref="Q930" ca="1">_xll.YCP($F930,Q$1)</f>
        <v>ERR: INVALID COMPANY</v>
      </c>
      <c r="R930" t="str" cm="1">
        <f t="array" aca="1" ref="R930" ca="1">_xll.YCP($F930,R$1)</f>
        <v>ERR: INVALID COMPANY</v>
      </c>
      <c r="S930" t="str" cm="1">
        <f t="array" aca="1" ref="S930" ca="1">_xll.YCP($F930,S$1)</f>
        <v>ERR: INVALID COMPANY</v>
      </c>
      <c r="T930" t="str" cm="1">
        <f t="array" aca="1" ref="T930" ca="1">_xll.YCP($F930,T$1)</f>
        <v>ERR: INVALID COMPANY</v>
      </c>
      <c r="U930" t="str" cm="1">
        <f t="array" aca="1" ref="U930" ca="1">_xll.YCP($F930,U$1)</f>
        <v>ERR: INVALID COMPANY</v>
      </c>
      <c r="V930" t="str" cm="1">
        <f t="array" aca="1" ref="V930" ca="1">_xll.YCP($F930,V$1)</f>
        <v>ERR: INVALID COMPANY</v>
      </c>
      <c r="W930" t="str" cm="1">
        <f t="array" aca="1" ref="W930" ca="1">_xll.YCP($F930,W$1)</f>
        <v>ERR: INVALID COMPANY</v>
      </c>
      <c r="X930" t="str" cm="1">
        <f t="array" aca="1" ref="X930" ca="1">_xll.YCP($F930,X$1)</f>
        <v>ERR: INVALID COMPANY</v>
      </c>
      <c r="Y930" t="str" cm="1">
        <f t="array" aca="1" ref="Y930" ca="1">_xll.YCP($F930,Y$1)</f>
        <v>ERR: INVALID COMPANY</v>
      </c>
      <c r="Z930" t="str" cm="1">
        <f t="array" aca="1" ref="Z930" ca="1">_xll.YCP($F930,Z$1)</f>
        <v>ERR: INVALID COMPANY</v>
      </c>
      <c r="AA930" t="str" cm="1">
        <f t="array" aca="1" ref="AA930" ca="1">_xll.YCP($F930,AA$1)</f>
        <v>ERR: INVALID COMPANY</v>
      </c>
      <c r="AB930" t="str" cm="1">
        <f t="array" aca="1" ref="AB930" ca="1">_xll.YCP($F930,AB$1)</f>
        <v>ERR: INVALID COMPANY</v>
      </c>
      <c r="AC930" t="str" cm="1">
        <f t="array" aca="1" ref="AC930" ca="1">_xll.YCP($F930,AC$1)</f>
        <v>ERR: INVALID COMPANY</v>
      </c>
      <c r="AD930" t="str" cm="1">
        <f t="array" aca="1" ref="AD930" ca="1">_xll.YCP($F930,AD$1)</f>
        <v>ERR: INVALID COMPANY</v>
      </c>
      <c r="AE930" t="str" cm="1">
        <f t="array" aca="1" ref="AE930" ca="1">_xll.YCP($F930,AE$1)</f>
        <v>ERR: INVALID COMPANY</v>
      </c>
      <c r="AF930" t="str" cm="1">
        <f t="array" aca="1" ref="AF930" ca="1">_xll.YCP($F930,AF$1)</f>
        <v>ERR: INVALID COMPANY</v>
      </c>
      <c r="AG930" t="str" cm="1">
        <f t="array" aca="1" ref="AG930" ca="1">_xll.YCP($F930,AG$1)</f>
        <v>ERR: INVALID COMPANY</v>
      </c>
      <c r="AH930" t="str" cm="1">
        <f t="array" aca="1" ref="AH930" ca="1">_xll.YCP($F930,AH$1)</f>
        <v>ERR: INVALID COMPANY</v>
      </c>
      <c r="AI930" t="str" cm="1">
        <f t="array" aca="1" ref="AI930" ca="1">_xll.YCP($F930,AI$1)</f>
        <v>ERR: INVALID COMPANY</v>
      </c>
      <c r="AJ930" t="str" cm="1">
        <f t="array" aca="1" ref="AJ930" ca="1">_xll.YCP($F930,AJ$1)</f>
        <v>ERR: INVALID COMPANY</v>
      </c>
      <c r="AK930" t="str" cm="1">
        <f t="array" aca="1" ref="AK930" ca="1">_xll.YCP($F930,AK$1)</f>
        <v>ERR: INVALID COMPANY</v>
      </c>
      <c r="AL930" t="str" cm="1">
        <f t="array" aca="1" ref="AL930" ca="1">_xll.YCP($F930,AL$1)</f>
        <v>ERR: INVALID COMPANY</v>
      </c>
      <c r="AM930" t="str" cm="1">
        <f t="array" aca="1" ref="AM930" ca="1">_xll.YCP($F930,AM$1)</f>
        <v>ERR: INVALID COMPANY</v>
      </c>
      <c r="AN930" t="str" cm="1">
        <f t="array" aca="1" ref="AN930" ca="1">_xll.YCP($F930,AN$1)</f>
        <v>ERR: INVALID COMPANY</v>
      </c>
      <c r="AO930" t="str" cm="1">
        <f t="array" aca="1" ref="AO930" ca="1">_xll.YCP($F930,AO$1)</f>
        <v>ERR: INVALID COMPANY</v>
      </c>
      <c r="AP930" t="str" cm="1">
        <f t="array" aca="1" ref="AP930" ca="1">_xll.YCP($F930,AP$1)</f>
        <v>ERR: INVALID COMPANY</v>
      </c>
      <c r="AQ930" t="str" cm="1">
        <f t="array" aca="1" ref="AQ930" ca="1">_xll.YCP($F930,AQ$1)</f>
        <v>ERR: INVALID COMPANY</v>
      </c>
      <c r="AR930" t="str" cm="1">
        <f t="array" aca="1" ref="AR930" ca="1">_xll.YCP($F930,AR$1)</f>
        <v>ERR: INVALID COMPANY</v>
      </c>
      <c r="AS930" t="str" cm="1">
        <f t="array" aca="1" ref="AS930" ca="1">_xll.YCP($F930,AS$1)</f>
        <v>ERR: INVALID COMPANY</v>
      </c>
      <c r="AT930" t="str" cm="1">
        <f t="array" aca="1" ref="AT930" ca="1">_xll.YCP($F930,AT$1)</f>
        <v>ERR: INVALID COMPANY</v>
      </c>
      <c r="BD930" s="4"/>
      <c r="BT930" t="str" cm="1">
        <f t="array" aca="1" ref="BT930" ca="1">_xll.YCP($F930,BT$1)</f>
        <v>ERR: INVALID COMPANY</v>
      </c>
      <c r="BU930" t="str" cm="1">
        <f t="array" aca="1" ref="BU930" ca="1">_xll.YCP($F930,BU$1)</f>
        <v>ERR: INVALID COMPANY</v>
      </c>
      <c r="BV930" t="str" cm="1">
        <f t="array" aca="1" ref="BV930" ca="1">_xll.YCP($F930,BV$1)</f>
        <v>ERR: INVALID COMPANY</v>
      </c>
      <c r="DE930" t="str" cm="1">
        <f t="array" aca="1" ref="DE930" ca="1">_xll.YCP($F930,DE$1)</f>
        <v>ERR: INVALID COMPANY</v>
      </c>
    </row>
    <row r="931" spans="4:109" x14ac:dyDescent="0.35">
      <c r="D931"/>
      <c r="F931">
        <f t="shared" si="20"/>
        <v>0</v>
      </c>
      <c r="G931" t="str" cm="1">
        <f t="array" aca="1" ref="G931" ca="1">_xll.YCI($F931,G$1)</f>
        <v>ERR: INVALID COMPANY</v>
      </c>
      <c r="H931" t="str" cm="1">
        <f t="array" aca="1" ref="H931" ca="1">_xll.YCI($F931,H$1)</f>
        <v>ERR: INVALID COMPANY</v>
      </c>
      <c r="K931" t="str" cm="1">
        <f t="array" aca="1" ref="K931" ca="1">_xll.YCI($F931,K$1)</f>
        <v>ERR: INVALID COMPANY</v>
      </c>
      <c r="L931" t="str" cm="1">
        <f t="array" aca="1" ref="L931" ca="1">_xll.YCI($F931,L$1)</f>
        <v>ERR: INVALID COMPANY</v>
      </c>
      <c r="M931" t="str" cm="1">
        <f t="array" aca="1" ref="M931" ca="1">_xll.YCI($F931,M$1)</f>
        <v>ERR: INVALID COMPANY</v>
      </c>
      <c r="N931" t="str" cm="1">
        <f t="array" aca="1" ref="N931" ca="1">_xll.YCI($F931,N$1)</f>
        <v>ERR: INVALID COMPANY</v>
      </c>
      <c r="O931" t="str" cm="1">
        <f t="array" aca="1" ref="O931" ca="1">_xll.YCI($F931,O$1)</f>
        <v>ERR: INVALID COMPANY</v>
      </c>
      <c r="P931" t="str" cm="1">
        <f t="array" aca="1" ref="P931" ca="1">_xll.YCI($F931,P$1)</f>
        <v>ERR: INVALID COMPANY</v>
      </c>
      <c r="Q931" t="str" cm="1">
        <f t="array" aca="1" ref="Q931" ca="1">_xll.YCP($F931,Q$1)</f>
        <v>ERR: INVALID COMPANY</v>
      </c>
      <c r="R931" t="str" cm="1">
        <f t="array" aca="1" ref="R931" ca="1">_xll.YCP($F931,R$1)</f>
        <v>ERR: INVALID COMPANY</v>
      </c>
      <c r="S931" t="str" cm="1">
        <f t="array" aca="1" ref="S931" ca="1">_xll.YCP($F931,S$1)</f>
        <v>ERR: INVALID COMPANY</v>
      </c>
      <c r="T931" t="str" cm="1">
        <f t="array" aca="1" ref="T931" ca="1">_xll.YCP($F931,T$1)</f>
        <v>ERR: INVALID COMPANY</v>
      </c>
      <c r="U931" t="str" cm="1">
        <f t="array" aca="1" ref="U931" ca="1">_xll.YCP($F931,U$1)</f>
        <v>ERR: INVALID COMPANY</v>
      </c>
      <c r="V931" t="str" cm="1">
        <f t="array" aca="1" ref="V931" ca="1">_xll.YCP($F931,V$1)</f>
        <v>ERR: INVALID COMPANY</v>
      </c>
      <c r="W931" t="str" cm="1">
        <f t="array" aca="1" ref="W931" ca="1">_xll.YCP($F931,W$1)</f>
        <v>ERR: INVALID COMPANY</v>
      </c>
      <c r="X931" t="str" cm="1">
        <f t="array" aca="1" ref="X931" ca="1">_xll.YCP($F931,X$1)</f>
        <v>ERR: INVALID COMPANY</v>
      </c>
      <c r="Y931" t="str" cm="1">
        <f t="array" aca="1" ref="Y931" ca="1">_xll.YCP($F931,Y$1)</f>
        <v>ERR: INVALID COMPANY</v>
      </c>
      <c r="Z931" t="str" cm="1">
        <f t="array" aca="1" ref="Z931" ca="1">_xll.YCP($F931,Z$1)</f>
        <v>ERR: INVALID COMPANY</v>
      </c>
      <c r="AA931" t="str" cm="1">
        <f t="array" aca="1" ref="AA931" ca="1">_xll.YCP($F931,AA$1)</f>
        <v>ERR: INVALID COMPANY</v>
      </c>
      <c r="AB931" t="str" cm="1">
        <f t="array" aca="1" ref="AB931" ca="1">_xll.YCP($F931,AB$1)</f>
        <v>ERR: INVALID COMPANY</v>
      </c>
      <c r="AC931" t="str" cm="1">
        <f t="array" aca="1" ref="AC931" ca="1">_xll.YCP($F931,AC$1)</f>
        <v>ERR: INVALID COMPANY</v>
      </c>
      <c r="AD931" t="str" cm="1">
        <f t="array" aca="1" ref="AD931" ca="1">_xll.YCP($F931,AD$1)</f>
        <v>ERR: INVALID COMPANY</v>
      </c>
      <c r="AE931" t="str" cm="1">
        <f t="array" aca="1" ref="AE931" ca="1">_xll.YCP($F931,AE$1)</f>
        <v>ERR: INVALID COMPANY</v>
      </c>
      <c r="AF931" t="str" cm="1">
        <f t="array" aca="1" ref="AF931" ca="1">_xll.YCP($F931,AF$1)</f>
        <v>ERR: INVALID COMPANY</v>
      </c>
      <c r="AG931" t="str" cm="1">
        <f t="array" aca="1" ref="AG931" ca="1">_xll.YCP($F931,AG$1)</f>
        <v>ERR: INVALID COMPANY</v>
      </c>
      <c r="AH931" t="str" cm="1">
        <f t="array" aca="1" ref="AH931" ca="1">_xll.YCP($F931,AH$1)</f>
        <v>ERR: INVALID COMPANY</v>
      </c>
      <c r="AI931" t="str" cm="1">
        <f t="array" aca="1" ref="AI931" ca="1">_xll.YCP($F931,AI$1)</f>
        <v>ERR: INVALID COMPANY</v>
      </c>
      <c r="AJ931" t="str" cm="1">
        <f t="array" aca="1" ref="AJ931" ca="1">_xll.YCP($F931,AJ$1)</f>
        <v>ERR: INVALID COMPANY</v>
      </c>
      <c r="AK931" t="str" cm="1">
        <f t="array" aca="1" ref="AK931" ca="1">_xll.YCP($F931,AK$1)</f>
        <v>ERR: INVALID COMPANY</v>
      </c>
      <c r="AL931" t="str" cm="1">
        <f t="array" aca="1" ref="AL931" ca="1">_xll.YCP($F931,AL$1)</f>
        <v>ERR: INVALID COMPANY</v>
      </c>
      <c r="AM931" t="str" cm="1">
        <f t="array" aca="1" ref="AM931" ca="1">_xll.YCP($F931,AM$1)</f>
        <v>ERR: INVALID COMPANY</v>
      </c>
      <c r="AN931" t="str" cm="1">
        <f t="array" aca="1" ref="AN931" ca="1">_xll.YCP($F931,AN$1)</f>
        <v>ERR: INVALID COMPANY</v>
      </c>
      <c r="AO931" t="str" cm="1">
        <f t="array" aca="1" ref="AO931" ca="1">_xll.YCP($F931,AO$1)</f>
        <v>ERR: INVALID COMPANY</v>
      </c>
      <c r="AP931" t="str" cm="1">
        <f t="array" aca="1" ref="AP931" ca="1">_xll.YCP($F931,AP$1)</f>
        <v>ERR: INVALID COMPANY</v>
      </c>
      <c r="AQ931" t="str" cm="1">
        <f t="array" aca="1" ref="AQ931" ca="1">_xll.YCP($F931,AQ$1)</f>
        <v>ERR: INVALID COMPANY</v>
      </c>
      <c r="AR931" t="str" cm="1">
        <f t="array" aca="1" ref="AR931" ca="1">_xll.YCP($F931,AR$1)</f>
        <v>ERR: INVALID COMPANY</v>
      </c>
      <c r="AS931" t="str" cm="1">
        <f t="array" aca="1" ref="AS931" ca="1">_xll.YCP($F931,AS$1)</f>
        <v>ERR: INVALID COMPANY</v>
      </c>
      <c r="AT931" t="str" cm="1">
        <f t="array" aca="1" ref="AT931" ca="1">_xll.YCP($F931,AT$1)</f>
        <v>ERR: INVALID COMPANY</v>
      </c>
      <c r="BD931" s="4"/>
      <c r="BT931" t="str" cm="1">
        <f t="array" aca="1" ref="BT931" ca="1">_xll.YCP($F931,BT$1)</f>
        <v>ERR: INVALID COMPANY</v>
      </c>
      <c r="BU931" t="str" cm="1">
        <f t="array" aca="1" ref="BU931" ca="1">_xll.YCP($F931,BU$1)</f>
        <v>ERR: INVALID COMPANY</v>
      </c>
      <c r="BV931" t="str" cm="1">
        <f t="array" aca="1" ref="BV931" ca="1">_xll.YCP($F931,BV$1)</f>
        <v>ERR: INVALID COMPANY</v>
      </c>
      <c r="DE931" t="str" cm="1">
        <f t="array" aca="1" ref="DE931" ca="1">_xll.YCP($F931,DE$1)</f>
        <v>ERR: INVALID COMPANY</v>
      </c>
    </row>
    <row r="932" spans="4:109" x14ac:dyDescent="0.35">
      <c r="D932"/>
      <c r="F932">
        <f t="shared" si="20"/>
        <v>0</v>
      </c>
      <c r="G932" t="str" cm="1">
        <f t="array" aca="1" ref="G932" ca="1">_xll.YCI($F932,G$1)</f>
        <v>ERR: INVALID COMPANY</v>
      </c>
      <c r="H932" t="str" cm="1">
        <f t="array" aca="1" ref="H932" ca="1">_xll.YCI($F932,H$1)</f>
        <v>ERR: INVALID COMPANY</v>
      </c>
      <c r="K932" t="str" cm="1">
        <f t="array" aca="1" ref="K932" ca="1">_xll.YCI($F932,K$1)</f>
        <v>ERR: INVALID COMPANY</v>
      </c>
      <c r="L932" t="str" cm="1">
        <f t="array" aca="1" ref="L932" ca="1">_xll.YCI($F932,L$1)</f>
        <v>ERR: INVALID COMPANY</v>
      </c>
      <c r="M932" t="str" cm="1">
        <f t="array" aca="1" ref="M932" ca="1">_xll.YCI($F932,M$1)</f>
        <v>ERR: INVALID COMPANY</v>
      </c>
      <c r="N932" t="str" cm="1">
        <f t="array" aca="1" ref="N932" ca="1">_xll.YCI($F932,N$1)</f>
        <v>ERR: INVALID COMPANY</v>
      </c>
      <c r="O932" t="str" cm="1">
        <f t="array" aca="1" ref="O932" ca="1">_xll.YCI($F932,O$1)</f>
        <v>ERR: INVALID COMPANY</v>
      </c>
      <c r="P932" t="str" cm="1">
        <f t="array" aca="1" ref="P932" ca="1">_xll.YCI($F932,P$1)</f>
        <v>ERR: INVALID COMPANY</v>
      </c>
      <c r="Q932" t="str" cm="1">
        <f t="array" aca="1" ref="Q932" ca="1">_xll.YCP($F932,Q$1)</f>
        <v>ERR: INVALID COMPANY</v>
      </c>
      <c r="R932" t="str" cm="1">
        <f t="array" aca="1" ref="R932" ca="1">_xll.YCP($F932,R$1)</f>
        <v>ERR: INVALID COMPANY</v>
      </c>
      <c r="S932" t="str" cm="1">
        <f t="array" aca="1" ref="S932" ca="1">_xll.YCP($F932,S$1)</f>
        <v>ERR: INVALID COMPANY</v>
      </c>
      <c r="T932" t="str" cm="1">
        <f t="array" aca="1" ref="T932" ca="1">_xll.YCP($F932,T$1)</f>
        <v>ERR: INVALID COMPANY</v>
      </c>
      <c r="U932" t="str" cm="1">
        <f t="array" aca="1" ref="U932" ca="1">_xll.YCP($F932,U$1)</f>
        <v>ERR: INVALID COMPANY</v>
      </c>
      <c r="V932" t="str" cm="1">
        <f t="array" aca="1" ref="V932" ca="1">_xll.YCP($F932,V$1)</f>
        <v>ERR: INVALID COMPANY</v>
      </c>
      <c r="W932" t="str" cm="1">
        <f t="array" aca="1" ref="W932" ca="1">_xll.YCP($F932,W$1)</f>
        <v>ERR: INVALID COMPANY</v>
      </c>
      <c r="X932" t="str" cm="1">
        <f t="array" aca="1" ref="X932" ca="1">_xll.YCP($F932,X$1)</f>
        <v>ERR: INVALID COMPANY</v>
      </c>
      <c r="Y932" t="str" cm="1">
        <f t="array" aca="1" ref="Y932" ca="1">_xll.YCP($F932,Y$1)</f>
        <v>ERR: INVALID COMPANY</v>
      </c>
      <c r="Z932" t="str" cm="1">
        <f t="array" aca="1" ref="Z932" ca="1">_xll.YCP($F932,Z$1)</f>
        <v>ERR: INVALID COMPANY</v>
      </c>
      <c r="AA932" t="str" cm="1">
        <f t="array" aca="1" ref="AA932" ca="1">_xll.YCP($F932,AA$1)</f>
        <v>ERR: INVALID COMPANY</v>
      </c>
      <c r="AB932" t="str" cm="1">
        <f t="array" aca="1" ref="AB932" ca="1">_xll.YCP($F932,AB$1)</f>
        <v>ERR: INVALID COMPANY</v>
      </c>
      <c r="AC932" t="str" cm="1">
        <f t="array" aca="1" ref="AC932" ca="1">_xll.YCP($F932,AC$1)</f>
        <v>ERR: INVALID COMPANY</v>
      </c>
      <c r="AD932" t="str" cm="1">
        <f t="array" aca="1" ref="AD932" ca="1">_xll.YCP($F932,AD$1)</f>
        <v>ERR: INVALID COMPANY</v>
      </c>
      <c r="AE932" t="str" cm="1">
        <f t="array" aca="1" ref="AE932" ca="1">_xll.YCP($F932,AE$1)</f>
        <v>ERR: INVALID COMPANY</v>
      </c>
      <c r="AF932" t="str" cm="1">
        <f t="array" aca="1" ref="AF932" ca="1">_xll.YCP($F932,AF$1)</f>
        <v>ERR: INVALID COMPANY</v>
      </c>
      <c r="AG932" t="str" cm="1">
        <f t="array" aca="1" ref="AG932" ca="1">_xll.YCP($F932,AG$1)</f>
        <v>ERR: INVALID COMPANY</v>
      </c>
      <c r="AH932" t="str" cm="1">
        <f t="array" aca="1" ref="AH932" ca="1">_xll.YCP($F932,AH$1)</f>
        <v>ERR: INVALID COMPANY</v>
      </c>
      <c r="AI932" t="str" cm="1">
        <f t="array" aca="1" ref="AI932" ca="1">_xll.YCP($F932,AI$1)</f>
        <v>ERR: INVALID COMPANY</v>
      </c>
      <c r="AJ932" t="str" cm="1">
        <f t="array" aca="1" ref="AJ932" ca="1">_xll.YCP($F932,AJ$1)</f>
        <v>ERR: INVALID COMPANY</v>
      </c>
      <c r="AK932" t="str" cm="1">
        <f t="array" aca="1" ref="AK932" ca="1">_xll.YCP($F932,AK$1)</f>
        <v>ERR: INVALID COMPANY</v>
      </c>
      <c r="AL932" t="str" cm="1">
        <f t="array" aca="1" ref="AL932" ca="1">_xll.YCP($F932,AL$1)</f>
        <v>ERR: INVALID COMPANY</v>
      </c>
      <c r="AM932" t="str" cm="1">
        <f t="array" aca="1" ref="AM932" ca="1">_xll.YCP($F932,AM$1)</f>
        <v>ERR: INVALID COMPANY</v>
      </c>
      <c r="AN932" t="str" cm="1">
        <f t="array" aca="1" ref="AN932" ca="1">_xll.YCP($F932,AN$1)</f>
        <v>ERR: INVALID COMPANY</v>
      </c>
      <c r="AO932" t="str" cm="1">
        <f t="array" aca="1" ref="AO932" ca="1">_xll.YCP($F932,AO$1)</f>
        <v>ERR: INVALID COMPANY</v>
      </c>
      <c r="AP932" t="str" cm="1">
        <f t="array" aca="1" ref="AP932" ca="1">_xll.YCP($F932,AP$1)</f>
        <v>ERR: INVALID COMPANY</v>
      </c>
      <c r="AQ932" t="str" cm="1">
        <f t="array" aca="1" ref="AQ932" ca="1">_xll.YCP($F932,AQ$1)</f>
        <v>ERR: INVALID COMPANY</v>
      </c>
      <c r="AR932" t="str" cm="1">
        <f t="array" aca="1" ref="AR932" ca="1">_xll.YCP($F932,AR$1)</f>
        <v>ERR: INVALID COMPANY</v>
      </c>
      <c r="AS932" t="str" cm="1">
        <f t="array" aca="1" ref="AS932" ca="1">_xll.YCP($F932,AS$1)</f>
        <v>ERR: INVALID COMPANY</v>
      </c>
      <c r="AT932" t="str" cm="1">
        <f t="array" aca="1" ref="AT932" ca="1">_xll.YCP($F932,AT$1)</f>
        <v>ERR: INVALID COMPANY</v>
      </c>
      <c r="BD932" s="4"/>
      <c r="BT932" t="str" cm="1">
        <f t="array" aca="1" ref="BT932" ca="1">_xll.YCP($F932,BT$1)</f>
        <v>ERR: INVALID COMPANY</v>
      </c>
      <c r="BU932" t="str" cm="1">
        <f t="array" aca="1" ref="BU932" ca="1">_xll.YCP($F932,BU$1)</f>
        <v>ERR: INVALID COMPANY</v>
      </c>
      <c r="BV932" t="str" cm="1">
        <f t="array" aca="1" ref="BV932" ca="1">_xll.YCP($F932,BV$1)</f>
        <v>ERR: INVALID COMPANY</v>
      </c>
      <c r="DE932" t="str" cm="1">
        <f t="array" aca="1" ref="DE932" ca="1">_xll.YCP($F932,DE$1)</f>
        <v>ERR: INVALID COMPANY</v>
      </c>
    </row>
    <row r="933" spans="4:109" x14ac:dyDescent="0.35">
      <c r="D933"/>
      <c r="F933">
        <f t="shared" si="20"/>
        <v>0</v>
      </c>
      <c r="G933" t="str" cm="1">
        <f t="array" aca="1" ref="G933" ca="1">_xll.YCI($F933,G$1)</f>
        <v>ERR: INVALID COMPANY</v>
      </c>
      <c r="H933" t="str" cm="1">
        <f t="array" aca="1" ref="H933" ca="1">_xll.YCI($F933,H$1)</f>
        <v>ERR: INVALID COMPANY</v>
      </c>
      <c r="K933" t="str" cm="1">
        <f t="array" aca="1" ref="K933" ca="1">_xll.YCI($F933,K$1)</f>
        <v>ERR: INVALID COMPANY</v>
      </c>
      <c r="L933" t="str" cm="1">
        <f t="array" aca="1" ref="L933" ca="1">_xll.YCI($F933,L$1)</f>
        <v>ERR: INVALID COMPANY</v>
      </c>
      <c r="M933" t="str" cm="1">
        <f t="array" aca="1" ref="M933" ca="1">_xll.YCI($F933,M$1)</f>
        <v>ERR: INVALID COMPANY</v>
      </c>
      <c r="N933" t="str" cm="1">
        <f t="array" aca="1" ref="N933" ca="1">_xll.YCI($F933,N$1)</f>
        <v>ERR: INVALID COMPANY</v>
      </c>
      <c r="O933" t="str" cm="1">
        <f t="array" aca="1" ref="O933" ca="1">_xll.YCI($F933,O$1)</f>
        <v>ERR: INVALID COMPANY</v>
      </c>
      <c r="P933" t="str" cm="1">
        <f t="array" aca="1" ref="P933" ca="1">_xll.YCI($F933,P$1)</f>
        <v>ERR: INVALID COMPANY</v>
      </c>
      <c r="Q933" t="str" cm="1">
        <f t="array" aca="1" ref="Q933" ca="1">_xll.YCP($F933,Q$1)</f>
        <v>ERR: INVALID COMPANY</v>
      </c>
      <c r="R933" t="str" cm="1">
        <f t="array" aca="1" ref="R933" ca="1">_xll.YCP($F933,R$1)</f>
        <v>ERR: INVALID COMPANY</v>
      </c>
      <c r="S933" t="str" cm="1">
        <f t="array" aca="1" ref="S933" ca="1">_xll.YCP($F933,S$1)</f>
        <v>ERR: INVALID COMPANY</v>
      </c>
      <c r="T933" t="str" cm="1">
        <f t="array" aca="1" ref="T933" ca="1">_xll.YCP($F933,T$1)</f>
        <v>ERR: INVALID COMPANY</v>
      </c>
      <c r="U933" t="str" cm="1">
        <f t="array" aca="1" ref="U933" ca="1">_xll.YCP($F933,U$1)</f>
        <v>ERR: INVALID COMPANY</v>
      </c>
      <c r="V933" t="str" cm="1">
        <f t="array" aca="1" ref="V933" ca="1">_xll.YCP($F933,V$1)</f>
        <v>ERR: INVALID COMPANY</v>
      </c>
      <c r="W933" t="str" cm="1">
        <f t="array" aca="1" ref="W933" ca="1">_xll.YCP($F933,W$1)</f>
        <v>ERR: INVALID COMPANY</v>
      </c>
      <c r="X933" t="str" cm="1">
        <f t="array" aca="1" ref="X933" ca="1">_xll.YCP($F933,X$1)</f>
        <v>ERR: INVALID COMPANY</v>
      </c>
      <c r="Y933" t="str" cm="1">
        <f t="array" aca="1" ref="Y933" ca="1">_xll.YCP($F933,Y$1)</f>
        <v>ERR: INVALID COMPANY</v>
      </c>
      <c r="Z933" t="str" cm="1">
        <f t="array" aca="1" ref="Z933" ca="1">_xll.YCP($F933,Z$1)</f>
        <v>ERR: INVALID COMPANY</v>
      </c>
      <c r="AA933" t="str" cm="1">
        <f t="array" aca="1" ref="AA933" ca="1">_xll.YCP($F933,AA$1)</f>
        <v>ERR: INVALID COMPANY</v>
      </c>
      <c r="AB933" t="str" cm="1">
        <f t="array" aca="1" ref="AB933" ca="1">_xll.YCP($F933,AB$1)</f>
        <v>ERR: INVALID COMPANY</v>
      </c>
      <c r="AC933" t="str" cm="1">
        <f t="array" aca="1" ref="AC933" ca="1">_xll.YCP($F933,AC$1)</f>
        <v>ERR: INVALID COMPANY</v>
      </c>
      <c r="AD933" t="str" cm="1">
        <f t="array" aca="1" ref="AD933" ca="1">_xll.YCP($F933,AD$1)</f>
        <v>ERR: INVALID COMPANY</v>
      </c>
      <c r="AE933" t="str" cm="1">
        <f t="array" aca="1" ref="AE933" ca="1">_xll.YCP($F933,AE$1)</f>
        <v>ERR: INVALID COMPANY</v>
      </c>
      <c r="AF933" t="str" cm="1">
        <f t="array" aca="1" ref="AF933" ca="1">_xll.YCP($F933,AF$1)</f>
        <v>ERR: INVALID COMPANY</v>
      </c>
      <c r="AG933" t="str" cm="1">
        <f t="array" aca="1" ref="AG933" ca="1">_xll.YCP($F933,AG$1)</f>
        <v>ERR: INVALID COMPANY</v>
      </c>
      <c r="AH933" t="str" cm="1">
        <f t="array" aca="1" ref="AH933" ca="1">_xll.YCP($F933,AH$1)</f>
        <v>ERR: INVALID COMPANY</v>
      </c>
      <c r="AI933" t="str" cm="1">
        <f t="array" aca="1" ref="AI933" ca="1">_xll.YCP($F933,AI$1)</f>
        <v>ERR: INVALID COMPANY</v>
      </c>
      <c r="AJ933" t="str" cm="1">
        <f t="array" aca="1" ref="AJ933" ca="1">_xll.YCP($F933,AJ$1)</f>
        <v>ERR: INVALID COMPANY</v>
      </c>
      <c r="AK933" t="str" cm="1">
        <f t="array" aca="1" ref="AK933" ca="1">_xll.YCP($F933,AK$1)</f>
        <v>ERR: INVALID COMPANY</v>
      </c>
      <c r="AL933" t="str" cm="1">
        <f t="array" aca="1" ref="AL933" ca="1">_xll.YCP($F933,AL$1)</f>
        <v>ERR: INVALID COMPANY</v>
      </c>
      <c r="AM933" t="str" cm="1">
        <f t="array" aca="1" ref="AM933" ca="1">_xll.YCP($F933,AM$1)</f>
        <v>ERR: INVALID COMPANY</v>
      </c>
      <c r="AN933" t="str" cm="1">
        <f t="array" aca="1" ref="AN933" ca="1">_xll.YCP($F933,AN$1)</f>
        <v>ERR: INVALID COMPANY</v>
      </c>
      <c r="AO933" t="str" cm="1">
        <f t="array" aca="1" ref="AO933" ca="1">_xll.YCP($F933,AO$1)</f>
        <v>ERR: INVALID COMPANY</v>
      </c>
      <c r="AP933" t="str" cm="1">
        <f t="array" aca="1" ref="AP933" ca="1">_xll.YCP($F933,AP$1)</f>
        <v>ERR: INVALID COMPANY</v>
      </c>
      <c r="AQ933" t="str" cm="1">
        <f t="array" aca="1" ref="AQ933" ca="1">_xll.YCP($F933,AQ$1)</f>
        <v>ERR: INVALID COMPANY</v>
      </c>
      <c r="AR933" t="str" cm="1">
        <f t="array" aca="1" ref="AR933" ca="1">_xll.YCP($F933,AR$1)</f>
        <v>ERR: INVALID COMPANY</v>
      </c>
      <c r="AS933" t="str" cm="1">
        <f t="array" aca="1" ref="AS933" ca="1">_xll.YCP($F933,AS$1)</f>
        <v>ERR: INVALID COMPANY</v>
      </c>
      <c r="AT933" t="str" cm="1">
        <f t="array" aca="1" ref="AT933" ca="1">_xll.YCP($F933,AT$1)</f>
        <v>ERR: INVALID COMPANY</v>
      </c>
      <c r="BD933" s="4"/>
      <c r="BT933" t="str" cm="1">
        <f t="array" aca="1" ref="BT933" ca="1">_xll.YCP($F933,BT$1)</f>
        <v>ERR: INVALID COMPANY</v>
      </c>
      <c r="BU933" t="str" cm="1">
        <f t="array" aca="1" ref="BU933" ca="1">_xll.YCP($F933,BU$1)</f>
        <v>ERR: INVALID COMPANY</v>
      </c>
      <c r="BV933" t="str" cm="1">
        <f t="array" aca="1" ref="BV933" ca="1">_xll.YCP($F933,BV$1)</f>
        <v>ERR: INVALID COMPANY</v>
      </c>
      <c r="DE933" t="str" cm="1">
        <f t="array" aca="1" ref="DE933" ca="1">_xll.YCP($F933,DE$1)</f>
        <v>ERR: INVALID COMPANY</v>
      </c>
    </row>
    <row r="934" spans="4:109" x14ac:dyDescent="0.35">
      <c r="D934"/>
      <c r="F934">
        <f t="shared" si="20"/>
        <v>0</v>
      </c>
      <c r="G934" t="str" cm="1">
        <f t="array" aca="1" ref="G934" ca="1">_xll.YCI($F934,G$1)</f>
        <v>ERR: INVALID COMPANY</v>
      </c>
      <c r="H934" t="str" cm="1">
        <f t="array" aca="1" ref="H934" ca="1">_xll.YCI($F934,H$1)</f>
        <v>ERR: INVALID COMPANY</v>
      </c>
      <c r="K934" t="str" cm="1">
        <f t="array" aca="1" ref="K934" ca="1">_xll.YCI($F934,K$1)</f>
        <v>ERR: INVALID COMPANY</v>
      </c>
      <c r="L934" t="str" cm="1">
        <f t="array" aca="1" ref="L934" ca="1">_xll.YCI($F934,L$1)</f>
        <v>ERR: INVALID COMPANY</v>
      </c>
      <c r="M934" t="str" cm="1">
        <f t="array" aca="1" ref="M934" ca="1">_xll.YCI($F934,M$1)</f>
        <v>ERR: INVALID COMPANY</v>
      </c>
      <c r="N934" t="str" cm="1">
        <f t="array" aca="1" ref="N934" ca="1">_xll.YCI($F934,N$1)</f>
        <v>ERR: INVALID COMPANY</v>
      </c>
      <c r="O934" t="str" cm="1">
        <f t="array" aca="1" ref="O934" ca="1">_xll.YCI($F934,O$1)</f>
        <v>ERR: INVALID COMPANY</v>
      </c>
      <c r="P934" t="str" cm="1">
        <f t="array" aca="1" ref="P934" ca="1">_xll.YCI($F934,P$1)</f>
        <v>ERR: INVALID COMPANY</v>
      </c>
      <c r="Q934" t="str" cm="1">
        <f t="array" aca="1" ref="Q934" ca="1">_xll.YCP($F934,Q$1)</f>
        <v>ERR: INVALID COMPANY</v>
      </c>
      <c r="R934" t="str" cm="1">
        <f t="array" aca="1" ref="R934" ca="1">_xll.YCP($F934,R$1)</f>
        <v>ERR: INVALID COMPANY</v>
      </c>
      <c r="S934" t="str" cm="1">
        <f t="array" aca="1" ref="S934" ca="1">_xll.YCP($F934,S$1)</f>
        <v>ERR: INVALID COMPANY</v>
      </c>
      <c r="T934" t="str" cm="1">
        <f t="array" aca="1" ref="T934" ca="1">_xll.YCP($F934,T$1)</f>
        <v>ERR: INVALID COMPANY</v>
      </c>
      <c r="U934" t="str" cm="1">
        <f t="array" aca="1" ref="U934" ca="1">_xll.YCP($F934,U$1)</f>
        <v>ERR: INVALID COMPANY</v>
      </c>
      <c r="V934" t="str" cm="1">
        <f t="array" aca="1" ref="V934" ca="1">_xll.YCP($F934,V$1)</f>
        <v>ERR: INVALID COMPANY</v>
      </c>
      <c r="W934" t="str" cm="1">
        <f t="array" aca="1" ref="W934" ca="1">_xll.YCP($F934,W$1)</f>
        <v>ERR: INVALID COMPANY</v>
      </c>
      <c r="X934" t="str" cm="1">
        <f t="array" aca="1" ref="X934" ca="1">_xll.YCP($F934,X$1)</f>
        <v>ERR: INVALID COMPANY</v>
      </c>
      <c r="Y934" t="str" cm="1">
        <f t="array" aca="1" ref="Y934" ca="1">_xll.YCP($F934,Y$1)</f>
        <v>ERR: INVALID COMPANY</v>
      </c>
      <c r="Z934" t="str" cm="1">
        <f t="array" aca="1" ref="Z934" ca="1">_xll.YCP($F934,Z$1)</f>
        <v>ERR: INVALID COMPANY</v>
      </c>
      <c r="AA934" t="str" cm="1">
        <f t="array" aca="1" ref="AA934" ca="1">_xll.YCP($F934,AA$1)</f>
        <v>ERR: INVALID COMPANY</v>
      </c>
      <c r="AB934" t="str" cm="1">
        <f t="array" aca="1" ref="AB934" ca="1">_xll.YCP($F934,AB$1)</f>
        <v>ERR: INVALID COMPANY</v>
      </c>
      <c r="AC934" t="str" cm="1">
        <f t="array" aca="1" ref="AC934" ca="1">_xll.YCP($F934,AC$1)</f>
        <v>ERR: INVALID COMPANY</v>
      </c>
      <c r="AD934" t="str" cm="1">
        <f t="array" aca="1" ref="AD934" ca="1">_xll.YCP($F934,AD$1)</f>
        <v>ERR: INVALID COMPANY</v>
      </c>
      <c r="AE934" t="str" cm="1">
        <f t="array" aca="1" ref="AE934" ca="1">_xll.YCP($F934,AE$1)</f>
        <v>ERR: INVALID COMPANY</v>
      </c>
      <c r="AF934" t="str" cm="1">
        <f t="array" aca="1" ref="AF934" ca="1">_xll.YCP($F934,AF$1)</f>
        <v>ERR: INVALID COMPANY</v>
      </c>
      <c r="AG934" t="str" cm="1">
        <f t="array" aca="1" ref="AG934" ca="1">_xll.YCP($F934,AG$1)</f>
        <v>ERR: INVALID COMPANY</v>
      </c>
      <c r="AH934" t="str" cm="1">
        <f t="array" aca="1" ref="AH934" ca="1">_xll.YCP($F934,AH$1)</f>
        <v>ERR: INVALID COMPANY</v>
      </c>
      <c r="AI934" t="str" cm="1">
        <f t="array" aca="1" ref="AI934" ca="1">_xll.YCP($F934,AI$1)</f>
        <v>ERR: INVALID COMPANY</v>
      </c>
      <c r="AJ934" t="str" cm="1">
        <f t="array" aca="1" ref="AJ934" ca="1">_xll.YCP($F934,AJ$1)</f>
        <v>ERR: INVALID COMPANY</v>
      </c>
      <c r="AK934" t="str" cm="1">
        <f t="array" aca="1" ref="AK934" ca="1">_xll.YCP($F934,AK$1)</f>
        <v>ERR: INVALID COMPANY</v>
      </c>
      <c r="AL934" t="str" cm="1">
        <f t="array" aca="1" ref="AL934" ca="1">_xll.YCP($F934,AL$1)</f>
        <v>ERR: INVALID COMPANY</v>
      </c>
      <c r="AM934" t="str" cm="1">
        <f t="array" aca="1" ref="AM934" ca="1">_xll.YCP($F934,AM$1)</f>
        <v>ERR: INVALID COMPANY</v>
      </c>
      <c r="AN934" t="str" cm="1">
        <f t="array" aca="1" ref="AN934" ca="1">_xll.YCP($F934,AN$1)</f>
        <v>ERR: INVALID COMPANY</v>
      </c>
      <c r="AO934" t="str" cm="1">
        <f t="array" aca="1" ref="AO934" ca="1">_xll.YCP($F934,AO$1)</f>
        <v>ERR: INVALID COMPANY</v>
      </c>
      <c r="AP934" t="str" cm="1">
        <f t="array" aca="1" ref="AP934" ca="1">_xll.YCP($F934,AP$1)</f>
        <v>ERR: INVALID COMPANY</v>
      </c>
      <c r="AQ934" t="str" cm="1">
        <f t="array" aca="1" ref="AQ934" ca="1">_xll.YCP($F934,AQ$1)</f>
        <v>ERR: INVALID COMPANY</v>
      </c>
      <c r="AR934" t="str" cm="1">
        <f t="array" aca="1" ref="AR934" ca="1">_xll.YCP($F934,AR$1)</f>
        <v>ERR: INVALID COMPANY</v>
      </c>
      <c r="AS934" t="str" cm="1">
        <f t="array" aca="1" ref="AS934" ca="1">_xll.YCP($F934,AS$1)</f>
        <v>ERR: INVALID COMPANY</v>
      </c>
      <c r="AT934" t="str" cm="1">
        <f t="array" aca="1" ref="AT934" ca="1">_xll.YCP($F934,AT$1)</f>
        <v>ERR: INVALID COMPANY</v>
      </c>
      <c r="BD934" s="4"/>
      <c r="BT934" t="str" cm="1">
        <f t="array" aca="1" ref="BT934" ca="1">_xll.YCP($F934,BT$1)</f>
        <v>ERR: INVALID COMPANY</v>
      </c>
      <c r="BU934" t="str" cm="1">
        <f t="array" aca="1" ref="BU934" ca="1">_xll.YCP($F934,BU$1)</f>
        <v>ERR: INVALID COMPANY</v>
      </c>
      <c r="BV934" t="str" cm="1">
        <f t="array" aca="1" ref="BV934" ca="1">_xll.YCP($F934,BV$1)</f>
        <v>ERR: INVALID COMPANY</v>
      </c>
      <c r="DE934" t="str" cm="1">
        <f t="array" aca="1" ref="DE934" ca="1">_xll.YCP($F934,DE$1)</f>
        <v>ERR: INVALID COMPANY</v>
      </c>
    </row>
    <row r="935" spans="4:109" x14ac:dyDescent="0.35">
      <c r="D935"/>
      <c r="F935">
        <f t="shared" si="20"/>
        <v>0</v>
      </c>
      <c r="G935" t="str" cm="1">
        <f t="array" aca="1" ref="G935" ca="1">_xll.YCI($F935,G$1)</f>
        <v>ERR: INVALID COMPANY</v>
      </c>
      <c r="H935" t="str" cm="1">
        <f t="array" aca="1" ref="H935" ca="1">_xll.YCI($F935,H$1)</f>
        <v>ERR: INVALID COMPANY</v>
      </c>
      <c r="K935" t="str" cm="1">
        <f t="array" aca="1" ref="K935" ca="1">_xll.YCI($F935,K$1)</f>
        <v>ERR: INVALID COMPANY</v>
      </c>
      <c r="L935" t="str" cm="1">
        <f t="array" aca="1" ref="L935" ca="1">_xll.YCI($F935,L$1)</f>
        <v>ERR: INVALID COMPANY</v>
      </c>
      <c r="M935" t="str" cm="1">
        <f t="array" aca="1" ref="M935" ca="1">_xll.YCI($F935,M$1)</f>
        <v>ERR: INVALID COMPANY</v>
      </c>
      <c r="N935" t="str" cm="1">
        <f t="array" aca="1" ref="N935" ca="1">_xll.YCI($F935,N$1)</f>
        <v>ERR: INVALID COMPANY</v>
      </c>
      <c r="O935" t="str" cm="1">
        <f t="array" aca="1" ref="O935" ca="1">_xll.YCI($F935,O$1)</f>
        <v>ERR: INVALID COMPANY</v>
      </c>
      <c r="P935" t="str" cm="1">
        <f t="array" aca="1" ref="P935" ca="1">_xll.YCI($F935,P$1)</f>
        <v>ERR: INVALID COMPANY</v>
      </c>
      <c r="Q935" t="str" cm="1">
        <f t="array" aca="1" ref="Q935" ca="1">_xll.YCP($F935,Q$1)</f>
        <v>ERR: INVALID COMPANY</v>
      </c>
      <c r="R935" t="str" cm="1">
        <f t="array" aca="1" ref="R935" ca="1">_xll.YCP($F935,R$1)</f>
        <v>ERR: INVALID COMPANY</v>
      </c>
      <c r="S935" t="str" cm="1">
        <f t="array" aca="1" ref="S935" ca="1">_xll.YCP($F935,S$1)</f>
        <v>ERR: INVALID COMPANY</v>
      </c>
      <c r="T935" t="str" cm="1">
        <f t="array" aca="1" ref="T935" ca="1">_xll.YCP($F935,T$1)</f>
        <v>ERR: INVALID COMPANY</v>
      </c>
      <c r="U935" t="str" cm="1">
        <f t="array" aca="1" ref="U935" ca="1">_xll.YCP($F935,U$1)</f>
        <v>ERR: INVALID COMPANY</v>
      </c>
      <c r="V935" t="str" cm="1">
        <f t="array" aca="1" ref="V935" ca="1">_xll.YCP($F935,V$1)</f>
        <v>ERR: INVALID COMPANY</v>
      </c>
      <c r="W935" t="str" cm="1">
        <f t="array" aca="1" ref="W935" ca="1">_xll.YCP($F935,W$1)</f>
        <v>ERR: INVALID COMPANY</v>
      </c>
      <c r="X935" t="str" cm="1">
        <f t="array" aca="1" ref="X935" ca="1">_xll.YCP($F935,X$1)</f>
        <v>ERR: INVALID COMPANY</v>
      </c>
      <c r="Y935" t="str" cm="1">
        <f t="array" aca="1" ref="Y935" ca="1">_xll.YCP($F935,Y$1)</f>
        <v>ERR: INVALID COMPANY</v>
      </c>
      <c r="Z935" t="str" cm="1">
        <f t="array" aca="1" ref="Z935" ca="1">_xll.YCP($F935,Z$1)</f>
        <v>ERR: INVALID COMPANY</v>
      </c>
      <c r="AA935" t="str" cm="1">
        <f t="array" aca="1" ref="AA935" ca="1">_xll.YCP($F935,AA$1)</f>
        <v>ERR: INVALID COMPANY</v>
      </c>
      <c r="AB935" t="str" cm="1">
        <f t="array" aca="1" ref="AB935" ca="1">_xll.YCP($F935,AB$1)</f>
        <v>ERR: INVALID COMPANY</v>
      </c>
      <c r="AC935" t="str" cm="1">
        <f t="array" aca="1" ref="AC935" ca="1">_xll.YCP($F935,AC$1)</f>
        <v>ERR: INVALID COMPANY</v>
      </c>
      <c r="AD935" t="str" cm="1">
        <f t="array" aca="1" ref="AD935" ca="1">_xll.YCP($F935,AD$1)</f>
        <v>ERR: INVALID COMPANY</v>
      </c>
      <c r="AE935" t="str" cm="1">
        <f t="array" aca="1" ref="AE935" ca="1">_xll.YCP($F935,AE$1)</f>
        <v>ERR: INVALID COMPANY</v>
      </c>
      <c r="AF935" t="str" cm="1">
        <f t="array" aca="1" ref="AF935" ca="1">_xll.YCP($F935,AF$1)</f>
        <v>ERR: INVALID COMPANY</v>
      </c>
      <c r="AG935" t="str" cm="1">
        <f t="array" aca="1" ref="AG935" ca="1">_xll.YCP($F935,AG$1)</f>
        <v>ERR: INVALID COMPANY</v>
      </c>
      <c r="AH935" t="str" cm="1">
        <f t="array" aca="1" ref="AH935" ca="1">_xll.YCP($F935,AH$1)</f>
        <v>ERR: INVALID COMPANY</v>
      </c>
      <c r="AI935" t="str" cm="1">
        <f t="array" aca="1" ref="AI935" ca="1">_xll.YCP($F935,AI$1)</f>
        <v>ERR: INVALID COMPANY</v>
      </c>
      <c r="AJ935" t="str" cm="1">
        <f t="array" aca="1" ref="AJ935" ca="1">_xll.YCP($F935,AJ$1)</f>
        <v>ERR: INVALID COMPANY</v>
      </c>
      <c r="AK935" t="str" cm="1">
        <f t="array" aca="1" ref="AK935" ca="1">_xll.YCP($F935,AK$1)</f>
        <v>ERR: INVALID COMPANY</v>
      </c>
      <c r="AL935" t="str" cm="1">
        <f t="array" aca="1" ref="AL935" ca="1">_xll.YCP($F935,AL$1)</f>
        <v>ERR: INVALID COMPANY</v>
      </c>
      <c r="AM935" t="str" cm="1">
        <f t="array" aca="1" ref="AM935" ca="1">_xll.YCP($F935,AM$1)</f>
        <v>ERR: INVALID COMPANY</v>
      </c>
      <c r="AN935" t="str" cm="1">
        <f t="array" aca="1" ref="AN935" ca="1">_xll.YCP($F935,AN$1)</f>
        <v>ERR: INVALID COMPANY</v>
      </c>
      <c r="AO935" t="str" cm="1">
        <f t="array" aca="1" ref="AO935" ca="1">_xll.YCP($F935,AO$1)</f>
        <v>ERR: INVALID COMPANY</v>
      </c>
      <c r="AP935" t="str" cm="1">
        <f t="array" aca="1" ref="AP935" ca="1">_xll.YCP($F935,AP$1)</f>
        <v>ERR: INVALID COMPANY</v>
      </c>
      <c r="AQ935" t="str" cm="1">
        <f t="array" aca="1" ref="AQ935" ca="1">_xll.YCP($F935,AQ$1)</f>
        <v>ERR: INVALID COMPANY</v>
      </c>
      <c r="AR935" t="str" cm="1">
        <f t="array" aca="1" ref="AR935" ca="1">_xll.YCP($F935,AR$1)</f>
        <v>ERR: INVALID COMPANY</v>
      </c>
      <c r="AS935" t="str" cm="1">
        <f t="array" aca="1" ref="AS935" ca="1">_xll.YCP($F935,AS$1)</f>
        <v>ERR: INVALID COMPANY</v>
      </c>
      <c r="AT935" t="str" cm="1">
        <f t="array" aca="1" ref="AT935" ca="1">_xll.YCP($F935,AT$1)</f>
        <v>ERR: INVALID COMPANY</v>
      </c>
      <c r="BD935" s="4"/>
      <c r="BT935" t="str" cm="1">
        <f t="array" aca="1" ref="BT935" ca="1">_xll.YCP($F935,BT$1)</f>
        <v>ERR: INVALID COMPANY</v>
      </c>
      <c r="BU935" t="str" cm="1">
        <f t="array" aca="1" ref="BU935" ca="1">_xll.YCP($F935,BU$1)</f>
        <v>ERR: INVALID COMPANY</v>
      </c>
      <c r="BV935" t="str" cm="1">
        <f t="array" aca="1" ref="BV935" ca="1">_xll.YCP($F935,BV$1)</f>
        <v>ERR: INVALID COMPANY</v>
      </c>
      <c r="DE935" t="str" cm="1">
        <f t="array" aca="1" ref="DE935" ca="1">_xll.YCP($F935,DE$1)</f>
        <v>ERR: INVALID COMPANY</v>
      </c>
    </row>
    <row r="936" spans="4:109" x14ac:dyDescent="0.35">
      <c r="D936"/>
      <c r="F936">
        <f t="shared" si="20"/>
        <v>0</v>
      </c>
      <c r="G936" t="str" cm="1">
        <f t="array" aca="1" ref="G936" ca="1">_xll.YCI($F936,G$1)</f>
        <v>ERR: INVALID COMPANY</v>
      </c>
      <c r="H936" t="str" cm="1">
        <f t="array" aca="1" ref="H936" ca="1">_xll.YCI($F936,H$1)</f>
        <v>ERR: INVALID COMPANY</v>
      </c>
      <c r="K936" t="str" cm="1">
        <f t="array" aca="1" ref="K936" ca="1">_xll.YCI($F936,K$1)</f>
        <v>ERR: INVALID COMPANY</v>
      </c>
      <c r="L936" t="str" cm="1">
        <f t="array" aca="1" ref="L936" ca="1">_xll.YCI($F936,L$1)</f>
        <v>ERR: INVALID COMPANY</v>
      </c>
      <c r="M936" t="str" cm="1">
        <f t="array" aca="1" ref="M936" ca="1">_xll.YCI($F936,M$1)</f>
        <v>ERR: INVALID COMPANY</v>
      </c>
      <c r="N936" t="str" cm="1">
        <f t="array" aca="1" ref="N936" ca="1">_xll.YCI($F936,N$1)</f>
        <v>ERR: INVALID COMPANY</v>
      </c>
      <c r="O936" t="str" cm="1">
        <f t="array" aca="1" ref="O936" ca="1">_xll.YCI($F936,O$1)</f>
        <v>ERR: INVALID COMPANY</v>
      </c>
      <c r="P936" t="str" cm="1">
        <f t="array" aca="1" ref="P936" ca="1">_xll.YCI($F936,P$1)</f>
        <v>ERR: INVALID COMPANY</v>
      </c>
      <c r="Q936" t="str" cm="1">
        <f t="array" aca="1" ref="Q936" ca="1">_xll.YCP($F936,Q$1)</f>
        <v>ERR: INVALID COMPANY</v>
      </c>
      <c r="R936" t="str" cm="1">
        <f t="array" aca="1" ref="R936" ca="1">_xll.YCP($F936,R$1)</f>
        <v>ERR: INVALID COMPANY</v>
      </c>
      <c r="S936" t="str" cm="1">
        <f t="array" aca="1" ref="S936" ca="1">_xll.YCP($F936,S$1)</f>
        <v>ERR: INVALID COMPANY</v>
      </c>
      <c r="T936" t="str" cm="1">
        <f t="array" aca="1" ref="T936" ca="1">_xll.YCP($F936,T$1)</f>
        <v>ERR: INVALID COMPANY</v>
      </c>
      <c r="U936" t="str" cm="1">
        <f t="array" aca="1" ref="U936" ca="1">_xll.YCP($F936,U$1)</f>
        <v>ERR: INVALID COMPANY</v>
      </c>
      <c r="V936" t="str" cm="1">
        <f t="array" aca="1" ref="V936" ca="1">_xll.YCP($F936,V$1)</f>
        <v>ERR: INVALID COMPANY</v>
      </c>
      <c r="W936" t="str" cm="1">
        <f t="array" aca="1" ref="W936" ca="1">_xll.YCP($F936,W$1)</f>
        <v>ERR: INVALID COMPANY</v>
      </c>
      <c r="X936" t="str" cm="1">
        <f t="array" aca="1" ref="X936" ca="1">_xll.YCP($F936,X$1)</f>
        <v>ERR: INVALID COMPANY</v>
      </c>
      <c r="Y936" t="str" cm="1">
        <f t="array" aca="1" ref="Y936" ca="1">_xll.YCP($F936,Y$1)</f>
        <v>ERR: INVALID COMPANY</v>
      </c>
      <c r="Z936" t="str" cm="1">
        <f t="array" aca="1" ref="Z936" ca="1">_xll.YCP($F936,Z$1)</f>
        <v>ERR: INVALID COMPANY</v>
      </c>
      <c r="AA936" t="str" cm="1">
        <f t="array" aca="1" ref="AA936" ca="1">_xll.YCP($F936,AA$1)</f>
        <v>ERR: INVALID COMPANY</v>
      </c>
      <c r="AB936" t="str" cm="1">
        <f t="array" aca="1" ref="AB936" ca="1">_xll.YCP($F936,AB$1)</f>
        <v>ERR: INVALID COMPANY</v>
      </c>
      <c r="AC936" t="str" cm="1">
        <f t="array" aca="1" ref="AC936" ca="1">_xll.YCP($F936,AC$1)</f>
        <v>ERR: INVALID COMPANY</v>
      </c>
      <c r="AD936" t="str" cm="1">
        <f t="array" aca="1" ref="AD936" ca="1">_xll.YCP($F936,AD$1)</f>
        <v>ERR: INVALID COMPANY</v>
      </c>
      <c r="AE936" t="str" cm="1">
        <f t="array" aca="1" ref="AE936" ca="1">_xll.YCP($F936,AE$1)</f>
        <v>ERR: INVALID COMPANY</v>
      </c>
      <c r="AF936" t="str" cm="1">
        <f t="array" aca="1" ref="AF936" ca="1">_xll.YCP($F936,AF$1)</f>
        <v>ERR: INVALID COMPANY</v>
      </c>
      <c r="AG936" t="str" cm="1">
        <f t="array" aca="1" ref="AG936" ca="1">_xll.YCP($F936,AG$1)</f>
        <v>ERR: INVALID COMPANY</v>
      </c>
      <c r="AH936" t="str" cm="1">
        <f t="array" aca="1" ref="AH936" ca="1">_xll.YCP($F936,AH$1)</f>
        <v>ERR: INVALID COMPANY</v>
      </c>
      <c r="AI936" t="str" cm="1">
        <f t="array" aca="1" ref="AI936" ca="1">_xll.YCP($F936,AI$1)</f>
        <v>ERR: INVALID COMPANY</v>
      </c>
      <c r="AJ936" t="str" cm="1">
        <f t="array" aca="1" ref="AJ936" ca="1">_xll.YCP($F936,AJ$1)</f>
        <v>ERR: INVALID COMPANY</v>
      </c>
      <c r="AK936" t="str" cm="1">
        <f t="array" aca="1" ref="AK936" ca="1">_xll.YCP($F936,AK$1)</f>
        <v>ERR: INVALID COMPANY</v>
      </c>
      <c r="AL936" t="str" cm="1">
        <f t="array" aca="1" ref="AL936" ca="1">_xll.YCP($F936,AL$1)</f>
        <v>ERR: INVALID COMPANY</v>
      </c>
      <c r="AM936" t="str" cm="1">
        <f t="array" aca="1" ref="AM936" ca="1">_xll.YCP($F936,AM$1)</f>
        <v>ERR: INVALID COMPANY</v>
      </c>
      <c r="AN936" t="str" cm="1">
        <f t="array" aca="1" ref="AN936" ca="1">_xll.YCP($F936,AN$1)</f>
        <v>ERR: INVALID COMPANY</v>
      </c>
      <c r="AO936" t="str" cm="1">
        <f t="array" aca="1" ref="AO936" ca="1">_xll.YCP($F936,AO$1)</f>
        <v>ERR: INVALID COMPANY</v>
      </c>
      <c r="AP936" t="str" cm="1">
        <f t="array" aca="1" ref="AP936" ca="1">_xll.YCP($F936,AP$1)</f>
        <v>ERR: INVALID COMPANY</v>
      </c>
      <c r="AQ936" t="str" cm="1">
        <f t="array" aca="1" ref="AQ936" ca="1">_xll.YCP($F936,AQ$1)</f>
        <v>ERR: INVALID COMPANY</v>
      </c>
      <c r="AR936" t="str" cm="1">
        <f t="array" aca="1" ref="AR936" ca="1">_xll.YCP($F936,AR$1)</f>
        <v>ERR: INVALID COMPANY</v>
      </c>
      <c r="AS936" t="str" cm="1">
        <f t="array" aca="1" ref="AS936" ca="1">_xll.YCP($F936,AS$1)</f>
        <v>ERR: INVALID COMPANY</v>
      </c>
      <c r="AT936" t="str" cm="1">
        <f t="array" aca="1" ref="AT936" ca="1">_xll.YCP($F936,AT$1)</f>
        <v>ERR: INVALID COMPANY</v>
      </c>
      <c r="BD936" s="4"/>
      <c r="BT936" t="str" cm="1">
        <f t="array" aca="1" ref="BT936" ca="1">_xll.YCP($F936,BT$1)</f>
        <v>ERR: INVALID COMPANY</v>
      </c>
      <c r="BU936" t="str" cm="1">
        <f t="array" aca="1" ref="BU936" ca="1">_xll.YCP($F936,BU$1)</f>
        <v>ERR: INVALID COMPANY</v>
      </c>
      <c r="BV936" t="str" cm="1">
        <f t="array" aca="1" ref="BV936" ca="1">_xll.YCP($F936,BV$1)</f>
        <v>ERR: INVALID COMPANY</v>
      </c>
      <c r="DE936" t="str" cm="1">
        <f t="array" aca="1" ref="DE936" ca="1">_xll.YCP($F936,DE$1)</f>
        <v>ERR: INVALID COMPANY</v>
      </c>
    </row>
    <row r="937" spans="4:109" x14ac:dyDescent="0.35">
      <c r="D937"/>
      <c r="F937">
        <f t="shared" si="20"/>
        <v>0</v>
      </c>
      <c r="G937" t="str" cm="1">
        <f t="array" aca="1" ref="G937" ca="1">_xll.YCI($F937,G$1)</f>
        <v>ERR: INVALID COMPANY</v>
      </c>
      <c r="H937" t="str" cm="1">
        <f t="array" aca="1" ref="H937" ca="1">_xll.YCI($F937,H$1)</f>
        <v>ERR: INVALID COMPANY</v>
      </c>
      <c r="K937" t="str" cm="1">
        <f t="array" aca="1" ref="K937" ca="1">_xll.YCI($F937,K$1)</f>
        <v>ERR: INVALID COMPANY</v>
      </c>
      <c r="L937" t="str" cm="1">
        <f t="array" aca="1" ref="L937" ca="1">_xll.YCI($F937,L$1)</f>
        <v>ERR: INVALID COMPANY</v>
      </c>
      <c r="M937" t="str" cm="1">
        <f t="array" aca="1" ref="M937" ca="1">_xll.YCI($F937,M$1)</f>
        <v>ERR: INVALID COMPANY</v>
      </c>
      <c r="N937" t="str" cm="1">
        <f t="array" aca="1" ref="N937" ca="1">_xll.YCI($F937,N$1)</f>
        <v>ERR: INVALID COMPANY</v>
      </c>
      <c r="O937" t="str" cm="1">
        <f t="array" aca="1" ref="O937" ca="1">_xll.YCI($F937,O$1)</f>
        <v>ERR: INVALID COMPANY</v>
      </c>
      <c r="P937" t="str" cm="1">
        <f t="array" aca="1" ref="P937" ca="1">_xll.YCI($F937,P$1)</f>
        <v>ERR: INVALID COMPANY</v>
      </c>
      <c r="Q937" t="str" cm="1">
        <f t="array" aca="1" ref="Q937" ca="1">_xll.YCP($F937,Q$1)</f>
        <v>ERR: INVALID COMPANY</v>
      </c>
      <c r="R937" t="str" cm="1">
        <f t="array" aca="1" ref="R937" ca="1">_xll.YCP($F937,R$1)</f>
        <v>ERR: INVALID COMPANY</v>
      </c>
      <c r="S937" t="str" cm="1">
        <f t="array" aca="1" ref="S937" ca="1">_xll.YCP($F937,S$1)</f>
        <v>ERR: INVALID COMPANY</v>
      </c>
      <c r="T937" t="str" cm="1">
        <f t="array" aca="1" ref="T937" ca="1">_xll.YCP($F937,T$1)</f>
        <v>ERR: INVALID COMPANY</v>
      </c>
      <c r="U937" t="str" cm="1">
        <f t="array" aca="1" ref="U937" ca="1">_xll.YCP($F937,U$1)</f>
        <v>ERR: INVALID COMPANY</v>
      </c>
      <c r="V937" t="str" cm="1">
        <f t="array" aca="1" ref="V937" ca="1">_xll.YCP($F937,V$1)</f>
        <v>ERR: INVALID COMPANY</v>
      </c>
      <c r="W937" t="str" cm="1">
        <f t="array" aca="1" ref="W937" ca="1">_xll.YCP($F937,W$1)</f>
        <v>ERR: INVALID COMPANY</v>
      </c>
      <c r="X937" t="str" cm="1">
        <f t="array" aca="1" ref="X937" ca="1">_xll.YCP($F937,X$1)</f>
        <v>ERR: INVALID COMPANY</v>
      </c>
      <c r="Y937" t="str" cm="1">
        <f t="array" aca="1" ref="Y937" ca="1">_xll.YCP($F937,Y$1)</f>
        <v>ERR: INVALID COMPANY</v>
      </c>
      <c r="Z937" t="str" cm="1">
        <f t="array" aca="1" ref="Z937" ca="1">_xll.YCP($F937,Z$1)</f>
        <v>ERR: INVALID COMPANY</v>
      </c>
      <c r="AA937" t="str" cm="1">
        <f t="array" aca="1" ref="AA937" ca="1">_xll.YCP($F937,AA$1)</f>
        <v>ERR: INVALID COMPANY</v>
      </c>
      <c r="AB937" t="str" cm="1">
        <f t="array" aca="1" ref="AB937" ca="1">_xll.YCP($F937,AB$1)</f>
        <v>ERR: INVALID COMPANY</v>
      </c>
      <c r="AC937" t="str" cm="1">
        <f t="array" aca="1" ref="AC937" ca="1">_xll.YCP($F937,AC$1)</f>
        <v>ERR: INVALID COMPANY</v>
      </c>
      <c r="AD937" t="str" cm="1">
        <f t="array" aca="1" ref="AD937" ca="1">_xll.YCP($F937,AD$1)</f>
        <v>ERR: INVALID COMPANY</v>
      </c>
      <c r="AE937" t="str" cm="1">
        <f t="array" aca="1" ref="AE937" ca="1">_xll.YCP($F937,AE$1)</f>
        <v>ERR: INVALID COMPANY</v>
      </c>
      <c r="AF937" t="str" cm="1">
        <f t="array" aca="1" ref="AF937" ca="1">_xll.YCP($F937,AF$1)</f>
        <v>ERR: INVALID COMPANY</v>
      </c>
      <c r="AG937" t="str" cm="1">
        <f t="array" aca="1" ref="AG937" ca="1">_xll.YCP($F937,AG$1)</f>
        <v>ERR: INVALID COMPANY</v>
      </c>
      <c r="AH937" t="str" cm="1">
        <f t="array" aca="1" ref="AH937" ca="1">_xll.YCP($F937,AH$1)</f>
        <v>ERR: INVALID COMPANY</v>
      </c>
      <c r="AI937" t="str" cm="1">
        <f t="array" aca="1" ref="AI937" ca="1">_xll.YCP($F937,AI$1)</f>
        <v>ERR: INVALID COMPANY</v>
      </c>
      <c r="AJ937" t="str" cm="1">
        <f t="array" aca="1" ref="AJ937" ca="1">_xll.YCP($F937,AJ$1)</f>
        <v>ERR: INVALID COMPANY</v>
      </c>
      <c r="AK937" t="str" cm="1">
        <f t="array" aca="1" ref="AK937" ca="1">_xll.YCP($F937,AK$1)</f>
        <v>ERR: INVALID COMPANY</v>
      </c>
      <c r="AL937" t="str" cm="1">
        <f t="array" aca="1" ref="AL937" ca="1">_xll.YCP($F937,AL$1)</f>
        <v>ERR: INVALID COMPANY</v>
      </c>
      <c r="AM937" t="str" cm="1">
        <f t="array" aca="1" ref="AM937" ca="1">_xll.YCP($F937,AM$1)</f>
        <v>ERR: INVALID COMPANY</v>
      </c>
      <c r="AN937" t="str" cm="1">
        <f t="array" aca="1" ref="AN937" ca="1">_xll.YCP($F937,AN$1)</f>
        <v>ERR: INVALID COMPANY</v>
      </c>
      <c r="AO937" t="str" cm="1">
        <f t="array" aca="1" ref="AO937" ca="1">_xll.YCP($F937,AO$1)</f>
        <v>ERR: INVALID COMPANY</v>
      </c>
      <c r="AP937" t="str" cm="1">
        <f t="array" aca="1" ref="AP937" ca="1">_xll.YCP($F937,AP$1)</f>
        <v>ERR: INVALID COMPANY</v>
      </c>
      <c r="AQ937" t="str" cm="1">
        <f t="array" aca="1" ref="AQ937" ca="1">_xll.YCP($F937,AQ$1)</f>
        <v>ERR: INVALID COMPANY</v>
      </c>
      <c r="AR937" t="str" cm="1">
        <f t="array" aca="1" ref="AR937" ca="1">_xll.YCP($F937,AR$1)</f>
        <v>ERR: INVALID COMPANY</v>
      </c>
      <c r="AS937" t="str" cm="1">
        <f t="array" aca="1" ref="AS937" ca="1">_xll.YCP($F937,AS$1)</f>
        <v>ERR: INVALID COMPANY</v>
      </c>
      <c r="AT937" t="str" cm="1">
        <f t="array" aca="1" ref="AT937" ca="1">_xll.YCP($F937,AT$1)</f>
        <v>ERR: INVALID COMPANY</v>
      </c>
      <c r="BD937" s="4"/>
      <c r="BT937" t="str" cm="1">
        <f t="array" aca="1" ref="BT937" ca="1">_xll.YCP($F937,BT$1)</f>
        <v>ERR: INVALID COMPANY</v>
      </c>
      <c r="BU937" t="str" cm="1">
        <f t="array" aca="1" ref="BU937" ca="1">_xll.YCP($F937,BU$1)</f>
        <v>ERR: INVALID COMPANY</v>
      </c>
      <c r="BV937" t="str" cm="1">
        <f t="array" aca="1" ref="BV937" ca="1">_xll.YCP($F937,BV$1)</f>
        <v>ERR: INVALID COMPANY</v>
      </c>
      <c r="DE937" t="str" cm="1">
        <f t="array" aca="1" ref="DE937" ca="1">_xll.YCP($F937,DE$1)</f>
        <v>ERR: INVALID COMPANY</v>
      </c>
    </row>
    <row r="938" spans="4:109" x14ac:dyDescent="0.35">
      <c r="D938"/>
      <c r="F938">
        <f t="shared" si="20"/>
        <v>0</v>
      </c>
      <c r="G938" t="str" cm="1">
        <f t="array" aca="1" ref="G938" ca="1">_xll.YCI($F938,G$1)</f>
        <v>ERR: INVALID COMPANY</v>
      </c>
      <c r="H938" t="str" cm="1">
        <f t="array" aca="1" ref="H938" ca="1">_xll.YCI($F938,H$1)</f>
        <v>ERR: INVALID COMPANY</v>
      </c>
      <c r="K938" t="str" cm="1">
        <f t="array" aca="1" ref="K938" ca="1">_xll.YCI($F938,K$1)</f>
        <v>ERR: INVALID COMPANY</v>
      </c>
      <c r="L938" t="str" cm="1">
        <f t="array" aca="1" ref="L938" ca="1">_xll.YCI($F938,L$1)</f>
        <v>ERR: INVALID COMPANY</v>
      </c>
      <c r="M938" t="str" cm="1">
        <f t="array" aca="1" ref="M938" ca="1">_xll.YCI($F938,M$1)</f>
        <v>ERR: INVALID COMPANY</v>
      </c>
      <c r="N938" t="str" cm="1">
        <f t="array" aca="1" ref="N938" ca="1">_xll.YCI($F938,N$1)</f>
        <v>ERR: INVALID COMPANY</v>
      </c>
      <c r="O938" t="str" cm="1">
        <f t="array" aca="1" ref="O938" ca="1">_xll.YCI($F938,O$1)</f>
        <v>ERR: INVALID COMPANY</v>
      </c>
      <c r="P938" t="str" cm="1">
        <f t="array" aca="1" ref="P938" ca="1">_xll.YCI($F938,P$1)</f>
        <v>ERR: INVALID COMPANY</v>
      </c>
      <c r="Q938" t="str" cm="1">
        <f t="array" aca="1" ref="Q938" ca="1">_xll.YCP($F938,Q$1)</f>
        <v>ERR: INVALID COMPANY</v>
      </c>
      <c r="R938" t="str" cm="1">
        <f t="array" aca="1" ref="R938" ca="1">_xll.YCP($F938,R$1)</f>
        <v>ERR: INVALID COMPANY</v>
      </c>
      <c r="S938" t="str" cm="1">
        <f t="array" aca="1" ref="S938" ca="1">_xll.YCP($F938,S$1)</f>
        <v>ERR: INVALID COMPANY</v>
      </c>
      <c r="T938" t="str" cm="1">
        <f t="array" aca="1" ref="T938" ca="1">_xll.YCP($F938,T$1)</f>
        <v>ERR: INVALID COMPANY</v>
      </c>
      <c r="U938" t="str" cm="1">
        <f t="array" aca="1" ref="U938" ca="1">_xll.YCP($F938,U$1)</f>
        <v>ERR: INVALID COMPANY</v>
      </c>
      <c r="V938" t="str" cm="1">
        <f t="array" aca="1" ref="V938" ca="1">_xll.YCP($F938,V$1)</f>
        <v>ERR: INVALID COMPANY</v>
      </c>
      <c r="W938" t="str" cm="1">
        <f t="array" aca="1" ref="W938" ca="1">_xll.YCP($F938,W$1)</f>
        <v>ERR: INVALID COMPANY</v>
      </c>
      <c r="X938" t="str" cm="1">
        <f t="array" aca="1" ref="X938" ca="1">_xll.YCP($F938,X$1)</f>
        <v>ERR: INVALID COMPANY</v>
      </c>
      <c r="Y938" t="str" cm="1">
        <f t="array" aca="1" ref="Y938" ca="1">_xll.YCP($F938,Y$1)</f>
        <v>ERR: INVALID COMPANY</v>
      </c>
      <c r="Z938" t="str" cm="1">
        <f t="array" aca="1" ref="Z938" ca="1">_xll.YCP($F938,Z$1)</f>
        <v>ERR: INVALID COMPANY</v>
      </c>
      <c r="AA938" t="str" cm="1">
        <f t="array" aca="1" ref="AA938" ca="1">_xll.YCP($F938,AA$1)</f>
        <v>ERR: INVALID COMPANY</v>
      </c>
      <c r="AB938" t="str" cm="1">
        <f t="array" aca="1" ref="AB938" ca="1">_xll.YCP($F938,AB$1)</f>
        <v>ERR: INVALID COMPANY</v>
      </c>
      <c r="AC938" t="str" cm="1">
        <f t="array" aca="1" ref="AC938" ca="1">_xll.YCP($F938,AC$1)</f>
        <v>ERR: INVALID COMPANY</v>
      </c>
      <c r="AD938" t="str" cm="1">
        <f t="array" aca="1" ref="AD938" ca="1">_xll.YCP($F938,AD$1)</f>
        <v>ERR: INVALID COMPANY</v>
      </c>
      <c r="AE938" t="str" cm="1">
        <f t="array" aca="1" ref="AE938" ca="1">_xll.YCP($F938,AE$1)</f>
        <v>ERR: INVALID COMPANY</v>
      </c>
      <c r="AF938" t="str" cm="1">
        <f t="array" aca="1" ref="AF938" ca="1">_xll.YCP($F938,AF$1)</f>
        <v>ERR: INVALID COMPANY</v>
      </c>
      <c r="AG938" t="str" cm="1">
        <f t="array" aca="1" ref="AG938" ca="1">_xll.YCP($F938,AG$1)</f>
        <v>ERR: INVALID COMPANY</v>
      </c>
      <c r="AH938" t="str" cm="1">
        <f t="array" aca="1" ref="AH938" ca="1">_xll.YCP($F938,AH$1)</f>
        <v>ERR: INVALID COMPANY</v>
      </c>
      <c r="AI938" t="str" cm="1">
        <f t="array" aca="1" ref="AI938" ca="1">_xll.YCP($F938,AI$1)</f>
        <v>ERR: INVALID COMPANY</v>
      </c>
      <c r="AJ938" t="str" cm="1">
        <f t="array" aca="1" ref="AJ938" ca="1">_xll.YCP($F938,AJ$1)</f>
        <v>ERR: INVALID COMPANY</v>
      </c>
      <c r="AK938" t="str" cm="1">
        <f t="array" aca="1" ref="AK938" ca="1">_xll.YCP($F938,AK$1)</f>
        <v>ERR: INVALID COMPANY</v>
      </c>
      <c r="AL938" t="str" cm="1">
        <f t="array" aca="1" ref="AL938" ca="1">_xll.YCP($F938,AL$1)</f>
        <v>ERR: INVALID COMPANY</v>
      </c>
      <c r="AM938" t="str" cm="1">
        <f t="array" aca="1" ref="AM938" ca="1">_xll.YCP($F938,AM$1)</f>
        <v>ERR: INVALID COMPANY</v>
      </c>
      <c r="AN938" t="str" cm="1">
        <f t="array" aca="1" ref="AN938" ca="1">_xll.YCP($F938,AN$1)</f>
        <v>ERR: INVALID COMPANY</v>
      </c>
      <c r="AO938" t="str" cm="1">
        <f t="array" aca="1" ref="AO938" ca="1">_xll.YCP($F938,AO$1)</f>
        <v>ERR: INVALID COMPANY</v>
      </c>
      <c r="AP938" t="str" cm="1">
        <f t="array" aca="1" ref="AP938" ca="1">_xll.YCP($F938,AP$1)</f>
        <v>ERR: INVALID COMPANY</v>
      </c>
      <c r="AQ938" t="str" cm="1">
        <f t="array" aca="1" ref="AQ938" ca="1">_xll.YCP($F938,AQ$1)</f>
        <v>ERR: INVALID COMPANY</v>
      </c>
      <c r="AR938" t="str" cm="1">
        <f t="array" aca="1" ref="AR938" ca="1">_xll.YCP($F938,AR$1)</f>
        <v>ERR: INVALID COMPANY</v>
      </c>
      <c r="AS938" t="str" cm="1">
        <f t="array" aca="1" ref="AS938" ca="1">_xll.YCP($F938,AS$1)</f>
        <v>ERR: INVALID COMPANY</v>
      </c>
      <c r="AT938" t="str" cm="1">
        <f t="array" aca="1" ref="AT938" ca="1">_xll.YCP($F938,AT$1)</f>
        <v>ERR: INVALID COMPANY</v>
      </c>
      <c r="BD938" s="4"/>
      <c r="BT938" t="str" cm="1">
        <f t="array" aca="1" ref="BT938" ca="1">_xll.YCP($F938,BT$1)</f>
        <v>ERR: INVALID COMPANY</v>
      </c>
      <c r="BU938" t="str" cm="1">
        <f t="array" aca="1" ref="BU938" ca="1">_xll.YCP($F938,BU$1)</f>
        <v>ERR: INVALID COMPANY</v>
      </c>
      <c r="BV938" t="str" cm="1">
        <f t="array" aca="1" ref="BV938" ca="1">_xll.YCP($F938,BV$1)</f>
        <v>ERR: INVALID COMPANY</v>
      </c>
      <c r="DE938" t="str" cm="1">
        <f t="array" aca="1" ref="DE938" ca="1">_xll.YCP($F938,DE$1)</f>
        <v>ERR: INVALID COMPANY</v>
      </c>
    </row>
    <row r="939" spans="4:109" x14ac:dyDescent="0.35">
      <c r="D939"/>
      <c r="F939">
        <f t="shared" si="20"/>
        <v>0</v>
      </c>
      <c r="G939" t="str" cm="1">
        <f t="array" aca="1" ref="G939" ca="1">_xll.YCI($F939,G$1)</f>
        <v>ERR: INVALID COMPANY</v>
      </c>
      <c r="H939" t="str" cm="1">
        <f t="array" aca="1" ref="H939" ca="1">_xll.YCI($F939,H$1)</f>
        <v>ERR: INVALID COMPANY</v>
      </c>
      <c r="K939" t="str" cm="1">
        <f t="array" aca="1" ref="K939" ca="1">_xll.YCI($F939,K$1)</f>
        <v>ERR: INVALID COMPANY</v>
      </c>
      <c r="L939" t="str" cm="1">
        <f t="array" aca="1" ref="L939" ca="1">_xll.YCI($F939,L$1)</f>
        <v>ERR: INVALID COMPANY</v>
      </c>
      <c r="M939" t="str" cm="1">
        <f t="array" aca="1" ref="M939" ca="1">_xll.YCI($F939,M$1)</f>
        <v>ERR: INVALID COMPANY</v>
      </c>
      <c r="N939" t="str" cm="1">
        <f t="array" aca="1" ref="N939" ca="1">_xll.YCI($F939,N$1)</f>
        <v>ERR: INVALID COMPANY</v>
      </c>
      <c r="O939" t="str" cm="1">
        <f t="array" aca="1" ref="O939" ca="1">_xll.YCI($F939,O$1)</f>
        <v>ERR: INVALID COMPANY</v>
      </c>
      <c r="P939" t="str" cm="1">
        <f t="array" aca="1" ref="P939" ca="1">_xll.YCI($F939,P$1)</f>
        <v>ERR: INVALID COMPANY</v>
      </c>
      <c r="Q939" t="str" cm="1">
        <f t="array" aca="1" ref="Q939" ca="1">_xll.YCP($F939,Q$1)</f>
        <v>ERR: INVALID COMPANY</v>
      </c>
      <c r="R939" t="str" cm="1">
        <f t="array" aca="1" ref="R939" ca="1">_xll.YCP($F939,R$1)</f>
        <v>ERR: INVALID COMPANY</v>
      </c>
      <c r="S939" t="str" cm="1">
        <f t="array" aca="1" ref="S939" ca="1">_xll.YCP($F939,S$1)</f>
        <v>ERR: INVALID COMPANY</v>
      </c>
      <c r="T939" t="str" cm="1">
        <f t="array" aca="1" ref="T939" ca="1">_xll.YCP($F939,T$1)</f>
        <v>ERR: INVALID COMPANY</v>
      </c>
      <c r="U939" t="str" cm="1">
        <f t="array" aca="1" ref="U939" ca="1">_xll.YCP($F939,U$1)</f>
        <v>ERR: INVALID COMPANY</v>
      </c>
      <c r="V939" t="str" cm="1">
        <f t="array" aca="1" ref="V939" ca="1">_xll.YCP($F939,V$1)</f>
        <v>ERR: INVALID COMPANY</v>
      </c>
      <c r="W939" t="str" cm="1">
        <f t="array" aca="1" ref="W939" ca="1">_xll.YCP($F939,W$1)</f>
        <v>ERR: INVALID COMPANY</v>
      </c>
      <c r="X939" t="str" cm="1">
        <f t="array" aca="1" ref="X939" ca="1">_xll.YCP($F939,X$1)</f>
        <v>ERR: INVALID COMPANY</v>
      </c>
      <c r="Y939" t="str" cm="1">
        <f t="array" aca="1" ref="Y939" ca="1">_xll.YCP($F939,Y$1)</f>
        <v>ERR: INVALID COMPANY</v>
      </c>
      <c r="Z939" t="str" cm="1">
        <f t="array" aca="1" ref="Z939" ca="1">_xll.YCP($F939,Z$1)</f>
        <v>ERR: INVALID COMPANY</v>
      </c>
      <c r="AA939" t="str" cm="1">
        <f t="array" aca="1" ref="AA939" ca="1">_xll.YCP($F939,AA$1)</f>
        <v>ERR: INVALID COMPANY</v>
      </c>
      <c r="AB939" t="str" cm="1">
        <f t="array" aca="1" ref="AB939" ca="1">_xll.YCP($F939,AB$1)</f>
        <v>ERR: INVALID COMPANY</v>
      </c>
      <c r="AC939" t="str" cm="1">
        <f t="array" aca="1" ref="AC939" ca="1">_xll.YCP($F939,AC$1)</f>
        <v>ERR: INVALID COMPANY</v>
      </c>
      <c r="AD939" t="str" cm="1">
        <f t="array" aca="1" ref="AD939" ca="1">_xll.YCP($F939,AD$1)</f>
        <v>ERR: INVALID COMPANY</v>
      </c>
      <c r="AE939" t="str" cm="1">
        <f t="array" aca="1" ref="AE939" ca="1">_xll.YCP($F939,AE$1)</f>
        <v>ERR: INVALID COMPANY</v>
      </c>
      <c r="AF939" t="str" cm="1">
        <f t="array" aca="1" ref="AF939" ca="1">_xll.YCP($F939,AF$1)</f>
        <v>ERR: INVALID COMPANY</v>
      </c>
      <c r="AG939" t="str" cm="1">
        <f t="array" aca="1" ref="AG939" ca="1">_xll.YCP($F939,AG$1)</f>
        <v>ERR: INVALID COMPANY</v>
      </c>
      <c r="AH939" t="str" cm="1">
        <f t="array" aca="1" ref="AH939" ca="1">_xll.YCP($F939,AH$1)</f>
        <v>ERR: INVALID COMPANY</v>
      </c>
      <c r="AI939" t="str" cm="1">
        <f t="array" aca="1" ref="AI939" ca="1">_xll.YCP($F939,AI$1)</f>
        <v>ERR: INVALID COMPANY</v>
      </c>
      <c r="AJ939" t="str" cm="1">
        <f t="array" aca="1" ref="AJ939" ca="1">_xll.YCP($F939,AJ$1)</f>
        <v>ERR: INVALID COMPANY</v>
      </c>
      <c r="AK939" t="str" cm="1">
        <f t="array" aca="1" ref="AK939" ca="1">_xll.YCP($F939,AK$1)</f>
        <v>ERR: INVALID COMPANY</v>
      </c>
      <c r="AL939" t="str" cm="1">
        <f t="array" aca="1" ref="AL939" ca="1">_xll.YCP($F939,AL$1)</f>
        <v>ERR: INVALID COMPANY</v>
      </c>
      <c r="AM939" t="str" cm="1">
        <f t="array" aca="1" ref="AM939" ca="1">_xll.YCP($F939,AM$1)</f>
        <v>ERR: INVALID COMPANY</v>
      </c>
      <c r="AN939" t="str" cm="1">
        <f t="array" aca="1" ref="AN939" ca="1">_xll.YCP($F939,AN$1)</f>
        <v>ERR: INVALID COMPANY</v>
      </c>
      <c r="AO939" t="str" cm="1">
        <f t="array" aca="1" ref="AO939" ca="1">_xll.YCP($F939,AO$1)</f>
        <v>ERR: INVALID COMPANY</v>
      </c>
      <c r="AP939" t="str" cm="1">
        <f t="array" aca="1" ref="AP939" ca="1">_xll.YCP($F939,AP$1)</f>
        <v>ERR: INVALID COMPANY</v>
      </c>
      <c r="AQ939" t="str" cm="1">
        <f t="array" aca="1" ref="AQ939" ca="1">_xll.YCP($F939,AQ$1)</f>
        <v>ERR: INVALID COMPANY</v>
      </c>
      <c r="AR939" t="str" cm="1">
        <f t="array" aca="1" ref="AR939" ca="1">_xll.YCP($F939,AR$1)</f>
        <v>ERR: INVALID COMPANY</v>
      </c>
      <c r="AS939" t="str" cm="1">
        <f t="array" aca="1" ref="AS939" ca="1">_xll.YCP($F939,AS$1)</f>
        <v>ERR: INVALID COMPANY</v>
      </c>
      <c r="AT939" t="str" cm="1">
        <f t="array" aca="1" ref="AT939" ca="1">_xll.YCP($F939,AT$1)</f>
        <v>ERR: INVALID COMPANY</v>
      </c>
      <c r="BD939" s="4"/>
      <c r="BT939" t="str" cm="1">
        <f t="array" aca="1" ref="BT939" ca="1">_xll.YCP($F939,BT$1)</f>
        <v>ERR: INVALID COMPANY</v>
      </c>
      <c r="BU939" t="str" cm="1">
        <f t="array" aca="1" ref="BU939" ca="1">_xll.YCP($F939,BU$1)</f>
        <v>ERR: INVALID COMPANY</v>
      </c>
      <c r="BV939" t="str" cm="1">
        <f t="array" aca="1" ref="BV939" ca="1">_xll.YCP($F939,BV$1)</f>
        <v>ERR: INVALID COMPANY</v>
      </c>
      <c r="DE939" t="str" cm="1">
        <f t="array" aca="1" ref="DE939" ca="1">_xll.YCP($F939,DE$1)</f>
        <v>ERR: INVALID COMPANY</v>
      </c>
    </row>
    <row r="940" spans="4:109" x14ac:dyDescent="0.35">
      <c r="D940"/>
      <c r="F940">
        <f t="shared" si="20"/>
        <v>0</v>
      </c>
      <c r="G940" t="str" cm="1">
        <f t="array" aca="1" ref="G940" ca="1">_xll.YCI($F940,G$1)</f>
        <v>ERR: INVALID COMPANY</v>
      </c>
      <c r="H940" t="str" cm="1">
        <f t="array" aca="1" ref="H940" ca="1">_xll.YCI($F940,H$1)</f>
        <v>ERR: INVALID COMPANY</v>
      </c>
      <c r="K940" t="str" cm="1">
        <f t="array" aca="1" ref="K940" ca="1">_xll.YCI($F940,K$1)</f>
        <v>ERR: INVALID COMPANY</v>
      </c>
      <c r="L940" t="str" cm="1">
        <f t="array" aca="1" ref="L940" ca="1">_xll.YCI($F940,L$1)</f>
        <v>ERR: INVALID COMPANY</v>
      </c>
      <c r="M940" t="str" cm="1">
        <f t="array" aca="1" ref="M940" ca="1">_xll.YCI($F940,M$1)</f>
        <v>ERR: INVALID COMPANY</v>
      </c>
      <c r="N940" t="str" cm="1">
        <f t="array" aca="1" ref="N940" ca="1">_xll.YCI($F940,N$1)</f>
        <v>ERR: INVALID COMPANY</v>
      </c>
      <c r="O940" t="str" cm="1">
        <f t="array" aca="1" ref="O940" ca="1">_xll.YCI($F940,O$1)</f>
        <v>ERR: INVALID COMPANY</v>
      </c>
      <c r="P940" t="str" cm="1">
        <f t="array" aca="1" ref="P940" ca="1">_xll.YCI($F940,P$1)</f>
        <v>ERR: INVALID COMPANY</v>
      </c>
      <c r="Q940" t="str" cm="1">
        <f t="array" aca="1" ref="Q940" ca="1">_xll.YCP($F940,Q$1)</f>
        <v>ERR: INVALID COMPANY</v>
      </c>
      <c r="R940" t="str" cm="1">
        <f t="array" aca="1" ref="R940" ca="1">_xll.YCP($F940,R$1)</f>
        <v>ERR: INVALID COMPANY</v>
      </c>
      <c r="S940" t="str" cm="1">
        <f t="array" aca="1" ref="S940" ca="1">_xll.YCP($F940,S$1)</f>
        <v>ERR: INVALID COMPANY</v>
      </c>
      <c r="T940" t="str" cm="1">
        <f t="array" aca="1" ref="T940" ca="1">_xll.YCP($F940,T$1)</f>
        <v>ERR: INVALID COMPANY</v>
      </c>
      <c r="U940" t="str" cm="1">
        <f t="array" aca="1" ref="U940" ca="1">_xll.YCP($F940,U$1)</f>
        <v>ERR: INVALID COMPANY</v>
      </c>
      <c r="V940" t="str" cm="1">
        <f t="array" aca="1" ref="V940" ca="1">_xll.YCP($F940,V$1)</f>
        <v>ERR: INVALID COMPANY</v>
      </c>
      <c r="W940" t="str" cm="1">
        <f t="array" aca="1" ref="W940" ca="1">_xll.YCP($F940,W$1)</f>
        <v>ERR: INVALID COMPANY</v>
      </c>
      <c r="X940" t="str" cm="1">
        <f t="array" aca="1" ref="X940" ca="1">_xll.YCP($F940,X$1)</f>
        <v>ERR: INVALID COMPANY</v>
      </c>
      <c r="Y940" t="str" cm="1">
        <f t="array" aca="1" ref="Y940" ca="1">_xll.YCP($F940,Y$1)</f>
        <v>ERR: INVALID COMPANY</v>
      </c>
      <c r="Z940" t="str" cm="1">
        <f t="array" aca="1" ref="Z940" ca="1">_xll.YCP($F940,Z$1)</f>
        <v>ERR: INVALID COMPANY</v>
      </c>
      <c r="AA940" t="str" cm="1">
        <f t="array" aca="1" ref="AA940" ca="1">_xll.YCP($F940,AA$1)</f>
        <v>ERR: INVALID COMPANY</v>
      </c>
      <c r="AB940" t="str" cm="1">
        <f t="array" aca="1" ref="AB940" ca="1">_xll.YCP($F940,AB$1)</f>
        <v>ERR: INVALID COMPANY</v>
      </c>
      <c r="AC940" t="str" cm="1">
        <f t="array" aca="1" ref="AC940" ca="1">_xll.YCP($F940,AC$1)</f>
        <v>ERR: INVALID COMPANY</v>
      </c>
      <c r="AD940" t="str" cm="1">
        <f t="array" aca="1" ref="AD940" ca="1">_xll.YCP($F940,AD$1)</f>
        <v>ERR: INVALID COMPANY</v>
      </c>
      <c r="AE940" t="str" cm="1">
        <f t="array" aca="1" ref="AE940" ca="1">_xll.YCP($F940,AE$1)</f>
        <v>ERR: INVALID COMPANY</v>
      </c>
      <c r="AF940" t="str" cm="1">
        <f t="array" aca="1" ref="AF940" ca="1">_xll.YCP($F940,AF$1)</f>
        <v>ERR: INVALID COMPANY</v>
      </c>
      <c r="AG940" t="str" cm="1">
        <f t="array" aca="1" ref="AG940" ca="1">_xll.YCP($F940,AG$1)</f>
        <v>ERR: INVALID COMPANY</v>
      </c>
      <c r="AH940" t="str" cm="1">
        <f t="array" aca="1" ref="AH940" ca="1">_xll.YCP($F940,AH$1)</f>
        <v>ERR: INVALID COMPANY</v>
      </c>
      <c r="AI940" t="str" cm="1">
        <f t="array" aca="1" ref="AI940" ca="1">_xll.YCP($F940,AI$1)</f>
        <v>ERR: INVALID COMPANY</v>
      </c>
      <c r="AJ940" t="str" cm="1">
        <f t="array" aca="1" ref="AJ940" ca="1">_xll.YCP($F940,AJ$1)</f>
        <v>ERR: INVALID COMPANY</v>
      </c>
      <c r="AK940" t="str" cm="1">
        <f t="array" aca="1" ref="AK940" ca="1">_xll.YCP($F940,AK$1)</f>
        <v>ERR: INVALID COMPANY</v>
      </c>
      <c r="AL940" t="str" cm="1">
        <f t="array" aca="1" ref="AL940" ca="1">_xll.YCP($F940,AL$1)</f>
        <v>ERR: INVALID COMPANY</v>
      </c>
      <c r="AM940" t="str" cm="1">
        <f t="array" aca="1" ref="AM940" ca="1">_xll.YCP($F940,AM$1)</f>
        <v>ERR: INVALID COMPANY</v>
      </c>
      <c r="AN940" t="str" cm="1">
        <f t="array" aca="1" ref="AN940" ca="1">_xll.YCP($F940,AN$1)</f>
        <v>ERR: INVALID COMPANY</v>
      </c>
      <c r="AO940" t="str" cm="1">
        <f t="array" aca="1" ref="AO940" ca="1">_xll.YCP($F940,AO$1)</f>
        <v>ERR: INVALID COMPANY</v>
      </c>
      <c r="AP940" t="str" cm="1">
        <f t="array" aca="1" ref="AP940" ca="1">_xll.YCP($F940,AP$1)</f>
        <v>ERR: INVALID COMPANY</v>
      </c>
      <c r="AQ940" t="str" cm="1">
        <f t="array" aca="1" ref="AQ940" ca="1">_xll.YCP($F940,AQ$1)</f>
        <v>ERR: INVALID COMPANY</v>
      </c>
      <c r="AR940" t="str" cm="1">
        <f t="array" aca="1" ref="AR940" ca="1">_xll.YCP($F940,AR$1)</f>
        <v>ERR: INVALID COMPANY</v>
      </c>
      <c r="AS940" t="str" cm="1">
        <f t="array" aca="1" ref="AS940" ca="1">_xll.YCP($F940,AS$1)</f>
        <v>ERR: INVALID COMPANY</v>
      </c>
      <c r="AT940" t="str" cm="1">
        <f t="array" aca="1" ref="AT940" ca="1">_xll.YCP($F940,AT$1)</f>
        <v>ERR: INVALID COMPANY</v>
      </c>
      <c r="BD940" s="4"/>
      <c r="BT940" t="str" cm="1">
        <f t="array" aca="1" ref="BT940" ca="1">_xll.YCP($F940,BT$1)</f>
        <v>ERR: INVALID COMPANY</v>
      </c>
      <c r="BU940" t="str" cm="1">
        <f t="array" aca="1" ref="BU940" ca="1">_xll.YCP($F940,BU$1)</f>
        <v>ERR: INVALID COMPANY</v>
      </c>
      <c r="BV940" t="str" cm="1">
        <f t="array" aca="1" ref="BV940" ca="1">_xll.YCP($F940,BV$1)</f>
        <v>ERR: INVALID COMPANY</v>
      </c>
      <c r="DE940" t="str" cm="1">
        <f t="array" aca="1" ref="DE940" ca="1">_xll.YCP($F940,DE$1)</f>
        <v>ERR: INVALID COMPANY</v>
      </c>
    </row>
    <row r="941" spans="4:109" x14ac:dyDescent="0.35">
      <c r="D941"/>
      <c r="F941">
        <f t="shared" si="20"/>
        <v>0</v>
      </c>
      <c r="G941" t="str" cm="1">
        <f t="array" aca="1" ref="G941" ca="1">_xll.YCI($F941,G$1)</f>
        <v>ERR: INVALID COMPANY</v>
      </c>
      <c r="H941" t="str" cm="1">
        <f t="array" aca="1" ref="H941" ca="1">_xll.YCI($F941,H$1)</f>
        <v>ERR: INVALID COMPANY</v>
      </c>
      <c r="K941" t="str" cm="1">
        <f t="array" aca="1" ref="K941" ca="1">_xll.YCI($F941,K$1)</f>
        <v>ERR: INVALID COMPANY</v>
      </c>
      <c r="L941" t="str" cm="1">
        <f t="array" aca="1" ref="L941" ca="1">_xll.YCI($F941,L$1)</f>
        <v>ERR: INVALID COMPANY</v>
      </c>
      <c r="M941" t="str" cm="1">
        <f t="array" aca="1" ref="M941" ca="1">_xll.YCI($F941,M$1)</f>
        <v>ERR: INVALID COMPANY</v>
      </c>
      <c r="N941" t="str" cm="1">
        <f t="array" aca="1" ref="N941" ca="1">_xll.YCI($F941,N$1)</f>
        <v>ERR: INVALID COMPANY</v>
      </c>
      <c r="O941" t="str" cm="1">
        <f t="array" aca="1" ref="O941" ca="1">_xll.YCI($F941,O$1)</f>
        <v>ERR: INVALID COMPANY</v>
      </c>
      <c r="P941" t="str" cm="1">
        <f t="array" aca="1" ref="P941" ca="1">_xll.YCI($F941,P$1)</f>
        <v>ERR: INVALID COMPANY</v>
      </c>
      <c r="Q941" t="str" cm="1">
        <f t="array" aca="1" ref="Q941" ca="1">_xll.YCP($F941,Q$1)</f>
        <v>ERR: INVALID COMPANY</v>
      </c>
      <c r="R941" t="str" cm="1">
        <f t="array" aca="1" ref="R941" ca="1">_xll.YCP($F941,R$1)</f>
        <v>ERR: INVALID COMPANY</v>
      </c>
      <c r="S941" t="str" cm="1">
        <f t="array" aca="1" ref="S941" ca="1">_xll.YCP($F941,S$1)</f>
        <v>ERR: INVALID COMPANY</v>
      </c>
      <c r="T941" t="str" cm="1">
        <f t="array" aca="1" ref="T941" ca="1">_xll.YCP($F941,T$1)</f>
        <v>ERR: INVALID COMPANY</v>
      </c>
      <c r="U941" t="str" cm="1">
        <f t="array" aca="1" ref="U941" ca="1">_xll.YCP($F941,U$1)</f>
        <v>ERR: INVALID COMPANY</v>
      </c>
      <c r="V941" t="str" cm="1">
        <f t="array" aca="1" ref="V941" ca="1">_xll.YCP($F941,V$1)</f>
        <v>ERR: INVALID COMPANY</v>
      </c>
      <c r="W941" t="str" cm="1">
        <f t="array" aca="1" ref="W941" ca="1">_xll.YCP($F941,W$1)</f>
        <v>ERR: INVALID COMPANY</v>
      </c>
      <c r="X941" t="str" cm="1">
        <f t="array" aca="1" ref="X941" ca="1">_xll.YCP($F941,X$1)</f>
        <v>ERR: INVALID COMPANY</v>
      </c>
      <c r="Y941" t="str" cm="1">
        <f t="array" aca="1" ref="Y941" ca="1">_xll.YCP($F941,Y$1)</f>
        <v>ERR: INVALID COMPANY</v>
      </c>
      <c r="Z941" t="str" cm="1">
        <f t="array" aca="1" ref="Z941" ca="1">_xll.YCP($F941,Z$1)</f>
        <v>ERR: INVALID COMPANY</v>
      </c>
      <c r="AA941" t="str" cm="1">
        <f t="array" aca="1" ref="AA941" ca="1">_xll.YCP($F941,AA$1)</f>
        <v>ERR: INVALID COMPANY</v>
      </c>
      <c r="AB941" t="str" cm="1">
        <f t="array" aca="1" ref="AB941" ca="1">_xll.YCP($F941,AB$1)</f>
        <v>ERR: INVALID COMPANY</v>
      </c>
      <c r="AC941" t="str" cm="1">
        <f t="array" aca="1" ref="AC941" ca="1">_xll.YCP($F941,AC$1)</f>
        <v>ERR: INVALID COMPANY</v>
      </c>
      <c r="AD941" t="str" cm="1">
        <f t="array" aca="1" ref="AD941" ca="1">_xll.YCP($F941,AD$1)</f>
        <v>ERR: INVALID COMPANY</v>
      </c>
      <c r="AE941" t="str" cm="1">
        <f t="array" aca="1" ref="AE941" ca="1">_xll.YCP($F941,AE$1)</f>
        <v>ERR: INVALID COMPANY</v>
      </c>
      <c r="AF941" t="str" cm="1">
        <f t="array" aca="1" ref="AF941" ca="1">_xll.YCP($F941,AF$1)</f>
        <v>ERR: INVALID COMPANY</v>
      </c>
      <c r="AG941" t="str" cm="1">
        <f t="array" aca="1" ref="AG941" ca="1">_xll.YCP($F941,AG$1)</f>
        <v>ERR: INVALID COMPANY</v>
      </c>
      <c r="AH941" t="str" cm="1">
        <f t="array" aca="1" ref="AH941" ca="1">_xll.YCP($F941,AH$1)</f>
        <v>ERR: INVALID COMPANY</v>
      </c>
      <c r="AI941" t="str" cm="1">
        <f t="array" aca="1" ref="AI941" ca="1">_xll.YCP($F941,AI$1)</f>
        <v>ERR: INVALID COMPANY</v>
      </c>
      <c r="AJ941" t="str" cm="1">
        <f t="array" aca="1" ref="AJ941" ca="1">_xll.YCP($F941,AJ$1)</f>
        <v>ERR: INVALID COMPANY</v>
      </c>
      <c r="AK941" t="str" cm="1">
        <f t="array" aca="1" ref="AK941" ca="1">_xll.YCP($F941,AK$1)</f>
        <v>ERR: INVALID COMPANY</v>
      </c>
      <c r="AL941" t="str" cm="1">
        <f t="array" aca="1" ref="AL941" ca="1">_xll.YCP($F941,AL$1)</f>
        <v>ERR: INVALID COMPANY</v>
      </c>
      <c r="AM941" t="str" cm="1">
        <f t="array" aca="1" ref="AM941" ca="1">_xll.YCP($F941,AM$1)</f>
        <v>ERR: INVALID COMPANY</v>
      </c>
      <c r="AN941" t="str" cm="1">
        <f t="array" aca="1" ref="AN941" ca="1">_xll.YCP($F941,AN$1)</f>
        <v>ERR: INVALID COMPANY</v>
      </c>
      <c r="AO941" t="str" cm="1">
        <f t="array" aca="1" ref="AO941" ca="1">_xll.YCP($F941,AO$1)</f>
        <v>ERR: INVALID COMPANY</v>
      </c>
      <c r="AP941" t="str" cm="1">
        <f t="array" aca="1" ref="AP941" ca="1">_xll.YCP($F941,AP$1)</f>
        <v>ERR: INVALID COMPANY</v>
      </c>
      <c r="AQ941" t="str" cm="1">
        <f t="array" aca="1" ref="AQ941" ca="1">_xll.YCP($F941,AQ$1)</f>
        <v>ERR: INVALID COMPANY</v>
      </c>
      <c r="AR941" t="str" cm="1">
        <f t="array" aca="1" ref="AR941" ca="1">_xll.YCP($F941,AR$1)</f>
        <v>ERR: INVALID COMPANY</v>
      </c>
      <c r="AS941" t="str" cm="1">
        <f t="array" aca="1" ref="AS941" ca="1">_xll.YCP($F941,AS$1)</f>
        <v>ERR: INVALID COMPANY</v>
      </c>
      <c r="AT941" t="str" cm="1">
        <f t="array" aca="1" ref="AT941" ca="1">_xll.YCP($F941,AT$1)</f>
        <v>ERR: INVALID COMPANY</v>
      </c>
      <c r="BD941" s="4"/>
      <c r="BT941" t="str" cm="1">
        <f t="array" aca="1" ref="BT941" ca="1">_xll.YCP($F941,BT$1)</f>
        <v>ERR: INVALID COMPANY</v>
      </c>
      <c r="BU941" t="str" cm="1">
        <f t="array" aca="1" ref="BU941" ca="1">_xll.YCP($F941,BU$1)</f>
        <v>ERR: INVALID COMPANY</v>
      </c>
      <c r="BV941" t="str" cm="1">
        <f t="array" aca="1" ref="BV941" ca="1">_xll.YCP($F941,BV$1)</f>
        <v>ERR: INVALID COMPANY</v>
      </c>
      <c r="DE941" t="str" cm="1">
        <f t="array" aca="1" ref="DE941" ca="1">_xll.YCP($F941,DE$1)</f>
        <v>ERR: INVALID COMPANY</v>
      </c>
    </row>
    <row r="942" spans="4:109" x14ac:dyDescent="0.35">
      <c r="D942"/>
      <c r="F942">
        <f t="shared" si="20"/>
        <v>0</v>
      </c>
      <c r="G942" t="str" cm="1">
        <f t="array" aca="1" ref="G942" ca="1">_xll.YCI($F942,G$1)</f>
        <v>ERR: INVALID COMPANY</v>
      </c>
      <c r="H942" t="str" cm="1">
        <f t="array" aca="1" ref="H942" ca="1">_xll.YCI($F942,H$1)</f>
        <v>ERR: INVALID COMPANY</v>
      </c>
      <c r="K942" t="str" cm="1">
        <f t="array" aca="1" ref="K942" ca="1">_xll.YCI($F942,K$1)</f>
        <v>ERR: INVALID COMPANY</v>
      </c>
      <c r="L942" t="str" cm="1">
        <f t="array" aca="1" ref="L942" ca="1">_xll.YCI($F942,L$1)</f>
        <v>ERR: INVALID COMPANY</v>
      </c>
      <c r="M942" t="str" cm="1">
        <f t="array" aca="1" ref="M942" ca="1">_xll.YCI($F942,M$1)</f>
        <v>ERR: INVALID COMPANY</v>
      </c>
      <c r="N942" t="str" cm="1">
        <f t="array" aca="1" ref="N942" ca="1">_xll.YCI($F942,N$1)</f>
        <v>ERR: INVALID COMPANY</v>
      </c>
      <c r="O942" t="str" cm="1">
        <f t="array" aca="1" ref="O942" ca="1">_xll.YCI($F942,O$1)</f>
        <v>ERR: INVALID COMPANY</v>
      </c>
      <c r="P942" t="str" cm="1">
        <f t="array" aca="1" ref="P942" ca="1">_xll.YCI($F942,P$1)</f>
        <v>ERR: INVALID COMPANY</v>
      </c>
      <c r="Q942" t="str" cm="1">
        <f t="array" aca="1" ref="Q942" ca="1">_xll.YCP($F942,Q$1)</f>
        <v>ERR: INVALID COMPANY</v>
      </c>
      <c r="R942" t="str" cm="1">
        <f t="array" aca="1" ref="R942" ca="1">_xll.YCP($F942,R$1)</f>
        <v>ERR: INVALID COMPANY</v>
      </c>
      <c r="S942" t="str" cm="1">
        <f t="array" aca="1" ref="S942" ca="1">_xll.YCP($F942,S$1)</f>
        <v>ERR: INVALID COMPANY</v>
      </c>
      <c r="T942" t="str" cm="1">
        <f t="array" aca="1" ref="T942" ca="1">_xll.YCP($F942,T$1)</f>
        <v>ERR: INVALID COMPANY</v>
      </c>
      <c r="U942" t="str" cm="1">
        <f t="array" aca="1" ref="U942" ca="1">_xll.YCP($F942,U$1)</f>
        <v>ERR: INVALID COMPANY</v>
      </c>
      <c r="V942" t="str" cm="1">
        <f t="array" aca="1" ref="V942" ca="1">_xll.YCP($F942,V$1)</f>
        <v>ERR: INVALID COMPANY</v>
      </c>
      <c r="W942" t="str" cm="1">
        <f t="array" aca="1" ref="W942" ca="1">_xll.YCP($F942,W$1)</f>
        <v>ERR: INVALID COMPANY</v>
      </c>
      <c r="X942" t="str" cm="1">
        <f t="array" aca="1" ref="X942" ca="1">_xll.YCP($F942,X$1)</f>
        <v>ERR: INVALID COMPANY</v>
      </c>
      <c r="Y942" t="str" cm="1">
        <f t="array" aca="1" ref="Y942" ca="1">_xll.YCP($F942,Y$1)</f>
        <v>ERR: INVALID COMPANY</v>
      </c>
      <c r="Z942" t="str" cm="1">
        <f t="array" aca="1" ref="Z942" ca="1">_xll.YCP($F942,Z$1)</f>
        <v>ERR: INVALID COMPANY</v>
      </c>
      <c r="AA942" t="str" cm="1">
        <f t="array" aca="1" ref="AA942" ca="1">_xll.YCP($F942,AA$1)</f>
        <v>ERR: INVALID COMPANY</v>
      </c>
      <c r="AB942" t="str" cm="1">
        <f t="array" aca="1" ref="AB942" ca="1">_xll.YCP($F942,AB$1)</f>
        <v>ERR: INVALID COMPANY</v>
      </c>
      <c r="AC942" t="str" cm="1">
        <f t="array" aca="1" ref="AC942" ca="1">_xll.YCP($F942,AC$1)</f>
        <v>ERR: INVALID COMPANY</v>
      </c>
      <c r="AD942" t="str" cm="1">
        <f t="array" aca="1" ref="AD942" ca="1">_xll.YCP($F942,AD$1)</f>
        <v>ERR: INVALID COMPANY</v>
      </c>
      <c r="AE942" t="str" cm="1">
        <f t="array" aca="1" ref="AE942" ca="1">_xll.YCP($F942,AE$1)</f>
        <v>ERR: INVALID COMPANY</v>
      </c>
      <c r="AF942" t="str" cm="1">
        <f t="array" aca="1" ref="AF942" ca="1">_xll.YCP($F942,AF$1)</f>
        <v>ERR: INVALID COMPANY</v>
      </c>
      <c r="AG942" t="str" cm="1">
        <f t="array" aca="1" ref="AG942" ca="1">_xll.YCP($F942,AG$1)</f>
        <v>ERR: INVALID COMPANY</v>
      </c>
      <c r="AH942" t="str" cm="1">
        <f t="array" aca="1" ref="AH942" ca="1">_xll.YCP($F942,AH$1)</f>
        <v>ERR: INVALID COMPANY</v>
      </c>
      <c r="AI942" t="str" cm="1">
        <f t="array" aca="1" ref="AI942" ca="1">_xll.YCP($F942,AI$1)</f>
        <v>ERR: INVALID COMPANY</v>
      </c>
      <c r="AJ942" t="str" cm="1">
        <f t="array" aca="1" ref="AJ942" ca="1">_xll.YCP($F942,AJ$1)</f>
        <v>ERR: INVALID COMPANY</v>
      </c>
      <c r="AK942" t="str" cm="1">
        <f t="array" aca="1" ref="AK942" ca="1">_xll.YCP($F942,AK$1)</f>
        <v>ERR: INVALID COMPANY</v>
      </c>
      <c r="AL942" t="str" cm="1">
        <f t="array" aca="1" ref="AL942" ca="1">_xll.YCP($F942,AL$1)</f>
        <v>ERR: INVALID COMPANY</v>
      </c>
      <c r="AM942" t="str" cm="1">
        <f t="array" aca="1" ref="AM942" ca="1">_xll.YCP($F942,AM$1)</f>
        <v>ERR: INVALID COMPANY</v>
      </c>
      <c r="AN942" t="str" cm="1">
        <f t="array" aca="1" ref="AN942" ca="1">_xll.YCP($F942,AN$1)</f>
        <v>ERR: INVALID COMPANY</v>
      </c>
      <c r="AO942" t="str" cm="1">
        <f t="array" aca="1" ref="AO942" ca="1">_xll.YCP($F942,AO$1)</f>
        <v>ERR: INVALID COMPANY</v>
      </c>
      <c r="AP942" t="str" cm="1">
        <f t="array" aca="1" ref="AP942" ca="1">_xll.YCP($F942,AP$1)</f>
        <v>ERR: INVALID COMPANY</v>
      </c>
      <c r="AQ942" t="str" cm="1">
        <f t="array" aca="1" ref="AQ942" ca="1">_xll.YCP($F942,AQ$1)</f>
        <v>ERR: INVALID COMPANY</v>
      </c>
      <c r="AR942" t="str" cm="1">
        <f t="array" aca="1" ref="AR942" ca="1">_xll.YCP($F942,AR$1)</f>
        <v>ERR: INVALID COMPANY</v>
      </c>
      <c r="AS942" t="str" cm="1">
        <f t="array" aca="1" ref="AS942" ca="1">_xll.YCP($F942,AS$1)</f>
        <v>ERR: INVALID COMPANY</v>
      </c>
      <c r="AT942" t="str" cm="1">
        <f t="array" aca="1" ref="AT942" ca="1">_xll.YCP($F942,AT$1)</f>
        <v>ERR: INVALID COMPANY</v>
      </c>
      <c r="BD942" s="4"/>
      <c r="BT942" t="str" cm="1">
        <f t="array" aca="1" ref="BT942" ca="1">_xll.YCP($F942,BT$1)</f>
        <v>ERR: INVALID COMPANY</v>
      </c>
      <c r="BU942" t="str" cm="1">
        <f t="array" aca="1" ref="BU942" ca="1">_xll.YCP($F942,BU$1)</f>
        <v>ERR: INVALID COMPANY</v>
      </c>
      <c r="BV942" t="str" cm="1">
        <f t="array" aca="1" ref="BV942" ca="1">_xll.YCP($F942,BV$1)</f>
        <v>ERR: INVALID COMPANY</v>
      </c>
      <c r="DE942" t="str" cm="1">
        <f t="array" aca="1" ref="DE942" ca="1">_xll.YCP($F942,DE$1)</f>
        <v>ERR: INVALID COMPANY</v>
      </c>
    </row>
    <row r="943" spans="4:109" x14ac:dyDescent="0.35">
      <c r="D943"/>
      <c r="F943">
        <f t="shared" si="20"/>
        <v>0</v>
      </c>
      <c r="G943" t="str" cm="1">
        <f t="array" aca="1" ref="G943" ca="1">_xll.YCI($F943,G$1)</f>
        <v>ERR: INVALID COMPANY</v>
      </c>
      <c r="H943" t="str" cm="1">
        <f t="array" aca="1" ref="H943" ca="1">_xll.YCI($F943,H$1)</f>
        <v>ERR: INVALID COMPANY</v>
      </c>
      <c r="K943" t="str" cm="1">
        <f t="array" aca="1" ref="K943" ca="1">_xll.YCI($F943,K$1)</f>
        <v>ERR: INVALID COMPANY</v>
      </c>
      <c r="L943" t="str" cm="1">
        <f t="array" aca="1" ref="L943" ca="1">_xll.YCI($F943,L$1)</f>
        <v>ERR: INVALID COMPANY</v>
      </c>
      <c r="M943" t="str" cm="1">
        <f t="array" aca="1" ref="M943" ca="1">_xll.YCI($F943,M$1)</f>
        <v>ERR: INVALID COMPANY</v>
      </c>
      <c r="N943" t="str" cm="1">
        <f t="array" aca="1" ref="N943" ca="1">_xll.YCI($F943,N$1)</f>
        <v>ERR: INVALID COMPANY</v>
      </c>
      <c r="O943" t="str" cm="1">
        <f t="array" aca="1" ref="O943" ca="1">_xll.YCI($F943,O$1)</f>
        <v>ERR: INVALID COMPANY</v>
      </c>
      <c r="P943" t="str" cm="1">
        <f t="array" aca="1" ref="P943" ca="1">_xll.YCI($F943,P$1)</f>
        <v>ERR: INVALID COMPANY</v>
      </c>
      <c r="Q943" t="str" cm="1">
        <f t="array" aca="1" ref="Q943" ca="1">_xll.YCP($F943,Q$1)</f>
        <v>ERR: INVALID COMPANY</v>
      </c>
      <c r="R943" t="str" cm="1">
        <f t="array" aca="1" ref="R943" ca="1">_xll.YCP($F943,R$1)</f>
        <v>ERR: INVALID COMPANY</v>
      </c>
      <c r="S943" t="str" cm="1">
        <f t="array" aca="1" ref="S943" ca="1">_xll.YCP($F943,S$1)</f>
        <v>ERR: INVALID COMPANY</v>
      </c>
      <c r="T943" t="str" cm="1">
        <f t="array" aca="1" ref="T943" ca="1">_xll.YCP($F943,T$1)</f>
        <v>ERR: INVALID COMPANY</v>
      </c>
      <c r="U943" t="str" cm="1">
        <f t="array" aca="1" ref="U943" ca="1">_xll.YCP($F943,U$1)</f>
        <v>ERR: INVALID COMPANY</v>
      </c>
      <c r="V943" t="str" cm="1">
        <f t="array" aca="1" ref="V943" ca="1">_xll.YCP($F943,V$1)</f>
        <v>ERR: INVALID COMPANY</v>
      </c>
      <c r="W943" t="str" cm="1">
        <f t="array" aca="1" ref="W943" ca="1">_xll.YCP($F943,W$1)</f>
        <v>ERR: INVALID COMPANY</v>
      </c>
      <c r="X943" t="str" cm="1">
        <f t="array" aca="1" ref="X943" ca="1">_xll.YCP($F943,X$1)</f>
        <v>ERR: INVALID COMPANY</v>
      </c>
      <c r="Y943" t="str" cm="1">
        <f t="array" aca="1" ref="Y943" ca="1">_xll.YCP($F943,Y$1)</f>
        <v>ERR: INVALID COMPANY</v>
      </c>
      <c r="Z943" t="str" cm="1">
        <f t="array" aca="1" ref="Z943" ca="1">_xll.YCP($F943,Z$1)</f>
        <v>ERR: INVALID COMPANY</v>
      </c>
      <c r="AA943" t="str" cm="1">
        <f t="array" aca="1" ref="AA943" ca="1">_xll.YCP($F943,AA$1)</f>
        <v>ERR: INVALID COMPANY</v>
      </c>
      <c r="AB943" t="str" cm="1">
        <f t="array" aca="1" ref="AB943" ca="1">_xll.YCP($F943,AB$1)</f>
        <v>ERR: INVALID COMPANY</v>
      </c>
      <c r="AC943" t="str" cm="1">
        <f t="array" aca="1" ref="AC943" ca="1">_xll.YCP($F943,AC$1)</f>
        <v>ERR: INVALID COMPANY</v>
      </c>
      <c r="AD943" t="str" cm="1">
        <f t="array" aca="1" ref="AD943" ca="1">_xll.YCP($F943,AD$1)</f>
        <v>ERR: INVALID COMPANY</v>
      </c>
      <c r="AE943" t="str" cm="1">
        <f t="array" aca="1" ref="AE943" ca="1">_xll.YCP($F943,AE$1)</f>
        <v>ERR: INVALID COMPANY</v>
      </c>
      <c r="AF943" t="str" cm="1">
        <f t="array" aca="1" ref="AF943" ca="1">_xll.YCP($F943,AF$1)</f>
        <v>ERR: INVALID COMPANY</v>
      </c>
      <c r="AG943" t="str" cm="1">
        <f t="array" aca="1" ref="AG943" ca="1">_xll.YCP($F943,AG$1)</f>
        <v>ERR: INVALID COMPANY</v>
      </c>
      <c r="AH943" t="str" cm="1">
        <f t="array" aca="1" ref="AH943" ca="1">_xll.YCP($F943,AH$1)</f>
        <v>ERR: INVALID COMPANY</v>
      </c>
      <c r="AI943" t="str" cm="1">
        <f t="array" aca="1" ref="AI943" ca="1">_xll.YCP($F943,AI$1)</f>
        <v>ERR: INVALID COMPANY</v>
      </c>
      <c r="AJ943" t="str" cm="1">
        <f t="array" aca="1" ref="AJ943" ca="1">_xll.YCP($F943,AJ$1)</f>
        <v>ERR: INVALID COMPANY</v>
      </c>
      <c r="AK943" t="str" cm="1">
        <f t="array" aca="1" ref="AK943" ca="1">_xll.YCP($F943,AK$1)</f>
        <v>ERR: INVALID COMPANY</v>
      </c>
      <c r="AL943" t="str" cm="1">
        <f t="array" aca="1" ref="AL943" ca="1">_xll.YCP($F943,AL$1)</f>
        <v>ERR: INVALID COMPANY</v>
      </c>
      <c r="AM943" t="str" cm="1">
        <f t="array" aca="1" ref="AM943" ca="1">_xll.YCP($F943,AM$1)</f>
        <v>ERR: INVALID COMPANY</v>
      </c>
      <c r="AN943" t="str" cm="1">
        <f t="array" aca="1" ref="AN943" ca="1">_xll.YCP($F943,AN$1)</f>
        <v>ERR: INVALID COMPANY</v>
      </c>
      <c r="AO943" t="str" cm="1">
        <f t="array" aca="1" ref="AO943" ca="1">_xll.YCP($F943,AO$1)</f>
        <v>ERR: INVALID COMPANY</v>
      </c>
      <c r="AP943" t="str" cm="1">
        <f t="array" aca="1" ref="AP943" ca="1">_xll.YCP($F943,AP$1)</f>
        <v>ERR: INVALID COMPANY</v>
      </c>
      <c r="AQ943" t="str" cm="1">
        <f t="array" aca="1" ref="AQ943" ca="1">_xll.YCP($F943,AQ$1)</f>
        <v>ERR: INVALID COMPANY</v>
      </c>
      <c r="AR943" t="str" cm="1">
        <f t="array" aca="1" ref="AR943" ca="1">_xll.YCP($F943,AR$1)</f>
        <v>ERR: INVALID COMPANY</v>
      </c>
      <c r="AS943" t="str" cm="1">
        <f t="array" aca="1" ref="AS943" ca="1">_xll.YCP($F943,AS$1)</f>
        <v>ERR: INVALID COMPANY</v>
      </c>
      <c r="AT943" t="str" cm="1">
        <f t="array" aca="1" ref="AT943" ca="1">_xll.YCP($F943,AT$1)</f>
        <v>ERR: INVALID COMPANY</v>
      </c>
      <c r="BD943" s="4"/>
      <c r="BT943" t="str" cm="1">
        <f t="array" aca="1" ref="BT943" ca="1">_xll.YCP($F943,BT$1)</f>
        <v>ERR: INVALID COMPANY</v>
      </c>
      <c r="BU943" t="str" cm="1">
        <f t="array" aca="1" ref="BU943" ca="1">_xll.YCP($F943,BU$1)</f>
        <v>ERR: INVALID COMPANY</v>
      </c>
      <c r="BV943" t="str" cm="1">
        <f t="array" aca="1" ref="BV943" ca="1">_xll.YCP($F943,BV$1)</f>
        <v>ERR: INVALID COMPANY</v>
      </c>
      <c r="DE943" t="str" cm="1">
        <f t="array" aca="1" ref="DE943" ca="1">_xll.YCP($F943,DE$1)</f>
        <v>ERR: INVALID COMPANY</v>
      </c>
    </row>
    <row r="944" spans="4:109" x14ac:dyDescent="0.35">
      <c r="D944"/>
      <c r="F944">
        <f t="shared" si="20"/>
        <v>0</v>
      </c>
      <c r="G944" t="str" cm="1">
        <f t="array" aca="1" ref="G944" ca="1">_xll.YCI($F944,G$1)</f>
        <v>ERR: INVALID COMPANY</v>
      </c>
      <c r="H944" t="str" cm="1">
        <f t="array" aca="1" ref="H944" ca="1">_xll.YCI($F944,H$1)</f>
        <v>ERR: INVALID COMPANY</v>
      </c>
      <c r="K944" t="str" cm="1">
        <f t="array" aca="1" ref="K944" ca="1">_xll.YCI($F944,K$1)</f>
        <v>ERR: INVALID COMPANY</v>
      </c>
      <c r="L944" t="str" cm="1">
        <f t="array" aca="1" ref="L944" ca="1">_xll.YCI($F944,L$1)</f>
        <v>ERR: INVALID COMPANY</v>
      </c>
      <c r="M944" t="str" cm="1">
        <f t="array" aca="1" ref="M944" ca="1">_xll.YCI($F944,M$1)</f>
        <v>ERR: INVALID COMPANY</v>
      </c>
      <c r="N944" t="str" cm="1">
        <f t="array" aca="1" ref="N944" ca="1">_xll.YCI($F944,N$1)</f>
        <v>ERR: INVALID COMPANY</v>
      </c>
      <c r="O944" t="str" cm="1">
        <f t="array" aca="1" ref="O944" ca="1">_xll.YCI($F944,O$1)</f>
        <v>ERR: INVALID COMPANY</v>
      </c>
      <c r="P944" t="str" cm="1">
        <f t="array" aca="1" ref="P944" ca="1">_xll.YCI($F944,P$1)</f>
        <v>ERR: INVALID COMPANY</v>
      </c>
      <c r="Q944" t="str" cm="1">
        <f t="array" aca="1" ref="Q944" ca="1">_xll.YCP($F944,Q$1)</f>
        <v>ERR: INVALID COMPANY</v>
      </c>
      <c r="R944" t="str" cm="1">
        <f t="array" aca="1" ref="R944" ca="1">_xll.YCP($F944,R$1)</f>
        <v>ERR: INVALID COMPANY</v>
      </c>
      <c r="S944" t="str" cm="1">
        <f t="array" aca="1" ref="S944" ca="1">_xll.YCP($F944,S$1)</f>
        <v>ERR: INVALID COMPANY</v>
      </c>
      <c r="T944" t="str" cm="1">
        <f t="array" aca="1" ref="T944" ca="1">_xll.YCP($F944,T$1)</f>
        <v>ERR: INVALID COMPANY</v>
      </c>
      <c r="U944" t="str" cm="1">
        <f t="array" aca="1" ref="U944" ca="1">_xll.YCP($F944,U$1)</f>
        <v>ERR: INVALID COMPANY</v>
      </c>
      <c r="V944" t="str" cm="1">
        <f t="array" aca="1" ref="V944" ca="1">_xll.YCP($F944,V$1)</f>
        <v>ERR: INVALID COMPANY</v>
      </c>
      <c r="W944" t="str" cm="1">
        <f t="array" aca="1" ref="W944" ca="1">_xll.YCP($F944,W$1)</f>
        <v>ERR: INVALID COMPANY</v>
      </c>
      <c r="X944" t="str" cm="1">
        <f t="array" aca="1" ref="X944" ca="1">_xll.YCP($F944,X$1)</f>
        <v>ERR: INVALID COMPANY</v>
      </c>
      <c r="Y944" t="str" cm="1">
        <f t="array" aca="1" ref="Y944" ca="1">_xll.YCP($F944,Y$1)</f>
        <v>ERR: INVALID COMPANY</v>
      </c>
      <c r="Z944" t="str" cm="1">
        <f t="array" aca="1" ref="Z944" ca="1">_xll.YCP($F944,Z$1)</f>
        <v>ERR: INVALID COMPANY</v>
      </c>
      <c r="AA944" t="str" cm="1">
        <f t="array" aca="1" ref="AA944" ca="1">_xll.YCP($F944,AA$1)</f>
        <v>ERR: INVALID COMPANY</v>
      </c>
      <c r="AB944" t="str" cm="1">
        <f t="array" aca="1" ref="AB944" ca="1">_xll.YCP($F944,AB$1)</f>
        <v>ERR: INVALID COMPANY</v>
      </c>
      <c r="AC944" t="str" cm="1">
        <f t="array" aca="1" ref="AC944" ca="1">_xll.YCP($F944,AC$1)</f>
        <v>ERR: INVALID COMPANY</v>
      </c>
      <c r="AD944" t="str" cm="1">
        <f t="array" aca="1" ref="AD944" ca="1">_xll.YCP($F944,AD$1)</f>
        <v>ERR: INVALID COMPANY</v>
      </c>
      <c r="AE944" t="str" cm="1">
        <f t="array" aca="1" ref="AE944" ca="1">_xll.YCP($F944,AE$1)</f>
        <v>ERR: INVALID COMPANY</v>
      </c>
      <c r="AF944" t="str" cm="1">
        <f t="array" aca="1" ref="AF944" ca="1">_xll.YCP($F944,AF$1)</f>
        <v>ERR: INVALID COMPANY</v>
      </c>
      <c r="AG944" t="str" cm="1">
        <f t="array" aca="1" ref="AG944" ca="1">_xll.YCP($F944,AG$1)</f>
        <v>ERR: INVALID COMPANY</v>
      </c>
      <c r="AH944" t="str" cm="1">
        <f t="array" aca="1" ref="AH944" ca="1">_xll.YCP($F944,AH$1)</f>
        <v>ERR: INVALID COMPANY</v>
      </c>
      <c r="AI944" t="str" cm="1">
        <f t="array" aca="1" ref="AI944" ca="1">_xll.YCP($F944,AI$1)</f>
        <v>ERR: INVALID COMPANY</v>
      </c>
      <c r="AJ944" t="str" cm="1">
        <f t="array" aca="1" ref="AJ944" ca="1">_xll.YCP($F944,AJ$1)</f>
        <v>ERR: INVALID COMPANY</v>
      </c>
      <c r="AK944" t="str" cm="1">
        <f t="array" aca="1" ref="AK944" ca="1">_xll.YCP($F944,AK$1)</f>
        <v>ERR: INVALID COMPANY</v>
      </c>
      <c r="AL944" t="str" cm="1">
        <f t="array" aca="1" ref="AL944" ca="1">_xll.YCP($F944,AL$1)</f>
        <v>ERR: INVALID COMPANY</v>
      </c>
      <c r="AM944" t="str" cm="1">
        <f t="array" aca="1" ref="AM944" ca="1">_xll.YCP($F944,AM$1)</f>
        <v>ERR: INVALID COMPANY</v>
      </c>
      <c r="AN944" t="str" cm="1">
        <f t="array" aca="1" ref="AN944" ca="1">_xll.YCP($F944,AN$1)</f>
        <v>ERR: INVALID COMPANY</v>
      </c>
      <c r="AO944" t="str" cm="1">
        <f t="array" aca="1" ref="AO944" ca="1">_xll.YCP($F944,AO$1)</f>
        <v>ERR: INVALID COMPANY</v>
      </c>
      <c r="AP944" t="str" cm="1">
        <f t="array" aca="1" ref="AP944" ca="1">_xll.YCP($F944,AP$1)</f>
        <v>ERR: INVALID COMPANY</v>
      </c>
      <c r="AQ944" t="str" cm="1">
        <f t="array" aca="1" ref="AQ944" ca="1">_xll.YCP($F944,AQ$1)</f>
        <v>ERR: INVALID COMPANY</v>
      </c>
      <c r="AR944" t="str" cm="1">
        <f t="array" aca="1" ref="AR944" ca="1">_xll.YCP($F944,AR$1)</f>
        <v>ERR: INVALID COMPANY</v>
      </c>
      <c r="AS944" t="str" cm="1">
        <f t="array" aca="1" ref="AS944" ca="1">_xll.YCP($F944,AS$1)</f>
        <v>ERR: INVALID COMPANY</v>
      </c>
      <c r="AT944" t="str" cm="1">
        <f t="array" aca="1" ref="AT944" ca="1">_xll.YCP($F944,AT$1)</f>
        <v>ERR: INVALID COMPANY</v>
      </c>
      <c r="BD944" s="4"/>
      <c r="BT944" t="str" cm="1">
        <f t="array" aca="1" ref="BT944" ca="1">_xll.YCP($F944,BT$1)</f>
        <v>ERR: INVALID COMPANY</v>
      </c>
      <c r="BU944" t="str" cm="1">
        <f t="array" aca="1" ref="BU944" ca="1">_xll.YCP($F944,BU$1)</f>
        <v>ERR: INVALID COMPANY</v>
      </c>
      <c r="BV944" t="str" cm="1">
        <f t="array" aca="1" ref="BV944" ca="1">_xll.YCP($F944,BV$1)</f>
        <v>ERR: INVALID COMPANY</v>
      </c>
      <c r="DE944" t="str" cm="1">
        <f t="array" aca="1" ref="DE944" ca="1">_xll.YCP($F944,DE$1)</f>
        <v>ERR: INVALID COMPANY</v>
      </c>
    </row>
    <row r="945" spans="4:109" x14ac:dyDescent="0.35">
      <c r="D945"/>
      <c r="F945">
        <f t="shared" si="20"/>
        <v>0</v>
      </c>
      <c r="G945" t="str" cm="1">
        <f t="array" aca="1" ref="G945" ca="1">_xll.YCI($F945,G$1)</f>
        <v>ERR: INVALID COMPANY</v>
      </c>
      <c r="H945" t="str" cm="1">
        <f t="array" aca="1" ref="H945" ca="1">_xll.YCI($F945,H$1)</f>
        <v>ERR: INVALID COMPANY</v>
      </c>
      <c r="K945" t="str" cm="1">
        <f t="array" aca="1" ref="K945" ca="1">_xll.YCI($F945,K$1)</f>
        <v>ERR: INVALID COMPANY</v>
      </c>
      <c r="L945" t="str" cm="1">
        <f t="array" aca="1" ref="L945" ca="1">_xll.YCI($F945,L$1)</f>
        <v>ERR: INVALID COMPANY</v>
      </c>
      <c r="M945" t="str" cm="1">
        <f t="array" aca="1" ref="M945" ca="1">_xll.YCI($F945,M$1)</f>
        <v>ERR: INVALID COMPANY</v>
      </c>
      <c r="N945" t="str" cm="1">
        <f t="array" aca="1" ref="N945" ca="1">_xll.YCI($F945,N$1)</f>
        <v>ERR: INVALID COMPANY</v>
      </c>
      <c r="O945" t="str" cm="1">
        <f t="array" aca="1" ref="O945" ca="1">_xll.YCI($F945,O$1)</f>
        <v>ERR: INVALID COMPANY</v>
      </c>
      <c r="P945" t="str" cm="1">
        <f t="array" aca="1" ref="P945" ca="1">_xll.YCI($F945,P$1)</f>
        <v>ERR: INVALID COMPANY</v>
      </c>
      <c r="Q945" t="str" cm="1">
        <f t="array" aca="1" ref="Q945" ca="1">_xll.YCP($F945,Q$1)</f>
        <v>ERR: INVALID COMPANY</v>
      </c>
      <c r="R945" t="str" cm="1">
        <f t="array" aca="1" ref="R945" ca="1">_xll.YCP($F945,R$1)</f>
        <v>ERR: INVALID COMPANY</v>
      </c>
      <c r="S945" t="str" cm="1">
        <f t="array" aca="1" ref="S945" ca="1">_xll.YCP($F945,S$1)</f>
        <v>ERR: INVALID COMPANY</v>
      </c>
      <c r="T945" t="str" cm="1">
        <f t="array" aca="1" ref="T945" ca="1">_xll.YCP($F945,T$1)</f>
        <v>ERR: INVALID COMPANY</v>
      </c>
      <c r="U945" t="str" cm="1">
        <f t="array" aca="1" ref="U945" ca="1">_xll.YCP($F945,U$1)</f>
        <v>ERR: INVALID COMPANY</v>
      </c>
      <c r="V945" t="str" cm="1">
        <f t="array" aca="1" ref="V945" ca="1">_xll.YCP($F945,V$1)</f>
        <v>ERR: INVALID COMPANY</v>
      </c>
      <c r="W945" t="str" cm="1">
        <f t="array" aca="1" ref="W945" ca="1">_xll.YCP($F945,W$1)</f>
        <v>ERR: INVALID COMPANY</v>
      </c>
      <c r="X945" t="str" cm="1">
        <f t="array" aca="1" ref="X945" ca="1">_xll.YCP($F945,X$1)</f>
        <v>ERR: INVALID COMPANY</v>
      </c>
      <c r="Y945" t="str" cm="1">
        <f t="array" aca="1" ref="Y945" ca="1">_xll.YCP($F945,Y$1)</f>
        <v>ERR: INVALID COMPANY</v>
      </c>
      <c r="Z945" t="str" cm="1">
        <f t="array" aca="1" ref="Z945" ca="1">_xll.YCP($F945,Z$1)</f>
        <v>ERR: INVALID COMPANY</v>
      </c>
      <c r="AA945" t="str" cm="1">
        <f t="array" aca="1" ref="AA945" ca="1">_xll.YCP($F945,AA$1)</f>
        <v>ERR: INVALID COMPANY</v>
      </c>
      <c r="AB945" t="str" cm="1">
        <f t="array" aca="1" ref="AB945" ca="1">_xll.YCP($F945,AB$1)</f>
        <v>ERR: INVALID COMPANY</v>
      </c>
      <c r="AC945" t="str" cm="1">
        <f t="array" aca="1" ref="AC945" ca="1">_xll.YCP($F945,AC$1)</f>
        <v>ERR: INVALID COMPANY</v>
      </c>
      <c r="AD945" t="str" cm="1">
        <f t="array" aca="1" ref="AD945" ca="1">_xll.YCP($F945,AD$1)</f>
        <v>ERR: INVALID COMPANY</v>
      </c>
      <c r="AE945" t="str" cm="1">
        <f t="array" aca="1" ref="AE945" ca="1">_xll.YCP($F945,AE$1)</f>
        <v>ERR: INVALID COMPANY</v>
      </c>
      <c r="AF945" t="str" cm="1">
        <f t="array" aca="1" ref="AF945" ca="1">_xll.YCP($F945,AF$1)</f>
        <v>ERR: INVALID COMPANY</v>
      </c>
      <c r="AG945" t="str" cm="1">
        <f t="array" aca="1" ref="AG945" ca="1">_xll.YCP($F945,AG$1)</f>
        <v>ERR: INVALID COMPANY</v>
      </c>
      <c r="AH945" t="str" cm="1">
        <f t="array" aca="1" ref="AH945" ca="1">_xll.YCP($F945,AH$1)</f>
        <v>ERR: INVALID COMPANY</v>
      </c>
      <c r="AI945" t="str" cm="1">
        <f t="array" aca="1" ref="AI945" ca="1">_xll.YCP($F945,AI$1)</f>
        <v>ERR: INVALID COMPANY</v>
      </c>
      <c r="AJ945" t="str" cm="1">
        <f t="array" aca="1" ref="AJ945" ca="1">_xll.YCP($F945,AJ$1)</f>
        <v>ERR: INVALID COMPANY</v>
      </c>
      <c r="AK945" t="str" cm="1">
        <f t="array" aca="1" ref="AK945" ca="1">_xll.YCP($F945,AK$1)</f>
        <v>ERR: INVALID COMPANY</v>
      </c>
      <c r="AL945" t="str" cm="1">
        <f t="array" aca="1" ref="AL945" ca="1">_xll.YCP($F945,AL$1)</f>
        <v>ERR: INVALID COMPANY</v>
      </c>
      <c r="AM945" t="str" cm="1">
        <f t="array" aca="1" ref="AM945" ca="1">_xll.YCP($F945,AM$1)</f>
        <v>ERR: INVALID COMPANY</v>
      </c>
      <c r="AN945" t="str" cm="1">
        <f t="array" aca="1" ref="AN945" ca="1">_xll.YCP($F945,AN$1)</f>
        <v>ERR: INVALID COMPANY</v>
      </c>
      <c r="AO945" t="str" cm="1">
        <f t="array" aca="1" ref="AO945" ca="1">_xll.YCP($F945,AO$1)</f>
        <v>ERR: INVALID COMPANY</v>
      </c>
      <c r="AP945" t="str" cm="1">
        <f t="array" aca="1" ref="AP945" ca="1">_xll.YCP($F945,AP$1)</f>
        <v>ERR: INVALID COMPANY</v>
      </c>
      <c r="AQ945" t="str" cm="1">
        <f t="array" aca="1" ref="AQ945" ca="1">_xll.YCP($F945,AQ$1)</f>
        <v>ERR: INVALID COMPANY</v>
      </c>
      <c r="AR945" t="str" cm="1">
        <f t="array" aca="1" ref="AR945" ca="1">_xll.YCP($F945,AR$1)</f>
        <v>ERR: INVALID COMPANY</v>
      </c>
      <c r="AS945" t="str" cm="1">
        <f t="array" aca="1" ref="AS945" ca="1">_xll.YCP($F945,AS$1)</f>
        <v>ERR: INVALID COMPANY</v>
      </c>
      <c r="AT945" t="str" cm="1">
        <f t="array" aca="1" ref="AT945" ca="1">_xll.YCP($F945,AT$1)</f>
        <v>ERR: INVALID COMPANY</v>
      </c>
      <c r="BD945" s="4"/>
      <c r="BT945" t="str" cm="1">
        <f t="array" aca="1" ref="BT945" ca="1">_xll.YCP($F945,BT$1)</f>
        <v>ERR: INVALID COMPANY</v>
      </c>
      <c r="BU945" t="str" cm="1">
        <f t="array" aca="1" ref="BU945" ca="1">_xll.YCP($F945,BU$1)</f>
        <v>ERR: INVALID COMPANY</v>
      </c>
      <c r="BV945" t="str" cm="1">
        <f t="array" aca="1" ref="BV945" ca="1">_xll.YCP($F945,BV$1)</f>
        <v>ERR: INVALID COMPANY</v>
      </c>
      <c r="DE945" t="str" cm="1">
        <f t="array" aca="1" ref="DE945" ca="1">_xll.YCP($F945,DE$1)</f>
        <v>ERR: INVALID COMPANY</v>
      </c>
    </row>
    <row r="946" spans="4:109" x14ac:dyDescent="0.35">
      <c r="D946"/>
      <c r="F946">
        <f t="shared" si="20"/>
        <v>0</v>
      </c>
      <c r="G946" t="str" cm="1">
        <f t="array" aca="1" ref="G946" ca="1">_xll.YCI($F946,G$1)</f>
        <v>ERR: INVALID COMPANY</v>
      </c>
      <c r="H946" t="str" cm="1">
        <f t="array" aca="1" ref="H946" ca="1">_xll.YCI($F946,H$1)</f>
        <v>ERR: INVALID COMPANY</v>
      </c>
      <c r="K946" t="str" cm="1">
        <f t="array" aca="1" ref="K946" ca="1">_xll.YCI($F946,K$1)</f>
        <v>ERR: INVALID COMPANY</v>
      </c>
      <c r="L946" t="str" cm="1">
        <f t="array" aca="1" ref="L946" ca="1">_xll.YCI($F946,L$1)</f>
        <v>ERR: INVALID COMPANY</v>
      </c>
      <c r="M946" t="str" cm="1">
        <f t="array" aca="1" ref="M946" ca="1">_xll.YCI($F946,M$1)</f>
        <v>ERR: INVALID COMPANY</v>
      </c>
      <c r="N946" t="str" cm="1">
        <f t="array" aca="1" ref="N946" ca="1">_xll.YCI($F946,N$1)</f>
        <v>ERR: INVALID COMPANY</v>
      </c>
      <c r="O946" t="str" cm="1">
        <f t="array" aca="1" ref="O946" ca="1">_xll.YCI($F946,O$1)</f>
        <v>ERR: INVALID COMPANY</v>
      </c>
      <c r="P946" t="str" cm="1">
        <f t="array" aca="1" ref="P946" ca="1">_xll.YCI($F946,P$1)</f>
        <v>ERR: INVALID COMPANY</v>
      </c>
      <c r="Q946" t="str" cm="1">
        <f t="array" aca="1" ref="Q946" ca="1">_xll.YCP($F946,Q$1)</f>
        <v>ERR: INVALID COMPANY</v>
      </c>
      <c r="R946" t="str" cm="1">
        <f t="array" aca="1" ref="R946" ca="1">_xll.YCP($F946,R$1)</f>
        <v>ERR: INVALID COMPANY</v>
      </c>
      <c r="S946" t="str" cm="1">
        <f t="array" aca="1" ref="S946" ca="1">_xll.YCP($F946,S$1)</f>
        <v>ERR: INVALID COMPANY</v>
      </c>
      <c r="T946" t="str" cm="1">
        <f t="array" aca="1" ref="T946" ca="1">_xll.YCP($F946,T$1)</f>
        <v>ERR: INVALID COMPANY</v>
      </c>
      <c r="U946" t="str" cm="1">
        <f t="array" aca="1" ref="U946" ca="1">_xll.YCP($F946,U$1)</f>
        <v>ERR: INVALID COMPANY</v>
      </c>
      <c r="V946" t="str" cm="1">
        <f t="array" aca="1" ref="V946" ca="1">_xll.YCP($F946,V$1)</f>
        <v>ERR: INVALID COMPANY</v>
      </c>
      <c r="W946" t="str" cm="1">
        <f t="array" aca="1" ref="W946" ca="1">_xll.YCP($F946,W$1)</f>
        <v>ERR: INVALID COMPANY</v>
      </c>
      <c r="X946" t="str" cm="1">
        <f t="array" aca="1" ref="X946" ca="1">_xll.YCP($F946,X$1)</f>
        <v>ERR: INVALID COMPANY</v>
      </c>
      <c r="Y946" t="str" cm="1">
        <f t="array" aca="1" ref="Y946" ca="1">_xll.YCP($F946,Y$1)</f>
        <v>ERR: INVALID COMPANY</v>
      </c>
      <c r="Z946" t="str" cm="1">
        <f t="array" aca="1" ref="Z946" ca="1">_xll.YCP($F946,Z$1)</f>
        <v>ERR: INVALID COMPANY</v>
      </c>
      <c r="AA946" t="str" cm="1">
        <f t="array" aca="1" ref="AA946" ca="1">_xll.YCP($F946,AA$1)</f>
        <v>ERR: INVALID COMPANY</v>
      </c>
      <c r="AB946" t="str" cm="1">
        <f t="array" aca="1" ref="AB946" ca="1">_xll.YCP($F946,AB$1)</f>
        <v>ERR: INVALID COMPANY</v>
      </c>
      <c r="AC946" t="str" cm="1">
        <f t="array" aca="1" ref="AC946" ca="1">_xll.YCP($F946,AC$1)</f>
        <v>ERR: INVALID COMPANY</v>
      </c>
      <c r="AD946" t="str" cm="1">
        <f t="array" aca="1" ref="AD946" ca="1">_xll.YCP($F946,AD$1)</f>
        <v>ERR: INVALID COMPANY</v>
      </c>
      <c r="AE946" t="str" cm="1">
        <f t="array" aca="1" ref="AE946" ca="1">_xll.YCP($F946,AE$1)</f>
        <v>ERR: INVALID COMPANY</v>
      </c>
      <c r="AF946" t="str" cm="1">
        <f t="array" aca="1" ref="AF946" ca="1">_xll.YCP($F946,AF$1)</f>
        <v>ERR: INVALID COMPANY</v>
      </c>
      <c r="AG946" t="str" cm="1">
        <f t="array" aca="1" ref="AG946" ca="1">_xll.YCP($F946,AG$1)</f>
        <v>ERR: INVALID COMPANY</v>
      </c>
      <c r="AH946" t="str" cm="1">
        <f t="array" aca="1" ref="AH946" ca="1">_xll.YCP($F946,AH$1)</f>
        <v>ERR: INVALID COMPANY</v>
      </c>
      <c r="AI946" t="str" cm="1">
        <f t="array" aca="1" ref="AI946" ca="1">_xll.YCP($F946,AI$1)</f>
        <v>ERR: INVALID COMPANY</v>
      </c>
      <c r="AJ946" t="str" cm="1">
        <f t="array" aca="1" ref="AJ946" ca="1">_xll.YCP($F946,AJ$1)</f>
        <v>ERR: INVALID COMPANY</v>
      </c>
      <c r="AK946" t="str" cm="1">
        <f t="array" aca="1" ref="AK946" ca="1">_xll.YCP($F946,AK$1)</f>
        <v>ERR: INVALID COMPANY</v>
      </c>
      <c r="AL946" t="str" cm="1">
        <f t="array" aca="1" ref="AL946" ca="1">_xll.YCP($F946,AL$1)</f>
        <v>ERR: INVALID COMPANY</v>
      </c>
      <c r="AM946" t="str" cm="1">
        <f t="array" aca="1" ref="AM946" ca="1">_xll.YCP($F946,AM$1)</f>
        <v>ERR: INVALID COMPANY</v>
      </c>
      <c r="AN946" t="str" cm="1">
        <f t="array" aca="1" ref="AN946" ca="1">_xll.YCP($F946,AN$1)</f>
        <v>ERR: INVALID COMPANY</v>
      </c>
      <c r="AO946" t="str" cm="1">
        <f t="array" aca="1" ref="AO946" ca="1">_xll.YCP($F946,AO$1)</f>
        <v>ERR: INVALID COMPANY</v>
      </c>
      <c r="AP946" t="str" cm="1">
        <f t="array" aca="1" ref="AP946" ca="1">_xll.YCP($F946,AP$1)</f>
        <v>ERR: INVALID COMPANY</v>
      </c>
      <c r="AQ946" t="str" cm="1">
        <f t="array" aca="1" ref="AQ946" ca="1">_xll.YCP($F946,AQ$1)</f>
        <v>ERR: INVALID COMPANY</v>
      </c>
      <c r="AR946" t="str" cm="1">
        <f t="array" aca="1" ref="AR946" ca="1">_xll.YCP($F946,AR$1)</f>
        <v>ERR: INVALID COMPANY</v>
      </c>
      <c r="AS946" t="str" cm="1">
        <f t="array" aca="1" ref="AS946" ca="1">_xll.YCP($F946,AS$1)</f>
        <v>ERR: INVALID COMPANY</v>
      </c>
      <c r="AT946" t="str" cm="1">
        <f t="array" aca="1" ref="AT946" ca="1">_xll.YCP($F946,AT$1)</f>
        <v>ERR: INVALID COMPANY</v>
      </c>
      <c r="BD946" s="4"/>
      <c r="BT946" t="str" cm="1">
        <f t="array" aca="1" ref="BT946" ca="1">_xll.YCP($F946,BT$1)</f>
        <v>ERR: INVALID COMPANY</v>
      </c>
      <c r="BU946" t="str" cm="1">
        <f t="array" aca="1" ref="BU946" ca="1">_xll.YCP($F946,BU$1)</f>
        <v>ERR: INVALID COMPANY</v>
      </c>
      <c r="BV946" t="str" cm="1">
        <f t="array" aca="1" ref="BV946" ca="1">_xll.YCP($F946,BV$1)</f>
        <v>ERR: INVALID COMPANY</v>
      </c>
      <c r="DE946" t="str" cm="1">
        <f t="array" aca="1" ref="DE946" ca="1">_xll.YCP($F946,DE$1)</f>
        <v>ERR: INVALID COMPANY</v>
      </c>
    </row>
    <row r="947" spans="4:109" x14ac:dyDescent="0.35">
      <c r="D947"/>
      <c r="F947">
        <f t="shared" si="20"/>
        <v>0</v>
      </c>
      <c r="G947" t="str" cm="1">
        <f t="array" aca="1" ref="G947" ca="1">_xll.YCI($F947,G$1)</f>
        <v>ERR: INVALID COMPANY</v>
      </c>
      <c r="H947" t="str" cm="1">
        <f t="array" aca="1" ref="H947" ca="1">_xll.YCI($F947,H$1)</f>
        <v>ERR: INVALID COMPANY</v>
      </c>
      <c r="K947" t="str" cm="1">
        <f t="array" aca="1" ref="K947" ca="1">_xll.YCI($F947,K$1)</f>
        <v>ERR: INVALID COMPANY</v>
      </c>
      <c r="L947" t="str" cm="1">
        <f t="array" aca="1" ref="L947" ca="1">_xll.YCI($F947,L$1)</f>
        <v>ERR: INVALID COMPANY</v>
      </c>
      <c r="M947" t="str" cm="1">
        <f t="array" aca="1" ref="M947" ca="1">_xll.YCI($F947,M$1)</f>
        <v>ERR: INVALID COMPANY</v>
      </c>
      <c r="N947" t="str" cm="1">
        <f t="array" aca="1" ref="N947" ca="1">_xll.YCI($F947,N$1)</f>
        <v>ERR: INVALID COMPANY</v>
      </c>
      <c r="O947" t="str" cm="1">
        <f t="array" aca="1" ref="O947" ca="1">_xll.YCI($F947,O$1)</f>
        <v>ERR: INVALID COMPANY</v>
      </c>
      <c r="P947" t="str" cm="1">
        <f t="array" aca="1" ref="P947" ca="1">_xll.YCI($F947,P$1)</f>
        <v>ERR: INVALID COMPANY</v>
      </c>
      <c r="Q947" t="str" cm="1">
        <f t="array" aca="1" ref="Q947" ca="1">_xll.YCP($F947,Q$1)</f>
        <v>ERR: INVALID COMPANY</v>
      </c>
      <c r="R947" t="str" cm="1">
        <f t="array" aca="1" ref="R947" ca="1">_xll.YCP($F947,R$1)</f>
        <v>ERR: INVALID COMPANY</v>
      </c>
      <c r="S947" t="str" cm="1">
        <f t="array" aca="1" ref="S947" ca="1">_xll.YCP($F947,S$1)</f>
        <v>ERR: INVALID COMPANY</v>
      </c>
      <c r="T947" t="str" cm="1">
        <f t="array" aca="1" ref="T947" ca="1">_xll.YCP($F947,T$1)</f>
        <v>ERR: INVALID COMPANY</v>
      </c>
      <c r="U947" t="str" cm="1">
        <f t="array" aca="1" ref="U947" ca="1">_xll.YCP($F947,U$1)</f>
        <v>ERR: INVALID COMPANY</v>
      </c>
      <c r="V947" t="str" cm="1">
        <f t="array" aca="1" ref="V947" ca="1">_xll.YCP($F947,V$1)</f>
        <v>ERR: INVALID COMPANY</v>
      </c>
      <c r="W947" t="str" cm="1">
        <f t="array" aca="1" ref="W947" ca="1">_xll.YCP($F947,W$1)</f>
        <v>ERR: INVALID COMPANY</v>
      </c>
      <c r="X947" t="str" cm="1">
        <f t="array" aca="1" ref="X947" ca="1">_xll.YCP($F947,X$1)</f>
        <v>ERR: INVALID COMPANY</v>
      </c>
      <c r="Y947" t="str" cm="1">
        <f t="array" aca="1" ref="Y947" ca="1">_xll.YCP($F947,Y$1)</f>
        <v>ERR: INVALID COMPANY</v>
      </c>
      <c r="Z947" t="str" cm="1">
        <f t="array" aca="1" ref="Z947" ca="1">_xll.YCP($F947,Z$1)</f>
        <v>ERR: INVALID COMPANY</v>
      </c>
      <c r="AA947" t="str" cm="1">
        <f t="array" aca="1" ref="AA947" ca="1">_xll.YCP($F947,AA$1)</f>
        <v>ERR: INVALID COMPANY</v>
      </c>
      <c r="AB947" t="str" cm="1">
        <f t="array" aca="1" ref="AB947" ca="1">_xll.YCP($F947,AB$1)</f>
        <v>ERR: INVALID COMPANY</v>
      </c>
      <c r="AC947" t="str" cm="1">
        <f t="array" aca="1" ref="AC947" ca="1">_xll.YCP($F947,AC$1)</f>
        <v>ERR: INVALID COMPANY</v>
      </c>
      <c r="AD947" t="str" cm="1">
        <f t="array" aca="1" ref="AD947" ca="1">_xll.YCP($F947,AD$1)</f>
        <v>ERR: INVALID COMPANY</v>
      </c>
      <c r="AE947" t="str" cm="1">
        <f t="array" aca="1" ref="AE947" ca="1">_xll.YCP($F947,AE$1)</f>
        <v>ERR: INVALID COMPANY</v>
      </c>
      <c r="AF947" t="str" cm="1">
        <f t="array" aca="1" ref="AF947" ca="1">_xll.YCP($F947,AF$1)</f>
        <v>ERR: INVALID COMPANY</v>
      </c>
      <c r="AG947" t="str" cm="1">
        <f t="array" aca="1" ref="AG947" ca="1">_xll.YCP($F947,AG$1)</f>
        <v>ERR: INVALID COMPANY</v>
      </c>
      <c r="AH947" t="str" cm="1">
        <f t="array" aca="1" ref="AH947" ca="1">_xll.YCP($F947,AH$1)</f>
        <v>ERR: INVALID COMPANY</v>
      </c>
      <c r="AI947" t="str" cm="1">
        <f t="array" aca="1" ref="AI947" ca="1">_xll.YCP($F947,AI$1)</f>
        <v>ERR: INVALID COMPANY</v>
      </c>
      <c r="AJ947" t="str" cm="1">
        <f t="array" aca="1" ref="AJ947" ca="1">_xll.YCP($F947,AJ$1)</f>
        <v>ERR: INVALID COMPANY</v>
      </c>
      <c r="AK947" t="str" cm="1">
        <f t="array" aca="1" ref="AK947" ca="1">_xll.YCP($F947,AK$1)</f>
        <v>ERR: INVALID COMPANY</v>
      </c>
      <c r="AL947" t="str" cm="1">
        <f t="array" aca="1" ref="AL947" ca="1">_xll.YCP($F947,AL$1)</f>
        <v>ERR: INVALID COMPANY</v>
      </c>
      <c r="AM947" t="str" cm="1">
        <f t="array" aca="1" ref="AM947" ca="1">_xll.YCP($F947,AM$1)</f>
        <v>ERR: INVALID COMPANY</v>
      </c>
      <c r="AN947" t="str" cm="1">
        <f t="array" aca="1" ref="AN947" ca="1">_xll.YCP($F947,AN$1)</f>
        <v>ERR: INVALID COMPANY</v>
      </c>
      <c r="AO947" t="str" cm="1">
        <f t="array" aca="1" ref="AO947" ca="1">_xll.YCP($F947,AO$1)</f>
        <v>ERR: INVALID COMPANY</v>
      </c>
      <c r="AP947" t="str" cm="1">
        <f t="array" aca="1" ref="AP947" ca="1">_xll.YCP($F947,AP$1)</f>
        <v>ERR: INVALID COMPANY</v>
      </c>
      <c r="AQ947" t="str" cm="1">
        <f t="array" aca="1" ref="AQ947" ca="1">_xll.YCP($F947,AQ$1)</f>
        <v>ERR: INVALID COMPANY</v>
      </c>
      <c r="AR947" t="str" cm="1">
        <f t="array" aca="1" ref="AR947" ca="1">_xll.YCP($F947,AR$1)</f>
        <v>ERR: INVALID COMPANY</v>
      </c>
      <c r="AS947" t="str" cm="1">
        <f t="array" aca="1" ref="AS947" ca="1">_xll.YCP($F947,AS$1)</f>
        <v>ERR: INVALID COMPANY</v>
      </c>
      <c r="AT947" t="str" cm="1">
        <f t="array" aca="1" ref="AT947" ca="1">_xll.YCP($F947,AT$1)</f>
        <v>ERR: INVALID COMPANY</v>
      </c>
      <c r="BD947" s="4"/>
      <c r="BT947" t="str" cm="1">
        <f t="array" aca="1" ref="BT947" ca="1">_xll.YCP($F947,BT$1)</f>
        <v>ERR: INVALID COMPANY</v>
      </c>
      <c r="BU947" t="str" cm="1">
        <f t="array" aca="1" ref="BU947" ca="1">_xll.YCP($F947,BU$1)</f>
        <v>ERR: INVALID COMPANY</v>
      </c>
      <c r="BV947" t="str" cm="1">
        <f t="array" aca="1" ref="BV947" ca="1">_xll.YCP($F947,BV$1)</f>
        <v>ERR: INVALID COMPANY</v>
      </c>
      <c r="DE947" t="str" cm="1">
        <f t="array" aca="1" ref="DE947" ca="1">_xll.YCP($F947,DE$1)</f>
        <v>ERR: INVALID COMPANY</v>
      </c>
    </row>
    <row r="948" spans="4:109" x14ac:dyDescent="0.35">
      <c r="D948"/>
      <c r="F948">
        <f t="shared" si="20"/>
        <v>0</v>
      </c>
      <c r="G948" t="str" cm="1">
        <f t="array" aca="1" ref="G948" ca="1">_xll.YCI($F948,G$1)</f>
        <v>ERR: INVALID COMPANY</v>
      </c>
      <c r="H948" t="str" cm="1">
        <f t="array" aca="1" ref="H948" ca="1">_xll.YCI($F948,H$1)</f>
        <v>ERR: INVALID COMPANY</v>
      </c>
      <c r="K948" t="str" cm="1">
        <f t="array" aca="1" ref="K948" ca="1">_xll.YCI($F948,K$1)</f>
        <v>ERR: INVALID COMPANY</v>
      </c>
      <c r="L948" t="str" cm="1">
        <f t="array" aca="1" ref="L948" ca="1">_xll.YCI($F948,L$1)</f>
        <v>ERR: INVALID COMPANY</v>
      </c>
      <c r="M948" t="str" cm="1">
        <f t="array" aca="1" ref="M948" ca="1">_xll.YCI($F948,M$1)</f>
        <v>ERR: INVALID COMPANY</v>
      </c>
      <c r="N948" t="str" cm="1">
        <f t="array" aca="1" ref="N948" ca="1">_xll.YCI($F948,N$1)</f>
        <v>ERR: INVALID COMPANY</v>
      </c>
      <c r="O948" t="str" cm="1">
        <f t="array" aca="1" ref="O948" ca="1">_xll.YCI($F948,O$1)</f>
        <v>ERR: INVALID COMPANY</v>
      </c>
      <c r="P948" t="str" cm="1">
        <f t="array" aca="1" ref="P948" ca="1">_xll.YCI($F948,P$1)</f>
        <v>ERR: INVALID COMPANY</v>
      </c>
      <c r="Q948" t="str" cm="1">
        <f t="array" aca="1" ref="Q948" ca="1">_xll.YCP($F948,Q$1)</f>
        <v>ERR: INVALID COMPANY</v>
      </c>
      <c r="R948" t="str" cm="1">
        <f t="array" aca="1" ref="R948" ca="1">_xll.YCP($F948,R$1)</f>
        <v>ERR: INVALID COMPANY</v>
      </c>
      <c r="S948" t="str" cm="1">
        <f t="array" aca="1" ref="S948" ca="1">_xll.YCP($F948,S$1)</f>
        <v>ERR: INVALID COMPANY</v>
      </c>
      <c r="T948" t="str" cm="1">
        <f t="array" aca="1" ref="T948" ca="1">_xll.YCP($F948,T$1)</f>
        <v>ERR: INVALID COMPANY</v>
      </c>
      <c r="U948" t="str" cm="1">
        <f t="array" aca="1" ref="U948" ca="1">_xll.YCP($F948,U$1)</f>
        <v>ERR: INVALID COMPANY</v>
      </c>
      <c r="V948" t="str" cm="1">
        <f t="array" aca="1" ref="V948" ca="1">_xll.YCP($F948,V$1)</f>
        <v>ERR: INVALID COMPANY</v>
      </c>
      <c r="W948" t="str" cm="1">
        <f t="array" aca="1" ref="W948" ca="1">_xll.YCP($F948,W$1)</f>
        <v>ERR: INVALID COMPANY</v>
      </c>
      <c r="X948" t="str" cm="1">
        <f t="array" aca="1" ref="X948" ca="1">_xll.YCP($F948,X$1)</f>
        <v>ERR: INVALID COMPANY</v>
      </c>
      <c r="Y948" t="str" cm="1">
        <f t="array" aca="1" ref="Y948" ca="1">_xll.YCP($F948,Y$1)</f>
        <v>ERR: INVALID COMPANY</v>
      </c>
      <c r="Z948" t="str" cm="1">
        <f t="array" aca="1" ref="Z948" ca="1">_xll.YCP($F948,Z$1)</f>
        <v>ERR: INVALID COMPANY</v>
      </c>
      <c r="AA948" t="str" cm="1">
        <f t="array" aca="1" ref="AA948" ca="1">_xll.YCP($F948,AA$1)</f>
        <v>ERR: INVALID COMPANY</v>
      </c>
      <c r="AB948" t="str" cm="1">
        <f t="array" aca="1" ref="AB948" ca="1">_xll.YCP($F948,AB$1)</f>
        <v>ERR: INVALID COMPANY</v>
      </c>
      <c r="AC948" t="str" cm="1">
        <f t="array" aca="1" ref="AC948" ca="1">_xll.YCP($F948,AC$1)</f>
        <v>ERR: INVALID COMPANY</v>
      </c>
      <c r="AD948" t="str" cm="1">
        <f t="array" aca="1" ref="AD948" ca="1">_xll.YCP($F948,AD$1)</f>
        <v>ERR: INVALID COMPANY</v>
      </c>
      <c r="AE948" t="str" cm="1">
        <f t="array" aca="1" ref="AE948" ca="1">_xll.YCP($F948,AE$1)</f>
        <v>ERR: INVALID COMPANY</v>
      </c>
      <c r="AF948" t="str" cm="1">
        <f t="array" aca="1" ref="AF948" ca="1">_xll.YCP($F948,AF$1)</f>
        <v>ERR: INVALID COMPANY</v>
      </c>
      <c r="AG948" t="str" cm="1">
        <f t="array" aca="1" ref="AG948" ca="1">_xll.YCP($F948,AG$1)</f>
        <v>ERR: INVALID COMPANY</v>
      </c>
      <c r="AH948" t="str" cm="1">
        <f t="array" aca="1" ref="AH948" ca="1">_xll.YCP($F948,AH$1)</f>
        <v>ERR: INVALID COMPANY</v>
      </c>
      <c r="AI948" t="str" cm="1">
        <f t="array" aca="1" ref="AI948" ca="1">_xll.YCP($F948,AI$1)</f>
        <v>ERR: INVALID COMPANY</v>
      </c>
      <c r="AJ948" t="str" cm="1">
        <f t="array" aca="1" ref="AJ948" ca="1">_xll.YCP($F948,AJ$1)</f>
        <v>ERR: INVALID COMPANY</v>
      </c>
      <c r="AK948" t="str" cm="1">
        <f t="array" aca="1" ref="AK948" ca="1">_xll.YCP($F948,AK$1)</f>
        <v>ERR: INVALID COMPANY</v>
      </c>
      <c r="AL948" t="str" cm="1">
        <f t="array" aca="1" ref="AL948" ca="1">_xll.YCP($F948,AL$1)</f>
        <v>ERR: INVALID COMPANY</v>
      </c>
      <c r="AM948" t="str" cm="1">
        <f t="array" aca="1" ref="AM948" ca="1">_xll.YCP($F948,AM$1)</f>
        <v>ERR: INVALID COMPANY</v>
      </c>
      <c r="AN948" t="str" cm="1">
        <f t="array" aca="1" ref="AN948" ca="1">_xll.YCP($F948,AN$1)</f>
        <v>ERR: INVALID COMPANY</v>
      </c>
      <c r="AO948" t="str" cm="1">
        <f t="array" aca="1" ref="AO948" ca="1">_xll.YCP($F948,AO$1)</f>
        <v>ERR: INVALID COMPANY</v>
      </c>
      <c r="AP948" t="str" cm="1">
        <f t="array" aca="1" ref="AP948" ca="1">_xll.YCP($F948,AP$1)</f>
        <v>ERR: INVALID COMPANY</v>
      </c>
      <c r="AQ948" t="str" cm="1">
        <f t="array" aca="1" ref="AQ948" ca="1">_xll.YCP($F948,AQ$1)</f>
        <v>ERR: INVALID COMPANY</v>
      </c>
      <c r="AR948" t="str" cm="1">
        <f t="array" aca="1" ref="AR948" ca="1">_xll.YCP($F948,AR$1)</f>
        <v>ERR: INVALID COMPANY</v>
      </c>
      <c r="AS948" t="str" cm="1">
        <f t="array" aca="1" ref="AS948" ca="1">_xll.YCP($F948,AS$1)</f>
        <v>ERR: INVALID COMPANY</v>
      </c>
      <c r="AT948" t="str" cm="1">
        <f t="array" aca="1" ref="AT948" ca="1">_xll.YCP($F948,AT$1)</f>
        <v>ERR: INVALID COMPANY</v>
      </c>
      <c r="BD948" s="4"/>
      <c r="BT948" t="str" cm="1">
        <f t="array" aca="1" ref="BT948" ca="1">_xll.YCP($F948,BT$1)</f>
        <v>ERR: INVALID COMPANY</v>
      </c>
      <c r="BU948" t="str" cm="1">
        <f t="array" aca="1" ref="BU948" ca="1">_xll.YCP($F948,BU$1)</f>
        <v>ERR: INVALID COMPANY</v>
      </c>
      <c r="BV948" t="str" cm="1">
        <f t="array" aca="1" ref="BV948" ca="1">_xll.YCP($F948,BV$1)</f>
        <v>ERR: INVALID COMPANY</v>
      </c>
      <c r="DE948" t="str" cm="1">
        <f t="array" aca="1" ref="DE948" ca="1">_xll.YCP($F948,DE$1)</f>
        <v>ERR: INVALID COMPANY</v>
      </c>
    </row>
    <row r="949" spans="4:109" x14ac:dyDescent="0.35">
      <c r="D949"/>
      <c r="F949">
        <f t="shared" si="20"/>
        <v>0</v>
      </c>
      <c r="G949" t="str" cm="1">
        <f t="array" aca="1" ref="G949" ca="1">_xll.YCI($F949,G$1)</f>
        <v>ERR: INVALID COMPANY</v>
      </c>
      <c r="H949" t="str" cm="1">
        <f t="array" aca="1" ref="H949" ca="1">_xll.YCI($F949,H$1)</f>
        <v>ERR: INVALID COMPANY</v>
      </c>
      <c r="K949" t="str" cm="1">
        <f t="array" aca="1" ref="K949" ca="1">_xll.YCI($F949,K$1)</f>
        <v>ERR: INVALID COMPANY</v>
      </c>
      <c r="L949" t="str" cm="1">
        <f t="array" aca="1" ref="L949" ca="1">_xll.YCI($F949,L$1)</f>
        <v>ERR: INVALID COMPANY</v>
      </c>
      <c r="M949" t="str" cm="1">
        <f t="array" aca="1" ref="M949" ca="1">_xll.YCI($F949,M$1)</f>
        <v>ERR: INVALID COMPANY</v>
      </c>
      <c r="N949" t="str" cm="1">
        <f t="array" aca="1" ref="N949" ca="1">_xll.YCI($F949,N$1)</f>
        <v>ERR: INVALID COMPANY</v>
      </c>
      <c r="O949" t="str" cm="1">
        <f t="array" aca="1" ref="O949" ca="1">_xll.YCI($F949,O$1)</f>
        <v>ERR: INVALID COMPANY</v>
      </c>
      <c r="P949" t="str" cm="1">
        <f t="array" aca="1" ref="P949" ca="1">_xll.YCI($F949,P$1)</f>
        <v>ERR: INVALID COMPANY</v>
      </c>
      <c r="Q949" t="str" cm="1">
        <f t="array" aca="1" ref="Q949" ca="1">_xll.YCP($F949,Q$1)</f>
        <v>ERR: INVALID COMPANY</v>
      </c>
      <c r="R949" t="str" cm="1">
        <f t="array" aca="1" ref="R949" ca="1">_xll.YCP($F949,R$1)</f>
        <v>ERR: INVALID COMPANY</v>
      </c>
      <c r="S949" t="str" cm="1">
        <f t="array" aca="1" ref="S949" ca="1">_xll.YCP($F949,S$1)</f>
        <v>ERR: INVALID COMPANY</v>
      </c>
      <c r="T949" t="str" cm="1">
        <f t="array" aca="1" ref="T949" ca="1">_xll.YCP($F949,T$1)</f>
        <v>ERR: INVALID COMPANY</v>
      </c>
      <c r="U949" t="str" cm="1">
        <f t="array" aca="1" ref="U949" ca="1">_xll.YCP($F949,U$1)</f>
        <v>ERR: INVALID COMPANY</v>
      </c>
      <c r="V949" t="str" cm="1">
        <f t="array" aca="1" ref="V949" ca="1">_xll.YCP($F949,V$1)</f>
        <v>ERR: INVALID COMPANY</v>
      </c>
      <c r="W949" t="str" cm="1">
        <f t="array" aca="1" ref="W949" ca="1">_xll.YCP($F949,W$1)</f>
        <v>ERR: INVALID COMPANY</v>
      </c>
      <c r="X949" t="str" cm="1">
        <f t="array" aca="1" ref="X949" ca="1">_xll.YCP($F949,X$1)</f>
        <v>ERR: INVALID COMPANY</v>
      </c>
      <c r="Y949" t="str" cm="1">
        <f t="array" aca="1" ref="Y949" ca="1">_xll.YCP($F949,Y$1)</f>
        <v>ERR: INVALID COMPANY</v>
      </c>
      <c r="Z949" t="str" cm="1">
        <f t="array" aca="1" ref="Z949" ca="1">_xll.YCP($F949,Z$1)</f>
        <v>ERR: INVALID COMPANY</v>
      </c>
      <c r="AA949" t="str" cm="1">
        <f t="array" aca="1" ref="AA949" ca="1">_xll.YCP($F949,AA$1)</f>
        <v>ERR: INVALID COMPANY</v>
      </c>
      <c r="AB949" t="str" cm="1">
        <f t="array" aca="1" ref="AB949" ca="1">_xll.YCP($F949,AB$1)</f>
        <v>ERR: INVALID COMPANY</v>
      </c>
      <c r="AC949" t="str" cm="1">
        <f t="array" aca="1" ref="AC949" ca="1">_xll.YCP($F949,AC$1)</f>
        <v>ERR: INVALID COMPANY</v>
      </c>
      <c r="AD949" t="str" cm="1">
        <f t="array" aca="1" ref="AD949" ca="1">_xll.YCP($F949,AD$1)</f>
        <v>ERR: INVALID COMPANY</v>
      </c>
      <c r="AE949" t="str" cm="1">
        <f t="array" aca="1" ref="AE949" ca="1">_xll.YCP($F949,AE$1)</f>
        <v>ERR: INVALID COMPANY</v>
      </c>
      <c r="AF949" t="str" cm="1">
        <f t="array" aca="1" ref="AF949" ca="1">_xll.YCP($F949,AF$1)</f>
        <v>ERR: INVALID COMPANY</v>
      </c>
      <c r="AG949" t="str" cm="1">
        <f t="array" aca="1" ref="AG949" ca="1">_xll.YCP($F949,AG$1)</f>
        <v>ERR: INVALID COMPANY</v>
      </c>
      <c r="AH949" t="str" cm="1">
        <f t="array" aca="1" ref="AH949" ca="1">_xll.YCP($F949,AH$1)</f>
        <v>ERR: INVALID COMPANY</v>
      </c>
      <c r="AI949" t="str" cm="1">
        <f t="array" aca="1" ref="AI949" ca="1">_xll.YCP($F949,AI$1)</f>
        <v>ERR: INVALID COMPANY</v>
      </c>
      <c r="AJ949" t="str" cm="1">
        <f t="array" aca="1" ref="AJ949" ca="1">_xll.YCP($F949,AJ$1)</f>
        <v>ERR: INVALID COMPANY</v>
      </c>
      <c r="AK949" t="str" cm="1">
        <f t="array" aca="1" ref="AK949" ca="1">_xll.YCP($F949,AK$1)</f>
        <v>ERR: INVALID COMPANY</v>
      </c>
      <c r="AL949" t="str" cm="1">
        <f t="array" aca="1" ref="AL949" ca="1">_xll.YCP($F949,AL$1)</f>
        <v>ERR: INVALID COMPANY</v>
      </c>
      <c r="AM949" t="str" cm="1">
        <f t="array" aca="1" ref="AM949" ca="1">_xll.YCP($F949,AM$1)</f>
        <v>ERR: INVALID COMPANY</v>
      </c>
      <c r="AN949" t="str" cm="1">
        <f t="array" aca="1" ref="AN949" ca="1">_xll.YCP($F949,AN$1)</f>
        <v>ERR: INVALID COMPANY</v>
      </c>
      <c r="AO949" t="str" cm="1">
        <f t="array" aca="1" ref="AO949" ca="1">_xll.YCP($F949,AO$1)</f>
        <v>ERR: INVALID COMPANY</v>
      </c>
      <c r="AP949" t="str" cm="1">
        <f t="array" aca="1" ref="AP949" ca="1">_xll.YCP($F949,AP$1)</f>
        <v>ERR: INVALID COMPANY</v>
      </c>
      <c r="AQ949" t="str" cm="1">
        <f t="array" aca="1" ref="AQ949" ca="1">_xll.YCP($F949,AQ$1)</f>
        <v>ERR: INVALID COMPANY</v>
      </c>
      <c r="AR949" t="str" cm="1">
        <f t="array" aca="1" ref="AR949" ca="1">_xll.YCP($F949,AR$1)</f>
        <v>ERR: INVALID COMPANY</v>
      </c>
      <c r="AS949" t="str" cm="1">
        <f t="array" aca="1" ref="AS949" ca="1">_xll.YCP($F949,AS$1)</f>
        <v>ERR: INVALID COMPANY</v>
      </c>
      <c r="AT949" t="str" cm="1">
        <f t="array" aca="1" ref="AT949" ca="1">_xll.YCP($F949,AT$1)</f>
        <v>ERR: INVALID COMPANY</v>
      </c>
      <c r="BD949" s="4"/>
      <c r="BT949" t="str" cm="1">
        <f t="array" aca="1" ref="BT949" ca="1">_xll.YCP($F949,BT$1)</f>
        <v>ERR: INVALID COMPANY</v>
      </c>
      <c r="BU949" t="str" cm="1">
        <f t="array" aca="1" ref="BU949" ca="1">_xll.YCP($F949,BU$1)</f>
        <v>ERR: INVALID COMPANY</v>
      </c>
      <c r="BV949" t="str" cm="1">
        <f t="array" aca="1" ref="BV949" ca="1">_xll.YCP($F949,BV$1)</f>
        <v>ERR: INVALID COMPANY</v>
      </c>
      <c r="DE949" t="str" cm="1">
        <f t="array" aca="1" ref="DE949" ca="1">_xll.YCP($F949,DE$1)</f>
        <v>ERR: INVALID COMPANY</v>
      </c>
    </row>
    <row r="950" spans="4:109" x14ac:dyDescent="0.35">
      <c r="D950"/>
      <c r="F950">
        <f t="shared" si="20"/>
        <v>0</v>
      </c>
      <c r="G950" t="str" cm="1">
        <f t="array" aca="1" ref="G950" ca="1">_xll.YCI($F950,G$1)</f>
        <v>ERR: INVALID COMPANY</v>
      </c>
      <c r="H950" t="str" cm="1">
        <f t="array" aca="1" ref="H950" ca="1">_xll.YCI($F950,H$1)</f>
        <v>ERR: INVALID COMPANY</v>
      </c>
      <c r="K950" t="str" cm="1">
        <f t="array" aca="1" ref="K950" ca="1">_xll.YCI($F950,K$1)</f>
        <v>ERR: INVALID COMPANY</v>
      </c>
      <c r="L950" t="str" cm="1">
        <f t="array" aca="1" ref="L950" ca="1">_xll.YCI($F950,L$1)</f>
        <v>ERR: INVALID COMPANY</v>
      </c>
      <c r="M950" t="str" cm="1">
        <f t="array" aca="1" ref="M950" ca="1">_xll.YCI($F950,M$1)</f>
        <v>ERR: INVALID COMPANY</v>
      </c>
      <c r="N950" t="str" cm="1">
        <f t="array" aca="1" ref="N950" ca="1">_xll.YCI($F950,N$1)</f>
        <v>ERR: INVALID COMPANY</v>
      </c>
      <c r="O950" t="str" cm="1">
        <f t="array" aca="1" ref="O950" ca="1">_xll.YCI($F950,O$1)</f>
        <v>ERR: INVALID COMPANY</v>
      </c>
      <c r="P950" t="str" cm="1">
        <f t="array" aca="1" ref="P950" ca="1">_xll.YCI($F950,P$1)</f>
        <v>ERR: INVALID COMPANY</v>
      </c>
      <c r="Q950" t="str" cm="1">
        <f t="array" aca="1" ref="Q950" ca="1">_xll.YCP($F950,Q$1)</f>
        <v>ERR: INVALID COMPANY</v>
      </c>
      <c r="R950" t="str" cm="1">
        <f t="array" aca="1" ref="R950" ca="1">_xll.YCP($F950,R$1)</f>
        <v>ERR: INVALID COMPANY</v>
      </c>
      <c r="S950" t="str" cm="1">
        <f t="array" aca="1" ref="S950" ca="1">_xll.YCP($F950,S$1)</f>
        <v>ERR: INVALID COMPANY</v>
      </c>
      <c r="T950" t="str" cm="1">
        <f t="array" aca="1" ref="T950" ca="1">_xll.YCP($F950,T$1)</f>
        <v>ERR: INVALID COMPANY</v>
      </c>
      <c r="U950" t="str" cm="1">
        <f t="array" aca="1" ref="U950" ca="1">_xll.YCP($F950,U$1)</f>
        <v>ERR: INVALID COMPANY</v>
      </c>
      <c r="V950" t="str" cm="1">
        <f t="array" aca="1" ref="V950" ca="1">_xll.YCP($F950,V$1)</f>
        <v>ERR: INVALID COMPANY</v>
      </c>
      <c r="W950" t="str" cm="1">
        <f t="array" aca="1" ref="W950" ca="1">_xll.YCP($F950,W$1)</f>
        <v>ERR: INVALID COMPANY</v>
      </c>
      <c r="X950" t="str" cm="1">
        <f t="array" aca="1" ref="X950" ca="1">_xll.YCP($F950,X$1)</f>
        <v>ERR: INVALID COMPANY</v>
      </c>
      <c r="Y950" t="str" cm="1">
        <f t="array" aca="1" ref="Y950" ca="1">_xll.YCP($F950,Y$1)</f>
        <v>ERR: INVALID COMPANY</v>
      </c>
      <c r="Z950" t="str" cm="1">
        <f t="array" aca="1" ref="Z950" ca="1">_xll.YCP($F950,Z$1)</f>
        <v>ERR: INVALID COMPANY</v>
      </c>
      <c r="AA950" t="str" cm="1">
        <f t="array" aca="1" ref="AA950" ca="1">_xll.YCP($F950,AA$1)</f>
        <v>ERR: INVALID COMPANY</v>
      </c>
      <c r="AB950" t="str" cm="1">
        <f t="array" aca="1" ref="AB950" ca="1">_xll.YCP($F950,AB$1)</f>
        <v>ERR: INVALID COMPANY</v>
      </c>
      <c r="AC950" t="str" cm="1">
        <f t="array" aca="1" ref="AC950" ca="1">_xll.YCP($F950,AC$1)</f>
        <v>ERR: INVALID COMPANY</v>
      </c>
      <c r="AD950" t="str" cm="1">
        <f t="array" aca="1" ref="AD950" ca="1">_xll.YCP($F950,AD$1)</f>
        <v>ERR: INVALID COMPANY</v>
      </c>
      <c r="AE950" t="str" cm="1">
        <f t="array" aca="1" ref="AE950" ca="1">_xll.YCP($F950,AE$1)</f>
        <v>ERR: INVALID COMPANY</v>
      </c>
      <c r="AF950" t="str" cm="1">
        <f t="array" aca="1" ref="AF950" ca="1">_xll.YCP($F950,AF$1)</f>
        <v>ERR: INVALID COMPANY</v>
      </c>
      <c r="AG950" t="str" cm="1">
        <f t="array" aca="1" ref="AG950" ca="1">_xll.YCP($F950,AG$1)</f>
        <v>ERR: INVALID COMPANY</v>
      </c>
      <c r="AH950" t="str" cm="1">
        <f t="array" aca="1" ref="AH950" ca="1">_xll.YCP($F950,AH$1)</f>
        <v>ERR: INVALID COMPANY</v>
      </c>
      <c r="AI950" t="str" cm="1">
        <f t="array" aca="1" ref="AI950" ca="1">_xll.YCP($F950,AI$1)</f>
        <v>ERR: INVALID COMPANY</v>
      </c>
      <c r="AJ950" t="str" cm="1">
        <f t="array" aca="1" ref="AJ950" ca="1">_xll.YCP($F950,AJ$1)</f>
        <v>ERR: INVALID COMPANY</v>
      </c>
      <c r="AK950" t="str" cm="1">
        <f t="array" aca="1" ref="AK950" ca="1">_xll.YCP($F950,AK$1)</f>
        <v>ERR: INVALID COMPANY</v>
      </c>
      <c r="AL950" t="str" cm="1">
        <f t="array" aca="1" ref="AL950" ca="1">_xll.YCP($F950,AL$1)</f>
        <v>ERR: INVALID COMPANY</v>
      </c>
      <c r="AM950" t="str" cm="1">
        <f t="array" aca="1" ref="AM950" ca="1">_xll.YCP($F950,AM$1)</f>
        <v>ERR: INVALID COMPANY</v>
      </c>
      <c r="AN950" t="str" cm="1">
        <f t="array" aca="1" ref="AN950" ca="1">_xll.YCP($F950,AN$1)</f>
        <v>ERR: INVALID COMPANY</v>
      </c>
      <c r="AO950" t="str" cm="1">
        <f t="array" aca="1" ref="AO950" ca="1">_xll.YCP($F950,AO$1)</f>
        <v>ERR: INVALID COMPANY</v>
      </c>
      <c r="AP950" t="str" cm="1">
        <f t="array" aca="1" ref="AP950" ca="1">_xll.YCP($F950,AP$1)</f>
        <v>ERR: INVALID COMPANY</v>
      </c>
      <c r="AQ950" t="str" cm="1">
        <f t="array" aca="1" ref="AQ950" ca="1">_xll.YCP($F950,AQ$1)</f>
        <v>ERR: INVALID COMPANY</v>
      </c>
      <c r="AR950" t="str" cm="1">
        <f t="array" aca="1" ref="AR950" ca="1">_xll.YCP($F950,AR$1)</f>
        <v>ERR: INVALID COMPANY</v>
      </c>
      <c r="AS950" t="str" cm="1">
        <f t="array" aca="1" ref="AS950" ca="1">_xll.YCP($F950,AS$1)</f>
        <v>ERR: INVALID COMPANY</v>
      </c>
      <c r="AT950" t="str" cm="1">
        <f t="array" aca="1" ref="AT950" ca="1">_xll.YCP($F950,AT$1)</f>
        <v>ERR: INVALID COMPANY</v>
      </c>
      <c r="BD950" s="4"/>
      <c r="BT950" t="str" cm="1">
        <f t="array" aca="1" ref="BT950" ca="1">_xll.YCP($F950,BT$1)</f>
        <v>ERR: INVALID COMPANY</v>
      </c>
      <c r="BU950" t="str" cm="1">
        <f t="array" aca="1" ref="BU950" ca="1">_xll.YCP($F950,BU$1)</f>
        <v>ERR: INVALID COMPANY</v>
      </c>
      <c r="BV950" t="str" cm="1">
        <f t="array" aca="1" ref="BV950" ca="1">_xll.YCP($F950,BV$1)</f>
        <v>ERR: INVALID COMPANY</v>
      </c>
      <c r="DE950" t="str" cm="1">
        <f t="array" aca="1" ref="DE950" ca="1">_xll.YCP($F950,DE$1)</f>
        <v>ERR: INVALID COMPANY</v>
      </c>
    </row>
    <row r="951" spans="4:109" x14ac:dyDescent="0.35">
      <c r="D951"/>
      <c r="F951">
        <f t="shared" si="20"/>
        <v>0</v>
      </c>
      <c r="G951" t="str" cm="1">
        <f t="array" aca="1" ref="G951" ca="1">_xll.YCI($F951,G$1)</f>
        <v>ERR: INVALID COMPANY</v>
      </c>
      <c r="H951" t="str" cm="1">
        <f t="array" aca="1" ref="H951" ca="1">_xll.YCI($F951,H$1)</f>
        <v>ERR: INVALID COMPANY</v>
      </c>
      <c r="K951" t="str" cm="1">
        <f t="array" aca="1" ref="K951" ca="1">_xll.YCI($F951,K$1)</f>
        <v>ERR: INVALID COMPANY</v>
      </c>
      <c r="L951" t="str" cm="1">
        <f t="array" aca="1" ref="L951" ca="1">_xll.YCI($F951,L$1)</f>
        <v>ERR: INVALID COMPANY</v>
      </c>
      <c r="M951" t="str" cm="1">
        <f t="array" aca="1" ref="M951" ca="1">_xll.YCI($F951,M$1)</f>
        <v>ERR: INVALID COMPANY</v>
      </c>
      <c r="N951" t="str" cm="1">
        <f t="array" aca="1" ref="N951" ca="1">_xll.YCI($F951,N$1)</f>
        <v>ERR: INVALID COMPANY</v>
      </c>
      <c r="O951" t="str" cm="1">
        <f t="array" aca="1" ref="O951" ca="1">_xll.YCI($F951,O$1)</f>
        <v>ERR: INVALID COMPANY</v>
      </c>
      <c r="P951" t="str" cm="1">
        <f t="array" aca="1" ref="P951" ca="1">_xll.YCI($F951,P$1)</f>
        <v>ERR: INVALID COMPANY</v>
      </c>
      <c r="Q951" t="str" cm="1">
        <f t="array" aca="1" ref="Q951" ca="1">_xll.YCP($F951,Q$1)</f>
        <v>ERR: INVALID COMPANY</v>
      </c>
      <c r="R951" t="str" cm="1">
        <f t="array" aca="1" ref="R951" ca="1">_xll.YCP($F951,R$1)</f>
        <v>ERR: INVALID COMPANY</v>
      </c>
      <c r="S951" t="str" cm="1">
        <f t="array" aca="1" ref="S951" ca="1">_xll.YCP($F951,S$1)</f>
        <v>ERR: INVALID COMPANY</v>
      </c>
      <c r="T951" t="str" cm="1">
        <f t="array" aca="1" ref="T951" ca="1">_xll.YCP($F951,T$1)</f>
        <v>ERR: INVALID COMPANY</v>
      </c>
      <c r="U951" t="str" cm="1">
        <f t="array" aca="1" ref="U951" ca="1">_xll.YCP($F951,U$1)</f>
        <v>ERR: INVALID COMPANY</v>
      </c>
      <c r="V951" t="str" cm="1">
        <f t="array" aca="1" ref="V951" ca="1">_xll.YCP($F951,V$1)</f>
        <v>ERR: INVALID COMPANY</v>
      </c>
      <c r="W951" t="str" cm="1">
        <f t="array" aca="1" ref="W951" ca="1">_xll.YCP($F951,W$1)</f>
        <v>ERR: INVALID COMPANY</v>
      </c>
      <c r="X951" t="str" cm="1">
        <f t="array" aca="1" ref="X951" ca="1">_xll.YCP($F951,X$1)</f>
        <v>ERR: INVALID COMPANY</v>
      </c>
      <c r="Y951" t="str" cm="1">
        <f t="array" aca="1" ref="Y951" ca="1">_xll.YCP($F951,Y$1)</f>
        <v>ERR: INVALID COMPANY</v>
      </c>
      <c r="Z951" t="str" cm="1">
        <f t="array" aca="1" ref="Z951" ca="1">_xll.YCP($F951,Z$1)</f>
        <v>ERR: INVALID COMPANY</v>
      </c>
      <c r="AA951" t="str" cm="1">
        <f t="array" aca="1" ref="AA951" ca="1">_xll.YCP($F951,AA$1)</f>
        <v>ERR: INVALID COMPANY</v>
      </c>
      <c r="AB951" t="str" cm="1">
        <f t="array" aca="1" ref="AB951" ca="1">_xll.YCP($F951,AB$1)</f>
        <v>ERR: INVALID COMPANY</v>
      </c>
      <c r="AC951" t="str" cm="1">
        <f t="array" aca="1" ref="AC951" ca="1">_xll.YCP($F951,AC$1)</f>
        <v>ERR: INVALID COMPANY</v>
      </c>
      <c r="AD951" t="str" cm="1">
        <f t="array" aca="1" ref="AD951" ca="1">_xll.YCP($F951,AD$1)</f>
        <v>ERR: INVALID COMPANY</v>
      </c>
      <c r="AE951" t="str" cm="1">
        <f t="array" aca="1" ref="AE951" ca="1">_xll.YCP($F951,AE$1)</f>
        <v>ERR: INVALID COMPANY</v>
      </c>
      <c r="AF951" t="str" cm="1">
        <f t="array" aca="1" ref="AF951" ca="1">_xll.YCP($F951,AF$1)</f>
        <v>ERR: INVALID COMPANY</v>
      </c>
      <c r="AG951" t="str" cm="1">
        <f t="array" aca="1" ref="AG951" ca="1">_xll.YCP($F951,AG$1)</f>
        <v>ERR: INVALID COMPANY</v>
      </c>
      <c r="AH951" t="str" cm="1">
        <f t="array" aca="1" ref="AH951" ca="1">_xll.YCP($F951,AH$1)</f>
        <v>ERR: INVALID COMPANY</v>
      </c>
      <c r="AI951" t="str" cm="1">
        <f t="array" aca="1" ref="AI951" ca="1">_xll.YCP($F951,AI$1)</f>
        <v>ERR: INVALID COMPANY</v>
      </c>
      <c r="AJ951" t="str" cm="1">
        <f t="array" aca="1" ref="AJ951" ca="1">_xll.YCP($F951,AJ$1)</f>
        <v>ERR: INVALID COMPANY</v>
      </c>
      <c r="AK951" t="str" cm="1">
        <f t="array" aca="1" ref="AK951" ca="1">_xll.YCP($F951,AK$1)</f>
        <v>ERR: INVALID COMPANY</v>
      </c>
      <c r="AL951" t="str" cm="1">
        <f t="array" aca="1" ref="AL951" ca="1">_xll.YCP($F951,AL$1)</f>
        <v>ERR: INVALID COMPANY</v>
      </c>
      <c r="AM951" t="str" cm="1">
        <f t="array" aca="1" ref="AM951" ca="1">_xll.YCP($F951,AM$1)</f>
        <v>ERR: INVALID COMPANY</v>
      </c>
      <c r="AN951" t="str" cm="1">
        <f t="array" aca="1" ref="AN951" ca="1">_xll.YCP($F951,AN$1)</f>
        <v>ERR: INVALID COMPANY</v>
      </c>
      <c r="AO951" t="str" cm="1">
        <f t="array" aca="1" ref="AO951" ca="1">_xll.YCP($F951,AO$1)</f>
        <v>ERR: INVALID COMPANY</v>
      </c>
      <c r="AP951" t="str" cm="1">
        <f t="array" aca="1" ref="AP951" ca="1">_xll.YCP($F951,AP$1)</f>
        <v>ERR: INVALID COMPANY</v>
      </c>
      <c r="AQ951" t="str" cm="1">
        <f t="array" aca="1" ref="AQ951" ca="1">_xll.YCP($F951,AQ$1)</f>
        <v>ERR: INVALID COMPANY</v>
      </c>
      <c r="AR951" t="str" cm="1">
        <f t="array" aca="1" ref="AR951" ca="1">_xll.YCP($F951,AR$1)</f>
        <v>ERR: INVALID COMPANY</v>
      </c>
      <c r="AS951" t="str" cm="1">
        <f t="array" aca="1" ref="AS951" ca="1">_xll.YCP($F951,AS$1)</f>
        <v>ERR: INVALID COMPANY</v>
      </c>
      <c r="AT951" t="str" cm="1">
        <f t="array" aca="1" ref="AT951" ca="1">_xll.YCP($F951,AT$1)</f>
        <v>ERR: INVALID COMPANY</v>
      </c>
      <c r="BD951" s="4"/>
      <c r="BT951" t="str" cm="1">
        <f t="array" aca="1" ref="BT951" ca="1">_xll.YCP($F951,BT$1)</f>
        <v>ERR: INVALID COMPANY</v>
      </c>
      <c r="BU951" t="str" cm="1">
        <f t="array" aca="1" ref="BU951" ca="1">_xll.YCP($F951,BU$1)</f>
        <v>ERR: INVALID COMPANY</v>
      </c>
      <c r="BV951" t="str" cm="1">
        <f t="array" aca="1" ref="BV951" ca="1">_xll.YCP($F951,BV$1)</f>
        <v>ERR: INVALID COMPANY</v>
      </c>
      <c r="DE951" t="str" cm="1">
        <f t="array" aca="1" ref="DE951" ca="1">_xll.YCP($F951,DE$1)</f>
        <v>ERR: INVALID COMPANY</v>
      </c>
    </row>
    <row r="952" spans="4:109" x14ac:dyDescent="0.35">
      <c r="D952"/>
      <c r="F952">
        <f t="shared" si="20"/>
        <v>0</v>
      </c>
      <c r="G952" t="str" cm="1">
        <f t="array" aca="1" ref="G952" ca="1">_xll.YCI($F952,G$1)</f>
        <v>ERR: INVALID COMPANY</v>
      </c>
      <c r="H952" t="str" cm="1">
        <f t="array" aca="1" ref="H952" ca="1">_xll.YCI($F952,H$1)</f>
        <v>ERR: INVALID COMPANY</v>
      </c>
      <c r="K952" t="str" cm="1">
        <f t="array" aca="1" ref="K952" ca="1">_xll.YCI($F952,K$1)</f>
        <v>ERR: INVALID COMPANY</v>
      </c>
      <c r="L952" t="str" cm="1">
        <f t="array" aca="1" ref="L952" ca="1">_xll.YCI($F952,L$1)</f>
        <v>ERR: INVALID COMPANY</v>
      </c>
      <c r="M952" t="str" cm="1">
        <f t="array" aca="1" ref="M952" ca="1">_xll.YCI($F952,M$1)</f>
        <v>ERR: INVALID COMPANY</v>
      </c>
      <c r="N952" t="str" cm="1">
        <f t="array" aca="1" ref="N952" ca="1">_xll.YCI($F952,N$1)</f>
        <v>ERR: INVALID COMPANY</v>
      </c>
      <c r="O952" t="str" cm="1">
        <f t="array" aca="1" ref="O952" ca="1">_xll.YCI($F952,O$1)</f>
        <v>ERR: INVALID COMPANY</v>
      </c>
      <c r="P952" t="str" cm="1">
        <f t="array" aca="1" ref="P952" ca="1">_xll.YCI($F952,P$1)</f>
        <v>ERR: INVALID COMPANY</v>
      </c>
      <c r="Q952" t="str" cm="1">
        <f t="array" aca="1" ref="Q952" ca="1">_xll.YCP($F952,Q$1)</f>
        <v>ERR: INVALID COMPANY</v>
      </c>
      <c r="R952" t="str" cm="1">
        <f t="array" aca="1" ref="R952" ca="1">_xll.YCP($F952,R$1)</f>
        <v>ERR: INVALID COMPANY</v>
      </c>
      <c r="S952" t="str" cm="1">
        <f t="array" aca="1" ref="S952" ca="1">_xll.YCP($F952,S$1)</f>
        <v>ERR: INVALID COMPANY</v>
      </c>
      <c r="T952" t="str" cm="1">
        <f t="array" aca="1" ref="T952" ca="1">_xll.YCP($F952,T$1)</f>
        <v>ERR: INVALID COMPANY</v>
      </c>
      <c r="U952" t="str" cm="1">
        <f t="array" aca="1" ref="U952" ca="1">_xll.YCP($F952,U$1)</f>
        <v>ERR: INVALID COMPANY</v>
      </c>
      <c r="V952" t="str" cm="1">
        <f t="array" aca="1" ref="V952" ca="1">_xll.YCP($F952,V$1)</f>
        <v>ERR: INVALID COMPANY</v>
      </c>
      <c r="W952" t="str" cm="1">
        <f t="array" aca="1" ref="W952" ca="1">_xll.YCP($F952,W$1)</f>
        <v>ERR: INVALID COMPANY</v>
      </c>
      <c r="X952" t="str" cm="1">
        <f t="array" aca="1" ref="X952" ca="1">_xll.YCP($F952,X$1)</f>
        <v>ERR: INVALID COMPANY</v>
      </c>
      <c r="Y952" t="str" cm="1">
        <f t="array" aca="1" ref="Y952" ca="1">_xll.YCP($F952,Y$1)</f>
        <v>ERR: INVALID COMPANY</v>
      </c>
      <c r="Z952" t="str" cm="1">
        <f t="array" aca="1" ref="Z952" ca="1">_xll.YCP($F952,Z$1)</f>
        <v>ERR: INVALID COMPANY</v>
      </c>
      <c r="AA952" t="str" cm="1">
        <f t="array" aca="1" ref="AA952" ca="1">_xll.YCP($F952,AA$1)</f>
        <v>ERR: INVALID COMPANY</v>
      </c>
      <c r="AB952" t="str" cm="1">
        <f t="array" aca="1" ref="AB952" ca="1">_xll.YCP($F952,AB$1)</f>
        <v>ERR: INVALID COMPANY</v>
      </c>
      <c r="AC952" t="str" cm="1">
        <f t="array" aca="1" ref="AC952" ca="1">_xll.YCP($F952,AC$1)</f>
        <v>ERR: INVALID COMPANY</v>
      </c>
      <c r="AD952" t="str" cm="1">
        <f t="array" aca="1" ref="AD952" ca="1">_xll.YCP($F952,AD$1)</f>
        <v>ERR: INVALID COMPANY</v>
      </c>
      <c r="AE952" t="str" cm="1">
        <f t="array" aca="1" ref="AE952" ca="1">_xll.YCP($F952,AE$1)</f>
        <v>ERR: INVALID COMPANY</v>
      </c>
      <c r="AF952" t="str" cm="1">
        <f t="array" aca="1" ref="AF952" ca="1">_xll.YCP($F952,AF$1)</f>
        <v>ERR: INVALID COMPANY</v>
      </c>
      <c r="AG952" t="str" cm="1">
        <f t="array" aca="1" ref="AG952" ca="1">_xll.YCP($F952,AG$1)</f>
        <v>ERR: INVALID COMPANY</v>
      </c>
      <c r="AH952" t="str" cm="1">
        <f t="array" aca="1" ref="AH952" ca="1">_xll.YCP($F952,AH$1)</f>
        <v>ERR: INVALID COMPANY</v>
      </c>
      <c r="AI952" t="str" cm="1">
        <f t="array" aca="1" ref="AI952" ca="1">_xll.YCP($F952,AI$1)</f>
        <v>ERR: INVALID COMPANY</v>
      </c>
      <c r="AJ952" t="str" cm="1">
        <f t="array" aca="1" ref="AJ952" ca="1">_xll.YCP($F952,AJ$1)</f>
        <v>ERR: INVALID COMPANY</v>
      </c>
      <c r="AK952" t="str" cm="1">
        <f t="array" aca="1" ref="AK952" ca="1">_xll.YCP($F952,AK$1)</f>
        <v>ERR: INVALID COMPANY</v>
      </c>
      <c r="AL952" t="str" cm="1">
        <f t="array" aca="1" ref="AL952" ca="1">_xll.YCP($F952,AL$1)</f>
        <v>ERR: INVALID COMPANY</v>
      </c>
      <c r="AM952" t="str" cm="1">
        <f t="array" aca="1" ref="AM952" ca="1">_xll.YCP($F952,AM$1)</f>
        <v>ERR: INVALID COMPANY</v>
      </c>
      <c r="AN952" t="str" cm="1">
        <f t="array" aca="1" ref="AN952" ca="1">_xll.YCP($F952,AN$1)</f>
        <v>ERR: INVALID COMPANY</v>
      </c>
      <c r="AO952" t="str" cm="1">
        <f t="array" aca="1" ref="AO952" ca="1">_xll.YCP($F952,AO$1)</f>
        <v>ERR: INVALID COMPANY</v>
      </c>
      <c r="AP952" t="str" cm="1">
        <f t="array" aca="1" ref="AP952" ca="1">_xll.YCP($F952,AP$1)</f>
        <v>ERR: INVALID COMPANY</v>
      </c>
      <c r="AQ952" t="str" cm="1">
        <f t="array" aca="1" ref="AQ952" ca="1">_xll.YCP($F952,AQ$1)</f>
        <v>ERR: INVALID COMPANY</v>
      </c>
      <c r="AR952" t="str" cm="1">
        <f t="array" aca="1" ref="AR952" ca="1">_xll.YCP($F952,AR$1)</f>
        <v>ERR: INVALID COMPANY</v>
      </c>
      <c r="AS952" t="str" cm="1">
        <f t="array" aca="1" ref="AS952" ca="1">_xll.YCP($F952,AS$1)</f>
        <v>ERR: INVALID COMPANY</v>
      </c>
      <c r="AT952" t="str" cm="1">
        <f t="array" aca="1" ref="AT952" ca="1">_xll.YCP($F952,AT$1)</f>
        <v>ERR: INVALID COMPANY</v>
      </c>
      <c r="BD952" s="4"/>
      <c r="BT952" t="str" cm="1">
        <f t="array" aca="1" ref="BT952" ca="1">_xll.YCP($F952,BT$1)</f>
        <v>ERR: INVALID COMPANY</v>
      </c>
      <c r="BU952" t="str" cm="1">
        <f t="array" aca="1" ref="BU952" ca="1">_xll.YCP($F952,BU$1)</f>
        <v>ERR: INVALID COMPANY</v>
      </c>
      <c r="BV952" t="str" cm="1">
        <f t="array" aca="1" ref="BV952" ca="1">_xll.YCP($F952,BV$1)</f>
        <v>ERR: INVALID COMPANY</v>
      </c>
      <c r="DE952" t="str" cm="1">
        <f t="array" aca="1" ref="DE952" ca="1">_xll.YCP($F952,DE$1)</f>
        <v>ERR: INVALID COMPANY</v>
      </c>
    </row>
    <row r="953" spans="4:109" x14ac:dyDescent="0.35">
      <c r="D953"/>
      <c r="F953">
        <f t="shared" si="20"/>
        <v>0</v>
      </c>
      <c r="G953" t="str" cm="1">
        <f t="array" aca="1" ref="G953" ca="1">_xll.YCI($F953,G$1)</f>
        <v>ERR: INVALID COMPANY</v>
      </c>
      <c r="H953" t="str" cm="1">
        <f t="array" aca="1" ref="H953" ca="1">_xll.YCI($F953,H$1)</f>
        <v>ERR: INVALID COMPANY</v>
      </c>
      <c r="K953" t="str" cm="1">
        <f t="array" aca="1" ref="K953" ca="1">_xll.YCI($F953,K$1)</f>
        <v>ERR: INVALID COMPANY</v>
      </c>
      <c r="L953" t="str" cm="1">
        <f t="array" aca="1" ref="L953" ca="1">_xll.YCI($F953,L$1)</f>
        <v>ERR: INVALID COMPANY</v>
      </c>
      <c r="M953" t="str" cm="1">
        <f t="array" aca="1" ref="M953" ca="1">_xll.YCI($F953,M$1)</f>
        <v>ERR: INVALID COMPANY</v>
      </c>
      <c r="N953" t="str" cm="1">
        <f t="array" aca="1" ref="N953" ca="1">_xll.YCI($F953,N$1)</f>
        <v>ERR: INVALID COMPANY</v>
      </c>
      <c r="O953" t="str" cm="1">
        <f t="array" aca="1" ref="O953" ca="1">_xll.YCI($F953,O$1)</f>
        <v>ERR: INVALID COMPANY</v>
      </c>
      <c r="P953" t="str" cm="1">
        <f t="array" aca="1" ref="P953" ca="1">_xll.YCI($F953,P$1)</f>
        <v>ERR: INVALID COMPANY</v>
      </c>
      <c r="Q953" t="str" cm="1">
        <f t="array" aca="1" ref="Q953" ca="1">_xll.YCP($F953,Q$1)</f>
        <v>ERR: INVALID COMPANY</v>
      </c>
      <c r="R953" t="str" cm="1">
        <f t="array" aca="1" ref="R953" ca="1">_xll.YCP($F953,R$1)</f>
        <v>ERR: INVALID COMPANY</v>
      </c>
      <c r="S953" t="str" cm="1">
        <f t="array" aca="1" ref="S953" ca="1">_xll.YCP($F953,S$1)</f>
        <v>ERR: INVALID COMPANY</v>
      </c>
      <c r="T953" t="str" cm="1">
        <f t="array" aca="1" ref="T953" ca="1">_xll.YCP($F953,T$1)</f>
        <v>ERR: INVALID COMPANY</v>
      </c>
      <c r="U953" t="str" cm="1">
        <f t="array" aca="1" ref="U953" ca="1">_xll.YCP($F953,U$1)</f>
        <v>ERR: INVALID COMPANY</v>
      </c>
      <c r="V953" t="str" cm="1">
        <f t="array" aca="1" ref="V953" ca="1">_xll.YCP($F953,V$1)</f>
        <v>ERR: INVALID COMPANY</v>
      </c>
      <c r="W953" t="str" cm="1">
        <f t="array" aca="1" ref="W953" ca="1">_xll.YCP($F953,W$1)</f>
        <v>ERR: INVALID COMPANY</v>
      </c>
      <c r="X953" t="str" cm="1">
        <f t="array" aca="1" ref="X953" ca="1">_xll.YCP($F953,X$1)</f>
        <v>ERR: INVALID COMPANY</v>
      </c>
      <c r="Y953" t="str" cm="1">
        <f t="array" aca="1" ref="Y953" ca="1">_xll.YCP($F953,Y$1)</f>
        <v>ERR: INVALID COMPANY</v>
      </c>
      <c r="Z953" t="str" cm="1">
        <f t="array" aca="1" ref="Z953" ca="1">_xll.YCP($F953,Z$1)</f>
        <v>ERR: INVALID COMPANY</v>
      </c>
      <c r="AA953" t="str" cm="1">
        <f t="array" aca="1" ref="AA953" ca="1">_xll.YCP($F953,AA$1)</f>
        <v>ERR: INVALID COMPANY</v>
      </c>
      <c r="AB953" t="str" cm="1">
        <f t="array" aca="1" ref="AB953" ca="1">_xll.YCP($F953,AB$1)</f>
        <v>ERR: INVALID COMPANY</v>
      </c>
      <c r="AC953" t="str" cm="1">
        <f t="array" aca="1" ref="AC953" ca="1">_xll.YCP($F953,AC$1)</f>
        <v>ERR: INVALID COMPANY</v>
      </c>
      <c r="AD953" t="str" cm="1">
        <f t="array" aca="1" ref="AD953" ca="1">_xll.YCP($F953,AD$1)</f>
        <v>ERR: INVALID COMPANY</v>
      </c>
      <c r="AE953" t="str" cm="1">
        <f t="array" aca="1" ref="AE953" ca="1">_xll.YCP($F953,AE$1)</f>
        <v>ERR: INVALID COMPANY</v>
      </c>
      <c r="AF953" t="str" cm="1">
        <f t="array" aca="1" ref="AF953" ca="1">_xll.YCP($F953,AF$1)</f>
        <v>ERR: INVALID COMPANY</v>
      </c>
      <c r="AG953" t="str" cm="1">
        <f t="array" aca="1" ref="AG953" ca="1">_xll.YCP($F953,AG$1)</f>
        <v>ERR: INVALID COMPANY</v>
      </c>
      <c r="AH953" t="str" cm="1">
        <f t="array" aca="1" ref="AH953" ca="1">_xll.YCP($F953,AH$1)</f>
        <v>ERR: INVALID COMPANY</v>
      </c>
      <c r="AI953" t="str" cm="1">
        <f t="array" aca="1" ref="AI953" ca="1">_xll.YCP($F953,AI$1)</f>
        <v>ERR: INVALID COMPANY</v>
      </c>
      <c r="AJ953" t="str" cm="1">
        <f t="array" aca="1" ref="AJ953" ca="1">_xll.YCP($F953,AJ$1)</f>
        <v>ERR: INVALID COMPANY</v>
      </c>
      <c r="AK953" t="str" cm="1">
        <f t="array" aca="1" ref="AK953" ca="1">_xll.YCP($F953,AK$1)</f>
        <v>ERR: INVALID COMPANY</v>
      </c>
      <c r="AL953" t="str" cm="1">
        <f t="array" aca="1" ref="AL953" ca="1">_xll.YCP($F953,AL$1)</f>
        <v>ERR: INVALID COMPANY</v>
      </c>
      <c r="AM953" t="str" cm="1">
        <f t="array" aca="1" ref="AM953" ca="1">_xll.YCP($F953,AM$1)</f>
        <v>ERR: INVALID COMPANY</v>
      </c>
      <c r="AN953" t="str" cm="1">
        <f t="array" aca="1" ref="AN953" ca="1">_xll.YCP($F953,AN$1)</f>
        <v>ERR: INVALID COMPANY</v>
      </c>
      <c r="AO953" t="str" cm="1">
        <f t="array" aca="1" ref="AO953" ca="1">_xll.YCP($F953,AO$1)</f>
        <v>ERR: INVALID COMPANY</v>
      </c>
      <c r="AP953" t="str" cm="1">
        <f t="array" aca="1" ref="AP953" ca="1">_xll.YCP($F953,AP$1)</f>
        <v>ERR: INVALID COMPANY</v>
      </c>
      <c r="AQ953" t="str" cm="1">
        <f t="array" aca="1" ref="AQ953" ca="1">_xll.YCP($F953,AQ$1)</f>
        <v>ERR: INVALID COMPANY</v>
      </c>
      <c r="AR953" t="str" cm="1">
        <f t="array" aca="1" ref="AR953" ca="1">_xll.YCP($F953,AR$1)</f>
        <v>ERR: INVALID COMPANY</v>
      </c>
      <c r="AS953" t="str" cm="1">
        <f t="array" aca="1" ref="AS953" ca="1">_xll.YCP($F953,AS$1)</f>
        <v>ERR: INVALID COMPANY</v>
      </c>
      <c r="AT953" t="str" cm="1">
        <f t="array" aca="1" ref="AT953" ca="1">_xll.YCP($F953,AT$1)</f>
        <v>ERR: INVALID COMPANY</v>
      </c>
      <c r="BD953" s="4"/>
      <c r="BT953" t="str" cm="1">
        <f t="array" aca="1" ref="BT953" ca="1">_xll.YCP($F953,BT$1)</f>
        <v>ERR: INVALID COMPANY</v>
      </c>
      <c r="BU953" t="str" cm="1">
        <f t="array" aca="1" ref="BU953" ca="1">_xll.YCP($F953,BU$1)</f>
        <v>ERR: INVALID COMPANY</v>
      </c>
      <c r="BV953" t="str" cm="1">
        <f t="array" aca="1" ref="BV953" ca="1">_xll.YCP($F953,BV$1)</f>
        <v>ERR: INVALID COMPANY</v>
      </c>
      <c r="DE953" t="str" cm="1">
        <f t="array" aca="1" ref="DE953" ca="1">_xll.YCP($F953,DE$1)</f>
        <v>ERR: INVALID COMPANY</v>
      </c>
    </row>
    <row r="954" spans="4:109" x14ac:dyDescent="0.35">
      <c r="D954"/>
      <c r="F954">
        <f t="shared" si="20"/>
        <v>0</v>
      </c>
      <c r="G954" t="str" cm="1">
        <f t="array" aca="1" ref="G954" ca="1">_xll.YCI($F954,G$1)</f>
        <v>ERR: INVALID COMPANY</v>
      </c>
      <c r="H954" t="str" cm="1">
        <f t="array" aca="1" ref="H954" ca="1">_xll.YCI($F954,H$1)</f>
        <v>ERR: INVALID COMPANY</v>
      </c>
      <c r="K954" t="str" cm="1">
        <f t="array" aca="1" ref="K954" ca="1">_xll.YCI($F954,K$1)</f>
        <v>ERR: INVALID COMPANY</v>
      </c>
      <c r="L954" t="str" cm="1">
        <f t="array" aca="1" ref="L954" ca="1">_xll.YCI($F954,L$1)</f>
        <v>ERR: INVALID COMPANY</v>
      </c>
      <c r="M954" t="str" cm="1">
        <f t="array" aca="1" ref="M954" ca="1">_xll.YCI($F954,M$1)</f>
        <v>ERR: INVALID COMPANY</v>
      </c>
      <c r="N954" t="str" cm="1">
        <f t="array" aca="1" ref="N954" ca="1">_xll.YCI($F954,N$1)</f>
        <v>ERR: INVALID COMPANY</v>
      </c>
      <c r="O954" t="str" cm="1">
        <f t="array" aca="1" ref="O954" ca="1">_xll.YCI($F954,O$1)</f>
        <v>ERR: INVALID COMPANY</v>
      </c>
      <c r="P954" t="str" cm="1">
        <f t="array" aca="1" ref="P954" ca="1">_xll.YCI($F954,P$1)</f>
        <v>ERR: INVALID COMPANY</v>
      </c>
      <c r="Q954" t="str" cm="1">
        <f t="array" aca="1" ref="Q954" ca="1">_xll.YCP($F954,Q$1)</f>
        <v>ERR: INVALID COMPANY</v>
      </c>
      <c r="R954" t="str" cm="1">
        <f t="array" aca="1" ref="R954" ca="1">_xll.YCP($F954,R$1)</f>
        <v>ERR: INVALID COMPANY</v>
      </c>
      <c r="S954" t="str" cm="1">
        <f t="array" aca="1" ref="S954" ca="1">_xll.YCP($F954,S$1)</f>
        <v>ERR: INVALID COMPANY</v>
      </c>
      <c r="T954" t="str" cm="1">
        <f t="array" aca="1" ref="T954" ca="1">_xll.YCP($F954,T$1)</f>
        <v>ERR: INVALID COMPANY</v>
      </c>
      <c r="U954" t="str" cm="1">
        <f t="array" aca="1" ref="U954" ca="1">_xll.YCP($F954,U$1)</f>
        <v>ERR: INVALID COMPANY</v>
      </c>
      <c r="V954" t="str" cm="1">
        <f t="array" aca="1" ref="V954" ca="1">_xll.YCP($F954,V$1)</f>
        <v>ERR: INVALID COMPANY</v>
      </c>
      <c r="W954" t="str" cm="1">
        <f t="array" aca="1" ref="W954" ca="1">_xll.YCP($F954,W$1)</f>
        <v>ERR: INVALID COMPANY</v>
      </c>
      <c r="X954" t="str" cm="1">
        <f t="array" aca="1" ref="X954" ca="1">_xll.YCP($F954,X$1)</f>
        <v>ERR: INVALID COMPANY</v>
      </c>
      <c r="Y954" t="str" cm="1">
        <f t="array" aca="1" ref="Y954" ca="1">_xll.YCP($F954,Y$1)</f>
        <v>ERR: INVALID COMPANY</v>
      </c>
      <c r="Z954" t="str" cm="1">
        <f t="array" aca="1" ref="Z954" ca="1">_xll.YCP($F954,Z$1)</f>
        <v>ERR: INVALID COMPANY</v>
      </c>
      <c r="AA954" t="str" cm="1">
        <f t="array" aca="1" ref="AA954" ca="1">_xll.YCP($F954,AA$1)</f>
        <v>ERR: INVALID COMPANY</v>
      </c>
      <c r="AB954" t="str" cm="1">
        <f t="array" aca="1" ref="AB954" ca="1">_xll.YCP($F954,AB$1)</f>
        <v>ERR: INVALID COMPANY</v>
      </c>
      <c r="AC954" t="str" cm="1">
        <f t="array" aca="1" ref="AC954" ca="1">_xll.YCP($F954,AC$1)</f>
        <v>ERR: INVALID COMPANY</v>
      </c>
      <c r="AD954" t="str" cm="1">
        <f t="array" aca="1" ref="AD954" ca="1">_xll.YCP($F954,AD$1)</f>
        <v>ERR: INVALID COMPANY</v>
      </c>
      <c r="AE954" t="str" cm="1">
        <f t="array" aca="1" ref="AE954" ca="1">_xll.YCP($F954,AE$1)</f>
        <v>ERR: INVALID COMPANY</v>
      </c>
      <c r="AF954" t="str" cm="1">
        <f t="array" aca="1" ref="AF954" ca="1">_xll.YCP($F954,AF$1)</f>
        <v>ERR: INVALID COMPANY</v>
      </c>
      <c r="AG954" t="str" cm="1">
        <f t="array" aca="1" ref="AG954" ca="1">_xll.YCP($F954,AG$1)</f>
        <v>ERR: INVALID COMPANY</v>
      </c>
      <c r="AH954" t="str" cm="1">
        <f t="array" aca="1" ref="AH954" ca="1">_xll.YCP($F954,AH$1)</f>
        <v>ERR: INVALID COMPANY</v>
      </c>
      <c r="AI954" t="str" cm="1">
        <f t="array" aca="1" ref="AI954" ca="1">_xll.YCP($F954,AI$1)</f>
        <v>ERR: INVALID COMPANY</v>
      </c>
      <c r="AJ954" t="str" cm="1">
        <f t="array" aca="1" ref="AJ954" ca="1">_xll.YCP($F954,AJ$1)</f>
        <v>ERR: INVALID COMPANY</v>
      </c>
      <c r="AK954" t="str" cm="1">
        <f t="array" aca="1" ref="AK954" ca="1">_xll.YCP($F954,AK$1)</f>
        <v>ERR: INVALID COMPANY</v>
      </c>
      <c r="AL954" t="str" cm="1">
        <f t="array" aca="1" ref="AL954" ca="1">_xll.YCP($F954,AL$1)</f>
        <v>ERR: INVALID COMPANY</v>
      </c>
      <c r="AM954" t="str" cm="1">
        <f t="array" aca="1" ref="AM954" ca="1">_xll.YCP($F954,AM$1)</f>
        <v>ERR: INVALID COMPANY</v>
      </c>
      <c r="AN954" t="str" cm="1">
        <f t="array" aca="1" ref="AN954" ca="1">_xll.YCP($F954,AN$1)</f>
        <v>ERR: INVALID COMPANY</v>
      </c>
      <c r="AO954" t="str" cm="1">
        <f t="array" aca="1" ref="AO954" ca="1">_xll.YCP($F954,AO$1)</f>
        <v>ERR: INVALID COMPANY</v>
      </c>
      <c r="AP954" t="str" cm="1">
        <f t="array" aca="1" ref="AP954" ca="1">_xll.YCP($F954,AP$1)</f>
        <v>ERR: INVALID COMPANY</v>
      </c>
      <c r="AQ954" t="str" cm="1">
        <f t="array" aca="1" ref="AQ954" ca="1">_xll.YCP($F954,AQ$1)</f>
        <v>ERR: INVALID COMPANY</v>
      </c>
      <c r="AR954" t="str" cm="1">
        <f t="array" aca="1" ref="AR954" ca="1">_xll.YCP($F954,AR$1)</f>
        <v>ERR: INVALID COMPANY</v>
      </c>
      <c r="AS954" t="str" cm="1">
        <f t="array" aca="1" ref="AS954" ca="1">_xll.YCP($F954,AS$1)</f>
        <v>ERR: INVALID COMPANY</v>
      </c>
      <c r="AT954" t="str" cm="1">
        <f t="array" aca="1" ref="AT954" ca="1">_xll.YCP($F954,AT$1)</f>
        <v>ERR: INVALID COMPANY</v>
      </c>
      <c r="BD954" s="4"/>
      <c r="BT954" t="str" cm="1">
        <f t="array" aca="1" ref="BT954" ca="1">_xll.YCP($F954,BT$1)</f>
        <v>ERR: INVALID COMPANY</v>
      </c>
      <c r="BU954" t="str" cm="1">
        <f t="array" aca="1" ref="BU954" ca="1">_xll.YCP($F954,BU$1)</f>
        <v>ERR: INVALID COMPANY</v>
      </c>
      <c r="BV954" t="str" cm="1">
        <f t="array" aca="1" ref="BV954" ca="1">_xll.YCP($F954,BV$1)</f>
        <v>ERR: INVALID COMPANY</v>
      </c>
      <c r="DE954" t="str" cm="1">
        <f t="array" aca="1" ref="DE954" ca="1">_xll.YCP($F954,DE$1)</f>
        <v>ERR: INVALID COMPANY</v>
      </c>
    </row>
    <row r="955" spans="4:109" x14ac:dyDescent="0.35">
      <c r="D955"/>
      <c r="F955">
        <f t="shared" si="20"/>
        <v>0</v>
      </c>
      <c r="G955" t="str" cm="1">
        <f t="array" aca="1" ref="G955" ca="1">_xll.YCI($F955,G$1)</f>
        <v>ERR: INVALID COMPANY</v>
      </c>
      <c r="H955" t="str" cm="1">
        <f t="array" aca="1" ref="H955" ca="1">_xll.YCI($F955,H$1)</f>
        <v>ERR: INVALID COMPANY</v>
      </c>
      <c r="K955" t="str" cm="1">
        <f t="array" aca="1" ref="K955" ca="1">_xll.YCI($F955,K$1)</f>
        <v>ERR: INVALID COMPANY</v>
      </c>
      <c r="L955" t="str" cm="1">
        <f t="array" aca="1" ref="L955" ca="1">_xll.YCI($F955,L$1)</f>
        <v>ERR: INVALID COMPANY</v>
      </c>
      <c r="M955" t="str" cm="1">
        <f t="array" aca="1" ref="M955" ca="1">_xll.YCI($F955,M$1)</f>
        <v>ERR: INVALID COMPANY</v>
      </c>
      <c r="N955" t="str" cm="1">
        <f t="array" aca="1" ref="N955" ca="1">_xll.YCI($F955,N$1)</f>
        <v>ERR: INVALID COMPANY</v>
      </c>
      <c r="O955" t="str" cm="1">
        <f t="array" aca="1" ref="O955" ca="1">_xll.YCI($F955,O$1)</f>
        <v>ERR: INVALID COMPANY</v>
      </c>
      <c r="P955" t="str" cm="1">
        <f t="array" aca="1" ref="P955" ca="1">_xll.YCI($F955,P$1)</f>
        <v>ERR: INVALID COMPANY</v>
      </c>
      <c r="Q955" t="str" cm="1">
        <f t="array" aca="1" ref="Q955" ca="1">_xll.YCP($F955,Q$1)</f>
        <v>ERR: INVALID COMPANY</v>
      </c>
      <c r="R955" t="str" cm="1">
        <f t="array" aca="1" ref="R955" ca="1">_xll.YCP($F955,R$1)</f>
        <v>ERR: INVALID COMPANY</v>
      </c>
      <c r="S955" t="str" cm="1">
        <f t="array" aca="1" ref="S955" ca="1">_xll.YCP($F955,S$1)</f>
        <v>ERR: INVALID COMPANY</v>
      </c>
      <c r="T955" t="str" cm="1">
        <f t="array" aca="1" ref="T955" ca="1">_xll.YCP($F955,T$1)</f>
        <v>ERR: INVALID COMPANY</v>
      </c>
      <c r="U955" t="str" cm="1">
        <f t="array" aca="1" ref="U955" ca="1">_xll.YCP($F955,U$1)</f>
        <v>ERR: INVALID COMPANY</v>
      </c>
      <c r="V955" t="str" cm="1">
        <f t="array" aca="1" ref="V955" ca="1">_xll.YCP($F955,V$1)</f>
        <v>ERR: INVALID COMPANY</v>
      </c>
      <c r="W955" t="str" cm="1">
        <f t="array" aca="1" ref="W955" ca="1">_xll.YCP($F955,W$1)</f>
        <v>ERR: INVALID COMPANY</v>
      </c>
      <c r="X955" t="str" cm="1">
        <f t="array" aca="1" ref="X955" ca="1">_xll.YCP($F955,X$1)</f>
        <v>ERR: INVALID COMPANY</v>
      </c>
      <c r="Y955" t="str" cm="1">
        <f t="array" aca="1" ref="Y955" ca="1">_xll.YCP($F955,Y$1)</f>
        <v>ERR: INVALID COMPANY</v>
      </c>
      <c r="Z955" t="str" cm="1">
        <f t="array" aca="1" ref="Z955" ca="1">_xll.YCP($F955,Z$1)</f>
        <v>ERR: INVALID COMPANY</v>
      </c>
      <c r="AA955" t="str" cm="1">
        <f t="array" aca="1" ref="AA955" ca="1">_xll.YCP($F955,AA$1)</f>
        <v>ERR: INVALID COMPANY</v>
      </c>
      <c r="AB955" t="str" cm="1">
        <f t="array" aca="1" ref="AB955" ca="1">_xll.YCP($F955,AB$1)</f>
        <v>ERR: INVALID COMPANY</v>
      </c>
      <c r="AC955" t="str" cm="1">
        <f t="array" aca="1" ref="AC955" ca="1">_xll.YCP($F955,AC$1)</f>
        <v>ERR: INVALID COMPANY</v>
      </c>
      <c r="AD955" t="str" cm="1">
        <f t="array" aca="1" ref="AD955" ca="1">_xll.YCP($F955,AD$1)</f>
        <v>ERR: INVALID COMPANY</v>
      </c>
      <c r="AE955" t="str" cm="1">
        <f t="array" aca="1" ref="AE955" ca="1">_xll.YCP($F955,AE$1)</f>
        <v>ERR: INVALID COMPANY</v>
      </c>
      <c r="AF955" t="str" cm="1">
        <f t="array" aca="1" ref="AF955" ca="1">_xll.YCP($F955,AF$1)</f>
        <v>ERR: INVALID COMPANY</v>
      </c>
      <c r="AG955" t="str" cm="1">
        <f t="array" aca="1" ref="AG955" ca="1">_xll.YCP($F955,AG$1)</f>
        <v>ERR: INVALID COMPANY</v>
      </c>
      <c r="AH955" t="str" cm="1">
        <f t="array" aca="1" ref="AH955" ca="1">_xll.YCP($F955,AH$1)</f>
        <v>ERR: INVALID COMPANY</v>
      </c>
      <c r="AI955" t="str" cm="1">
        <f t="array" aca="1" ref="AI955" ca="1">_xll.YCP($F955,AI$1)</f>
        <v>ERR: INVALID COMPANY</v>
      </c>
      <c r="AJ955" t="str" cm="1">
        <f t="array" aca="1" ref="AJ955" ca="1">_xll.YCP($F955,AJ$1)</f>
        <v>ERR: INVALID COMPANY</v>
      </c>
      <c r="AK955" t="str" cm="1">
        <f t="array" aca="1" ref="AK955" ca="1">_xll.YCP($F955,AK$1)</f>
        <v>ERR: INVALID COMPANY</v>
      </c>
      <c r="AL955" t="str" cm="1">
        <f t="array" aca="1" ref="AL955" ca="1">_xll.YCP($F955,AL$1)</f>
        <v>ERR: INVALID COMPANY</v>
      </c>
      <c r="AM955" t="str" cm="1">
        <f t="array" aca="1" ref="AM955" ca="1">_xll.YCP($F955,AM$1)</f>
        <v>ERR: INVALID COMPANY</v>
      </c>
      <c r="AN955" t="str" cm="1">
        <f t="array" aca="1" ref="AN955" ca="1">_xll.YCP($F955,AN$1)</f>
        <v>ERR: INVALID COMPANY</v>
      </c>
      <c r="AO955" t="str" cm="1">
        <f t="array" aca="1" ref="AO955" ca="1">_xll.YCP($F955,AO$1)</f>
        <v>ERR: INVALID COMPANY</v>
      </c>
      <c r="AP955" t="str" cm="1">
        <f t="array" aca="1" ref="AP955" ca="1">_xll.YCP($F955,AP$1)</f>
        <v>ERR: INVALID COMPANY</v>
      </c>
      <c r="AQ955" t="str" cm="1">
        <f t="array" aca="1" ref="AQ955" ca="1">_xll.YCP($F955,AQ$1)</f>
        <v>ERR: INVALID COMPANY</v>
      </c>
      <c r="AR955" t="str" cm="1">
        <f t="array" aca="1" ref="AR955" ca="1">_xll.YCP($F955,AR$1)</f>
        <v>ERR: INVALID COMPANY</v>
      </c>
      <c r="AS955" t="str" cm="1">
        <f t="array" aca="1" ref="AS955" ca="1">_xll.YCP($F955,AS$1)</f>
        <v>ERR: INVALID COMPANY</v>
      </c>
      <c r="AT955" t="str" cm="1">
        <f t="array" aca="1" ref="AT955" ca="1">_xll.YCP($F955,AT$1)</f>
        <v>ERR: INVALID COMPANY</v>
      </c>
      <c r="BD955" s="4"/>
      <c r="BT955" t="str" cm="1">
        <f t="array" aca="1" ref="BT955" ca="1">_xll.YCP($F955,BT$1)</f>
        <v>ERR: INVALID COMPANY</v>
      </c>
      <c r="BU955" t="str" cm="1">
        <f t="array" aca="1" ref="BU955" ca="1">_xll.YCP($F955,BU$1)</f>
        <v>ERR: INVALID COMPANY</v>
      </c>
      <c r="BV955" t="str" cm="1">
        <f t="array" aca="1" ref="BV955" ca="1">_xll.YCP($F955,BV$1)</f>
        <v>ERR: INVALID COMPANY</v>
      </c>
      <c r="DE955" t="str" cm="1">
        <f t="array" aca="1" ref="DE955" ca="1">_xll.YCP($F955,DE$1)</f>
        <v>ERR: INVALID COMPANY</v>
      </c>
    </row>
    <row r="956" spans="4:109" x14ac:dyDescent="0.35">
      <c r="D956"/>
      <c r="F956">
        <f t="shared" si="20"/>
        <v>0</v>
      </c>
      <c r="G956" t="str" cm="1">
        <f t="array" aca="1" ref="G956" ca="1">_xll.YCI($F956,G$1)</f>
        <v>ERR: INVALID COMPANY</v>
      </c>
      <c r="H956" t="str" cm="1">
        <f t="array" aca="1" ref="H956" ca="1">_xll.YCI($F956,H$1)</f>
        <v>ERR: INVALID COMPANY</v>
      </c>
      <c r="K956" t="str" cm="1">
        <f t="array" aca="1" ref="K956" ca="1">_xll.YCI($F956,K$1)</f>
        <v>ERR: INVALID COMPANY</v>
      </c>
      <c r="L956" t="str" cm="1">
        <f t="array" aca="1" ref="L956" ca="1">_xll.YCI($F956,L$1)</f>
        <v>ERR: INVALID COMPANY</v>
      </c>
      <c r="M956" t="str" cm="1">
        <f t="array" aca="1" ref="M956" ca="1">_xll.YCI($F956,M$1)</f>
        <v>ERR: INVALID COMPANY</v>
      </c>
      <c r="N956" t="str" cm="1">
        <f t="array" aca="1" ref="N956" ca="1">_xll.YCI($F956,N$1)</f>
        <v>ERR: INVALID COMPANY</v>
      </c>
      <c r="O956" t="str" cm="1">
        <f t="array" aca="1" ref="O956" ca="1">_xll.YCI($F956,O$1)</f>
        <v>ERR: INVALID COMPANY</v>
      </c>
      <c r="P956" t="str" cm="1">
        <f t="array" aca="1" ref="P956" ca="1">_xll.YCI($F956,P$1)</f>
        <v>ERR: INVALID COMPANY</v>
      </c>
      <c r="Q956" t="str" cm="1">
        <f t="array" aca="1" ref="Q956" ca="1">_xll.YCP($F956,Q$1)</f>
        <v>ERR: INVALID COMPANY</v>
      </c>
      <c r="R956" t="str" cm="1">
        <f t="array" aca="1" ref="R956" ca="1">_xll.YCP($F956,R$1)</f>
        <v>ERR: INVALID COMPANY</v>
      </c>
      <c r="S956" t="str" cm="1">
        <f t="array" aca="1" ref="S956" ca="1">_xll.YCP($F956,S$1)</f>
        <v>ERR: INVALID COMPANY</v>
      </c>
      <c r="T956" t="str" cm="1">
        <f t="array" aca="1" ref="T956" ca="1">_xll.YCP($F956,T$1)</f>
        <v>ERR: INVALID COMPANY</v>
      </c>
      <c r="U956" t="str" cm="1">
        <f t="array" aca="1" ref="U956" ca="1">_xll.YCP($F956,U$1)</f>
        <v>ERR: INVALID COMPANY</v>
      </c>
      <c r="V956" t="str" cm="1">
        <f t="array" aca="1" ref="V956" ca="1">_xll.YCP($F956,V$1)</f>
        <v>ERR: INVALID COMPANY</v>
      </c>
      <c r="W956" t="str" cm="1">
        <f t="array" aca="1" ref="W956" ca="1">_xll.YCP($F956,W$1)</f>
        <v>ERR: INVALID COMPANY</v>
      </c>
      <c r="X956" t="str" cm="1">
        <f t="array" aca="1" ref="X956" ca="1">_xll.YCP($F956,X$1)</f>
        <v>ERR: INVALID COMPANY</v>
      </c>
      <c r="Y956" t="str" cm="1">
        <f t="array" aca="1" ref="Y956" ca="1">_xll.YCP($F956,Y$1)</f>
        <v>ERR: INVALID COMPANY</v>
      </c>
      <c r="Z956" t="str" cm="1">
        <f t="array" aca="1" ref="Z956" ca="1">_xll.YCP($F956,Z$1)</f>
        <v>ERR: INVALID COMPANY</v>
      </c>
      <c r="AA956" t="str" cm="1">
        <f t="array" aca="1" ref="AA956" ca="1">_xll.YCP($F956,AA$1)</f>
        <v>ERR: INVALID COMPANY</v>
      </c>
      <c r="AB956" t="str" cm="1">
        <f t="array" aca="1" ref="AB956" ca="1">_xll.YCP($F956,AB$1)</f>
        <v>ERR: INVALID COMPANY</v>
      </c>
      <c r="AC956" t="str" cm="1">
        <f t="array" aca="1" ref="AC956" ca="1">_xll.YCP($F956,AC$1)</f>
        <v>ERR: INVALID COMPANY</v>
      </c>
      <c r="AD956" t="str" cm="1">
        <f t="array" aca="1" ref="AD956" ca="1">_xll.YCP($F956,AD$1)</f>
        <v>ERR: INVALID COMPANY</v>
      </c>
      <c r="AE956" t="str" cm="1">
        <f t="array" aca="1" ref="AE956" ca="1">_xll.YCP($F956,AE$1)</f>
        <v>ERR: INVALID COMPANY</v>
      </c>
      <c r="AF956" t="str" cm="1">
        <f t="array" aca="1" ref="AF956" ca="1">_xll.YCP($F956,AF$1)</f>
        <v>ERR: INVALID COMPANY</v>
      </c>
      <c r="AG956" t="str" cm="1">
        <f t="array" aca="1" ref="AG956" ca="1">_xll.YCP($F956,AG$1)</f>
        <v>ERR: INVALID COMPANY</v>
      </c>
      <c r="AH956" t="str" cm="1">
        <f t="array" aca="1" ref="AH956" ca="1">_xll.YCP($F956,AH$1)</f>
        <v>ERR: INVALID COMPANY</v>
      </c>
      <c r="AI956" t="str" cm="1">
        <f t="array" aca="1" ref="AI956" ca="1">_xll.YCP($F956,AI$1)</f>
        <v>ERR: INVALID COMPANY</v>
      </c>
      <c r="AJ956" t="str" cm="1">
        <f t="array" aca="1" ref="AJ956" ca="1">_xll.YCP($F956,AJ$1)</f>
        <v>ERR: INVALID COMPANY</v>
      </c>
      <c r="AK956" t="str" cm="1">
        <f t="array" aca="1" ref="AK956" ca="1">_xll.YCP($F956,AK$1)</f>
        <v>ERR: INVALID COMPANY</v>
      </c>
      <c r="AL956" t="str" cm="1">
        <f t="array" aca="1" ref="AL956" ca="1">_xll.YCP($F956,AL$1)</f>
        <v>ERR: INVALID COMPANY</v>
      </c>
      <c r="AM956" t="str" cm="1">
        <f t="array" aca="1" ref="AM956" ca="1">_xll.YCP($F956,AM$1)</f>
        <v>ERR: INVALID COMPANY</v>
      </c>
      <c r="AN956" t="str" cm="1">
        <f t="array" aca="1" ref="AN956" ca="1">_xll.YCP($F956,AN$1)</f>
        <v>ERR: INVALID COMPANY</v>
      </c>
      <c r="AO956" t="str" cm="1">
        <f t="array" aca="1" ref="AO956" ca="1">_xll.YCP($F956,AO$1)</f>
        <v>ERR: INVALID COMPANY</v>
      </c>
      <c r="AP956" t="str" cm="1">
        <f t="array" aca="1" ref="AP956" ca="1">_xll.YCP($F956,AP$1)</f>
        <v>ERR: INVALID COMPANY</v>
      </c>
      <c r="AQ956" t="str" cm="1">
        <f t="array" aca="1" ref="AQ956" ca="1">_xll.YCP($F956,AQ$1)</f>
        <v>ERR: INVALID COMPANY</v>
      </c>
      <c r="AR956" t="str" cm="1">
        <f t="array" aca="1" ref="AR956" ca="1">_xll.YCP($F956,AR$1)</f>
        <v>ERR: INVALID COMPANY</v>
      </c>
      <c r="AS956" t="str" cm="1">
        <f t="array" aca="1" ref="AS956" ca="1">_xll.YCP($F956,AS$1)</f>
        <v>ERR: INVALID COMPANY</v>
      </c>
      <c r="AT956" t="str" cm="1">
        <f t="array" aca="1" ref="AT956" ca="1">_xll.YCP($F956,AT$1)</f>
        <v>ERR: INVALID COMPANY</v>
      </c>
      <c r="BD956" s="4"/>
      <c r="BT956" t="str" cm="1">
        <f t="array" aca="1" ref="BT956" ca="1">_xll.YCP($F956,BT$1)</f>
        <v>ERR: INVALID COMPANY</v>
      </c>
      <c r="BU956" t="str" cm="1">
        <f t="array" aca="1" ref="BU956" ca="1">_xll.YCP($F956,BU$1)</f>
        <v>ERR: INVALID COMPANY</v>
      </c>
      <c r="BV956" t="str" cm="1">
        <f t="array" aca="1" ref="BV956" ca="1">_xll.YCP($F956,BV$1)</f>
        <v>ERR: INVALID COMPANY</v>
      </c>
      <c r="DE956" t="str" cm="1">
        <f t="array" aca="1" ref="DE956" ca="1">_xll.YCP($F956,DE$1)</f>
        <v>ERR: INVALID COMPANY</v>
      </c>
    </row>
    <row r="957" spans="4:109" x14ac:dyDescent="0.35">
      <c r="D957"/>
      <c r="F957">
        <f t="shared" si="20"/>
        <v>0</v>
      </c>
      <c r="G957" t="str" cm="1">
        <f t="array" aca="1" ref="G957" ca="1">_xll.YCI($F957,G$1)</f>
        <v>ERR: INVALID COMPANY</v>
      </c>
      <c r="H957" t="str" cm="1">
        <f t="array" aca="1" ref="H957" ca="1">_xll.YCI($F957,H$1)</f>
        <v>ERR: INVALID COMPANY</v>
      </c>
      <c r="K957" t="str" cm="1">
        <f t="array" aca="1" ref="K957" ca="1">_xll.YCI($F957,K$1)</f>
        <v>ERR: INVALID COMPANY</v>
      </c>
      <c r="L957" t="str" cm="1">
        <f t="array" aca="1" ref="L957" ca="1">_xll.YCI($F957,L$1)</f>
        <v>ERR: INVALID COMPANY</v>
      </c>
      <c r="M957" t="str" cm="1">
        <f t="array" aca="1" ref="M957" ca="1">_xll.YCI($F957,M$1)</f>
        <v>ERR: INVALID COMPANY</v>
      </c>
      <c r="N957" t="str" cm="1">
        <f t="array" aca="1" ref="N957" ca="1">_xll.YCI($F957,N$1)</f>
        <v>ERR: INVALID COMPANY</v>
      </c>
      <c r="O957" t="str" cm="1">
        <f t="array" aca="1" ref="O957" ca="1">_xll.YCI($F957,O$1)</f>
        <v>ERR: INVALID COMPANY</v>
      </c>
      <c r="P957" t="str" cm="1">
        <f t="array" aca="1" ref="P957" ca="1">_xll.YCI($F957,P$1)</f>
        <v>ERR: INVALID COMPANY</v>
      </c>
      <c r="Q957" t="str" cm="1">
        <f t="array" aca="1" ref="Q957" ca="1">_xll.YCP($F957,Q$1)</f>
        <v>ERR: INVALID COMPANY</v>
      </c>
      <c r="R957" t="str" cm="1">
        <f t="array" aca="1" ref="R957" ca="1">_xll.YCP($F957,R$1)</f>
        <v>ERR: INVALID COMPANY</v>
      </c>
      <c r="S957" t="str" cm="1">
        <f t="array" aca="1" ref="S957" ca="1">_xll.YCP($F957,S$1)</f>
        <v>ERR: INVALID COMPANY</v>
      </c>
      <c r="T957" t="str" cm="1">
        <f t="array" aca="1" ref="T957" ca="1">_xll.YCP($F957,T$1)</f>
        <v>ERR: INVALID COMPANY</v>
      </c>
      <c r="U957" t="str" cm="1">
        <f t="array" aca="1" ref="U957" ca="1">_xll.YCP($F957,U$1)</f>
        <v>ERR: INVALID COMPANY</v>
      </c>
      <c r="V957" t="str" cm="1">
        <f t="array" aca="1" ref="V957" ca="1">_xll.YCP($F957,V$1)</f>
        <v>ERR: INVALID COMPANY</v>
      </c>
      <c r="W957" t="str" cm="1">
        <f t="array" aca="1" ref="W957" ca="1">_xll.YCP($F957,W$1)</f>
        <v>ERR: INVALID COMPANY</v>
      </c>
      <c r="X957" t="str" cm="1">
        <f t="array" aca="1" ref="X957" ca="1">_xll.YCP($F957,X$1)</f>
        <v>ERR: INVALID COMPANY</v>
      </c>
      <c r="Y957" t="str" cm="1">
        <f t="array" aca="1" ref="Y957" ca="1">_xll.YCP($F957,Y$1)</f>
        <v>ERR: INVALID COMPANY</v>
      </c>
      <c r="Z957" t="str" cm="1">
        <f t="array" aca="1" ref="Z957" ca="1">_xll.YCP($F957,Z$1)</f>
        <v>ERR: INVALID COMPANY</v>
      </c>
      <c r="AA957" t="str" cm="1">
        <f t="array" aca="1" ref="AA957" ca="1">_xll.YCP($F957,AA$1)</f>
        <v>ERR: INVALID COMPANY</v>
      </c>
      <c r="AB957" t="str" cm="1">
        <f t="array" aca="1" ref="AB957" ca="1">_xll.YCP($F957,AB$1)</f>
        <v>ERR: INVALID COMPANY</v>
      </c>
      <c r="AC957" t="str" cm="1">
        <f t="array" aca="1" ref="AC957" ca="1">_xll.YCP($F957,AC$1)</f>
        <v>ERR: INVALID COMPANY</v>
      </c>
      <c r="AD957" t="str" cm="1">
        <f t="array" aca="1" ref="AD957" ca="1">_xll.YCP($F957,AD$1)</f>
        <v>ERR: INVALID COMPANY</v>
      </c>
      <c r="AE957" t="str" cm="1">
        <f t="array" aca="1" ref="AE957" ca="1">_xll.YCP($F957,AE$1)</f>
        <v>ERR: INVALID COMPANY</v>
      </c>
      <c r="AF957" t="str" cm="1">
        <f t="array" aca="1" ref="AF957" ca="1">_xll.YCP($F957,AF$1)</f>
        <v>ERR: INVALID COMPANY</v>
      </c>
      <c r="AG957" t="str" cm="1">
        <f t="array" aca="1" ref="AG957" ca="1">_xll.YCP($F957,AG$1)</f>
        <v>ERR: INVALID COMPANY</v>
      </c>
      <c r="AH957" t="str" cm="1">
        <f t="array" aca="1" ref="AH957" ca="1">_xll.YCP($F957,AH$1)</f>
        <v>ERR: INVALID COMPANY</v>
      </c>
      <c r="AI957" t="str" cm="1">
        <f t="array" aca="1" ref="AI957" ca="1">_xll.YCP($F957,AI$1)</f>
        <v>ERR: INVALID COMPANY</v>
      </c>
      <c r="AJ957" t="str" cm="1">
        <f t="array" aca="1" ref="AJ957" ca="1">_xll.YCP($F957,AJ$1)</f>
        <v>ERR: INVALID COMPANY</v>
      </c>
      <c r="AK957" t="str" cm="1">
        <f t="array" aca="1" ref="AK957" ca="1">_xll.YCP($F957,AK$1)</f>
        <v>ERR: INVALID COMPANY</v>
      </c>
      <c r="AL957" t="str" cm="1">
        <f t="array" aca="1" ref="AL957" ca="1">_xll.YCP($F957,AL$1)</f>
        <v>ERR: INVALID COMPANY</v>
      </c>
      <c r="AM957" t="str" cm="1">
        <f t="array" aca="1" ref="AM957" ca="1">_xll.YCP($F957,AM$1)</f>
        <v>ERR: INVALID COMPANY</v>
      </c>
      <c r="AN957" t="str" cm="1">
        <f t="array" aca="1" ref="AN957" ca="1">_xll.YCP($F957,AN$1)</f>
        <v>ERR: INVALID COMPANY</v>
      </c>
      <c r="AO957" t="str" cm="1">
        <f t="array" aca="1" ref="AO957" ca="1">_xll.YCP($F957,AO$1)</f>
        <v>ERR: INVALID COMPANY</v>
      </c>
      <c r="AP957" t="str" cm="1">
        <f t="array" aca="1" ref="AP957" ca="1">_xll.YCP($F957,AP$1)</f>
        <v>ERR: INVALID COMPANY</v>
      </c>
      <c r="AQ957" t="str" cm="1">
        <f t="array" aca="1" ref="AQ957" ca="1">_xll.YCP($F957,AQ$1)</f>
        <v>ERR: INVALID COMPANY</v>
      </c>
      <c r="AR957" t="str" cm="1">
        <f t="array" aca="1" ref="AR957" ca="1">_xll.YCP($F957,AR$1)</f>
        <v>ERR: INVALID COMPANY</v>
      </c>
      <c r="AS957" t="str" cm="1">
        <f t="array" aca="1" ref="AS957" ca="1">_xll.YCP($F957,AS$1)</f>
        <v>ERR: INVALID COMPANY</v>
      </c>
      <c r="AT957" t="str" cm="1">
        <f t="array" aca="1" ref="AT957" ca="1">_xll.YCP($F957,AT$1)</f>
        <v>ERR: INVALID COMPANY</v>
      </c>
      <c r="BD957" s="4"/>
      <c r="BT957" t="str" cm="1">
        <f t="array" aca="1" ref="BT957" ca="1">_xll.YCP($F957,BT$1)</f>
        <v>ERR: INVALID COMPANY</v>
      </c>
      <c r="BU957" t="str" cm="1">
        <f t="array" aca="1" ref="BU957" ca="1">_xll.YCP($F957,BU$1)</f>
        <v>ERR: INVALID COMPANY</v>
      </c>
      <c r="BV957" t="str" cm="1">
        <f t="array" aca="1" ref="BV957" ca="1">_xll.YCP($F957,BV$1)</f>
        <v>ERR: INVALID COMPANY</v>
      </c>
      <c r="DE957" t="str" cm="1">
        <f t="array" aca="1" ref="DE957" ca="1">_xll.YCP($F957,DE$1)</f>
        <v>ERR: INVALID COMPANY</v>
      </c>
    </row>
    <row r="958" spans="4:109" x14ac:dyDescent="0.35">
      <c r="D958"/>
      <c r="F958">
        <f t="shared" si="20"/>
        <v>0</v>
      </c>
      <c r="G958" t="str" cm="1">
        <f t="array" aca="1" ref="G958" ca="1">_xll.YCI($F958,G$1)</f>
        <v>ERR: INVALID COMPANY</v>
      </c>
      <c r="H958" t="str" cm="1">
        <f t="array" aca="1" ref="H958" ca="1">_xll.YCI($F958,H$1)</f>
        <v>ERR: INVALID COMPANY</v>
      </c>
      <c r="K958" t="str" cm="1">
        <f t="array" aca="1" ref="K958" ca="1">_xll.YCI($F958,K$1)</f>
        <v>ERR: INVALID COMPANY</v>
      </c>
      <c r="L958" t="str" cm="1">
        <f t="array" aca="1" ref="L958" ca="1">_xll.YCI($F958,L$1)</f>
        <v>ERR: INVALID COMPANY</v>
      </c>
      <c r="M958" t="str" cm="1">
        <f t="array" aca="1" ref="M958" ca="1">_xll.YCI($F958,M$1)</f>
        <v>ERR: INVALID COMPANY</v>
      </c>
      <c r="N958" t="str" cm="1">
        <f t="array" aca="1" ref="N958" ca="1">_xll.YCI($F958,N$1)</f>
        <v>ERR: INVALID COMPANY</v>
      </c>
      <c r="O958" t="str" cm="1">
        <f t="array" aca="1" ref="O958" ca="1">_xll.YCI($F958,O$1)</f>
        <v>ERR: INVALID COMPANY</v>
      </c>
      <c r="P958" t="str" cm="1">
        <f t="array" aca="1" ref="P958" ca="1">_xll.YCI($F958,P$1)</f>
        <v>ERR: INVALID COMPANY</v>
      </c>
      <c r="Q958" t="str" cm="1">
        <f t="array" aca="1" ref="Q958" ca="1">_xll.YCP($F958,Q$1)</f>
        <v>ERR: INVALID COMPANY</v>
      </c>
      <c r="R958" t="str" cm="1">
        <f t="array" aca="1" ref="R958" ca="1">_xll.YCP($F958,R$1)</f>
        <v>ERR: INVALID COMPANY</v>
      </c>
      <c r="S958" t="str" cm="1">
        <f t="array" aca="1" ref="S958" ca="1">_xll.YCP($F958,S$1)</f>
        <v>ERR: INVALID COMPANY</v>
      </c>
      <c r="T958" t="str" cm="1">
        <f t="array" aca="1" ref="T958" ca="1">_xll.YCP($F958,T$1)</f>
        <v>ERR: INVALID COMPANY</v>
      </c>
      <c r="U958" t="str" cm="1">
        <f t="array" aca="1" ref="U958" ca="1">_xll.YCP($F958,U$1)</f>
        <v>ERR: INVALID COMPANY</v>
      </c>
      <c r="V958" t="str" cm="1">
        <f t="array" aca="1" ref="V958" ca="1">_xll.YCP($F958,V$1)</f>
        <v>ERR: INVALID COMPANY</v>
      </c>
      <c r="W958" t="str" cm="1">
        <f t="array" aca="1" ref="W958" ca="1">_xll.YCP($F958,W$1)</f>
        <v>ERR: INVALID COMPANY</v>
      </c>
      <c r="X958" t="str" cm="1">
        <f t="array" aca="1" ref="X958" ca="1">_xll.YCP($F958,X$1)</f>
        <v>ERR: INVALID COMPANY</v>
      </c>
      <c r="Y958" t="str" cm="1">
        <f t="array" aca="1" ref="Y958" ca="1">_xll.YCP($F958,Y$1)</f>
        <v>ERR: INVALID COMPANY</v>
      </c>
      <c r="Z958" t="str" cm="1">
        <f t="array" aca="1" ref="Z958" ca="1">_xll.YCP($F958,Z$1)</f>
        <v>ERR: INVALID COMPANY</v>
      </c>
      <c r="AA958" t="str" cm="1">
        <f t="array" aca="1" ref="AA958" ca="1">_xll.YCP($F958,AA$1)</f>
        <v>ERR: INVALID COMPANY</v>
      </c>
      <c r="AB958" t="str" cm="1">
        <f t="array" aca="1" ref="AB958" ca="1">_xll.YCP($F958,AB$1)</f>
        <v>ERR: INVALID COMPANY</v>
      </c>
      <c r="AC958" t="str" cm="1">
        <f t="array" aca="1" ref="AC958" ca="1">_xll.YCP($F958,AC$1)</f>
        <v>ERR: INVALID COMPANY</v>
      </c>
      <c r="AD958" t="str" cm="1">
        <f t="array" aca="1" ref="AD958" ca="1">_xll.YCP($F958,AD$1)</f>
        <v>ERR: INVALID COMPANY</v>
      </c>
      <c r="AE958" t="str" cm="1">
        <f t="array" aca="1" ref="AE958" ca="1">_xll.YCP($F958,AE$1)</f>
        <v>ERR: INVALID COMPANY</v>
      </c>
      <c r="AF958" t="str" cm="1">
        <f t="array" aca="1" ref="AF958" ca="1">_xll.YCP($F958,AF$1)</f>
        <v>ERR: INVALID COMPANY</v>
      </c>
      <c r="AG958" t="str" cm="1">
        <f t="array" aca="1" ref="AG958" ca="1">_xll.YCP($F958,AG$1)</f>
        <v>ERR: INVALID COMPANY</v>
      </c>
      <c r="AH958" t="str" cm="1">
        <f t="array" aca="1" ref="AH958" ca="1">_xll.YCP($F958,AH$1)</f>
        <v>ERR: INVALID COMPANY</v>
      </c>
      <c r="AI958" t="str" cm="1">
        <f t="array" aca="1" ref="AI958" ca="1">_xll.YCP($F958,AI$1)</f>
        <v>ERR: INVALID COMPANY</v>
      </c>
      <c r="AJ958" t="str" cm="1">
        <f t="array" aca="1" ref="AJ958" ca="1">_xll.YCP($F958,AJ$1)</f>
        <v>ERR: INVALID COMPANY</v>
      </c>
      <c r="AK958" t="str" cm="1">
        <f t="array" aca="1" ref="AK958" ca="1">_xll.YCP($F958,AK$1)</f>
        <v>ERR: INVALID COMPANY</v>
      </c>
      <c r="AL958" t="str" cm="1">
        <f t="array" aca="1" ref="AL958" ca="1">_xll.YCP($F958,AL$1)</f>
        <v>ERR: INVALID COMPANY</v>
      </c>
      <c r="AM958" t="str" cm="1">
        <f t="array" aca="1" ref="AM958" ca="1">_xll.YCP($F958,AM$1)</f>
        <v>ERR: INVALID COMPANY</v>
      </c>
      <c r="AN958" t="str" cm="1">
        <f t="array" aca="1" ref="AN958" ca="1">_xll.YCP($F958,AN$1)</f>
        <v>ERR: INVALID COMPANY</v>
      </c>
      <c r="AO958" t="str" cm="1">
        <f t="array" aca="1" ref="AO958" ca="1">_xll.YCP($F958,AO$1)</f>
        <v>ERR: INVALID COMPANY</v>
      </c>
      <c r="AP958" t="str" cm="1">
        <f t="array" aca="1" ref="AP958" ca="1">_xll.YCP($F958,AP$1)</f>
        <v>ERR: INVALID COMPANY</v>
      </c>
      <c r="AQ958" t="str" cm="1">
        <f t="array" aca="1" ref="AQ958" ca="1">_xll.YCP($F958,AQ$1)</f>
        <v>ERR: INVALID COMPANY</v>
      </c>
      <c r="AR958" t="str" cm="1">
        <f t="array" aca="1" ref="AR958" ca="1">_xll.YCP($F958,AR$1)</f>
        <v>ERR: INVALID COMPANY</v>
      </c>
      <c r="AS958" t="str" cm="1">
        <f t="array" aca="1" ref="AS958" ca="1">_xll.YCP($F958,AS$1)</f>
        <v>ERR: INVALID COMPANY</v>
      </c>
      <c r="AT958" t="str" cm="1">
        <f t="array" aca="1" ref="AT958" ca="1">_xll.YCP($F958,AT$1)</f>
        <v>ERR: INVALID COMPANY</v>
      </c>
      <c r="BD958" s="4"/>
      <c r="BT958" t="str" cm="1">
        <f t="array" aca="1" ref="BT958" ca="1">_xll.YCP($F958,BT$1)</f>
        <v>ERR: INVALID COMPANY</v>
      </c>
      <c r="BU958" t="str" cm="1">
        <f t="array" aca="1" ref="BU958" ca="1">_xll.YCP($F958,BU$1)</f>
        <v>ERR: INVALID COMPANY</v>
      </c>
      <c r="BV958" t="str" cm="1">
        <f t="array" aca="1" ref="BV958" ca="1">_xll.YCP($F958,BV$1)</f>
        <v>ERR: INVALID COMPANY</v>
      </c>
      <c r="DE958" t="str" cm="1">
        <f t="array" aca="1" ref="DE958" ca="1">_xll.YCP($F958,DE$1)</f>
        <v>ERR: INVALID COMPANY</v>
      </c>
    </row>
    <row r="959" spans="4:109" x14ac:dyDescent="0.35">
      <c r="D959"/>
      <c r="F959">
        <f t="shared" si="20"/>
        <v>0</v>
      </c>
      <c r="G959" t="str" cm="1">
        <f t="array" aca="1" ref="G959" ca="1">_xll.YCI($F959,G$1)</f>
        <v>ERR: INVALID COMPANY</v>
      </c>
      <c r="H959" t="str" cm="1">
        <f t="array" aca="1" ref="H959" ca="1">_xll.YCI($F959,H$1)</f>
        <v>ERR: INVALID COMPANY</v>
      </c>
      <c r="K959" t="str" cm="1">
        <f t="array" aca="1" ref="K959" ca="1">_xll.YCI($F959,K$1)</f>
        <v>ERR: INVALID COMPANY</v>
      </c>
      <c r="L959" t="str" cm="1">
        <f t="array" aca="1" ref="L959" ca="1">_xll.YCI($F959,L$1)</f>
        <v>ERR: INVALID COMPANY</v>
      </c>
      <c r="M959" t="str" cm="1">
        <f t="array" aca="1" ref="M959" ca="1">_xll.YCI($F959,M$1)</f>
        <v>ERR: INVALID COMPANY</v>
      </c>
      <c r="N959" t="str" cm="1">
        <f t="array" aca="1" ref="N959" ca="1">_xll.YCI($F959,N$1)</f>
        <v>ERR: INVALID COMPANY</v>
      </c>
      <c r="O959" t="str" cm="1">
        <f t="array" aca="1" ref="O959" ca="1">_xll.YCI($F959,O$1)</f>
        <v>ERR: INVALID COMPANY</v>
      </c>
      <c r="P959" t="str" cm="1">
        <f t="array" aca="1" ref="P959" ca="1">_xll.YCI($F959,P$1)</f>
        <v>ERR: INVALID COMPANY</v>
      </c>
      <c r="Q959" t="str" cm="1">
        <f t="array" aca="1" ref="Q959" ca="1">_xll.YCP($F959,Q$1)</f>
        <v>ERR: INVALID COMPANY</v>
      </c>
      <c r="R959" t="str" cm="1">
        <f t="array" aca="1" ref="R959" ca="1">_xll.YCP($F959,R$1)</f>
        <v>ERR: INVALID COMPANY</v>
      </c>
      <c r="S959" t="str" cm="1">
        <f t="array" aca="1" ref="S959" ca="1">_xll.YCP($F959,S$1)</f>
        <v>ERR: INVALID COMPANY</v>
      </c>
      <c r="T959" t="str" cm="1">
        <f t="array" aca="1" ref="T959" ca="1">_xll.YCP($F959,T$1)</f>
        <v>ERR: INVALID COMPANY</v>
      </c>
      <c r="U959" t="str" cm="1">
        <f t="array" aca="1" ref="U959" ca="1">_xll.YCP($F959,U$1)</f>
        <v>ERR: INVALID COMPANY</v>
      </c>
      <c r="V959" t="str" cm="1">
        <f t="array" aca="1" ref="V959" ca="1">_xll.YCP($F959,V$1)</f>
        <v>ERR: INVALID COMPANY</v>
      </c>
      <c r="W959" t="str" cm="1">
        <f t="array" aca="1" ref="W959" ca="1">_xll.YCP($F959,W$1)</f>
        <v>ERR: INVALID COMPANY</v>
      </c>
      <c r="X959" t="str" cm="1">
        <f t="array" aca="1" ref="X959" ca="1">_xll.YCP($F959,X$1)</f>
        <v>ERR: INVALID COMPANY</v>
      </c>
      <c r="Y959" t="str" cm="1">
        <f t="array" aca="1" ref="Y959" ca="1">_xll.YCP($F959,Y$1)</f>
        <v>ERR: INVALID COMPANY</v>
      </c>
      <c r="Z959" t="str" cm="1">
        <f t="array" aca="1" ref="Z959" ca="1">_xll.YCP($F959,Z$1)</f>
        <v>ERR: INVALID COMPANY</v>
      </c>
      <c r="AA959" t="str" cm="1">
        <f t="array" aca="1" ref="AA959" ca="1">_xll.YCP($F959,AA$1)</f>
        <v>ERR: INVALID COMPANY</v>
      </c>
      <c r="AB959" t="str" cm="1">
        <f t="array" aca="1" ref="AB959" ca="1">_xll.YCP($F959,AB$1)</f>
        <v>ERR: INVALID COMPANY</v>
      </c>
      <c r="AC959" t="str" cm="1">
        <f t="array" aca="1" ref="AC959" ca="1">_xll.YCP($F959,AC$1)</f>
        <v>ERR: INVALID COMPANY</v>
      </c>
      <c r="AD959" t="str" cm="1">
        <f t="array" aca="1" ref="AD959" ca="1">_xll.YCP($F959,AD$1)</f>
        <v>ERR: INVALID COMPANY</v>
      </c>
      <c r="AE959" t="str" cm="1">
        <f t="array" aca="1" ref="AE959" ca="1">_xll.YCP($F959,AE$1)</f>
        <v>ERR: INVALID COMPANY</v>
      </c>
      <c r="AF959" t="str" cm="1">
        <f t="array" aca="1" ref="AF959" ca="1">_xll.YCP($F959,AF$1)</f>
        <v>ERR: INVALID COMPANY</v>
      </c>
      <c r="AG959" t="str" cm="1">
        <f t="array" aca="1" ref="AG959" ca="1">_xll.YCP($F959,AG$1)</f>
        <v>ERR: INVALID COMPANY</v>
      </c>
      <c r="AH959" t="str" cm="1">
        <f t="array" aca="1" ref="AH959" ca="1">_xll.YCP($F959,AH$1)</f>
        <v>ERR: INVALID COMPANY</v>
      </c>
      <c r="AI959" t="str" cm="1">
        <f t="array" aca="1" ref="AI959" ca="1">_xll.YCP($F959,AI$1)</f>
        <v>ERR: INVALID COMPANY</v>
      </c>
      <c r="AJ959" t="str" cm="1">
        <f t="array" aca="1" ref="AJ959" ca="1">_xll.YCP($F959,AJ$1)</f>
        <v>ERR: INVALID COMPANY</v>
      </c>
      <c r="AK959" t="str" cm="1">
        <f t="array" aca="1" ref="AK959" ca="1">_xll.YCP($F959,AK$1)</f>
        <v>ERR: INVALID COMPANY</v>
      </c>
      <c r="AL959" t="str" cm="1">
        <f t="array" aca="1" ref="AL959" ca="1">_xll.YCP($F959,AL$1)</f>
        <v>ERR: INVALID COMPANY</v>
      </c>
      <c r="AM959" t="str" cm="1">
        <f t="array" aca="1" ref="AM959" ca="1">_xll.YCP($F959,AM$1)</f>
        <v>ERR: INVALID COMPANY</v>
      </c>
      <c r="AN959" t="str" cm="1">
        <f t="array" aca="1" ref="AN959" ca="1">_xll.YCP($F959,AN$1)</f>
        <v>ERR: INVALID COMPANY</v>
      </c>
      <c r="AO959" t="str" cm="1">
        <f t="array" aca="1" ref="AO959" ca="1">_xll.YCP($F959,AO$1)</f>
        <v>ERR: INVALID COMPANY</v>
      </c>
      <c r="AP959" t="str" cm="1">
        <f t="array" aca="1" ref="AP959" ca="1">_xll.YCP($F959,AP$1)</f>
        <v>ERR: INVALID COMPANY</v>
      </c>
      <c r="AQ959" t="str" cm="1">
        <f t="array" aca="1" ref="AQ959" ca="1">_xll.YCP($F959,AQ$1)</f>
        <v>ERR: INVALID COMPANY</v>
      </c>
      <c r="AR959" t="str" cm="1">
        <f t="array" aca="1" ref="AR959" ca="1">_xll.YCP($F959,AR$1)</f>
        <v>ERR: INVALID COMPANY</v>
      </c>
      <c r="AS959" t="str" cm="1">
        <f t="array" aca="1" ref="AS959" ca="1">_xll.YCP($F959,AS$1)</f>
        <v>ERR: INVALID COMPANY</v>
      </c>
      <c r="AT959" t="str" cm="1">
        <f t="array" aca="1" ref="AT959" ca="1">_xll.YCP($F959,AT$1)</f>
        <v>ERR: INVALID COMPANY</v>
      </c>
      <c r="BD959" s="4"/>
      <c r="BT959" t="str" cm="1">
        <f t="array" aca="1" ref="BT959" ca="1">_xll.YCP($F959,BT$1)</f>
        <v>ERR: INVALID COMPANY</v>
      </c>
      <c r="BU959" t="str" cm="1">
        <f t="array" aca="1" ref="BU959" ca="1">_xll.YCP($F959,BU$1)</f>
        <v>ERR: INVALID COMPANY</v>
      </c>
      <c r="BV959" t="str" cm="1">
        <f t="array" aca="1" ref="BV959" ca="1">_xll.YCP($F959,BV$1)</f>
        <v>ERR: INVALID COMPANY</v>
      </c>
      <c r="DE959" t="str" cm="1">
        <f t="array" aca="1" ref="DE959" ca="1">_xll.YCP($F959,DE$1)</f>
        <v>ERR: INVALID COMPANY</v>
      </c>
    </row>
    <row r="960" spans="4:109" x14ac:dyDescent="0.35">
      <c r="D960"/>
      <c r="F960">
        <f t="shared" si="20"/>
        <v>0</v>
      </c>
      <c r="G960" t="str" cm="1">
        <f t="array" aca="1" ref="G960" ca="1">_xll.YCI($F960,G$1)</f>
        <v>ERR: INVALID COMPANY</v>
      </c>
      <c r="H960" t="str" cm="1">
        <f t="array" aca="1" ref="H960" ca="1">_xll.YCI($F960,H$1)</f>
        <v>ERR: INVALID COMPANY</v>
      </c>
      <c r="K960" t="str" cm="1">
        <f t="array" aca="1" ref="K960" ca="1">_xll.YCI($F960,K$1)</f>
        <v>ERR: INVALID COMPANY</v>
      </c>
      <c r="L960" t="str" cm="1">
        <f t="array" aca="1" ref="L960" ca="1">_xll.YCI($F960,L$1)</f>
        <v>ERR: INVALID COMPANY</v>
      </c>
      <c r="M960" t="str" cm="1">
        <f t="array" aca="1" ref="M960" ca="1">_xll.YCI($F960,M$1)</f>
        <v>ERR: INVALID COMPANY</v>
      </c>
      <c r="N960" t="str" cm="1">
        <f t="array" aca="1" ref="N960" ca="1">_xll.YCI($F960,N$1)</f>
        <v>ERR: INVALID COMPANY</v>
      </c>
      <c r="O960" t="str" cm="1">
        <f t="array" aca="1" ref="O960" ca="1">_xll.YCI($F960,O$1)</f>
        <v>ERR: INVALID COMPANY</v>
      </c>
      <c r="P960" t="str" cm="1">
        <f t="array" aca="1" ref="P960" ca="1">_xll.YCI($F960,P$1)</f>
        <v>ERR: INVALID COMPANY</v>
      </c>
      <c r="Q960" t="str" cm="1">
        <f t="array" aca="1" ref="Q960" ca="1">_xll.YCP($F960,Q$1)</f>
        <v>ERR: INVALID COMPANY</v>
      </c>
      <c r="R960" t="str" cm="1">
        <f t="array" aca="1" ref="R960" ca="1">_xll.YCP($F960,R$1)</f>
        <v>ERR: INVALID COMPANY</v>
      </c>
      <c r="S960" t="str" cm="1">
        <f t="array" aca="1" ref="S960" ca="1">_xll.YCP($F960,S$1)</f>
        <v>ERR: INVALID COMPANY</v>
      </c>
      <c r="T960" t="str" cm="1">
        <f t="array" aca="1" ref="T960" ca="1">_xll.YCP($F960,T$1)</f>
        <v>ERR: INVALID COMPANY</v>
      </c>
      <c r="U960" t="str" cm="1">
        <f t="array" aca="1" ref="U960" ca="1">_xll.YCP($F960,U$1)</f>
        <v>ERR: INVALID COMPANY</v>
      </c>
      <c r="V960" t="str" cm="1">
        <f t="array" aca="1" ref="V960" ca="1">_xll.YCP($F960,V$1)</f>
        <v>ERR: INVALID COMPANY</v>
      </c>
      <c r="W960" t="str" cm="1">
        <f t="array" aca="1" ref="W960" ca="1">_xll.YCP($F960,W$1)</f>
        <v>ERR: INVALID COMPANY</v>
      </c>
      <c r="X960" t="str" cm="1">
        <f t="array" aca="1" ref="X960" ca="1">_xll.YCP($F960,X$1)</f>
        <v>ERR: INVALID COMPANY</v>
      </c>
      <c r="Y960" t="str" cm="1">
        <f t="array" aca="1" ref="Y960" ca="1">_xll.YCP($F960,Y$1)</f>
        <v>ERR: INVALID COMPANY</v>
      </c>
      <c r="Z960" t="str" cm="1">
        <f t="array" aca="1" ref="Z960" ca="1">_xll.YCP($F960,Z$1)</f>
        <v>ERR: INVALID COMPANY</v>
      </c>
      <c r="AA960" t="str" cm="1">
        <f t="array" aca="1" ref="AA960" ca="1">_xll.YCP($F960,AA$1)</f>
        <v>ERR: INVALID COMPANY</v>
      </c>
      <c r="AB960" t="str" cm="1">
        <f t="array" aca="1" ref="AB960" ca="1">_xll.YCP($F960,AB$1)</f>
        <v>ERR: INVALID COMPANY</v>
      </c>
      <c r="AC960" t="str" cm="1">
        <f t="array" aca="1" ref="AC960" ca="1">_xll.YCP($F960,AC$1)</f>
        <v>ERR: INVALID COMPANY</v>
      </c>
      <c r="AD960" t="str" cm="1">
        <f t="array" aca="1" ref="AD960" ca="1">_xll.YCP($F960,AD$1)</f>
        <v>ERR: INVALID COMPANY</v>
      </c>
      <c r="AE960" t="str" cm="1">
        <f t="array" aca="1" ref="AE960" ca="1">_xll.YCP($F960,AE$1)</f>
        <v>ERR: INVALID COMPANY</v>
      </c>
      <c r="AF960" t="str" cm="1">
        <f t="array" aca="1" ref="AF960" ca="1">_xll.YCP($F960,AF$1)</f>
        <v>ERR: INVALID COMPANY</v>
      </c>
      <c r="AG960" t="str" cm="1">
        <f t="array" aca="1" ref="AG960" ca="1">_xll.YCP($F960,AG$1)</f>
        <v>ERR: INVALID COMPANY</v>
      </c>
      <c r="AH960" t="str" cm="1">
        <f t="array" aca="1" ref="AH960" ca="1">_xll.YCP($F960,AH$1)</f>
        <v>ERR: INVALID COMPANY</v>
      </c>
      <c r="AI960" t="str" cm="1">
        <f t="array" aca="1" ref="AI960" ca="1">_xll.YCP($F960,AI$1)</f>
        <v>ERR: INVALID COMPANY</v>
      </c>
      <c r="AJ960" t="str" cm="1">
        <f t="array" aca="1" ref="AJ960" ca="1">_xll.YCP($F960,AJ$1)</f>
        <v>ERR: INVALID COMPANY</v>
      </c>
      <c r="AK960" t="str" cm="1">
        <f t="array" aca="1" ref="AK960" ca="1">_xll.YCP($F960,AK$1)</f>
        <v>ERR: INVALID COMPANY</v>
      </c>
      <c r="AL960" t="str" cm="1">
        <f t="array" aca="1" ref="AL960" ca="1">_xll.YCP($F960,AL$1)</f>
        <v>ERR: INVALID COMPANY</v>
      </c>
      <c r="AM960" t="str" cm="1">
        <f t="array" aca="1" ref="AM960" ca="1">_xll.YCP($F960,AM$1)</f>
        <v>ERR: INVALID COMPANY</v>
      </c>
      <c r="AN960" t="str" cm="1">
        <f t="array" aca="1" ref="AN960" ca="1">_xll.YCP($F960,AN$1)</f>
        <v>ERR: INVALID COMPANY</v>
      </c>
      <c r="AO960" t="str" cm="1">
        <f t="array" aca="1" ref="AO960" ca="1">_xll.YCP($F960,AO$1)</f>
        <v>ERR: INVALID COMPANY</v>
      </c>
      <c r="AP960" t="str" cm="1">
        <f t="array" aca="1" ref="AP960" ca="1">_xll.YCP($F960,AP$1)</f>
        <v>ERR: INVALID COMPANY</v>
      </c>
      <c r="AQ960" t="str" cm="1">
        <f t="array" aca="1" ref="AQ960" ca="1">_xll.YCP($F960,AQ$1)</f>
        <v>ERR: INVALID COMPANY</v>
      </c>
      <c r="AR960" t="str" cm="1">
        <f t="array" aca="1" ref="AR960" ca="1">_xll.YCP($F960,AR$1)</f>
        <v>ERR: INVALID COMPANY</v>
      </c>
      <c r="AS960" t="str" cm="1">
        <f t="array" aca="1" ref="AS960" ca="1">_xll.YCP($F960,AS$1)</f>
        <v>ERR: INVALID COMPANY</v>
      </c>
      <c r="AT960" t="str" cm="1">
        <f t="array" aca="1" ref="AT960" ca="1">_xll.YCP($F960,AT$1)</f>
        <v>ERR: INVALID COMPANY</v>
      </c>
      <c r="BD960" s="4"/>
      <c r="BT960" t="str" cm="1">
        <f t="array" aca="1" ref="BT960" ca="1">_xll.YCP($F960,BT$1)</f>
        <v>ERR: INVALID COMPANY</v>
      </c>
      <c r="BU960" t="str" cm="1">
        <f t="array" aca="1" ref="BU960" ca="1">_xll.YCP($F960,BU$1)</f>
        <v>ERR: INVALID COMPANY</v>
      </c>
      <c r="BV960" t="str" cm="1">
        <f t="array" aca="1" ref="BV960" ca="1">_xll.YCP($F960,BV$1)</f>
        <v>ERR: INVALID COMPANY</v>
      </c>
      <c r="DE960" t="str" cm="1">
        <f t="array" aca="1" ref="DE960" ca="1">_xll.YCP($F960,DE$1)</f>
        <v>ERR: INVALID COMPANY</v>
      </c>
    </row>
    <row r="961" spans="4:109" x14ac:dyDescent="0.35">
      <c r="D961"/>
      <c r="F961">
        <f t="shared" si="20"/>
        <v>0</v>
      </c>
      <c r="G961" t="str" cm="1">
        <f t="array" aca="1" ref="G961" ca="1">_xll.YCI($F961,G$1)</f>
        <v>ERR: INVALID COMPANY</v>
      </c>
      <c r="H961" t="str" cm="1">
        <f t="array" aca="1" ref="H961" ca="1">_xll.YCI($F961,H$1)</f>
        <v>ERR: INVALID COMPANY</v>
      </c>
      <c r="K961" t="str" cm="1">
        <f t="array" aca="1" ref="K961" ca="1">_xll.YCI($F961,K$1)</f>
        <v>ERR: INVALID COMPANY</v>
      </c>
      <c r="L961" t="str" cm="1">
        <f t="array" aca="1" ref="L961" ca="1">_xll.YCI($F961,L$1)</f>
        <v>ERR: INVALID COMPANY</v>
      </c>
      <c r="M961" t="str" cm="1">
        <f t="array" aca="1" ref="M961" ca="1">_xll.YCI($F961,M$1)</f>
        <v>ERR: INVALID COMPANY</v>
      </c>
      <c r="N961" t="str" cm="1">
        <f t="array" aca="1" ref="N961" ca="1">_xll.YCI($F961,N$1)</f>
        <v>ERR: INVALID COMPANY</v>
      </c>
      <c r="O961" t="str" cm="1">
        <f t="array" aca="1" ref="O961" ca="1">_xll.YCI($F961,O$1)</f>
        <v>ERR: INVALID COMPANY</v>
      </c>
      <c r="P961" t="str" cm="1">
        <f t="array" aca="1" ref="P961" ca="1">_xll.YCI($F961,P$1)</f>
        <v>ERR: INVALID COMPANY</v>
      </c>
      <c r="Q961" t="str" cm="1">
        <f t="array" aca="1" ref="Q961" ca="1">_xll.YCP($F961,Q$1)</f>
        <v>ERR: INVALID COMPANY</v>
      </c>
      <c r="R961" t="str" cm="1">
        <f t="array" aca="1" ref="R961" ca="1">_xll.YCP($F961,R$1)</f>
        <v>ERR: INVALID COMPANY</v>
      </c>
      <c r="S961" t="str" cm="1">
        <f t="array" aca="1" ref="S961" ca="1">_xll.YCP($F961,S$1)</f>
        <v>ERR: INVALID COMPANY</v>
      </c>
      <c r="T961" t="str" cm="1">
        <f t="array" aca="1" ref="T961" ca="1">_xll.YCP($F961,T$1)</f>
        <v>ERR: INVALID COMPANY</v>
      </c>
      <c r="U961" t="str" cm="1">
        <f t="array" aca="1" ref="U961" ca="1">_xll.YCP($F961,U$1)</f>
        <v>ERR: INVALID COMPANY</v>
      </c>
      <c r="V961" t="str" cm="1">
        <f t="array" aca="1" ref="V961" ca="1">_xll.YCP($F961,V$1)</f>
        <v>ERR: INVALID COMPANY</v>
      </c>
      <c r="W961" t="str" cm="1">
        <f t="array" aca="1" ref="W961" ca="1">_xll.YCP($F961,W$1)</f>
        <v>ERR: INVALID COMPANY</v>
      </c>
      <c r="X961" t="str" cm="1">
        <f t="array" aca="1" ref="X961" ca="1">_xll.YCP($F961,X$1)</f>
        <v>ERR: INVALID COMPANY</v>
      </c>
      <c r="Y961" t="str" cm="1">
        <f t="array" aca="1" ref="Y961" ca="1">_xll.YCP($F961,Y$1)</f>
        <v>ERR: INVALID COMPANY</v>
      </c>
      <c r="Z961" t="str" cm="1">
        <f t="array" aca="1" ref="Z961" ca="1">_xll.YCP($F961,Z$1)</f>
        <v>ERR: INVALID COMPANY</v>
      </c>
      <c r="AA961" t="str" cm="1">
        <f t="array" aca="1" ref="AA961" ca="1">_xll.YCP($F961,AA$1)</f>
        <v>ERR: INVALID COMPANY</v>
      </c>
      <c r="AB961" t="str" cm="1">
        <f t="array" aca="1" ref="AB961" ca="1">_xll.YCP($F961,AB$1)</f>
        <v>ERR: INVALID COMPANY</v>
      </c>
      <c r="AC961" t="str" cm="1">
        <f t="array" aca="1" ref="AC961" ca="1">_xll.YCP($F961,AC$1)</f>
        <v>ERR: INVALID COMPANY</v>
      </c>
      <c r="AD961" t="str" cm="1">
        <f t="array" aca="1" ref="AD961" ca="1">_xll.YCP($F961,AD$1)</f>
        <v>ERR: INVALID COMPANY</v>
      </c>
      <c r="AE961" t="str" cm="1">
        <f t="array" aca="1" ref="AE961" ca="1">_xll.YCP($F961,AE$1)</f>
        <v>ERR: INVALID COMPANY</v>
      </c>
      <c r="AF961" t="str" cm="1">
        <f t="array" aca="1" ref="AF961" ca="1">_xll.YCP($F961,AF$1)</f>
        <v>ERR: INVALID COMPANY</v>
      </c>
      <c r="AG961" t="str" cm="1">
        <f t="array" aca="1" ref="AG961" ca="1">_xll.YCP($F961,AG$1)</f>
        <v>ERR: INVALID COMPANY</v>
      </c>
      <c r="AH961" t="str" cm="1">
        <f t="array" aca="1" ref="AH961" ca="1">_xll.YCP($F961,AH$1)</f>
        <v>ERR: INVALID COMPANY</v>
      </c>
      <c r="AI961" t="str" cm="1">
        <f t="array" aca="1" ref="AI961" ca="1">_xll.YCP($F961,AI$1)</f>
        <v>ERR: INVALID COMPANY</v>
      </c>
      <c r="AJ961" t="str" cm="1">
        <f t="array" aca="1" ref="AJ961" ca="1">_xll.YCP($F961,AJ$1)</f>
        <v>ERR: INVALID COMPANY</v>
      </c>
      <c r="AK961" t="str" cm="1">
        <f t="array" aca="1" ref="AK961" ca="1">_xll.YCP($F961,AK$1)</f>
        <v>ERR: INVALID COMPANY</v>
      </c>
      <c r="AL961" t="str" cm="1">
        <f t="array" aca="1" ref="AL961" ca="1">_xll.YCP($F961,AL$1)</f>
        <v>ERR: INVALID COMPANY</v>
      </c>
      <c r="AM961" t="str" cm="1">
        <f t="array" aca="1" ref="AM961" ca="1">_xll.YCP($F961,AM$1)</f>
        <v>ERR: INVALID COMPANY</v>
      </c>
      <c r="AN961" t="str" cm="1">
        <f t="array" aca="1" ref="AN961" ca="1">_xll.YCP($F961,AN$1)</f>
        <v>ERR: INVALID COMPANY</v>
      </c>
      <c r="AO961" t="str" cm="1">
        <f t="array" aca="1" ref="AO961" ca="1">_xll.YCP($F961,AO$1)</f>
        <v>ERR: INVALID COMPANY</v>
      </c>
      <c r="AP961" t="str" cm="1">
        <f t="array" aca="1" ref="AP961" ca="1">_xll.YCP($F961,AP$1)</f>
        <v>ERR: INVALID COMPANY</v>
      </c>
      <c r="AQ961" t="str" cm="1">
        <f t="array" aca="1" ref="AQ961" ca="1">_xll.YCP($F961,AQ$1)</f>
        <v>ERR: INVALID COMPANY</v>
      </c>
      <c r="AR961" t="str" cm="1">
        <f t="array" aca="1" ref="AR961" ca="1">_xll.YCP($F961,AR$1)</f>
        <v>ERR: INVALID COMPANY</v>
      </c>
      <c r="AS961" t="str" cm="1">
        <f t="array" aca="1" ref="AS961" ca="1">_xll.YCP($F961,AS$1)</f>
        <v>ERR: INVALID COMPANY</v>
      </c>
      <c r="AT961" t="str" cm="1">
        <f t="array" aca="1" ref="AT961" ca="1">_xll.YCP($F961,AT$1)</f>
        <v>ERR: INVALID COMPANY</v>
      </c>
      <c r="BD961" s="4"/>
      <c r="BT961" t="str" cm="1">
        <f t="array" aca="1" ref="BT961" ca="1">_xll.YCP($F961,BT$1)</f>
        <v>ERR: INVALID COMPANY</v>
      </c>
      <c r="BU961" t="str" cm="1">
        <f t="array" aca="1" ref="BU961" ca="1">_xll.YCP($F961,BU$1)</f>
        <v>ERR: INVALID COMPANY</v>
      </c>
      <c r="BV961" t="str" cm="1">
        <f t="array" aca="1" ref="BV961" ca="1">_xll.YCP($F961,BV$1)</f>
        <v>ERR: INVALID COMPANY</v>
      </c>
      <c r="DE961" t="str" cm="1">
        <f t="array" aca="1" ref="DE961" ca="1">_xll.YCP($F961,DE$1)</f>
        <v>ERR: INVALID COMPANY</v>
      </c>
    </row>
    <row r="962" spans="4:109" x14ac:dyDescent="0.35">
      <c r="D962"/>
      <c r="F962">
        <f t="shared" si="20"/>
        <v>0</v>
      </c>
      <c r="G962" t="str" cm="1">
        <f t="array" aca="1" ref="G962" ca="1">_xll.YCI($F962,G$1)</f>
        <v>ERR: INVALID COMPANY</v>
      </c>
      <c r="H962" t="str" cm="1">
        <f t="array" aca="1" ref="H962" ca="1">_xll.YCI($F962,H$1)</f>
        <v>ERR: INVALID COMPANY</v>
      </c>
      <c r="K962" t="str" cm="1">
        <f t="array" aca="1" ref="K962" ca="1">_xll.YCI($F962,K$1)</f>
        <v>ERR: INVALID COMPANY</v>
      </c>
      <c r="L962" t="str" cm="1">
        <f t="array" aca="1" ref="L962" ca="1">_xll.YCI($F962,L$1)</f>
        <v>ERR: INVALID COMPANY</v>
      </c>
      <c r="M962" t="str" cm="1">
        <f t="array" aca="1" ref="M962" ca="1">_xll.YCI($F962,M$1)</f>
        <v>ERR: INVALID COMPANY</v>
      </c>
      <c r="N962" t="str" cm="1">
        <f t="array" aca="1" ref="N962" ca="1">_xll.YCI($F962,N$1)</f>
        <v>ERR: INVALID COMPANY</v>
      </c>
      <c r="O962" t="str" cm="1">
        <f t="array" aca="1" ref="O962" ca="1">_xll.YCI($F962,O$1)</f>
        <v>ERR: INVALID COMPANY</v>
      </c>
      <c r="P962" t="str" cm="1">
        <f t="array" aca="1" ref="P962" ca="1">_xll.YCI($F962,P$1)</f>
        <v>ERR: INVALID COMPANY</v>
      </c>
      <c r="Q962" t="str" cm="1">
        <f t="array" aca="1" ref="Q962" ca="1">_xll.YCP($F962,Q$1)</f>
        <v>ERR: INVALID COMPANY</v>
      </c>
      <c r="R962" t="str" cm="1">
        <f t="array" aca="1" ref="R962" ca="1">_xll.YCP($F962,R$1)</f>
        <v>ERR: INVALID COMPANY</v>
      </c>
      <c r="S962" t="str" cm="1">
        <f t="array" aca="1" ref="S962" ca="1">_xll.YCP($F962,S$1)</f>
        <v>ERR: INVALID COMPANY</v>
      </c>
      <c r="T962" t="str" cm="1">
        <f t="array" aca="1" ref="T962" ca="1">_xll.YCP($F962,T$1)</f>
        <v>ERR: INVALID COMPANY</v>
      </c>
      <c r="U962" t="str" cm="1">
        <f t="array" aca="1" ref="U962" ca="1">_xll.YCP($F962,U$1)</f>
        <v>ERR: INVALID COMPANY</v>
      </c>
      <c r="V962" t="str" cm="1">
        <f t="array" aca="1" ref="V962" ca="1">_xll.YCP($F962,V$1)</f>
        <v>ERR: INVALID COMPANY</v>
      </c>
      <c r="W962" t="str" cm="1">
        <f t="array" aca="1" ref="W962" ca="1">_xll.YCP($F962,W$1)</f>
        <v>ERR: INVALID COMPANY</v>
      </c>
      <c r="X962" t="str" cm="1">
        <f t="array" aca="1" ref="X962" ca="1">_xll.YCP($F962,X$1)</f>
        <v>ERR: INVALID COMPANY</v>
      </c>
      <c r="Y962" t="str" cm="1">
        <f t="array" aca="1" ref="Y962" ca="1">_xll.YCP($F962,Y$1)</f>
        <v>ERR: INVALID COMPANY</v>
      </c>
      <c r="Z962" t="str" cm="1">
        <f t="array" aca="1" ref="Z962" ca="1">_xll.YCP($F962,Z$1)</f>
        <v>ERR: INVALID COMPANY</v>
      </c>
      <c r="AA962" t="str" cm="1">
        <f t="array" aca="1" ref="AA962" ca="1">_xll.YCP($F962,AA$1)</f>
        <v>ERR: INVALID COMPANY</v>
      </c>
      <c r="AB962" t="str" cm="1">
        <f t="array" aca="1" ref="AB962" ca="1">_xll.YCP($F962,AB$1)</f>
        <v>ERR: INVALID COMPANY</v>
      </c>
      <c r="AC962" t="str" cm="1">
        <f t="array" aca="1" ref="AC962" ca="1">_xll.YCP($F962,AC$1)</f>
        <v>ERR: INVALID COMPANY</v>
      </c>
      <c r="AD962" t="str" cm="1">
        <f t="array" aca="1" ref="AD962" ca="1">_xll.YCP($F962,AD$1)</f>
        <v>ERR: INVALID COMPANY</v>
      </c>
      <c r="AE962" t="str" cm="1">
        <f t="array" aca="1" ref="AE962" ca="1">_xll.YCP($F962,AE$1)</f>
        <v>ERR: INVALID COMPANY</v>
      </c>
      <c r="AF962" t="str" cm="1">
        <f t="array" aca="1" ref="AF962" ca="1">_xll.YCP($F962,AF$1)</f>
        <v>ERR: INVALID COMPANY</v>
      </c>
      <c r="AG962" t="str" cm="1">
        <f t="array" aca="1" ref="AG962" ca="1">_xll.YCP($F962,AG$1)</f>
        <v>ERR: INVALID COMPANY</v>
      </c>
      <c r="AH962" t="str" cm="1">
        <f t="array" aca="1" ref="AH962" ca="1">_xll.YCP($F962,AH$1)</f>
        <v>ERR: INVALID COMPANY</v>
      </c>
      <c r="AI962" t="str" cm="1">
        <f t="array" aca="1" ref="AI962" ca="1">_xll.YCP($F962,AI$1)</f>
        <v>ERR: INVALID COMPANY</v>
      </c>
      <c r="AJ962" t="str" cm="1">
        <f t="array" aca="1" ref="AJ962" ca="1">_xll.YCP($F962,AJ$1)</f>
        <v>ERR: INVALID COMPANY</v>
      </c>
      <c r="AK962" t="str" cm="1">
        <f t="array" aca="1" ref="AK962" ca="1">_xll.YCP($F962,AK$1)</f>
        <v>ERR: INVALID COMPANY</v>
      </c>
      <c r="AL962" t="str" cm="1">
        <f t="array" aca="1" ref="AL962" ca="1">_xll.YCP($F962,AL$1)</f>
        <v>ERR: INVALID COMPANY</v>
      </c>
      <c r="AM962" t="str" cm="1">
        <f t="array" aca="1" ref="AM962" ca="1">_xll.YCP($F962,AM$1)</f>
        <v>ERR: INVALID COMPANY</v>
      </c>
      <c r="AN962" t="str" cm="1">
        <f t="array" aca="1" ref="AN962" ca="1">_xll.YCP($F962,AN$1)</f>
        <v>ERR: INVALID COMPANY</v>
      </c>
      <c r="AO962" t="str" cm="1">
        <f t="array" aca="1" ref="AO962" ca="1">_xll.YCP($F962,AO$1)</f>
        <v>ERR: INVALID COMPANY</v>
      </c>
      <c r="AP962" t="str" cm="1">
        <f t="array" aca="1" ref="AP962" ca="1">_xll.YCP($F962,AP$1)</f>
        <v>ERR: INVALID COMPANY</v>
      </c>
      <c r="AQ962" t="str" cm="1">
        <f t="array" aca="1" ref="AQ962" ca="1">_xll.YCP($F962,AQ$1)</f>
        <v>ERR: INVALID COMPANY</v>
      </c>
      <c r="AR962" t="str" cm="1">
        <f t="array" aca="1" ref="AR962" ca="1">_xll.YCP($F962,AR$1)</f>
        <v>ERR: INVALID COMPANY</v>
      </c>
      <c r="AS962" t="str" cm="1">
        <f t="array" aca="1" ref="AS962" ca="1">_xll.YCP($F962,AS$1)</f>
        <v>ERR: INVALID COMPANY</v>
      </c>
      <c r="AT962" t="str" cm="1">
        <f t="array" aca="1" ref="AT962" ca="1">_xll.YCP($F962,AT$1)</f>
        <v>ERR: INVALID COMPANY</v>
      </c>
      <c r="BD962" s="4"/>
      <c r="BT962" t="str" cm="1">
        <f t="array" aca="1" ref="BT962" ca="1">_xll.YCP($F962,BT$1)</f>
        <v>ERR: INVALID COMPANY</v>
      </c>
      <c r="BU962" t="str" cm="1">
        <f t="array" aca="1" ref="BU962" ca="1">_xll.YCP($F962,BU$1)</f>
        <v>ERR: INVALID COMPANY</v>
      </c>
      <c r="BV962" t="str" cm="1">
        <f t="array" aca="1" ref="BV962" ca="1">_xll.YCP($F962,BV$1)</f>
        <v>ERR: INVALID COMPANY</v>
      </c>
      <c r="DE962" t="str" cm="1">
        <f t="array" aca="1" ref="DE962" ca="1">_xll.YCP($F962,DE$1)</f>
        <v>ERR: INVALID COMPANY</v>
      </c>
    </row>
    <row r="963" spans="4:109" x14ac:dyDescent="0.35">
      <c r="D963"/>
      <c r="F963">
        <f t="shared" si="20"/>
        <v>0</v>
      </c>
      <c r="G963" t="str" cm="1">
        <f t="array" aca="1" ref="G963" ca="1">_xll.YCI($F963,G$1)</f>
        <v>ERR: INVALID COMPANY</v>
      </c>
      <c r="H963" t="str" cm="1">
        <f t="array" aca="1" ref="H963" ca="1">_xll.YCI($F963,H$1)</f>
        <v>ERR: INVALID COMPANY</v>
      </c>
      <c r="K963" t="str" cm="1">
        <f t="array" aca="1" ref="K963" ca="1">_xll.YCI($F963,K$1)</f>
        <v>ERR: INVALID COMPANY</v>
      </c>
      <c r="L963" t="str" cm="1">
        <f t="array" aca="1" ref="L963" ca="1">_xll.YCI($F963,L$1)</f>
        <v>ERR: INVALID COMPANY</v>
      </c>
      <c r="M963" t="str" cm="1">
        <f t="array" aca="1" ref="M963" ca="1">_xll.YCI($F963,M$1)</f>
        <v>ERR: INVALID COMPANY</v>
      </c>
      <c r="N963" t="str" cm="1">
        <f t="array" aca="1" ref="N963" ca="1">_xll.YCI($F963,N$1)</f>
        <v>ERR: INVALID COMPANY</v>
      </c>
      <c r="O963" t="str" cm="1">
        <f t="array" aca="1" ref="O963" ca="1">_xll.YCI($F963,O$1)</f>
        <v>ERR: INVALID COMPANY</v>
      </c>
      <c r="P963" t="str" cm="1">
        <f t="array" aca="1" ref="P963" ca="1">_xll.YCI($F963,P$1)</f>
        <v>ERR: INVALID COMPANY</v>
      </c>
      <c r="Q963" t="str" cm="1">
        <f t="array" aca="1" ref="Q963" ca="1">_xll.YCP($F963,Q$1)</f>
        <v>ERR: INVALID COMPANY</v>
      </c>
      <c r="R963" t="str" cm="1">
        <f t="array" aca="1" ref="R963" ca="1">_xll.YCP($F963,R$1)</f>
        <v>ERR: INVALID COMPANY</v>
      </c>
      <c r="S963" t="str" cm="1">
        <f t="array" aca="1" ref="S963" ca="1">_xll.YCP($F963,S$1)</f>
        <v>ERR: INVALID COMPANY</v>
      </c>
      <c r="T963" t="str" cm="1">
        <f t="array" aca="1" ref="T963" ca="1">_xll.YCP($F963,T$1)</f>
        <v>ERR: INVALID COMPANY</v>
      </c>
      <c r="U963" t="str" cm="1">
        <f t="array" aca="1" ref="U963" ca="1">_xll.YCP($F963,U$1)</f>
        <v>ERR: INVALID COMPANY</v>
      </c>
      <c r="V963" t="str" cm="1">
        <f t="array" aca="1" ref="V963" ca="1">_xll.YCP($F963,V$1)</f>
        <v>ERR: INVALID COMPANY</v>
      </c>
      <c r="W963" t="str" cm="1">
        <f t="array" aca="1" ref="W963" ca="1">_xll.YCP($F963,W$1)</f>
        <v>ERR: INVALID COMPANY</v>
      </c>
      <c r="X963" t="str" cm="1">
        <f t="array" aca="1" ref="X963" ca="1">_xll.YCP($F963,X$1)</f>
        <v>ERR: INVALID COMPANY</v>
      </c>
      <c r="Y963" t="str" cm="1">
        <f t="array" aca="1" ref="Y963" ca="1">_xll.YCP($F963,Y$1)</f>
        <v>ERR: INVALID COMPANY</v>
      </c>
      <c r="Z963" t="str" cm="1">
        <f t="array" aca="1" ref="Z963" ca="1">_xll.YCP($F963,Z$1)</f>
        <v>ERR: INVALID COMPANY</v>
      </c>
      <c r="AA963" t="str" cm="1">
        <f t="array" aca="1" ref="AA963" ca="1">_xll.YCP($F963,AA$1)</f>
        <v>ERR: INVALID COMPANY</v>
      </c>
      <c r="AB963" t="str" cm="1">
        <f t="array" aca="1" ref="AB963" ca="1">_xll.YCP($F963,AB$1)</f>
        <v>ERR: INVALID COMPANY</v>
      </c>
      <c r="AC963" t="str" cm="1">
        <f t="array" aca="1" ref="AC963" ca="1">_xll.YCP($F963,AC$1)</f>
        <v>ERR: INVALID COMPANY</v>
      </c>
      <c r="AD963" t="str" cm="1">
        <f t="array" aca="1" ref="AD963" ca="1">_xll.YCP($F963,AD$1)</f>
        <v>ERR: INVALID COMPANY</v>
      </c>
      <c r="AE963" t="str" cm="1">
        <f t="array" aca="1" ref="AE963" ca="1">_xll.YCP($F963,AE$1)</f>
        <v>ERR: INVALID COMPANY</v>
      </c>
      <c r="AF963" t="str" cm="1">
        <f t="array" aca="1" ref="AF963" ca="1">_xll.YCP($F963,AF$1)</f>
        <v>ERR: INVALID COMPANY</v>
      </c>
      <c r="AG963" t="str" cm="1">
        <f t="array" aca="1" ref="AG963" ca="1">_xll.YCP($F963,AG$1)</f>
        <v>ERR: INVALID COMPANY</v>
      </c>
      <c r="AH963" t="str" cm="1">
        <f t="array" aca="1" ref="AH963" ca="1">_xll.YCP($F963,AH$1)</f>
        <v>ERR: INVALID COMPANY</v>
      </c>
      <c r="AI963" t="str" cm="1">
        <f t="array" aca="1" ref="AI963" ca="1">_xll.YCP($F963,AI$1)</f>
        <v>ERR: INVALID COMPANY</v>
      </c>
      <c r="AJ963" t="str" cm="1">
        <f t="array" aca="1" ref="AJ963" ca="1">_xll.YCP($F963,AJ$1)</f>
        <v>ERR: INVALID COMPANY</v>
      </c>
      <c r="AK963" t="str" cm="1">
        <f t="array" aca="1" ref="AK963" ca="1">_xll.YCP($F963,AK$1)</f>
        <v>ERR: INVALID COMPANY</v>
      </c>
      <c r="AL963" t="str" cm="1">
        <f t="array" aca="1" ref="AL963" ca="1">_xll.YCP($F963,AL$1)</f>
        <v>ERR: INVALID COMPANY</v>
      </c>
      <c r="AM963" t="str" cm="1">
        <f t="array" aca="1" ref="AM963" ca="1">_xll.YCP($F963,AM$1)</f>
        <v>ERR: INVALID COMPANY</v>
      </c>
      <c r="AN963" t="str" cm="1">
        <f t="array" aca="1" ref="AN963" ca="1">_xll.YCP($F963,AN$1)</f>
        <v>ERR: INVALID COMPANY</v>
      </c>
      <c r="AO963" t="str" cm="1">
        <f t="array" aca="1" ref="AO963" ca="1">_xll.YCP($F963,AO$1)</f>
        <v>ERR: INVALID COMPANY</v>
      </c>
      <c r="AP963" t="str" cm="1">
        <f t="array" aca="1" ref="AP963" ca="1">_xll.YCP($F963,AP$1)</f>
        <v>ERR: INVALID COMPANY</v>
      </c>
      <c r="AQ963" t="str" cm="1">
        <f t="array" aca="1" ref="AQ963" ca="1">_xll.YCP($F963,AQ$1)</f>
        <v>ERR: INVALID COMPANY</v>
      </c>
      <c r="AR963" t="str" cm="1">
        <f t="array" aca="1" ref="AR963" ca="1">_xll.YCP($F963,AR$1)</f>
        <v>ERR: INVALID COMPANY</v>
      </c>
      <c r="AS963" t="str" cm="1">
        <f t="array" aca="1" ref="AS963" ca="1">_xll.YCP($F963,AS$1)</f>
        <v>ERR: INVALID COMPANY</v>
      </c>
      <c r="AT963" t="str" cm="1">
        <f t="array" aca="1" ref="AT963" ca="1">_xll.YCP($F963,AT$1)</f>
        <v>ERR: INVALID COMPANY</v>
      </c>
      <c r="BD963" s="4"/>
      <c r="BT963" t="str" cm="1">
        <f t="array" aca="1" ref="BT963" ca="1">_xll.YCP($F963,BT$1)</f>
        <v>ERR: INVALID COMPANY</v>
      </c>
      <c r="BU963" t="str" cm="1">
        <f t="array" aca="1" ref="BU963" ca="1">_xll.YCP($F963,BU$1)</f>
        <v>ERR: INVALID COMPANY</v>
      </c>
      <c r="BV963" t="str" cm="1">
        <f t="array" aca="1" ref="BV963" ca="1">_xll.YCP($F963,BV$1)</f>
        <v>ERR: INVALID COMPANY</v>
      </c>
      <c r="DE963" t="str" cm="1">
        <f t="array" aca="1" ref="DE963" ca="1">_xll.YCP($F963,DE$1)</f>
        <v>ERR: INVALID COMPANY</v>
      </c>
    </row>
    <row r="964" spans="4:109" x14ac:dyDescent="0.35">
      <c r="D964"/>
      <c r="F964">
        <f t="shared" ref="F964:F1011" si="21">IF(C964="GOOGL","GOOGL",
IF(C964="YAHOO","YAHOO",
IF(C964="INDVMUNI","MUB",
IF(AND(LEN(C964)&gt;4,RIGHT(C964,1)="X"),"M:"&amp;C964,
IF(LEN(C964)&gt;8,"BND",C964)))))</f>
        <v>0</v>
      </c>
      <c r="G964" t="str" cm="1">
        <f t="array" aca="1" ref="G964" ca="1">_xll.YCI($F964,G$1)</f>
        <v>ERR: INVALID COMPANY</v>
      </c>
      <c r="H964" t="str" cm="1">
        <f t="array" aca="1" ref="H964" ca="1">_xll.YCI($F964,H$1)</f>
        <v>ERR: INVALID COMPANY</v>
      </c>
      <c r="K964" t="str" cm="1">
        <f t="array" aca="1" ref="K964" ca="1">_xll.YCI($F964,K$1)</f>
        <v>ERR: INVALID COMPANY</v>
      </c>
      <c r="L964" t="str" cm="1">
        <f t="array" aca="1" ref="L964" ca="1">_xll.YCI($F964,L$1)</f>
        <v>ERR: INVALID COMPANY</v>
      </c>
      <c r="M964" t="str" cm="1">
        <f t="array" aca="1" ref="M964" ca="1">_xll.YCI($F964,M$1)</f>
        <v>ERR: INVALID COMPANY</v>
      </c>
      <c r="N964" t="str" cm="1">
        <f t="array" aca="1" ref="N964" ca="1">_xll.YCI($F964,N$1)</f>
        <v>ERR: INVALID COMPANY</v>
      </c>
      <c r="O964" t="str" cm="1">
        <f t="array" aca="1" ref="O964" ca="1">_xll.YCI($F964,O$1)</f>
        <v>ERR: INVALID COMPANY</v>
      </c>
      <c r="P964" t="str" cm="1">
        <f t="array" aca="1" ref="P964" ca="1">_xll.YCI($F964,P$1)</f>
        <v>ERR: INVALID COMPANY</v>
      </c>
      <c r="Q964" t="str" cm="1">
        <f t="array" aca="1" ref="Q964" ca="1">_xll.YCP($F964,Q$1)</f>
        <v>ERR: INVALID COMPANY</v>
      </c>
      <c r="R964" t="str" cm="1">
        <f t="array" aca="1" ref="R964" ca="1">_xll.YCP($F964,R$1)</f>
        <v>ERR: INVALID COMPANY</v>
      </c>
      <c r="S964" t="str" cm="1">
        <f t="array" aca="1" ref="S964" ca="1">_xll.YCP($F964,S$1)</f>
        <v>ERR: INVALID COMPANY</v>
      </c>
      <c r="T964" t="str" cm="1">
        <f t="array" aca="1" ref="T964" ca="1">_xll.YCP($F964,T$1)</f>
        <v>ERR: INVALID COMPANY</v>
      </c>
      <c r="U964" t="str" cm="1">
        <f t="array" aca="1" ref="U964" ca="1">_xll.YCP($F964,U$1)</f>
        <v>ERR: INVALID COMPANY</v>
      </c>
      <c r="V964" t="str" cm="1">
        <f t="array" aca="1" ref="V964" ca="1">_xll.YCP($F964,V$1)</f>
        <v>ERR: INVALID COMPANY</v>
      </c>
      <c r="W964" t="str" cm="1">
        <f t="array" aca="1" ref="W964" ca="1">_xll.YCP($F964,W$1)</f>
        <v>ERR: INVALID COMPANY</v>
      </c>
      <c r="X964" t="str" cm="1">
        <f t="array" aca="1" ref="X964" ca="1">_xll.YCP($F964,X$1)</f>
        <v>ERR: INVALID COMPANY</v>
      </c>
      <c r="Y964" t="str" cm="1">
        <f t="array" aca="1" ref="Y964" ca="1">_xll.YCP($F964,Y$1)</f>
        <v>ERR: INVALID COMPANY</v>
      </c>
      <c r="Z964" t="str" cm="1">
        <f t="array" aca="1" ref="Z964" ca="1">_xll.YCP($F964,Z$1)</f>
        <v>ERR: INVALID COMPANY</v>
      </c>
      <c r="AA964" t="str" cm="1">
        <f t="array" aca="1" ref="AA964" ca="1">_xll.YCP($F964,AA$1)</f>
        <v>ERR: INVALID COMPANY</v>
      </c>
      <c r="AB964" t="str" cm="1">
        <f t="array" aca="1" ref="AB964" ca="1">_xll.YCP($F964,AB$1)</f>
        <v>ERR: INVALID COMPANY</v>
      </c>
      <c r="AC964" t="str" cm="1">
        <f t="array" aca="1" ref="AC964" ca="1">_xll.YCP($F964,AC$1)</f>
        <v>ERR: INVALID COMPANY</v>
      </c>
      <c r="AD964" t="str" cm="1">
        <f t="array" aca="1" ref="AD964" ca="1">_xll.YCP($F964,AD$1)</f>
        <v>ERR: INVALID COMPANY</v>
      </c>
      <c r="AE964" t="str" cm="1">
        <f t="array" aca="1" ref="AE964" ca="1">_xll.YCP($F964,AE$1)</f>
        <v>ERR: INVALID COMPANY</v>
      </c>
      <c r="AF964" t="str" cm="1">
        <f t="array" aca="1" ref="AF964" ca="1">_xll.YCP($F964,AF$1)</f>
        <v>ERR: INVALID COMPANY</v>
      </c>
      <c r="AG964" t="str" cm="1">
        <f t="array" aca="1" ref="AG964" ca="1">_xll.YCP($F964,AG$1)</f>
        <v>ERR: INVALID COMPANY</v>
      </c>
      <c r="AH964" t="str" cm="1">
        <f t="array" aca="1" ref="AH964" ca="1">_xll.YCP($F964,AH$1)</f>
        <v>ERR: INVALID COMPANY</v>
      </c>
      <c r="AI964" t="str" cm="1">
        <f t="array" aca="1" ref="AI964" ca="1">_xll.YCP($F964,AI$1)</f>
        <v>ERR: INVALID COMPANY</v>
      </c>
      <c r="AJ964" t="str" cm="1">
        <f t="array" aca="1" ref="AJ964" ca="1">_xll.YCP($F964,AJ$1)</f>
        <v>ERR: INVALID COMPANY</v>
      </c>
      <c r="AK964" t="str" cm="1">
        <f t="array" aca="1" ref="AK964" ca="1">_xll.YCP($F964,AK$1)</f>
        <v>ERR: INVALID COMPANY</v>
      </c>
      <c r="AL964" t="str" cm="1">
        <f t="array" aca="1" ref="AL964" ca="1">_xll.YCP($F964,AL$1)</f>
        <v>ERR: INVALID COMPANY</v>
      </c>
      <c r="AM964" t="str" cm="1">
        <f t="array" aca="1" ref="AM964" ca="1">_xll.YCP($F964,AM$1)</f>
        <v>ERR: INVALID COMPANY</v>
      </c>
      <c r="AN964" t="str" cm="1">
        <f t="array" aca="1" ref="AN964" ca="1">_xll.YCP($F964,AN$1)</f>
        <v>ERR: INVALID COMPANY</v>
      </c>
      <c r="AO964" t="str" cm="1">
        <f t="array" aca="1" ref="AO964" ca="1">_xll.YCP($F964,AO$1)</f>
        <v>ERR: INVALID COMPANY</v>
      </c>
      <c r="AP964" t="str" cm="1">
        <f t="array" aca="1" ref="AP964" ca="1">_xll.YCP($F964,AP$1)</f>
        <v>ERR: INVALID COMPANY</v>
      </c>
      <c r="AQ964" t="str" cm="1">
        <f t="array" aca="1" ref="AQ964" ca="1">_xll.YCP($F964,AQ$1)</f>
        <v>ERR: INVALID COMPANY</v>
      </c>
      <c r="AR964" t="str" cm="1">
        <f t="array" aca="1" ref="AR964" ca="1">_xll.YCP($F964,AR$1)</f>
        <v>ERR: INVALID COMPANY</v>
      </c>
      <c r="AS964" t="str" cm="1">
        <f t="array" aca="1" ref="AS964" ca="1">_xll.YCP($F964,AS$1)</f>
        <v>ERR: INVALID COMPANY</v>
      </c>
      <c r="AT964" t="str" cm="1">
        <f t="array" aca="1" ref="AT964" ca="1">_xll.YCP($F964,AT$1)</f>
        <v>ERR: INVALID COMPANY</v>
      </c>
      <c r="BD964" s="4"/>
      <c r="BT964" t="str" cm="1">
        <f t="array" aca="1" ref="BT964" ca="1">_xll.YCP($F964,BT$1)</f>
        <v>ERR: INVALID COMPANY</v>
      </c>
      <c r="BU964" t="str" cm="1">
        <f t="array" aca="1" ref="BU964" ca="1">_xll.YCP($F964,BU$1)</f>
        <v>ERR: INVALID COMPANY</v>
      </c>
      <c r="BV964" t="str" cm="1">
        <f t="array" aca="1" ref="BV964" ca="1">_xll.YCP($F964,BV$1)</f>
        <v>ERR: INVALID COMPANY</v>
      </c>
      <c r="DE964" t="str" cm="1">
        <f t="array" aca="1" ref="DE964" ca="1">_xll.YCP($F964,DE$1)</f>
        <v>ERR: INVALID COMPANY</v>
      </c>
    </row>
    <row r="965" spans="4:109" x14ac:dyDescent="0.35">
      <c r="D965"/>
      <c r="F965">
        <f t="shared" si="21"/>
        <v>0</v>
      </c>
      <c r="G965" t="str" cm="1">
        <f t="array" aca="1" ref="G965" ca="1">_xll.YCI($F965,G$1)</f>
        <v>ERR: INVALID COMPANY</v>
      </c>
      <c r="H965" t="str" cm="1">
        <f t="array" aca="1" ref="H965" ca="1">_xll.YCI($F965,H$1)</f>
        <v>ERR: INVALID COMPANY</v>
      </c>
      <c r="K965" t="str" cm="1">
        <f t="array" aca="1" ref="K965" ca="1">_xll.YCI($F965,K$1)</f>
        <v>ERR: INVALID COMPANY</v>
      </c>
      <c r="L965" t="str" cm="1">
        <f t="array" aca="1" ref="L965" ca="1">_xll.YCI($F965,L$1)</f>
        <v>ERR: INVALID COMPANY</v>
      </c>
      <c r="M965" t="str" cm="1">
        <f t="array" aca="1" ref="M965" ca="1">_xll.YCI($F965,M$1)</f>
        <v>ERR: INVALID COMPANY</v>
      </c>
      <c r="N965" t="str" cm="1">
        <f t="array" aca="1" ref="N965" ca="1">_xll.YCI($F965,N$1)</f>
        <v>ERR: INVALID COMPANY</v>
      </c>
      <c r="O965" t="str" cm="1">
        <f t="array" aca="1" ref="O965" ca="1">_xll.YCI($F965,O$1)</f>
        <v>ERR: INVALID COMPANY</v>
      </c>
      <c r="P965" t="str" cm="1">
        <f t="array" aca="1" ref="P965" ca="1">_xll.YCI($F965,P$1)</f>
        <v>ERR: INVALID COMPANY</v>
      </c>
      <c r="Q965" t="str" cm="1">
        <f t="array" aca="1" ref="Q965" ca="1">_xll.YCP($F965,Q$1)</f>
        <v>ERR: INVALID COMPANY</v>
      </c>
      <c r="R965" t="str" cm="1">
        <f t="array" aca="1" ref="R965" ca="1">_xll.YCP($F965,R$1)</f>
        <v>ERR: INVALID COMPANY</v>
      </c>
      <c r="S965" t="str" cm="1">
        <f t="array" aca="1" ref="S965" ca="1">_xll.YCP($F965,S$1)</f>
        <v>ERR: INVALID COMPANY</v>
      </c>
      <c r="T965" t="str" cm="1">
        <f t="array" aca="1" ref="T965" ca="1">_xll.YCP($F965,T$1)</f>
        <v>ERR: INVALID COMPANY</v>
      </c>
      <c r="U965" t="str" cm="1">
        <f t="array" aca="1" ref="U965" ca="1">_xll.YCP($F965,U$1)</f>
        <v>ERR: INVALID COMPANY</v>
      </c>
      <c r="V965" t="str" cm="1">
        <f t="array" aca="1" ref="V965" ca="1">_xll.YCP($F965,V$1)</f>
        <v>ERR: INVALID COMPANY</v>
      </c>
      <c r="W965" t="str" cm="1">
        <f t="array" aca="1" ref="W965" ca="1">_xll.YCP($F965,W$1)</f>
        <v>ERR: INVALID COMPANY</v>
      </c>
      <c r="X965" t="str" cm="1">
        <f t="array" aca="1" ref="X965" ca="1">_xll.YCP($F965,X$1)</f>
        <v>ERR: INVALID COMPANY</v>
      </c>
      <c r="Y965" t="str" cm="1">
        <f t="array" aca="1" ref="Y965" ca="1">_xll.YCP($F965,Y$1)</f>
        <v>ERR: INVALID COMPANY</v>
      </c>
      <c r="Z965" t="str" cm="1">
        <f t="array" aca="1" ref="Z965" ca="1">_xll.YCP($F965,Z$1)</f>
        <v>ERR: INVALID COMPANY</v>
      </c>
      <c r="AA965" t="str" cm="1">
        <f t="array" aca="1" ref="AA965" ca="1">_xll.YCP($F965,AA$1)</f>
        <v>ERR: INVALID COMPANY</v>
      </c>
      <c r="AB965" t="str" cm="1">
        <f t="array" aca="1" ref="AB965" ca="1">_xll.YCP($F965,AB$1)</f>
        <v>ERR: INVALID COMPANY</v>
      </c>
      <c r="AC965" t="str" cm="1">
        <f t="array" aca="1" ref="AC965" ca="1">_xll.YCP($F965,AC$1)</f>
        <v>ERR: INVALID COMPANY</v>
      </c>
      <c r="AD965" t="str" cm="1">
        <f t="array" aca="1" ref="AD965" ca="1">_xll.YCP($F965,AD$1)</f>
        <v>ERR: INVALID COMPANY</v>
      </c>
      <c r="AE965" t="str" cm="1">
        <f t="array" aca="1" ref="AE965" ca="1">_xll.YCP($F965,AE$1)</f>
        <v>ERR: INVALID COMPANY</v>
      </c>
      <c r="AF965" t="str" cm="1">
        <f t="array" aca="1" ref="AF965" ca="1">_xll.YCP($F965,AF$1)</f>
        <v>ERR: INVALID COMPANY</v>
      </c>
      <c r="AG965" t="str" cm="1">
        <f t="array" aca="1" ref="AG965" ca="1">_xll.YCP($F965,AG$1)</f>
        <v>ERR: INVALID COMPANY</v>
      </c>
      <c r="AH965" t="str" cm="1">
        <f t="array" aca="1" ref="AH965" ca="1">_xll.YCP($F965,AH$1)</f>
        <v>ERR: INVALID COMPANY</v>
      </c>
      <c r="AI965" t="str" cm="1">
        <f t="array" aca="1" ref="AI965" ca="1">_xll.YCP($F965,AI$1)</f>
        <v>ERR: INVALID COMPANY</v>
      </c>
      <c r="AJ965" t="str" cm="1">
        <f t="array" aca="1" ref="AJ965" ca="1">_xll.YCP($F965,AJ$1)</f>
        <v>ERR: INVALID COMPANY</v>
      </c>
      <c r="AK965" t="str" cm="1">
        <f t="array" aca="1" ref="AK965" ca="1">_xll.YCP($F965,AK$1)</f>
        <v>ERR: INVALID COMPANY</v>
      </c>
      <c r="AL965" t="str" cm="1">
        <f t="array" aca="1" ref="AL965" ca="1">_xll.YCP($F965,AL$1)</f>
        <v>ERR: INVALID COMPANY</v>
      </c>
      <c r="AM965" t="str" cm="1">
        <f t="array" aca="1" ref="AM965" ca="1">_xll.YCP($F965,AM$1)</f>
        <v>ERR: INVALID COMPANY</v>
      </c>
      <c r="AN965" t="str" cm="1">
        <f t="array" aca="1" ref="AN965" ca="1">_xll.YCP($F965,AN$1)</f>
        <v>ERR: INVALID COMPANY</v>
      </c>
      <c r="AO965" t="str" cm="1">
        <f t="array" aca="1" ref="AO965" ca="1">_xll.YCP($F965,AO$1)</f>
        <v>ERR: INVALID COMPANY</v>
      </c>
      <c r="AP965" t="str" cm="1">
        <f t="array" aca="1" ref="AP965" ca="1">_xll.YCP($F965,AP$1)</f>
        <v>ERR: INVALID COMPANY</v>
      </c>
      <c r="AQ965" t="str" cm="1">
        <f t="array" aca="1" ref="AQ965" ca="1">_xll.YCP($F965,AQ$1)</f>
        <v>ERR: INVALID COMPANY</v>
      </c>
      <c r="AR965" t="str" cm="1">
        <f t="array" aca="1" ref="AR965" ca="1">_xll.YCP($F965,AR$1)</f>
        <v>ERR: INVALID COMPANY</v>
      </c>
      <c r="AS965" t="str" cm="1">
        <f t="array" aca="1" ref="AS965" ca="1">_xll.YCP($F965,AS$1)</f>
        <v>ERR: INVALID COMPANY</v>
      </c>
      <c r="AT965" t="str" cm="1">
        <f t="array" aca="1" ref="AT965" ca="1">_xll.YCP($F965,AT$1)</f>
        <v>ERR: INVALID COMPANY</v>
      </c>
      <c r="BD965" s="4"/>
      <c r="BT965" t="str" cm="1">
        <f t="array" aca="1" ref="BT965" ca="1">_xll.YCP($F965,BT$1)</f>
        <v>ERR: INVALID COMPANY</v>
      </c>
      <c r="BU965" t="str" cm="1">
        <f t="array" aca="1" ref="BU965" ca="1">_xll.YCP($F965,BU$1)</f>
        <v>ERR: INVALID COMPANY</v>
      </c>
      <c r="BV965" t="str" cm="1">
        <f t="array" aca="1" ref="BV965" ca="1">_xll.YCP($F965,BV$1)</f>
        <v>ERR: INVALID COMPANY</v>
      </c>
      <c r="DE965" t="str" cm="1">
        <f t="array" aca="1" ref="DE965" ca="1">_xll.YCP($F965,DE$1)</f>
        <v>ERR: INVALID COMPANY</v>
      </c>
    </row>
    <row r="966" spans="4:109" x14ac:dyDescent="0.35">
      <c r="D966"/>
      <c r="F966">
        <f t="shared" si="21"/>
        <v>0</v>
      </c>
      <c r="G966" t="str" cm="1">
        <f t="array" aca="1" ref="G966" ca="1">_xll.YCI($F966,G$1)</f>
        <v>ERR: INVALID COMPANY</v>
      </c>
      <c r="H966" t="str" cm="1">
        <f t="array" aca="1" ref="H966" ca="1">_xll.YCI($F966,H$1)</f>
        <v>ERR: INVALID COMPANY</v>
      </c>
      <c r="K966" t="str" cm="1">
        <f t="array" aca="1" ref="K966" ca="1">_xll.YCI($F966,K$1)</f>
        <v>ERR: INVALID COMPANY</v>
      </c>
      <c r="L966" t="str" cm="1">
        <f t="array" aca="1" ref="L966" ca="1">_xll.YCI($F966,L$1)</f>
        <v>ERR: INVALID COMPANY</v>
      </c>
      <c r="M966" t="str" cm="1">
        <f t="array" aca="1" ref="M966" ca="1">_xll.YCI($F966,M$1)</f>
        <v>ERR: INVALID COMPANY</v>
      </c>
      <c r="N966" t="str" cm="1">
        <f t="array" aca="1" ref="N966" ca="1">_xll.YCI($F966,N$1)</f>
        <v>ERR: INVALID COMPANY</v>
      </c>
      <c r="O966" t="str" cm="1">
        <f t="array" aca="1" ref="O966" ca="1">_xll.YCI($F966,O$1)</f>
        <v>ERR: INVALID COMPANY</v>
      </c>
      <c r="P966" t="str" cm="1">
        <f t="array" aca="1" ref="P966" ca="1">_xll.YCI($F966,P$1)</f>
        <v>ERR: INVALID COMPANY</v>
      </c>
      <c r="Q966" t="str" cm="1">
        <f t="array" aca="1" ref="Q966" ca="1">_xll.YCP($F966,Q$1)</f>
        <v>ERR: INVALID COMPANY</v>
      </c>
      <c r="R966" t="str" cm="1">
        <f t="array" aca="1" ref="R966" ca="1">_xll.YCP($F966,R$1)</f>
        <v>ERR: INVALID COMPANY</v>
      </c>
      <c r="S966" t="str" cm="1">
        <f t="array" aca="1" ref="S966" ca="1">_xll.YCP($F966,S$1)</f>
        <v>ERR: INVALID COMPANY</v>
      </c>
      <c r="T966" t="str" cm="1">
        <f t="array" aca="1" ref="T966" ca="1">_xll.YCP($F966,T$1)</f>
        <v>ERR: INVALID COMPANY</v>
      </c>
      <c r="U966" t="str" cm="1">
        <f t="array" aca="1" ref="U966" ca="1">_xll.YCP($F966,U$1)</f>
        <v>ERR: INVALID COMPANY</v>
      </c>
      <c r="V966" t="str" cm="1">
        <f t="array" aca="1" ref="V966" ca="1">_xll.YCP($F966,V$1)</f>
        <v>ERR: INVALID COMPANY</v>
      </c>
      <c r="W966" t="str" cm="1">
        <f t="array" aca="1" ref="W966" ca="1">_xll.YCP($F966,W$1)</f>
        <v>ERR: INVALID COMPANY</v>
      </c>
      <c r="X966" t="str" cm="1">
        <f t="array" aca="1" ref="X966" ca="1">_xll.YCP($F966,X$1)</f>
        <v>ERR: INVALID COMPANY</v>
      </c>
      <c r="Y966" t="str" cm="1">
        <f t="array" aca="1" ref="Y966" ca="1">_xll.YCP($F966,Y$1)</f>
        <v>ERR: INVALID COMPANY</v>
      </c>
      <c r="Z966" t="str" cm="1">
        <f t="array" aca="1" ref="Z966" ca="1">_xll.YCP($F966,Z$1)</f>
        <v>ERR: INVALID COMPANY</v>
      </c>
      <c r="AA966" t="str" cm="1">
        <f t="array" aca="1" ref="AA966" ca="1">_xll.YCP($F966,AA$1)</f>
        <v>ERR: INVALID COMPANY</v>
      </c>
      <c r="AB966" t="str" cm="1">
        <f t="array" aca="1" ref="AB966" ca="1">_xll.YCP($F966,AB$1)</f>
        <v>ERR: INVALID COMPANY</v>
      </c>
      <c r="AC966" t="str" cm="1">
        <f t="array" aca="1" ref="AC966" ca="1">_xll.YCP($F966,AC$1)</f>
        <v>ERR: INVALID COMPANY</v>
      </c>
      <c r="AD966" t="str" cm="1">
        <f t="array" aca="1" ref="AD966" ca="1">_xll.YCP($F966,AD$1)</f>
        <v>ERR: INVALID COMPANY</v>
      </c>
      <c r="AE966" t="str" cm="1">
        <f t="array" aca="1" ref="AE966" ca="1">_xll.YCP($F966,AE$1)</f>
        <v>ERR: INVALID COMPANY</v>
      </c>
      <c r="AF966" t="str" cm="1">
        <f t="array" aca="1" ref="AF966" ca="1">_xll.YCP($F966,AF$1)</f>
        <v>ERR: INVALID COMPANY</v>
      </c>
      <c r="AG966" t="str" cm="1">
        <f t="array" aca="1" ref="AG966" ca="1">_xll.YCP($F966,AG$1)</f>
        <v>ERR: INVALID COMPANY</v>
      </c>
      <c r="AH966" t="str" cm="1">
        <f t="array" aca="1" ref="AH966" ca="1">_xll.YCP($F966,AH$1)</f>
        <v>ERR: INVALID COMPANY</v>
      </c>
      <c r="AI966" t="str" cm="1">
        <f t="array" aca="1" ref="AI966" ca="1">_xll.YCP($F966,AI$1)</f>
        <v>ERR: INVALID COMPANY</v>
      </c>
      <c r="AJ966" t="str" cm="1">
        <f t="array" aca="1" ref="AJ966" ca="1">_xll.YCP($F966,AJ$1)</f>
        <v>ERR: INVALID COMPANY</v>
      </c>
      <c r="AK966" t="str" cm="1">
        <f t="array" aca="1" ref="AK966" ca="1">_xll.YCP($F966,AK$1)</f>
        <v>ERR: INVALID COMPANY</v>
      </c>
      <c r="AL966" t="str" cm="1">
        <f t="array" aca="1" ref="AL966" ca="1">_xll.YCP($F966,AL$1)</f>
        <v>ERR: INVALID COMPANY</v>
      </c>
      <c r="AM966" t="str" cm="1">
        <f t="array" aca="1" ref="AM966" ca="1">_xll.YCP($F966,AM$1)</f>
        <v>ERR: INVALID COMPANY</v>
      </c>
      <c r="AN966" t="str" cm="1">
        <f t="array" aca="1" ref="AN966" ca="1">_xll.YCP($F966,AN$1)</f>
        <v>ERR: INVALID COMPANY</v>
      </c>
      <c r="AO966" t="str" cm="1">
        <f t="array" aca="1" ref="AO966" ca="1">_xll.YCP($F966,AO$1)</f>
        <v>ERR: INVALID COMPANY</v>
      </c>
      <c r="AP966" t="str" cm="1">
        <f t="array" aca="1" ref="AP966" ca="1">_xll.YCP($F966,AP$1)</f>
        <v>ERR: INVALID COMPANY</v>
      </c>
      <c r="AQ966" t="str" cm="1">
        <f t="array" aca="1" ref="AQ966" ca="1">_xll.YCP($F966,AQ$1)</f>
        <v>ERR: INVALID COMPANY</v>
      </c>
      <c r="AR966" t="str" cm="1">
        <f t="array" aca="1" ref="AR966" ca="1">_xll.YCP($F966,AR$1)</f>
        <v>ERR: INVALID COMPANY</v>
      </c>
      <c r="AS966" t="str" cm="1">
        <f t="array" aca="1" ref="AS966" ca="1">_xll.YCP($F966,AS$1)</f>
        <v>ERR: INVALID COMPANY</v>
      </c>
      <c r="AT966" t="str" cm="1">
        <f t="array" aca="1" ref="AT966" ca="1">_xll.YCP($F966,AT$1)</f>
        <v>ERR: INVALID COMPANY</v>
      </c>
      <c r="BD966" s="4"/>
      <c r="BT966" t="str" cm="1">
        <f t="array" aca="1" ref="BT966" ca="1">_xll.YCP($F966,BT$1)</f>
        <v>ERR: INVALID COMPANY</v>
      </c>
      <c r="BU966" t="str" cm="1">
        <f t="array" aca="1" ref="BU966" ca="1">_xll.YCP($F966,BU$1)</f>
        <v>ERR: INVALID COMPANY</v>
      </c>
      <c r="BV966" t="str" cm="1">
        <f t="array" aca="1" ref="BV966" ca="1">_xll.YCP($F966,BV$1)</f>
        <v>ERR: INVALID COMPANY</v>
      </c>
      <c r="DE966" t="str" cm="1">
        <f t="array" aca="1" ref="DE966" ca="1">_xll.YCP($F966,DE$1)</f>
        <v>ERR: INVALID COMPANY</v>
      </c>
    </row>
    <row r="967" spans="4:109" x14ac:dyDescent="0.35">
      <c r="D967"/>
      <c r="F967">
        <f t="shared" si="21"/>
        <v>0</v>
      </c>
      <c r="G967" t="str" cm="1">
        <f t="array" aca="1" ref="G967" ca="1">_xll.YCI($F967,G$1)</f>
        <v>ERR: INVALID COMPANY</v>
      </c>
      <c r="H967" t="str" cm="1">
        <f t="array" aca="1" ref="H967" ca="1">_xll.YCI($F967,H$1)</f>
        <v>ERR: INVALID COMPANY</v>
      </c>
      <c r="K967" t="str" cm="1">
        <f t="array" aca="1" ref="K967" ca="1">_xll.YCI($F967,K$1)</f>
        <v>ERR: INVALID COMPANY</v>
      </c>
      <c r="L967" t="str" cm="1">
        <f t="array" aca="1" ref="L967" ca="1">_xll.YCI($F967,L$1)</f>
        <v>ERR: INVALID COMPANY</v>
      </c>
      <c r="M967" t="str" cm="1">
        <f t="array" aca="1" ref="M967" ca="1">_xll.YCI($F967,M$1)</f>
        <v>ERR: INVALID COMPANY</v>
      </c>
      <c r="N967" t="str" cm="1">
        <f t="array" aca="1" ref="N967" ca="1">_xll.YCI($F967,N$1)</f>
        <v>ERR: INVALID COMPANY</v>
      </c>
      <c r="O967" t="str" cm="1">
        <f t="array" aca="1" ref="O967" ca="1">_xll.YCI($F967,O$1)</f>
        <v>ERR: INVALID COMPANY</v>
      </c>
      <c r="P967" t="str" cm="1">
        <f t="array" aca="1" ref="P967" ca="1">_xll.YCI($F967,P$1)</f>
        <v>ERR: INVALID COMPANY</v>
      </c>
      <c r="Q967" t="str" cm="1">
        <f t="array" aca="1" ref="Q967" ca="1">_xll.YCP($F967,Q$1)</f>
        <v>ERR: INVALID COMPANY</v>
      </c>
      <c r="R967" t="str" cm="1">
        <f t="array" aca="1" ref="R967" ca="1">_xll.YCP($F967,R$1)</f>
        <v>ERR: INVALID COMPANY</v>
      </c>
      <c r="S967" t="str" cm="1">
        <f t="array" aca="1" ref="S967" ca="1">_xll.YCP($F967,S$1)</f>
        <v>ERR: INVALID COMPANY</v>
      </c>
      <c r="T967" t="str" cm="1">
        <f t="array" aca="1" ref="T967" ca="1">_xll.YCP($F967,T$1)</f>
        <v>ERR: INVALID COMPANY</v>
      </c>
      <c r="U967" t="str" cm="1">
        <f t="array" aca="1" ref="U967" ca="1">_xll.YCP($F967,U$1)</f>
        <v>ERR: INVALID COMPANY</v>
      </c>
      <c r="V967" t="str" cm="1">
        <f t="array" aca="1" ref="V967" ca="1">_xll.YCP($F967,V$1)</f>
        <v>ERR: INVALID COMPANY</v>
      </c>
      <c r="W967" t="str" cm="1">
        <f t="array" aca="1" ref="W967" ca="1">_xll.YCP($F967,W$1)</f>
        <v>ERR: INVALID COMPANY</v>
      </c>
      <c r="X967" t="str" cm="1">
        <f t="array" aca="1" ref="X967" ca="1">_xll.YCP($F967,X$1)</f>
        <v>ERR: INVALID COMPANY</v>
      </c>
      <c r="Y967" t="str" cm="1">
        <f t="array" aca="1" ref="Y967" ca="1">_xll.YCP($F967,Y$1)</f>
        <v>ERR: INVALID COMPANY</v>
      </c>
      <c r="Z967" t="str" cm="1">
        <f t="array" aca="1" ref="Z967" ca="1">_xll.YCP($F967,Z$1)</f>
        <v>ERR: INVALID COMPANY</v>
      </c>
      <c r="AA967" t="str" cm="1">
        <f t="array" aca="1" ref="AA967" ca="1">_xll.YCP($F967,AA$1)</f>
        <v>ERR: INVALID COMPANY</v>
      </c>
      <c r="AB967" t="str" cm="1">
        <f t="array" aca="1" ref="AB967" ca="1">_xll.YCP($F967,AB$1)</f>
        <v>ERR: INVALID COMPANY</v>
      </c>
      <c r="AC967" t="str" cm="1">
        <f t="array" aca="1" ref="AC967" ca="1">_xll.YCP($F967,AC$1)</f>
        <v>ERR: INVALID COMPANY</v>
      </c>
      <c r="AD967" t="str" cm="1">
        <f t="array" aca="1" ref="AD967" ca="1">_xll.YCP($F967,AD$1)</f>
        <v>ERR: INVALID COMPANY</v>
      </c>
      <c r="AE967" t="str" cm="1">
        <f t="array" aca="1" ref="AE967" ca="1">_xll.YCP($F967,AE$1)</f>
        <v>ERR: INVALID COMPANY</v>
      </c>
      <c r="AF967" t="str" cm="1">
        <f t="array" aca="1" ref="AF967" ca="1">_xll.YCP($F967,AF$1)</f>
        <v>ERR: INVALID COMPANY</v>
      </c>
      <c r="AG967" t="str" cm="1">
        <f t="array" aca="1" ref="AG967" ca="1">_xll.YCP($F967,AG$1)</f>
        <v>ERR: INVALID COMPANY</v>
      </c>
      <c r="AH967" t="str" cm="1">
        <f t="array" aca="1" ref="AH967" ca="1">_xll.YCP($F967,AH$1)</f>
        <v>ERR: INVALID COMPANY</v>
      </c>
      <c r="AI967" t="str" cm="1">
        <f t="array" aca="1" ref="AI967" ca="1">_xll.YCP($F967,AI$1)</f>
        <v>ERR: INVALID COMPANY</v>
      </c>
      <c r="AJ967" t="str" cm="1">
        <f t="array" aca="1" ref="AJ967" ca="1">_xll.YCP($F967,AJ$1)</f>
        <v>ERR: INVALID COMPANY</v>
      </c>
      <c r="AK967" t="str" cm="1">
        <f t="array" aca="1" ref="AK967" ca="1">_xll.YCP($F967,AK$1)</f>
        <v>ERR: INVALID COMPANY</v>
      </c>
      <c r="AL967" t="str" cm="1">
        <f t="array" aca="1" ref="AL967" ca="1">_xll.YCP($F967,AL$1)</f>
        <v>ERR: INVALID COMPANY</v>
      </c>
      <c r="AM967" t="str" cm="1">
        <f t="array" aca="1" ref="AM967" ca="1">_xll.YCP($F967,AM$1)</f>
        <v>ERR: INVALID COMPANY</v>
      </c>
      <c r="AN967" t="str" cm="1">
        <f t="array" aca="1" ref="AN967" ca="1">_xll.YCP($F967,AN$1)</f>
        <v>ERR: INVALID COMPANY</v>
      </c>
      <c r="AO967" t="str" cm="1">
        <f t="array" aca="1" ref="AO967" ca="1">_xll.YCP($F967,AO$1)</f>
        <v>ERR: INVALID COMPANY</v>
      </c>
      <c r="AP967" t="str" cm="1">
        <f t="array" aca="1" ref="AP967" ca="1">_xll.YCP($F967,AP$1)</f>
        <v>ERR: INVALID COMPANY</v>
      </c>
      <c r="AQ967" t="str" cm="1">
        <f t="array" aca="1" ref="AQ967" ca="1">_xll.YCP($F967,AQ$1)</f>
        <v>ERR: INVALID COMPANY</v>
      </c>
      <c r="AR967" t="str" cm="1">
        <f t="array" aca="1" ref="AR967" ca="1">_xll.YCP($F967,AR$1)</f>
        <v>ERR: INVALID COMPANY</v>
      </c>
      <c r="AS967" t="str" cm="1">
        <f t="array" aca="1" ref="AS967" ca="1">_xll.YCP($F967,AS$1)</f>
        <v>ERR: INVALID COMPANY</v>
      </c>
      <c r="AT967" t="str" cm="1">
        <f t="array" aca="1" ref="AT967" ca="1">_xll.YCP($F967,AT$1)</f>
        <v>ERR: INVALID COMPANY</v>
      </c>
      <c r="BD967" s="4"/>
      <c r="BT967" t="str" cm="1">
        <f t="array" aca="1" ref="BT967" ca="1">_xll.YCP($F967,BT$1)</f>
        <v>ERR: INVALID COMPANY</v>
      </c>
      <c r="BU967" t="str" cm="1">
        <f t="array" aca="1" ref="BU967" ca="1">_xll.YCP($F967,BU$1)</f>
        <v>ERR: INVALID COMPANY</v>
      </c>
      <c r="BV967" t="str" cm="1">
        <f t="array" aca="1" ref="BV967" ca="1">_xll.YCP($F967,BV$1)</f>
        <v>ERR: INVALID COMPANY</v>
      </c>
      <c r="DE967" t="str" cm="1">
        <f t="array" aca="1" ref="DE967" ca="1">_xll.YCP($F967,DE$1)</f>
        <v>ERR: INVALID COMPANY</v>
      </c>
    </row>
    <row r="968" spans="4:109" x14ac:dyDescent="0.35">
      <c r="D968"/>
      <c r="F968">
        <f t="shared" si="21"/>
        <v>0</v>
      </c>
      <c r="G968" t="str" cm="1">
        <f t="array" aca="1" ref="G968" ca="1">_xll.YCI($F968,G$1)</f>
        <v>ERR: INVALID COMPANY</v>
      </c>
      <c r="H968" t="str" cm="1">
        <f t="array" aca="1" ref="H968" ca="1">_xll.YCI($F968,H$1)</f>
        <v>ERR: INVALID COMPANY</v>
      </c>
      <c r="K968" t="str" cm="1">
        <f t="array" aca="1" ref="K968" ca="1">_xll.YCI($F968,K$1)</f>
        <v>ERR: INVALID COMPANY</v>
      </c>
      <c r="L968" t="str" cm="1">
        <f t="array" aca="1" ref="L968" ca="1">_xll.YCI($F968,L$1)</f>
        <v>ERR: INVALID COMPANY</v>
      </c>
      <c r="M968" t="str" cm="1">
        <f t="array" aca="1" ref="M968" ca="1">_xll.YCI($F968,M$1)</f>
        <v>ERR: INVALID COMPANY</v>
      </c>
      <c r="N968" t="str" cm="1">
        <f t="array" aca="1" ref="N968" ca="1">_xll.YCI($F968,N$1)</f>
        <v>ERR: INVALID COMPANY</v>
      </c>
      <c r="O968" t="str" cm="1">
        <f t="array" aca="1" ref="O968" ca="1">_xll.YCI($F968,O$1)</f>
        <v>ERR: INVALID COMPANY</v>
      </c>
      <c r="P968" t="str" cm="1">
        <f t="array" aca="1" ref="P968" ca="1">_xll.YCI($F968,P$1)</f>
        <v>ERR: INVALID COMPANY</v>
      </c>
      <c r="Q968" t="str" cm="1">
        <f t="array" aca="1" ref="Q968" ca="1">_xll.YCP($F968,Q$1)</f>
        <v>ERR: INVALID COMPANY</v>
      </c>
      <c r="R968" t="str" cm="1">
        <f t="array" aca="1" ref="R968" ca="1">_xll.YCP($F968,R$1)</f>
        <v>ERR: INVALID COMPANY</v>
      </c>
      <c r="S968" t="str" cm="1">
        <f t="array" aca="1" ref="S968" ca="1">_xll.YCP($F968,S$1)</f>
        <v>ERR: INVALID COMPANY</v>
      </c>
      <c r="T968" t="str" cm="1">
        <f t="array" aca="1" ref="T968" ca="1">_xll.YCP($F968,T$1)</f>
        <v>ERR: INVALID COMPANY</v>
      </c>
      <c r="U968" t="str" cm="1">
        <f t="array" aca="1" ref="U968" ca="1">_xll.YCP($F968,U$1)</f>
        <v>ERR: INVALID COMPANY</v>
      </c>
      <c r="V968" t="str" cm="1">
        <f t="array" aca="1" ref="V968" ca="1">_xll.YCP($F968,V$1)</f>
        <v>ERR: INVALID COMPANY</v>
      </c>
      <c r="W968" t="str" cm="1">
        <f t="array" aca="1" ref="W968" ca="1">_xll.YCP($F968,W$1)</f>
        <v>ERR: INVALID COMPANY</v>
      </c>
      <c r="X968" t="str" cm="1">
        <f t="array" aca="1" ref="X968" ca="1">_xll.YCP($F968,X$1)</f>
        <v>ERR: INVALID COMPANY</v>
      </c>
      <c r="Y968" t="str" cm="1">
        <f t="array" aca="1" ref="Y968" ca="1">_xll.YCP($F968,Y$1)</f>
        <v>ERR: INVALID COMPANY</v>
      </c>
      <c r="Z968" t="str" cm="1">
        <f t="array" aca="1" ref="Z968" ca="1">_xll.YCP($F968,Z$1)</f>
        <v>ERR: INVALID COMPANY</v>
      </c>
      <c r="AA968" t="str" cm="1">
        <f t="array" aca="1" ref="AA968" ca="1">_xll.YCP($F968,AA$1)</f>
        <v>ERR: INVALID COMPANY</v>
      </c>
      <c r="AB968" t="str" cm="1">
        <f t="array" aca="1" ref="AB968" ca="1">_xll.YCP($F968,AB$1)</f>
        <v>ERR: INVALID COMPANY</v>
      </c>
      <c r="AC968" t="str" cm="1">
        <f t="array" aca="1" ref="AC968" ca="1">_xll.YCP($F968,AC$1)</f>
        <v>ERR: INVALID COMPANY</v>
      </c>
      <c r="AD968" t="str" cm="1">
        <f t="array" aca="1" ref="AD968" ca="1">_xll.YCP($F968,AD$1)</f>
        <v>ERR: INVALID COMPANY</v>
      </c>
      <c r="AE968" t="str" cm="1">
        <f t="array" aca="1" ref="AE968" ca="1">_xll.YCP($F968,AE$1)</f>
        <v>ERR: INVALID COMPANY</v>
      </c>
      <c r="AF968" t="str" cm="1">
        <f t="array" aca="1" ref="AF968" ca="1">_xll.YCP($F968,AF$1)</f>
        <v>ERR: INVALID COMPANY</v>
      </c>
      <c r="AG968" t="str" cm="1">
        <f t="array" aca="1" ref="AG968" ca="1">_xll.YCP($F968,AG$1)</f>
        <v>ERR: INVALID COMPANY</v>
      </c>
      <c r="AH968" t="str" cm="1">
        <f t="array" aca="1" ref="AH968" ca="1">_xll.YCP($F968,AH$1)</f>
        <v>ERR: INVALID COMPANY</v>
      </c>
      <c r="AI968" t="str" cm="1">
        <f t="array" aca="1" ref="AI968" ca="1">_xll.YCP($F968,AI$1)</f>
        <v>ERR: INVALID COMPANY</v>
      </c>
      <c r="AJ968" t="str" cm="1">
        <f t="array" aca="1" ref="AJ968" ca="1">_xll.YCP($F968,AJ$1)</f>
        <v>ERR: INVALID COMPANY</v>
      </c>
      <c r="AK968" t="str" cm="1">
        <f t="array" aca="1" ref="AK968" ca="1">_xll.YCP($F968,AK$1)</f>
        <v>ERR: INVALID COMPANY</v>
      </c>
      <c r="AL968" t="str" cm="1">
        <f t="array" aca="1" ref="AL968" ca="1">_xll.YCP($F968,AL$1)</f>
        <v>ERR: INVALID COMPANY</v>
      </c>
      <c r="AM968" t="str" cm="1">
        <f t="array" aca="1" ref="AM968" ca="1">_xll.YCP($F968,AM$1)</f>
        <v>ERR: INVALID COMPANY</v>
      </c>
      <c r="AN968" t="str" cm="1">
        <f t="array" aca="1" ref="AN968" ca="1">_xll.YCP($F968,AN$1)</f>
        <v>ERR: INVALID COMPANY</v>
      </c>
      <c r="AO968" t="str" cm="1">
        <f t="array" aca="1" ref="AO968" ca="1">_xll.YCP($F968,AO$1)</f>
        <v>ERR: INVALID COMPANY</v>
      </c>
      <c r="AP968" t="str" cm="1">
        <f t="array" aca="1" ref="AP968" ca="1">_xll.YCP($F968,AP$1)</f>
        <v>ERR: INVALID COMPANY</v>
      </c>
      <c r="AQ968" t="str" cm="1">
        <f t="array" aca="1" ref="AQ968" ca="1">_xll.YCP($F968,AQ$1)</f>
        <v>ERR: INVALID COMPANY</v>
      </c>
      <c r="AR968" t="str" cm="1">
        <f t="array" aca="1" ref="AR968" ca="1">_xll.YCP($F968,AR$1)</f>
        <v>ERR: INVALID COMPANY</v>
      </c>
      <c r="AS968" t="str" cm="1">
        <f t="array" aca="1" ref="AS968" ca="1">_xll.YCP($F968,AS$1)</f>
        <v>ERR: INVALID COMPANY</v>
      </c>
      <c r="AT968" t="str" cm="1">
        <f t="array" aca="1" ref="AT968" ca="1">_xll.YCP($F968,AT$1)</f>
        <v>ERR: INVALID COMPANY</v>
      </c>
      <c r="BD968" s="4"/>
      <c r="BT968" t="str" cm="1">
        <f t="array" aca="1" ref="BT968" ca="1">_xll.YCP($F968,BT$1)</f>
        <v>ERR: INVALID COMPANY</v>
      </c>
      <c r="BU968" t="str" cm="1">
        <f t="array" aca="1" ref="BU968" ca="1">_xll.YCP($F968,BU$1)</f>
        <v>ERR: INVALID COMPANY</v>
      </c>
      <c r="BV968" t="str" cm="1">
        <f t="array" aca="1" ref="BV968" ca="1">_xll.YCP($F968,BV$1)</f>
        <v>ERR: INVALID COMPANY</v>
      </c>
      <c r="DE968" t="str" cm="1">
        <f t="array" aca="1" ref="DE968" ca="1">_xll.YCP($F968,DE$1)</f>
        <v>ERR: INVALID COMPANY</v>
      </c>
    </row>
    <row r="969" spans="4:109" x14ac:dyDescent="0.35">
      <c r="D969"/>
      <c r="F969">
        <f t="shared" si="21"/>
        <v>0</v>
      </c>
      <c r="G969" t="str" cm="1">
        <f t="array" aca="1" ref="G969" ca="1">_xll.YCI($F969,G$1)</f>
        <v>ERR: INVALID COMPANY</v>
      </c>
      <c r="H969" t="str" cm="1">
        <f t="array" aca="1" ref="H969" ca="1">_xll.YCI($F969,H$1)</f>
        <v>ERR: INVALID COMPANY</v>
      </c>
      <c r="K969" t="str" cm="1">
        <f t="array" aca="1" ref="K969" ca="1">_xll.YCI($F969,K$1)</f>
        <v>ERR: INVALID COMPANY</v>
      </c>
      <c r="L969" t="str" cm="1">
        <f t="array" aca="1" ref="L969" ca="1">_xll.YCI($F969,L$1)</f>
        <v>ERR: INVALID COMPANY</v>
      </c>
      <c r="M969" t="str" cm="1">
        <f t="array" aca="1" ref="M969" ca="1">_xll.YCI($F969,M$1)</f>
        <v>ERR: INVALID COMPANY</v>
      </c>
      <c r="N969" t="str" cm="1">
        <f t="array" aca="1" ref="N969" ca="1">_xll.YCI($F969,N$1)</f>
        <v>ERR: INVALID COMPANY</v>
      </c>
      <c r="O969" t="str" cm="1">
        <f t="array" aca="1" ref="O969" ca="1">_xll.YCI($F969,O$1)</f>
        <v>ERR: INVALID COMPANY</v>
      </c>
      <c r="P969" t="str" cm="1">
        <f t="array" aca="1" ref="P969" ca="1">_xll.YCI($F969,P$1)</f>
        <v>ERR: INVALID COMPANY</v>
      </c>
      <c r="Q969" t="str" cm="1">
        <f t="array" aca="1" ref="Q969" ca="1">_xll.YCP($F969,Q$1)</f>
        <v>ERR: INVALID COMPANY</v>
      </c>
      <c r="R969" t="str" cm="1">
        <f t="array" aca="1" ref="R969" ca="1">_xll.YCP($F969,R$1)</f>
        <v>ERR: INVALID COMPANY</v>
      </c>
      <c r="S969" t="str" cm="1">
        <f t="array" aca="1" ref="S969" ca="1">_xll.YCP($F969,S$1)</f>
        <v>ERR: INVALID COMPANY</v>
      </c>
      <c r="T969" t="str" cm="1">
        <f t="array" aca="1" ref="T969" ca="1">_xll.YCP($F969,T$1)</f>
        <v>ERR: INVALID COMPANY</v>
      </c>
      <c r="U969" t="str" cm="1">
        <f t="array" aca="1" ref="U969" ca="1">_xll.YCP($F969,U$1)</f>
        <v>ERR: INVALID COMPANY</v>
      </c>
      <c r="V969" t="str" cm="1">
        <f t="array" aca="1" ref="V969" ca="1">_xll.YCP($F969,V$1)</f>
        <v>ERR: INVALID COMPANY</v>
      </c>
      <c r="W969" t="str" cm="1">
        <f t="array" aca="1" ref="W969" ca="1">_xll.YCP($F969,W$1)</f>
        <v>ERR: INVALID COMPANY</v>
      </c>
      <c r="X969" t="str" cm="1">
        <f t="array" aca="1" ref="X969" ca="1">_xll.YCP($F969,X$1)</f>
        <v>ERR: INVALID COMPANY</v>
      </c>
      <c r="Y969" t="str" cm="1">
        <f t="array" aca="1" ref="Y969" ca="1">_xll.YCP($F969,Y$1)</f>
        <v>ERR: INVALID COMPANY</v>
      </c>
      <c r="Z969" t="str" cm="1">
        <f t="array" aca="1" ref="Z969" ca="1">_xll.YCP($F969,Z$1)</f>
        <v>ERR: INVALID COMPANY</v>
      </c>
      <c r="AA969" t="str" cm="1">
        <f t="array" aca="1" ref="AA969" ca="1">_xll.YCP($F969,AA$1)</f>
        <v>ERR: INVALID COMPANY</v>
      </c>
      <c r="AB969" t="str" cm="1">
        <f t="array" aca="1" ref="AB969" ca="1">_xll.YCP($F969,AB$1)</f>
        <v>ERR: INVALID COMPANY</v>
      </c>
      <c r="AC969" t="str" cm="1">
        <f t="array" aca="1" ref="AC969" ca="1">_xll.YCP($F969,AC$1)</f>
        <v>ERR: INVALID COMPANY</v>
      </c>
      <c r="AD969" t="str" cm="1">
        <f t="array" aca="1" ref="AD969" ca="1">_xll.YCP($F969,AD$1)</f>
        <v>ERR: INVALID COMPANY</v>
      </c>
      <c r="AE969" t="str" cm="1">
        <f t="array" aca="1" ref="AE969" ca="1">_xll.YCP($F969,AE$1)</f>
        <v>ERR: INVALID COMPANY</v>
      </c>
      <c r="AF969" t="str" cm="1">
        <f t="array" aca="1" ref="AF969" ca="1">_xll.YCP($F969,AF$1)</f>
        <v>ERR: INVALID COMPANY</v>
      </c>
      <c r="AG969" t="str" cm="1">
        <f t="array" aca="1" ref="AG969" ca="1">_xll.YCP($F969,AG$1)</f>
        <v>ERR: INVALID COMPANY</v>
      </c>
      <c r="AH969" t="str" cm="1">
        <f t="array" aca="1" ref="AH969" ca="1">_xll.YCP($F969,AH$1)</f>
        <v>ERR: INVALID COMPANY</v>
      </c>
      <c r="AI969" t="str" cm="1">
        <f t="array" aca="1" ref="AI969" ca="1">_xll.YCP($F969,AI$1)</f>
        <v>ERR: INVALID COMPANY</v>
      </c>
      <c r="AJ969" t="str" cm="1">
        <f t="array" aca="1" ref="AJ969" ca="1">_xll.YCP($F969,AJ$1)</f>
        <v>ERR: INVALID COMPANY</v>
      </c>
      <c r="AK969" t="str" cm="1">
        <f t="array" aca="1" ref="AK969" ca="1">_xll.YCP($F969,AK$1)</f>
        <v>ERR: INVALID COMPANY</v>
      </c>
      <c r="AL969" t="str" cm="1">
        <f t="array" aca="1" ref="AL969" ca="1">_xll.YCP($F969,AL$1)</f>
        <v>ERR: INVALID COMPANY</v>
      </c>
      <c r="AM969" t="str" cm="1">
        <f t="array" aca="1" ref="AM969" ca="1">_xll.YCP($F969,AM$1)</f>
        <v>ERR: INVALID COMPANY</v>
      </c>
      <c r="AN969" t="str" cm="1">
        <f t="array" aca="1" ref="AN969" ca="1">_xll.YCP($F969,AN$1)</f>
        <v>ERR: INVALID COMPANY</v>
      </c>
      <c r="AO969" t="str" cm="1">
        <f t="array" aca="1" ref="AO969" ca="1">_xll.YCP($F969,AO$1)</f>
        <v>ERR: INVALID COMPANY</v>
      </c>
      <c r="AP969" t="str" cm="1">
        <f t="array" aca="1" ref="AP969" ca="1">_xll.YCP($F969,AP$1)</f>
        <v>ERR: INVALID COMPANY</v>
      </c>
      <c r="AQ969" t="str" cm="1">
        <f t="array" aca="1" ref="AQ969" ca="1">_xll.YCP($F969,AQ$1)</f>
        <v>ERR: INVALID COMPANY</v>
      </c>
      <c r="AR969" t="str" cm="1">
        <f t="array" aca="1" ref="AR969" ca="1">_xll.YCP($F969,AR$1)</f>
        <v>ERR: INVALID COMPANY</v>
      </c>
      <c r="AS969" t="str" cm="1">
        <f t="array" aca="1" ref="AS969" ca="1">_xll.YCP($F969,AS$1)</f>
        <v>ERR: INVALID COMPANY</v>
      </c>
      <c r="AT969" t="str" cm="1">
        <f t="array" aca="1" ref="AT969" ca="1">_xll.YCP($F969,AT$1)</f>
        <v>ERR: INVALID COMPANY</v>
      </c>
      <c r="BD969" s="4"/>
      <c r="BT969" t="str" cm="1">
        <f t="array" aca="1" ref="BT969" ca="1">_xll.YCP($F969,BT$1)</f>
        <v>ERR: INVALID COMPANY</v>
      </c>
      <c r="BU969" t="str" cm="1">
        <f t="array" aca="1" ref="BU969" ca="1">_xll.YCP($F969,BU$1)</f>
        <v>ERR: INVALID COMPANY</v>
      </c>
      <c r="BV969" t="str" cm="1">
        <f t="array" aca="1" ref="BV969" ca="1">_xll.YCP($F969,BV$1)</f>
        <v>ERR: INVALID COMPANY</v>
      </c>
      <c r="DE969" t="str" cm="1">
        <f t="array" aca="1" ref="DE969" ca="1">_xll.YCP($F969,DE$1)</f>
        <v>ERR: INVALID COMPANY</v>
      </c>
    </row>
    <row r="970" spans="4:109" x14ac:dyDescent="0.35">
      <c r="D970"/>
      <c r="F970">
        <f t="shared" si="21"/>
        <v>0</v>
      </c>
      <c r="G970" t="str" cm="1">
        <f t="array" aca="1" ref="G970" ca="1">_xll.YCI($F970,G$1)</f>
        <v>ERR: INVALID COMPANY</v>
      </c>
      <c r="H970" t="str" cm="1">
        <f t="array" aca="1" ref="H970" ca="1">_xll.YCI($F970,H$1)</f>
        <v>ERR: INVALID COMPANY</v>
      </c>
      <c r="K970" t="str" cm="1">
        <f t="array" aca="1" ref="K970" ca="1">_xll.YCI($F970,K$1)</f>
        <v>ERR: INVALID COMPANY</v>
      </c>
      <c r="L970" t="str" cm="1">
        <f t="array" aca="1" ref="L970" ca="1">_xll.YCI($F970,L$1)</f>
        <v>ERR: INVALID COMPANY</v>
      </c>
      <c r="M970" t="str" cm="1">
        <f t="array" aca="1" ref="M970" ca="1">_xll.YCI($F970,M$1)</f>
        <v>ERR: INVALID COMPANY</v>
      </c>
      <c r="N970" t="str" cm="1">
        <f t="array" aca="1" ref="N970" ca="1">_xll.YCI($F970,N$1)</f>
        <v>ERR: INVALID COMPANY</v>
      </c>
      <c r="O970" t="str" cm="1">
        <f t="array" aca="1" ref="O970" ca="1">_xll.YCI($F970,O$1)</f>
        <v>ERR: INVALID COMPANY</v>
      </c>
      <c r="P970" t="str" cm="1">
        <f t="array" aca="1" ref="P970" ca="1">_xll.YCI($F970,P$1)</f>
        <v>ERR: INVALID COMPANY</v>
      </c>
      <c r="Q970" t="str" cm="1">
        <f t="array" aca="1" ref="Q970" ca="1">_xll.YCP($F970,Q$1)</f>
        <v>ERR: INVALID COMPANY</v>
      </c>
      <c r="R970" t="str" cm="1">
        <f t="array" aca="1" ref="R970" ca="1">_xll.YCP($F970,R$1)</f>
        <v>ERR: INVALID COMPANY</v>
      </c>
      <c r="S970" t="str" cm="1">
        <f t="array" aca="1" ref="S970" ca="1">_xll.YCP($F970,S$1)</f>
        <v>ERR: INVALID COMPANY</v>
      </c>
      <c r="T970" t="str" cm="1">
        <f t="array" aca="1" ref="T970" ca="1">_xll.YCP($F970,T$1)</f>
        <v>ERR: INVALID COMPANY</v>
      </c>
      <c r="U970" t="str" cm="1">
        <f t="array" aca="1" ref="U970" ca="1">_xll.YCP($F970,U$1)</f>
        <v>ERR: INVALID COMPANY</v>
      </c>
      <c r="V970" t="str" cm="1">
        <f t="array" aca="1" ref="V970" ca="1">_xll.YCP($F970,V$1)</f>
        <v>ERR: INVALID COMPANY</v>
      </c>
      <c r="W970" t="str" cm="1">
        <f t="array" aca="1" ref="W970" ca="1">_xll.YCP($F970,W$1)</f>
        <v>ERR: INVALID COMPANY</v>
      </c>
      <c r="X970" t="str" cm="1">
        <f t="array" aca="1" ref="X970" ca="1">_xll.YCP($F970,X$1)</f>
        <v>ERR: INVALID COMPANY</v>
      </c>
      <c r="Y970" t="str" cm="1">
        <f t="array" aca="1" ref="Y970" ca="1">_xll.YCP($F970,Y$1)</f>
        <v>ERR: INVALID COMPANY</v>
      </c>
      <c r="Z970" t="str" cm="1">
        <f t="array" aca="1" ref="Z970" ca="1">_xll.YCP($F970,Z$1)</f>
        <v>ERR: INVALID COMPANY</v>
      </c>
      <c r="AA970" t="str" cm="1">
        <f t="array" aca="1" ref="AA970" ca="1">_xll.YCP($F970,AA$1)</f>
        <v>ERR: INVALID COMPANY</v>
      </c>
      <c r="AB970" t="str" cm="1">
        <f t="array" aca="1" ref="AB970" ca="1">_xll.YCP($F970,AB$1)</f>
        <v>ERR: INVALID COMPANY</v>
      </c>
      <c r="AC970" t="str" cm="1">
        <f t="array" aca="1" ref="AC970" ca="1">_xll.YCP($F970,AC$1)</f>
        <v>ERR: INVALID COMPANY</v>
      </c>
      <c r="AD970" t="str" cm="1">
        <f t="array" aca="1" ref="AD970" ca="1">_xll.YCP($F970,AD$1)</f>
        <v>ERR: INVALID COMPANY</v>
      </c>
      <c r="AE970" t="str" cm="1">
        <f t="array" aca="1" ref="AE970" ca="1">_xll.YCP($F970,AE$1)</f>
        <v>ERR: INVALID COMPANY</v>
      </c>
      <c r="AF970" t="str" cm="1">
        <f t="array" aca="1" ref="AF970" ca="1">_xll.YCP($F970,AF$1)</f>
        <v>ERR: INVALID COMPANY</v>
      </c>
      <c r="AG970" t="str" cm="1">
        <f t="array" aca="1" ref="AG970" ca="1">_xll.YCP($F970,AG$1)</f>
        <v>ERR: INVALID COMPANY</v>
      </c>
      <c r="AH970" t="str" cm="1">
        <f t="array" aca="1" ref="AH970" ca="1">_xll.YCP($F970,AH$1)</f>
        <v>ERR: INVALID COMPANY</v>
      </c>
      <c r="AI970" t="str" cm="1">
        <f t="array" aca="1" ref="AI970" ca="1">_xll.YCP($F970,AI$1)</f>
        <v>ERR: INVALID COMPANY</v>
      </c>
      <c r="AJ970" t="str" cm="1">
        <f t="array" aca="1" ref="AJ970" ca="1">_xll.YCP($F970,AJ$1)</f>
        <v>ERR: INVALID COMPANY</v>
      </c>
      <c r="AK970" t="str" cm="1">
        <f t="array" aca="1" ref="AK970" ca="1">_xll.YCP($F970,AK$1)</f>
        <v>ERR: INVALID COMPANY</v>
      </c>
      <c r="AL970" t="str" cm="1">
        <f t="array" aca="1" ref="AL970" ca="1">_xll.YCP($F970,AL$1)</f>
        <v>ERR: INVALID COMPANY</v>
      </c>
      <c r="AM970" t="str" cm="1">
        <f t="array" aca="1" ref="AM970" ca="1">_xll.YCP($F970,AM$1)</f>
        <v>ERR: INVALID COMPANY</v>
      </c>
      <c r="AN970" t="str" cm="1">
        <f t="array" aca="1" ref="AN970" ca="1">_xll.YCP($F970,AN$1)</f>
        <v>ERR: INVALID COMPANY</v>
      </c>
      <c r="AO970" t="str" cm="1">
        <f t="array" aca="1" ref="AO970" ca="1">_xll.YCP($F970,AO$1)</f>
        <v>ERR: INVALID COMPANY</v>
      </c>
      <c r="AP970" t="str" cm="1">
        <f t="array" aca="1" ref="AP970" ca="1">_xll.YCP($F970,AP$1)</f>
        <v>ERR: INVALID COMPANY</v>
      </c>
      <c r="AQ970" t="str" cm="1">
        <f t="array" aca="1" ref="AQ970" ca="1">_xll.YCP($F970,AQ$1)</f>
        <v>ERR: INVALID COMPANY</v>
      </c>
      <c r="AR970" t="str" cm="1">
        <f t="array" aca="1" ref="AR970" ca="1">_xll.YCP($F970,AR$1)</f>
        <v>ERR: INVALID COMPANY</v>
      </c>
      <c r="AS970" t="str" cm="1">
        <f t="array" aca="1" ref="AS970" ca="1">_xll.YCP($F970,AS$1)</f>
        <v>ERR: INVALID COMPANY</v>
      </c>
      <c r="AT970" t="str" cm="1">
        <f t="array" aca="1" ref="AT970" ca="1">_xll.YCP($F970,AT$1)</f>
        <v>ERR: INVALID COMPANY</v>
      </c>
      <c r="BD970" s="4"/>
      <c r="BT970" t="str" cm="1">
        <f t="array" aca="1" ref="BT970" ca="1">_xll.YCP($F970,BT$1)</f>
        <v>ERR: INVALID COMPANY</v>
      </c>
      <c r="BU970" t="str" cm="1">
        <f t="array" aca="1" ref="BU970" ca="1">_xll.YCP($F970,BU$1)</f>
        <v>ERR: INVALID COMPANY</v>
      </c>
      <c r="BV970" t="str" cm="1">
        <f t="array" aca="1" ref="BV970" ca="1">_xll.YCP($F970,BV$1)</f>
        <v>ERR: INVALID COMPANY</v>
      </c>
      <c r="DE970" t="str" cm="1">
        <f t="array" aca="1" ref="DE970" ca="1">_xll.YCP($F970,DE$1)</f>
        <v>ERR: INVALID COMPANY</v>
      </c>
    </row>
    <row r="971" spans="4:109" x14ac:dyDescent="0.35">
      <c r="D971"/>
      <c r="F971">
        <f t="shared" si="21"/>
        <v>0</v>
      </c>
      <c r="G971" t="str" cm="1">
        <f t="array" aca="1" ref="G971" ca="1">_xll.YCI($F971,G$1)</f>
        <v>ERR: INVALID COMPANY</v>
      </c>
      <c r="H971" t="str" cm="1">
        <f t="array" aca="1" ref="H971" ca="1">_xll.YCI($F971,H$1)</f>
        <v>ERR: INVALID COMPANY</v>
      </c>
      <c r="K971" t="str" cm="1">
        <f t="array" aca="1" ref="K971" ca="1">_xll.YCI($F971,K$1)</f>
        <v>ERR: INVALID COMPANY</v>
      </c>
      <c r="L971" t="str" cm="1">
        <f t="array" aca="1" ref="L971" ca="1">_xll.YCI($F971,L$1)</f>
        <v>ERR: INVALID COMPANY</v>
      </c>
      <c r="M971" t="str" cm="1">
        <f t="array" aca="1" ref="M971" ca="1">_xll.YCI($F971,M$1)</f>
        <v>ERR: INVALID COMPANY</v>
      </c>
      <c r="N971" t="str" cm="1">
        <f t="array" aca="1" ref="N971" ca="1">_xll.YCI($F971,N$1)</f>
        <v>ERR: INVALID COMPANY</v>
      </c>
      <c r="O971" t="str" cm="1">
        <f t="array" aca="1" ref="O971" ca="1">_xll.YCI($F971,O$1)</f>
        <v>ERR: INVALID COMPANY</v>
      </c>
      <c r="P971" t="str" cm="1">
        <f t="array" aca="1" ref="P971" ca="1">_xll.YCI($F971,P$1)</f>
        <v>ERR: INVALID COMPANY</v>
      </c>
      <c r="Q971" t="str" cm="1">
        <f t="array" aca="1" ref="Q971" ca="1">_xll.YCP($F971,Q$1)</f>
        <v>ERR: INVALID COMPANY</v>
      </c>
      <c r="R971" t="str" cm="1">
        <f t="array" aca="1" ref="R971" ca="1">_xll.YCP($F971,R$1)</f>
        <v>ERR: INVALID COMPANY</v>
      </c>
      <c r="S971" t="str" cm="1">
        <f t="array" aca="1" ref="S971" ca="1">_xll.YCP($F971,S$1)</f>
        <v>ERR: INVALID COMPANY</v>
      </c>
      <c r="T971" t="str" cm="1">
        <f t="array" aca="1" ref="T971" ca="1">_xll.YCP($F971,T$1)</f>
        <v>ERR: INVALID COMPANY</v>
      </c>
      <c r="U971" t="str" cm="1">
        <f t="array" aca="1" ref="U971" ca="1">_xll.YCP($F971,U$1)</f>
        <v>ERR: INVALID COMPANY</v>
      </c>
      <c r="V971" t="str" cm="1">
        <f t="array" aca="1" ref="V971" ca="1">_xll.YCP($F971,V$1)</f>
        <v>ERR: INVALID COMPANY</v>
      </c>
      <c r="W971" t="str" cm="1">
        <f t="array" aca="1" ref="W971" ca="1">_xll.YCP($F971,W$1)</f>
        <v>ERR: INVALID COMPANY</v>
      </c>
      <c r="X971" t="str" cm="1">
        <f t="array" aca="1" ref="X971" ca="1">_xll.YCP($F971,X$1)</f>
        <v>ERR: INVALID COMPANY</v>
      </c>
      <c r="Y971" t="str" cm="1">
        <f t="array" aca="1" ref="Y971" ca="1">_xll.YCP($F971,Y$1)</f>
        <v>ERR: INVALID COMPANY</v>
      </c>
      <c r="Z971" t="str" cm="1">
        <f t="array" aca="1" ref="Z971" ca="1">_xll.YCP($F971,Z$1)</f>
        <v>ERR: INVALID COMPANY</v>
      </c>
      <c r="AA971" t="str" cm="1">
        <f t="array" aca="1" ref="AA971" ca="1">_xll.YCP($F971,AA$1)</f>
        <v>ERR: INVALID COMPANY</v>
      </c>
      <c r="AB971" t="str" cm="1">
        <f t="array" aca="1" ref="AB971" ca="1">_xll.YCP($F971,AB$1)</f>
        <v>ERR: INVALID COMPANY</v>
      </c>
      <c r="AC971" t="str" cm="1">
        <f t="array" aca="1" ref="AC971" ca="1">_xll.YCP($F971,AC$1)</f>
        <v>ERR: INVALID COMPANY</v>
      </c>
      <c r="AD971" t="str" cm="1">
        <f t="array" aca="1" ref="AD971" ca="1">_xll.YCP($F971,AD$1)</f>
        <v>ERR: INVALID COMPANY</v>
      </c>
      <c r="AE971" t="str" cm="1">
        <f t="array" aca="1" ref="AE971" ca="1">_xll.YCP($F971,AE$1)</f>
        <v>ERR: INVALID COMPANY</v>
      </c>
      <c r="AF971" t="str" cm="1">
        <f t="array" aca="1" ref="AF971" ca="1">_xll.YCP($F971,AF$1)</f>
        <v>ERR: INVALID COMPANY</v>
      </c>
      <c r="AG971" t="str" cm="1">
        <f t="array" aca="1" ref="AG971" ca="1">_xll.YCP($F971,AG$1)</f>
        <v>ERR: INVALID COMPANY</v>
      </c>
      <c r="AH971" t="str" cm="1">
        <f t="array" aca="1" ref="AH971" ca="1">_xll.YCP($F971,AH$1)</f>
        <v>ERR: INVALID COMPANY</v>
      </c>
      <c r="AI971" t="str" cm="1">
        <f t="array" aca="1" ref="AI971" ca="1">_xll.YCP($F971,AI$1)</f>
        <v>ERR: INVALID COMPANY</v>
      </c>
      <c r="AJ971" t="str" cm="1">
        <f t="array" aca="1" ref="AJ971" ca="1">_xll.YCP($F971,AJ$1)</f>
        <v>ERR: INVALID COMPANY</v>
      </c>
      <c r="AK971" t="str" cm="1">
        <f t="array" aca="1" ref="AK971" ca="1">_xll.YCP($F971,AK$1)</f>
        <v>ERR: INVALID COMPANY</v>
      </c>
      <c r="AL971" t="str" cm="1">
        <f t="array" aca="1" ref="AL971" ca="1">_xll.YCP($F971,AL$1)</f>
        <v>ERR: INVALID COMPANY</v>
      </c>
      <c r="AM971" t="str" cm="1">
        <f t="array" aca="1" ref="AM971" ca="1">_xll.YCP($F971,AM$1)</f>
        <v>ERR: INVALID COMPANY</v>
      </c>
      <c r="AN971" t="str" cm="1">
        <f t="array" aca="1" ref="AN971" ca="1">_xll.YCP($F971,AN$1)</f>
        <v>ERR: INVALID COMPANY</v>
      </c>
      <c r="AO971" t="str" cm="1">
        <f t="array" aca="1" ref="AO971" ca="1">_xll.YCP($F971,AO$1)</f>
        <v>ERR: INVALID COMPANY</v>
      </c>
      <c r="AP971" t="str" cm="1">
        <f t="array" aca="1" ref="AP971" ca="1">_xll.YCP($F971,AP$1)</f>
        <v>ERR: INVALID COMPANY</v>
      </c>
      <c r="AQ971" t="str" cm="1">
        <f t="array" aca="1" ref="AQ971" ca="1">_xll.YCP($F971,AQ$1)</f>
        <v>ERR: INVALID COMPANY</v>
      </c>
      <c r="AR971" t="str" cm="1">
        <f t="array" aca="1" ref="AR971" ca="1">_xll.YCP($F971,AR$1)</f>
        <v>ERR: INVALID COMPANY</v>
      </c>
      <c r="AS971" t="str" cm="1">
        <f t="array" aca="1" ref="AS971" ca="1">_xll.YCP($F971,AS$1)</f>
        <v>ERR: INVALID COMPANY</v>
      </c>
      <c r="AT971" t="str" cm="1">
        <f t="array" aca="1" ref="AT971" ca="1">_xll.YCP($F971,AT$1)</f>
        <v>ERR: INVALID COMPANY</v>
      </c>
      <c r="BD971" s="4"/>
      <c r="BT971" t="str" cm="1">
        <f t="array" aca="1" ref="BT971" ca="1">_xll.YCP($F971,BT$1)</f>
        <v>ERR: INVALID COMPANY</v>
      </c>
      <c r="BU971" t="str" cm="1">
        <f t="array" aca="1" ref="BU971" ca="1">_xll.YCP($F971,BU$1)</f>
        <v>ERR: INVALID COMPANY</v>
      </c>
      <c r="BV971" t="str" cm="1">
        <f t="array" aca="1" ref="BV971" ca="1">_xll.YCP($F971,BV$1)</f>
        <v>ERR: INVALID COMPANY</v>
      </c>
      <c r="DE971" t="str" cm="1">
        <f t="array" aca="1" ref="DE971" ca="1">_xll.YCP($F971,DE$1)</f>
        <v>ERR: INVALID COMPANY</v>
      </c>
    </row>
    <row r="972" spans="4:109" x14ac:dyDescent="0.35">
      <c r="D972"/>
      <c r="F972">
        <f t="shared" si="21"/>
        <v>0</v>
      </c>
      <c r="G972" t="str" cm="1">
        <f t="array" aca="1" ref="G972" ca="1">_xll.YCI($F972,G$1)</f>
        <v>ERR: INVALID COMPANY</v>
      </c>
      <c r="H972" t="str" cm="1">
        <f t="array" aca="1" ref="H972" ca="1">_xll.YCI($F972,H$1)</f>
        <v>ERR: INVALID COMPANY</v>
      </c>
      <c r="K972" t="str" cm="1">
        <f t="array" aca="1" ref="K972" ca="1">_xll.YCI($F972,K$1)</f>
        <v>ERR: INVALID COMPANY</v>
      </c>
      <c r="L972" t="str" cm="1">
        <f t="array" aca="1" ref="L972" ca="1">_xll.YCI($F972,L$1)</f>
        <v>ERR: INVALID COMPANY</v>
      </c>
      <c r="M972" t="str" cm="1">
        <f t="array" aca="1" ref="M972" ca="1">_xll.YCI($F972,M$1)</f>
        <v>ERR: INVALID COMPANY</v>
      </c>
      <c r="N972" t="str" cm="1">
        <f t="array" aca="1" ref="N972" ca="1">_xll.YCI($F972,N$1)</f>
        <v>ERR: INVALID COMPANY</v>
      </c>
      <c r="O972" t="str" cm="1">
        <f t="array" aca="1" ref="O972" ca="1">_xll.YCI($F972,O$1)</f>
        <v>ERR: INVALID COMPANY</v>
      </c>
      <c r="P972" t="str" cm="1">
        <f t="array" aca="1" ref="P972" ca="1">_xll.YCI($F972,P$1)</f>
        <v>ERR: INVALID COMPANY</v>
      </c>
      <c r="Q972" t="str" cm="1">
        <f t="array" aca="1" ref="Q972" ca="1">_xll.YCP($F972,Q$1)</f>
        <v>ERR: INVALID COMPANY</v>
      </c>
      <c r="R972" t="str" cm="1">
        <f t="array" aca="1" ref="R972" ca="1">_xll.YCP($F972,R$1)</f>
        <v>ERR: INVALID COMPANY</v>
      </c>
      <c r="S972" t="str" cm="1">
        <f t="array" aca="1" ref="S972" ca="1">_xll.YCP($F972,S$1)</f>
        <v>ERR: INVALID COMPANY</v>
      </c>
      <c r="T972" t="str" cm="1">
        <f t="array" aca="1" ref="T972" ca="1">_xll.YCP($F972,T$1)</f>
        <v>ERR: INVALID COMPANY</v>
      </c>
      <c r="U972" t="str" cm="1">
        <f t="array" aca="1" ref="U972" ca="1">_xll.YCP($F972,U$1)</f>
        <v>ERR: INVALID COMPANY</v>
      </c>
      <c r="V972" t="str" cm="1">
        <f t="array" aca="1" ref="V972" ca="1">_xll.YCP($F972,V$1)</f>
        <v>ERR: INVALID COMPANY</v>
      </c>
      <c r="W972" t="str" cm="1">
        <f t="array" aca="1" ref="W972" ca="1">_xll.YCP($F972,W$1)</f>
        <v>ERR: INVALID COMPANY</v>
      </c>
      <c r="X972" t="str" cm="1">
        <f t="array" aca="1" ref="X972" ca="1">_xll.YCP($F972,X$1)</f>
        <v>ERR: INVALID COMPANY</v>
      </c>
      <c r="Y972" t="str" cm="1">
        <f t="array" aca="1" ref="Y972" ca="1">_xll.YCP($F972,Y$1)</f>
        <v>ERR: INVALID COMPANY</v>
      </c>
      <c r="Z972" t="str" cm="1">
        <f t="array" aca="1" ref="Z972" ca="1">_xll.YCP($F972,Z$1)</f>
        <v>ERR: INVALID COMPANY</v>
      </c>
      <c r="AA972" t="str" cm="1">
        <f t="array" aca="1" ref="AA972" ca="1">_xll.YCP($F972,AA$1)</f>
        <v>ERR: INVALID COMPANY</v>
      </c>
      <c r="AB972" t="str" cm="1">
        <f t="array" aca="1" ref="AB972" ca="1">_xll.YCP($F972,AB$1)</f>
        <v>ERR: INVALID COMPANY</v>
      </c>
      <c r="AC972" t="str" cm="1">
        <f t="array" aca="1" ref="AC972" ca="1">_xll.YCP($F972,AC$1)</f>
        <v>ERR: INVALID COMPANY</v>
      </c>
      <c r="AD972" t="str" cm="1">
        <f t="array" aca="1" ref="AD972" ca="1">_xll.YCP($F972,AD$1)</f>
        <v>ERR: INVALID COMPANY</v>
      </c>
      <c r="AE972" t="str" cm="1">
        <f t="array" aca="1" ref="AE972" ca="1">_xll.YCP($F972,AE$1)</f>
        <v>ERR: INVALID COMPANY</v>
      </c>
      <c r="AF972" t="str" cm="1">
        <f t="array" aca="1" ref="AF972" ca="1">_xll.YCP($F972,AF$1)</f>
        <v>ERR: INVALID COMPANY</v>
      </c>
      <c r="AG972" t="str" cm="1">
        <f t="array" aca="1" ref="AG972" ca="1">_xll.YCP($F972,AG$1)</f>
        <v>ERR: INVALID COMPANY</v>
      </c>
      <c r="AH972" t="str" cm="1">
        <f t="array" aca="1" ref="AH972" ca="1">_xll.YCP($F972,AH$1)</f>
        <v>ERR: INVALID COMPANY</v>
      </c>
      <c r="AI972" t="str" cm="1">
        <f t="array" aca="1" ref="AI972" ca="1">_xll.YCP($F972,AI$1)</f>
        <v>ERR: INVALID COMPANY</v>
      </c>
      <c r="AJ972" t="str" cm="1">
        <f t="array" aca="1" ref="AJ972" ca="1">_xll.YCP($F972,AJ$1)</f>
        <v>ERR: INVALID COMPANY</v>
      </c>
      <c r="AK972" t="str" cm="1">
        <f t="array" aca="1" ref="AK972" ca="1">_xll.YCP($F972,AK$1)</f>
        <v>ERR: INVALID COMPANY</v>
      </c>
      <c r="AL972" t="str" cm="1">
        <f t="array" aca="1" ref="AL972" ca="1">_xll.YCP($F972,AL$1)</f>
        <v>ERR: INVALID COMPANY</v>
      </c>
      <c r="AM972" t="str" cm="1">
        <f t="array" aca="1" ref="AM972" ca="1">_xll.YCP($F972,AM$1)</f>
        <v>ERR: INVALID COMPANY</v>
      </c>
      <c r="AN972" t="str" cm="1">
        <f t="array" aca="1" ref="AN972" ca="1">_xll.YCP($F972,AN$1)</f>
        <v>ERR: INVALID COMPANY</v>
      </c>
      <c r="AO972" t="str" cm="1">
        <f t="array" aca="1" ref="AO972" ca="1">_xll.YCP($F972,AO$1)</f>
        <v>ERR: INVALID COMPANY</v>
      </c>
      <c r="AP972" t="str" cm="1">
        <f t="array" aca="1" ref="AP972" ca="1">_xll.YCP($F972,AP$1)</f>
        <v>ERR: INVALID COMPANY</v>
      </c>
      <c r="AQ972" t="str" cm="1">
        <f t="array" aca="1" ref="AQ972" ca="1">_xll.YCP($F972,AQ$1)</f>
        <v>ERR: INVALID COMPANY</v>
      </c>
      <c r="AR972" t="str" cm="1">
        <f t="array" aca="1" ref="AR972" ca="1">_xll.YCP($F972,AR$1)</f>
        <v>ERR: INVALID COMPANY</v>
      </c>
      <c r="AS972" t="str" cm="1">
        <f t="array" aca="1" ref="AS972" ca="1">_xll.YCP($F972,AS$1)</f>
        <v>ERR: INVALID COMPANY</v>
      </c>
      <c r="AT972" t="str" cm="1">
        <f t="array" aca="1" ref="AT972" ca="1">_xll.YCP($F972,AT$1)</f>
        <v>ERR: INVALID COMPANY</v>
      </c>
      <c r="BD972" s="4"/>
      <c r="BT972" t="str" cm="1">
        <f t="array" aca="1" ref="BT972" ca="1">_xll.YCP($F972,BT$1)</f>
        <v>ERR: INVALID COMPANY</v>
      </c>
      <c r="BU972" t="str" cm="1">
        <f t="array" aca="1" ref="BU972" ca="1">_xll.YCP($F972,BU$1)</f>
        <v>ERR: INVALID COMPANY</v>
      </c>
      <c r="BV972" t="str" cm="1">
        <f t="array" aca="1" ref="BV972" ca="1">_xll.YCP($F972,BV$1)</f>
        <v>ERR: INVALID COMPANY</v>
      </c>
      <c r="DE972" t="str" cm="1">
        <f t="array" aca="1" ref="DE972" ca="1">_xll.YCP($F972,DE$1)</f>
        <v>ERR: INVALID COMPANY</v>
      </c>
    </row>
    <row r="973" spans="4:109" x14ac:dyDescent="0.35">
      <c r="D973"/>
      <c r="F973">
        <f t="shared" si="21"/>
        <v>0</v>
      </c>
      <c r="G973" t="str" cm="1">
        <f t="array" aca="1" ref="G973" ca="1">_xll.YCI($F973,G$1)</f>
        <v>ERR: INVALID COMPANY</v>
      </c>
      <c r="H973" t="str" cm="1">
        <f t="array" aca="1" ref="H973" ca="1">_xll.YCI($F973,H$1)</f>
        <v>ERR: INVALID COMPANY</v>
      </c>
      <c r="K973" t="str" cm="1">
        <f t="array" aca="1" ref="K973" ca="1">_xll.YCI($F973,K$1)</f>
        <v>ERR: INVALID COMPANY</v>
      </c>
      <c r="L973" t="str" cm="1">
        <f t="array" aca="1" ref="L973" ca="1">_xll.YCI($F973,L$1)</f>
        <v>ERR: INVALID COMPANY</v>
      </c>
      <c r="M973" t="str" cm="1">
        <f t="array" aca="1" ref="M973" ca="1">_xll.YCI($F973,M$1)</f>
        <v>ERR: INVALID COMPANY</v>
      </c>
      <c r="N973" t="str" cm="1">
        <f t="array" aca="1" ref="N973" ca="1">_xll.YCI($F973,N$1)</f>
        <v>ERR: INVALID COMPANY</v>
      </c>
      <c r="O973" t="str" cm="1">
        <f t="array" aca="1" ref="O973" ca="1">_xll.YCI($F973,O$1)</f>
        <v>ERR: INVALID COMPANY</v>
      </c>
      <c r="P973" t="str" cm="1">
        <f t="array" aca="1" ref="P973" ca="1">_xll.YCI($F973,P$1)</f>
        <v>ERR: INVALID COMPANY</v>
      </c>
      <c r="Q973" t="str" cm="1">
        <f t="array" aca="1" ref="Q973" ca="1">_xll.YCP($F973,Q$1)</f>
        <v>ERR: INVALID COMPANY</v>
      </c>
      <c r="R973" t="str" cm="1">
        <f t="array" aca="1" ref="R973" ca="1">_xll.YCP($F973,R$1)</f>
        <v>ERR: INVALID COMPANY</v>
      </c>
      <c r="S973" t="str" cm="1">
        <f t="array" aca="1" ref="S973" ca="1">_xll.YCP($F973,S$1)</f>
        <v>ERR: INVALID COMPANY</v>
      </c>
      <c r="T973" t="str" cm="1">
        <f t="array" aca="1" ref="T973" ca="1">_xll.YCP($F973,T$1)</f>
        <v>ERR: INVALID COMPANY</v>
      </c>
      <c r="U973" t="str" cm="1">
        <f t="array" aca="1" ref="U973" ca="1">_xll.YCP($F973,U$1)</f>
        <v>ERR: INVALID COMPANY</v>
      </c>
      <c r="V973" t="str" cm="1">
        <f t="array" aca="1" ref="V973" ca="1">_xll.YCP($F973,V$1)</f>
        <v>ERR: INVALID COMPANY</v>
      </c>
      <c r="W973" t="str" cm="1">
        <f t="array" aca="1" ref="W973" ca="1">_xll.YCP($F973,W$1)</f>
        <v>ERR: INVALID COMPANY</v>
      </c>
      <c r="X973" t="str" cm="1">
        <f t="array" aca="1" ref="X973" ca="1">_xll.YCP($F973,X$1)</f>
        <v>ERR: INVALID COMPANY</v>
      </c>
      <c r="Y973" t="str" cm="1">
        <f t="array" aca="1" ref="Y973" ca="1">_xll.YCP($F973,Y$1)</f>
        <v>ERR: INVALID COMPANY</v>
      </c>
      <c r="Z973" t="str" cm="1">
        <f t="array" aca="1" ref="Z973" ca="1">_xll.YCP($F973,Z$1)</f>
        <v>ERR: INVALID COMPANY</v>
      </c>
      <c r="AA973" t="str" cm="1">
        <f t="array" aca="1" ref="AA973" ca="1">_xll.YCP($F973,AA$1)</f>
        <v>ERR: INVALID COMPANY</v>
      </c>
      <c r="AB973" t="str" cm="1">
        <f t="array" aca="1" ref="AB973" ca="1">_xll.YCP($F973,AB$1)</f>
        <v>ERR: INVALID COMPANY</v>
      </c>
      <c r="AC973" t="str" cm="1">
        <f t="array" aca="1" ref="AC973" ca="1">_xll.YCP($F973,AC$1)</f>
        <v>ERR: INVALID COMPANY</v>
      </c>
      <c r="AD973" t="str" cm="1">
        <f t="array" aca="1" ref="AD973" ca="1">_xll.YCP($F973,AD$1)</f>
        <v>ERR: INVALID COMPANY</v>
      </c>
      <c r="AE973" t="str" cm="1">
        <f t="array" aca="1" ref="AE973" ca="1">_xll.YCP($F973,AE$1)</f>
        <v>ERR: INVALID COMPANY</v>
      </c>
      <c r="AF973" t="str" cm="1">
        <f t="array" aca="1" ref="AF973" ca="1">_xll.YCP($F973,AF$1)</f>
        <v>ERR: INVALID COMPANY</v>
      </c>
      <c r="AG973" t="str" cm="1">
        <f t="array" aca="1" ref="AG973" ca="1">_xll.YCP($F973,AG$1)</f>
        <v>ERR: INVALID COMPANY</v>
      </c>
      <c r="AH973" t="str" cm="1">
        <f t="array" aca="1" ref="AH973" ca="1">_xll.YCP($F973,AH$1)</f>
        <v>ERR: INVALID COMPANY</v>
      </c>
      <c r="AI973" t="str" cm="1">
        <f t="array" aca="1" ref="AI973" ca="1">_xll.YCP($F973,AI$1)</f>
        <v>ERR: INVALID COMPANY</v>
      </c>
      <c r="AJ973" t="str" cm="1">
        <f t="array" aca="1" ref="AJ973" ca="1">_xll.YCP($F973,AJ$1)</f>
        <v>ERR: INVALID COMPANY</v>
      </c>
      <c r="AK973" t="str" cm="1">
        <f t="array" aca="1" ref="AK973" ca="1">_xll.YCP($F973,AK$1)</f>
        <v>ERR: INVALID COMPANY</v>
      </c>
      <c r="AL973" t="str" cm="1">
        <f t="array" aca="1" ref="AL973" ca="1">_xll.YCP($F973,AL$1)</f>
        <v>ERR: INVALID COMPANY</v>
      </c>
      <c r="AM973" t="str" cm="1">
        <f t="array" aca="1" ref="AM973" ca="1">_xll.YCP($F973,AM$1)</f>
        <v>ERR: INVALID COMPANY</v>
      </c>
      <c r="AN973" t="str" cm="1">
        <f t="array" aca="1" ref="AN973" ca="1">_xll.YCP($F973,AN$1)</f>
        <v>ERR: INVALID COMPANY</v>
      </c>
      <c r="AO973" t="str" cm="1">
        <f t="array" aca="1" ref="AO973" ca="1">_xll.YCP($F973,AO$1)</f>
        <v>ERR: INVALID COMPANY</v>
      </c>
      <c r="AP973" t="str" cm="1">
        <f t="array" aca="1" ref="AP973" ca="1">_xll.YCP($F973,AP$1)</f>
        <v>ERR: INVALID COMPANY</v>
      </c>
      <c r="AQ973" t="str" cm="1">
        <f t="array" aca="1" ref="AQ973" ca="1">_xll.YCP($F973,AQ$1)</f>
        <v>ERR: INVALID COMPANY</v>
      </c>
      <c r="AR973" t="str" cm="1">
        <f t="array" aca="1" ref="AR973" ca="1">_xll.YCP($F973,AR$1)</f>
        <v>ERR: INVALID COMPANY</v>
      </c>
      <c r="AS973" t="str" cm="1">
        <f t="array" aca="1" ref="AS973" ca="1">_xll.YCP($F973,AS$1)</f>
        <v>ERR: INVALID COMPANY</v>
      </c>
      <c r="AT973" t="str" cm="1">
        <f t="array" aca="1" ref="AT973" ca="1">_xll.YCP($F973,AT$1)</f>
        <v>ERR: INVALID COMPANY</v>
      </c>
      <c r="BD973" s="4"/>
      <c r="BT973" t="str" cm="1">
        <f t="array" aca="1" ref="BT973" ca="1">_xll.YCP($F973,BT$1)</f>
        <v>ERR: INVALID COMPANY</v>
      </c>
      <c r="BU973" t="str" cm="1">
        <f t="array" aca="1" ref="BU973" ca="1">_xll.YCP($F973,BU$1)</f>
        <v>ERR: INVALID COMPANY</v>
      </c>
      <c r="BV973" t="str" cm="1">
        <f t="array" aca="1" ref="BV973" ca="1">_xll.YCP($F973,BV$1)</f>
        <v>ERR: INVALID COMPANY</v>
      </c>
      <c r="DE973" t="str" cm="1">
        <f t="array" aca="1" ref="DE973" ca="1">_xll.YCP($F973,DE$1)</f>
        <v>ERR: INVALID COMPANY</v>
      </c>
    </row>
    <row r="974" spans="4:109" x14ac:dyDescent="0.35">
      <c r="D974"/>
      <c r="F974">
        <f t="shared" si="21"/>
        <v>0</v>
      </c>
      <c r="G974" t="str" cm="1">
        <f t="array" aca="1" ref="G974" ca="1">_xll.YCI($F974,G$1)</f>
        <v>ERR: INVALID COMPANY</v>
      </c>
      <c r="H974" t="str" cm="1">
        <f t="array" aca="1" ref="H974" ca="1">_xll.YCI($F974,H$1)</f>
        <v>ERR: INVALID COMPANY</v>
      </c>
      <c r="K974" t="str" cm="1">
        <f t="array" aca="1" ref="K974" ca="1">_xll.YCI($F974,K$1)</f>
        <v>ERR: INVALID COMPANY</v>
      </c>
      <c r="L974" t="str" cm="1">
        <f t="array" aca="1" ref="L974" ca="1">_xll.YCI($F974,L$1)</f>
        <v>ERR: INVALID COMPANY</v>
      </c>
      <c r="M974" t="str" cm="1">
        <f t="array" aca="1" ref="M974" ca="1">_xll.YCI($F974,M$1)</f>
        <v>ERR: INVALID COMPANY</v>
      </c>
      <c r="N974" t="str" cm="1">
        <f t="array" aca="1" ref="N974" ca="1">_xll.YCI($F974,N$1)</f>
        <v>ERR: INVALID COMPANY</v>
      </c>
      <c r="O974" t="str" cm="1">
        <f t="array" aca="1" ref="O974" ca="1">_xll.YCI($F974,O$1)</f>
        <v>ERR: INVALID COMPANY</v>
      </c>
      <c r="P974" t="str" cm="1">
        <f t="array" aca="1" ref="P974" ca="1">_xll.YCI($F974,P$1)</f>
        <v>ERR: INVALID COMPANY</v>
      </c>
      <c r="Q974" t="str" cm="1">
        <f t="array" aca="1" ref="Q974" ca="1">_xll.YCP($F974,Q$1)</f>
        <v>ERR: INVALID COMPANY</v>
      </c>
      <c r="R974" t="str" cm="1">
        <f t="array" aca="1" ref="R974" ca="1">_xll.YCP($F974,R$1)</f>
        <v>ERR: INVALID COMPANY</v>
      </c>
      <c r="S974" t="str" cm="1">
        <f t="array" aca="1" ref="S974" ca="1">_xll.YCP($F974,S$1)</f>
        <v>ERR: INVALID COMPANY</v>
      </c>
      <c r="T974" t="str" cm="1">
        <f t="array" aca="1" ref="T974" ca="1">_xll.YCP($F974,T$1)</f>
        <v>ERR: INVALID COMPANY</v>
      </c>
      <c r="U974" t="str" cm="1">
        <f t="array" aca="1" ref="U974" ca="1">_xll.YCP($F974,U$1)</f>
        <v>ERR: INVALID COMPANY</v>
      </c>
      <c r="V974" t="str" cm="1">
        <f t="array" aca="1" ref="V974" ca="1">_xll.YCP($F974,V$1)</f>
        <v>ERR: INVALID COMPANY</v>
      </c>
      <c r="W974" t="str" cm="1">
        <f t="array" aca="1" ref="W974" ca="1">_xll.YCP($F974,W$1)</f>
        <v>ERR: INVALID COMPANY</v>
      </c>
      <c r="X974" t="str" cm="1">
        <f t="array" aca="1" ref="X974" ca="1">_xll.YCP($F974,X$1)</f>
        <v>ERR: INVALID COMPANY</v>
      </c>
      <c r="Y974" t="str" cm="1">
        <f t="array" aca="1" ref="Y974" ca="1">_xll.YCP($F974,Y$1)</f>
        <v>ERR: INVALID COMPANY</v>
      </c>
      <c r="Z974" t="str" cm="1">
        <f t="array" aca="1" ref="Z974" ca="1">_xll.YCP($F974,Z$1)</f>
        <v>ERR: INVALID COMPANY</v>
      </c>
      <c r="AA974" t="str" cm="1">
        <f t="array" aca="1" ref="AA974" ca="1">_xll.YCP($F974,AA$1)</f>
        <v>ERR: INVALID COMPANY</v>
      </c>
      <c r="AB974" t="str" cm="1">
        <f t="array" aca="1" ref="AB974" ca="1">_xll.YCP($F974,AB$1)</f>
        <v>ERR: INVALID COMPANY</v>
      </c>
      <c r="AC974" t="str" cm="1">
        <f t="array" aca="1" ref="AC974" ca="1">_xll.YCP($F974,AC$1)</f>
        <v>ERR: INVALID COMPANY</v>
      </c>
      <c r="AD974" t="str" cm="1">
        <f t="array" aca="1" ref="AD974" ca="1">_xll.YCP($F974,AD$1)</f>
        <v>ERR: INVALID COMPANY</v>
      </c>
      <c r="AE974" t="str" cm="1">
        <f t="array" aca="1" ref="AE974" ca="1">_xll.YCP($F974,AE$1)</f>
        <v>ERR: INVALID COMPANY</v>
      </c>
      <c r="AF974" t="str" cm="1">
        <f t="array" aca="1" ref="AF974" ca="1">_xll.YCP($F974,AF$1)</f>
        <v>ERR: INVALID COMPANY</v>
      </c>
      <c r="AG974" t="str" cm="1">
        <f t="array" aca="1" ref="AG974" ca="1">_xll.YCP($F974,AG$1)</f>
        <v>ERR: INVALID COMPANY</v>
      </c>
      <c r="AH974" t="str" cm="1">
        <f t="array" aca="1" ref="AH974" ca="1">_xll.YCP($F974,AH$1)</f>
        <v>ERR: INVALID COMPANY</v>
      </c>
      <c r="AI974" t="str" cm="1">
        <f t="array" aca="1" ref="AI974" ca="1">_xll.YCP($F974,AI$1)</f>
        <v>ERR: INVALID COMPANY</v>
      </c>
      <c r="AJ974" t="str" cm="1">
        <f t="array" aca="1" ref="AJ974" ca="1">_xll.YCP($F974,AJ$1)</f>
        <v>ERR: INVALID COMPANY</v>
      </c>
      <c r="AK974" t="str" cm="1">
        <f t="array" aca="1" ref="AK974" ca="1">_xll.YCP($F974,AK$1)</f>
        <v>ERR: INVALID COMPANY</v>
      </c>
      <c r="AL974" t="str" cm="1">
        <f t="array" aca="1" ref="AL974" ca="1">_xll.YCP($F974,AL$1)</f>
        <v>ERR: INVALID COMPANY</v>
      </c>
      <c r="AM974" t="str" cm="1">
        <f t="array" aca="1" ref="AM974" ca="1">_xll.YCP($F974,AM$1)</f>
        <v>ERR: INVALID COMPANY</v>
      </c>
      <c r="AN974" t="str" cm="1">
        <f t="array" aca="1" ref="AN974" ca="1">_xll.YCP($F974,AN$1)</f>
        <v>ERR: INVALID COMPANY</v>
      </c>
      <c r="AO974" t="str" cm="1">
        <f t="array" aca="1" ref="AO974" ca="1">_xll.YCP($F974,AO$1)</f>
        <v>ERR: INVALID COMPANY</v>
      </c>
      <c r="AP974" t="str" cm="1">
        <f t="array" aca="1" ref="AP974" ca="1">_xll.YCP($F974,AP$1)</f>
        <v>ERR: INVALID COMPANY</v>
      </c>
      <c r="AQ974" t="str" cm="1">
        <f t="array" aca="1" ref="AQ974" ca="1">_xll.YCP($F974,AQ$1)</f>
        <v>ERR: INVALID COMPANY</v>
      </c>
      <c r="AR974" t="str" cm="1">
        <f t="array" aca="1" ref="AR974" ca="1">_xll.YCP($F974,AR$1)</f>
        <v>ERR: INVALID COMPANY</v>
      </c>
      <c r="AS974" t="str" cm="1">
        <f t="array" aca="1" ref="AS974" ca="1">_xll.YCP($F974,AS$1)</f>
        <v>ERR: INVALID COMPANY</v>
      </c>
      <c r="AT974" t="str" cm="1">
        <f t="array" aca="1" ref="AT974" ca="1">_xll.YCP($F974,AT$1)</f>
        <v>ERR: INVALID COMPANY</v>
      </c>
      <c r="BD974" s="4"/>
      <c r="BT974" t="str" cm="1">
        <f t="array" aca="1" ref="BT974" ca="1">_xll.YCP($F974,BT$1)</f>
        <v>ERR: INVALID COMPANY</v>
      </c>
      <c r="BU974" t="str" cm="1">
        <f t="array" aca="1" ref="BU974" ca="1">_xll.YCP($F974,BU$1)</f>
        <v>ERR: INVALID COMPANY</v>
      </c>
      <c r="BV974" t="str" cm="1">
        <f t="array" aca="1" ref="BV974" ca="1">_xll.YCP($F974,BV$1)</f>
        <v>ERR: INVALID COMPANY</v>
      </c>
      <c r="DE974" t="str" cm="1">
        <f t="array" aca="1" ref="DE974" ca="1">_xll.YCP($F974,DE$1)</f>
        <v>ERR: INVALID COMPANY</v>
      </c>
    </row>
    <row r="975" spans="4:109" x14ac:dyDescent="0.35">
      <c r="D975"/>
      <c r="F975">
        <f t="shared" si="21"/>
        <v>0</v>
      </c>
      <c r="G975" t="str" cm="1">
        <f t="array" aca="1" ref="G975" ca="1">_xll.YCI($F975,G$1)</f>
        <v>ERR: INVALID COMPANY</v>
      </c>
      <c r="H975" t="str" cm="1">
        <f t="array" aca="1" ref="H975" ca="1">_xll.YCI($F975,H$1)</f>
        <v>ERR: INVALID COMPANY</v>
      </c>
      <c r="K975" t="str" cm="1">
        <f t="array" aca="1" ref="K975" ca="1">_xll.YCI($F975,K$1)</f>
        <v>ERR: INVALID COMPANY</v>
      </c>
      <c r="L975" t="str" cm="1">
        <f t="array" aca="1" ref="L975" ca="1">_xll.YCI($F975,L$1)</f>
        <v>ERR: INVALID COMPANY</v>
      </c>
      <c r="M975" t="str" cm="1">
        <f t="array" aca="1" ref="M975" ca="1">_xll.YCI($F975,M$1)</f>
        <v>ERR: INVALID COMPANY</v>
      </c>
      <c r="N975" t="str" cm="1">
        <f t="array" aca="1" ref="N975" ca="1">_xll.YCI($F975,N$1)</f>
        <v>ERR: INVALID COMPANY</v>
      </c>
      <c r="O975" t="str" cm="1">
        <f t="array" aca="1" ref="O975" ca="1">_xll.YCI($F975,O$1)</f>
        <v>ERR: INVALID COMPANY</v>
      </c>
      <c r="P975" t="str" cm="1">
        <f t="array" aca="1" ref="P975" ca="1">_xll.YCI($F975,P$1)</f>
        <v>ERR: INVALID COMPANY</v>
      </c>
      <c r="Q975" t="str" cm="1">
        <f t="array" aca="1" ref="Q975" ca="1">_xll.YCP($F975,Q$1)</f>
        <v>ERR: INVALID COMPANY</v>
      </c>
      <c r="R975" t="str" cm="1">
        <f t="array" aca="1" ref="R975" ca="1">_xll.YCP($F975,R$1)</f>
        <v>ERR: INVALID COMPANY</v>
      </c>
      <c r="S975" t="str" cm="1">
        <f t="array" aca="1" ref="S975" ca="1">_xll.YCP($F975,S$1)</f>
        <v>ERR: INVALID COMPANY</v>
      </c>
      <c r="T975" t="str" cm="1">
        <f t="array" aca="1" ref="T975" ca="1">_xll.YCP($F975,T$1)</f>
        <v>ERR: INVALID COMPANY</v>
      </c>
      <c r="U975" t="str" cm="1">
        <f t="array" aca="1" ref="U975" ca="1">_xll.YCP($F975,U$1)</f>
        <v>ERR: INVALID COMPANY</v>
      </c>
      <c r="V975" t="str" cm="1">
        <f t="array" aca="1" ref="V975" ca="1">_xll.YCP($F975,V$1)</f>
        <v>ERR: INVALID COMPANY</v>
      </c>
      <c r="W975" t="str" cm="1">
        <f t="array" aca="1" ref="W975" ca="1">_xll.YCP($F975,W$1)</f>
        <v>ERR: INVALID COMPANY</v>
      </c>
      <c r="X975" t="str" cm="1">
        <f t="array" aca="1" ref="X975" ca="1">_xll.YCP($F975,X$1)</f>
        <v>ERR: INVALID COMPANY</v>
      </c>
      <c r="Y975" t="str" cm="1">
        <f t="array" aca="1" ref="Y975" ca="1">_xll.YCP($F975,Y$1)</f>
        <v>ERR: INVALID COMPANY</v>
      </c>
      <c r="Z975" t="str" cm="1">
        <f t="array" aca="1" ref="Z975" ca="1">_xll.YCP($F975,Z$1)</f>
        <v>ERR: INVALID COMPANY</v>
      </c>
      <c r="AA975" t="str" cm="1">
        <f t="array" aca="1" ref="AA975" ca="1">_xll.YCP($F975,AA$1)</f>
        <v>ERR: INVALID COMPANY</v>
      </c>
      <c r="AB975" t="str" cm="1">
        <f t="array" aca="1" ref="AB975" ca="1">_xll.YCP($F975,AB$1)</f>
        <v>ERR: INVALID COMPANY</v>
      </c>
      <c r="AC975" t="str" cm="1">
        <f t="array" aca="1" ref="AC975" ca="1">_xll.YCP($F975,AC$1)</f>
        <v>ERR: INVALID COMPANY</v>
      </c>
      <c r="AD975" t="str" cm="1">
        <f t="array" aca="1" ref="AD975" ca="1">_xll.YCP($F975,AD$1)</f>
        <v>ERR: INVALID COMPANY</v>
      </c>
      <c r="AE975" t="str" cm="1">
        <f t="array" aca="1" ref="AE975" ca="1">_xll.YCP($F975,AE$1)</f>
        <v>ERR: INVALID COMPANY</v>
      </c>
      <c r="AF975" t="str" cm="1">
        <f t="array" aca="1" ref="AF975" ca="1">_xll.YCP($F975,AF$1)</f>
        <v>ERR: INVALID COMPANY</v>
      </c>
      <c r="AG975" t="str" cm="1">
        <f t="array" aca="1" ref="AG975" ca="1">_xll.YCP($F975,AG$1)</f>
        <v>ERR: INVALID COMPANY</v>
      </c>
      <c r="AH975" t="str" cm="1">
        <f t="array" aca="1" ref="AH975" ca="1">_xll.YCP($F975,AH$1)</f>
        <v>ERR: INVALID COMPANY</v>
      </c>
      <c r="AI975" t="str" cm="1">
        <f t="array" aca="1" ref="AI975" ca="1">_xll.YCP($F975,AI$1)</f>
        <v>ERR: INVALID COMPANY</v>
      </c>
      <c r="AJ975" t="str" cm="1">
        <f t="array" aca="1" ref="AJ975" ca="1">_xll.YCP($F975,AJ$1)</f>
        <v>ERR: INVALID COMPANY</v>
      </c>
      <c r="AK975" t="str" cm="1">
        <f t="array" aca="1" ref="AK975" ca="1">_xll.YCP($F975,AK$1)</f>
        <v>ERR: INVALID COMPANY</v>
      </c>
      <c r="AL975" t="str" cm="1">
        <f t="array" aca="1" ref="AL975" ca="1">_xll.YCP($F975,AL$1)</f>
        <v>ERR: INVALID COMPANY</v>
      </c>
      <c r="AM975" t="str" cm="1">
        <f t="array" aca="1" ref="AM975" ca="1">_xll.YCP($F975,AM$1)</f>
        <v>ERR: INVALID COMPANY</v>
      </c>
      <c r="AN975" t="str" cm="1">
        <f t="array" aca="1" ref="AN975" ca="1">_xll.YCP($F975,AN$1)</f>
        <v>ERR: INVALID COMPANY</v>
      </c>
      <c r="AO975" t="str" cm="1">
        <f t="array" aca="1" ref="AO975" ca="1">_xll.YCP($F975,AO$1)</f>
        <v>ERR: INVALID COMPANY</v>
      </c>
      <c r="AP975" t="str" cm="1">
        <f t="array" aca="1" ref="AP975" ca="1">_xll.YCP($F975,AP$1)</f>
        <v>ERR: INVALID COMPANY</v>
      </c>
      <c r="AQ975" t="str" cm="1">
        <f t="array" aca="1" ref="AQ975" ca="1">_xll.YCP($F975,AQ$1)</f>
        <v>ERR: INVALID COMPANY</v>
      </c>
      <c r="AR975" t="str" cm="1">
        <f t="array" aca="1" ref="AR975" ca="1">_xll.YCP($F975,AR$1)</f>
        <v>ERR: INVALID COMPANY</v>
      </c>
      <c r="AS975" t="str" cm="1">
        <f t="array" aca="1" ref="AS975" ca="1">_xll.YCP($F975,AS$1)</f>
        <v>ERR: INVALID COMPANY</v>
      </c>
      <c r="AT975" t="str" cm="1">
        <f t="array" aca="1" ref="AT975" ca="1">_xll.YCP($F975,AT$1)</f>
        <v>ERR: INVALID COMPANY</v>
      </c>
      <c r="BD975" s="4"/>
      <c r="BT975" t="str" cm="1">
        <f t="array" aca="1" ref="BT975" ca="1">_xll.YCP($F975,BT$1)</f>
        <v>ERR: INVALID COMPANY</v>
      </c>
      <c r="BU975" t="str" cm="1">
        <f t="array" aca="1" ref="BU975" ca="1">_xll.YCP($F975,BU$1)</f>
        <v>ERR: INVALID COMPANY</v>
      </c>
      <c r="BV975" t="str" cm="1">
        <f t="array" aca="1" ref="BV975" ca="1">_xll.YCP($F975,BV$1)</f>
        <v>ERR: INVALID COMPANY</v>
      </c>
      <c r="DE975" t="str" cm="1">
        <f t="array" aca="1" ref="DE975" ca="1">_xll.YCP($F975,DE$1)</f>
        <v>ERR: INVALID COMPANY</v>
      </c>
    </row>
    <row r="976" spans="4:109" x14ac:dyDescent="0.35">
      <c r="D976"/>
      <c r="F976">
        <f t="shared" si="21"/>
        <v>0</v>
      </c>
      <c r="G976" t="str" cm="1">
        <f t="array" aca="1" ref="G976" ca="1">_xll.YCI($F976,G$1)</f>
        <v>ERR: INVALID COMPANY</v>
      </c>
      <c r="H976" t="str" cm="1">
        <f t="array" aca="1" ref="H976" ca="1">_xll.YCI($F976,H$1)</f>
        <v>ERR: INVALID COMPANY</v>
      </c>
      <c r="K976" t="str" cm="1">
        <f t="array" aca="1" ref="K976" ca="1">_xll.YCI($F976,K$1)</f>
        <v>ERR: INVALID COMPANY</v>
      </c>
      <c r="L976" t="str" cm="1">
        <f t="array" aca="1" ref="L976" ca="1">_xll.YCI($F976,L$1)</f>
        <v>ERR: INVALID COMPANY</v>
      </c>
      <c r="M976" t="str" cm="1">
        <f t="array" aca="1" ref="M976" ca="1">_xll.YCI($F976,M$1)</f>
        <v>ERR: INVALID COMPANY</v>
      </c>
      <c r="N976" t="str" cm="1">
        <f t="array" aca="1" ref="N976" ca="1">_xll.YCI($F976,N$1)</f>
        <v>ERR: INVALID COMPANY</v>
      </c>
      <c r="O976" t="str" cm="1">
        <f t="array" aca="1" ref="O976" ca="1">_xll.YCI($F976,O$1)</f>
        <v>ERR: INVALID COMPANY</v>
      </c>
      <c r="P976" t="str" cm="1">
        <f t="array" aca="1" ref="P976" ca="1">_xll.YCI($F976,P$1)</f>
        <v>ERR: INVALID COMPANY</v>
      </c>
      <c r="Q976" t="str" cm="1">
        <f t="array" aca="1" ref="Q976" ca="1">_xll.YCP($F976,Q$1)</f>
        <v>ERR: INVALID COMPANY</v>
      </c>
      <c r="R976" t="str" cm="1">
        <f t="array" aca="1" ref="R976" ca="1">_xll.YCP($F976,R$1)</f>
        <v>ERR: INVALID COMPANY</v>
      </c>
      <c r="S976" t="str" cm="1">
        <f t="array" aca="1" ref="S976" ca="1">_xll.YCP($F976,S$1)</f>
        <v>ERR: INVALID COMPANY</v>
      </c>
      <c r="T976" t="str" cm="1">
        <f t="array" aca="1" ref="T976" ca="1">_xll.YCP($F976,T$1)</f>
        <v>ERR: INVALID COMPANY</v>
      </c>
      <c r="U976" t="str" cm="1">
        <f t="array" aca="1" ref="U976" ca="1">_xll.YCP($F976,U$1)</f>
        <v>ERR: INVALID COMPANY</v>
      </c>
      <c r="V976" t="str" cm="1">
        <f t="array" aca="1" ref="V976" ca="1">_xll.YCP($F976,V$1)</f>
        <v>ERR: INVALID COMPANY</v>
      </c>
      <c r="W976" t="str" cm="1">
        <f t="array" aca="1" ref="W976" ca="1">_xll.YCP($F976,W$1)</f>
        <v>ERR: INVALID COMPANY</v>
      </c>
      <c r="X976" t="str" cm="1">
        <f t="array" aca="1" ref="X976" ca="1">_xll.YCP($F976,X$1)</f>
        <v>ERR: INVALID COMPANY</v>
      </c>
      <c r="Y976" t="str" cm="1">
        <f t="array" aca="1" ref="Y976" ca="1">_xll.YCP($F976,Y$1)</f>
        <v>ERR: INVALID COMPANY</v>
      </c>
      <c r="Z976" t="str" cm="1">
        <f t="array" aca="1" ref="Z976" ca="1">_xll.YCP($F976,Z$1)</f>
        <v>ERR: INVALID COMPANY</v>
      </c>
      <c r="AA976" t="str" cm="1">
        <f t="array" aca="1" ref="AA976" ca="1">_xll.YCP($F976,AA$1)</f>
        <v>ERR: INVALID COMPANY</v>
      </c>
      <c r="AB976" t="str" cm="1">
        <f t="array" aca="1" ref="AB976" ca="1">_xll.YCP($F976,AB$1)</f>
        <v>ERR: INVALID COMPANY</v>
      </c>
      <c r="AC976" t="str" cm="1">
        <f t="array" aca="1" ref="AC976" ca="1">_xll.YCP($F976,AC$1)</f>
        <v>ERR: INVALID COMPANY</v>
      </c>
      <c r="AD976" t="str" cm="1">
        <f t="array" aca="1" ref="AD976" ca="1">_xll.YCP($F976,AD$1)</f>
        <v>ERR: INVALID COMPANY</v>
      </c>
      <c r="AE976" t="str" cm="1">
        <f t="array" aca="1" ref="AE976" ca="1">_xll.YCP($F976,AE$1)</f>
        <v>ERR: INVALID COMPANY</v>
      </c>
      <c r="AF976" t="str" cm="1">
        <f t="array" aca="1" ref="AF976" ca="1">_xll.YCP($F976,AF$1)</f>
        <v>ERR: INVALID COMPANY</v>
      </c>
      <c r="AG976" t="str" cm="1">
        <f t="array" aca="1" ref="AG976" ca="1">_xll.YCP($F976,AG$1)</f>
        <v>ERR: INVALID COMPANY</v>
      </c>
      <c r="AH976" t="str" cm="1">
        <f t="array" aca="1" ref="AH976" ca="1">_xll.YCP($F976,AH$1)</f>
        <v>ERR: INVALID COMPANY</v>
      </c>
      <c r="AI976" t="str" cm="1">
        <f t="array" aca="1" ref="AI976" ca="1">_xll.YCP($F976,AI$1)</f>
        <v>ERR: INVALID COMPANY</v>
      </c>
      <c r="AJ976" t="str" cm="1">
        <f t="array" aca="1" ref="AJ976" ca="1">_xll.YCP($F976,AJ$1)</f>
        <v>ERR: INVALID COMPANY</v>
      </c>
      <c r="AK976" t="str" cm="1">
        <f t="array" aca="1" ref="AK976" ca="1">_xll.YCP($F976,AK$1)</f>
        <v>ERR: INVALID COMPANY</v>
      </c>
      <c r="AL976" t="str" cm="1">
        <f t="array" aca="1" ref="AL976" ca="1">_xll.YCP($F976,AL$1)</f>
        <v>ERR: INVALID COMPANY</v>
      </c>
      <c r="AM976" t="str" cm="1">
        <f t="array" aca="1" ref="AM976" ca="1">_xll.YCP($F976,AM$1)</f>
        <v>ERR: INVALID COMPANY</v>
      </c>
      <c r="AN976" t="str" cm="1">
        <f t="array" aca="1" ref="AN976" ca="1">_xll.YCP($F976,AN$1)</f>
        <v>ERR: INVALID COMPANY</v>
      </c>
      <c r="AO976" t="str" cm="1">
        <f t="array" aca="1" ref="AO976" ca="1">_xll.YCP($F976,AO$1)</f>
        <v>ERR: INVALID COMPANY</v>
      </c>
      <c r="AP976" t="str" cm="1">
        <f t="array" aca="1" ref="AP976" ca="1">_xll.YCP($F976,AP$1)</f>
        <v>ERR: INVALID COMPANY</v>
      </c>
      <c r="AQ976" t="str" cm="1">
        <f t="array" aca="1" ref="AQ976" ca="1">_xll.YCP($F976,AQ$1)</f>
        <v>ERR: INVALID COMPANY</v>
      </c>
      <c r="AR976" t="str" cm="1">
        <f t="array" aca="1" ref="AR976" ca="1">_xll.YCP($F976,AR$1)</f>
        <v>ERR: INVALID COMPANY</v>
      </c>
      <c r="AS976" t="str" cm="1">
        <f t="array" aca="1" ref="AS976" ca="1">_xll.YCP($F976,AS$1)</f>
        <v>ERR: INVALID COMPANY</v>
      </c>
      <c r="AT976" t="str" cm="1">
        <f t="array" aca="1" ref="AT976" ca="1">_xll.YCP($F976,AT$1)</f>
        <v>ERR: INVALID COMPANY</v>
      </c>
      <c r="BD976" s="4"/>
      <c r="BT976" t="str" cm="1">
        <f t="array" aca="1" ref="BT976" ca="1">_xll.YCP($F976,BT$1)</f>
        <v>ERR: INVALID COMPANY</v>
      </c>
      <c r="BU976" t="str" cm="1">
        <f t="array" aca="1" ref="BU976" ca="1">_xll.YCP($F976,BU$1)</f>
        <v>ERR: INVALID COMPANY</v>
      </c>
      <c r="BV976" t="str" cm="1">
        <f t="array" aca="1" ref="BV976" ca="1">_xll.YCP($F976,BV$1)</f>
        <v>ERR: INVALID COMPANY</v>
      </c>
      <c r="DE976" t="str" cm="1">
        <f t="array" aca="1" ref="DE976" ca="1">_xll.YCP($F976,DE$1)</f>
        <v>ERR: INVALID COMPANY</v>
      </c>
    </row>
    <row r="977" spans="4:109" x14ac:dyDescent="0.35">
      <c r="D977"/>
      <c r="F977">
        <f t="shared" si="21"/>
        <v>0</v>
      </c>
      <c r="G977" t="str" cm="1">
        <f t="array" aca="1" ref="G977" ca="1">_xll.YCI($F977,G$1)</f>
        <v>ERR: INVALID COMPANY</v>
      </c>
      <c r="H977" t="str" cm="1">
        <f t="array" aca="1" ref="H977" ca="1">_xll.YCI($F977,H$1)</f>
        <v>ERR: INVALID COMPANY</v>
      </c>
      <c r="K977" t="str" cm="1">
        <f t="array" aca="1" ref="K977" ca="1">_xll.YCI($F977,K$1)</f>
        <v>ERR: INVALID COMPANY</v>
      </c>
      <c r="L977" t="str" cm="1">
        <f t="array" aca="1" ref="L977" ca="1">_xll.YCI($F977,L$1)</f>
        <v>ERR: INVALID COMPANY</v>
      </c>
      <c r="M977" t="str" cm="1">
        <f t="array" aca="1" ref="M977" ca="1">_xll.YCI($F977,M$1)</f>
        <v>ERR: INVALID COMPANY</v>
      </c>
      <c r="N977" t="str" cm="1">
        <f t="array" aca="1" ref="N977" ca="1">_xll.YCI($F977,N$1)</f>
        <v>ERR: INVALID COMPANY</v>
      </c>
      <c r="O977" t="str" cm="1">
        <f t="array" aca="1" ref="O977" ca="1">_xll.YCI($F977,O$1)</f>
        <v>ERR: INVALID COMPANY</v>
      </c>
      <c r="P977" t="str" cm="1">
        <f t="array" aca="1" ref="P977" ca="1">_xll.YCI($F977,P$1)</f>
        <v>ERR: INVALID COMPANY</v>
      </c>
      <c r="Q977" t="str" cm="1">
        <f t="array" aca="1" ref="Q977" ca="1">_xll.YCP($F977,Q$1)</f>
        <v>ERR: INVALID COMPANY</v>
      </c>
      <c r="R977" t="str" cm="1">
        <f t="array" aca="1" ref="R977" ca="1">_xll.YCP($F977,R$1)</f>
        <v>ERR: INVALID COMPANY</v>
      </c>
      <c r="S977" t="str" cm="1">
        <f t="array" aca="1" ref="S977" ca="1">_xll.YCP($F977,S$1)</f>
        <v>ERR: INVALID COMPANY</v>
      </c>
      <c r="T977" t="str" cm="1">
        <f t="array" aca="1" ref="T977" ca="1">_xll.YCP($F977,T$1)</f>
        <v>ERR: INVALID COMPANY</v>
      </c>
      <c r="U977" t="str" cm="1">
        <f t="array" aca="1" ref="U977" ca="1">_xll.YCP($F977,U$1)</f>
        <v>ERR: INVALID COMPANY</v>
      </c>
      <c r="V977" t="str" cm="1">
        <f t="array" aca="1" ref="V977" ca="1">_xll.YCP($F977,V$1)</f>
        <v>ERR: INVALID COMPANY</v>
      </c>
      <c r="W977" t="str" cm="1">
        <f t="array" aca="1" ref="W977" ca="1">_xll.YCP($F977,W$1)</f>
        <v>ERR: INVALID COMPANY</v>
      </c>
      <c r="X977" t="str" cm="1">
        <f t="array" aca="1" ref="X977" ca="1">_xll.YCP($F977,X$1)</f>
        <v>ERR: INVALID COMPANY</v>
      </c>
      <c r="Y977" t="str" cm="1">
        <f t="array" aca="1" ref="Y977" ca="1">_xll.YCP($F977,Y$1)</f>
        <v>ERR: INVALID COMPANY</v>
      </c>
      <c r="Z977" t="str" cm="1">
        <f t="array" aca="1" ref="Z977" ca="1">_xll.YCP($F977,Z$1)</f>
        <v>ERR: INVALID COMPANY</v>
      </c>
      <c r="AA977" t="str" cm="1">
        <f t="array" aca="1" ref="AA977" ca="1">_xll.YCP($F977,AA$1)</f>
        <v>ERR: INVALID COMPANY</v>
      </c>
      <c r="AB977" t="str" cm="1">
        <f t="array" aca="1" ref="AB977" ca="1">_xll.YCP($F977,AB$1)</f>
        <v>ERR: INVALID COMPANY</v>
      </c>
      <c r="AC977" t="str" cm="1">
        <f t="array" aca="1" ref="AC977" ca="1">_xll.YCP($F977,AC$1)</f>
        <v>ERR: INVALID COMPANY</v>
      </c>
      <c r="AD977" t="str" cm="1">
        <f t="array" aca="1" ref="AD977" ca="1">_xll.YCP($F977,AD$1)</f>
        <v>ERR: INVALID COMPANY</v>
      </c>
      <c r="AE977" t="str" cm="1">
        <f t="array" aca="1" ref="AE977" ca="1">_xll.YCP($F977,AE$1)</f>
        <v>ERR: INVALID COMPANY</v>
      </c>
      <c r="AF977" t="str" cm="1">
        <f t="array" aca="1" ref="AF977" ca="1">_xll.YCP($F977,AF$1)</f>
        <v>ERR: INVALID COMPANY</v>
      </c>
      <c r="AG977" t="str" cm="1">
        <f t="array" aca="1" ref="AG977" ca="1">_xll.YCP($F977,AG$1)</f>
        <v>ERR: INVALID COMPANY</v>
      </c>
      <c r="AH977" t="str" cm="1">
        <f t="array" aca="1" ref="AH977" ca="1">_xll.YCP($F977,AH$1)</f>
        <v>ERR: INVALID COMPANY</v>
      </c>
      <c r="AI977" t="str" cm="1">
        <f t="array" aca="1" ref="AI977" ca="1">_xll.YCP($F977,AI$1)</f>
        <v>ERR: INVALID COMPANY</v>
      </c>
      <c r="AJ977" t="str" cm="1">
        <f t="array" aca="1" ref="AJ977" ca="1">_xll.YCP($F977,AJ$1)</f>
        <v>ERR: INVALID COMPANY</v>
      </c>
      <c r="AK977" t="str" cm="1">
        <f t="array" aca="1" ref="AK977" ca="1">_xll.YCP($F977,AK$1)</f>
        <v>ERR: INVALID COMPANY</v>
      </c>
      <c r="AL977" t="str" cm="1">
        <f t="array" aca="1" ref="AL977" ca="1">_xll.YCP($F977,AL$1)</f>
        <v>ERR: INVALID COMPANY</v>
      </c>
      <c r="AM977" t="str" cm="1">
        <f t="array" aca="1" ref="AM977" ca="1">_xll.YCP($F977,AM$1)</f>
        <v>ERR: INVALID COMPANY</v>
      </c>
      <c r="AN977" t="str" cm="1">
        <f t="array" aca="1" ref="AN977" ca="1">_xll.YCP($F977,AN$1)</f>
        <v>ERR: INVALID COMPANY</v>
      </c>
      <c r="AO977" t="str" cm="1">
        <f t="array" aca="1" ref="AO977" ca="1">_xll.YCP($F977,AO$1)</f>
        <v>ERR: INVALID COMPANY</v>
      </c>
      <c r="AP977" t="str" cm="1">
        <f t="array" aca="1" ref="AP977" ca="1">_xll.YCP($F977,AP$1)</f>
        <v>ERR: INVALID COMPANY</v>
      </c>
      <c r="AQ977" t="str" cm="1">
        <f t="array" aca="1" ref="AQ977" ca="1">_xll.YCP($F977,AQ$1)</f>
        <v>ERR: INVALID COMPANY</v>
      </c>
      <c r="AR977" t="str" cm="1">
        <f t="array" aca="1" ref="AR977" ca="1">_xll.YCP($F977,AR$1)</f>
        <v>ERR: INVALID COMPANY</v>
      </c>
      <c r="AS977" t="str" cm="1">
        <f t="array" aca="1" ref="AS977" ca="1">_xll.YCP($F977,AS$1)</f>
        <v>ERR: INVALID COMPANY</v>
      </c>
      <c r="AT977" t="str" cm="1">
        <f t="array" aca="1" ref="AT977" ca="1">_xll.YCP($F977,AT$1)</f>
        <v>ERR: INVALID COMPANY</v>
      </c>
      <c r="BD977" s="4"/>
      <c r="BT977" t="str" cm="1">
        <f t="array" aca="1" ref="BT977" ca="1">_xll.YCP($F977,BT$1)</f>
        <v>ERR: INVALID COMPANY</v>
      </c>
      <c r="BU977" t="str" cm="1">
        <f t="array" aca="1" ref="BU977" ca="1">_xll.YCP($F977,BU$1)</f>
        <v>ERR: INVALID COMPANY</v>
      </c>
      <c r="BV977" t="str" cm="1">
        <f t="array" aca="1" ref="BV977" ca="1">_xll.YCP($F977,BV$1)</f>
        <v>ERR: INVALID COMPANY</v>
      </c>
      <c r="DE977" t="str" cm="1">
        <f t="array" aca="1" ref="DE977" ca="1">_xll.YCP($F977,DE$1)</f>
        <v>ERR: INVALID COMPANY</v>
      </c>
    </row>
    <row r="978" spans="4:109" x14ac:dyDescent="0.35">
      <c r="D978"/>
      <c r="F978">
        <f t="shared" si="21"/>
        <v>0</v>
      </c>
      <c r="G978" t="str" cm="1">
        <f t="array" aca="1" ref="G978" ca="1">_xll.YCI($F978,G$1)</f>
        <v>ERR: INVALID COMPANY</v>
      </c>
      <c r="H978" t="str" cm="1">
        <f t="array" aca="1" ref="H978" ca="1">_xll.YCI($F978,H$1)</f>
        <v>ERR: INVALID COMPANY</v>
      </c>
      <c r="K978" t="str" cm="1">
        <f t="array" aca="1" ref="K978" ca="1">_xll.YCI($F978,K$1)</f>
        <v>ERR: INVALID COMPANY</v>
      </c>
      <c r="L978" t="str" cm="1">
        <f t="array" aca="1" ref="L978" ca="1">_xll.YCI($F978,L$1)</f>
        <v>ERR: INVALID COMPANY</v>
      </c>
      <c r="M978" t="str" cm="1">
        <f t="array" aca="1" ref="M978" ca="1">_xll.YCI($F978,M$1)</f>
        <v>ERR: INVALID COMPANY</v>
      </c>
      <c r="N978" t="str" cm="1">
        <f t="array" aca="1" ref="N978" ca="1">_xll.YCI($F978,N$1)</f>
        <v>ERR: INVALID COMPANY</v>
      </c>
      <c r="O978" t="str" cm="1">
        <f t="array" aca="1" ref="O978" ca="1">_xll.YCI($F978,O$1)</f>
        <v>ERR: INVALID COMPANY</v>
      </c>
      <c r="P978" t="str" cm="1">
        <f t="array" aca="1" ref="P978" ca="1">_xll.YCI($F978,P$1)</f>
        <v>ERR: INVALID COMPANY</v>
      </c>
      <c r="Q978" t="str" cm="1">
        <f t="array" aca="1" ref="Q978" ca="1">_xll.YCP($F978,Q$1)</f>
        <v>ERR: INVALID COMPANY</v>
      </c>
      <c r="R978" t="str" cm="1">
        <f t="array" aca="1" ref="R978" ca="1">_xll.YCP($F978,R$1)</f>
        <v>ERR: INVALID COMPANY</v>
      </c>
      <c r="S978" t="str" cm="1">
        <f t="array" aca="1" ref="S978" ca="1">_xll.YCP($F978,S$1)</f>
        <v>ERR: INVALID COMPANY</v>
      </c>
      <c r="T978" t="str" cm="1">
        <f t="array" aca="1" ref="T978" ca="1">_xll.YCP($F978,T$1)</f>
        <v>ERR: INVALID COMPANY</v>
      </c>
      <c r="U978" t="str" cm="1">
        <f t="array" aca="1" ref="U978" ca="1">_xll.YCP($F978,U$1)</f>
        <v>ERR: INVALID COMPANY</v>
      </c>
      <c r="V978" t="str" cm="1">
        <f t="array" aca="1" ref="V978" ca="1">_xll.YCP($F978,V$1)</f>
        <v>ERR: INVALID COMPANY</v>
      </c>
      <c r="W978" t="str" cm="1">
        <f t="array" aca="1" ref="W978" ca="1">_xll.YCP($F978,W$1)</f>
        <v>ERR: INVALID COMPANY</v>
      </c>
      <c r="X978" t="str" cm="1">
        <f t="array" aca="1" ref="X978" ca="1">_xll.YCP($F978,X$1)</f>
        <v>ERR: INVALID COMPANY</v>
      </c>
      <c r="Y978" t="str" cm="1">
        <f t="array" aca="1" ref="Y978" ca="1">_xll.YCP($F978,Y$1)</f>
        <v>ERR: INVALID COMPANY</v>
      </c>
      <c r="Z978" t="str" cm="1">
        <f t="array" aca="1" ref="Z978" ca="1">_xll.YCP($F978,Z$1)</f>
        <v>ERR: INVALID COMPANY</v>
      </c>
      <c r="AA978" t="str" cm="1">
        <f t="array" aca="1" ref="AA978" ca="1">_xll.YCP($F978,AA$1)</f>
        <v>ERR: INVALID COMPANY</v>
      </c>
      <c r="AB978" t="str" cm="1">
        <f t="array" aca="1" ref="AB978" ca="1">_xll.YCP($F978,AB$1)</f>
        <v>ERR: INVALID COMPANY</v>
      </c>
      <c r="AC978" t="str" cm="1">
        <f t="array" aca="1" ref="AC978" ca="1">_xll.YCP($F978,AC$1)</f>
        <v>ERR: INVALID COMPANY</v>
      </c>
      <c r="AD978" t="str" cm="1">
        <f t="array" aca="1" ref="AD978" ca="1">_xll.YCP($F978,AD$1)</f>
        <v>ERR: INVALID COMPANY</v>
      </c>
      <c r="AE978" t="str" cm="1">
        <f t="array" aca="1" ref="AE978" ca="1">_xll.YCP($F978,AE$1)</f>
        <v>ERR: INVALID COMPANY</v>
      </c>
      <c r="AF978" t="str" cm="1">
        <f t="array" aca="1" ref="AF978" ca="1">_xll.YCP($F978,AF$1)</f>
        <v>ERR: INVALID COMPANY</v>
      </c>
      <c r="AG978" t="str" cm="1">
        <f t="array" aca="1" ref="AG978" ca="1">_xll.YCP($F978,AG$1)</f>
        <v>ERR: INVALID COMPANY</v>
      </c>
      <c r="AH978" t="str" cm="1">
        <f t="array" aca="1" ref="AH978" ca="1">_xll.YCP($F978,AH$1)</f>
        <v>ERR: INVALID COMPANY</v>
      </c>
      <c r="AI978" t="str" cm="1">
        <f t="array" aca="1" ref="AI978" ca="1">_xll.YCP($F978,AI$1)</f>
        <v>ERR: INVALID COMPANY</v>
      </c>
      <c r="AJ978" t="str" cm="1">
        <f t="array" aca="1" ref="AJ978" ca="1">_xll.YCP($F978,AJ$1)</f>
        <v>ERR: INVALID COMPANY</v>
      </c>
      <c r="AK978" t="str" cm="1">
        <f t="array" aca="1" ref="AK978" ca="1">_xll.YCP($F978,AK$1)</f>
        <v>ERR: INVALID COMPANY</v>
      </c>
      <c r="AL978" t="str" cm="1">
        <f t="array" aca="1" ref="AL978" ca="1">_xll.YCP($F978,AL$1)</f>
        <v>ERR: INVALID COMPANY</v>
      </c>
      <c r="AM978" t="str" cm="1">
        <f t="array" aca="1" ref="AM978" ca="1">_xll.YCP($F978,AM$1)</f>
        <v>ERR: INVALID COMPANY</v>
      </c>
      <c r="AN978" t="str" cm="1">
        <f t="array" aca="1" ref="AN978" ca="1">_xll.YCP($F978,AN$1)</f>
        <v>ERR: INVALID COMPANY</v>
      </c>
      <c r="AO978" t="str" cm="1">
        <f t="array" aca="1" ref="AO978" ca="1">_xll.YCP($F978,AO$1)</f>
        <v>ERR: INVALID COMPANY</v>
      </c>
      <c r="AP978" t="str" cm="1">
        <f t="array" aca="1" ref="AP978" ca="1">_xll.YCP($F978,AP$1)</f>
        <v>ERR: INVALID COMPANY</v>
      </c>
      <c r="AQ978" t="str" cm="1">
        <f t="array" aca="1" ref="AQ978" ca="1">_xll.YCP($F978,AQ$1)</f>
        <v>ERR: INVALID COMPANY</v>
      </c>
      <c r="AR978" t="str" cm="1">
        <f t="array" aca="1" ref="AR978" ca="1">_xll.YCP($F978,AR$1)</f>
        <v>ERR: INVALID COMPANY</v>
      </c>
      <c r="AS978" t="str" cm="1">
        <f t="array" aca="1" ref="AS978" ca="1">_xll.YCP($F978,AS$1)</f>
        <v>ERR: INVALID COMPANY</v>
      </c>
      <c r="AT978" t="str" cm="1">
        <f t="array" aca="1" ref="AT978" ca="1">_xll.YCP($F978,AT$1)</f>
        <v>ERR: INVALID COMPANY</v>
      </c>
      <c r="BD978" s="4"/>
      <c r="BT978" t="str" cm="1">
        <f t="array" aca="1" ref="BT978" ca="1">_xll.YCP($F978,BT$1)</f>
        <v>ERR: INVALID COMPANY</v>
      </c>
      <c r="BU978" t="str" cm="1">
        <f t="array" aca="1" ref="BU978" ca="1">_xll.YCP($F978,BU$1)</f>
        <v>ERR: INVALID COMPANY</v>
      </c>
      <c r="BV978" t="str" cm="1">
        <f t="array" aca="1" ref="BV978" ca="1">_xll.YCP($F978,BV$1)</f>
        <v>ERR: INVALID COMPANY</v>
      </c>
      <c r="DE978" t="str" cm="1">
        <f t="array" aca="1" ref="DE978" ca="1">_xll.YCP($F978,DE$1)</f>
        <v>ERR: INVALID COMPANY</v>
      </c>
    </row>
    <row r="979" spans="4:109" x14ac:dyDescent="0.35">
      <c r="D979"/>
      <c r="F979">
        <f t="shared" si="21"/>
        <v>0</v>
      </c>
      <c r="G979" t="str" cm="1">
        <f t="array" aca="1" ref="G979" ca="1">_xll.YCI($F979,G$1)</f>
        <v>ERR: INVALID COMPANY</v>
      </c>
      <c r="H979" t="str" cm="1">
        <f t="array" aca="1" ref="H979" ca="1">_xll.YCI($F979,H$1)</f>
        <v>ERR: INVALID COMPANY</v>
      </c>
      <c r="K979" t="str" cm="1">
        <f t="array" aca="1" ref="K979" ca="1">_xll.YCI($F979,K$1)</f>
        <v>ERR: INVALID COMPANY</v>
      </c>
      <c r="L979" t="str" cm="1">
        <f t="array" aca="1" ref="L979" ca="1">_xll.YCI($F979,L$1)</f>
        <v>ERR: INVALID COMPANY</v>
      </c>
      <c r="M979" t="str" cm="1">
        <f t="array" aca="1" ref="M979" ca="1">_xll.YCI($F979,M$1)</f>
        <v>ERR: INVALID COMPANY</v>
      </c>
      <c r="N979" t="str" cm="1">
        <f t="array" aca="1" ref="N979" ca="1">_xll.YCI($F979,N$1)</f>
        <v>ERR: INVALID COMPANY</v>
      </c>
      <c r="O979" t="str" cm="1">
        <f t="array" aca="1" ref="O979" ca="1">_xll.YCI($F979,O$1)</f>
        <v>ERR: INVALID COMPANY</v>
      </c>
      <c r="P979" t="str" cm="1">
        <f t="array" aca="1" ref="P979" ca="1">_xll.YCI($F979,P$1)</f>
        <v>ERR: INVALID COMPANY</v>
      </c>
      <c r="Q979" t="str" cm="1">
        <f t="array" aca="1" ref="Q979" ca="1">_xll.YCP($F979,Q$1)</f>
        <v>ERR: INVALID COMPANY</v>
      </c>
      <c r="R979" t="str" cm="1">
        <f t="array" aca="1" ref="R979" ca="1">_xll.YCP($F979,R$1)</f>
        <v>ERR: INVALID COMPANY</v>
      </c>
      <c r="S979" t="str" cm="1">
        <f t="array" aca="1" ref="S979" ca="1">_xll.YCP($F979,S$1)</f>
        <v>ERR: INVALID COMPANY</v>
      </c>
      <c r="T979" t="str" cm="1">
        <f t="array" aca="1" ref="T979" ca="1">_xll.YCP($F979,T$1)</f>
        <v>ERR: INVALID COMPANY</v>
      </c>
      <c r="U979" t="str" cm="1">
        <f t="array" aca="1" ref="U979" ca="1">_xll.YCP($F979,U$1)</f>
        <v>ERR: INVALID COMPANY</v>
      </c>
      <c r="V979" t="str" cm="1">
        <f t="array" aca="1" ref="V979" ca="1">_xll.YCP($F979,V$1)</f>
        <v>ERR: INVALID COMPANY</v>
      </c>
      <c r="W979" t="str" cm="1">
        <f t="array" aca="1" ref="W979" ca="1">_xll.YCP($F979,W$1)</f>
        <v>ERR: INVALID COMPANY</v>
      </c>
      <c r="X979" t="str" cm="1">
        <f t="array" aca="1" ref="X979" ca="1">_xll.YCP($F979,X$1)</f>
        <v>ERR: INVALID COMPANY</v>
      </c>
      <c r="Y979" t="str" cm="1">
        <f t="array" aca="1" ref="Y979" ca="1">_xll.YCP($F979,Y$1)</f>
        <v>ERR: INVALID COMPANY</v>
      </c>
      <c r="Z979" t="str" cm="1">
        <f t="array" aca="1" ref="Z979" ca="1">_xll.YCP($F979,Z$1)</f>
        <v>ERR: INVALID COMPANY</v>
      </c>
      <c r="AA979" t="str" cm="1">
        <f t="array" aca="1" ref="AA979" ca="1">_xll.YCP($F979,AA$1)</f>
        <v>ERR: INVALID COMPANY</v>
      </c>
      <c r="AB979" t="str" cm="1">
        <f t="array" aca="1" ref="AB979" ca="1">_xll.YCP($F979,AB$1)</f>
        <v>ERR: INVALID COMPANY</v>
      </c>
      <c r="AC979" t="str" cm="1">
        <f t="array" aca="1" ref="AC979" ca="1">_xll.YCP($F979,AC$1)</f>
        <v>ERR: INVALID COMPANY</v>
      </c>
      <c r="AD979" t="str" cm="1">
        <f t="array" aca="1" ref="AD979" ca="1">_xll.YCP($F979,AD$1)</f>
        <v>ERR: INVALID COMPANY</v>
      </c>
      <c r="AE979" t="str" cm="1">
        <f t="array" aca="1" ref="AE979" ca="1">_xll.YCP($F979,AE$1)</f>
        <v>ERR: INVALID COMPANY</v>
      </c>
      <c r="AF979" t="str" cm="1">
        <f t="array" aca="1" ref="AF979" ca="1">_xll.YCP($F979,AF$1)</f>
        <v>ERR: INVALID COMPANY</v>
      </c>
      <c r="AG979" t="str" cm="1">
        <f t="array" aca="1" ref="AG979" ca="1">_xll.YCP($F979,AG$1)</f>
        <v>ERR: INVALID COMPANY</v>
      </c>
      <c r="AH979" t="str" cm="1">
        <f t="array" aca="1" ref="AH979" ca="1">_xll.YCP($F979,AH$1)</f>
        <v>ERR: INVALID COMPANY</v>
      </c>
      <c r="AI979" t="str" cm="1">
        <f t="array" aca="1" ref="AI979" ca="1">_xll.YCP($F979,AI$1)</f>
        <v>ERR: INVALID COMPANY</v>
      </c>
      <c r="AJ979" t="str" cm="1">
        <f t="array" aca="1" ref="AJ979" ca="1">_xll.YCP($F979,AJ$1)</f>
        <v>ERR: INVALID COMPANY</v>
      </c>
      <c r="AK979" t="str" cm="1">
        <f t="array" aca="1" ref="AK979" ca="1">_xll.YCP($F979,AK$1)</f>
        <v>ERR: INVALID COMPANY</v>
      </c>
      <c r="AL979" t="str" cm="1">
        <f t="array" aca="1" ref="AL979" ca="1">_xll.YCP($F979,AL$1)</f>
        <v>ERR: INVALID COMPANY</v>
      </c>
      <c r="AM979" t="str" cm="1">
        <f t="array" aca="1" ref="AM979" ca="1">_xll.YCP($F979,AM$1)</f>
        <v>ERR: INVALID COMPANY</v>
      </c>
      <c r="AN979" t="str" cm="1">
        <f t="array" aca="1" ref="AN979" ca="1">_xll.YCP($F979,AN$1)</f>
        <v>ERR: INVALID COMPANY</v>
      </c>
      <c r="AO979" t="str" cm="1">
        <f t="array" aca="1" ref="AO979" ca="1">_xll.YCP($F979,AO$1)</f>
        <v>ERR: INVALID COMPANY</v>
      </c>
      <c r="AP979" t="str" cm="1">
        <f t="array" aca="1" ref="AP979" ca="1">_xll.YCP($F979,AP$1)</f>
        <v>ERR: INVALID COMPANY</v>
      </c>
      <c r="AQ979" t="str" cm="1">
        <f t="array" aca="1" ref="AQ979" ca="1">_xll.YCP($F979,AQ$1)</f>
        <v>ERR: INVALID COMPANY</v>
      </c>
      <c r="AR979" t="str" cm="1">
        <f t="array" aca="1" ref="AR979" ca="1">_xll.YCP($F979,AR$1)</f>
        <v>ERR: INVALID COMPANY</v>
      </c>
      <c r="AS979" t="str" cm="1">
        <f t="array" aca="1" ref="AS979" ca="1">_xll.YCP($F979,AS$1)</f>
        <v>ERR: INVALID COMPANY</v>
      </c>
      <c r="AT979" t="str" cm="1">
        <f t="array" aca="1" ref="AT979" ca="1">_xll.YCP($F979,AT$1)</f>
        <v>ERR: INVALID COMPANY</v>
      </c>
      <c r="BD979" s="4"/>
      <c r="BT979" t="str" cm="1">
        <f t="array" aca="1" ref="BT979" ca="1">_xll.YCP($F979,BT$1)</f>
        <v>ERR: INVALID COMPANY</v>
      </c>
      <c r="BU979" t="str" cm="1">
        <f t="array" aca="1" ref="BU979" ca="1">_xll.YCP($F979,BU$1)</f>
        <v>ERR: INVALID COMPANY</v>
      </c>
      <c r="BV979" t="str" cm="1">
        <f t="array" aca="1" ref="BV979" ca="1">_xll.YCP($F979,BV$1)</f>
        <v>ERR: INVALID COMPANY</v>
      </c>
      <c r="DE979" t="str" cm="1">
        <f t="array" aca="1" ref="DE979" ca="1">_xll.YCP($F979,DE$1)</f>
        <v>ERR: INVALID COMPANY</v>
      </c>
    </row>
    <row r="980" spans="4:109" x14ac:dyDescent="0.35">
      <c r="D980"/>
      <c r="F980">
        <f t="shared" si="21"/>
        <v>0</v>
      </c>
      <c r="G980" t="str" cm="1">
        <f t="array" aca="1" ref="G980" ca="1">_xll.YCI($F980,G$1)</f>
        <v>ERR: INVALID COMPANY</v>
      </c>
      <c r="H980" t="str" cm="1">
        <f t="array" aca="1" ref="H980" ca="1">_xll.YCI($F980,H$1)</f>
        <v>ERR: INVALID COMPANY</v>
      </c>
      <c r="K980" t="str" cm="1">
        <f t="array" aca="1" ref="K980" ca="1">_xll.YCI($F980,K$1)</f>
        <v>ERR: INVALID COMPANY</v>
      </c>
      <c r="L980" t="str" cm="1">
        <f t="array" aca="1" ref="L980" ca="1">_xll.YCI($F980,L$1)</f>
        <v>ERR: INVALID COMPANY</v>
      </c>
      <c r="M980" t="str" cm="1">
        <f t="array" aca="1" ref="M980" ca="1">_xll.YCI($F980,M$1)</f>
        <v>ERR: INVALID COMPANY</v>
      </c>
      <c r="N980" t="str" cm="1">
        <f t="array" aca="1" ref="N980" ca="1">_xll.YCI($F980,N$1)</f>
        <v>ERR: INVALID COMPANY</v>
      </c>
      <c r="O980" t="str" cm="1">
        <f t="array" aca="1" ref="O980" ca="1">_xll.YCI($F980,O$1)</f>
        <v>ERR: INVALID COMPANY</v>
      </c>
      <c r="P980" t="str" cm="1">
        <f t="array" aca="1" ref="P980" ca="1">_xll.YCI($F980,P$1)</f>
        <v>ERR: INVALID COMPANY</v>
      </c>
      <c r="Q980" t="str" cm="1">
        <f t="array" aca="1" ref="Q980" ca="1">_xll.YCP($F980,Q$1)</f>
        <v>ERR: INVALID COMPANY</v>
      </c>
      <c r="R980" t="str" cm="1">
        <f t="array" aca="1" ref="R980" ca="1">_xll.YCP($F980,R$1)</f>
        <v>ERR: INVALID COMPANY</v>
      </c>
      <c r="S980" t="str" cm="1">
        <f t="array" aca="1" ref="S980" ca="1">_xll.YCP($F980,S$1)</f>
        <v>ERR: INVALID COMPANY</v>
      </c>
      <c r="T980" t="str" cm="1">
        <f t="array" aca="1" ref="T980" ca="1">_xll.YCP($F980,T$1)</f>
        <v>ERR: INVALID COMPANY</v>
      </c>
      <c r="U980" t="str" cm="1">
        <f t="array" aca="1" ref="U980" ca="1">_xll.YCP($F980,U$1)</f>
        <v>ERR: INVALID COMPANY</v>
      </c>
      <c r="V980" t="str" cm="1">
        <f t="array" aca="1" ref="V980" ca="1">_xll.YCP($F980,V$1)</f>
        <v>ERR: INVALID COMPANY</v>
      </c>
      <c r="W980" t="str" cm="1">
        <f t="array" aca="1" ref="W980" ca="1">_xll.YCP($F980,W$1)</f>
        <v>ERR: INVALID COMPANY</v>
      </c>
      <c r="X980" t="str" cm="1">
        <f t="array" aca="1" ref="X980" ca="1">_xll.YCP($F980,X$1)</f>
        <v>ERR: INVALID COMPANY</v>
      </c>
      <c r="Y980" t="str" cm="1">
        <f t="array" aca="1" ref="Y980" ca="1">_xll.YCP($F980,Y$1)</f>
        <v>ERR: INVALID COMPANY</v>
      </c>
      <c r="Z980" t="str" cm="1">
        <f t="array" aca="1" ref="Z980" ca="1">_xll.YCP($F980,Z$1)</f>
        <v>ERR: INVALID COMPANY</v>
      </c>
      <c r="AA980" t="str" cm="1">
        <f t="array" aca="1" ref="AA980" ca="1">_xll.YCP($F980,AA$1)</f>
        <v>ERR: INVALID COMPANY</v>
      </c>
      <c r="AB980" t="str" cm="1">
        <f t="array" aca="1" ref="AB980" ca="1">_xll.YCP($F980,AB$1)</f>
        <v>ERR: INVALID COMPANY</v>
      </c>
      <c r="AC980" t="str" cm="1">
        <f t="array" aca="1" ref="AC980" ca="1">_xll.YCP($F980,AC$1)</f>
        <v>ERR: INVALID COMPANY</v>
      </c>
      <c r="AD980" t="str" cm="1">
        <f t="array" aca="1" ref="AD980" ca="1">_xll.YCP($F980,AD$1)</f>
        <v>ERR: INVALID COMPANY</v>
      </c>
      <c r="AE980" t="str" cm="1">
        <f t="array" aca="1" ref="AE980" ca="1">_xll.YCP($F980,AE$1)</f>
        <v>ERR: INVALID COMPANY</v>
      </c>
      <c r="AF980" t="str" cm="1">
        <f t="array" aca="1" ref="AF980" ca="1">_xll.YCP($F980,AF$1)</f>
        <v>ERR: INVALID COMPANY</v>
      </c>
      <c r="AG980" t="str" cm="1">
        <f t="array" aca="1" ref="AG980" ca="1">_xll.YCP($F980,AG$1)</f>
        <v>ERR: INVALID COMPANY</v>
      </c>
      <c r="AH980" t="str" cm="1">
        <f t="array" aca="1" ref="AH980" ca="1">_xll.YCP($F980,AH$1)</f>
        <v>ERR: INVALID COMPANY</v>
      </c>
      <c r="AI980" t="str" cm="1">
        <f t="array" aca="1" ref="AI980" ca="1">_xll.YCP($F980,AI$1)</f>
        <v>ERR: INVALID COMPANY</v>
      </c>
      <c r="AJ980" t="str" cm="1">
        <f t="array" aca="1" ref="AJ980" ca="1">_xll.YCP($F980,AJ$1)</f>
        <v>ERR: INVALID COMPANY</v>
      </c>
      <c r="AK980" t="str" cm="1">
        <f t="array" aca="1" ref="AK980" ca="1">_xll.YCP($F980,AK$1)</f>
        <v>ERR: INVALID COMPANY</v>
      </c>
      <c r="AL980" t="str" cm="1">
        <f t="array" aca="1" ref="AL980" ca="1">_xll.YCP($F980,AL$1)</f>
        <v>ERR: INVALID COMPANY</v>
      </c>
      <c r="AM980" t="str" cm="1">
        <f t="array" aca="1" ref="AM980" ca="1">_xll.YCP($F980,AM$1)</f>
        <v>ERR: INVALID COMPANY</v>
      </c>
      <c r="AN980" t="str" cm="1">
        <f t="array" aca="1" ref="AN980" ca="1">_xll.YCP($F980,AN$1)</f>
        <v>ERR: INVALID COMPANY</v>
      </c>
      <c r="AO980" t="str" cm="1">
        <f t="array" aca="1" ref="AO980" ca="1">_xll.YCP($F980,AO$1)</f>
        <v>ERR: INVALID COMPANY</v>
      </c>
      <c r="AP980" t="str" cm="1">
        <f t="array" aca="1" ref="AP980" ca="1">_xll.YCP($F980,AP$1)</f>
        <v>ERR: INVALID COMPANY</v>
      </c>
      <c r="AQ980" t="str" cm="1">
        <f t="array" aca="1" ref="AQ980" ca="1">_xll.YCP($F980,AQ$1)</f>
        <v>ERR: INVALID COMPANY</v>
      </c>
      <c r="AR980" t="str" cm="1">
        <f t="array" aca="1" ref="AR980" ca="1">_xll.YCP($F980,AR$1)</f>
        <v>ERR: INVALID COMPANY</v>
      </c>
      <c r="AS980" t="str" cm="1">
        <f t="array" aca="1" ref="AS980" ca="1">_xll.YCP($F980,AS$1)</f>
        <v>ERR: INVALID COMPANY</v>
      </c>
      <c r="AT980" t="str" cm="1">
        <f t="array" aca="1" ref="AT980" ca="1">_xll.YCP($F980,AT$1)</f>
        <v>ERR: INVALID COMPANY</v>
      </c>
      <c r="BD980" s="4"/>
      <c r="BT980" t="str" cm="1">
        <f t="array" aca="1" ref="BT980" ca="1">_xll.YCP($F980,BT$1)</f>
        <v>ERR: INVALID COMPANY</v>
      </c>
      <c r="BU980" t="str" cm="1">
        <f t="array" aca="1" ref="BU980" ca="1">_xll.YCP($F980,BU$1)</f>
        <v>ERR: INVALID COMPANY</v>
      </c>
      <c r="BV980" t="str" cm="1">
        <f t="array" aca="1" ref="BV980" ca="1">_xll.YCP($F980,BV$1)</f>
        <v>ERR: INVALID COMPANY</v>
      </c>
      <c r="DE980" t="str" cm="1">
        <f t="array" aca="1" ref="DE980" ca="1">_xll.YCP($F980,DE$1)</f>
        <v>ERR: INVALID COMPANY</v>
      </c>
    </row>
    <row r="981" spans="4:109" x14ac:dyDescent="0.35">
      <c r="D981"/>
      <c r="F981">
        <f t="shared" si="21"/>
        <v>0</v>
      </c>
      <c r="G981" t="str" cm="1">
        <f t="array" aca="1" ref="G981" ca="1">_xll.YCI($F981,G$1)</f>
        <v>ERR: INVALID COMPANY</v>
      </c>
      <c r="H981" t="str" cm="1">
        <f t="array" aca="1" ref="H981" ca="1">_xll.YCI($F981,H$1)</f>
        <v>ERR: INVALID COMPANY</v>
      </c>
      <c r="K981" t="str" cm="1">
        <f t="array" aca="1" ref="K981" ca="1">_xll.YCI($F981,K$1)</f>
        <v>ERR: INVALID COMPANY</v>
      </c>
      <c r="L981" t="str" cm="1">
        <f t="array" aca="1" ref="L981" ca="1">_xll.YCI($F981,L$1)</f>
        <v>ERR: INVALID COMPANY</v>
      </c>
      <c r="M981" t="str" cm="1">
        <f t="array" aca="1" ref="M981" ca="1">_xll.YCI($F981,M$1)</f>
        <v>ERR: INVALID COMPANY</v>
      </c>
      <c r="N981" t="str" cm="1">
        <f t="array" aca="1" ref="N981" ca="1">_xll.YCI($F981,N$1)</f>
        <v>ERR: INVALID COMPANY</v>
      </c>
      <c r="O981" t="str" cm="1">
        <f t="array" aca="1" ref="O981" ca="1">_xll.YCI($F981,O$1)</f>
        <v>ERR: INVALID COMPANY</v>
      </c>
      <c r="P981" t="str" cm="1">
        <f t="array" aca="1" ref="P981" ca="1">_xll.YCI($F981,P$1)</f>
        <v>ERR: INVALID COMPANY</v>
      </c>
      <c r="Q981" t="str" cm="1">
        <f t="array" aca="1" ref="Q981" ca="1">_xll.YCP($F981,Q$1)</f>
        <v>ERR: INVALID COMPANY</v>
      </c>
      <c r="R981" t="str" cm="1">
        <f t="array" aca="1" ref="R981" ca="1">_xll.YCP($F981,R$1)</f>
        <v>ERR: INVALID COMPANY</v>
      </c>
      <c r="S981" t="str" cm="1">
        <f t="array" aca="1" ref="S981" ca="1">_xll.YCP($F981,S$1)</f>
        <v>ERR: INVALID COMPANY</v>
      </c>
      <c r="T981" t="str" cm="1">
        <f t="array" aca="1" ref="T981" ca="1">_xll.YCP($F981,T$1)</f>
        <v>ERR: INVALID COMPANY</v>
      </c>
      <c r="U981" t="str" cm="1">
        <f t="array" aca="1" ref="U981" ca="1">_xll.YCP($F981,U$1)</f>
        <v>ERR: INVALID COMPANY</v>
      </c>
      <c r="V981" t="str" cm="1">
        <f t="array" aca="1" ref="V981" ca="1">_xll.YCP($F981,V$1)</f>
        <v>ERR: INVALID COMPANY</v>
      </c>
      <c r="W981" t="str" cm="1">
        <f t="array" aca="1" ref="W981" ca="1">_xll.YCP($F981,W$1)</f>
        <v>ERR: INVALID COMPANY</v>
      </c>
      <c r="X981" t="str" cm="1">
        <f t="array" aca="1" ref="X981" ca="1">_xll.YCP($F981,X$1)</f>
        <v>ERR: INVALID COMPANY</v>
      </c>
      <c r="Y981" t="str" cm="1">
        <f t="array" aca="1" ref="Y981" ca="1">_xll.YCP($F981,Y$1)</f>
        <v>ERR: INVALID COMPANY</v>
      </c>
      <c r="Z981" t="str" cm="1">
        <f t="array" aca="1" ref="Z981" ca="1">_xll.YCP($F981,Z$1)</f>
        <v>ERR: INVALID COMPANY</v>
      </c>
      <c r="AA981" t="str" cm="1">
        <f t="array" aca="1" ref="AA981" ca="1">_xll.YCP($F981,AA$1)</f>
        <v>ERR: INVALID COMPANY</v>
      </c>
      <c r="AB981" t="str" cm="1">
        <f t="array" aca="1" ref="AB981" ca="1">_xll.YCP($F981,AB$1)</f>
        <v>ERR: INVALID COMPANY</v>
      </c>
      <c r="AC981" t="str" cm="1">
        <f t="array" aca="1" ref="AC981" ca="1">_xll.YCP($F981,AC$1)</f>
        <v>ERR: INVALID COMPANY</v>
      </c>
      <c r="AD981" t="str" cm="1">
        <f t="array" aca="1" ref="AD981" ca="1">_xll.YCP($F981,AD$1)</f>
        <v>ERR: INVALID COMPANY</v>
      </c>
      <c r="AE981" t="str" cm="1">
        <f t="array" aca="1" ref="AE981" ca="1">_xll.YCP($F981,AE$1)</f>
        <v>ERR: INVALID COMPANY</v>
      </c>
      <c r="AF981" t="str" cm="1">
        <f t="array" aca="1" ref="AF981" ca="1">_xll.YCP($F981,AF$1)</f>
        <v>ERR: INVALID COMPANY</v>
      </c>
      <c r="AG981" t="str" cm="1">
        <f t="array" aca="1" ref="AG981" ca="1">_xll.YCP($F981,AG$1)</f>
        <v>ERR: INVALID COMPANY</v>
      </c>
      <c r="AH981" t="str" cm="1">
        <f t="array" aca="1" ref="AH981" ca="1">_xll.YCP($F981,AH$1)</f>
        <v>ERR: INVALID COMPANY</v>
      </c>
      <c r="AI981" t="str" cm="1">
        <f t="array" aca="1" ref="AI981" ca="1">_xll.YCP($F981,AI$1)</f>
        <v>ERR: INVALID COMPANY</v>
      </c>
      <c r="AJ981" t="str" cm="1">
        <f t="array" aca="1" ref="AJ981" ca="1">_xll.YCP($F981,AJ$1)</f>
        <v>ERR: INVALID COMPANY</v>
      </c>
      <c r="AK981" t="str" cm="1">
        <f t="array" aca="1" ref="AK981" ca="1">_xll.YCP($F981,AK$1)</f>
        <v>ERR: INVALID COMPANY</v>
      </c>
      <c r="AL981" t="str" cm="1">
        <f t="array" aca="1" ref="AL981" ca="1">_xll.YCP($F981,AL$1)</f>
        <v>ERR: INVALID COMPANY</v>
      </c>
      <c r="AM981" t="str" cm="1">
        <f t="array" aca="1" ref="AM981" ca="1">_xll.YCP($F981,AM$1)</f>
        <v>ERR: INVALID COMPANY</v>
      </c>
      <c r="AN981" t="str" cm="1">
        <f t="array" aca="1" ref="AN981" ca="1">_xll.YCP($F981,AN$1)</f>
        <v>ERR: INVALID COMPANY</v>
      </c>
      <c r="AO981" t="str" cm="1">
        <f t="array" aca="1" ref="AO981" ca="1">_xll.YCP($F981,AO$1)</f>
        <v>ERR: INVALID COMPANY</v>
      </c>
      <c r="AP981" t="str" cm="1">
        <f t="array" aca="1" ref="AP981" ca="1">_xll.YCP($F981,AP$1)</f>
        <v>ERR: INVALID COMPANY</v>
      </c>
      <c r="AQ981" t="str" cm="1">
        <f t="array" aca="1" ref="AQ981" ca="1">_xll.YCP($F981,AQ$1)</f>
        <v>ERR: INVALID COMPANY</v>
      </c>
      <c r="AR981" t="str" cm="1">
        <f t="array" aca="1" ref="AR981" ca="1">_xll.YCP($F981,AR$1)</f>
        <v>ERR: INVALID COMPANY</v>
      </c>
      <c r="AS981" t="str" cm="1">
        <f t="array" aca="1" ref="AS981" ca="1">_xll.YCP($F981,AS$1)</f>
        <v>ERR: INVALID COMPANY</v>
      </c>
      <c r="AT981" t="str" cm="1">
        <f t="array" aca="1" ref="AT981" ca="1">_xll.YCP($F981,AT$1)</f>
        <v>ERR: INVALID COMPANY</v>
      </c>
      <c r="BD981" s="4"/>
      <c r="BT981" t="str" cm="1">
        <f t="array" aca="1" ref="BT981" ca="1">_xll.YCP($F981,BT$1)</f>
        <v>ERR: INVALID COMPANY</v>
      </c>
      <c r="BU981" t="str" cm="1">
        <f t="array" aca="1" ref="BU981" ca="1">_xll.YCP($F981,BU$1)</f>
        <v>ERR: INVALID COMPANY</v>
      </c>
      <c r="BV981" t="str" cm="1">
        <f t="array" aca="1" ref="BV981" ca="1">_xll.YCP($F981,BV$1)</f>
        <v>ERR: INVALID COMPANY</v>
      </c>
      <c r="DE981" t="str" cm="1">
        <f t="array" aca="1" ref="DE981" ca="1">_xll.YCP($F981,DE$1)</f>
        <v>ERR: INVALID COMPANY</v>
      </c>
    </row>
    <row r="982" spans="4:109" x14ac:dyDescent="0.35">
      <c r="D982"/>
      <c r="F982">
        <f t="shared" si="21"/>
        <v>0</v>
      </c>
      <c r="G982" t="str" cm="1">
        <f t="array" aca="1" ref="G982" ca="1">_xll.YCI($F982,G$1)</f>
        <v>ERR: INVALID COMPANY</v>
      </c>
      <c r="H982" t="str" cm="1">
        <f t="array" aca="1" ref="H982" ca="1">_xll.YCI($F982,H$1)</f>
        <v>ERR: INVALID COMPANY</v>
      </c>
      <c r="K982" t="str" cm="1">
        <f t="array" aca="1" ref="K982" ca="1">_xll.YCI($F982,K$1)</f>
        <v>ERR: INVALID COMPANY</v>
      </c>
      <c r="L982" t="str" cm="1">
        <f t="array" aca="1" ref="L982" ca="1">_xll.YCI($F982,L$1)</f>
        <v>ERR: INVALID COMPANY</v>
      </c>
      <c r="M982" t="str" cm="1">
        <f t="array" aca="1" ref="M982" ca="1">_xll.YCI($F982,M$1)</f>
        <v>ERR: INVALID COMPANY</v>
      </c>
      <c r="N982" t="str" cm="1">
        <f t="array" aca="1" ref="N982" ca="1">_xll.YCI($F982,N$1)</f>
        <v>ERR: INVALID COMPANY</v>
      </c>
      <c r="O982" t="str" cm="1">
        <f t="array" aca="1" ref="O982" ca="1">_xll.YCI($F982,O$1)</f>
        <v>ERR: INVALID COMPANY</v>
      </c>
      <c r="P982" t="str" cm="1">
        <f t="array" aca="1" ref="P982" ca="1">_xll.YCI($F982,P$1)</f>
        <v>ERR: INVALID COMPANY</v>
      </c>
      <c r="Q982" t="str" cm="1">
        <f t="array" aca="1" ref="Q982" ca="1">_xll.YCP($F982,Q$1)</f>
        <v>ERR: INVALID COMPANY</v>
      </c>
      <c r="R982" t="str" cm="1">
        <f t="array" aca="1" ref="R982" ca="1">_xll.YCP($F982,R$1)</f>
        <v>ERR: INVALID COMPANY</v>
      </c>
      <c r="S982" t="str" cm="1">
        <f t="array" aca="1" ref="S982" ca="1">_xll.YCP($F982,S$1)</f>
        <v>ERR: INVALID COMPANY</v>
      </c>
      <c r="T982" t="str" cm="1">
        <f t="array" aca="1" ref="T982" ca="1">_xll.YCP($F982,T$1)</f>
        <v>ERR: INVALID COMPANY</v>
      </c>
      <c r="U982" t="str" cm="1">
        <f t="array" aca="1" ref="U982" ca="1">_xll.YCP($F982,U$1)</f>
        <v>ERR: INVALID COMPANY</v>
      </c>
      <c r="V982" t="str" cm="1">
        <f t="array" aca="1" ref="V982" ca="1">_xll.YCP($F982,V$1)</f>
        <v>ERR: INVALID COMPANY</v>
      </c>
      <c r="W982" t="str" cm="1">
        <f t="array" aca="1" ref="W982" ca="1">_xll.YCP($F982,W$1)</f>
        <v>ERR: INVALID COMPANY</v>
      </c>
      <c r="X982" t="str" cm="1">
        <f t="array" aca="1" ref="X982" ca="1">_xll.YCP($F982,X$1)</f>
        <v>ERR: INVALID COMPANY</v>
      </c>
      <c r="Y982" t="str" cm="1">
        <f t="array" aca="1" ref="Y982" ca="1">_xll.YCP($F982,Y$1)</f>
        <v>ERR: INVALID COMPANY</v>
      </c>
      <c r="Z982" t="str" cm="1">
        <f t="array" aca="1" ref="Z982" ca="1">_xll.YCP($F982,Z$1)</f>
        <v>ERR: INVALID COMPANY</v>
      </c>
      <c r="AA982" t="str" cm="1">
        <f t="array" aca="1" ref="AA982" ca="1">_xll.YCP($F982,AA$1)</f>
        <v>ERR: INVALID COMPANY</v>
      </c>
      <c r="AB982" t="str" cm="1">
        <f t="array" aca="1" ref="AB982" ca="1">_xll.YCP($F982,AB$1)</f>
        <v>ERR: INVALID COMPANY</v>
      </c>
      <c r="AC982" t="str" cm="1">
        <f t="array" aca="1" ref="AC982" ca="1">_xll.YCP($F982,AC$1)</f>
        <v>ERR: INVALID COMPANY</v>
      </c>
      <c r="AD982" t="str" cm="1">
        <f t="array" aca="1" ref="AD982" ca="1">_xll.YCP($F982,AD$1)</f>
        <v>ERR: INVALID COMPANY</v>
      </c>
      <c r="AE982" t="str" cm="1">
        <f t="array" aca="1" ref="AE982" ca="1">_xll.YCP($F982,AE$1)</f>
        <v>ERR: INVALID COMPANY</v>
      </c>
      <c r="AF982" t="str" cm="1">
        <f t="array" aca="1" ref="AF982" ca="1">_xll.YCP($F982,AF$1)</f>
        <v>ERR: INVALID COMPANY</v>
      </c>
      <c r="AG982" t="str" cm="1">
        <f t="array" aca="1" ref="AG982" ca="1">_xll.YCP($F982,AG$1)</f>
        <v>ERR: INVALID COMPANY</v>
      </c>
      <c r="AH982" t="str" cm="1">
        <f t="array" aca="1" ref="AH982" ca="1">_xll.YCP($F982,AH$1)</f>
        <v>ERR: INVALID COMPANY</v>
      </c>
      <c r="AI982" t="str" cm="1">
        <f t="array" aca="1" ref="AI982" ca="1">_xll.YCP($F982,AI$1)</f>
        <v>ERR: INVALID COMPANY</v>
      </c>
      <c r="AJ982" t="str" cm="1">
        <f t="array" aca="1" ref="AJ982" ca="1">_xll.YCP($F982,AJ$1)</f>
        <v>ERR: INVALID COMPANY</v>
      </c>
      <c r="AK982" t="str" cm="1">
        <f t="array" aca="1" ref="AK982" ca="1">_xll.YCP($F982,AK$1)</f>
        <v>ERR: INVALID COMPANY</v>
      </c>
      <c r="AL982" t="str" cm="1">
        <f t="array" aca="1" ref="AL982" ca="1">_xll.YCP($F982,AL$1)</f>
        <v>ERR: INVALID COMPANY</v>
      </c>
      <c r="AM982" t="str" cm="1">
        <f t="array" aca="1" ref="AM982" ca="1">_xll.YCP($F982,AM$1)</f>
        <v>ERR: INVALID COMPANY</v>
      </c>
      <c r="AN982" t="str" cm="1">
        <f t="array" aca="1" ref="AN982" ca="1">_xll.YCP($F982,AN$1)</f>
        <v>ERR: INVALID COMPANY</v>
      </c>
      <c r="AO982" t="str" cm="1">
        <f t="array" aca="1" ref="AO982" ca="1">_xll.YCP($F982,AO$1)</f>
        <v>ERR: INVALID COMPANY</v>
      </c>
      <c r="AP982" t="str" cm="1">
        <f t="array" aca="1" ref="AP982" ca="1">_xll.YCP($F982,AP$1)</f>
        <v>ERR: INVALID COMPANY</v>
      </c>
      <c r="AQ982" t="str" cm="1">
        <f t="array" aca="1" ref="AQ982" ca="1">_xll.YCP($F982,AQ$1)</f>
        <v>ERR: INVALID COMPANY</v>
      </c>
      <c r="AR982" t="str" cm="1">
        <f t="array" aca="1" ref="AR982" ca="1">_xll.YCP($F982,AR$1)</f>
        <v>ERR: INVALID COMPANY</v>
      </c>
      <c r="AS982" t="str" cm="1">
        <f t="array" aca="1" ref="AS982" ca="1">_xll.YCP($F982,AS$1)</f>
        <v>ERR: INVALID COMPANY</v>
      </c>
      <c r="AT982" t="str" cm="1">
        <f t="array" aca="1" ref="AT982" ca="1">_xll.YCP($F982,AT$1)</f>
        <v>ERR: INVALID COMPANY</v>
      </c>
      <c r="BD982" s="4"/>
      <c r="BT982" t="str" cm="1">
        <f t="array" aca="1" ref="BT982" ca="1">_xll.YCP($F982,BT$1)</f>
        <v>ERR: INVALID COMPANY</v>
      </c>
      <c r="BU982" t="str" cm="1">
        <f t="array" aca="1" ref="BU982" ca="1">_xll.YCP($F982,BU$1)</f>
        <v>ERR: INVALID COMPANY</v>
      </c>
      <c r="BV982" t="str" cm="1">
        <f t="array" aca="1" ref="BV982" ca="1">_xll.YCP($F982,BV$1)</f>
        <v>ERR: INVALID COMPANY</v>
      </c>
      <c r="DE982" t="str" cm="1">
        <f t="array" aca="1" ref="DE982" ca="1">_xll.YCP($F982,DE$1)</f>
        <v>ERR: INVALID COMPANY</v>
      </c>
    </row>
    <row r="983" spans="4:109" x14ac:dyDescent="0.35">
      <c r="D983"/>
      <c r="F983">
        <f t="shared" si="21"/>
        <v>0</v>
      </c>
      <c r="G983" t="str" cm="1">
        <f t="array" aca="1" ref="G983" ca="1">_xll.YCI($F983,G$1)</f>
        <v>ERR: INVALID COMPANY</v>
      </c>
      <c r="H983" t="str" cm="1">
        <f t="array" aca="1" ref="H983" ca="1">_xll.YCI($F983,H$1)</f>
        <v>ERR: INVALID COMPANY</v>
      </c>
      <c r="K983" t="str" cm="1">
        <f t="array" aca="1" ref="K983" ca="1">_xll.YCI($F983,K$1)</f>
        <v>ERR: INVALID COMPANY</v>
      </c>
      <c r="L983" t="str" cm="1">
        <f t="array" aca="1" ref="L983" ca="1">_xll.YCI($F983,L$1)</f>
        <v>ERR: INVALID COMPANY</v>
      </c>
      <c r="M983" t="str" cm="1">
        <f t="array" aca="1" ref="M983" ca="1">_xll.YCI($F983,M$1)</f>
        <v>ERR: INVALID COMPANY</v>
      </c>
      <c r="N983" t="str" cm="1">
        <f t="array" aca="1" ref="N983" ca="1">_xll.YCI($F983,N$1)</f>
        <v>ERR: INVALID COMPANY</v>
      </c>
      <c r="O983" t="str" cm="1">
        <f t="array" aca="1" ref="O983" ca="1">_xll.YCI($F983,O$1)</f>
        <v>ERR: INVALID COMPANY</v>
      </c>
      <c r="P983" t="str" cm="1">
        <f t="array" aca="1" ref="P983" ca="1">_xll.YCI($F983,P$1)</f>
        <v>ERR: INVALID COMPANY</v>
      </c>
      <c r="Q983" t="str" cm="1">
        <f t="array" aca="1" ref="Q983" ca="1">_xll.YCP($F983,Q$1)</f>
        <v>ERR: INVALID COMPANY</v>
      </c>
      <c r="R983" t="str" cm="1">
        <f t="array" aca="1" ref="R983" ca="1">_xll.YCP($F983,R$1)</f>
        <v>ERR: INVALID COMPANY</v>
      </c>
      <c r="S983" t="str" cm="1">
        <f t="array" aca="1" ref="S983" ca="1">_xll.YCP($F983,S$1)</f>
        <v>ERR: INVALID COMPANY</v>
      </c>
      <c r="T983" t="str" cm="1">
        <f t="array" aca="1" ref="T983" ca="1">_xll.YCP($F983,T$1)</f>
        <v>ERR: INVALID COMPANY</v>
      </c>
      <c r="U983" t="str" cm="1">
        <f t="array" aca="1" ref="U983" ca="1">_xll.YCP($F983,U$1)</f>
        <v>ERR: INVALID COMPANY</v>
      </c>
      <c r="V983" t="str" cm="1">
        <f t="array" aca="1" ref="V983" ca="1">_xll.YCP($F983,V$1)</f>
        <v>ERR: INVALID COMPANY</v>
      </c>
      <c r="W983" t="str" cm="1">
        <f t="array" aca="1" ref="W983" ca="1">_xll.YCP($F983,W$1)</f>
        <v>ERR: INVALID COMPANY</v>
      </c>
      <c r="X983" t="str" cm="1">
        <f t="array" aca="1" ref="X983" ca="1">_xll.YCP($F983,X$1)</f>
        <v>ERR: INVALID COMPANY</v>
      </c>
      <c r="Y983" t="str" cm="1">
        <f t="array" aca="1" ref="Y983" ca="1">_xll.YCP($F983,Y$1)</f>
        <v>ERR: INVALID COMPANY</v>
      </c>
      <c r="Z983" t="str" cm="1">
        <f t="array" aca="1" ref="Z983" ca="1">_xll.YCP($F983,Z$1)</f>
        <v>ERR: INVALID COMPANY</v>
      </c>
      <c r="AA983" t="str" cm="1">
        <f t="array" aca="1" ref="AA983" ca="1">_xll.YCP($F983,AA$1)</f>
        <v>ERR: INVALID COMPANY</v>
      </c>
      <c r="AB983" t="str" cm="1">
        <f t="array" aca="1" ref="AB983" ca="1">_xll.YCP($F983,AB$1)</f>
        <v>ERR: INVALID COMPANY</v>
      </c>
      <c r="AC983" t="str" cm="1">
        <f t="array" aca="1" ref="AC983" ca="1">_xll.YCP($F983,AC$1)</f>
        <v>ERR: INVALID COMPANY</v>
      </c>
      <c r="AD983" t="str" cm="1">
        <f t="array" aca="1" ref="AD983" ca="1">_xll.YCP($F983,AD$1)</f>
        <v>ERR: INVALID COMPANY</v>
      </c>
      <c r="AE983" t="str" cm="1">
        <f t="array" aca="1" ref="AE983" ca="1">_xll.YCP($F983,AE$1)</f>
        <v>ERR: INVALID COMPANY</v>
      </c>
      <c r="AF983" t="str" cm="1">
        <f t="array" aca="1" ref="AF983" ca="1">_xll.YCP($F983,AF$1)</f>
        <v>ERR: INVALID COMPANY</v>
      </c>
      <c r="AG983" t="str" cm="1">
        <f t="array" aca="1" ref="AG983" ca="1">_xll.YCP($F983,AG$1)</f>
        <v>ERR: INVALID COMPANY</v>
      </c>
      <c r="AH983" t="str" cm="1">
        <f t="array" aca="1" ref="AH983" ca="1">_xll.YCP($F983,AH$1)</f>
        <v>ERR: INVALID COMPANY</v>
      </c>
      <c r="AI983" t="str" cm="1">
        <f t="array" aca="1" ref="AI983" ca="1">_xll.YCP($F983,AI$1)</f>
        <v>ERR: INVALID COMPANY</v>
      </c>
      <c r="AJ983" t="str" cm="1">
        <f t="array" aca="1" ref="AJ983" ca="1">_xll.YCP($F983,AJ$1)</f>
        <v>ERR: INVALID COMPANY</v>
      </c>
      <c r="AK983" t="str" cm="1">
        <f t="array" aca="1" ref="AK983" ca="1">_xll.YCP($F983,AK$1)</f>
        <v>ERR: INVALID COMPANY</v>
      </c>
      <c r="AL983" t="str" cm="1">
        <f t="array" aca="1" ref="AL983" ca="1">_xll.YCP($F983,AL$1)</f>
        <v>ERR: INVALID COMPANY</v>
      </c>
      <c r="AM983" t="str" cm="1">
        <f t="array" aca="1" ref="AM983" ca="1">_xll.YCP($F983,AM$1)</f>
        <v>ERR: INVALID COMPANY</v>
      </c>
      <c r="AN983" t="str" cm="1">
        <f t="array" aca="1" ref="AN983" ca="1">_xll.YCP($F983,AN$1)</f>
        <v>ERR: INVALID COMPANY</v>
      </c>
      <c r="AO983" t="str" cm="1">
        <f t="array" aca="1" ref="AO983" ca="1">_xll.YCP($F983,AO$1)</f>
        <v>ERR: INVALID COMPANY</v>
      </c>
      <c r="AP983" t="str" cm="1">
        <f t="array" aca="1" ref="AP983" ca="1">_xll.YCP($F983,AP$1)</f>
        <v>ERR: INVALID COMPANY</v>
      </c>
      <c r="AQ983" t="str" cm="1">
        <f t="array" aca="1" ref="AQ983" ca="1">_xll.YCP($F983,AQ$1)</f>
        <v>ERR: INVALID COMPANY</v>
      </c>
      <c r="AR983" t="str" cm="1">
        <f t="array" aca="1" ref="AR983" ca="1">_xll.YCP($F983,AR$1)</f>
        <v>ERR: INVALID COMPANY</v>
      </c>
      <c r="AS983" t="str" cm="1">
        <f t="array" aca="1" ref="AS983" ca="1">_xll.YCP($F983,AS$1)</f>
        <v>ERR: INVALID COMPANY</v>
      </c>
      <c r="AT983" t="str" cm="1">
        <f t="array" aca="1" ref="AT983" ca="1">_xll.YCP($F983,AT$1)</f>
        <v>ERR: INVALID COMPANY</v>
      </c>
      <c r="BD983" s="4"/>
      <c r="BT983" t="str" cm="1">
        <f t="array" aca="1" ref="BT983" ca="1">_xll.YCP($F983,BT$1)</f>
        <v>ERR: INVALID COMPANY</v>
      </c>
      <c r="BU983" t="str" cm="1">
        <f t="array" aca="1" ref="BU983" ca="1">_xll.YCP($F983,BU$1)</f>
        <v>ERR: INVALID COMPANY</v>
      </c>
      <c r="BV983" t="str" cm="1">
        <f t="array" aca="1" ref="BV983" ca="1">_xll.YCP($F983,BV$1)</f>
        <v>ERR: INVALID COMPANY</v>
      </c>
      <c r="DE983" t="str" cm="1">
        <f t="array" aca="1" ref="DE983" ca="1">_xll.YCP($F983,DE$1)</f>
        <v>ERR: INVALID COMPANY</v>
      </c>
    </row>
    <row r="984" spans="4:109" x14ac:dyDescent="0.35">
      <c r="D984"/>
      <c r="F984">
        <f t="shared" si="21"/>
        <v>0</v>
      </c>
      <c r="G984" t="str" cm="1">
        <f t="array" aca="1" ref="G984" ca="1">_xll.YCI($F984,G$1)</f>
        <v>ERR: INVALID COMPANY</v>
      </c>
      <c r="H984" t="str" cm="1">
        <f t="array" aca="1" ref="H984" ca="1">_xll.YCI($F984,H$1)</f>
        <v>ERR: INVALID COMPANY</v>
      </c>
      <c r="K984" t="str" cm="1">
        <f t="array" aca="1" ref="K984" ca="1">_xll.YCI($F984,K$1)</f>
        <v>ERR: INVALID COMPANY</v>
      </c>
      <c r="L984" t="str" cm="1">
        <f t="array" aca="1" ref="L984" ca="1">_xll.YCI($F984,L$1)</f>
        <v>ERR: INVALID COMPANY</v>
      </c>
      <c r="M984" t="str" cm="1">
        <f t="array" aca="1" ref="M984" ca="1">_xll.YCI($F984,M$1)</f>
        <v>ERR: INVALID COMPANY</v>
      </c>
      <c r="N984" t="str" cm="1">
        <f t="array" aca="1" ref="N984" ca="1">_xll.YCI($F984,N$1)</f>
        <v>ERR: INVALID COMPANY</v>
      </c>
      <c r="O984" t="str" cm="1">
        <f t="array" aca="1" ref="O984" ca="1">_xll.YCI($F984,O$1)</f>
        <v>ERR: INVALID COMPANY</v>
      </c>
      <c r="P984" t="str" cm="1">
        <f t="array" aca="1" ref="P984" ca="1">_xll.YCI($F984,P$1)</f>
        <v>ERR: INVALID COMPANY</v>
      </c>
      <c r="Q984" t="str" cm="1">
        <f t="array" aca="1" ref="Q984" ca="1">_xll.YCP($F984,Q$1)</f>
        <v>ERR: INVALID COMPANY</v>
      </c>
      <c r="R984" t="str" cm="1">
        <f t="array" aca="1" ref="R984" ca="1">_xll.YCP($F984,R$1)</f>
        <v>ERR: INVALID COMPANY</v>
      </c>
      <c r="S984" t="str" cm="1">
        <f t="array" aca="1" ref="S984" ca="1">_xll.YCP($F984,S$1)</f>
        <v>ERR: INVALID COMPANY</v>
      </c>
      <c r="T984" t="str" cm="1">
        <f t="array" aca="1" ref="T984" ca="1">_xll.YCP($F984,T$1)</f>
        <v>ERR: INVALID COMPANY</v>
      </c>
      <c r="U984" t="str" cm="1">
        <f t="array" aca="1" ref="U984" ca="1">_xll.YCP($F984,U$1)</f>
        <v>ERR: INVALID COMPANY</v>
      </c>
      <c r="V984" t="str" cm="1">
        <f t="array" aca="1" ref="V984" ca="1">_xll.YCP($F984,V$1)</f>
        <v>ERR: INVALID COMPANY</v>
      </c>
      <c r="W984" t="str" cm="1">
        <f t="array" aca="1" ref="W984" ca="1">_xll.YCP($F984,W$1)</f>
        <v>ERR: INVALID COMPANY</v>
      </c>
      <c r="X984" t="str" cm="1">
        <f t="array" aca="1" ref="X984" ca="1">_xll.YCP($F984,X$1)</f>
        <v>ERR: INVALID COMPANY</v>
      </c>
      <c r="Y984" t="str" cm="1">
        <f t="array" aca="1" ref="Y984" ca="1">_xll.YCP($F984,Y$1)</f>
        <v>ERR: INVALID COMPANY</v>
      </c>
      <c r="Z984" t="str" cm="1">
        <f t="array" aca="1" ref="Z984" ca="1">_xll.YCP($F984,Z$1)</f>
        <v>ERR: INVALID COMPANY</v>
      </c>
      <c r="AA984" t="str" cm="1">
        <f t="array" aca="1" ref="AA984" ca="1">_xll.YCP($F984,AA$1)</f>
        <v>ERR: INVALID COMPANY</v>
      </c>
      <c r="AB984" t="str" cm="1">
        <f t="array" aca="1" ref="AB984" ca="1">_xll.YCP($F984,AB$1)</f>
        <v>ERR: INVALID COMPANY</v>
      </c>
      <c r="AC984" t="str" cm="1">
        <f t="array" aca="1" ref="AC984" ca="1">_xll.YCP($F984,AC$1)</f>
        <v>ERR: INVALID COMPANY</v>
      </c>
      <c r="AD984" t="str" cm="1">
        <f t="array" aca="1" ref="AD984" ca="1">_xll.YCP($F984,AD$1)</f>
        <v>ERR: INVALID COMPANY</v>
      </c>
      <c r="AE984" t="str" cm="1">
        <f t="array" aca="1" ref="AE984" ca="1">_xll.YCP($F984,AE$1)</f>
        <v>ERR: INVALID COMPANY</v>
      </c>
      <c r="AF984" t="str" cm="1">
        <f t="array" aca="1" ref="AF984" ca="1">_xll.YCP($F984,AF$1)</f>
        <v>ERR: INVALID COMPANY</v>
      </c>
      <c r="AG984" t="str" cm="1">
        <f t="array" aca="1" ref="AG984" ca="1">_xll.YCP($F984,AG$1)</f>
        <v>ERR: INVALID COMPANY</v>
      </c>
      <c r="AH984" t="str" cm="1">
        <f t="array" aca="1" ref="AH984" ca="1">_xll.YCP($F984,AH$1)</f>
        <v>ERR: INVALID COMPANY</v>
      </c>
      <c r="AI984" t="str" cm="1">
        <f t="array" aca="1" ref="AI984" ca="1">_xll.YCP($F984,AI$1)</f>
        <v>ERR: INVALID COMPANY</v>
      </c>
      <c r="AJ984" t="str" cm="1">
        <f t="array" aca="1" ref="AJ984" ca="1">_xll.YCP($F984,AJ$1)</f>
        <v>ERR: INVALID COMPANY</v>
      </c>
      <c r="AK984" t="str" cm="1">
        <f t="array" aca="1" ref="AK984" ca="1">_xll.YCP($F984,AK$1)</f>
        <v>ERR: INVALID COMPANY</v>
      </c>
      <c r="AL984" t="str" cm="1">
        <f t="array" aca="1" ref="AL984" ca="1">_xll.YCP($F984,AL$1)</f>
        <v>ERR: INVALID COMPANY</v>
      </c>
      <c r="AM984" t="str" cm="1">
        <f t="array" aca="1" ref="AM984" ca="1">_xll.YCP($F984,AM$1)</f>
        <v>ERR: INVALID COMPANY</v>
      </c>
      <c r="AN984" t="str" cm="1">
        <f t="array" aca="1" ref="AN984" ca="1">_xll.YCP($F984,AN$1)</f>
        <v>ERR: INVALID COMPANY</v>
      </c>
      <c r="AO984" t="str" cm="1">
        <f t="array" aca="1" ref="AO984" ca="1">_xll.YCP($F984,AO$1)</f>
        <v>ERR: INVALID COMPANY</v>
      </c>
      <c r="AP984" t="str" cm="1">
        <f t="array" aca="1" ref="AP984" ca="1">_xll.YCP($F984,AP$1)</f>
        <v>ERR: INVALID COMPANY</v>
      </c>
      <c r="AQ984" t="str" cm="1">
        <f t="array" aca="1" ref="AQ984" ca="1">_xll.YCP($F984,AQ$1)</f>
        <v>ERR: INVALID COMPANY</v>
      </c>
      <c r="AR984" t="str" cm="1">
        <f t="array" aca="1" ref="AR984" ca="1">_xll.YCP($F984,AR$1)</f>
        <v>ERR: INVALID COMPANY</v>
      </c>
      <c r="AS984" t="str" cm="1">
        <f t="array" aca="1" ref="AS984" ca="1">_xll.YCP($F984,AS$1)</f>
        <v>ERR: INVALID COMPANY</v>
      </c>
      <c r="AT984" t="str" cm="1">
        <f t="array" aca="1" ref="AT984" ca="1">_xll.YCP($F984,AT$1)</f>
        <v>ERR: INVALID COMPANY</v>
      </c>
      <c r="BD984" s="4"/>
      <c r="BT984" t="str" cm="1">
        <f t="array" aca="1" ref="BT984" ca="1">_xll.YCP($F984,BT$1)</f>
        <v>ERR: INVALID COMPANY</v>
      </c>
      <c r="BU984" t="str" cm="1">
        <f t="array" aca="1" ref="BU984" ca="1">_xll.YCP($F984,BU$1)</f>
        <v>ERR: INVALID COMPANY</v>
      </c>
      <c r="BV984" t="str" cm="1">
        <f t="array" aca="1" ref="BV984" ca="1">_xll.YCP($F984,BV$1)</f>
        <v>ERR: INVALID COMPANY</v>
      </c>
      <c r="DE984" t="str" cm="1">
        <f t="array" aca="1" ref="DE984" ca="1">_xll.YCP($F984,DE$1)</f>
        <v>ERR: INVALID COMPANY</v>
      </c>
    </row>
    <row r="985" spans="4:109" x14ac:dyDescent="0.35">
      <c r="D985"/>
      <c r="F985">
        <f t="shared" si="21"/>
        <v>0</v>
      </c>
      <c r="G985" t="str" cm="1">
        <f t="array" aca="1" ref="G985" ca="1">_xll.YCI($F985,G$1)</f>
        <v>ERR: INVALID COMPANY</v>
      </c>
      <c r="H985" t="str" cm="1">
        <f t="array" aca="1" ref="H985" ca="1">_xll.YCI($F985,H$1)</f>
        <v>ERR: INVALID COMPANY</v>
      </c>
      <c r="K985" t="str" cm="1">
        <f t="array" aca="1" ref="K985" ca="1">_xll.YCI($F985,K$1)</f>
        <v>ERR: INVALID COMPANY</v>
      </c>
      <c r="L985" t="str" cm="1">
        <f t="array" aca="1" ref="L985" ca="1">_xll.YCI($F985,L$1)</f>
        <v>ERR: INVALID COMPANY</v>
      </c>
      <c r="M985" t="str" cm="1">
        <f t="array" aca="1" ref="M985" ca="1">_xll.YCI($F985,M$1)</f>
        <v>ERR: INVALID COMPANY</v>
      </c>
      <c r="N985" t="str" cm="1">
        <f t="array" aca="1" ref="N985" ca="1">_xll.YCI($F985,N$1)</f>
        <v>ERR: INVALID COMPANY</v>
      </c>
      <c r="O985" t="str" cm="1">
        <f t="array" aca="1" ref="O985" ca="1">_xll.YCI($F985,O$1)</f>
        <v>ERR: INVALID COMPANY</v>
      </c>
      <c r="P985" t="str" cm="1">
        <f t="array" aca="1" ref="P985" ca="1">_xll.YCI($F985,P$1)</f>
        <v>ERR: INVALID COMPANY</v>
      </c>
      <c r="Q985" t="str" cm="1">
        <f t="array" aca="1" ref="Q985" ca="1">_xll.YCP($F985,Q$1)</f>
        <v>ERR: INVALID COMPANY</v>
      </c>
      <c r="R985" t="str" cm="1">
        <f t="array" aca="1" ref="R985" ca="1">_xll.YCP($F985,R$1)</f>
        <v>ERR: INVALID COMPANY</v>
      </c>
      <c r="S985" t="str" cm="1">
        <f t="array" aca="1" ref="S985" ca="1">_xll.YCP($F985,S$1)</f>
        <v>ERR: INVALID COMPANY</v>
      </c>
      <c r="T985" t="str" cm="1">
        <f t="array" aca="1" ref="T985" ca="1">_xll.YCP($F985,T$1)</f>
        <v>ERR: INVALID COMPANY</v>
      </c>
      <c r="U985" t="str" cm="1">
        <f t="array" aca="1" ref="U985" ca="1">_xll.YCP($F985,U$1)</f>
        <v>ERR: INVALID COMPANY</v>
      </c>
      <c r="V985" t="str" cm="1">
        <f t="array" aca="1" ref="V985" ca="1">_xll.YCP($F985,V$1)</f>
        <v>ERR: INVALID COMPANY</v>
      </c>
      <c r="W985" t="str" cm="1">
        <f t="array" aca="1" ref="W985" ca="1">_xll.YCP($F985,W$1)</f>
        <v>ERR: INVALID COMPANY</v>
      </c>
      <c r="X985" t="str" cm="1">
        <f t="array" aca="1" ref="X985" ca="1">_xll.YCP($F985,X$1)</f>
        <v>ERR: INVALID COMPANY</v>
      </c>
      <c r="Y985" t="str" cm="1">
        <f t="array" aca="1" ref="Y985" ca="1">_xll.YCP($F985,Y$1)</f>
        <v>ERR: INVALID COMPANY</v>
      </c>
      <c r="Z985" t="str" cm="1">
        <f t="array" aca="1" ref="Z985" ca="1">_xll.YCP($F985,Z$1)</f>
        <v>ERR: INVALID COMPANY</v>
      </c>
      <c r="AA985" t="str" cm="1">
        <f t="array" aca="1" ref="AA985" ca="1">_xll.YCP($F985,AA$1)</f>
        <v>ERR: INVALID COMPANY</v>
      </c>
      <c r="AB985" t="str" cm="1">
        <f t="array" aca="1" ref="AB985" ca="1">_xll.YCP($F985,AB$1)</f>
        <v>ERR: INVALID COMPANY</v>
      </c>
      <c r="AC985" t="str" cm="1">
        <f t="array" aca="1" ref="AC985" ca="1">_xll.YCP($F985,AC$1)</f>
        <v>ERR: INVALID COMPANY</v>
      </c>
      <c r="AD985" t="str" cm="1">
        <f t="array" aca="1" ref="AD985" ca="1">_xll.YCP($F985,AD$1)</f>
        <v>ERR: INVALID COMPANY</v>
      </c>
      <c r="AE985" t="str" cm="1">
        <f t="array" aca="1" ref="AE985" ca="1">_xll.YCP($F985,AE$1)</f>
        <v>ERR: INVALID COMPANY</v>
      </c>
      <c r="AF985" t="str" cm="1">
        <f t="array" aca="1" ref="AF985" ca="1">_xll.YCP($F985,AF$1)</f>
        <v>ERR: INVALID COMPANY</v>
      </c>
      <c r="AG985" t="str" cm="1">
        <f t="array" aca="1" ref="AG985" ca="1">_xll.YCP($F985,AG$1)</f>
        <v>ERR: INVALID COMPANY</v>
      </c>
      <c r="AH985" t="str" cm="1">
        <f t="array" aca="1" ref="AH985" ca="1">_xll.YCP($F985,AH$1)</f>
        <v>ERR: INVALID COMPANY</v>
      </c>
      <c r="AI985" t="str" cm="1">
        <f t="array" aca="1" ref="AI985" ca="1">_xll.YCP($F985,AI$1)</f>
        <v>ERR: INVALID COMPANY</v>
      </c>
      <c r="AJ985" t="str" cm="1">
        <f t="array" aca="1" ref="AJ985" ca="1">_xll.YCP($F985,AJ$1)</f>
        <v>ERR: INVALID COMPANY</v>
      </c>
      <c r="AK985" t="str" cm="1">
        <f t="array" aca="1" ref="AK985" ca="1">_xll.YCP($F985,AK$1)</f>
        <v>ERR: INVALID COMPANY</v>
      </c>
      <c r="AL985" t="str" cm="1">
        <f t="array" aca="1" ref="AL985" ca="1">_xll.YCP($F985,AL$1)</f>
        <v>ERR: INVALID COMPANY</v>
      </c>
      <c r="AM985" t="str" cm="1">
        <f t="array" aca="1" ref="AM985" ca="1">_xll.YCP($F985,AM$1)</f>
        <v>ERR: INVALID COMPANY</v>
      </c>
      <c r="AN985" t="str" cm="1">
        <f t="array" aca="1" ref="AN985" ca="1">_xll.YCP($F985,AN$1)</f>
        <v>ERR: INVALID COMPANY</v>
      </c>
      <c r="AO985" t="str" cm="1">
        <f t="array" aca="1" ref="AO985" ca="1">_xll.YCP($F985,AO$1)</f>
        <v>ERR: INVALID COMPANY</v>
      </c>
      <c r="AP985" t="str" cm="1">
        <f t="array" aca="1" ref="AP985" ca="1">_xll.YCP($F985,AP$1)</f>
        <v>ERR: INVALID COMPANY</v>
      </c>
      <c r="AQ985" t="str" cm="1">
        <f t="array" aca="1" ref="AQ985" ca="1">_xll.YCP($F985,AQ$1)</f>
        <v>ERR: INVALID COMPANY</v>
      </c>
      <c r="AR985" t="str" cm="1">
        <f t="array" aca="1" ref="AR985" ca="1">_xll.YCP($F985,AR$1)</f>
        <v>ERR: INVALID COMPANY</v>
      </c>
      <c r="AS985" t="str" cm="1">
        <f t="array" aca="1" ref="AS985" ca="1">_xll.YCP($F985,AS$1)</f>
        <v>ERR: INVALID COMPANY</v>
      </c>
      <c r="AT985" t="str" cm="1">
        <f t="array" aca="1" ref="AT985" ca="1">_xll.YCP($F985,AT$1)</f>
        <v>ERR: INVALID COMPANY</v>
      </c>
      <c r="BD985" s="4"/>
      <c r="BT985" t="str" cm="1">
        <f t="array" aca="1" ref="BT985" ca="1">_xll.YCP($F985,BT$1)</f>
        <v>ERR: INVALID COMPANY</v>
      </c>
      <c r="BU985" t="str" cm="1">
        <f t="array" aca="1" ref="BU985" ca="1">_xll.YCP($F985,BU$1)</f>
        <v>ERR: INVALID COMPANY</v>
      </c>
      <c r="BV985" t="str" cm="1">
        <f t="array" aca="1" ref="BV985" ca="1">_xll.YCP($F985,BV$1)</f>
        <v>ERR: INVALID COMPANY</v>
      </c>
      <c r="DE985" t="str" cm="1">
        <f t="array" aca="1" ref="DE985" ca="1">_xll.YCP($F985,DE$1)</f>
        <v>ERR: INVALID COMPANY</v>
      </c>
    </row>
    <row r="986" spans="4:109" x14ac:dyDescent="0.35">
      <c r="D986"/>
      <c r="F986">
        <f t="shared" si="21"/>
        <v>0</v>
      </c>
      <c r="G986" t="str" cm="1">
        <f t="array" aca="1" ref="G986" ca="1">_xll.YCI($F986,G$1)</f>
        <v>ERR: INVALID COMPANY</v>
      </c>
      <c r="H986" t="str" cm="1">
        <f t="array" aca="1" ref="H986" ca="1">_xll.YCI($F986,H$1)</f>
        <v>ERR: INVALID COMPANY</v>
      </c>
      <c r="K986" t="str" cm="1">
        <f t="array" aca="1" ref="K986" ca="1">_xll.YCI($F986,K$1)</f>
        <v>ERR: INVALID COMPANY</v>
      </c>
      <c r="L986" t="str" cm="1">
        <f t="array" aca="1" ref="L986" ca="1">_xll.YCI($F986,L$1)</f>
        <v>ERR: INVALID COMPANY</v>
      </c>
      <c r="M986" t="str" cm="1">
        <f t="array" aca="1" ref="M986" ca="1">_xll.YCI($F986,M$1)</f>
        <v>ERR: INVALID COMPANY</v>
      </c>
      <c r="N986" t="str" cm="1">
        <f t="array" aca="1" ref="N986" ca="1">_xll.YCI($F986,N$1)</f>
        <v>ERR: INVALID COMPANY</v>
      </c>
      <c r="O986" t="str" cm="1">
        <f t="array" aca="1" ref="O986" ca="1">_xll.YCI($F986,O$1)</f>
        <v>ERR: INVALID COMPANY</v>
      </c>
      <c r="P986" t="str" cm="1">
        <f t="array" aca="1" ref="P986" ca="1">_xll.YCI($F986,P$1)</f>
        <v>ERR: INVALID COMPANY</v>
      </c>
      <c r="Q986" t="str" cm="1">
        <f t="array" aca="1" ref="Q986" ca="1">_xll.YCP($F986,Q$1)</f>
        <v>ERR: INVALID COMPANY</v>
      </c>
      <c r="R986" t="str" cm="1">
        <f t="array" aca="1" ref="R986" ca="1">_xll.YCP($F986,R$1)</f>
        <v>ERR: INVALID COMPANY</v>
      </c>
      <c r="S986" t="str" cm="1">
        <f t="array" aca="1" ref="S986" ca="1">_xll.YCP($F986,S$1)</f>
        <v>ERR: INVALID COMPANY</v>
      </c>
      <c r="T986" t="str" cm="1">
        <f t="array" aca="1" ref="T986" ca="1">_xll.YCP($F986,T$1)</f>
        <v>ERR: INVALID COMPANY</v>
      </c>
      <c r="U986" t="str" cm="1">
        <f t="array" aca="1" ref="U986" ca="1">_xll.YCP($F986,U$1)</f>
        <v>ERR: INVALID COMPANY</v>
      </c>
      <c r="V986" t="str" cm="1">
        <f t="array" aca="1" ref="V986" ca="1">_xll.YCP($F986,V$1)</f>
        <v>ERR: INVALID COMPANY</v>
      </c>
      <c r="W986" t="str" cm="1">
        <f t="array" aca="1" ref="W986" ca="1">_xll.YCP($F986,W$1)</f>
        <v>ERR: INVALID COMPANY</v>
      </c>
      <c r="X986" t="str" cm="1">
        <f t="array" aca="1" ref="X986" ca="1">_xll.YCP($F986,X$1)</f>
        <v>ERR: INVALID COMPANY</v>
      </c>
      <c r="Y986" t="str" cm="1">
        <f t="array" aca="1" ref="Y986" ca="1">_xll.YCP($F986,Y$1)</f>
        <v>ERR: INVALID COMPANY</v>
      </c>
      <c r="Z986" t="str" cm="1">
        <f t="array" aca="1" ref="Z986" ca="1">_xll.YCP($F986,Z$1)</f>
        <v>ERR: INVALID COMPANY</v>
      </c>
      <c r="AA986" t="str" cm="1">
        <f t="array" aca="1" ref="AA986" ca="1">_xll.YCP($F986,AA$1)</f>
        <v>ERR: INVALID COMPANY</v>
      </c>
      <c r="AB986" t="str" cm="1">
        <f t="array" aca="1" ref="AB986" ca="1">_xll.YCP($F986,AB$1)</f>
        <v>ERR: INVALID COMPANY</v>
      </c>
      <c r="AC986" t="str" cm="1">
        <f t="array" aca="1" ref="AC986" ca="1">_xll.YCP($F986,AC$1)</f>
        <v>ERR: INVALID COMPANY</v>
      </c>
      <c r="AD986" t="str" cm="1">
        <f t="array" aca="1" ref="AD986" ca="1">_xll.YCP($F986,AD$1)</f>
        <v>ERR: INVALID COMPANY</v>
      </c>
      <c r="AE986" t="str" cm="1">
        <f t="array" aca="1" ref="AE986" ca="1">_xll.YCP($F986,AE$1)</f>
        <v>ERR: INVALID COMPANY</v>
      </c>
      <c r="AF986" t="str" cm="1">
        <f t="array" aca="1" ref="AF986" ca="1">_xll.YCP($F986,AF$1)</f>
        <v>ERR: INVALID COMPANY</v>
      </c>
      <c r="AG986" t="str" cm="1">
        <f t="array" aca="1" ref="AG986" ca="1">_xll.YCP($F986,AG$1)</f>
        <v>ERR: INVALID COMPANY</v>
      </c>
      <c r="AH986" t="str" cm="1">
        <f t="array" aca="1" ref="AH986" ca="1">_xll.YCP($F986,AH$1)</f>
        <v>ERR: INVALID COMPANY</v>
      </c>
      <c r="AI986" t="str" cm="1">
        <f t="array" aca="1" ref="AI986" ca="1">_xll.YCP($F986,AI$1)</f>
        <v>ERR: INVALID COMPANY</v>
      </c>
      <c r="AJ986" t="str" cm="1">
        <f t="array" aca="1" ref="AJ986" ca="1">_xll.YCP($F986,AJ$1)</f>
        <v>ERR: INVALID COMPANY</v>
      </c>
      <c r="AK986" t="str" cm="1">
        <f t="array" aca="1" ref="AK986" ca="1">_xll.YCP($F986,AK$1)</f>
        <v>ERR: INVALID COMPANY</v>
      </c>
      <c r="AL986" t="str" cm="1">
        <f t="array" aca="1" ref="AL986" ca="1">_xll.YCP($F986,AL$1)</f>
        <v>ERR: INVALID COMPANY</v>
      </c>
      <c r="AM986" t="str" cm="1">
        <f t="array" aca="1" ref="AM986" ca="1">_xll.YCP($F986,AM$1)</f>
        <v>ERR: INVALID COMPANY</v>
      </c>
      <c r="AN986" t="str" cm="1">
        <f t="array" aca="1" ref="AN986" ca="1">_xll.YCP($F986,AN$1)</f>
        <v>ERR: INVALID COMPANY</v>
      </c>
      <c r="AO986" t="str" cm="1">
        <f t="array" aca="1" ref="AO986" ca="1">_xll.YCP($F986,AO$1)</f>
        <v>ERR: INVALID COMPANY</v>
      </c>
      <c r="AP986" t="str" cm="1">
        <f t="array" aca="1" ref="AP986" ca="1">_xll.YCP($F986,AP$1)</f>
        <v>ERR: INVALID COMPANY</v>
      </c>
      <c r="AQ986" t="str" cm="1">
        <f t="array" aca="1" ref="AQ986" ca="1">_xll.YCP($F986,AQ$1)</f>
        <v>ERR: INVALID COMPANY</v>
      </c>
      <c r="AR986" t="str" cm="1">
        <f t="array" aca="1" ref="AR986" ca="1">_xll.YCP($F986,AR$1)</f>
        <v>ERR: INVALID COMPANY</v>
      </c>
      <c r="AS986" t="str" cm="1">
        <f t="array" aca="1" ref="AS986" ca="1">_xll.YCP($F986,AS$1)</f>
        <v>ERR: INVALID COMPANY</v>
      </c>
      <c r="AT986" t="str" cm="1">
        <f t="array" aca="1" ref="AT986" ca="1">_xll.YCP($F986,AT$1)</f>
        <v>ERR: INVALID COMPANY</v>
      </c>
      <c r="BD986" s="4"/>
      <c r="BT986" t="str" cm="1">
        <f t="array" aca="1" ref="BT986" ca="1">_xll.YCP($F986,BT$1)</f>
        <v>ERR: INVALID COMPANY</v>
      </c>
      <c r="BU986" t="str" cm="1">
        <f t="array" aca="1" ref="BU986" ca="1">_xll.YCP($F986,BU$1)</f>
        <v>ERR: INVALID COMPANY</v>
      </c>
      <c r="BV986" t="str" cm="1">
        <f t="array" aca="1" ref="BV986" ca="1">_xll.YCP($F986,BV$1)</f>
        <v>ERR: INVALID COMPANY</v>
      </c>
      <c r="DE986" t="str" cm="1">
        <f t="array" aca="1" ref="DE986" ca="1">_xll.YCP($F986,DE$1)</f>
        <v>ERR: INVALID COMPANY</v>
      </c>
    </row>
    <row r="987" spans="4:109" x14ac:dyDescent="0.35">
      <c r="D987"/>
      <c r="F987">
        <f t="shared" si="21"/>
        <v>0</v>
      </c>
      <c r="G987" t="str" cm="1">
        <f t="array" aca="1" ref="G987" ca="1">_xll.YCI($F987,G$1)</f>
        <v>ERR: INVALID COMPANY</v>
      </c>
      <c r="H987" t="str" cm="1">
        <f t="array" aca="1" ref="H987" ca="1">_xll.YCI($F987,H$1)</f>
        <v>ERR: INVALID COMPANY</v>
      </c>
      <c r="K987" t="str" cm="1">
        <f t="array" aca="1" ref="K987" ca="1">_xll.YCI($F987,K$1)</f>
        <v>ERR: INVALID COMPANY</v>
      </c>
      <c r="L987" t="str" cm="1">
        <f t="array" aca="1" ref="L987" ca="1">_xll.YCI($F987,L$1)</f>
        <v>ERR: INVALID COMPANY</v>
      </c>
      <c r="M987" t="str" cm="1">
        <f t="array" aca="1" ref="M987" ca="1">_xll.YCI($F987,M$1)</f>
        <v>ERR: INVALID COMPANY</v>
      </c>
      <c r="N987" t="str" cm="1">
        <f t="array" aca="1" ref="N987" ca="1">_xll.YCI($F987,N$1)</f>
        <v>ERR: INVALID COMPANY</v>
      </c>
      <c r="O987" t="str" cm="1">
        <f t="array" aca="1" ref="O987" ca="1">_xll.YCI($F987,O$1)</f>
        <v>ERR: INVALID COMPANY</v>
      </c>
      <c r="P987" t="str" cm="1">
        <f t="array" aca="1" ref="P987" ca="1">_xll.YCI($F987,P$1)</f>
        <v>ERR: INVALID COMPANY</v>
      </c>
      <c r="Q987" t="str" cm="1">
        <f t="array" aca="1" ref="Q987" ca="1">_xll.YCP($F987,Q$1)</f>
        <v>ERR: INVALID COMPANY</v>
      </c>
      <c r="R987" t="str" cm="1">
        <f t="array" aca="1" ref="R987" ca="1">_xll.YCP($F987,R$1)</f>
        <v>ERR: INVALID COMPANY</v>
      </c>
      <c r="S987" t="str" cm="1">
        <f t="array" aca="1" ref="S987" ca="1">_xll.YCP($F987,S$1)</f>
        <v>ERR: INVALID COMPANY</v>
      </c>
      <c r="T987" t="str" cm="1">
        <f t="array" aca="1" ref="T987" ca="1">_xll.YCP($F987,T$1)</f>
        <v>ERR: INVALID COMPANY</v>
      </c>
      <c r="U987" t="str" cm="1">
        <f t="array" aca="1" ref="U987" ca="1">_xll.YCP($F987,U$1)</f>
        <v>ERR: INVALID COMPANY</v>
      </c>
      <c r="V987" t="str" cm="1">
        <f t="array" aca="1" ref="V987" ca="1">_xll.YCP($F987,V$1)</f>
        <v>ERR: INVALID COMPANY</v>
      </c>
      <c r="W987" t="str" cm="1">
        <f t="array" aca="1" ref="W987" ca="1">_xll.YCP($F987,W$1)</f>
        <v>ERR: INVALID COMPANY</v>
      </c>
      <c r="X987" t="str" cm="1">
        <f t="array" aca="1" ref="X987" ca="1">_xll.YCP($F987,X$1)</f>
        <v>ERR: INVALID COMPANY</v>
      </c>
      <c r="Y987" t="str" cm="1">
        <f t="array" aca="1" ref="Y987" ca="1">_xll.YCP($F987,Y$1)</f>
        <v>ERR: INVALID COMPANY</v>
      </c>
      <c r="Z987" t="str" cm="1">
        <f t="array" aca="1" ref="Z987" ca="1">_xll.YCP($F987,Z$1)</f>
        <v>ERR: INVALID COMPANY</v>
      </c>
      <c r="AA987" t="str" cm="1">
        <f t="array" aca="1" ref="AA987" ca="1">_xll.YCP($F987,AA$1)</f>
        <v>ERR: INVALID COMPANY</v>
      </c>
      <c r="AB987" t="str" cm="1">
        <f t="array" aca="1" ref="AB987" ca="1">_xll.YCP($F987,AB$1)</f>
        <v>ERR: INVALID COMPANY</v>
      </c>
      <c r="AC987" t="str" cm="1">
        <f t="array" aca="1" ref="AC987" ca="1">_xll.YCP($F987,AC$1)</f>
        <v>ERR: INVALID COMPANY</v>
      </c>
      <c r="AD987" t="str" cm="1">
        <f t="array" aca="1" ref="AD987" ca="1">_xll.YCP($F987,AD$1)</f>
        <v>ERR: INVALID COMPANY</v>
      </c>
      <c r="AE987" t="str" cm="1">
        <f t="array" aca="1" ref="AE987" ca="1">_xll.YCP($F987,AE$1)</f>
        <v>ERR: INVALID COMPANY</v>
      </c>
      <c r="AF987" t="str" cm="1">
        <f t="array" aca="1" ref="AF987" ca="1">_xll.YCP($F987,AF$1)</f>
        <v>ERR: INVALID COMPANY</v>
      </c>
      <c r="AG987" t="str" cm="1">
        <f t="array" aca="1" ref="AG987" ca="1">_xll.YCP($F987,AG$1)</f>
        <v>ERR: INVALID COMPANY</v>
      </c>
      <c r="AH987" t="str" cm="1">
        <f t="array" aca="1" ref="AH987" ca="1">_xll.YCP($F987,AH$1)</f>
        <v>ERR: INVALID COMPANY</v>
      </c>
      <c r="AI987" t="str" cm="1">
        <f t="array" aca="1" ref="AI987" ca="1">_xll.YCP($F987,AI$1)</f>
        <v>ERR: INVALID COMPANY</v>
      </c>
      <c r="AJ987" t="str" cm="1">
        <f t="array" aca="1" ref="AJ987" ca="1">_xll.YCP($F987,AJ$1)</f>
        <v>ERR: INVALID COMPANY</v>
      </c>
      <c r="AK987" t="str" cm="1">
        <f t="array" aca="1" ref="AK987" ca="1">_xll.YCP($F987,AK$1)</f>
        <v>ERR: INVALID COMPANY</v>
      </c>
      <c r="AL987" t="str" cm="1">
        <f t="array" aca="1" ref="AL987" ca="1">_xll.YCP($F987,AL$1)</f>
        <v>ERR: INVALID COMPANY</v>
      </c>
      <c r="AM987" t="str" cm="1">
        <f t="array" aca="1" ref="AM987" ca="1">_xll.YCP($F987,AM$1)</f>
        <v>ERR: INVALID COMPANY</v>
      </c>
      <c r="AN987" t="str" cm="1">
        <f t="array" aca="1" ref="AN987" ca="1">_xll.YCP($F987,AN$1)</f>
        <v>ERR: INVALID COMPANY</v>
      </c>
      <c r="AO987" t="str" cm="1">
        <f t="array" aca="1" ref="AO987" ca="1">_xll.YCP($F987,AO$1)</f>
        <v>ERR: INVALID COMPANY</v>
      </c>
      <c r="AP987" t="str" cm="1">
        <f t="array" aca="1" ref="AP987" ca="1">_xll.YCP($F987,AP$1)</f>
        <v>ERR: INVALID COMPANY</v>
      </c>
      <c r="AQ987" t="str" cm="1">
        <f t="array" aca="1" ref="AQ987" ca="1">_xll.YCP($F987,AQ$1)</f>
        <v>ERR: INVALID COMPANY</v>
      </c>
      <c r="AR987" t="str" cm="1">
        <f t="array" aca="1" ref="AR987" ca="1">_xll.YCP($F987,AR$1)</f>
        <v>ERR: INVALID COMPANY</v>
      </c>
      <c r="AS987" t="str" cm="1">
        <f t="array" aca="1" ref="AS987" ca="1">_xll.YCP($F987,AS$1)</f>
        <v>ERR: INVALID COMPANY</v>
      </c>
      <c r="AT987" t="str" cm="1">
        <f t="array" aca="1" ref="AT987" ca="1">_xll.YCP($F987,AT$1)</f>
        <v>ERR: INVALID COMPANY</v>
      </c>
      <c r="BD987" s="4"/>
      <c r="BT987" t="str" cm="1">
        <f t="array" aca="1" ref="BT987" ca="1">_xll.YCP($F987,BT$1)</f>
        <v>ERR: INVALID COMPANY</v>
      </c>
      <c r="BU987" t="str" cm="1">
        <f t="array" aca="1" ref="BU987" ca="1">_xll.YCP($F987,BU$1)</f>
        <v>ERR: INVALID COMPANY</v>
      </c>
      <c r="BV987" t="str" cm="1">
        <f t="array" aca="1" ref="BV987" ca="1">_xll.YCP($F987,BV$1)</f>
        <v>ERR: INVALID COMPANY</v>
      </c>
      <c r="DE987" t="str" cm="1">
        <f t="array" aca="1" ref="DE987" ca="1">_xll.YCP($F987,DE$1)</f>
        <v>ERR: INVALID COMPANY</v>
      </c>
    </row>
    <row r="988" spans="4:109" x14ac:dyDescent="0.35">
      <c r="D988"/>
      <c r="F988">
        <f t="shared" si="21"/>
        <v>0</v>
      </c>
      <c r="G988" t="str" cm="1">
        <f t="array" aca="1" ref="G988" ca="1">_xll.YCI($F988,G$1)</f>
        <v>ERR: INVALID COMPANY</v>
      </c>
      <c r="H988" t="str" cm="1">
        <f t="array" aca="1" ref="H988" ca="1">_xll.YCI($F988,H$1)</f>
        <v>ERR: INVALID COMPANY</v>
      </c>
      <c r="K988" t="str" cm="1">
        <f t="array" aca="1" ref="K988" ca="1">_xll.YCI($F988,K$1)</f>
        <v>ERR: INVALID COMPANY</v>
      </c>
      <c r="L988" t="str" cm="1">
        <f t="array" aca="1" ref="L988" ca="1">_xll.YCI($F988,L$1)</f>
        <v>ERR: INVALID COMPANY</v>
      </c>
      <c r="M988" t="str" cm="1">
        <f t="array" aca="1" ref="M988" ca="1">_xll.YCI($F988,M$1)</f>
        <v>ERR: INVALID COMPANY</v>
      </c>
      <c r="N988" t="str" cm="1">
        <f t="array" aca="1" ref="N988" ca="1">_xll.YCI($F988,N$1)</f>
        <v>ERR: INVALID COMPANY</v>
      </c>
      <c r="O988" t="str" cm="1">
        <f t="array" aca="1" ref="O988" ca="1">_xll.YCI($F988,O$1)</f>
        <v>ERR: INVALID COMPANY</v>
      </c>
      <c r="P988" t="str" cm="1">
        <f t="array" aca="1" ref="P988" ca="1">_xll.YCI($F988,P$1)</f>
        <v>ERR: INVALID COMPANY</v>
      </c>
      <c r="Q988" t="str" cm="1">
        <f t="array" aca="1" ref="Q988" ca="1">_xll.YCP($F988,Q$1)</f>
        <v>ERR: INVALID COMPANY</v>
      </c>
      <c r="R988" t="str" cm="1">
        <f t="array" aca="1" ref="R988" ca="1">_xll.YCP($F988,R$1)</f>
        <v>ERR: INVALID COMPANY</v>
      </c>
      <c r="S988" t="str" cm="1">
        <f t="array" aca="1" ref="S988" ca="1">_xll.YCP($F988,S$1)</f>
        <v>ERR: INVALID COMPANY</v>
      </c>
      <c r="T988" t="str" cm="1">
        <f t="array" aca="1" ref="T988" ca="1">_xll.YCP($F988,T$1)</f>
        <v>ERR: INVALID COMPANY</v>
      </c>
      <c r="U988" t="str" cm="1">
        <f t="array" aca="1" ref="U988" ca="1">_xll.YCP($F988,U$1)</f>
        <v>ERR: INVALID COMPANY</v>
      </c>
      <c r="V988" t="str" cm="1">
        <f t="array" aca="1" ref="V988" ca="1">_xll.YCP($F988,V$1)</f>
        <v>ERR: INVALID COMPANY</v>
      </c>
      <c r="W988" t="str" cm="1">
        <f t="array" aca="1" ref="W988" ca="1">_xll.YCP($F988,W$1)</f>
        <v>ERR: INVALID COMPANY</v>
      </c>
      <c r="X988" t="str" cm="1">
        <f t="array" aca="1" ref="X988" ca="1">_xll.YCP($F988,X$1)</f>
        <v>ERR: INVALID COMPANY</v>
      </c>
      <c r="Y988" t="str" cm="1">
        <f t="array" aca="1" ref="Y988" ca="1">_xll.YCP($F988,Y$1)</f>
        <v>ERR: INVALID COMPANY</v>
      </c>
      <c r="Z988" t="str" cm="1">
        <f t="array" aca="1" ref="Z988" ca="1">_xll.YCP($F988,Z$1)</f>
        <v>ERR: INVALID COMPANY</v>
      </c>
      <c r="AA988" t="str" cm="1">
        <f t="array" aca="1" ref="AA988" ca="1">_xll.YCP($F988,AA$1)</f>
        <v>ERR: INVALID COMPANY</v>
      </c>
      <c r="AB988" t="str" cm="1">
        <f t="array" aca="1" ref="AB988" ca="1">_xll.YCP($F988,AB$1)</f>
        <v>ERR: INVALID COMPANY</v>
      </c>
      <c r="AC988" t="str" cm="1">
        <f t="array" aca="1" ref="AC988" ca="1">_xll.YCP($F988,AC$1)</f>
        <v>ERR: INVALID COMPANY</v>
      </c>
      <c r="AD988" t="str" cm="1">
        <f t="array" aca="1" ref="AD988" ca="1">_xll.YCP($F988,AD$1)</f>
        <v>ERR: INVALID COMPANY</v>
      </c>
      <c r="AE988" t="str" cm="1">
        <f t="array" aca="1" ref="AE988" ca="1">_xll.YCP($F988,AE$1)</f>
        <v>ERR: INVALID COMPANY</v>
      </c>
      <c r="AF988" t="str" cm="1">
        <f t="array" aca="1" ref="AF988" ca="1">_xll.YCP($F988,AF$1)</f>
        <v>ERR: INVALID COMPANY</v>
      </c>
      <c r="AG988" t="str" cm="1">
        <f t="array" aca="1" ref="AG988" ca="1">_xll.YCP($F988,AG$1)</f>
        <v>ERR: INVALID COMPANY</v>
      </c>
      <c r="AH988" t="str" cm="1">
        <f t="array" aca="1" ref="AH988" ca="1">_xll.YCP($F988,AH$1)</f>
        <v>ERR: INVALID COMPANY</v>
      </c>
      <c r="AI988" t="str" cm="1">
        <f t="array" aca="1" ref="AI988" ca="1">_xll.YCP($F988,AI$1)</f>
        <v>ERR: INVALID COMPANY</v>
      </c>
      <c r="AJ988" t="str" cm="1">
        <f t="array" aca="1" ref="AJ988" ca="1">_xll.YCP($F988,AJ$1)</f>
        <v>ERR: INVALID COMPANY</v>
      </c>
      <c r="AK988" t="str" cm="1">
        <f t="array" aca="1" ref="AK988" ca="1">_xll.YCP($F988,AK$1)</f>
        <v>ERR: INVALID COMPANY</v>
      </c>
      <c r="AL988" t="str" cm="1">
        <f t="array" aca="1" ref="AL988" ca="1">_xll.YCP($F988,AL$1)</f>
        <v>ERR: INVALID COMPANY</v>
      </c>
      <c r="AM988" t="str" cm="1">
        <f t="array" aca="1" ref="AM988" ca="1">_xll.YCP($F988,AM$1)</f>
        <v>ERR: INVALID COMPANY</v>
      </c>
      <c r="AN988" t="str" cm="1">
        <f t="array" aca="1" ref="AN988" ca="1">_xll.YCP($F988,AN$1)</f>
        <v>ERR: INVALID COMPANY</v>
      </c>
      <c r="AO988" t="str" cm="1">
        <f t="array" aca="1" ref="AO988" ca="1">_xll.YCP($F988,AO$1)</f>
        <v>ERR: INVALID COMPANY</v>
      </c>
      <c r="AP988" t="str" cm="1">
        <f t="array" aca="1" ref="AP988" ca="1">_xll.YCP($F988,AP$1)</f>
        <v>ERR: INVALID COMPANY</v>
      </c>
      <c r="AQ988" t="str" cm="1">
        <f t="array" aca="1" ref="AQ988" ca="1">_xll.YCP($F988,AQ$1)</f>
        <v>ERR: INVALID COMPANY</v>
      </c>
      <c r="AR988" t="str" cm="1">
        <f t="array" aca="1" ref="AR988" ca="1">_xll.YCP($F988,AR$1)</f>
        <v>ERR: INVALID COMPANY</v>
      </c>
      <c r="AS988" t="str" cm="1">
        <f t="array" aca="1" ref="AS988" ca="1">_xll.YCP($F988,AS$1)</f>
        <v>ERR: INVALID COMPANY</v>
      </c>
      <c r="AT988" t="str" cm="1">
        <f t="array" aca="1" ref="AT988" ca="1">_xll.YCP($F988,AT$1)</f>
        <v>ERR: INVALID COMPANY</v>
      </c>
      <c r="BD988" s="4"/>
      <c r="BT988" t="str" cm="1">
        <f t="array" aca="1" ref="BT988" ca="1">_xll.YCP($F988,BT$1)</f>
        <v>ERR: INVALID COMPANY</v>
      </c>
      <c r="BU988" t="str" cm="1">
        <f t="array" aca="1" ref="BU988" ca="1">_xll.YCP($F988,BU$1)</f>
        <v>ERR: INVALID COMPANY</v>
      </c>
      <c r="BV988" t="str" cm="1">
        <f t="array" aca="1" ref="BV988" ca="1">_xll.YCP($F988,BV$1)</f>
        <v>ERR: INVALID COMPANY</v>
      </c>
      <c r="DE988" t="str" cm="1">
        <f t="array" aca="1" ref="DE988" ca="1">_xll.YCP($F988,DE$1)</f>
        <v>ERR: INVALID COMPANY</v>
      </c>
    </row>
    <row r="989" spans="4:109" x14ac:dyDescent="0.35">
      <c r="D989"/>
      <c r="F989">
        <f t="shared" si="21"/>
        <v>0</v>
      </c>
      <c r="G989" t="str" cm="1">
        <f t="array" aca="1" ref="G989" ca="1">_xll.YCI($F989,G$1)</f>
        <v>ERR: INVALID COMPANY</v>
      </c>
      <c r="H989" t="str" cm="1">
        <f t="array" aca="1" ref="H989" ca="1">_xll.YCI($F989,H$1)</f>
        <v>ERR: INVALID COMPANY</v>
      </c>
      <c r="K989" t="str" cm="1">
        <f t="array" aca="1" ref="K989" ca="1">_xll.YCI($F989,K$1)</f>
        <v>ERR: INVALID COMPANY</v>
      </c>
      <c r="L989" t="str" cm="1">
        <f t="array" aca="1" ref="L989" ca="1">_xll.YCI($F989,L$1)</f>
        <v>ERR: INVALID COMPANY</v>
      </c>
      <c r="M989" t="str" cm="1">
        <f t="array" aca="1" ref="M989" ca="1">_xll.YCI($F989,M$1)</f>
        <v>ERR: INVALID COMPANY</v>
      </c>
      <c r="N989" t="str" cm="1">
        <f t="array" aca="1" ref="N989" ca="1">_xll.YCI($F989,N$1)</f>
        <v>ERR: INVALID COMPANY</v>
      </c>
      <c r="O989" t="str" cm="1">
        <f t="array" aca="1" ref="O989" ca="1">_xll.YCI($F989,O$1)</f>
        <v>ERR: INVALID COMPANY</v>
      </c>
      <c r="P989" t="str" cm="1">
        <f t="array" aca="1" ref="P989" ca="1">_xll.YCI($F989,P$1)</f>
        <v>ERR: INVALID COMPANY</v>
      </c>
      <c r="Q989" t="str" cm="1">
        <f t="array" aca="1" ref="Q989" ca="1">_xll.YCP($F989,Q$1)</f>
        <v>ERR: INVALID COMPANY</v>
      </c>
      <c r="R989" t="str" cm="1">
        <f t="array" aca="1" ref="R989" ca="1">_xll.YCP($F989,R$1)</f>
        <v>ERR: INVALID COMPANY</v>
      </c>
      <c r="S989" t="str" cm="1">
        <f t="array" aca="1" ref="S989" ca="1">_xll.YCP($F989,S$1)</f>
        <v>ERR: INVALID COMPANY</v>
      </c>
      <c r="T989" t="str" cm="1">
        <f t="array" aca="1" ref="T989" ca="1">_xll.YCP($F989,T$1)</f>
        <v>ERR: INVALID COMPANY</v>
      </c>
      <c r="U989" t="str" cm="1">
        <f t="array" aca="1" ref="U989" ca="1">_xll.YCP($F989,U$1)</f>
        <v>ERR: INVALID COMPANY</v>
      </c>
      <c r="V989" t="str" cm="1">
        <f t="array" aca="1" ref="V989" ca="1">_xll.YCP($F989,V$1)</f>
        <v>ERR: INVALID COMPANY</v>
      </c>
      <c r="W989" t="str" cm="1">
        <f t="array" aca="1" ref="W989" ca="1">_xll.YCP($F989,W$1)</f>
        <v>ERR: INVALID COMPANY</v>
      </c>
      <c r="X989" t="str" cm="1">
        <f t="array" aca="1" ref="X989" ca="1">_xll.YCP($F989,X$1)</f>
        <v>ERR: INVALID COMPANY</v>
      </c>
      <c r="Y989" t="str" cm="1">
        <f t="array" aca="1" ref="Y989" ca="1">_xll.YCP($F989,Y$1)</f>
        <v>ERR: INVALID COMPANY</v>
      </c>
      <c r="Z989" t="str" cm="1">
        <f t="array" aca="1" ref="Z989" ca="1">_xll.YCP($F989,Z$1)</f>
        <v>ERR: INVALID COMPANY</v>
      </c>
      <c r="AA989" t="str" cm="1">
        <f t="array" aca="1" ref="AA989" ca="1">_xll.YCP($F989,AA$1)</f>
        <v>ERR: INVALID COMPANY</v>
      </c>
      <c r="AB989" t="str" cm="1">
        <f t="array" aca="1" ref="AB989" ca="1">_xll.YCP($F989,AB$1)</f>
        <v>ERR: INVALID COMPANY</v>
      </c>
      <c r="AC989" t="str" cm="1">
        <f t="array" aca="1" ref="AC989" ca="1">_xll.YCP($F989,AC$1)</f>
        <v>ERR: INVALID COMPANY</v>
      </c>
      <c r="AD989" t="str" cm="1">
        <f t="array" aca="1" ref="AD989" ca="1">_xll.YCP($F989,AD$1)</f>
        <v>ERR: INVALID COMPANY</v>
      </c>
      <c r="AE989" t="str" cm="1">
        <f t="array" aca="1" ref="AE989" ca="1">_xll.YCP($F989,AE$1)</f>
        <v>ERR: INVALID COMPANY</v>
      </c>
      <c r="AF989" t="str" cm="1">
        <f t="array" aca="1" ref="AF989" ca="1">_xll.YCP($F989,AF$1)</f>
        <v>ERR: INVALID COMPANY</v>
      </c>
      <c r="AG989" t="str" cm="1">
        <f t="array" aca="1" ref="AG989" ca="1">_xll.YCP($F989,AG$1)</f>
        <v>ERR: INVALID COMPANY</v>
      </c>
      <c r="AH989" t="str" cm="1">
        <f t="array" aca="1" ref="AH989" ca="1">_xll.YCP($F989,AH$1)</f>
        <v>ERR: INVALID COMPANY</v>
      </c>
      <c r="AI989" t="str" cm="1">
        <f t="array" aca="1" ref="AI989" ca="1">_xll.YCP($F989,AI$1)</f>
        <v>ERR: INVALID COMPANY</v>
      </c>
      <c r="AJ989" t="str" cm="1">
        <f t="array" aca="1" ref="AJ989" ca="1">_xll.YCP($F989,AJ$1)</f>
        <v>ERR: INVALID COMPANY</v>
      </c>
      <c r="AK989" t="str" cm="1">
        <f t="array" aca="1" ref="AK989" ca="1">_xll.YCP($F989,AK$1)</f>
        <v>ERR: INVALID COMPANY</v>
      </c>
      <c r="AL989" t="str" cm="1">
        <f t="array" aca="1" ref="AL989" ca="1">_xll.YCP($F989,AL$1)</f>
        <v>ERR: INVALID COMPANY</v>
      </c>
      <c r="AM989" t="str" cm="1">
        <f t="array" aca="1" ref="AM989" ca="1">_xll.YCP($F989,AM$1)</f>
        <v>ERR: INVALID COMPANY</v>
      </c>
      <c r="AN989" t="str" cm="1">
        <f t="array" aca="1" ref="AN989" ca="1">_xll.YCP($F989,AN$1)</f>
        <v>ERR: INVALID COMPANY</v>
      </c>
      <c r="AO989" t="str" cm="1">
        <f t="array" aca="1" ref="AO989" ca="1">_xll.YCP($F989,AO$1)</f>
        <v>ERR: INVALID COMPANY</v>
      </c>
      <c r="AP989" t="str" cm="1">
        <f t="array" aca="1" ref="AP989" ca="1">_xll.YCP($F989,AP$1)</f>
        <v>ERR: INVALID COMPANY</v>
      </c>
      <c r="AQ989" t="str" cm="1">
        <f t="array" aca="1" ref="AQ989" ca="1">_xll.YCP($F989,AQ$1)</f>
        <v>ERR: INVALID COMPANY</v>
      </c>
      <c r="AR989" t="str" cm="1">
        <f t="array" aca="1" ref="AR989" ca="1">_xll.YCP($F989,AR$1)</f>
        <v>ERR: INVALID COMPANY</v>
      </c>
      <c r="AS989" t="str" cm="1">
        <f t="array" aca="1" ref="AS989" ca="1">_xll.YCP($F989,AS$1)</f>
        <v>ERR: INVALID COMPANY</v>
      </c>
      <c r="AT989" t="str" cm="1">
        <f t="array" aca="1" ref="AT989" ca="1">_xll.YCP($F989,AT$1)</f>
        <v>ERR: INVALID COMPANY</v>
      </c>
      <c r="BD989" s="4"/>
      <c r="BT989" t="str" cm="1">
        <f t="array" aca="1" ref="BT989" ca="1">_xll.YCP($F989,BT$1)</f>
        <v>ERR: INVALID COMPANY</v>
      </c>
      <c r="BU989" t="str" cm="1">
        <f t="array" aca="1" ref="BU989" ca="1">_xll.YCP($F989,BU$1)</f>
        <v>ERR: INVALID COMPANY</v>
      </c>
      <c r="BV989" t="str" cm="1">
        <f t="array" aca="1" ref="BV989" ca="1">_xll.YCP($F989,BV$1)</f>
        <v>ERR: INVALID COMPANY</v>
      </c>
      <c r="DE989" t="str" cm="1">
        <f t="array" aca="1" ref="DE989" ca="1">_xll.YCP($F989,DE$1)</f>
        <v>ERR: INVALID COMPANY</v>
      </c>
    </row>
    <row r="990" spans="4:109" x14ac:dyDescent="0.35">
      <c r="D990"/>
      <c r="F990">
        <f t="shared" si="21"/>
        <v>0</v>
      </c>
      <c r="G990" t="str" cm="1">
        <f t="array" aca="1" ref="G990" ca="1">_xll.YCI($F990,G$1)</f>
        <v>ERR: INVALID COMPANY</v>
      </c>
      <c r="H990" t="str" cm="1">
        <f t="array" aca="1" ref="H990" ca="1">_xll.YCI($F990,H$1)</f>
        <v>ERR: INVALID COMPANY</v>
      </c>
      <c r="K990" t="str" cm="1">
        <f t="array" aca="1" ref="K990" ca="1">_xll.YCI($F990,K$1)</f>
        <v>ERR: INVALID COMPANY</v>
      </c>
      <c r="L990" t="str" cm="1">
        <f t="array" aca="1" ref="L990" ca="1">_xll.YCI($F990,L$1)</f>
        <v>ERR: INVALID COMPANY</v>
      </c>
      <c r="M990" t="str" cm="1">
        <f t="array" aca="1" ref="M990" ca="1">_xll.YCI($F990,M$1)</f>
        <v>ERR: INVALID COMPANY</v>
      </c>
      <c r="N990" t="str" cm="1">
        <f t="array" aca="1" ref="N990" ca="1">_xll.YCI($F990,N$1)</f>
        <v>ERR: INVALID COMPANY</v>
      </c>
      <c r="O990" t="str" cm="1">
        <f t="array" aca="1" ref="O990" ca="1">_xll.YCI($F990,O$1)</f>
        <v>ERR: INVALID COMPANY</v>
      </c>
      <c r="P990" t="str" cm="1">
        <f t="array" aca="1" ref="P990" ca="1">_xll.YCI($F990,P$1)</f>
        <v>ERR: INVALID COMPANY</v>
      </c>
      <c r="Q990" t="str" cm="1">
        <f t="array" aca="1" ref="Q990" ca="1">_xll.YCP($F990,Q$1)</f>
        <v>ERR: INVALID COMPANY</v>
      </c>
      <c r="R990" t="str" cm="1">
        <f t="array" aca="1" ref="R990" ca="1">_xll.YCP($F990,R$1)</f>
        <v>ERR: INVALID COMPANY</v>
      </c>
      <c r="S990" t="str" cm="1">
        <f t="array" aca="1" ref="S990" ca="1">_xll.YCP($F990,S$1)</f>
        <v>ERR: INVALID COMPANY</v>
      </c>
      <c r="T990" t="str" cm="1">
        <f t="array" aca="1" ref="T990" ca="1">_xll.YCP($F990,T$1)</f>
        <v>ERR: INVALID COMPANY</v>
      </c>
      <c r="U990" t="str" cm="1">
        <f t="array" aca="1" ref="U990" ca="1">_xll.YCP($F990,U$1)</f>
        <v>ERR: INVALID COMPANY</v>
      </c>
      <c r="V990" t="str" cm="1">
        <f t="array" aca="1" ref="V990" ca="1">_xll.YCP($F990,V$1)</f>
        <v>ERR: INVALID COMPANY</v>
      </c>
      <c r="W990" t="str" cm="1">
        <f t="array" aca="1" ref="W990" ca="1">_xll.YCP($F990,W$1)</f>
        <v>ERR: INVALID COMPANY</v>
      </c>
      <c r="X990" t="str" cm="1">
        <f t="array" aca="1" ref="X990" ca="1">_xll.YCP($F990,X$1)</f>
        <v>ERR: INVALID COMPANY</v>
      </c>
      <c r="Y990" t="str" cm="1">
        <f t="array" aca="1" ref="Y990" ca="1">_xll.YCP($F990,Y$1)</f>
        <v>ERR: INVALID COMPANY</v>
      </c>
      <c r="Z990" t="str" cm="1">
        <f t="array" aca="1" ref="Z990" ca="1">_xll.YCP($F990,Z$1)</f>
        <v>ERR: INVALID COMPANY</v>
      </c>
      <c r="AA990" t="str" cm="1">
        <f t="array" aca="1" ref="AA990" ca="1">_xll.YCP($F990,AA$1)</f>
        <v>ERR: INVALID COMPANY</v>
      </c>
      <c r="AB990" t="str" cm="1">
        <f t="array" aca="1" ref="AB990" ca="1">_xll.YCP($F990,AB$1)</f>
        <v>ERR: INVALID COMPANY</v>
      </c>
      <c r="AC990" t="str" cm="1">
        <f t="array" aca="1" ref="AC990" ca="1">_xll.YCP($F990,AC$1)</f>
        <v>ERR: INVALID COMPANY</v>
      </c>
      <c r="AD990" t="str" cm="1">
        <f t="array" aca="1" ref="AD990" ca="1">_xll.YCP($F990,AD$1)</f>
        <v>ERR: INVALID COMPANY</v>
      </c>
      <c r="AE990" t="str" cm="1">
        <f t="array" aca="1" ref="AE990" ca="1">_xll.YCP($F990,AE$1)</f>
        <v>ERR: INVALID COMPANY</v>
      </c>
      <c r="AF990" t="str" cm="1">
        <f t="array" aca="1" ref="AF990" ca="1">_xll.YCP($F990,AF$1)</f>
        <v>ERR: INVALID COMPANY</v>
      </c>
      <c r="AG990" t="str" cm="1">
        <f t="array" aca="1" ref="AG990" ca="1">_xll.YCP($F990,AG$1)</f>
        <v>ERR: INVALID COMPANY</v>
      </c>
      <c r="AH990" t="str" cm="1">
        <f t="array" aca="1" ref="AH990" ca="1">_xll.YCP($F990,AH$1)</f>
        <v>ERR: INVALID COMPANY</v>
      </c>
      <c r="AI990" t="str" cm="1">
        <f t="array" aca="1" ref="AI990" ca="1">_xll.YCP($F990,AI$1)</f>
        <v>ERR: INVALID COMPANY</v>
      </c>
      <c r="AJ990" t="str" cm="1">
        <f t="array" aca="1" ref="AJ990" ca="1">_xll.YCP($F990,AJ$1)</f>
        <v>ERR: INVALID COMPANY</v>
      </c>
      <c r="AK990" t="str" cm="1">
        <f t="array" aca="1" ref="AK990" ca="1">_xll.YCP($F990,AK$1)</f>
        <v>ERR: INVALID COMPANY</v>
      </c>
      <c r="AL990" t="str" cm="1">
        <f t="array" aca="1" ref="AL990" ca="1">_xll.YCP($F990,AL$1)</f>
        <v>ERR: INVALID COMPANY</v>
      </c>
      <c r="AM990" t="str" cm="1">
        <f t="array" aca="1" ref="AM990" ca="1">_xll.YCP($F990,AM$1)</f>
        <v>ERR: INVALID COMPANY</v>
      </c>
      <c r="AN990" t="str" cm="1">
        <f t="array" aca="1" ref="AN990" ca="1">_xll.YCP($F990,AN$1)</f>
        <v>ERR: INVALID COMPANY</v>
      </c>
      <c r="AO990" t="str" cm="1">
        <f t="array" aca="1" ref="AO990" ca="1">_xll.YCP($F990,AO$1)</f>
        <v>ERR: INVALID COMPANY</v>
      </c>
      <c r="AP990" t="str" cm="1">
        <f t="array" aca="1" ref="AP990" ca="1">_xll.YCP($F990,AP$1)</f>
        <v>ERR: INVALID COMPANY</v>
      </c>
      <c r="AQ990" t="str" cm="1">
        <f t="array" aca="1" ref="AQ990" ca="1">_xll.YCP($F990,AQ$1)</f>
        <v>ERR: INVALID COMPANY</v>
      </c>
      <c r="AR990" t="str" cm="1">
        <f t="array" aca="1" ref="AR990" ca="1">_xll.YCP($F990,AR$1)</f>
        <v>ERR: INVALID COMPANY</v>
      </c>
      <c r="AS990" t="str" cm="1">
        <f t="array" aca="1" ref="AS990" ca="1">_xll.YCP($F990,AS$1)</f>
        <v>ERR: INVALID COMPANY</v>
      </c>
      <c r="AT990" t="str" cm="1">
        <f t="array" aca="1" ref="AT990" ca="1">_xll.YCP($F990,AT$1)</f>
        <v>ERR: INVALID COMPANY</v>
      </c>
      <c r="BD990" s="4"/>
      <c r="BT990" t="str" cm="1">
        <f t="array" aca="1" ref="BT990" ca="1">_xll.YCP($F990,BT$1)</f>
        <v>ERR: INVALID COMPANY</v>
      </c>
      <c r="BU990" t="str" cm="1">
        <f t="array" aca="1" ref="BU990" ca="1">_xll.YCP($F990,BU$1)</f>
        <v>ERR: INVALID COMPANY</v>
      </c>
      <c r="BV990" t="str" cm="1">
        <f t="array" aca="1" ref="BV990" ca="1">_xll.YCP($F990,BV$1)</f>
        <v>ERR: INVALID COMPANY</v>
      </c>
      <c r="DE990" t="str" cm="1">
        <f t="array" aca="1" ref="DE990" ca="1">_xll.YCP($F990,DE$1)</f>
        <v>ERR: INVALID COMPANY</v>
      </c>
    </row>
    <row r="991" spans="4:109" x14ac:dyDescent="0.35">
      <c r="D991"/>
      <c r="F991">
        <f t="shared" si="21"/>
        <v>0</v>
      </c>
      <c r="G991" t="str" cm="1">
        <f t="array" aca="1" ref="G991" ca="1">_xll.YCI($F991,G$1)</f>
        <v>ERR: INVALID COMPANY</v>
      </c>
      <c r="H991" t="str" cm="1">
        <f t="array" aca="1" ref="H991" ca="1">_xll.YCI($F991,H$1)</f>
        <v>ERR: INVALID COMPANY</v>
      </c>
      <c r="K991" t="str" cm="1">
        <f t="array" aca="1" ref="K991" ca="1">_xll.YCI($F991,K$1)</f>
        <v>ERR: INVALID COMPANY</v>
      </c>
      <c r="L991" t="str" cm="1">
        <f t="array" aca="1" ref="L991" ca="1">_xll.YCI($F991,L$1)</f>
        <v>ERR: INVALID COMPANY</v>
      </c>
      <c r="M991" t="str" cm="1">
        <f t="array" aca="1" ref="M991" ca="1">_xll.YCI($F991,M$1)</f>
        <v>ERR: INVALID COMPANY</v>
      </c>
      <c r="N991" t="str" cm="1">
        <f t="array" aca="1" ref="N991" ca="1">_xll.YCI($F991,N$1)</f>
        <v>ERR: INVALID COMPANY</v>
      </c>
      <c r="O991" t="str" cm="1">
        <f t="array" aca="1" ref="O991" ca="1">_xll.YCI($F991,O$1)</f>
        <v>ERR: INVALID COMPANY</v>
      </c>
      <c r="P991" t="str" cm="1">
        <f t="array" aca="1" ref="P991" ca="1">_xll.YCI($F991,P$1)</f>
        <v>ERR: INVALID COMPANY</v>
      </c>
      <c r="Q991" t="str" cm="1">
        <f t="array" aca="1" ref="Q991" ca="1">_xll.YCP($F991,Q$1)</f>
        <v>ERR: INVALID COMPANY</v>
      </c>
      <c r="R991" t="str" cm="1">
        <f t="array" aca="1" ref="R991" ca="1">_xll.YCP($F991,R$1)</f>
        <v>ERR: INVALID COMPANY</v>
      </c>
      <c r="S991" t="str" cm="1">
        <f t="array" aca="1" ref="S991" ca="1">_xll.YCP($F991,S$1)</f>
        <v>ERR: INVALID COMPANY</v>
      </c>
      <c r="T991" t="str" cm="1">
        <f t="array" aca="1" ref="T991" ca="1">_xll.YCP($F991,T$1)</f>
        <v>ERR: INVALID COMPANY</v>
      </c>
      <c r="U991" t="str" cm="1">
        <f t="array" aca="1" ref="U991" ca="1">_xll.YCP($F991,U$1)</f>
        <v>ERR: INVALID COMPANY</v>
      </c>
      <c r="V991" t="str" cm="1">
        <f t="array" aca="1" ref="V991" ca="1">_xll.YCP($F991,V$1)</f>
        <v>ERR: INVALID COMPANY</v>
      </c>
      <c r="W991" t="str" cm="1">
        <f t="array" aca="1" ref="W991" ca="1">_xll.YCP($F991,W$1)</f>
        <v>ERR: INVALID COMPANY</v>
      </c>
      <c r="X991" t="str" cm="1">
        <f t="array" aca="1" ref="X991" ca="1">_xll.YCP($F991,X$1)</f>
        <v>ERR: INVALID COMPANY</v>
      </c>
      <c r="Y991" t="str" cm="1">
        <f t="array" aca="1" ref="Y991" ca="1">_xll.YCP($F991,Y$1)</f>
        <v>ERR: INVALID COMPANY</v>
      </c>
      <c r="Z991" t="str" cm="1">
        <f t="array" aca="1" ref="Z991" ca="1">_xll.YCP($F991,Z$1)</f>
        <v>ERR: INVALID COMPANY</v>
      </c>
      <c r="AA991" t="str" cm="1">
        <f t="array" aca="1" ref="AA991" ca="1">_xll.YCP($F991,AA$1)</f>
        <v>ERR: INVALID COMPANY</v>
      </c>
      <c r="AB991" t="str" cm="1">
        <f t="array" aca="1" ref="AB991" ca="1">_xll.YCP($F991,AB$1)</f>
        <v>ERR: INVALID COMPANY</v>
      </c>
      <c r="AC991" t="str" cm="1">
        <f t="array" aca="1" ref="AC991" ca="1">_xll.YCP($F991,AC$1)</f>
        <v>ERR: INVALID COMPANY</v>
      </c>
      <c r="AD991" t="str" cm="1">
        <f t="array" aca="1" ref="AD991" ca="1">_xll.YCP($F991,AD$1)</f>
        <v>ERR: INVALID COMPANY</v>
      </c>
      <c r="AE991" t="str" cm="1">
        <f t="array" aca="1" ref="AE991" ca="1">_xll.YCP($F991,AE$1)</f>
        <v>ERR: INVALID COMPANY</v>
      </c>
      <c r="AF991" t="str" cm="1">
        <f t="array" aca="1" ref="AF991" ca="1">_xll.YCP($F991,AF$1)</f>
        <v>ERR: INVALID COMPANY</v>
      </c>
      <c r="AG991" t="str" cm="1">
        <f t="array" aca="1" ref="AG991" ca="1">_xll.YCP($F991,AG$1)</f>
        <v>ERR: INVALID COMPANY</v>
      </c>
      <c r="AH991" t="str" cm="1">
        <f t="array" aca="1" ref="AH991" ca="1">_xll.YCP($F991,AH$1)</f>
        <v>ERR: INVALID COMPANY</v>
      </c>
      <c r="AI991" t="str" cm="1">
        <f t="array" aca="1" ref="AI991" ca="1">_xll.YCP($F991,AI$1)</f>
        <v>ERR: INVALID COMPANY</v>
      </c>
      <c r="AJ991" t="str" cm="1">
        <f t="array" aca="1" ref="AJ991" ca="1">_xll.YCP($F991,AJ$1)</f>
        <v>ERR: INVALID COMPANY</v>
      </c>
      <c r="AK991" t="str" cm="1">
        <f t="array" aca="1" ref="AK991" ca="1">_xll.YCP($F991,AK$1)</f>
        <v>ERR: INVALID COMPANY</v>
      </c>
      <c r="AL991" t="str" cm="1">
        <f t="array" aca="1" ref="AL991" ca="1">_xll.YCP($F991,AL$1)</f>
        <v>ERR: INVALID COMPANY</v>
      </c>
      <c r="AM991" t="str" cm="1">
        <f t="array" aca="1" ref="AM991" ca="1">_xll.YCP($F991,AM$1)</f>
        <v>ERR: INVALID COMPANY</v>
      </c>
      <c r="AN991" t="str" cm="1">
        <f t="array" aca="1" ref="AN991" ca="1">_xll.YCP($F991,AN$1)</f>
        <v>ERR: INVALID COMPANY</v>
      </c>
      <c r="AO991" t="str" cm="1">
        <f t="array" aca="1" ref="AO991" ca="1">_xll.YCP($F991,AO$1)</f>
        <v>ERR: INVALID COMPANY</v>
      </c>
      <c r="AP991" t="str" cm="1">
        <f t="array" aca="1" ref="AP991" ca="1">_xll.YCP($F991,AP$1)</f>
        <v>ERR: INVALID COMPANY</v>
      </c>
      <c r="AQ991" t="str" cm="1">
        <f t="array" aca="1" ref="AQ991" ca="1">_xll.YCP($F991,AQ$1)</f>
        <v>ERR: INVALID COMPANY</v>
      </c>
      <c r="AR991" t="str" cm="1">
        <f t="array" aca="1" ref="AR991" ca="1">_xll.YCP($F991,AR$1)</f>
        <v>ERR: INVALID COMPANY</v>
      </c>
      <c r="AS991" t="str" cm="1">
        <f t="array" aca="1" ref="AS991" ca="1">_xll.YCP($F991,AS$1)</f>
        <v>ERR: INVALID COMPANY</v>
      </c>
      <c r="AT991" t="str" cm="1">
        <f t="array" aca="1" ref="AT991" ca="1">_xll.YCP($F991,AT$1)</f>
        <v>ERR: INVALID COMPANY</v>
      </c>
      <c r="BD991" s="4"/>
      <c r="BT991" t="str" cm="1">
        <f t="array" aca="1" ref="BT991" ca="1">_xll.YCP($F991,BT$1)</f>
        <v>ERR: INVALID COMPANY</v>
      </c>
      <c r="BU991" t="str" cm="1">
        <f t="array" aca="1" ref="BU991" ca="1">_xll.YCP($F991,BU$1)</f>
        <v>ERR: INVALID COMPANY</v>
      </c>
      <c r="BV991" t="str" cm="1">
        <f t="array" aca="1" ref="BV991" ca="1">_xll.YCP($F991,BV$1)</f>
        <v>ERR: INVALID COMPANY</v>
      </c>
      <c r="DE991" t="str" cm="1">
        <f t="array" aca="1" ref="DE991" ca="1">_xll.YCP($F991,DE$1)</f>
        <v>ERR: INVALID COMPANY</v>
      </c>
    </row>
    <row r="992" spans="4:109" x14ac:dyDescent="0.35">
      <c r="D992"/>
      <c r="F992">
        <f t="shared" si="21"/>
        <v>0</v>
      </c>
      <c r="G992" t="str" cm="1">
        <f t="array" aca="1" ref="G992" ca="1">_xll.YCI($F992,G$1)</f>
        <v>ERR: INVALID COMPANY</v>
      </c>
      <c r="H992" t="str" cm="1">
        <f t="array" aca="1" ref="H992" ca="1">_xll.YCI($F992,H$1)</f>
        <v>ERR: INVALID COMPANY</v>
      </c>
      <c r="K992" t="str" cm="1">
        <f t="array" aca="1" ref="K992" ca="1">_xll.YCI($F992,K$1)</f>
        <v>ERR: INVALID COMPANY</v>
      </c>
      <c r="L992" t="str" cm="1">
        <f t="array" aca="1" ref="L992" ca="1">_xll.YCI($F992,L$1)</f>
        <v>ERR: INVALID COMPANY</v>
      </c>
      <c r="M992" t="str" cm="1">
        <f t="array" aca="1" ref="M992" ca="1">_xll.YCI($F992,M$1)</f>
        <v>ERR: INVALID COMPANY</v>
      </c>
      <c r="N992" t="str" cm="1">
        <f t="array" aca="1" ref="N992" ca="1">_xll.YCI($F992,N$1)</f>
        <v>ERR: INVALID COMPANY</v>
      </c>
      <c r="O992" t="str" cm="1">
        <f t="array" aca="1" ref="O992" ca="1">_xll.YCI($F992,O$1)</f>
        <v>ERR: INVALID COMPANY</v>
      </c>
      <c r="P992" t="str" cm="1">
        <f t="array" aca="1" ref="P992" ca="1">_xll.YCI($F992,P$1)</f>
        <v>ERR: INVALID COMPANY</v>
      </c>
      <c r="Q992" t="str" cm="1">
        <f t="array" aca="1" ref="Q992" ca="1">_xll.YCP($F992,Q$1)</f>
        <v>ERR: INVALID COMPANY</v>
      </c>
      <c r="R992" t="str" cm="1">
        <f t="array" aca="1" ref="R992" ca="1">_xll.YCP($F992,R$1)</f>
        <v>ERR: INVALID COMPANY</v>
      </c>
      <c r="S992" t="str" cm="1">
        <f t="array" aca="1" ref="S992" ca="1">_xll.YCP($F992,S$1)</f>
        <v>ERR: INVALID COMPANY</v>
      </c>
      <c r="T992" t="str" cm="1">
        <f t="array" aca="1" ref="T992" ca="1">_xll.YCP($F992,T$1)</f>
        <v>ERR: INVALID COMPANY</v>
      </c>
      <c r="U992" t="str" cm="1">
        <f t="array" aca="1" ref="U992" ca="1">_xll.YCP($F992,U$1)</f>
        <v>ERR: INVALID COMPANY</v>
      </c>
      <c r="V992" t="str" cm="1">
        <f t="array" aca="1" ref="V992" ca="1">_xll.YCP($F992,V$1)</f>
        <v>ERR: INVALID COMPANY</v>
      </c>
      <c r="W992" t="str" cm="1">
        <f t="array" aca="1" ref="W992" ca="1">_xll.YCP($F992,W$1)</f>
        <v>ERR: INVALID COMPANY</v>
      </c>
      <c r="X992" t="str" cm="1">
        <f t="array" aca="1" ref="X992" ca="1">_xll.YCP($F992,X$1)</f>
        <v>ERR: INVALID COMPANY</v>
      </c>
      <c r="Y992" t="str" cm="1">
        <f t="array" aca="1" ref="Y992" ca="1">_xll.YCP($F992,Y$1)</f>
        <v>ERR: INVALID COMPANY</v>
      </c>
      <c r="Z992" t="str" cm="1">
        <f t="array" aca="1" ref="Z992" ca="1">_xll.YCP($F992,Z$1)</f>
        <v>ERR: INVALID COMPANY</v>
      </c>
      <c r="AA992" t="str" cm="1">
        <f t="array" aca="1" ref="AA992" ca="1">_xll.YCP($F992,AA$1)</f>
        <v>ERR: INVALID COMPANY</v>
      </c>
      <c r="AB992" t="str" cm="1">
        <f t="array" aca="1" ref="AB992" ca="1">_xll.YCP($F992,AB$1)</f>
        <v>ERR: INVALID COMPANY</v>
      </c>
      <c r="AC992" t="str" cm="1">
        <f t="array" aca="1" ref="AC992" ca="1">_xll.YCP($F992,AC$1)</f>
        <v>ERR: INVALID COMPANY</v>
      </c>
      <c r="AD992" t="str" cm="1">
        <f t="array" aca="1" ref="AD992" ca="1">_xll.YCP($F992,AD$1)</f>
        <v>ERR: INVALID COMPANY</v>
      </c>
      <c r="AE992" t="str" cm="1">
        <f t="array" aca="1" ref="AE992" ca="1">_xll.YCP($F992,AE$1)</f>
        <v>ERR: INVALID COMPANY</v>
      </c>
      <c r="AF992" t="str" cm="1">
        <f t="array" aca="1" ref="AF992" ca="1">_xll.YCP($F992,AF$1)</f>
        <v>ERR: INVALID COMPANY</v>
      </c>
      <c r="AG992" t="str" cm="1">
        <f t="array" aca="1" ref="AG992" ca="1">_xll.YCP($F992,AG$1)</f>
        <v>ERR: INVALID COMPANY</v>
      </c>
      <c r="AH992" t="str" cm="1">
        <f t="array" aca="1" ref="AH992" ca="1">_xll.YCP($F992,AH$1)</f>
        <v>ERR: INVALID COMPANY</v>
      </c>
      <c r="AI992" t="str" cm="1">
        <f t="array" aca="1" ref="AI992" ca="1">_xll.YCP($F992,AI$1)</f>
        <v>ERR: INVALID COMPANY</v>
      </c>
      <c r="AJ992" t="str" cm="1">
        <f t="array" aca="1" ref="AJ992" ca="1">_xll.YCP($F992,AJ$1)</f>
        <v>ERR: INVALID COMPANY</v>
      </c>
      <c r="AK992" t="str" cm="1">
        <f t="array" aca="1" ref="AK992" ca="1">_xll.YCP($F992,AK$1)</f>
        <v>ERR: INVALID COMPANY</v>
      </c>
      <c r="AL992" t="str" cm="1">
        <f t="array" aca="1" ref="AL992" ca="1">_xll.YCP($F992,AL$1)</f>
        <v>ERR: INVALID COMPANY</v>
      </c>
      <c r="AM992" t="str" cm="1">
        <f t="array" aca="1" ref="AM992" ca="1">_xll.YCP($F992,AM$1)</f>
        <v>ERR: INVALID COMPANY</v>
      </c>
      <c r="AN992" t="str" cm="1">
        <f t="array" aca="1" ref="AN992" ca="1">_xll.YCP($F992,AN$1)</f>
        <v>ERR: INVALID COMPANY</v>
      </c>
      <c r="AO992" t="str" cm="1">
        <f t="array" aca="1" ref="AO992" ca="1">_xll.YCP($F992,AO$1)</f>
        <v>ERR: INVALID COMPANY</v>
      </c>
      <c r="AP992" t="str" cm="1">
        <f t="array" aca="1" ref="AP992" ca="1">_xll.YCP($F992,AP$1)</f>
        <v>ERR: INVALID COMPANY</v>
      </c>
      <c r="AQ992" t="str" cm="1">
        <f t="array" aca="1" ref="AQ992" ca="1">_xll.YCP($F992,AQ$1)</f>
        <v>ERR: INVALID COMPANY</v>
      </c>
      <c r="AR992" t="str" cm="1">
        <f t="array" aca="1" ref="AR992" ca="1">_xll.YCP($F992,AR$1)</f>
        <v>ERR: INVALID COMPANY</v>
      </c>
      <c r="AS992" t="str" cm="1">
        <f t="array" aca="1" ref="AS992" ca="1">_xll.YCP($F992,AS$1)</f>
        <v>ERR: INVALID COMPANY</v>
      </c>
      <c r="AT992" t="str" cm="1">
        <f t="array" aca="1" ref="AT992" ca="1">_xll.YCP($F992,AT$1)</f>
        <v>ERR: INVALID COMPANY</v>
      </c>
      <c r="BD992" s="4"/>
      <c r="BT992" t="str" cm="1">
        <f t="array" aca="1" ref="BT992" ca="1">_xll.YCP($F992,BT$1)</f>
        <v>ERR: INVALID COMPANY</v>
      </c>
      <c r="BU992" t="str" cm="1">
        <f t="array" aca="1" ref="BU992" ca="1">_xll.YCP($F992,BU$1)</f>
        <v>ERR: INVALID COMPANY</v>
      </c>
      <c r="BV992" t="str" cm="1">
        <f t="array" aca="1" ref="BV992" ca="1">_xll.YCP($F992,BV$1)</f>
        <v>ERR: INVALID COMPANY</v>
      </c>
      <c r="DE992" t="str" cm="1">
        <f t="array" aca="1" ref="DE992" ca="1">_xll.YCP($F992,DE$1)</f>
        <v>ERR: INVALID COMPANY</v>
      </c>
    </row>
    <row r="993" spans="4:109" x14ac:dyDescent="0.35">
      <c r="D993"/>
      <c r="F993">
        <f t="shared" si="21"/>
        <v>0</v>
      </c>
      <c r="G993" t="str" cm="1">
        <f t="array" aca="1" ref="G993" ca="1">_xll.YCI($F993,G$1)</f>
        <v>ERR: INVALID COMPANY</v>
      </c>
      <c r="H993" t="str" cm="1">
        <f t="array" aca="1" ref="H993" ca="1">_xll.YCI($F993,H$1)</f>
        <v>ERR: INVALID COMPANY</v>
      </c>
      <c r="K993" t="str" cm="1">
        <f t="array" aca="1" ref="K993" ca="1">_xll.YCI($F993,K$1)</f>
        <v>ERR: INVALID COMPANY</v>
      </c>
      <c r="L993" t="str" cm="1">
        <f t="array" aca="1" ref="L993" ca="1">_xll.YCI($F993,L$1)</f>
        <v>ERR: INVALID COMPANY</v>
      </c>
      <c r="M993" t="str" cm="1">
        <f t="array" aca="1" ref="M993" ca="1">_xll.YCI($F993,M$1)</f>
        <v>ERR: INVALID COMPANY</v>
      </c>
      <c r="N993" t="str" cm="1">
        <f t="array" aca="1" ref="N993" ca="1">_xll.YCI($F993,N$1)</f>
        <v>ERR: INVALID COMPANY</v>
      </c>
      <c r="O993" t="str" cm="1">
        <f t="array" aca="1" ref="O993" ca="1">_xll.YCI($F993,O$1)</f>
        <v>ERR: INVALID COMPANY</v>
      </c>
      <c r="P993" t="str" cm="1">
        <f t="array" aca="1" ref="P993" ca="1">_xll.YCI($F993,P$1)</f>
        <v>ERR: INVALID COMPANY</v>
      </c>
      <c r="Q993" t="str" cm="1">
        <f t="array" aca="1" ref="Q993" ca="1">_xll.YCP($F993,Q$1)</f>
        <v>ERR: INVALID COMPANY</v>
      </c>
      <c r="R993" t="str" cm="1">
        <f t="array" aca="1" ref="R993" ca="1">_xll.YCP($F993,R$1)</f>
        <v>ERR: INVALID COMPANY</v>
      </c>
      <c r="S993" t="str" cm="1">
        <f t="array" aca="1" ref="S993" ca="1">_xll.YCP($F993,S$1)</f>
        <v>ERR: INVALID COMPANY</v>
      </c>
      <c r="T993" t="str" cm="1">
        <f t="array" aca="1" ref="T993" ca="1">_xll.YCP($F993,T$1)</f>
        <v>ERR: INVALID COMPANY</v>
      </c>
      <c r="U993" t="str" cm="1">
        <f t="array" aca="1" ref="U993" ca="1">_xll.YCP($F993,U$1)</f>
        <v>ERR: INVALID COMPANY</v>
      </c>
      <c r="V993" t="str" cm="1">
        <f t="array" aca="1" ref="V993" ca="1">_xll.YCP($F993,V$1)</f>
        <v>ERR: INVALID COMPANY</v>
      </c>
      <c r="W993" t="str" cm="1">
        <f t="array" aca="1" ref="W993" ca="1">_xll.YCP($F993,W$1)</f>
        <v>ERR: INVALID COMPANY</v>
      </c>
      <c r="X993" t="str" cm="1">
        <f t="array" aca="1" ref="X993" ca="1">_xll.YCP($F993,X$1)</f>
        <v>ERR: INVALID COMPANY</v>
      </c>
      <c r="Y993" t="str" cm="1">
        <f t="array" aca="1" ref="Y993" ca="1">_xll.YCP($F993,Y$1)</f>
        <v>ERR: INVALID COMPANY</v>
      </c>
      <c r="Z993" t="str" cm="1">
        <f t="array" aca="1" ref="Z993" ca="1">_xll.YCP($F993,Z$1)</f>
        <v>ERR: INVALID COMPANY</v>
      </c>
      <c r="AA993" t="str" cm="1">
        <f t="array" aca="1" ref="AA993" ca="1">_xll.YCP($F993,AA$1)</f>
        <v>ERR: INVALID COMPANY</v>
      </c>
      <c r="AB993" t="str" cm="1">
        <f t="array" aca="1" ref="AB993" ca="1">_xll.YCP($F993,AB$1)</f>
        <v>ERR: INVALID COMPANY</v>
      </c>
      <c r="AC993" t="str" cm="1">
        <f t="array" aca="1" ref="AC993" ca="1">_xll.YCP($F993,AC$1)</f>
        <v>ERR: INVALID COMPANY</v>
      </c>
      <c r="AD993" t="str" cm="1">
        <f t="array" aca="1" ref="AD993" ca="1">_xll.YCP($F993,AD$1)</f>
        <v>ERR: INVALID COMPANY</v>
      </c>
      <c r="AE993" t="str" cm="1">
        <f t="array" aca="1" ref="AE993" ca="1">_xll.YCP($F993,AE$1)</f>
        <v>ERR: INVALID COMPANY</v>
      </c>
      <c r="AF993" t="str" cm="1">
        <f t="array" aca="1" ref="AF993" ca="1">_xll.YCP($F993,AF$1)</f>
        <v>ERR: INVALID COMPANY</v>
      </c>
      <c r="AG993" t="str" cm="1">
        <f t="array" aca="1" ref="AG993" ca="1">_xll.YCP($F993,AG$1)</f>
        <v>ERR: INVALID COMPANY</v>
      </c>
      <c r="AH993" t="str" cm="1">
        <f t="array" aca="1" ref="AH993" ca="1">_xll.YCP($F993,AH$1)</f>
        <v>ERR: INVALID COMPANY</v>
      </c>
      <c r="AI993" t="str" cm="1">
        <f t="array" aca="1" ref="AI993" ca="1">_xll.YCP($F993,AI$1)</f>
        <v>ERR: INVALID COMPANY</v>
      </c>
      <c r="AJ993" t="str" cm="1">
        <f t="array" aca="1" ref="AJ993" ca="1">_xll.YCP($F993,AJ$1)</f>
        <v>ERR: INVALID COMPANY</v>
      </c>
      <c r="AK993" t="str" cm="1">
        <f t="array" aca="1" ref="AK993" ca="1">_xll.YCP($F993,AK$1)</f>
        <v>ERR: INVALID COMPANY</v>
      </c>
      <c r="AL993" t="str" cm="1">
        <f t="array" aca="1" ref="AL993" ca="1">_xll.YCP($F993,AL$1)</f>
        <v>ERR: INVALID COMPANY</v>
      </c>
      <c r="AM993" t="str" cm="1">
        <f t="array" aca="1" ref="AM993" ca="1">_xll.YCP($F993,AM$1)</f>
        <v>ERR: INVALID COMPANY</v>
      </c>
      <c r="AN993" t="str" cm="1">
        <f t="array" aca="1" ref="AN993" ca="1">_xll.YCP($F993,AN$1)</f>
        <v>ERR: INVALID COMPANY</v>
      </c>
      <c r="AO993" t="str" cm="1">
        <f t="array" aca="1" ref="AO993" ca="1">_xll.YCP($F993,AO$1)</f>
        <v>ERR: INVALID COMPANY</v>
      </c>
      <c r="AP993" t="str" cm="1">
        <f t="array" aca="1" ref="AP993" ca="1">_xll.YCP($F993,AP$1)</f>
        <v>ERR: INVALID COMPANY</v>
      </c>
      <c r="AQ993" t="str" cm="1">
        <f t="array" aca="1" ref="AQ993" ca="1">_xll.YCP($F993,AQ$1)</f>
        <v>ERR: INVALID COMPANY</v>
      </c>
      <c r="AR993" t="str" cm="1">
        <f t="array" aca="1" ref="AR993" ca="1">_xll.YCP($F993,AR$1)</f>
        <v>ERR: INVALID COMPANY</v>
      </c>
      <c r="AS993" t="str" cm="1">
        <f t="array" aca="1" ref="AS993" ca="1">_xll.YCP($F993,AS$1)</f>
        <v>ERR: INVALID COMPANY</v>
      </c>
      <c r="AT993" t="str" cm="1">
        <f t="array" aca="1" ref="AT993" ca="1">_xll.YCP($F993,AT$1)</f>
        <v>ERR: INVALID COMPANY</v>
      </c>
      <c r="BD993" s="4"/>
      <c r="BT993" t="str" cm="1">
        <f t="array" aca="1" ref="BT993" ca="1">_xll.YCP($F993,BT$1)</f>
        <v>ERR: INVALID COMPANY</v>
      </c>
      <c r="BU993" t="str" cm="1">
        <f t="array" aca="1" ref="BU993" ca="1">_xll.YCP($F993,BU$1)</f>
        <v>ERR: INVALID COMPANY</v>
      </c>
      <c r="BV993" t="str" cm="1">
        <f t="array" aca="1" ref="BV993" ca="1">_xll.YCP($F993,BV$1)</f>
        <v>ERR: INVALID COMPANY</v>
      </c>
      <c r="DE993" t="str" cm="1">
        <f t="array" aca="1" ref="DE993" ca="1">_xll.YCP($F993,DE$1)</f>
        <v>ERR: INVALID COMPANY</v>
      </c>
    </row>
    <row r="994" spans="4:109" x14ac:dyDescent="0.35">
      <c r="D994"/>
      <c r="F994">
        <f t="shared" si="21"/>
        <v>0</v>
      </c>
      <c r="G994" t="str" cm="1">
        <f t="array" aca="1" ref="G994" ca="1">_xll.YCI($F994,G$1)</f>
        <v>ERR: INVALID COMPANY</v>
      </c>
      <c r="H994" t="str" cm="1">
        <f t="array" aca="1" ref="H994" ca="1">_xll.YCI($F994,H$1)</f>
        <v>ERR: INVALID COMPANY</v>
      </c>
      <c r="K994" t="str" cm="1">
        <f t="array" aca="1" ref="K994" ca="1">_xll.YCI($F994,K$1)</f>
        <v>ERR: INVALID COMPANY</v>
      </c>
      <c r="L994" t="str" cm="1">
        <f t="array" aca="1" ref="L994" ca="1">_xll.YCI($F994,L$1)</f>
        <v>ERR: INVALID COMPANY</v>
      </c>
      <c r="M994" t="str" cm="1">
        <f t="array" aca="1" ref="M994" ca="1">_xll.YCI($F994,M$1)</f>
        <v>ERR: INVALID COMPANY</v>
      </c>
      <c r="N994" t="str" cm="1">
        <f t="array" aca="1" ref="N994" ca="1">_xll.YCI($F994,N$1)</f>
        <v>ERR: INVALID COMPANY</v>
      </c>
      <c r="O994" t="str" cm="1">
        <f t="array" aca="1" ref="O994" ca="1">_xll.YCI($F994,O$1)</f>
        <v>ERR: INVALID COMPANY</v>
      </c>
      <c r="P994" t="str" cm="1">
        <f t="array" aca="1" ref="P994" ca="1">_xll.YCI($F994,P$1)</f>
        <v>ERR: INVALID COMPANY</v>
      </c>
      <c r="Q994" t="str" cm="1">
        <f t="array" aca="1" ref="Q994" ca="1">_xll.YCP($F994,Q$1)</f>
        <v>ERR: INVALID COMPANY</v>
      </c>
      <c r="R994" t="str" cm="1">
        <f t="array" aca="1" ref="R994" ca="1">_xll.YCP($F994,R$1)</f>
        <v>ERR: INVALID COMPANY</v>
      </c>
      <c r="S994" t="str" cm="1">
        <f t="array" aca="1" ref="S994" ca="1">_xll.YCP($F994,S$1)</f>
        <v>ERR: INVALID COMPANY</v>
      </c>
      <c r="T994" t="str" cm="1">
        <f t="array" aca="1" ref="T994" ca="1">_xll.YCP($F994,T$1)</f>
        <v>ERR: INVALID COMPANY</v>
      </c>
      <c r="U994" t="str" cm="1">
        <f t="array" aca="1" ref="U994" ca="1">_xll.YCP($F994,U$1)</f>
        <v>ERR: INVALID COMPANY</v>
      </c>
      <c r="V994" t="str" cm="1">
        <f t="array" aca="1" ref="V994" ca="1">_xll.YCP($F994,V$1)</f>
        <v>ERR: INVALID COMPANY</v>
      </c>
      <c r="W994" t="str" cm="1">
        <f t="array" aca="1" ref="W994" ca="1">_xll.YCP($F994,W$1)</f>
        <v>ERR: INVALID COMPANY</v>
      </c>
      <c r="X994" t="str" cm="1">
        <f t="array" aca="1" ref="X994" ca="1">_xll.YCP($F994,X$1)</f>
        <v>ERR: INVALID COMPANY</v>
      </c>
      <c r="Y994" t="str" cm="1">
        <f t="array" aca="1" ref="Y994" ca="1">_xll.YCP($F994,Y$1)</f>
        <v>ERR: INVALID COMPANY</v>
      </c>
      <c r="Z994" t="str" cm="1">
        <f t="array" aca="1" ref="Z994" ca="1">_xll.YCP($F994,Z$1)</f>
        <v>ERR: INVALID COMPANY</v>
      </c>
      <c r="AA994" t="str" cm="1">
        <f t="array" aca="1" ref="AA994" ca="1">_xll.YCP($F994,AA$1)</f>
        <v>ERR: INVALID COMPANY</v>
      </c>
      <c r="AB994" t="str" cm="1">
        <f t="array" aca="1" ref="AB994" ca="1">_xll.YCP($F994,AB$1)</f>
        <v>ERR: INVALID COMPANY</v>
      </c>
      <c r="AC994" t="str" cm="1">
        <f t="array" aca="1" ref="AC994" ca="1">_xll.YCP($F994,AC$1)</f>
        <v>ERR: INVALID COMPANY</v>
      </c>
      <c r="AD994" t="str" cm="1">
        <f t="array" aca="1" ref="AD994" ca="1">_xll.YCP($F994,AD$1)</f>
        <v>ERR: INVALID COMPANY</v>
      </c>
      <c r="AE994" t="str" cm="1">
        <f t="array" aca="1" ref="AE994" ca="1">_xll.YCP($F994,AE$1)</f>
        <v>ERR: INVALID COMPANY</v>
      </c>
      <c r="AF994" t="str" cm="1">
        <f t="array" aca="1" ref="AF994" ca="1">_xll.YCP($F994,AF$1)</f>
        <v>ERR: INVALID COMPANY</v>
      </c>
      <c r="AG994" t="str" cm="1">
        <f t="array" aca="1" ref="AG994" ca="1">_xll.YCP($F994,AG$1)</f>
        <v>ERR: INVALID COMPANY</v>
      </c>
      <c r="AH994" t="str" cm="1">
        <f t="array" aca="1" ref="AH994" ca="1">_xll.YCP($F994,AH$1)</f>
        <v>ERR: INVALID COMPANY</v>
      </c>
      <c r="AI994" t="str" cm="1">
        <f t="array" aca="1" ref="AI994" ca="1">_xll.YCP($F994,AI$1)</f>
        <v>ERR: INVALID COMPANY</v>
      </c>
      <c r="AJ994" t="str" cm="1">
        <f t="array" aca="1" ref="AJ994" ca="1">_xll.YCP($F994,AJ$1)</f>
        <v>ERR: INVALID COMPANY</v>
      </c>
      <c r="AK994" t="str" cm="1">
        <f t="array" aca="1" ref="AK994" ca="1">_xll.YCP($F994,AK$1)</f>
        <v>ERR: INVALID COMPANY</v>
      </c>
      <c r="AL994" t="str" cm="1">
        <f t="array" aca="1" ref="AL994" ca="1">_xll.YCP($F994,AL$1)</f>
        <v>ERR: INVALID COMPANY</v>
      </c>
      <c r="AM994" t="str" cm="1">
        <f t="array" aca="1" ref="AM994" ca="1">_xll.YCP($F994,AM$1)</f>
        <v>ERR: INVALID COMPANY</v>
      </c>
      <c r="AN994" t="str" cm="1">
        <f t="array" aca="1" ref="AN994" ca="1">_xll.YCP($F994,AN$1)</f>
        <v>ERR: INVALID COMPANY</v>
      </c>
      <c r="AO994" t="str" cm="1">
        <f t="array" aca="1" ref="AO994" ca="1">_xll.YCP($F994,AO$1)</f>
        <v>ERR: INVALID COMPANY</v>
      </c>
      <c r="AP994" t="str" cm="1">
        <f t="array" aca="1" ref="AP994" ca="1">_xll.YCP($F994,AP$1)</f>
        <v>ERR: INVALID COMPANY</v>
      </c>
      <c r="AQ994" t="str" cm="1">
        <f t="array" aca="1" ref="AQ994" ca="1">_xll.YCP($F994,AQ$1)</f>
        <v>ERR: INVALID COMPANY</v>
      </c>
      <c r="AR994" t="str" cm="1">
        <f t="array" aca="1" ref="AR994" ca="1">_xll.YCP($F994,AR$1)</f>
        <v>ERR: INVALID COMPANY</v>
      </c>
      <c r="AS994" t="str" cm="1">
        <f t="array" aca="1" ref="AS994" ca="1">_xll.YCP($F994,AS$1)</f>
        <v>ERR: INVALID COMPANY</v>
      </c>
      <c r="AT994" t="str" cm="1">
        <f t="array" aca="1" ref="AT994" ca="1">_xll.YCP($F994,AT$1)</f>
        <v>ERR: INVALID COMPANY</v>
      </c>
      <c r="BD994" s="4"/>
      <c r="BT994" t="str" cm="1">
        <f t="array" aca="1" ref="BT994" ca="1">_xll.YCP($F994,BT$1)</f>
        <v>ERR: INVALID COMPANY</v>
      </c>
      <c r="BU994" t="str" cm="1">
        <f t="array" aca="1" ref="BU994" ca="1">_xll.YCP($F994,BU$1)</f>
        <v>ERR: INVALID COMPANY</v>
      </c>
      <c r="BV994" t="str" cm="1">
        <f t="array" aca="1" ref="BV994" ca="1">_xll.YCP($F994,BV$1)</f>
        <v>ERR: INVALID COMPANY</v>
      </c>
      <c r="DE994" t="str" cm="1">
        <f t="array" aca="1" ref="DE994" ca="1">_xll.YCP($F994,DE$1)</f>
        <v>ERR: INVALID COMPANY</v>
      </c>
    </row>
    <row r="995" spans="4:109" x14ac:dyDescent="0.35">
      <c r="D995"/>
      <c r="F995">
        <f t="shared" si="21"/>
        <v>0</v>
      </c>
      <c r="G995" t="str" cm="1">
        <f t="array" aca="1" ref="G995" ca="1">_xll.YCI($F995,G$1)</f>
        <v>ERR: INVALID COMPANY</v>
      </c>
      <c r="H995" t="str" cm="1">
        <f t="array" aca="1" ref="H995" ca="1">_xll.YCI($F995,H$1)</f>
        <v>ERR: INVALID COMPANY</v>
      </c>
      <c r="K995" t="str" cm="1">
        <f t="array" aca="1" ref="K995" ca="1">_xll.YCI($F995,K$1)</f>
        <v>ERR: INVALID COMPANY</v>
      </c>
      <c r="L995" t="str" cm="1">
        <f t="array" aca="1" ref="L995" ca="1">_xll.YCI($F995,L$1)</f>
        <v>ERR: INVALID COMPANY</v>
      </c>
      <c r="M995" t="str" cm="1">
        <f t="array" aca="1" ref="M995" ca="1">_xll.YCI($F995,M$1)</f>
        <v>ERR: INVALID COMPANY</v>
      </c>
      <c r="N995" t="str" cm="1">
        <f t="array" aca="1" ref="N995" ca="1">_xll.YCI($F995,N$1)</f>
        <v>ERR: INVALID COMPANY</v>
      </c>
      <c r="O995" t="str" cm="1">
        <f t="array" aca="1" ref="O995" ca="1">_xll.YCI($F995,O$1)</f>
        <v>ERR: INVALID COMPANY</v>
      </c>
      <c r="P995" t="str" cm="1">
        <f t="array" aca="1" ref="P995" ca="1">_xll.YCI($F995,P$1)</f>
        <v>ERR: INVALID COMPANY</v>
      </c>
      <c r="Q995" t="str" cm="1">
        <f t="array" aca="1" ref="Q995" ca="1">_xll.YCP($F995,Q$1)</f>
        <v>ERR: INVALID COMPANY</v>
      </c>
      <c r="R995" t="str" cm="1">
        <f t="array" aca="1" ref="R995" ca="1">_xll.YCP($F995,R$1)</f>
        <v>ERR: INVALID COMPANY</v>
      </c>
      <c r="S995" t="str" cm="1">
        <f t="array" aca="1" ref="S995" ca="1">_xll.YCP($F995,S$1)</f>
        <v>ERR: INVALID COMPANY</v>
      </c>
      <c r="T995" t="str" cm="1">
        <f t="array" aca="1" ref="T995" ca="1">_xll.YCP($F995,T$1)</f>
        <v>ERR: INVALID COMPANY</v>
      </c>
      <c r="U995" t="str" cm="1">
        <f t="array" aca="1" ref="U995" ca="1">_xll.YCP($F995,U$1)</f>
        <v>ERR: INVALID COMPANY</v>
      </c>
      <c r="V995" t="str" cm="1">
        <f t="array" aca="1" ref="V995" ca="1">_xll.YCP($F995,V$1)</f>
        <v>ERR: INVALID COMPANY</v>
      </c>
      <c r="W995" t="str" cm="1">
        <f t="array" aca="1" ref="W995" ca="1">_xll.YCP($F995,W$1)</f>
        <v>ERR: INVALID COMPANY</v>
      </c>
      <c r="X995" t="str" cm="1">
        <f t="array" aca="1" ref="X995" ca="1">_xll.YCP($F995,X$1)</f>
        <v>ERR: INVALID COMPANY</v>
      </c>
      <c r="Y995" t="str" cm="1">
        <f t="array" aca="1" ref="Y995" ca="1">_xll.YCP($F995,Y$1)</f>
        <v>ERR: INVALID COMPANY</v>
      </c>
      <c r="Z995" t="str" cm="1">
        <f t="array" aca="1" ref="Z995" ca="1">_xll.YCP($F995,Z$1)</f>
        <v>ERR: INVALID COMPANY</v>
      </c>
      <c r="AA995" t="str" cm="1">
        <f t="array" aca="1" ref="AA995" ca="1">_xll.YCP($F995,AA$1)</f>
        <v>ERR: INVALID COMPANY</v>
      </c>
      <c r="AB995" t="str" cm="1">
        <f t="array" aca="1" ref="AB995" ca="1">_xll.YCP($F995,AB$1)</f>
        <v>ERR: INVALID COMPANY</v>
      </c>
      <c r="AC995" t="str" cm="1">
        <f t="array" aca="1" ref="AC995" ca="1">_xll.YCP($F995,AC$1)</f>
        <v>ERR: INVALID COMPANY</v>
      </c>
      <c r="AD995" t="str" cm="1">
        <f t="array" aca="1" ref="AD995" ca="1">_xll.YCP($F995,AD$1)</f>
        <v>ERR: INVALID COMPANY</v>
      </c>
      <c r="AE995" t="str" cm="1">
        <f t="array" aca="1" ref="AE995" ca="1">_xll.YCP($F995,AE$1)</f>
        <v>ERR: INVALID COMPANY</v>
      </c>
      <c r="AF995" t="str" cm="1">
        <f t="array" aca="1" ref="AF995" ca="1">_xll.YCP($F995,AF$1)</f>
        <v>ERR: INVALID COMPANY</v>
      </c>
      <c r="AG995" t="str" cm="1">
        <f t="array" aca="1" ref="AG995" ca="1">_xll.YCP($F995,AG$1)</f>
        <v>ERR: INVALID COMPANY</v>
      </c>
      <c r="AH995" t="str" cm="1">
        <f t="array" aca="1" ref="AH995" ca="1">_xll.YCP($F995,AH$1)</f>
        <v>ERR: INVALID COMPANY</v>
      </c>
      <c r="AI995" t="str" cm="1">
        <f t="array" aca="1" ref="AI995" ca="1">_xll.YCP($F995,AI$1)</f>
        <v>ERR: INVALID COMPANY</v>
      </c>
      <c r="AJ995" t="str" cm="1">
        <f t="array" aca="1" ref="AJ995" ca="1">_xll.YCP($F995,AJ$1)</f>
        <v>ERR: INVALID COMPANY</v>
      </c>
      <c r="AK995" t="str" cm="1">
        <f t="array" aca="1" ref="AK995" ca="1">_xll.YCP($F995,AK$1)</f>
        <v>ERR: INVALID COMPANY</v>
      </c>
      <c r="AL995" t="str" cm="1">
        <f t="array" aca="1" ref="AL995" ca="1">_xll.YCP($F995,AL$1)</f>
        <v>ERR: INVALID COMPANY</v>
      </c>
      <c r="AM995" t="str" cm="1">
        <f t="array" aca="1" ref="AM995" ca="1">_xll.YCP($F995,AM$1)</f>
        <v>ERR: INVALID COMPANY</v>
      </c>
      <c r="AN995" t="str" cm="1">
        <f t="array" aca="1" ref="AN995" ca="1">_xll.YCP($F995,AN$1)</f>
        <v>ERR: INVALID COMPANY</v>
      </c>
      <c r="AO995" t="str" cm="1">
        <f t="array" aca="1" ref="AO995" ca="1">_xll.YCP($F995,AO$1)</f>
        <v>ERR: INVALID COMPANY</v>
      </c>
      <c r="AP995" t="str" cm="1">
        <f t="array" aca="1" ref="AP995" ca="1">_xll.YCP($F995,AP$1)</f>
        <v>ERR: INVALID COMPANY</v>
      </c>
      <c r="AQ995" t="str" cm="1">
        <f t="array" aca="1" ref="AQ995" ca="1">_xll.YCP($F995,AQ$1)</f>
        <v>ERR: INVALID COMPANY</v>
      </c>
      <c r="AR995" t="str" cm="1">
        <f t="array" aca="1" ref="AR995" ca="1">_xll.YCP($F995,AR$1)</f>
        <v>ERR: INVALID COMPANY</v>
      </c>
      <c r="AS995" t="str" cm="1">
        <f t="array" aca="1" ref="AS995" ca="1">_xll.YCP($F995,AS$1)</f>
        <v>ERR: INVALID COMPANY</v>
      </c>
      <c r="AT995" t="str" cm="1">
        <f t="array" aca="1" ref="AT995" ca="1">_xll.YCP($F995,AT$1)</f>
        <v>ERR: INVALID COMPANY</v>
      </c>
      <c r="BD995" s="4"/>
      <c r="BT995" t="str" cm="1">
        <f t="array" aca="1" ref="BT995" ca="1">_xll.YCP($F995,BT$1)</f>
        <v>ERR: INVALID COMPANY</v>
      </c>
      <c r="BU995" t="str" cm="1">
        <f t="array" aca="1" ref="BU995" ca="1">_xll.YCP($F995,BU$1)</f>
        <v>ERR: INVALID COMPANY</v>
      </c>
      <c r="BV995" t="str" cm="1">
        <f t="array" aca="1" ref="BV995" ca="1">_xll.YCP($F995,BV$1)</f>
        <v>ERR: INVALID COMPANY</v>
      </c>
      <c r="DE995" t="str" cm="1">
        <f t="array" aca="1" ref="DE995" ca="1">_xll.YCP($F995,DE$1)</f>
        <v>ERR: INVALID COMPANY</v>
      </c>
    </row>
    <row r="996" spans="4:109" x14ac:dyDescent="0.35">
      <c r="D996"/>
      <c r="F996">
        <f t="shared" si="21"/>
        <v>0</v>
      </c>
      <c r="G996" t="str" cm="1">
        <f t="array" aca="1" ref="G996" ca="1">_xll.YCI($F996,G$1)</f>
        <v>ERR: INVALID COMPANY</v>
      </c>
      <c r="H996" t="str" cm="1">
        <f t="array" aca="1" ref="H996" ca="1">_xll.YCI($F996,H$1)</f>
        <v>ERR: INVALID COMPANY</v>
      </c>
      <c r="K996" t="str" cm="1">
        <f t="array" aca="1" ref="K996" ca="1">_xll.YCI($F996,K$1)</f>
        <v>ERR: INVALID COMPANY</v>
      </c>
      <c r="L996" t="str" cm="1">
        <f t="array" aca="1" ref="L996" ca="1">_xll.YCI($F996,L$1)</f>
        <v>ERR: INVALID COMPANY</v>
      </c>
      <c r="M996" t="str" cm="1">
        <f t="array" aca="1" ref="M996" ca="1">_xll.YCI($F996,M$1)</f>
        <v>ERR: INVALID COMPANY</v>
      </c>
      <c r="N996" t="str" cm="1">
        <f t="array" aca="1" ref="N996" ca="1">_xll.YCI($F996,N$1)</f>
        <v>ERR: INVALID COMPANY</v>
      </c>
      <c r="O996" t="str" cm="1">
        <f t="array" aca="1" ref="O996" ca="1">_xll.YCI($F996,O$1)</f>
        <v>ERR: INVALID COMPANY</v>
      </c>
      <c r="P996" t="str" cm="1">
        <f t="array" aca="1" ref="P996" ca="1">_xll.YCI($F996,P$1)</f>
        <v>ERR: INVALID COMPANY</v>
      </c>
      <c r="Q996" t="str" cm="1">
        <f t="array" aca="1" ref="Q996" ca="1">_xll.YCP($F996,Q$1)</f>
        <v>ERR: INVALID COMPANY</v>
      </c>
      <c r="R996" t="str" cm="1">
        <f t="array" aca="1" ref="R996" ca="1">_xll.YCP($F996,R$1)</f>
        <v>ERR: INVALID COMPANY</v>
      </c>
      <c r="S996" t="str" cm="1">
        <f t="array" aca="1" ref="S996" ca="1">_xll.YCP($F996,S$1)</f>
        <v>ERR: INVALID COMPANY</v>
      </c>
      <c r="T996" t="str" cm="1">
        <f t="array" aca="1" ref="T996" ca="1">_xll.YCP($F996,T$1)</f>
        <v>ERR: INVALID COMPANY</v>
      </c>
      <c r="U996" t="str" cm="1">
        <f t="array" aca="1" ref="U996" ca="1">_xll.YCP($F996,U$1)</f>
        <v>ERR: INVALID COMPANY</v>
      </c>
      <c r="V996" t="str" cm="1">
        <f t="array" aca="1" ref="V996" ca="1">_xll.YCP($F996,V$1)</f>
        <v>ERR: INVALID COMPANY</v>
      </c>
      <c r="W996" t="str" cm="1">
        <f t="array" aca="1" ref="W996" ca="1">_xll.YCP($F996,W$1)</f>
        <v>ERR: INVALID COMPANY</v>
      </c>
      <c r="X996" t="str" cm="1">
        <f t="array" aca="1" ref="X996" ca="1">_xll.YCP($F996,X$1)</f>
        <v>ERR: INVALID COMPANY</v>
      </c>
      <c r="Y996" t="str" cm="1">
        <f t="array" aca="1" ref="Y996" ca="1">_xll.YCP($F996,Y$1)</f>
        <v>ERR: INVALID COMPANY</v>
      </c>
      <c r="Z996" t="str" cm="1">
        <f t="array" aca="1" ref="Z996" ca="1">_xll.YCP($F996,Z$1)</f>
        <v>ERR: INVALID COMPANY</v>
      </c>
      <c r="AA996" t="str" cm="1">
        <f t="array" aca="1" ref="AA996" ca="1">_xll.YCP($F996,AA$1)</f>
        <v>ERR: INVALID COMPANY</v>
      </c>
      <c r="AB996" t="str" cm="1">
        <f t="array" aca="1" ref="AB996" ca="1">_xll.YCP($F996,AB$1)</f>
        <v>ERR: INVALID COMPANY</v>
      </c>
      <c r="AC996" t="str" cm="1">
        <f t="array" aca="1" ref="AC996" ca="1">_xll.YCP($F996,AC$1)</f>
        <v>ERR: INVALID COMPANY</v>
      </c>
      <c r="AD996" t="str" cm="1">
        <f t="array" aca="1" ref="AD996" ca="1">_xll.YCP($F996,AD$1)</f>
        <v>ERR: INVALID COMPANY</v>
      </c>
      <c r="AE996" t="str" cm="1">
        <f t="array" aca="1" ref="AE996" ca="1">_xll.YCP($F996,AE$1)</f>
        <v>ERR: INVALID COMPANY</v>
      </c>
      <c r="AF996" t="str" cm="1">
        <f t="array" aca="1" ref="AF996" ca="1">_xll.YCP($F996,AF$1)</f>
        <v>ERR: INVALID COMPANY</v>
      </c>
      <c r="AG996" t="str" cm="1">
        <f t="array" aca="1" ref="AG996" ca="1">_xll.YCP($F996,AG$1)</f>
        <v>ERR: INVALID COMPANY</v>
      </c>
      <c r="AH996" t="str" cm="1">
        <f t="array" aca="1" ref="AH996" ca="1">_xll.YCP($F996,AH$1)</f>
        <v>ERR: INVALID COMPANY</v>
      </c>
      <c r="AI996" t="str" cm="1">
        <f t="array" aca="1" ref="AI996" ca="1">_xll.YCP($F996,AI$1)</f>
        <v>ERR: INVALID COMPANY</v>
      </c>
      <c r="AJ996" t="str" cm="1">
        <f t="array" aca="1" ref="AJ996" ca="1">_xll.YCP($F996,AJ$1)</f>
        <v>ERR: INVALID COMPANY</v>
      </c>
      <c r="AK996" t="str" cm="1">
        <f t="array" aca="1" ref="AK996" ca="1">_xll.YCP($F996,AK$1)</f>
        <v>ERR: INVALID COMPANY</v>
      </c>
      <c r="AL996" t="str" cm="1">
        <f t="array" aca="1" ref="AL996" ca="1">_xll.YCP($F996,AL$1)</f>
        <v>ERR: INVALID COMPANY</v>
      </c>
      <c r="AM996" t="str" cm="1">
        <f t="array" aca="1" ref="AM996" ca="1">_xll.YCP($F996,AM$1)</f>
        <v>ERR: INVALID COMPANY</v>
      </c>
      <c r="AN996" t="str" cm="1">
        <f t="array" aca="1" ref="AN996" ca="1">_xll.YCP($F996,AN$1)</f>
        <v>ERR: INVALID COMPANY</v>
      </c>
      <c r="AO996" t="str" cm="1">
        <f t="array" aca="1" ref="AO996" ca="1">_xll.YCP($F996,AO$1)</f>
        <v>ERR: INVALID COMPANY</v>
      </c>
      <c r="AP996" t="str" cm="1">
        <f t="array" aca="1" ref="AP996" ca="1">_xll.YCP($F996,AP$1)</f>
        <v>ERR: INVALID COMPANY</v>
      </c>
      <c r="AQ996" t="str" cm="1">
        <f t="array" aca="1" ref="AQ996" ca="1">_xll.YCP($F996,AQ$1)</f>
        <v>ERR: INVALID COMPANY</v>
      </c>
      <c r="AR996" t="str" cm="1">
        <f t="array" aca="1" ref="AR996" ca="1">_xll.YCP($F996,AR$1)</f>
        <v>ERR: INVALID COMPANY</v>
      </c>
      <c r="AS996" t="str" cm="1">
        <f t="array" aca="1" ref="AS996" ca="1">_xll.YCP($F996,AS$1)</f>
        <v>ERR: INVALID COMPANY</v>
      </c>
      <c r="AT996" t="str" cm="1">
        <f t="array" aca="1" ref="AT996" ca="1">_xll.YCP($F996,AT$1)</f>
        <v>ERR: INVALID COMPANY</v>
      </c>
      <c r="BD996" s="4"/>
      <c r="BT996" t="str" cm="1">
        <f t="array" aca="1" ref="BT996" ca="1">_xll.YCP($F996,BT$1)</f>
        <v>ERR: INVALID COMPANY</v>
      </c>
      <c r="BU996" t="str" cm="1">
        <f t="array" aca="1" ref="BU996" ca="1">_xll.YCP($F996,BU$1)</f>
        <v>ERR: INVALID COMPANY</v>
      </c>
      <c r="BV996" t="str" cm="1">
        <f t="array" aca="1" ref="BV996" ca="1">_xll.YCP($F996,BV$1)</f>
        <v>ERR: INVALID COMPANY</v>
      </c>
      <c r="DE996" t="str" cm="1">
        <f t="array" aca="1" ref="DE996" ca="1">_xll.YCP($F996,DE$1)</f>
        <v>ERR: INVALID COMPANY</v>
      </c>
    </row>
    <row r="997" spans="4:109" x14ac:dyDescent="0.35">
      <c r="D997"/>
      <c r="F997">
        <f t="shared" si="21"/>
        <v>0</v>
      </c>
      <c r="G997" t="str" cm="1">
        <f t="array" aca="1" ref="G997" ca="1">_xll.YCI($F997,G$1)</f>
        <v>ERR: INVALID COMPANY</v>
      </c>
      <c r="H997" t="str" cm="1">
        <f t="array" aca="1" ref="H997" ca="1">_xll.YCI($F997,H$1)</f>
        <v>ERR: INVALID COMPANY</v>
      </c>
      <c r="K997" t="str" cm="1">
        <f t="array" aca="1" ref="K997" ca="1">_xll.YCI($F997,K$1)</f>
        <v>ERR: INVALID COMPANY</v>
      </c>
      <c r="L997" t="str" cm="1">
        <f t="array" aca="1" ref="L997" ca="1">_xll.YCI($F997,L$1)</f>
        <v>ERR: INVALID COMPANY</v>
      </c>
      <c r="M997" t="str" cm="1">
        <f t="array" aca="1" ref="M997" ca="1">_xll.YCI($F997,M$1)</f>
        <v>ERR: INVALID COMPANY</v>
      </c>
      <c r="N997" t="str" cm="1">
        <f t="array" aca="1" ref="N997" ca="1">_xll.YCI($F997,N$1)</f>
        <v>ERR: INVALID COMPANY</v>
      </c>
      <c r="O997" t="str" cm="1">
        <f t="array" aca="1" ref="O997" ca="1">_xll.YCI($F997,O$1)</f>
        <v>ERR: INVALID COMPANY</v>
      </c>
      <c r="P997" t="str" cm="1">
        <f t="array" aca="1" ref="P997" ca="1">_xll.YCI($F997,P$1)</f>
        <v>ERR: INVALID COMPANY</v>
      </c>
      <c r="Q997" t="str" cm="1">
        <f t="array" aca="1" ref="Q997" ca="1">_xll.YCP($F997,Q$1)</f>
        <v>ERR: INVALID COMPANY</v>
      </c>
      <c r="R997" t="str" cm="1">
        <f t="array" aca="1" ref="R997" ca="1">_xll.YCP($F997,R$1)</f>
        <v>ERR: INVALID COMPANY</v>
      </c>
      <c r="S997" t="str" cm="1">
        <f t="array" aca="1" ref="S997" ca="1">_xll.YCP($F997,S$1)</f>
        <v>ERR: INVALID COMPANY</v>
      </c>
      <c r="T997" t="str" cm="1">
        <f t="array" aca="1" ref="T997" ca="1">_xll.YCP($F997,T$1)</f>
        <v>ERR: INVALID COMPANY</v>
      </c>
      <c r="U997" t="str" cm="1">
        <f t="array" aca="1" ref="U997" ca="1">_xll.YCP($F997,U$1)</f>
        <v>ERR: INVALID COMPANY</v>
      </c>
      <c r="V997" t="str" cm="1">
        <f t="array" aca="1" ref="V997" ca="1">_xll.YCP($F997,V$1)</f>
        <v>ERR: INVALID COMPANY</v>
      </c>
      <c r="W997" t="str" cm="1">
        <f t="array" aca="1" ref="W997" ca="1">_xll.YCP($F997,W$1)</f>
        <v>ERR: INVALID COMPANY</v>
      </c>
      <c r="X997" t="str" cm="1">
        <f t="array" aca="1" ref="X997" ca="1">_xll.YCP($F997,X$1)</f>
        <v>ERR: INVALID COMPANY</v>
      </c>
      <c r="Y997" t="str" cm="1">
        <f t="array" aca="1" ref="Y997" ca="1">_xll.YCP($F997,Y$1)</f>
        <v>ERR: INVALID COMPANY</v>
      </c>
      <c r="Z997" t="str" cm="1">
        <f t="array" aca="1" ref="Z997" ca="1">_xll.YCP($F997,Z$1)</f>
        <v>ERR: INVALID COMPANY</v>
      </c>
      <c r="AA997" t="str" cm="1">
        <f t="array" aca="1" ref="AA997" ca="1">_xll.YCP($F997,AA$1)</f>
        <v>ERR: INVALID COMPANY</v>
      </c>
      <c r="AB997" t="str" cm="1">
        <f t="array" aca="1" ref="AB997" ca="1">_xll.YCP($F997,AB$1)</f>
        <v>ERR: INVALID COMPANY</v>
      </c>
      <c r="AC997" t="str" cm="1">
        <f t="array" aca="1" ref="AC997" ca="1">_xll.YCP($F997,AC$1)</f>
        <v>ERR: INVALID COMPANY</v>
      </c>
      <c r="AD997" t="str" cm="1">
        <f t="array" aca="1" ref="AD997" ca="1">_xll.YCP($F997,AD$1)</f>
        <v>ERR: INVALID COMPANY</v>
      </c>
      <c r="AE997" t="str" cm="1">
        <f t="array" aca="1" ref="AE997" ca="1">_xll.YCP($F997,AE$1)</f>
        <v>ERR: INVALID COMPANY</v>
      </c>
      <c r="AF997" t="str" cm="1">
        <f t="array" aca="1" ref="AF997" ca="1">_xll.YCP($F997,AF$1)</f>
        <v>ERR: INVALID COMPANY</v>
      </c>
      <c r="AG997" t="str" cm="1">
        <f t="array" aca="1" ref="AG997" ca="1">_xll.YCP($F997,AG$1)</f>
        <v>ERR: INVALID COMPANY</v>
      </c>
      <c r="AH997" t="str" cm="1">
        <f t="array" aca="1" ref="AH997" ca="1">_xll.YCP($F997,AH$1)</f>
        <v>ERR: INVALID COMPANY</v>
      </c>
      <c r="AI997" t="str" cm="1">
        <f t="array" aca="1" ref="AI997" ca="1">_xll.YCP($F997,AI$1)</f>
        <v>ERR: INVALID COMPANY</v>
      </c>
      <c r="AJ997" t="str" cm="1">
        <f t="array" aca="1" ref="AJ997" ca="1">_xll.YCP($F997,AJ$1)</f>
        <v>ERR: INVALID COMPANY</v>
      </c>
      <c r="AK997" t="str" cm="1">
        <f t="array" aca="1" ref="AK997" ca="1">_xll.YCP($F997,AK$1)</f>
        <v>ERR: INVALID COMPANY</v>
      </c>
      <c r="AL997" t="str" cm="1">
        <f t="array" aca="1" ref="AL997" ca="1">_xll.YCP($F997,AL$1)</f>
        <v>ERR: INVALID COMPANY</v>
      </c>
      <c r="AM997" t="str" cm="1">
        <f t="array" aca="1" ref="AM997" ca="1">_xll.YCP($F997,AM$1)</f>
        <v>ERR: INVALID COMPANY</v>
      </c>
      <c r="AN997" t="str" cm="1">
        <f t="array" aca="1" ref="AN997" ca="1">_xll.YCP($F997,AN$1)</f>
        <v>ERR: INVALID COMPANY</v>
      </c>
      <c r="AO997" t="str" cm="1">
        <f t="array" aca="1" ref="AO997" ca="1">_xll.YCP($F997,AO$1)</f>
        <v>ERR: INVALID COMPANY</v>
      </c>
      <c r="AP997" t="str" cm="1">
        <f t="array" aca="1" ref="AP997" ca="1">_xll.YCP($F997,AP$1)</f>
        <v>ERR: INVALID COMPANY</v>
      </c>
      <c r="AQ997" t="str" cm="1">
        <f t="array" aca="1" ref="AQ997" ca="1">_xll.YCP($F997,AQ$1)</f>
        <v>ERR: INVALID COMPANY</v>
      </c>
      <c r="AR997" t="str" cm="1">
        <f t="array" aca="1" ref="AR997" ca="1">_xll.YCP($F997,AR$1)</f>
        <v>ERR: INVALID COMPANY</v>
      </c>
      <c r="AS997" t="str" cm="1">
        <f t="array" aca="1" ref="AS997" ca="1">_xll.YCP($F997,AS$1)</f>
        <v>ERR: INVALID COMPANY</v>
      </c>
      <c r="AT997" t="str" cm="1">
        <f t="array" aca="1" ref="AT997" ca="1">_xll.YCP($F997,AT$1)</f>
        <v>ERR: INVALID COMPANY</v>
      </c>
      <c r="BD997" s="4"/>
      <c r="BT997" t="str" cm="1">
        <f t="array" aca="1" ref="BT997" ca="1">_xll.YCP($F997,BT$1)</f>
        <v>ERR: INVALID COMPANY</v>
      </c>
      <c r="BU997" t="str" cm="1">
        <f t="array" aca="1" ref="BU997" ca="1">_xll.YCP($F997,BU$1)</f>
        <v>ERR: INVALID COMPANY</v>
      </c>
      <c r="BV997" t="str" cm="1">
        <f t="array" aca="1" ref="BV997" ca="1">_xll.YCP($F997,BV$1)</f>
        <v>ERR: INVALID COMPANY</v>
      </c>
      <c r="DE997" t="str" cm="1">
        <f t="array" aca="1" ref="DE997" ca="1">_xll.YCP($F997,DE$1)</f>
        <v>ERR: INVALID COMPANY</v>
      </c>
    </row>
    <row r="998" spans="4:109" x14ac:dyDescent="0.35">
      <c r="D998"/>
      <c r="F998">
        <f t="shared" si="21"/>
        <v>0</v>
      </c>
      <c r="G998" t="str" cm="1">
        <f t="array" aca="1" ref="G998" ca="1">_xll.YCI($F998,G$1)</f>
        <v>ERR: INVALID COMPANY</v>
      </c>
      <c r="H998" t="str" cm="1">
        <f t="array" aca="1" ref="H998" ca="1">_xll.YCI($F998,H$1)</f>
        <v>ERR: INVALID COMPANY</v>
      </c>
      <c r="K998" t="str" cm="1">
        <f t="array" aca="1" ref="K998" ca="1">_xll.YCI($F998,K$1)</f>
        <v>ERR: INVALID COMPANY</v>
      </c>
      <c r="L998" t="str" cm="1">
        <f t="array" aca="1" ref="L998" ca="1">_xll.YCI($F998,L$1)</f>
        <v>ERR: INVALID COMPANY</v>
      </c>
      <c r="M998" t="str" cm="1">
        <f t="array" aca="1" ref="M998" ca="1">_xll.YCI($F998,M$1)</f>
        <v>ERR: INVALID COMPANY</v>
      </c>
      <c r="N998" t="str" cm="1">
        <f t="array" aca="1" ref="N998" ca="1">_xll.YCI($F998,N$1)</f>
        <v>ERR: INVALID COMPANY</v>
      </c>
      <c r="O998" t="str" cm="1">
        <f t="array" aca="1" ref="O998" ca="1">_xll.YCI($F998,O$1)</f>
        <v>ERR: INVALID COMPANY</v>
      </c>
      <c r="P998" t="str" cm="1">
        <f t="array" aca="1" ref="P998" ca="1">_xll.YCI($F998,P$1)</f>
        <v>ERR: INVALID COMPANY</v>
      </c>
      <c r="Q998" t="str" cm="1">
        <f t="array" aca="1" ref="Q998" ca="1">_xll.YCP($F998,Q$1)</f>
        <v>ERR: INVALID COMPANY</v>
      </c>
      <c r="R998" t="str" cm="1">
        <f t="array" aca="1" ref="R998" ca="1">_xll.YCP($F998,R$1)</f>
        <v>ERR: INVALID COMPANY</v>
      </c>
      <c r="S998" t="str" cm="1">
        <f t="array" aca="1" ref="S998" ca="1">_xll.YCP($F998,S$1)</f>
        <v>ERR: INVALID COMPANY</v>
      </c>
      <c r="T998" t="str" cm="1">
        <f t="array" aca="1" ref="T998" ca="1">_xll.YCP($F998,T$1)</f>
        <v>ERR: INVALID COMPANY</v>
      </c>
      <c r="U998" t="str" cm="1">
        <f t="array" aca="1" ref="U998" ca="1">_xll.YCP($F998,U$1)</f>
        <v>ERR: INVALID COMPANY</v>
      </c>
      <c r="V998" t="str" cm="1">
        <f t="array" aca="1" ref="V998" ca="1">_xll.YCP($F998,V$1)</f>
        <v>ERR: INVALID COMPANY</v>
      </c>
      <c r="W998" t="str" cm="1">
        <f t="array" aca="1" ref="W998" ca="1">_xll.YCP($F998,W$1)</f>
        <v>ERR: INVALID COMPANY</v>
      </c>
      <c r="X998" t="str" cm="1">
        <f t="array" aca="1" ref="X998" ca="1">_xll.YCP($F998,X$1)</f>
        <v>ERR: INVALID COMPANY</v>
      </c>
      <c r="Y998" t="str" cm="1">
        <f t="array" aca="1" ref="Y998" ca="1">_xll.YCP($F998,Y$1)</f>
        <v>ERR: INVALID COMPANY</v>
      </c>
      <c r="Z998" t="str" cm="1">
        <f t="array" aca="1" ref="Z998" ca="1">_xll.YCP($F998,Z$1)</f>
        <v>ERR: INVALID COMPANY</v>
      </c>
      <c r="AA998" t="str" cm="1">
        <f t="array" aca="1" ref="AA998" ca="1">_xll.YCP($F998,AA$1)</f>
        <v>ERR: INVALID COMPANY</v>
      </c>
      <c r="AB998" t="str" cm="1">
        <f t="array" aca="1" ref="AB998" ca="1">_xll.YCP($F998,AB$1)</f>
        <v>ERR: INVALID COMPANY</v>
      </c>
      <c r="AC998" t="str" cm="1">
        <f t="array" aca="1" ref="AC998" ca="1">_xll.YCP($F998,AC$1)</f>
        <v>ERR: INVALID COMPANY</v>
      </c>
      <c r="AD998" t="str" cm="1">
        <f t="array" aca="1" ref="AD998" ca="1">_xll.YCP($F998,AD$1)</f>
        <v>ERR: INVALID COMPANY</v>
      </c>
      <c r="AE998" t="str" cm="1">
        <f t="array" aca="1" ref="AE998" ca="1">_xll.YCP($F998,AE$1)</f>
        <v>ERR: INVALID COMPANY</v>
      </c>
      <c r="AF998" t="str" cm="1">
        <f t="array" aca="1" ref="AF998" ca="1">_xll.YCP($F998,AF$1)</f>
        <v>ERR: INVALID COMPANY</v>
      </c>
      <c r="AG998" t="str" cm="1">
        <f t="array" aca="1" ref="AG998" ca="1">_xll.YCP($F998,AG$1)</f>
        <v>ERR: INVALID COMPANY</v>
      </c>
      <c r="AH998" t="str" cm="1">
        <f t="array" aca="1" ref="AH998" ca="1">_xll.YCP($F998,AH$1)</f>
        <v>ERR: INVALID COMPANY</v>
      </c>
      <c r="AI998" t="str" cm="1">
        <f t="array" aca="1" ref="AI998" ca="1">_xll.YCP($F998,AI$1)</f>
        <v>ERR: INVALID COMPANY</v>
      </c>
      <c r="AJ998" t="str" cm="1">
        <f t="array" aca="1" ref="AJ998" ca="1">_xll.YCP($F998,AJ$1)</f>
        <v>ERR: INVALID COMPANY</v>
      </c>
      <c r="AK998" t="str" cm="1">
        <f t="array" aca="1" ref="AK998" ca="1">_xll.YCP($F998,AK$1)</f>
        <v>ERR: INVALID COMPANY</v>
      </c>
      <c r="AL998" t="str" cm="1">
        <f t="array" aca="1" ref="AL998" ca="1">_xll.YCP($F998,AL$1)</f>
        <v>ERR: INVALID COMPANY</v>
      </c>
      <c r="AM998" t="str" cm="1">
        <f t="array" aca="1" ref="AM998" ca="1">_xll.YCP($F998,AM$1)</f>
        <v>ERR: INVALID COMPANY</v>
      </c>
      <c r="AN998" t="str" cm="1">
        <f t="array" aca="1" ref="AN998" ca="1">_xll.YCP($F998,AN$1)</f>
        <v>ERR: INVALID COMPANY</v>
      </c>
      <c r="AO998" t="str" cm="1">
        <f t="array" aca="1" ref="AO998" ca="1">_xll.YCP($F998,AO$1)</f>
        <v>ERR: INVALID COMPANY</v>
      </c>
      <c r="AP998" t="str" cm="1">
        <f t="array" aca="1" ref="AP998" ca="1">_xll.YCP($F998,AP$1)</f>
        <v>ERR: INVALID COMPANY</v>
      </c>
      <c r="AQ998" t="str" cm="1">
        <f t="array" aca="1" ref="AQ998" ca="1">_xll.YCP($F998,AQ$1)</f>
        <v>ERR: INVALID COMPANY</v>
      </c>
      <c r="AR998" t="str" cm="1">
        <f t="array" aca="1" ref="AR998" ca="1">_xll.YCP($F998,AR$1)</f>
        <v>ERR: INVALID COMPANY</v>
      </c>
      <c r="AS998" t="str" cm="1">
        <f t="array" aca="1" ref="AS998" ca="1">_xll.YCP($F998,AS$1)</f>
        <v>ERR: INVALID COMPANY</v>
      </c>
      <c r="AT998" t="str" cm="1">
        <f t="array" aca="1" ref="AT998" ca="1">_xll.YCP($F998,AT$1)</f>
        <v>ERR: INVALID COMPANY</v>
      </c>
      <c r="BD998" s="4"/>
      <c r="BT998" t="str" cm="1">
        <f t="array" aca="1" ref="BT998" ca="1">_xll.YCP($F998,BT$1)</f>
        <v>ERR: INVALID COMPANY</v>
      </c>
      <c r="BU998" t="str" cm="1">
        <f t="array" aca="1" ref="BU998" ca="1">_xll.YCP($F998,BU$1)</f>
        <v>ERR: INVALID COMPANY</v>
      </c>
      <c r="BV998" t="str" cm="1">
        <f t="array" aca="1" ref="BV998" ca="1">_xll.YCP($F998,BV$1)</f>
        <v>ERR: INVALID COMPANY</v>
      </c>
      <c r="DE998" t="str" cm="1">
        <f t="array" aca="1" ref="DE998" ca="1">_xll.YCP($F998,DE$1)</f>
        <v>ERR: INVALID COMPANY</v>
      </c>
    </row>
    <row r="999" spans="4:109" x14ac:dyDescent="0.35">
      <c r="D999"/>
      <c r="F999">
        <f t="shared" si="21"/>
        <v>0</v>
      </c>
      <c r="G999" t="str" cm="1">
        <f t="array" aca="1" ref="G999" ca="1">_xll.YCI($F999,G$1)</f>
        <v>ERR: INVALID COMPANY</v>
      </c>
      <c r="H999" t="str" cm="1">
        <f t="array" aca="1" ref="H999" ca="1">_xll.YCI($F999,H$1)</f>
        <v>ERR: INVALID COMPANY</v>
      </c>
      <c r="K999" t="str" cm="1">
        <f t="array" aca="1" ref="K999" ca="1">_xll.YCI($F999,K$1)</f>
        <v>ERR: INVALID COMPANY</v>
      </c>
      <c r="L999" t="str" cm="1">
        <f t="array" aca="1" ref="L999" ca="1">_xll.YCI($F999,L$1)</f>
        <v>ERR: INVALID COMPANY</v>
      </c>
      <c r="M999" t="str" cm="1">
        <f t="array" aca="1" ref="M999" ca="1">_xll.YCI($F999,M$1)</f>
        <v>ERR: INVALID COMPANY</v>
      </c>
      <c r="N999" t="str" cm="1">
        <f t="array" aca="1" ref="N999" ca="1">_xll.YCI($F999,N$1)</f>
        <v>ERR: INVALID COMPANY</v>
      </c>
      <c r="O999" t="str" cm="1">
        <f t="array" aca="1" ref="O999" ca="1">_xll.YCI($F999,O$1)</f>
        <v>ERR: INVALID COMPANY</v>
      </c>
      <c r="P999" t="str" cm="1">
        <f t="array" aca="1" ref="P999" ca="1">_xll.YCI($F999,P$1)</f>
        <v>ERR: INVALID COMPANY</v>
      </c>
      <c r="Q999" t="str" cm="1">
        <f t="array" aca="1" ref="Q999" ca="1">_xll.YCP($F999,Q$1)</f>
        <v>ERR: INVALID COMPANY</v>
      </c>
      <c r="R999" t="str" cm="1">
        <f t="array" aca="1" ref="R999" ca="1">_xll.YCP($F999,R$1)</f>
        <v>ERR: INVALID COMPANY</v>
      </c>
      <c r="S999" t="str" cm="1">
        <f t="array" aca="1" ref="S999" ca="1">_xll.YCP($F999,S$1)</f>
        <v>ERR: INVALID COMPANY</v>
      </c>
      <c r="T999" t="str" cm="1">
        <f t="array" aca="1" ref="T999" ca="1">_xll.YCP($F999,T$1)</f>
        <v>ERR: INVALID COMPANY</v>
      </c>
      <c r="U999" t="str" cm="1">
        <f t="array" aca="1" ref="U999" ca="1">_xll.YCP($F999,U$1)</f>
        <v>ERR: INVALID COMPANY</v>
      </c>
      <c r="V999" t="str" cm="1">
        <f t="array" aca="1" ref="V999" ca="1">_xll.YCP($F999,V$1)</f>
        <v>ERR: INVALID COMPANY</v>
      </c>
      <c r="W999" t="str" cm="1">
        <f t="array" aca="1" ref="W999" ca="1">_xll.YCP($F999,W$1)</f>
        <v>ERR: INVALID COMPANY</v>
      </c>
      <c r="X999" t="str" cm="1">
        <f t="array" aca="1" ref="X999" ca="1">_xll.YCP($F999,X$1)</f>
        <v>ERR: INVALID COMPANY</v>
      </c>
      <c r="Y999" t="str" cm="1">
        <f t="array" aca="1" ref="Y999" ca="1">_xll.YCP($F999,Y$1)</f>
        <v>ERR: INVALID COMPANY</v>
      </c>
      <c r="Z999" t="str" cm="1">
        <f t="array" aca="1" ref="Z999" ca="1">_xll.YCP($F999,Z$1)</f>
        <v>ERR: INVALID COMPANY</v>
      </c>
      <c r="AA999" t="str" cm="1">
        <f t="array" aca="1" ref="AA999" ca="1">_xll.YCP($F999,AA$1)</f>
        <v>ERR: INVALID COMPANY</v>
      </c>
      <c r="AB999" t="str" cm="1">
        <f t="array" aca="1" ref="AB999" ca="1">_xll.YCP($F999,AB$1)</f>
        <v>ERR: INVALID COMPANY</v>
      </c>
      <c r="AC999" t="str" cm="1">
        <f t="array" aca="1" ref="AC999" ca="1">_xll.YCP($F999,AC$1)</f>
        <v>ERR: INVALID COMPANY</v>
      </c>
      <c r="AD999" t="str" cm="1">
        <f t="array" aca="1" ref="AD999" ca="1">_xll.YCP($F999,AD$1)</f>
        <v>ERR: INVALID COMPANY</v>
      </c>
      <c r="AE999" t="str" cm="1">
        <f t="array" aca="1" ref="AE999" ca="1">_xll.YCP($F999,AE$1)</f>
        <v>ERR: INVALID COMPANY</v>
      </c>
      <c r="AF999" t="str" cm="1">
        <f t="array" aca="1" ref="AF999" ca="1">_xll.YCP($F999,AF$1)</f>
        <v>ERR: INVALID COMPANY</v>
      </c>
      <c r="AG999" t="str" cm="1">
        <f t="array" aca="1" ref="AG999" ca="1">_xll.YCP($F999,AG$1)</f>
        <v>ERR: INVALID COMPANY</v>
      </c>
      <c r="AH999" t="str" cm="1">
        <f t="array" aca="1" ref="AH999" ca="1">_xll.YCP($F999,AH$1)</f>
        <v>ERR: INVALID COMPANY</v>
      </c>
      <c r="AI999" t="str" cm="1">
        <f t="array" aca="1" ref="AI999" ca="1">_xll.YCP($F999,AI$1)</f>
        <v>ERR: INVALID COMPANY</v>
      </c>
      <c r="AJ999" t="str" cm="1">
        <f t="array" aca="1" ref="AJ999" ca="1">_xll.YCP($F999,AJ$1)</f>
        <v>ERR: INVALID COMPANY</v>
      </c>
      <c r="AK999" t="str" cm="1">
        <f t="array" aca="1" ref="AK999" ca="1">_xll.YCP($F999,AK$1)</f>
        <v>ERR: INVALID COMPANY</v>
      </c>
      <c r="AL999" t="str" cm="1">
        <f t="array" aca="1" ref="AL999" ca="1">_xll.YCP($F999,AL$1)</f>
        <v>ERR: INVALID COMPANY</v>
      </c>
      <c r="AM999" t="str" cm="1">
        <f t="array" aca="1" ref="AM999" ca="1">_xll.YCP($F999,AM$1)</f>
        <v>ERR: INVALID COMPANY</v>
      </c>
      <c r="AN999" t="str" cm="1">
        <f t="array" aca="1" ref="AN999" ca="1">_xll.YCP($F999,AN$1)</f>
        <v>ERR: INVALID COMPANY</v>
      </c>
      <c r="AO999" t="str" cm="1">
        <f t="array" aca="1" ref="AO999" ca="1">_xll.YCP($F999,AO$1)</f>
        <v>ERR: INVALID COMPANY</v>
      </c>
      <c r="AP999" t="str" cm="1">
        <f t="array" aca="1" ref="AP999" ca="1">_xll.YCP($F999,AP$1)</f>
        <v>ERR: INVALID COMPANY</v>
      </c>
      <c r="AQ999" t="str" cm="1">
        <f t="array" aca="1" ref="AQ999" ca="1">_xll.YCP($F999,AQ$1)</f>
        <v>ERR: INVALID COMPANY</v>
      </c>
      <c r="AR999" t="str" cm="1">
        <f t="array" aca="1" ref="AR999" ca="1">_xll.YCP($F999,AR$1)</f>
        <v>ERR: INVALID COMPANY</v>
      </c>
      <c r="AS999" t="str" cm="1">
        <f t="array" aca="1" ref="AS999" ca="1">_xll.YCP($F999,AS$1)</f>
        <v>ERR: INVALID COMPANY</v>
      </c>
      <c r="AT999" t="str" cm="1">
        <f t="array" aca="1" ref="AT999" ca="1">_xll.YCP($F999,AT$1)</f>
        <v>ERR: INVALID COMPANY</v>
      </c>
      <c r="BD999" s="4"/>
      <c r="BT999" t="str" cm="1">
        <f t="array" aca="1" ref="BT999" ca="1">_xll.YCP($F999,BT$1)</f>
        <v>ERR: INVALID COMPANY</v>
      </c>
      <c r="BU999" t="str" cm="1">
        <f t="array" aca="1" ref="BU999" ca="1">_xll.YCP($F999,BU$1)</f>
        <v>ERR: INVALID COMPANY</v>
      </c>
      <c r="BV999" t="str" cm="1">
        <f t="array" aca="1" ref="BV999" ca="1">_xll.YCP($F999,BV$1)</f>
        <v>ERR: INVALID COMPANY</v>
      </c>
      <c r="DE999" t="str" cm="1">
        <f t="array" aca="1" ref="DE999" ca="1">_xll.YCP($F999,DE$1)</f>
        <v>ERR: INVALID COMPANY</v>
      </c>
    </row>
    <row r="1000" spans="4:109" x14ac:dyDescent="0.35">
      <c r="D1000"/>
      <c r="F1000">
        <f t="shared" si="21"/>
        <v>0</v>
      </c>
      <c r="G1000" t="str" cm="1">
        <f t="array" aca="1" ref="G1000" ca="1">_xll.YCI($F1000,G$1)</f>
        <v>ERR: INVALID COMPANY</v>
      </c>
      <c r="H1000" t="str" cm="1">
        <f t="array" aca="1" ref="H1000" ca="1">_xll.YCI($F1000,H$1)</f>
        <v>ERR: INVALID COMPANY</v>
      </c>
      <c r="K1000" t="str" cm="1">
        <f t="array" aca="1" ref="K1000" ca="1">_xll.YCI($F1000,K$1)</f>
        <v>ERR: INVALID COMPANY</v>
      </c>
      <c r="L1000" t="str" cm="1">
        <f t="array" aca="1" ref="L1000" ca="1">_xll.YCI($F1000,L$1)</f>
        <v>ERR: INVALID COMPANY</v>
      </c>
      <c r="M1000" t="str" cm="1">
        <f t="array" aca="1" ref="M1000" ca="1">_xll.YCI($F1000,M$1)</f>
        <v>ERR: INVALID COMPANY</v>
      </c>
      <c r="N1000" t="str" cm="1">
        <f t="array" aca="1" ref="N1000" ca="1">_xll.YCI($F1000,N$1)</f>
        <v>ERR: INVALID COMPANY</v>
      </c>
      <c r="O1000" t="str" cm="1">
        <f t="array" aca="1" ref="O1000" ca="1">_xll.YCI($F1000,O$1)</f>
        <v>ERR: INVALID COMPANY</v>
      </c>
      <c r="P1000" t="str" cm="1">
        <f t="array" aca="1" ref="P1000" ca="1">_xll.YCI($F1000,P$1)</f>
        <v>ERR: INVALID COMPANY</v>
      </c>
      <c r="Q1000" t="str" cm="1">
        <f t="array" aca="1" ref="Q1000" ca="1">_xll.YCP($F1000,Q$1)</f>
        <v>ERR: INVALID COMPANY</v>
      </c>
      <c r="R1000" t="str" cm="1">
        <f t="array" aca="1" ref="R1000" ca="1">_xll.YCP($F1000,R$1)</f>
        <v>ERR: INVALID COMPANY</v>
      </c>
      <c r="S1000" t="str" cm="1">
        <f t="array" aca="1" ref="S1000" ca="1">_xll.YCP($F1000,S$1)</f>
        <v>ERR: INVALID COMPANY</v>
      </c>
      <c r="T1000" t="str" cm="1">
        <f t="array" aca="1" ref="T1000" ca="1">_xll.YCP($F1000,T$1)</f>
        <v>ERR: INVALID COMPANY</v>
      </c>
      <c r="U1000" t="str" cm="1">
        <f t="array" aca="1" ref="U1000" ca="1">_xll.YCP($F1000,U$1)</f>
        <v>ERR: INVALID COMPANY</v>
      </c>
      <c r="V1000" t="str" cm="1">
        <f t="array" aca="1" ref="V1000" ca="1">_xll.YCP($F1000,V$1)</f>
        <v>ERR: INVALID COMPANY</v>
      </c>
      <c r="W1000" t="str" cm="1">
        <f t="array" aca="1" ref="W1000" ca="1">_xll.YCP($F1000,W$1)</f>
        <v>ERR: INVALID COMPANY</v>
      </c>
      <c r="X1000" t="str" cm="1">
        <f t="array" aca="1" ref="X1000" ca="1">_xll.YCP($F1000,X$1)</f>
        <v>ERR: INVALID COMPANY</v>
      </c>
      <c r="Y1000" t="str" cm="1">
        <f t="array" aca="1" ref="Y1000" ca="1">_xll.YCP($F1000,Y$1)</f>
        <v>ERR: INVALID COMPANY</v>
      </c>
      <c r="Z1000" t="str" cm="1">
        <f t="array" aca="1" ref="Z1000" ca="1">_xll.YCP($F1000,Z$1)</f>
        <v>ERR: INVALID COMPANY</v>
      </c>
      <c r="AA1000" t="str" cm="1">
        <f t="array" aca="1" ref="AA1000" ca="1">_xll.YCP($F1000,AA$1)</f>
        <v>ERR: INVALID COMPANY</v>
      </c>
      <c r="AB1000" t="str" cm="1">
        <f t="array" aca="1" ref="AB1000" ca="1">_xll.YCP($F1000,AB$1)</f>
        <v>ERR: INVALID COMPANY</v>
      </c>
      <c r="AC1000" t="str" cm="1">
        <f t="array" aca="1" ref="AC1000" ca="1">_xll.YCP($F1000,AC$1)</f>
        <v>ERR: INVALID COMPANY</v>
      </c>
      <c r="AD1000" t="str" cm="1">
        <f t="array" aca="1" ref="AD1000" ca="1">_xll.YCP($F1000,AD$1)</f>
        <v>ERR: INVALID COMPANY</v>
      </c>
      <c r="AE1000" t="str" cm="1">
        <f t="array" aca="1" ref="AE1000" ca="1">_xll.YCP($F1000,AE$1)</f>
        <v>ERR: INVALID COMPANY</v>
      </c>
      <c r="AF1000" t="str" cm="1">
        <f t="array" aca="1" ref="AF1000" ca="1">_xll.YCP($F1000,AF$1)</f>
        <v>ERR: INVALID COMPANY</v>
      </c>
      <c r="AG1000" t="str" cm="1">
        <f t="array" aca="1" ref="AG1000" ca="1">_xll.YCP($F1000,AG$1)</f>
        <v>ERR: INVALID COMPANY</v>
      </c>
      <c r="AH1000" t="str" cm="1">
        <f t="array" aca="1" ref="AH1000" ca="1">_xll.YCP($F1000,AH$1)</f>
        <v>ERR: INVALID COMPANY</v>
      </c>
      <c r="AI1000" t="str" cm="1">
        <f t="array" aca="1" ref="AI1000" ca="1">_xll.YCP($F1000,AI$1)</f>
        <v>ERR: INVALID COMPANY</v>
      </c>
      <c r="AJ1000" t="str" cm="1">
        <f t="array" aca="1" ref="AJ1000" ca="1">_xll.YCP($F1000,AJ$1)</f>
        <v>ERR: INVALID COMPANY</v>
      </c>
      <c r="AK1000" t="str" cm="1">
        <f t="array" aca="1" ref="AK1000" ca="1">_xll.YCP($F1000,AK$1)</f>
        <v>ERR: INVALID COMPANY</v>
      </c>
      <c r="AL1000" t="str" cm="1">
        <f t="array" aca="1" ref="AL1000" ca="1">_xll.YCP($F1000,AL$1)</f>
        <v>ERR: INVALID COMPANY</v>
      </c>
      <c r="AM1000" t="str" cm="1">
        <f t="array" aca="1" ref="AM1000" ca="1">_xll.YCP($F1000,AM$1)</f>
        <v>ERR: INVALID COMPANY</v>
      </c>
      <c r="AN1000" t="str" cm="1">
        <f t="array" aca="1" ref="AN1000" ca="1">_xll.YCP($F1000,AN$1)</f>
        <v>ERR: INVALID COMPANY</v>
      </c>
      <c r="AO1000" t="str" cm="1">
        <f t="array" aca="1" ref="AO1000" ca="1">_xll.YCP($F1000,AO$1)</f>
        <v>ERR: INVALID COMPANY</v>
      </c>
      <c r="AP1000" t="str" cm="1">
        <f t="array" aca="1" ref="AP1000" ca="1">_xll.YCP($F1000,AP$1)</f>
        <v>ERR: INVALID COMPANY</v>
      </c>
      <c r="AQ1000" t="str" cm="1">
        <f t="array" aca="1" ref="AQ1000" ca="1">_xll.YCP($F1000,AQ$1)</f>
        <v>ERR: INVALID COMPANY</v>
      </c>
      <c r="AR1000" t="str" cm="1">
        <f t="array" aca="1" ref="AR1000" ca="1">_xll.YCP($F1000,AR$1)</f>
        <v>ERR: INVALID COMPANY</v>
      </c>
      <c r="AS1000" t="str" cm="1">
        <f t="array" aca="1" ref="AS1000" ca="1">_xll.YCP($F1000,AS$1)</f>
        <v>ERR: INVALID COMPANY</v>
      </c>
      <c r="AT1000" t="str" cm="1">
        <f t="array" aca="1" ref="AT1000" ca="1">_xll.YCP($F1000,AT$1)</f>
        <v>ERR: INVALID COMPANY</v>
      </c>
      <c r="BD1000" s="4"/>
      <c r="BT1000" t="str" cm="1">
        <f t="array" aca="1" ref="BT1000" ca="1">_xll.YCP($F1000,BT$1)</f>
        <v>ERR: INVALID COMPANY</v>
      </c>
      <c r="BU1000" t="str" cm="1">
        <f t="array" aca="1" ref="BU1000" ca="1">_xll.YCP($F1000,BU$1)</f>
        <v>ERR: INVALID COMPANY</v>
      </c>
      <c r="BV1000" t="str" cm="1">
        <f t="array" aca="1" ref="BV1000" ca="1">_xll.YCP($F1000,BV$1)</f>
        <v>ERR: INVALID COMPANY</v>
      </c>
      <c r="DE1000" t="str" cm="1">
        <f t="array" aca="1" ref="DE1000" ca="1">_xll.YCP($F1000,DE$1)</f>
        <v>ERR: INVALID COMPANY</v>
      </c>
    </row>
    <row r="1001" spans="4:109" x14ac:dyDescent="0.35">
      <c r="D1001"/>
      <c r="F1001">
        <f t="shared" si="21"/>
        <v>0</v>
      </c>
      <c r="G1001" t="str" cm="1">
        <f t="array" aca="1" ref="G1001" ca="1">_xll.YCI($F1001,G$1)</f>
        <v>ERR: INVALID COMPANY</v>
      </c>
      <c r="H1001" t="str" cm="1">
        <f t="array" aca="1" ref="H1001" ca="1">_xll.YCI($F1001,H$1)</f>
        <v>ERR: INVALID COMPANY</v>
      </c>
      <c r="K1001" t="str" cm="1">
        <f t="array" aca="1" ref="K1001" ca="1">_xll.YCI($F1001,K$1)</f>
        <v>ERR: INVALID COMPANY</v>
      </c>
      <c r="L1001" t="str" cm="1">
        <f t="array" aca="1" ref="L1001" ca="1">_xll.YCI($F1001,L$1)</f>
        <v>ERR: INVALID COMPANY</v>
      </c>
      <c r="M1001" t="str" cm="1">
        <f t="array" aca="1" ref="M1001" ca="1">_xll.YCI($F1001,M$1)</f>
        <v>ERR: INVALID COMPANY</v>
      </c>
      <c r="N1001" t="str" cm="1">
        <f t="array" aca="1" ref="N1001" ca="1">_xll.YCI($F1001,N$1)</f>
        <v>ERR: INVALID COMPANY</v>
      </c>
      <c r="O1001" t="str" cm="1">
        <f t="array" aca="1" ref="O1001" ca="1">_xll.YCI($F1001,O$1)</f>
        <v>ERR: INVALID COMPANY</v>
      </c>
      <c r="P1001" t="str" cm="1">
        <f t="array" aca="1" ref="P1001" ca="1">_xll.YCI($F1001,P$1)</f>
        <v>ERR: INVALID COMPANY</v>
      </c>
      <c r="Q1001" t="str" cm="1">
        <f t="array" aca="1" ref="Q1001" ca="1">_xll.YCP($F1001,Q$1)</f>
        <v>ERR: INVALID COMPANY</v>
      </c>
      <c r="R1001" t="str" cm="1">
        <f t="array" aca="1" ref="R1001" ca="1">_xll.YCP($F1001,R$1)</f>
        <v>ERR: INVALID COMPANY</v>
      </c>
      <c r="S1001" t="str" cm="1">
        <f t="array" aca="1" ref="S1001" ca="1">_xll.YCP($F1001,S$1)</f>
        <v>ERR: INVALID COMPANY</v>
      </c>
      <c r="T1001" t="str" cm="1">
        <f t="array" aca="1" ref="T1001" ca="1">_xll.YCP($F1001,T$1)</f>
        <v>ERR: INVALID COMPANY</v>
      </c>
      <c r="U1001" t="str" cm="1">
        <f t="array" aca="1" ref="U1001" ca="1">_xll.YCP($F1001,U$1)</f>
        <v>ERR: INVALID COMPANY</v>
      </c>
      <c r="V1001" t="str" cm="1">
        <f t="array" aca="1" ref="V1001" ca="1">_xll.YCP($F1001,V$1)</f>
        <v>ERR: INVALID COMPANY</v>
      </c>
      <c r="W1001" t="str" cm="1">
        <f t="array" aca="1" ref="W1001" ca="1">_xll.YCP($F1001,W$1)</f>
        <v>ERR: INVALID COMPANY</v>
      </c>
      <c r="X1001" t="str" cm="1">
        <f t="array" aca="1" ref="X1001" ca="1">_xll.YCP($F1001,X$1)</f>
        <v>ERR: INVALID COMPANY</v>
      </c>
      <c r="Y1001" t="str" cm="1">
        <f t="array" aca="1" ref="Y1001" ca="1">_xll.YCP($F1001,Y$1)</f>
        <v>ERR: INVALID COMPANY</v>
      </c>
      <c r="Z1001" t="str" cm="1">
        <f t="array" aca="1" ref="Z1001" ca="1">_xll.YCP($F1001,Z$1)</f>
        <v>ERR: INVALID COMPANY</v>
      </c>
      <c r="AA1001" t="str" cm="1">
        <f t="array" aca="1" ref="AA1001" ca="1">_xll.YCP($F1001,AA$1)</f>
        <v>ERR: INVALID COMPANY</v>
      </c>
      <c r="AB1001" t="str" cm="1">
        <f t="array" aca="1" ref="AB1001" ca="1">_xll.YCP($F1001,AB$1)</f>
        <v>ERR: INVALID COMPANY</v>
      </c>
      <c r="AC1001" t="str" cm="1">
        <f t="array" aca="1" ref="AC1001" ca="1">_xll.YCP($F1001,AC$1)</f>
        <v>ERR: INVALID COMPANY</v>
      </c>
      <c r="AD1001" t="str" cm="1">
        <f t="array" aca="1" ref="AD1001" ca="1">_xll.YCP($F1001,AD$1)</f>
        <v>ERR: INVALID COMPANY</v>
      </c>
      <c r="AE1001" t="str" cm="1">
        <f t="array" aca="1" ref="AE1001" ca="1">_xll.YCP($F1001,AE$1)</f>
        <v>ERR: INVALID COMPANY</v>
      </c>
      <c r="AF1001" t="str" cm="1">
        <f t="array" aca="1" ref="AF1001" ca="1">_xll.YCP($F1001,AF$1)</f>
        <v>ERR: INVALID COMPANY</v>
      </c>
      <c r="AG1001" t="str" cm="1">
        <f t="array" aca="1" ref="AG1001" ca="1">_xll.YCP($F1001,AG$1)</f>
        <v>ERR: INVALID COMPANY</v>
      </c>
      <c r="AH1001" t="str" cm="1">
        <f t="array" aca="1" ref="AH1001" ca="1">_xll.YCP($F1001,AH$1)</f>
        <v>ERR: INVALID COMPANY</v>
      </c>
      <c r="AI1001" t="str" cm="1">
        <f t="array" aca="1" ref="AI1001" ca="1">_xll.YCP($F1001,AI$1)</f>
        <v>ERR: INVALID COMPANY</v>
      </c>
      <c r="AJ1001" t="str" cm="1">
        <f t="array" aca="1" ref="AJ1001" ca="1">_xll.YCP($F1001,AJ$1)</f>
        <v>ERR: INVALID COMPANY</v>
      </c>
      <c r="AK1001" t="str" cm="1">
        <f t="array" aca="1" ref="AK1001" ca="1">_xll.YCP($F1001,AK$1)</f>
        <v>ERR: INVALID COMPANY</v>
      </c>
      <c r="AL1001" t="str" cm="1">
        <f t="array" aca="1" ref="AL1001" ca="1">_xll.YCP($F1001,AL$1)</f>
        <v>ERR: INVALID COMPANY</v>
      </c>
      <c r="AM1001" t="str" cm="1">
        <f t="array" aca="1" ref="AM1001" ca="1">_xll.YCP($F1001,AM$1)</f>
        <v>ERR: INVALID COMPANY</v>
      </c>
      <c r="AN1001" t="str" cm="1">
        <f t="array" aca="1" ref="AN1001" ca="1">_xll.YCP($F1001,AN$1)</f>
        <v>ERR: INVALID COMPANY</v>
      </c>
      <c r="AO1001" t="str" cm="1">
        <f t="array" aca="1" ref="AO1001" ca="1">_xll.YCP($F1001,AO$1)</f>
        <v>ERR: INVALID COMPANY</v>
      </c>
      <c r="AP1001" t="str" cm="1">
        <f t="array" aca="1" ref="AP1001" ca="1">_xll.YCP($F1001,AP$1)</f>
        <v>ERR: INVALID COMPANY</v>
      </c>
      <c r="AQ1001" t="str" cm="1">
        <f t="array" aca="1" ref="AQ1001" ca="1">_xll.YCP($F1001,AQ$1)</f>
        <v>ERR: INVALID COMPANY</v>
      </c>
      <c r="AR1001" t="str" cm="1">
        <f t="array" aca="1" ref="AR1001" ca="1">_xll.YCP($F1001,AR$1)</f>
        <v>ERR: INVALID COMPANY</v>
      </c>
      <c r="AS1001" t="str" cm="1">
        <f t="array" aca="1" ref="AS1001" ca="1">_xll.YCP($F1001,AS$1)</f>
        <v>ERR: INVALID COMPANY</v>
      </c>
      <c r="AT1001" t="str" cm="1">
        <f t="array" aca="1" ref="AT1001" ca="1">_xll.YCP($F1001,AT$1)</f>
        <v>ERR: INVALID COMPANY</v>
      </c>
      <c r="BD1001" s="4"/>
      <c r="BT1001" t="str" cm="1">
        <f t="array" aca="1" ref="BT1001" ca="1">_xll.YCP($F1001,BT$1)</f>
        <v>ERR: INVALID COMPANY</v>
      </c>
      <c r="BU1001" t="str" cm="1">
        <f t="array" aca="1" ref="BU1001" ca="1">_xll.YCP($F1001,BU$1)</f>
        <v>ERR: INVALID COMPANY</v>
      </c>
      <c r="BV1001" t="str" cm="1">
        <f t="array" aca="1" ref="BV1001" ca="1">_xll.YCP($F1001,BV$1)</f>
        <v>ERR: INVALID COMPANY</v>
      </c>
      <c r="DE1001" t="str" cm="1">
        <f t="array" aca="1" ref="DE1001" ca="1">_xll.YCP($F1001,DE$1)</f>
        <v>ERR: INVALID COMPANY</v>
      </c>
    </row>
    <row r="1002" spans="4:109" x14ac:dyDescent="0.35">
      <c r="D1002"/>
      <c r="F1002">
        <f t="shared" si="21"/>
        <v>0</v>
      </c>
      <c r="G1002" t="str" cm="1">
        <f t="array" aca="1" ref="G1002" ca="1">_xll.YCI($F1002,G$1)</f>
        <v>ERR: INVALID COMPANY</v>
      </c>
      <c r="H1002" t="str" cm="1">
        <f t="array" aca="1" ref="H1002" ca="1">_xll.YCI($F1002,H$1)</f>
        <v>ERR: INVALID COMPANY</v>
      </c>
      <c r="K1002" t="str" cm="1">
        <f t="array" aca="1" ref="K1002" ca="1">_xll.YCI($F1002,K$1)</f>
        <v>ERR: INVALID COMPANY</v>
      </c>
      <c r="L1002" t="str" cm="1">
        <f t="array" aca="1" ref="L1002" ca="1">_xll.YCI($F1002,L$1)</f>
        <v>ERR: INVALID COMPANY</v>
      </c>
      <c r="M1002" t="str" cm="1">
        <f t="array" aca="1" ref="M1002" ca="1">_xll.YCI($F1002,M$1)</f>
        <v>ERR: INVALID COMPANY</v>
      </c>
      <c r="N1002" t="str" cm="1">
        <f t="array" aca="1" ref="N1002" ca="1">_xll.YCI($F1002,N$1)</f>
        <v>ERR: INVALID COMPANY</v>
      </c>
      <c r="O1002" t="str" cm="1">
        <f t="array" aca="1" ref="O1002" ca="1">_xll.YCI($F1002,O$1)</f>
        <v>ERR: INVALID COMPANY</v>
      </c>
      <c r="P1002" t="str" cm="1">
        <f t="array" aca="1" ref="P1002" ca="1">_xll.YCI($F1002,P$1)</f>
        <v>ERR: INVALID COMPANY</v>
      </c>
      <c r="Q1002" t="str" cm="1">
        <f t="array" aca="1" ref="Q1002" ca="1">_xll.YCP($F1002,Q$1)</f>
        <v>ERR: INVALID COMPANY</v>
      </c>
      <c r="R1002" t="str" cm="1">
        <f t="array" aca="1" ref="R1002" ca="1">_xll.YCP($F1002,R$1)</f>
        <v>ERR: INVALID COMPANY</v>
      </c>
      <c r="S1002" t="str" cm="1">
        <f t="array" aca="1" ref="S1002" ca="1">_xll.YCP($F1002,S$1)</f>
        <v>ERR: INVALID COMPANY</v>
      </c>
      <c r="T1002" t="str" cm="1">
        <f t="array" aca="1" ref="T1002" ca="1">_xll.YCP($F1002,T$1)</f>
        <v>ERR: INVALID COMPANY</v>
      </c>
      <c r="U1002" t="str" cm="1">
        <f t="array" aca="1" ref="U1002" ca="1">_xll.YCP($F1002,U$1)</f>
        <v>ERR: INVALID COMPANY</v>
      </c>
      <c r="V1002" t="str" cm="1">
        <f t="array" aca="1" ref="V1002" ca="1">_xll.YCP($F1002,V$1)</f>
        <v>ERR: INVALID COMPANY</v>
      </c>
      <c r="W1002" t="str" cm="1">
        <f t="array" aca="1" ref="W1002" ca="1">_xll.YCP($F1002,W$1)</f>
        <v>ERR: INVALID COMPANY</v>
      </c>
      <c r="X1002" t="str" cm="1">
        <f t="array" aca="1" ref="X1002" ca="1">_xll.YCP($F1002,X$1)</f>
        <v>ERR: INVALID COMPANY</v>
      </c>
      <c r="Y1002" t="str" cm="1">
        <f t="array" aca="1" ref="Y1002" ca="1">_xll.YCP($F1002,Y$1)</f>
        <v>ERR: INVALID COMPANY</v>
      </c>
      <c r="Z1002" t="str" cm="1">
        <f t="array" aca="1" ref="Z1002" ca="1">_xll.YCP($F1002,Z$1)</f>
        <v>ERR: INVALID COMPANY</v>
      </c>
      <c r="AA1002" t="str" cm="1">
        <f t="array" aca="1" ref="AA1002" ca="1">_xll.YCP($F1002,AA$1)</f>
        <v>ERR: INVALID COMPANY</v>
      </c>
      <c r="AB1002" t="str" cm="1">
        <f t="array" aca="1" ref="AB1002" ca="1">_xll.YCP($F1002,AB$1)</f>
        <v>ERR: INVALID COMPANY</v>
      </c>
      <c r="AC1002" t="str" cm="1">
        <f t="array" aca="1" ref="AC1002" ca="1">_xll.YCP($F1002,AC$1)</f>
        <v>ERR: INVALID COMPANY</v>
      </c>
      <c r="AD1002" t="str" cm="1">
        <f t="array" aca="1" ref="AD1002" ca="1">_xll.YCP($F1002,AD$1)</f>
        <v>ERR: INVALID COMPANY</v>
      </c>
      <c r="AE1002" t="str" cm="1">
        <f t="array" aca="1" ref="AE1002" ca="1">_xll.YCP($F1002,AE$1)</f>
        <v>ERR: INVALID COMPANY</v>
      </c>
      <c r="AF1002" t="str" cm="1">
        <f t="array" aca="1" ref="AF1002" ca="1">_xll.YCP($F1002,AF$1)</f>
        <v>ERR: INVALID COMPANY</v>
      </c>
      <c r="AG1002" t="str" cm="1">
        <f t="array" aca="1" ref="AG1002" ca="1">_xll.YCP($F1002,AG$1)</f>
        <v>ERR: INVALID COMPANY</v>
      </c>
      <c r="AH1002" t="str" cm="1">
        <f t="array" aca="1" ref="AH1002" ca="1">_xll.YCP($F1002,AH$1)</f>
        <v>ERR: INVALID COMPANY</v>
      </c>
      <c r="AI1002" t="str" cm="1">
        <f t="array" aca="1" ref="AI1002" ca="1">_xll.YCP($F1002,AI$1)</f>
        <v>ERR: INVALID COMPANY</v>
      </c>
      <c r="AJ1002" t="str" cm="1">
        <f t="array" aca="1" ref="AJ1002" ca="1">_xll.YCP($F1002,AJ$1)</f>
        <v>ERR: INVALID COMPANY</v>
      </c>
      <c r="AK1002" t="str" cm="1">
        <f t="array" aca="1" ref="AK1002" ca="1">_xll.YCP($F1002,AK$1)</f>
        <v>ERR: INVALID COMPANY</v>
      </c>
      <c r="AL1002" t="str" cm="1">
        <f t="array" aca="1" ref="AL1002" ca="1">_xll.YCP($F1002,AL$1)</f>
        <v>ERR: INVALID COMPANY</v>
      </c>
      <c r="AM1002" t="str" cm="1">
        <f t="array" aca="1" ref="AM1002" ca="1">_xll.YCP($F1002,AM$1)</f>
        <v>ERR: INVALID COMPANY</v>
      </c>
      <c r="AN1002" t="str" cm="1">
        <f t="array" aca="1" ref="AN1002" ca="1">_xll.YCP($F1002,AN$1)</f>
        <v>ERR: INVALID COMPANY</v>
      </c>
      <c r="AO1002" t="str" cm="1">
        <f t="array" aca="1" ref="AO1002" ca="1">_xll.YCP($F1002,AO$1)</f>
        <v>ERR: INVALID COMPANY</v>
      </c>
      <c r="AP1002" t="str" cm="1">
        <f t="array" aca="1" ref="AP1002" ca="1">_xll.YCP($F1002,AP$1)</f>
        <v>ERR: INVALID COMPANY</v>
      </c>
      <c r="AQ1002" t="str" cm="1">
        <f t="array" aca="1" ref="AQ1002" ca="1">_xll.YCP($F1002,AQ$1)</f>
        <v>ERR: INVALID COMPANY</v>
      </c>
      <c r="AR1002" t="str" cm="1">
        <f t="array" aca="1" ref="AR1002" ca="1">_xll.YCP($F1002,AR$1)</f>
        <v>ERR: INVALID COMPANY</v>
      </c>
      <c r="AS1002" t="str" cm="1">
        <f t="array" aca="1" ref="AS1002" ca="1">_xll.YCP($F1002,AS$1)</f>
        <v>ERR: INVALID COMPANY</v>
      </c>
      <c r="AT1002" t="str" cm="1">
        <f t="array" aca="1" ref="AT1002" ca="1">_xll.YCP($F1002,AT$1)</f>
        <v>ERR: INVALID COMPANY</v>
      </c>
      <c r="BD1002" s="4"/>
      <c r="BT1002" t="str" cm="1">
        <f t="array" aca="1" ref="BT1002" ca="1">_xll.YCP($F1002,BT$1)</f>
        <v>ERR: INVALID COMPANY</v>
      </c>
      <c r="BU1002" t="str" cm="1">
        <f t="array" aca="1" ref="BU1002" ca="1">_xll.YCP($F1002,BU$1)</f>
        <v>ERR: INVALID COMPANY</v>
      </c>
      <c r="BV1002" t="str" cm="1">
        <f t="array" aca="1" ref="BV1002" ca="1">_xll.YCP($F1002,BV$1)</f>
        <v>ERR: INVALID COMPANY</v>
      </c>
      <c r="DE1002" t="str" cm="1">
        <f t="array" aca="1" ref="DE1002" ca="1">_xll.YCP($F1002,DE$1)</f>
        <v>ERR: INVALID COMPANY</v>
      </c>
    </row>
    <row r="1003" spans="4:109" x14ac:dyDescent="0.35">
      <c r="D1003"/>
      <c r="F1003">
        <f t="shared" si="21"/>
        <v>0</v>
      </c>
      <c r="G1003" t="str" cm="1">
        <f t="array" aca="1" ref="G1003" ca="1">_xll.YCI($F1003,G$1)</f>
        <v>ERR: INVALID COMPANY</v>
      </c>
      <c r="H1003" t="str" cm="1">
        <f t="array" aca="1" ref="H1003" ca="1">_xll.YCI($F1003,H$1)</f>
        <v>ERR: INVALID COMPANY</v>
      </c>
      <c r="K1003" t="str" cm="1">
        <f t="array" aca="1" ref="K1003" ca="1">_xll.YCI($F1003,K$1)</f>
        <v>ERR: INVALID COMPANY</v>
      </c>
      <c r="L1003" t="str" cm="1">
        <f t="array" aca="1" ref="L1003" ca="1">_xll.YCI($F1003,L$1)</f>
        <v>ERR: INVALID COMPANY</v>
      </c>
      <c r="M1003" t="str" cm="1">
        <f t="array" aca="1" ref="M1003" ca="1">_xll.YCI($F1003,M$1)</f>
        <v>ERR: INVALID COMPANY</v>
      </c>
      <c r="N1003" t="str" cm="1">
        <f t="array" aca="1" ref="N1003" ca="1">_xll.YCI($F1003,N$1)</f>
        <v>ERR: INVALID COMPANY</v>
      </c>
      <c r="O1003" t="str" cm="1">
        <f t="array" aca="1" ref="O1003" ca="1">_xll.YCI($F1003,O$1)</f>
        <v>ERR: INVALID COMPANY</v>
      </c>
      <c r="P1003" t="str" cm="1">
        <f t="array" aca="1" ref="P1003" ca="1">_xll.YCI($F1003,P$1)</f>
        <v>ERR: INVALID COMPANY</v>
      </c>
      <c r="Q1003" t="str" cm="1">
        <f t="array" aca="1" ref="Q1003" ca="1">_xll.YCP($F1003,Q$1)</f>
        <v>ERR: INVALID COMPANY</v>
      </c>
      <c r="R1003" t="str" cm="1">
        <f t="array" aca="1" ref="R1003" ca="1">_xll.YCP($F1003,R$1)</f>
        <v>ERR: INVALID COMPANY</v>
      </c>
      <c r="S1003" t="str" cm="1">
        <f t="array" aca="1" ref="S1003" ca="1">_xll.YCP($F1003,S$1)</f>
        <v>ERR: INVALID COMPANY</v>
      </c>
      <c r="T1003" t="str" cm="1">
        <f t="array" aca="1" ref="T1003" ca="1">_xll.YCP($F1003,T$1)</f>
        <v>ERR: INVALID COMPANY</v>
      </c>
      <c r="U1003" t="str" cm="1">
        <f t="array" aca="1" ref="U1003" ca="1">_xll.YCP($F1003,U$1)</f>
        <v>ERR: INVALID COMPANY</v>
      </c>
      <c r="V1003" t="str" cm="1">
        <f t="array" aca="1" ref="V1003" ca="1">_xll.YCP($F1003,V$1)</f>
        <v>ERR: INVALID COMPANY</v>
      </c>
      <c r="W1003" t="str" cm="1">
        <f t="array" aca="1" ref="W1003" ca="1">_xll.YCP($F1003,W$1)</f>
        <v>ERR: INVALID COMPANY</v>
      </c>
      <c r="X1003" t="str" cm="1">
        <f t="array" aca="1" ref="X1003" ca="1">_xll.YCP($F1003,X$1)</f>
        <v>ERR: INVALID COMPANY</v>
      </c>
      <c r="Y1003" t="str" cm="1">
        <f t="array" aca="1" ref="Y1003" ca="1">_xll.YCP($F1003,Y$1)</f>
        <v>ERR: INVALID COMPANY</v>
      </c>
      <c r="Z1003" t="str" cm="1">
        <f t="array" aca="1" ref="Z1003" ca="1">_xll.YCP($F1003,Z$1)</f>
        <v>ERR: INVALID COMPANY</v>
      </c>
      <c r="AA1003" t="str" cm="1">
        <f t="array" aca="1" ref="AA1003" ca="1">_xll.YCP($F1003,AA$1)</f>
        <v>ERR: INVALID COMPANY</v>
      </c>
      <c r="AB1003" t="str" cm="1">
        <f t="array" aca="1" ref="AB1003" ca="1">_xll.YCP($F1003,AB$1)</f>
        <v>ERR: INVALID COMPANY</v>
      </c>
      <c r="AC1003" t="str" cm="1">
        <f t="array" aca="1" ref="AC1003" ca="1">_xll.YCP($F1003,AC$1)</f>
        <v>ERR: INVALID COMPANY</v>
      </c>
      <c r="AD1003" t="str" cm="1">
        <f t="array" aca="1" ref="AD1003" ca="1">_xll.YCP($F1003,AD$1)</f>
        <v>ERR: INVALID COMPANY</v>
      </c>
      <c r="AE1003" t="str" cm="1">
        <f t="array" aca="1" ref="AE1003" ca="1">_xll.YCP($F1003,AE$1)</f>
        <v>ERR: INVALID COMPANY</v>
      </c>
      <c r="AF1003" t="str" cm="1">
        <f t="array" aca="1" ref="AF1003" ca="1">_xll.YCP($F1003,AF$1)</f>
        <v>ERR: INVALID COMPANY</v>
      </c>
      <c r="AG1003" t="str" cm="1">
        <f t="array" aca="1" ref="AG1003" ca="1">_xll.YCP($F1003,AG$1)</f>
        <v>ERR: INVALID COMPANY</v>
      </c>
      <c r="AH1003" t="str" cm="1">
        <f t="array" aca="1" ref="AH1003" ca="1">_xll.YCP($F1003,AH$1)</f>
        <v>ERR: INVALID COMPANY</v>
      </c>
      <c r="AI1003" t="str" cm="1">
        <f t="array" aca="1" ref="AI1003" ca="1">_xll.YCP($F1003,AI$1)</f>
        <v>ERR: INVALID COMPANY</v>
      </c>
      <c r="AJ1003" t="str" cm="1">
        <f t="array" aca="1" ref="AJ1003" ca="1">_xll.YCP($F1003,AJ$1)</f>
        <v>ERR: INVALID COMPANY</v>
      </c>
      <c r="AK1003" t="str" cm="1">
        <f t="array" aca="1" ref="AK1003" ca="1">_xll.YCP($F1003,AK$1)</f>
        <v>ERR: INVALID COMPANY</v>
      </c>
      <c r="AL1003" t="str" cm="1">
        <f t="array" aca="1" ref="AL1003" ca="1">_xll.YCP($F1003,AL$1)</f>
        <v>ERR: INVALID COMPANY</v>
      </c>
      <c r="AM1003" t="str" cm="1">
        <f t="array" aca="1" ref="AM1003" ca="1">_xll.YCP($F1003,AM$1)</f>
        <v>ERR: INVALID COMPANY</v>
      </c>
      <c r="AN1003" t="str" cm="1">
        <f t="array" aca="1" ref="AN1003" ca="1">_xll.YCP($F1003,AN$1)</f>
        <v>ERR: INVALID COMPANY</v>
      </c>
      <c r="AO1003" t="str" cm="1">
        <f t="array" aca="1" ref="AO1003" ca="1">_xll.YCP($F1003,AO$1)</f>
        <v>ERR: INVALID COMPANY</v>
      </c>
      <c r="AP1003" t="str" cm="1">
        <f t="array" aca="1" ref="AP1003" ca="1">_xll.YCP($F1003,AP$1)</f>
        <v>ERR: INVALID COMPANY</v>
      </c>
      <c r="AQ1003" t="str" cm="1">
        <f t="array" aca="1" ref="AQ1003" ca="1">_xll.YCP($F1003,AQ$1)</f>
        <v>ERR: INVALID COMPANY</v>
      </c>
      <c r="AR1003" t="str" cm="1">
        <f t="array" aca="1" ref="AR1003" ca="1">_xll.YCP($F1003,AR$1)</f>
        <v>ERR: INVALID COMPANY</v>
      </c>
      <c r="AS1003" t="str" cm="1">
        <f t="array" aca="1" ref="AS1003" ca="1">_xll.YCP($F1003,AS$1)</f>
        <v>ERR: INVALID COMPANY</v>
      </c>
      <c r="AT1003" t="str" cm="1">
        <f t="array" aca="1" ref="AT1003" ca="1">_xll.YCP($F1003,AT$1)</f>
        <v>ERR: INVALID COMPANY</v>
      </c>
      <c r="BD1003" s="4"/>
      <c r="BT1003" t="str" cm="1">
        <f t="array" aca="1" ref="BT1003" ca="1">_xll.YCP($F1003,BT$1)</f>
        <v>ERR: INVALID COMPANY</v>
      </c>
      <c r="BU1003" t="str" cm="1">
        <f t="array" aca="1" ref="BU1003" ca="1">_xll.YCP($F1003,BU$1)</f>
        <v>ERR: INVALID COMPANY</v>
      </c>
      <c r="BV1003" t="str" cm="1">
        <f t="array" aca="1" ref="BV1003" ca="1">_xll.YCP($F1003,BV$1)</f>
        <v>ERR: INVALID COMPANY</v>
      </c>
      <c r="DE1003" t="str" cm="1">
        <f t="array" aca="1" ref="DE1003" ca="1">_xll.YCP($F1003,DE$1)</f>
        <v>ERR: INVALID COMPANY</v>
      </c>
    </row>
    <row r="1004" spans="4:109" x14ac:dyDescent="0.35">
      <c r="D1004"/>
      <c r="F1004">
        <f t="shared" si="21"/>
        <v>0</v>
      </c>
      <c r="G1004" t="str" cm="1">
        <f t="array" aca="1" ref="G1004" ca="1">_xll.YCI($F1004,G$1)</f>
        <v>ERR: INVALID COMPANY</v>
      </c>
      <c r="H1004" t="str" cm="1">
        <f t="array" aca="1" ref="H1004" ca="1">_xll.YCI($F1004,H$1)</f>
        <v>ERR: INVALID COMPANY</v>
      </c>
      <c r="K1004" t="str" cm="1">
        <f t="array" aca="1" ref="K1004" ca="1">_xll.YCI($F1004,K$1)</f>
        <v>ERR: INVALID COMPANY</v>
      </c>
      <c r="L1004" t="str" cm="1">
        <f t="array" aca="1" ref="L1004" ca="1">_xll.YCI($F1004,L$1)</f>
        <v>ERR: INVALID COMPANY</v>
      </c>
      <c r="M1004" t="str" cm="1">
        <f t="array" aca="1" ref="M1004" ca="1">_xll.YCI($F1004,M$1)</f>
        <v>ERR: INVALID COMPANY</v>
      </c>
      <c r="N1004" t="str" cm="1">
        <f t="array" aca="1" ref="N1004" ca="1">_xll.YCI($F1004,N$1)</f>
        <v>ERR: INVALID COMPANY</v>
      </c>
      <c r="O1004" t="str" cm="1">
        <f t="array" aca="1" ref="O1004" ca="1">_xll.YCI($F1004,O$1)</f>
        <v>ERR: INVALID COMPANY</v>
      </c>
      <c r="P1004" t="str" cm="1">
        <f t="array" aca="1" ref="P1004" ca="1">_xll.YCI($F1004,P$1)</f>
        <v>ERR: INVALID COMPANY</v>
      </c>
      <c r="Q1004" t="str" cm="1">
        <f t="array" aca="1" ref="Q1004" ca="1">_xll.YCP($F1004,Q$1)</f>
        <v>ERR: INVALID COMPANY</v>
      </c>
      <c r="R1004" t="str" cm="1">
        <f t="array" aca="1" ref="R1004" ca="1">_xll.YCP($F1004,R$1)</f>
        <v>ERR: INVALID COMPANY</v>
      </c>
      <c r="S1004" t="str" cm="1">
        <f t="array" aca="1" ref="S1004" ca="1">_xll.YCP($F1004,S$1)</f>
        <v>ERR: INVALID COMPANY</v>
      </c>
      <c r="T1004" t="str" cm="1">
        <f t="array" aca="1" ref="T1004" ca="1">_xll.YCP($F1004,T$1)</f>
        <v>ERR: INVALID COMPANY</v>
      </c>
      <c r="U1004" t="str" cm="1">
        <f t="array" aca="1" ref="U1004" ca="1">_xll.YCP($F1004,U$1)</f>
        <v>ERR: INVALID COMPANY</v>
      </c>
      <c r="V1004" t="str" cm="1">
        <f t="array" aca="1" ref="V1004" ca="1">_xll.YCP($F1004,V$1)</f>
        <v>ERR: INVALID COMPANY</v>
      </c>
      <c r="W1004" t="str" cm="1">
        <f t="array" aca="1" ref="W1004" ca="1">_xll.YCP($F1004,W$1)</f>
        <v>ERR: INVALID COMPANY</v>
      </c>
      <c r="X1004" t="str" cm="1">
        <f t="array" aca="1" ref="X1004" ca="1">_xll.YCP($F1004,X$1)</f>
        <v>ERR: INVALID COMPANY</v>
      </c>
      <c r="Y1004" t="str" cm="1">
        <f t="array" aca="1" ref="Y1004" ca="1">_xll.YCP($F1004,Y$1)</f>
        <v>ERR: INVALID COMPANY</v>
      </c>
      <c r="Z1004" t="str" cm="1">
        <f t="array" aca="1" ref="Z1004" ca="1">_xll.YCP($F1004,Z$1)</f>
        <v>ERR: INVALID COMPANY</v>
      </c>
      <c r="AA1004" t="str" cm="1">
        <f t="array" aca="1" ref="AA1004" ca="1">_xll.YCP($F1004,AA$1)</f>
        <v>ERR: INVALID COMPANY</v>
      </c>
      <c r="AB1004" t="str" cm="1">
        <f t="array" aca="1" ref="AB1004" ca="1">_xll.YCP($F1004,AB$1)</f>
        <v>ERR: INVALID COMPANY</v>
      </c>
      <c r="AC1004" t="str" cm="1">
        <f t="array" aca="1" ref="AC1004" ca="1">_xll.YCP($F1004,AC$1)</f>
        <v>ERR: INVALID COMPANY</v>
      </c>
      <c r="AD1004" t="str" cm="1">
        <f t="array" aca="1" ref="AD1004" ca="1">_xll.YCP($F1004,AD$1)</f>
        <v>ERR: INVALID COMPANY</v>
      </c>
      <c r="AE1004" t="str" cm="1">
        <f t="array" aca="1" ref="AE1004" ca="1">_xll.YCP($F1004,AE$1)</f>
        <v>ERR: INVALID COMPANY</v>
      </c>
      <c r="AF1004" t="str" cm="1">
        <f t="array" aca="1" ref="AF1004" ca="1">_xll.YCP($F1004,AF$1)</f>
        <v>ERR: INVALID COMPANY</v>
      </c>
      <c r="AG1004" t="str" cm="1">
        <f t="array" aca="1" ref="AG1004" ca="1">_xll.YCP($F1004,AG$1)</f>
        <v>ERR: INVALID COMPANY</v>
      </c>
      <c r="AH1004" t="str" cm="1">
        <f t="array" aca="1" ref="AH1004" ca="1">_xll.YCP($F1004,AH$1)</f>
        <v>ERR: INVALID COMPANY</v>
      </c>
      <c r="AI1004" t="str" cm="1">
        <f t="array" aca="1" ref="AI1004" ca="1">_xll.YCP($F1004,AI$1)</f>
        <v>ERR: INVALID COMPANY</v>
      </c>
      <c r="AJ1004" t="str" cm="1">
        <f t="array" aca="1" ref="AJ1004" ca="1">_xll.YCP($F1004,AJ$1)</f>
        <v>ERR: INVALID COMPANY</v>
      </c>
      <c r="AK1004" t="str" cm="1">
        <f t="array" aca="1" ref="AK1004" ca="1">_xll.YCP($F1004,AK$1)</f>
        <v>ERR: INVALID COMPANY</v>
      </c>
      <c r="AL1004" t="str" cm="1">
        <f t="array" aca="1" ref="AL1004" ca="1">_xll.YCP($F1004,AL$1)</f>
        <v>ERR: INVALID COMPANY</v>
      </c>
      <c r="AM1004" t="str" cm="1">
        <f t="array" aca="1" ref="AM1004" ca="1">_xll.YCP($F1004,AM$1)</f>
        <v>ERR: INVALID COMPANY</v>
      </c>
      <c r="AN1004" t="str" cm="1">
        <f t="array" aca="1" ref="AN1004" ca="1">_xll.YCP($F1004,AN$1)</f>
        <v>ERR: INVALID COMPANY</v>
      </c>
      <c r="AO1004" t="str" cm="1">
        <f t="array" aca="1" ref="AO1004" ca="1">_xll.YCP($F1004,AO$1)</f>
        <v>ERR: INVALID COMPANY</v>
      </c>
      <c r="AP1004" t="str" cm="1">
        <f t="array" aca="1" ref="AP1004" ca="1">_xll.YCP($F1004,AP$1)</f>
        <v>ERR: INVALID COMPANY</v>
      </c>
      <c r="AQ1004" t="str" cm="1">
        <f t="array" aca="1" ref="AQ1004" ca="1">_xll.YCP($F1004,AQ$1)</f>
        <v>ERR: INVALID COMPANY</v>
      </c>
      <c r="AR1004" t="str" cm="1">
        <f t="array" aca="1" ref="AR1004" ca="1">_xll.YCP($F1004,AR$1)</f>
        <v>ERR: INVALID COMPANY</v>
      </c>
      <c r="AS1004" t="str" cm="1">
        <f t="array" aca="1" ref="AS1004" ca="1">_xll.YCP($F1004,AS$1)</f>
        <v>ERR: INVALID COMPANY</v>
      </c>
      <c r="AT1004" t="str" cm="1">
        <f t="array" aca="1" ref="AT1004" ca="1">_xll.YCP($F1004,AT$1)</f>
        <v>ERR: INVALID COMPANY</v>
      </c>
      <c r="BD1004" s="4"/>
      <c r="BT1004" t="str" cm="1">
        <f t="array" aca="1" ref="BT1004" ca="1">_xll.YCP($F1004,BT$1)</f>
        <v>ERR: INVALID COMPANY</v>
      </c>
      <c r="BU1004" t="str" cm="1">
        <f t="array" aca="1" ref="BU1004" ca="1">_xll.YCP($F1004,BU$1)</f>
        <v>ERR: INVALID COMPANY</v>
      </c>
      <c r="BV1004" t="str" cm="1">
        <f t="array" aca="1" ref="BV1004" ca="1">_xll.YCP($F1004,BV$1)</f>
        <v>ERR: INVALID COMPANY</v>
      </c>
      <c r="DE1004" t="str" cm="1">
        <f t="array" aca="1" ref="DE1004" ca="1">_xll.YCP($F1004,DE$1)</f>
        <v>ERR: INVALID COMPANY</v>
      </c>
    </row>
    <row r="1005" spans="4:109" x14ac:dyDescent="0.35">
      <c r="D1005"/>
      <c r="F1005">
        <f t="shared" si="21"/>
        <v>0</v>
      </c>
      <c r="G1005" t="str" cm="1">
        <f t="array" aca="1" ref="G1005" ca="1">_xll.YCI($F1005,G$1)</f>
        <v>ERR: INVALID COMPANY</v>
      </c>
      <c r="H1005" t="str" cm="1">
        <f t="array" aca="1" ref="H1005" ca="1">_xll.YCI($F1005,H$1)</f>
        <v>ERR: INVALID COMPANY</v>
      </c>
      <c r="K1005" t="str" cm="1">
        <f t="array" aca="1" ref="K1005" ca="1">_xll.YCI($F1005,K$1)</f>
        <v>ERR: INVALID COMPANY</v>
      </c>
      <c r="L1005" t="str" cm="1">
        <f t="array" aca="1" ref="L1005" ca="1">_xll.YCI($F1005,L$1)</f>
        <v>ERR: INVALID COMPANY</v>
      </c>
      <c r="M1005" t="str" cm="1">
        <f t="array" aca="1" ref="M1005" ca="1">_xll.YCI($F1005,M$1)</f>
        <v>ERR: INVALID COMPANY</v>
      </c>
      <c r="N1005" t="str" cm="1">
        <f t="array" aca="1" ref="N1005" ca="1">_xll.YCI($F1005,N$1)</f>
        <v>ERR: INVALID COMPANY</v>
      </c>
      <c r="O1005" t="str" cm="1">
        <f t="array" aca="1" ref="O1005" ca="1">_xll.YCI($F1005,O$1)</f>
        <v>ERR: INVALID COMPANY</v>
      </c>
      <c r="P1005" t="str" cm="1">
        <f t="array" aca="1" ref="P1005" ca="1">_xll.YCI($F1005,P$1)</f>
        <v>ERR: INVALID COMPANY</v>
      </c>
      <c r="Q1005" t="str" cm="1">
        <f t="array" aca="1" ref="Q1005" ca="1">_xll.YCP($F1005,Q$1)</f>
        <v>ERR: INVALID COMPANY</v>
      </c>
      <c r="R1005" t="str" cm="1">
        <f t="array" aca="1" ref="R1005" ca="1">_xll.YCP($F1005,R$1)</f>
        <v>ERR: INVALID COMPANY</v>
      </c>
      <c r="S1005" t="str" cm="1">
        <f t="array" aca="1" ref="S1005" ca="1">_xll.YCP($F1005,S$1)</f>
        <v>ERR: INVALID COMPANY</v>
      </c>
      <c r="T1005" t="str" cm="1">
        <f t="array" aca="1" ref="T1005" ca="1">_xll.YCP($F1005,T$1)</f>
        <v>ERR: INVALID COMPANY</v>
      </c>
      <c r="U1005" t="str" cm="1">
        <f t="array" aca="1" ref="U1005" ca="1">_xll.YCP($F1005,U$1)</f>
        <v>ERR: INVALID COMPANY</v>
      </c>
      <c r="V1005" t="str" cm="1">
        <f t="array" aca="1" ref="V1005" ca="1">_xll.YCP($F1005,V$1)</f>
        <v>ERR: INVALID COMPANY</v>
      </c>
      <c r="W1005" t="str" cm="1">
        <f t="array" aca="1" ref="W1005" ca="1">_xll.YCP($F1005,W$1)</f>
        <v>ERR: INVALID COMPANY</v>
      </c>
      <c r="X1005" t="str" cm="1">
        <f t="array" aca="1" ref="X1005" ca="1">_xll.YCP($F1005,X$1)</f>
        <v>ERR: INVALID COMPANY</v>
      </c>
      <c r="Y1005" t="str" cm="1">
        <f t="array" aca="1" ref="Y1005" ca="1">_xll.YCP($F1005,Y$1)</f>
        <v>ERR: INVALID COMPANY</v>
      </c>
      <c r="Z1005" t="str" cm="1">
        <f t="array" aca="1" ref="Z1005" ca="1">_xll.YCP($F1005,Z$1)</f>
        <v>ERR: INVALID COMPANY</v>
      </c>
      <c r="AA1005" t="str" cm="1">
        <f t="array" aca="1" ref="AA1005" ca="1">_xll.YCP($F1005,AA$1)</f>
        <v>ERR: INVALID COMPANY</v>
      </c>
      <c r="AB1005" t="str" cm="1">
        <f t="array" aca="1" ref="AB1005" ca="1">_xll.YCP($F1005,AB$1)</f>
        <v>ERR: INVALID COMPANY</v>
      </c>
      <c r="AC1005" t="str" cm="1">
        <f t="array" aca="1" ref="AC1005" ca="1">_xll.YCP($F1005,AC$1)</f>
        <v>ERR: INVALID COMPANY</v>
      </c>
      <c r="AD1005" t="str" cm="1">
        <f t="array" aca="1" ref="AD1005" ca="1">_xll.YCP($F1005,AD$1)</f>
        <v>ERR: INVALID COMPANY</v>
      </c>
      <c r="AE1005" t="str" cm="1">
        <f t="array" aca="1" ref="AE1005" ca="1">_xll.YCP($F1005,AE$1)</f>
        <v>ERR: INVALID COMPANY</v>
      </c>
      <c r="AF1005" t="str" cm="1">
        <f t="array" aca="1" ref="AF1005" ca="1">_xll.YCP($F1005,AF$1)</f>
        <v>ERR: INVALID COMPANY</v>
      </c>
      <c r="AG1005" t="str" cm="1">
        <f t="array" aca="1" ref="AG1005" ca="1">_xll.YCP($F1005,AG$1)</f>
        <v>ERR: INVALID COMPANY</v>
      </c>
      <c r="AH1005" t="str" cm="1">
        <f t="array" aca="1" ref="AH1005" ca="1">_xll.YCP($F1005,AH$1)</f>
        <v>ERR: INVALID COMPANY</v>
      </c>
      <c r="AI1005" t="str" cm="1">
        <f t="array" aca="1" ref="AI1005" ca="1">_xll.YCP($F1005,AI$1)</f>
        <v>ERR: INVALID COMPANY</v>
      </c>
      <c r="AJ1005" t="str" cm="1">
        <f t="array" aca="1" ref="AJ1005" ca="1">_xll.YCP($F1005,AJ$1)</f>
        <v>ERR: INVALID COMPANY</v>
      </c>
      <c r="AK1005" t="str" cm="1">
        <f t="array" aca="1" ref="AK1005" ca="1">_xll.YCP($F1005,AK$1)</f>
        <v>ERR: INVALID COMPANY</v>
      </c>
      <c r="AL1005" t="str" cm="1">
        <f t="array" aca="1" ref="AL1005" ca="1">_xll.YCP($F1005,AL$1)</f>
        <v>ERR: INVALID COMPANY</v>
      </c>
      <c r="AM1005" t="str" cm="1">
        <f t="array" aca="1" ref="AM1005" ca="1">_xll.YCP($F1005,AM$1)</f>
        <v>ERR: INVALID COMPANY</v>
      </c>
      <c r="AN1005" t="str" cm="1">
        <f t="array" aca="1" ref="AN1005" ca="1">_xll.YCP($F1005,AN$1)</f>
        <v>ERR: INVALID COMPANY</v>
      </c>
      <c r="AO1005" t="str" cm="1">
        <f t="array" aca="1" ref="AO1005" ca="1">_xll.YCP($F1005,AO$1)</f>
        <v>ERR: INVALID COMPANY</v>
      </c>
      <c r="AP1005" t="str" cm="1">
        <f t="array" aca="1" ref="AP1005" ca="1">_xll.YCP($F1005,AP$1)</f>
        <v>ERR: INVALID COMPANY</v>
      </c>
      <c r="AQ1005" t="str" cm="1">
        <f t="array" aca="1" ref="AQ1005" ca="1">_xll.YCP($F1005,AQ$1)</f>
        <v>ERR: INVALID COMPANY</v>
      </c>
      <c r="AR1005" t="str" cm="1">
        <f t="array" aca="1" ref="AR1005" ca="1">_xll.YCP($F1005,AR$1)</f>
        <v>ERR: INVALID COMPANY</v>
      </c>
      <c r="AS1005" t="str" cm="1">
        <f t="array" aca="1" ref="AS1005" ca="1">_xll.YCP($F1005,AS$1)</f>
        <v>ERR: INVALID COMPANY</v>
      </c>
      <c r="AT1005" t="str" cm="1">
        <f t="array" aca="1" ref="AT1005" ca="1">_xll.YCP($F1005,AT$1)</f>
        <v>ERR: INVALID COMPANY</v>
      </c>
      <c r="BD1005" s="4"/>
      <c r="BT1005" t="str" cm="1">
        <f t="array" aca="1" ref="BT1005" ca="1">_xll.YCP($F1005,BT$1)</f>
        <v>ERR: INVALID COMPANY</v>
      </c>
      <c r="BU1005" t="str" cm="1">
        <f t="array" aca="1" ref="BU1005" ca="1">_xll.YCP($F1005,BU$1)</f>
        <v>ERR: INVALID COMPANY</v>
      </c>
      <c r="BV1005" t="str" cm="1">
        <f t="array" aca="1" ref="BV1005" ca="1">_xll.YCP($F1005,BV$1)</f>
        <v>ERR: INVALID COMPANY</v>
      </c>
      <c r="DE1005" t="str" cm="1">
        <f t="array" aca="1" ref="DE1005" ca="1">_xll.YCP($F1005,DE$1)</f>
        <v>ERR: INVALID COMPANY</v>
      </c>
    </row>
    <row r="1006" spans="4:109" x14ac:dyDescent="0.35">
      <c r="D1006"/>
      <c r="F1006">
        <f t="shared" si="21"/>
        <v>0</v>
      </c>
      <c r="G1006" t="str" cm="1">
        <f t="array" aca="1" ref="G1006" ca="1">_xll.YCI($F1006,G$1)</f>
        <v>ERR: INVALID COMPANY</v>
      </c>
      <c r="H1006" t="str" cm="1">
        <f t="array" aca="1" ref="H1006" ca="1">_xll.YCI($F1006,H$1)</f>
        <v>ERR: INVALID COMPANY</v>
      </c>
      <c r="K1006" t="str" cm="1">
        <f t="array" aca="1" ref="K1006" ca="1">_xll.YCI($F1006,K$1)</f>
        <v>ERR: INVALID COMPANY</v>
      </c>
      <c r="L1006" t="str" cm="1">
        <f t="array" aca="1" ref="L1006" ca="1">_xll.YCI($F1006,L$1)</f>
        <v>ERR: INVALID COMPANY</v>
      </c>
      <c r="M1006" t="str" cm="1">
        <f t="array" aca="1" ref="M1006" ca="1">_xll.YCI($F1006,M$1)</f>
        <v>ERR: INVALID COMPANY</v>
      </c>
      <c r="N1006" t="str" cm="1">
        <f t="array" aca="1" ref="N1006" ca="1">_xll.YCI($F1006,N$1)</f>
        <v>ERR: INVALID COMPANY</v>
      </c>
      <c r="O1006" t="str" cm="1">
        <f t="array" aca="1" ref="O1006" ca="1">_xll.YCI($F1006,O$1)</f>
        <v>ERR: INVALID COMPANY</v>
      </c>
      <c r="P1006" t="str" cm="1">
        <f t="array" aca="1" ref="P1006" ca="1">_xll.YCI($F1006,P$1)</f>
        <v>ERR: INVALID COMPANY</v>
      </c>
      <c r="Q1006" t="str" cm="1">
        <f t="array" aca="1" ref="Q1006" ca="1">_xll.YCP($F1006,Q$1)</f>
        <v>ERR: INVALID COMPANY</v>
      </c>
      <c r="R1006" t="str" cm="1">
        <f t="array" aca="1" ref="R1006" ca="1">_xll.YCP($F1006,R$1)</f>
        <v>ERR: INVALID COMPANY</v>
      </c>
      <c r="S1006" t="str" cm="1">
        <f t="array" aca="1" ref="S1006" ca="1">_xll.YCP($F1006,S$1)</f>
        <v>ERR: INVALID COMPANY</v>
      </c>
      <c r="T1006" t="str" cm="1">
        <f t="array" aca="1" ref="T1006" ca="1">_xll.YCP($F1006,T$1)</f>
        <v>ERR: INVALID COMPANY</v>
      </c>
      <c r="U1006" t="str" cm="1">
        <f t="array" aca="1" ref="U1006" ca="1">_xll.YCP($F1006,U$1)</f>
        <v>ERR: INVALID COMPANY</v>
      </c>
      <c r="V1006" t="str" cm="1">
        <f t="array" aca="1" ref="V1006" ca="1">_xll.YCP($F1006,V$1)</f>
        <v>ERR: INVALID COMPANY</v>
      </c>
      <c r="W1006" t="str" cm="1">
        <f t="array" aca="1" ref="W1006" ca="1">_xll.YCP($F1006,W$1)</f>
        <v>ERR: INVALID COMPANY</v>
      </c>
      <c r="X1006" t="str" cm="1">
        <f t="array" aca="1" ref="X1006" ca="1">_xll.YCP($F1006,X$1)</f>
        <v>ERR: INVALID COMPANY</v>
      </c>
      <c r="Y1006" t="str" cm="1">
        <f t="array" aca="1" ref="Y1006" ca="1">_xll.YCP($F1006,Y$1)</f>
        <v>ERR: INVALID COMPANY</v>
      </c>
      <c r="Z1006" t="str" cm="1">
        <f t="array" aca="1" ref="Z1006" ca="1">_xll.YCP($F1006,Z$1)</f>
        <v>ERR: INVALID COMPANY</v>
      </c>
      <c r="AA1006" t="str" cm="1">
        <f t="array" aca="1" ref="AA1006" ca="1">_xll.YCP($F1006,AA$1)</f>
        <v>ERR: INVALID COMPANY</v>
      </c>
      <c r="AB1006" t="str" cm="1">
        <f t="array" aca="1" ref="AB1006" ca="1">_xll.YCP($F1006,AB$1)</f>
        <v>ERR: INVALID COMPANY</v>
      </c>
      <c r="AC1006" t="str" cm="1">
        <f t="array" aca="1" ref="AC1006" ca="1">_xll.YCP($F1006,AC$1)</f>
        <v>ERR: INVALID COMPANY</v>
      </c>
      <c r="AD1006" t="str" cm="1">
        <f t="array" aca="1" ref="AD1006" ca="1">_xll.YCP($F1006,AD$1)</f>
        <v>ERR: INVALID COMPANY</v>
      </c>
      <c r="AE1006" t="str" cm="1">
        <f t="array" aca="1" ref="AE1006" ca="1">_xll.YCP($F1006,AE$1)</f>
        <v>ERR: INVALID COMPANY</v>
      </c>
      <c r="AF1006" t="str" cm="1">
        <f t="array" aca="1" ref="AF1006" ca="1">_xll.YCP($F1006,AF$1)</f>
        <v>ERR: INVALID COMPANY</v>
      </c>
      <c r="AG1006" t="str" cm="1">
        <f t="array" aca="1" ref="AG1006" ca="1">_xll.YCP($F1006,AG$1)</f>
        <v>ERR: INVALID COMPANY</v>
      </c>
      <c r="AH1006" t="str" cm="1">
        <f t="array" aca="1" ref="AH1006" ca="1">_xll.YCP($F1006,AH$1)</f>
        <v>ERR: INVALID COMPANY</v>
      </c>
      <c r="AI1006" t="str" cm="1">
        <f t="array" aca="1" ref="AI1006" ca="1">_xll.YCP($F1006,AI$1)</f>
        <v>ERR: INVALID COMPANY</v>
      </c>
      <c r="AJ1006" t="str" cm="1">
        <f t="array" aca="1" ref="AJ1006" ca="1">_xll.YCP($F1006,AJ$1)</f>
        <v>ERR: INVALID COMPANY</v>
      </c>
      <c r="AK1006" t="str" cm="1">
        <f t="array" aca="1" ref="AK1006" ca="1">_xll.YCP($F1006,AK$1)</f>
        <v>ERR: INVALID COMPANY</v>
      </c>
      <c r="AL1006" t="str" cm="1">
        <f t="array" aca="1" ref="AL1006" ca="1">_xll.YCP($F1006,AL$1)</f>
        <v>ERR: INVALID COMPANY</v>
      </c>
      <c r="AM1006" t="str" cm="1">
        <f t="array" aca="1" ref="AM1006" ca="1">_xll.YCP($F1006,AM$1)</f>
        <v>ERR: INVALID COMPANY</v>
      </c>
      <c r="AN1006" t="str" cm="1">
        <f t="array" aca="1" ref="AN1006" ca="1">_xll.YCP($F1006,AN$1)</f>
        <v>ERR: INVALID COMPANY</v>
      </c>
      <c r="AO1006" t="str" cm="1">
        <f t="array" aca="1" ref="AO1006" ca="1">_xll.YCP($F1006,AO$1)</f>
        <v>ERR: INVALID COMPANY</v>
      </c>
      <c r="AP1006" t="str" cm="1">
        <f t="array" aca="1" ref="AP1006" ca="1">_xll.YCP($F1006,AP$1)</f>
        <v>ERR: INVALID COMPANY</v>
      </c>
      <c r="AQ1006" t="str" cm="1">
        <f t="array" aca="1" ref="AQ1006" ca="1">_xll.YCP($F1006,AQ$1)</f>
        <v>ERR: INVALID COMPANY</v>
      </c>
      <c r="AR1006" t="str" cm="1">
        <f t="array" aca="1" ref="AR1006" ca="1">_xll.YCP($F1006,AR$1)</f>
        <v>ERR: INVALID COMPANY</v>
      </c>
      <c r="AS1006" t="str" cm="1">
        <f t="array" aca="1" ref="AS1006" ca="1">_xll.YCP($F1006,AS$1)</f>
        <v>ERR: INVALID COMPANY</v>
      </c>
      <c r="AT1006" t="str" cm="1">
        <f t="array" aca="1" ref="AT1006" ca="1">_xll.YCP($F1006,AT$1)</f>
        <v>ERR: INVALID COMPANY</v>
      </c>
      <c r="BD1006" s="4"/>
      <c r="BT1006" t="str" cm="1">
        <f t="array" aca="1" ref="BT1006" ca="1">_xll.YCP($F1006,BT$1)</f>
        <v>ERR: INVALID COMPANY</v>
      </c>
      <c r="BU1006" t="str" cm="1">
        <f t="array" aca="1" ref="BU1006" ca="1">_xll.YCP($F1006,BU$1)</f>
        <v>ERR: INVALID COMPANY</v>
      </c>
      <c r="BV1006" t="str" cm="1">
        <f t="array" aca="1" ref="BV1006" ca="1">_xll.YCP($F1006,BV$1)</f>
        <v>ERR: INVALID COMPANY</v>
      </c>
      <c r="DE1006" t="str" cm="1">
        <f t="array" aca="1" ref="DE1006" ca="1">_xll.YCP($F1006,DE$1)</f>
        <v>ERR: INVALID COMPANY</v>
      </c>
    </row>
    <row r="1007" spans="4:109" x14ac:dyDescent="0.35">
      <c r="D1007"/>
      <c r="F1007">
        <f t="shared" si="21"/>
        <v>0</v>
      </c>
      <c r="G1007" t="str" cm="1">
        <f t="array" aca="1" ref="G1007" ca="1">_xll.YCI($F1007,G$1)</f>
        <v>ERR: INVALID COMPANY</v>
      </c>
      <c r="H1007" t="str" cm="1">
        <f t="array" aca="1" ref="H1007" ca="1">_xll.YCI($F1007,H$1)</f>
        <v>ERR: INVALID COMPANY</v>
      </c>
      <c r="K1007" t="str" cm="1">
        <f t="array" aca="1" ref="K1007" ca="1">_xll.YCI($F1007,K$1)</f>
        <v>ERR: INVALID COMPANY</v>
      </c>
      <c r="L1007" t="str" cm="1">
        <f t="array" aca="1" ref="L1007" ca="1">_xll.YCI($F1007,L$1)</f>
        <v>ERR: INVALID COMPANY</v>
      </c>
      <c r="M1007" t="str" cm="1">
        <f t="array" aca="1" ref="M1007" ca="1">_xll.YCI($F1007,M$1)</f>
        <v>ERR: INVALID COMPANY</v>
      </c>
      <c r="N1007" t="str" cm="1">
        <f t="array" aca="1" ref="N1007" ca="1">_xll.YCI($F1007,N$1)</f>
        <v>ERR: INVALID COMPANY</v>
      </c>
      <c r="O1007" t="str" cm="1">
        <f t="array" aca="1" ref="O1007" ca="1">_xll.YCI($F1007,O$1)</f>
        <v>ERR: INVALID COMPANY</v>
      </c>
      <c r="P1007" t="str" cm="1">
        <f t="array" aca="1" ref="P1007" ca="1">_xll.YCI($F1007,P$1)</f>
        <v>ERR: INVALID COMPANY</v>
      </c>
      <c r="Q1007" t="str" cm="1">
        <f t="array" aca="1" ref="Q1007" ca="1">_xll.YCP($F1007,Q$1)</f>
        <v>ERR: INVALID COMPANY</v>
      </c>
      <c r="R1007" t="str" cm="1">
        <f t="array" aca="1" ref="R1007" ca="1">_xll.YCP($F1007,R$1)</f>
        <v>ERR: INVALID COMPANY</v>
      </c>
      <c r="S1007" t="str" cm="1">
        <f t="array" aca="1" ref="S1007" ca="1">_xll.YCP($F1007,S$1)</f>
        <v>ERR: INVALID COMPANY</v>
      </c>
      <c r="T1007" t="str" cm="1">
        <f t="array" aca="1" ref="T1007" ca="1">_xll.YCP($F1007,T$1)</f>
        <v>ERR: INVALID COMPANY</v>
      </c>
      <c r="U1007" t="str" cm="1">
        <f t="array" aca="1" ref="U1007" ca="1">_xll.YCP($F1007,U$1)</f>
        <v>ERR: INVALID COMPANY</v>
      </c>
      <c r="V1007" t="str" cm="1">
        <f t="array" aca="1" ref="V1007" ca="1">_xll.YCP($F1007,V$1)</f>
        <v>ERR: INVALID COMPANY</v>
      </c>
      <c r="W1007" t="str" cm="1">
        <f t="array" aca="1" ref="W1007" ca="1">_xll.YCP($F1007,W$1)</f>
        <v>ERR: INVALID COMPANY</v>
      </c>
      <c r="X1007" t="str" cm="1">
        <f t="array" aca="1" ref="X1007" ca="1">_xll.YCP($F1007,X$1)</f>
        <v>ERR: INVALID COMPANY</v>
      </c>
      <c r="Y1007" t="str" cm="1">
        <f t="array" aca="1" ref="Y1007" ca="1">_xll.YCP($F1007,Y$1)</f>
        <v>ERR: INVALID COMPANY</v>
      </c>
      <c r="Z1007" t="str" cm="1">
        <f t="array" aca="1" ref="Z1007" ca="1">_xll.YCP($F1007,Z$1)</f>
        <v>ERR: INVALID COMPANY</v>
      </c>
      <c r="AA1007" t="str" cm="1">
        <f t="array" aca="1" ref="AA1007" ca="1">_xll.YCP($F1007,AA$1)</f>
        <v>ERR: INVALID COMPANY</v>
      </c>
      <c r="AB1007" t="str" cm="1">
        <f t="array" aca="1" ref="AB1007" ca="1">_xll.YCP($F1007,AB$1)</f>
        <v>ERR: INVALID COMPANY</v>
      </c>
      <c r="AC1007" t="str" cm="1">
        <f t="array" aca="1" ref="AC1007" ca="1">_xll.YCP($F1007,AC$1)</f>
        <v>ERR: INVALID COMPANY</v>
      </c>
      <c r="AD1007" t="str" cm="1">
        <f t="array" aca="1" ref="AD1007" ca="1">_xll.YCP($F1007,AD$1)</f>
        <v>ERR: INVALID COMPANY</v>
      </c>
      <c r="AE1007" t="str" cm="1">
        <f t="array" aca="1" ref="AE1007" ca="1">_xll.YCP($F1007,AE$1)</f>
        <v>ERR: INVALID COMPANY</v>
      </c>
      <c r="AF1007" t="str" cm="1">
        <f t="array" aca="1" ref="AF1007" ca="1">_xll.YCP($F1007,AF$1)</f>
        <v>ERR: INVALID COMPANY</v>
      </c>
      <c r="AG1007" t="str" cm="1">
        <f t="array" aca="1" ref="AG1007" ca="1">_xll.YCP($F1007,AG$1)</f>
        <v>ERR: INVALID COMPANY</v>
      </c>
      <c r="AH1007" t="str" cm="1">
        <f t="array" aca="1" ref="AH1007" ca="1">_xll.YCP($F1007,AH$1)</f>
        <v>ERR: INVALID COMPANY</v>
      </c>
      <c r="AI1007" t="str" cm="1">
        <f t="array" aca="1" ref="AI1007" ca="1">_xll.YCP($F1007,AI$1)</f>
        <v>ERR: INVALID COMPANY</v>
      </c>
      <c r="AJ1007" t="str" cm="1">
        <f t="array" aca="1" ref="AJ1007" ca="1">_xll.YCP($F1007,AJ$1)</f>
        <v>ERR: INVALID COMPANY</v>
      </c>
      <c r="AK1007" t="str" cm="1">
        <f t="array" aca="1" ref="AK1007" ca="1">_xll.YCP($F1007,AK$1)</f>
        <v>ERR: INVALID COMPANY</v>
      </c>
      <c r="AL1007" t="str" cm="1">
        <f t="array" aca="1" ref="AL1007" ca="1">_xll.YCP($F1007,AL$1)</f>
        <v>ERR: INVALID COMPANY</v>
      </c>
      <c r="AM1007" t="str" cm="1">
        <f t="array" aca="1" ref="AM1007" ca="1">_xll.YCP($F1007,AM$1)</f>
        <v>ERR: INVALID COMPANY</v>
      </c>
      <c r="AN1007" t="str" cm="1">
        <f t="array" aca="1" ref="AN1007" ca="1">_xll.YCP($F1007,AN$1)</f>
        <v>ERR: INVALID COMPANY</v>
      </c>
      <c r="AO1007" t="str" cm="1">
        <f t="array" aca="1" ref="AO1007" ca="1">_xll.YCP($F1007,AO$1)</f>
        <v>ERR: INVALID COMPANY</v>
      </c>
      <c r="AP1007" t="str" cm="1">
        <f t="array" aca="1" ref="AP1007" ca="1">_xll.YCP($F1007,AP$1)</f>
        <v>ERR: INVALID COMPANY</v>
      </c>
      <c r="AQ1007" t="str" cm="1">
        <f t="array" aca="1" ref="AQ1007" ca="1">_xll.YCP($F1007,AQ$1)</f>
        <v>ERR: INVALID COMPANY</v>
      </c>
      <c r="AR1007" t="str" cm="1">
        <f t="array" aca="1" ref="AR1007" ca="1">_xll.YCP($F1007,AR$1)</f>
        <v>ERR: INVALID COMPANY</v>
      </c>
      <c r="AS1007" t="str" cm="1">
        <f t="array" aca="1" ref="AS1007" ca="1">_xll.YCP($F1007,AS$1)</f>
        <v>ERR: INVALID COMPANY</v>
      </c>
      <c r="AT1007" t="str" cm="1">
        <f t="array" aca="1" ref="AT1007" ca="1">_xll.YCP($F1007,AT$1)</f>
        <v>ERR: INVALID COMPANY</v>
      </c>
      <c r="BD1007" s="4"/>
      <c r="BT1007" t="str" cm="1">
        <f t="array" aca="1" ref="BT1007" ca="1">_xll.YCP($F1007,BT$1)</f>
        <v>ERR: INVALID COMPANY</v>
      </c>
      <c r="BU1007" t="str" cm="1">
        <f t="array" aca="1" ref="BU1007" ca="1">_xll.YCP($F1007,BU$1)</f>
        <v>ERR: INVALID COMPANY</v>
      </c>
      <c r="BV1007" t="str" cm="1">
        <f t="array" aca="1" ref="BV1007" ca="1">_xll.YCP($F1007,BV$1)</f>
        <v>ERR: INVALID COMPANY</v>
      </c>
      <c r="DE1007" t="str" cm="1">
        <f t="array" aca="1" ref="DE1007" ca="1">_xll.YCP($F1007,DE$1)</f>
        <v>ERR: INVALID COMPANY</v>
      </c>
    </row>
    <row r="1008" spans="4:109" x14ac:dyDescent="0.35">
      <c r="D1008"/>
      <c r="F1008">
        <f t="shared" si="21"/>
        <v>0</v>
      </c>
      <c r="G1008" t="str" cm="1">
        <f t="array" aca="1" ref="G1008" ca="1">_xll.YCI($F1008,G$1)</f>
        <v>ERR: INVALID COMPANY</v>
      </c>
      <c r="H1008" t="str" cm="1">
        <f t="array" aca="1" ref="H1008" ca="1">_xll.YCI($F1008,H$1)</f>
        <v>ERR: INVALID COMPANY</v>
      </c>
      <c r="K1008" t="str" cm="1">
        <f t="array" aca="1" ref="K1008" ca="1">_xll.YCI($F1008,K$1)</f>
        <v>ERR: INVALID COMPANY</v>
      </c>
      <c r="L1008" t="str" cm="1">
        <f t="array" aca="1" ref="L1008" ca="1">_xll.YCI($F1008,L$1)</f>
        <v>ERR: INVALID COMPANY</v>
      </c>
      <c r="M1008" t="str" cm="1">
        <f t="array" aca="1" ref="M1008" ca="1">_xll.YCI($F1008,M$1)</f>
        <v>ERR: INVALID COMPANY</v>
      </c>
      <c r="N1008" t="str" cm="1">
        <f t="array" aca="1" ref="N1008" ca="1">_xll.YCI($F1008,N$1)</f>
        <v>ERR: INVALID COMPANY</v>
      </c>
      <c r="O1008" t="str" cm="1">
        <f t="array" aca="1" ref="O1008" ca="1">_xll.YCI($F1008,O$1)</f>
        <v>ERR: INVALID COMPANY</v>
      </c>
      <c r="P1008" t="str" cm="1">
        <f t="array" aca="1" ref="P1008" ca="1">_xll.YCI($F1008,P$1)</f>
        <v>ERR: INVALID COMPANY</v>
      </c>
      <c r="Q1008" t="str" cm="1">
        <f t="array" aca="1" ref="Q1008" ca="1">_xll.YCP($F1008,Q$1)</f>
        <v>ERR: INVALID COMPANY</v>
      </c>
      <c r="R1008" t="str" cm="1">
        <f t="array" aca="1" ref="R1008" ca="1">_xll.YCP($F1008,R$1)</f>
        <v>ERR: INVALID COMPANY</v>
      </c>
      <c r="S1008" t="str" cm="1">
        <f t="array" aca="1" ref="S1008" ca="1">_xll.YCP($F1008,S$1)</f>
        <v>ERR: INVALID COMPANY</v>
      </c>
      <c r="T1008" t="str" cm="1">
        <f t="array" aca="1" ref="T1008" ca="1">_xll.YCP($F1008,T$1)</f>
        <v>ERR: INVALID COMPANY</v>
      </c>
      <c r="U1008" t="str" cm="1">
        <f t="array" aca="1" ref="U1008" ca="1">_xll.YCP($F1008,U$1)</f>
        <v>ERR: INVALID COMPANY</v>
      </c>
      <c r="V1008" t="str" cm="1">
        <f t="array" aca="1" ref="V1008" ca="1">_xll.YCP($F1008,V$1)</f>
        <v>ERR: INVALID COMPANY</v>
      </c>
      <c r="W1008" t="str" cm="1">
        <f t="array" aca="1" ref="W1008" ca="1">_xll.YCP($F1008,W$1)</f>
        <v>ERR: INVALID COMPANY</v>
      </c>
      <c r="X1008" t="str" cm="1">
        <f t="array" aca="1" ref="X1008" ca="1">_xll.YCP($F1008,X$1)</f>
        <v>ERR: INVALID COMPANY</v>
      </c>
      <c r="Y1008" t="str" cm="1">
        <f t="array" aca="1" ref="Y1008" ca="1">_xll.YCP($F1008,Y$1)</f>
        <v>ERR: INVALID COMPANY</v>
      </c>
      <c r="Z1008" t="str" cm="1">
        <f t="array" aca="1" ref="Z1008" ca="1">_xll.YCP($F1008,Z$1)</f>
        <v>ERR: INVALID COMPANY</v>
      </c>
      <c r="AA1008" t="str" cm="1">
        <f t="array" aca="1" ref="AA1008" ca="1">_xll.YCP($F1008,AA$1)</f>
        <v>ERR: INVALID COMPANY</v>
      </c>
      <c r="AB1008" t="str" cm="1">
        <f t="array" aca="1" ref="AB1008" ca="1">_xll.YCP($F1008,AB$1)</f>
        <v>ERR: INVALID COMPANY</v>
      </c>
      <c r="AC1008" t="str" cm="1">
        <f t="array" aca="1" ref="AC1008" ca="1">_xll.YCP($F1008,AC$1)</f>
        <v>ERR: INVALID COMPANY</v>
      </c>
      <c r="AD1008" t="str" cm="1">
        <f t="array" aca="1" ref="AD1008" ca="1">_xll.YCP($F1008,AD$1)</f>
        <v>ERR: INVALID COMPANY</v>
      </c>
      <c r="AE1008" t="str" cm="1">
        <f t="array" aca="1" ref="AE1008" ca="1">_xll.YCP($F1008,AE$1)</f>
        <v>ERR: INVALID COMPANY</v>
      </c>
      <c r="AF1008" t="str" cm="1">
        <f t="array" aca="1" ref="AF1008" ca="1">_xll.YCP($F1008,AF$1)</f>
        <v>ERR: INVALID COMPANY</v>
      </c>
      <c r="AG1008" t="str" cm="1">
        <f t="array" aca="1" ref="AG1008" ca="1">_xll.YCP($F1008,AG$1)</f>
        <v>ERR: INVALID COMPANY</v>
      </c>
      <c r="AH1008" t="str" cm="1">
        <f t="array" aca="1" ref="AH1008" ca="1">_xll.YCP($F1008,AH$1)</f>
        <v>ERR: INVALID COMPANY</v>
      </c>
      <c r="AI1008" t="str" cm="1">
        <f t="array" aca="1" ref="AI1008" ca="1">_xll.YCP($F1008,AI$1)</f>
        <v>ERR: INVALID COMPANY</v>
      </c>
      <c r="AJ1008" t="str" cm="1">
        <f t="array" aca="1" ref="AJ1008" ca="1">_xll.YCP($F1008,AJ$1)</f>
        <v>ERR: INVALID COMPANY</v>
      </c>
      <c r="AK1008" t="str" cm="1">
        <f t="array" aca="1" ref="AK1008" ca="1">_xll.YCP($F1008,AK$1)</f>
        <v>ERR: INVALID COMPANY</v>
      </c>
      <c r="AL1008" t="str" cm="1">
        <f t="array" aca="1" ref="AL1008" ca="1">_xll.YCP($F1008,AL$1)</f>
        <v>ERR: INVALID COMPANY</v>
      </c>
      <c r="AM1008" t="str" cm="1">
        <f t="array" aca="1" ref="AM1008" ca="1">_xll.YCP($F1008,AM$1)</f>
        <v>ERR: INVALID COMPANY</v>
      </c>
      <c r="AN1008" t="str" cm="1">
        <f t="array" aca="1" ref="AN1008" ca="1">_xll.YCP($F1008,AN$1)</f>
        <v>ERR: INVALID COMPANY</v>
      </c>
      <c r="AO1008" t="str" cm="1">
        <f t="array" aca="1" ref="AO1008" ca="1">_xll.YCP($F1008,AO$1)</f>
        <v>ERR: INVALID COMPANY</v>
      </c>
      <c r="AP1008" t="str" cm="1">
        <f t="array" aca="1" ref="AP1008" ca="1">_xll.YCP($F1008,AP$1)</f>
        <v>ERR: INVALID COMPANY</v>
      </c>
      <c r="AQ1008" t="str" cm="1">
        <f t="array" aca="1" ref="AQ1008" ca="1">_xll.YCP($F1008,AQ$1)</f>
        <v>ERR: INVALID COMPANY</v>
      </c>
      <c r="AR1008" t="str" cm="1">
        <f t="array" aca="1" ref="AR1008" ca="1">_xll.YCP($F1008,AR$1)</f>
        <v>ERR: INVALID COMPANY</v>
      </c>
      <c r="AS1008" t="str" cm="1">
        <f t="array" aca="1" ref="AS1008" ca="1">_xll.YCP($F1008,AS$1)</f>
        <v>ERR: INVALID COMPANY</v>
      </c>
      <c r="AT1008" t="str" cm="1">
        <f t="array" aca="1" ref="AT1008" ca="1">_xll.YCP($F1008,AT$1)</f>
        <v>ERR: INVALID COMPANY</v>
      </c>
      <c r="BD1008" s="4"/>
      <c r="BT1008" t="str" cm="1">
        <f t="array" aca="1" ref="BT1008" ca="1">_xll.YCP($F1008,BT$1)</f>
        <v>ERR: INVALID COMPANY</v>
      </c>
      <c r="BU1008" t="str" cm="1">
        <f t="array" aca="1" ref="BU1008" ca="1">_xll.YCP($F1008,BU$1)</f>
        <v>ERR: INVALID COMPANY</v>
      </c>
      <c r="BV1008" t="str" cm="1">
        <f t="array" aca="1" ref="BV1008" ca="1">_xll.YCP($F1008,BV$1)</f>
        <v>ERR: INVALID COMPANY</v>
      </c>
      <c r="DE1008" t="str" cm="1">
        <f t="array" aca="1" ref="DE1008" ca="1">_xll.YCP($F1008,DE$1)</f>
        <v>ERR: INVALID COMPANY</v>
      </c>
    </row>
    <row r="1009" spans="3:109" x14ac:dyDescent="0.35">
      <c r="D1009"/>
      <c r="F1009">
        <f t="shared" si="21"/>
        <v>0</v>
      </c>
      <c r="G1009" t="str" cm="1">
        <f t="array" aca="1" ref="G1009" ca="1">_xll.YCI($F1009,G$1)</f>
        <v>ERR: INVALID COMPANY</v>
      </c>
      <c r="H1009" t="str" cm="1">
        <f t="array" aca="1" ref="H1009" ca="1">_xll.YCI($F1009,H$1)</f>
        <v>ERR: INVALID COMPANY</v>
      </c>
      <c r="K1009" t="str" cm="1">
        <f t="array" aca="1" ref="K1009" ca="1">_xll.YCI($F1009,K$1)</f>
        <v>ERR: INVALID COMPANY</v>
      </c>
      <c r="L1009" t="str" cm="1">
        <f t="array" aca="1" ref="L1009" ca="1">_xll.YCI($F1009,L$1)</f>
        <v>ERR: INVALID COMPANY</v>
      </c>
      <c r="M1009" t="str" cm="1">
        <f t="array" aca="1" ref="M1009" ca="1">_xll.YCI($F1009,M$1)</f>
        <v>ERR: INVALID COMPANY</v>
      </c>
      <c r="N1009" t="str" cm="1">
        <f t="array" aca="1" ref="N1009" ca="1">_xll.YCI($F1009,N$1)</f>
        <v>ERR: INVALID COMPANY</v>
      </c>
      <c r="O1009" t="str" cm="1">
        <f t="array" aca="1" ref="O1009" ca="1">_xll.YCI($F1009,O$1)</f>
        <v>ERR: INVALID COMPANY</v>
      </c>
      <c r="P1009" t="str" cm="1">
        <f t="array" aca="1" ref="P1009" ca="1">_xll.YCI($F1009,P$1)</f>
        <v>ERR: INVALID COMPANY</v>
      </c>
      <c r="Q1009" t="str" cm="1">
        <f t="array" aca="1" ref="Q1009" ca="1">_xll.YCP($F1009,Q$1)</f>
        <v>ERR: INVALID COMPANY</v>
      </c>
      <c r="R1009" t="str" cm="1">
        <f t="array" aca="1" ref="R1009" ca="1">_xll.YCP($F1009,R$1)</f>
        <v>ERR: INVALID COMPANY</v>
      </c>
      <c r="S1009" t="str" cm="1">
        <f t="array" aca="1" ref="S1009" ca="1">_xll.YCP($F1009,S$1)</f>
        <v>ERR: INVALID COMPANY</v>
      </c>
      <c r="T1009" t="str" cm="1">
        <f t="array" aca="1" ref="T1009" ca="1">_xll.YCP($F1009,T$1)</f>
        <v>ERR: INVALID COMPANY</v>
      </c>
      <c r="U1009" t="str" cm="1">
        <f t="array" aca="1" ref="U1009" ca="1">_xll.YCP($F1009,U$1)</f>
        <v>ERR: INVALID COMPANY</v>
      </c>
      <c r="V1009" t="str" cm="1">
        <f t="array" aca="1" ref="V1009" ca="1">_xll.YCP($F1009,V$1)</f>
        <v>ERR: INVALID COMPANY</v>
      </c>
      <c r="W1009" t="str" cm="1">
        <f t="array" aca="1" ref="W1009" ca="1">_xll.YCP($F1009,W$1)</f>
        <v>ERR: INVALID COMPANY</v>
      </c>
      <c r="X1009" t="str" cm="1">
        <f t="array" aca="1" ref="X1009" ca="1">_xll.YCP($F1009,X$1)</f>
        <v>ERR: INVALID COMPANY</v>
      </c>
      <c r="Y1009" t="str" cm="1">
        <f t="array" aca="1" ref="Y1009" ca="1">_xll.YCP($F1009,Y$1)</f>
        <v>ERR: INVALID COMPANY</v>
      </c>
      <c r="Z1009" t="str" cm="1">
        <f t="array" aca="1" ref="Z1009" ca="1">_xll.YCP($F1009,Z$1)</f>
        <v>ERR: INVALID COMPANY</v>
      </c>
      <c r="AA1009" t="str" cm="1">
        <f t="array" aca="1" ref="AA1009" ca="1">_xll.YCP($F1009,AA$1)</f>
        <v>ERR: INVALID COMPANY</v>
      </c>
      <c r="AB1009" t="str" cm="1">
        <f t="array" aca="1" ref="AB1009" ca="1">_xll.YCP($F1009,AB$1)</f>
        <v>ERR: INVALID COMPANY</v>
      </c>
      <c r="AC1009" t="str" cm="1">
        <f t="array" aca="1" ref="AC1009" ca="1">_xll.YCP($F1009,AC$1)</f>
        <v>ERR: INVALID COMPANY</v>
      </c>
      <c r="AD1009" t="str" cm="1">
        <f t="array" aca="1" ref="AD1009" ca="1">_xll.YCP($F1009,AD$1)</f>
        <v>ERR: INVALID COMPANY</v>
      </c>
      <c r="AE1009" t="str" cm="1">
        <f t="array" aca="1" ref="AE1009" ca="1">_xll.YCP($F1009,AE$1)</f>
        <v>ERR: INVALID COMPANY</v>
      </c>
      <c r="AF1009" t="str" cm="1">
        <f t="array" aca="1" ref="AF1009" ca="1">_xll.YCP($F1009,AF$1)</f>
        <v>ERR: INVALID COMPANY</v>
      </c>
      <c r="AG1009" t="str" cm="1">
        <f t="array" aca="1" ref="AG1009" ca="1">_xll.YCP($F1009,AG$1)</f>
        <v>ERR: INVALID COMPANY</v>
      </c>
      <c r="AH1009" t="str" cm="1">
        <f t="array" aca="1" ref="AH1009" ca="1">_xll.YCP($F1009,AH$1)</f>
        <v>ERR: INVALID COMPANY</v>
      </c>
      <c r="AI1009" t="str" cm="1">
        <f t="array" aca="1" ref="AI1009" ca="1">_xll.YCP($F1009,AI$1)</f>
        <v>ERR: INVALID COMPANY</v>
      </c>
      <c r="AJ1009" t="str" cm="1">
        <f t="array" aca="1" ref="AJ1009" ca="1">_xll.YCP($F1009,AJ$1)</f>
        <v>ERR: INVALID COMPANY</v>
      </c>
      <c r="AK1009" t="str" cm="1">
        <f t="array" aca="1" ref="AK1009" ca="1">_xll.YCP($F1009,AK$1)</f>
        <v>ERR: INVALID COMPANY</v>
      </c>
      <c r="AL1009" t="str" cm="1">
        <f t="array" aca="1" ref="AL1009" ca="1">_xll.YCP($F1009,AL$1)</f>
        <v>ERR: INVALID COMPANY</v>
      </c>
      <c r="AM1009" t="str" cm="1">
        <f t="array" aca="1" ref="AM1009" ca="1">_xll.YCP($F1009,AM$1)</f>
        <v>ERR: INVALID COMPANY</v>
      </c>
      <c r="AN1009" t="str" cm="1">
        <f t="array" aca="1" ref="AN1009" ca="1">_xll.YCP($F1009,AN$1)</f>
        <v>ERR: INVALID COMPANY</v>
      </c>
      <c r="AO1009" t="str" cm="1">
        <f t="array" aca="1" ref="AO1009" ca="1">_xll.YCP($F1009,AO$1)</f>
        <v>ERR: INVALID COMPANY</v>
      </c>
      <c r="AP1009" t="str" cm="1">
        <f t="array" aca="1" ref="AP1009" ca="1">_xll.YCP($F1009,AP$1)</f>
        <v>ERR: INVALID COMPANY</v>
      </c>
      <c r="AQ1009" t="str" cm="1">
        <f t="array" aca="1" ref="AQ1009" ca="1">_xll.YCP($F1009,AQ$1)</f>
        <v>ERR: INVALID COMPANY</v>
      </c>
      <c r="AR1009" t="str" cm="1">
        <f t="array" aca="1" ref="AR1009" ca="1">_xll.YCP($F1009,AR$1)</f>
        <v>ERR: INVALID COMPANY</v>
      </c>
      <c r="AS1009" t="str" cm="1">
        <f t="array" aca="1" ref="AS1009" ca="1">_xll.YCP($F1009,AS$1)</f>
        <v>ERR: INVALID COMPANY</v>
      </c>
      <c r="AT1009" t="str" cm="1">
        <f t="array" aca="1" ref="AT1009" ca="1">_xll.YCP($F1009,AT$1)</f>
        <v>ERR: INVALID COMPANY</v>
      </c>
      <c r="BD1009" s="4"/>
      <c r="BT1009" t="str" cm="1">
        <f t="array" aca="1" ref="BT1009" ca="1">_xll.YCP($F1009,BT$1)</f>
        <v>ERR: INVALID COMPANY</v>
      </c>
      <c r="BU1009" t="str" cm="1">
        <f t="array" aca="1" ref="BU1009" ca="1">_xll.YCP($F1009,BU$1)</f>
        <v>ERR: INVALID COMPANY</v>
      </c>
      <c r="BV1009" t="str" cm="1">
        <f t="array" aca="1" ref="BV1009" ca="1">_xll.YCP($F1009,BV$1)</f>
        <v>ERR: INVALID COMPANY</v>
      </c>
      <c r="DE1009" t="str" cm="1">
        <f t="array" aca="1" ref="DE1009" ca="1">_xll.YCP($F1009,DE$1)</f>
        <v>ERR: INVALID COMPANY</v>
      </c>
    </row>
    <row r="1010" spans="3:109" x14ac:dyDescent="0.35">
      <c r="D1010"/>
      <c r="F1010">
        <f t="shared" si="21"/>
        <v>0</v>
      </c>
      <c r="G1010" t="str" cm="1">
        <f t="array" aca="1" ref="G1010" ca="1">_xll.YCI($F1010,G$1)</f>
        <v>ERR: INVALID COMPANY</v>
      </c>
      <c r="H1010" t="str" cm="1">
        <f t="array" aca="1" ref="H1010" ca="1">_xll.YCI($F1010,H$1)</f>
        <v>ERR: INVALID COMPANY</v>
      </c>
      <c r="K1010" t="str" cm="1">
        <f t="array" aca="1" ref="K1010" ca="1">_xll.YCI($F1010,K$1)</f>
        <v>ERR: INVALID COMPANY</v>
      </c>
      <c r="L1010" t="str" cm="1">
        <f t="array" aca="1" ref="L1010" ca="1">_xll.YCI($F1010,L$1)</f>
        <v>ERR: INVALID COMPANY</v>
      </c>
      <c r="M1010" t="str" cm="1">
        <f t="array" aca="1" ref="M1010" ca="1">_xll.YCI($F1010,M$1)</f>
        <v>ERR: INVALID COMPANY</v>
      </c>
      <c r="N1010" t="str" cm="1">
        <f t="array" aca="1" ref="N1010" ca="1">_xll.YCI($F1010,N$1)</f>
        <v>ERR: INVALID COMPANY</v>
      </c>
      <c r="O1010" t="str" cm="1">
        <f t="array" aca="1" ref="O1010" ca="1">_xll.YCI($F1010,O$1)</f>
        <v>ERR: INVALID COMPANY</v>
      </c>
      <c r="P1010" t="str" cm="1">
        <f t="array" aca="1" ref="P1010" ca="1">_xll.YCI($F1010,P$1)</f>
        <v>ERR: INVALID COMPANY</v>
      </c>
      <c r="Q1010" t="str" cm="1">
        <f t="array" aca="1" ref="Q1010" ca="1">_xll.YCP($F1010,Q$1)</f>
        <v>ERR: INVALID COMPANY</v>
      </c>
      <c r="R1010" t="str" cm="1">
        <f t="array" aca="1" ref="R1010" ca="1">_xll.YCP($F1010,R$1)</f>
        <v>ERR: INVALID COMPANY</v>
      </c>
      <c r="S1010" t="str" cm="1">
        <f t="array" aca="1" ref="S1010" ca="1">_xll.YCP($F1010,S$1)</f>
        <v>ERR: INVALID COMPANY</v>
      </c>
      <c r="T1010" t="str" cm="1">
        <f t="array" aca="1" ref="T1010" ca="1">_xll.YCP($F1010,T$1)</f>
        <v>ERR: INVALID COMPANY</v>
      </c>
      <c r="U1010" t="str" cm="1">
        <f t="array" aca="1" ref="U1010" ca="1">_xll.YCP($F1010,U$1)</f>
        <v>ERR: INVALID COMPANY</v>
      </c>
      <c r="V1010" t="str" cm="1">
        <f t="array" aca="1" ref="V1010" ca="1">_xll.YCP($F1010,V$1)</f>
        <v>ERR: INVALID COMPANY</v>
      </c>
      <c r="W1010" t="str" cm="1">
        <f t="array" aca="1" ref="W1010" ca="1">_xll.YCP($F1010,W$1)</f>
        <v>ERR: INVALID COMPANY</v>
      </c>
      <c r="X1010" t="str" cm="1">
        <f t="array" aca="1" ref="X1010" ca="1">_xll.YCP($F1010,X$1)</f>
        <v>ERR: INVALID COMPANY</v>
      </c>
      <c r="Y1010" t="str" cm="1">
        <f t="array" aca="1" ref="Y1010" ca="1">_xll.YCP($F1010,Y$1)</f>
        <v>ERR: INVALID COMPANY</v>
      </c>
      <c r="Z1010" t="str" cm="1">
        <f t="array" aca="1" ref="Z1010" ca="1">_xll.YCP($F1010,Z$1)</f>
        <v>ERR: INVALID COMPANY</v>
      </c>
      <c r="AA1010" t="str" cm="1">
        <f t="array" aca="1" ref="AA1010" ca="1">_xll.YCP($F1010,AA$1)</f>
        <v>ERR: INVALID COMPANY</v>
      </c>
      <c r="AB1010" t="str" cm="1">
        <f t="array" aca="1" ref="AB1010" ca="1">_xll.YCP($F1010,AB$1)</f>
        <v>ERR: INVALID COMPANY</v>
      </c>
      <c r="AC1010" t="str" cm="1">
        <f t="array" aca="1" ref="AC1010" ca="1">_xll.YCP($F1010,AC$1)</f>
        <v>ERR: INVALID COMPANY</v>
      </c>
      <c r="AD1010" t="str" cm="1">
        <f t="array" aca="1" ref="AD1010" ca="1">_xll.YCP($F1010,AD$1)</f>
        <v>ERR: INVALID COMPANY</v>
      </c>
      <c r="AE1010" t="str" cm="1">
        <f t="array" aca="1" ref="AE1010" ca="1">_xll.YCP($F1010,AE$1)</f>
        <v>ERR: INVALID COMPANY</v>
      </c>
      <c r="AF1010" t="str" cm="1">
        <f t="array" aca="1" ref="AF1010" ca="1">_xll.YCP($F1010,AF$1)</f>
        <v>ERR: INVALID COMPANY</v>
      </c>
      <c r="AG1010" t="str" cm="1">
        <f t="array" aca="1" ref="AG1010" ca="1">_xll.YCP($F1010,AG$1)</f>
        <v>ERR: INVALID COMPANY</v>
      </c>
      <c r="AH1010" t="str" cm="1">
        <f t="array" aca="1" ref="AH1010" ca="1">_xll.YCP($F1010,AH$1)</f>
        <v>ERR: INVALID COMPANY</v>
      </c>
      <c r="AI1010" t="str" cm="1">
        <f t="array" aca="1" ref="AI1010" ca="1">_xll.YCP($F1010,AI$1)</f>
        <v>ERR: INVALID COMPANY</v>
      </c>
      <c r="AJ1010" t="str" cm="1">
        <f t="array" aca="1" ref="AJ1010" ca="1">_xll.YCP($F1010,AJ$1)</f>
        <v>ERR: INVALID COMPANY</v>
      </c>
      <c r="AK1010" t="str" cm="1">
        <f t="array" aca="1" ref="AK1010" ca="1">_xll.YCP($F1010,AK$1)</f>
        <v>ERR: INVALID COMPANY</v>
      </c>
      <c r="AL1010" t="str" cm="1">
        <f t="array" aca="1" ref="AL1010" ca="1">_xll.YCP($F1010,AL$1)</f>
        <v>ERR: INVALID COMPANY</v>
      </c>
      <c r="AM1010" t="str" cm="1">
        <f t="array" aca="1" ref="AM1010" ca="1">_xll.YCP($F1010,AM$1)</f>
        <v>ERR: INVALID COMPANY</v>
      </c>
      <c r="AN1010" t="str" cm="1">
        <f t="array" aca="1" ref="AN1010" ca="1">_xll.YCP($F1010,AN$1)</f>
        <v>ERR: INVALID COMPANY</v>
      </c>
      <c r="AO1010" t="str" cm="1">
        <f t="array" aca="1" ref="AO1010" ca="1">_xll.YCP($F1010,AO$1)</f>
        <v>ERR: INVALID COMPANY</v>
      </c>
      <c r="AP1010" t="str" cm="1">
        <f t="array" aca="1" ref="AP1010" ca="1">_xll.YCP($F1010,AP$1)</f>
        <v>ERR: INVALID COMPANY</v>
      </c>
      <c r="AQ1010" t="str" cm="1">
        <f t="array" aca="1" ref="AQ1010" ca="1">_xll.YCP($F1010,AQ$1)</f>
        <v>ERR: INVALID COMPANY</v>
      </c>
      <c r="AR1010" t="str" cm="1">
        <f t="array" aca="1" ref="AR1010" ca="1">_xll.YCP($F1010,AR$1)</f>
        <v>ERR: INVALID COMPANY</v>
      </c>
      <c r="AS1010" t="str" cm="1">
        <f t="array" aca="1" ref="AS1010" ca="1">_xll.YCP($F1010,AS$1)</f>
        <v>ERR: INVALID COMPANY</v>
      </c>
      <c r="AT1010" t="str" cm="1">
        <f t="array" aca="1" ref="AT1010" ca="1">_xll.YCP($F1010,AT$1)</f>
        <v>ERR: INVALID COMPANY</v>
      </c>
      <c r="BD1010" s="4"/>
      <c r="BT1010" t="str" cm="1">
        <f t="array" aca="1" ref="BT1010" ca="1">_xll.YCP($F1010,BT$1)</f>
        <v>ERR: INVALID COMPANY</v>
      </c>
      <c r="BU1010" t="str" cm="1">
        <f t="array" aca="1" ref="BU1010" ca="1">_xll.YCP($F1010,BU$1)</f>
        <v>ERR: INVALID COMPANY</v>
      </c>
      <c r="BV1010" t="str" cm="1">
        <f t="array" aca="1" ref="BV1010" ca="1">_xll.YCP($F1010,BV$1)</f>
        <v>ERR: INVALID COMPANY</v>
      </c>
      <c r="DE1010" t="str" cm="1">
        <f t="array" aca="1" ref="DE1010" ca="1">_xll.YCP($F1010,DE$1)</f>
        <v>ERR: INVALID COMPANY</v>
      </c>
    </row>
    <row r="1011" spans="3:109" x14ac:dyDescent="0.35">
      <c r="D1011"/>
      <c r="F1011">
        <f t="shared" si="21"/>
        <v>0</v>
      </c>
      <c r="G1011" t="str" cm="1">
        <f t="array" aca="1" ref="G1011" ca="1">_xll.YCI($F1011,G$1)</f>
        <v>ERR: INVALID COMPANY</v>
      </c>
      <c r="H1011" t="str" cm="1">
        <f t="array" aca="1" ref="H1011" ca="1">_xll.YCI($F1011,H$1)</f>
        <v>ERR: INVALID COMPANY</v>
      </c>
      <c r="K1011" t="str" cm="1">
        <f t="array" aca="1" ref="K1011" ca="1">_xll.YCI($F1011,K$1)</f>
        <v>ERR: INVALID COMPANY</v>
      </c>
      <c r="L1011" t="str" cm="1">
        <f t="array" aca="1" ref="L1011" ca="1">_xll.YCI($F1011,L$1)</f>
        <v>ERR: INVALID COMPANY</v>
      </c>
      <c r="M1011" t="str" cm="1">
        <f t="array" aca="1" ref="M1011" ca="1">_xll.YCI($F1011,M$1)</f>
        <v>ERR: INVALID COMPANY</v>
      </c>
      <c r="N1011" t="str" cm="1">
        <f t="array" aca="1" ref="N1011" ca="1">_xll.YCI($F1011,N$1)</f>
        <v>ERR: INVALID COMPANY</v>
      </c>
      <c r="O1011" t="str" cm="1">
        <f t="array" aca="1" ref="O1011" ca="1">_xll.YCI($F1011,O$1)</f>
        <v>ERR: INVALID COMPANY</v>
      </c>
      <c r="P1011" t="str" cm="1">
        <f t="array" aca="1" ref="P1011" ca="1">_xll.YCI($F1011,P$1)</f>
        <v>ERR: INVALID COMPANY</v>
      </c>
      <c r="Q1011" t="str" cm="1">
        <f t="array" aca="1" ref="Q1011" ca="1">_xll.YCP($F1011,Q$1)</f>
        <v>ERR: INVALID COMPANY</v>
      </c>
      <c r="R1011" t="str" cm="1">
        <f t="array" aca="1" ref="R1011" ca="1">_xll.YCP($F1011,R$1)</f>
        <v>ERR: INVALID COMPANY</v>
      </c>
      <c r="S1011" t="str" cm="1">
        <f t="array" aca="1" ref="S1011" ca="1">_xll.YCP($F1011,S$1)</f>
        <v>ERR: INVALID COMPANY</v>
      </c>
      <c r="T1011" t="str" cm="1">
        <f t="array" aca="1" ref="T1011" ca="1">_xll.YCP($F1011,T$1)</f>
        <v>ERR: INVALID COMPANY</v>
      </c>
      <c r="U1011" t="str" cm="1">
        <f t="array" aca="1" ref="U1011" ca="1">_xll.YCP($F1011,U$1)</f>
        <v>ERR: INVALID COMPANY</v>
      </c>
      <c r="V1011" t="str" cm="1">
        <f t="array" aca="1" ref="V1011" ca="1">_xll.YCP($F1011,V$1)</f>
        <v>ERR: INVALID COMPANY</v>
      </c>
      <c r="W1011" t="str" cm="1">
        <f t="array" aca="1" ref="W1011" ca="1">_xll.YCP($F1011,W$1)</f>
        <v>ERR: INVALID COMPANY</v>
      </c>
      <c r="X1011" t="str" cm="1">
        <f t="array" aca="1" ref="X1011" ca="1">_xll.YCP($F1011,X$1)</f>
        <v>ERR: INVALID COMPANY</v>
      </c>
      <c r="Y1011" t="str" cm="1">
        <f t="array" aca="1" ref="Y1011" ca="1">_xll.YCP($F1011,Y$1)</f>
        <v>ERR: INVALID COMPANY</v>
      </c>
      <c r="Z1011" t="str" cm="1">
        <f t="array" aca="1" ref="Z1011" ca="1">_xll.YCP($F1011,Z$1)</f>
        <v>ERR: INVALID COMPANY</v>
      </c>
      <c r="AA1011" t="str" cm="1">
        <f t="array" aca="1" ref="AA1011" ca="1">_xll.YCP($F1011,AA$1)</f>
        <v>ERR: INVALID COMPANY</v>
      </c>
      <c r="AB1011" t="str" cm="1">
        <f t="array" aca="1" ref="AB1011" ca="1">_xll.YCP($F1011,AB$1)</f>
        <v>ERR: INVALID COMPANY</v>
      </c>
      <c r="AC1011" t="str" cm="1">
        <f t="array" aca="1" ref="AC1011" ca="1">_xll.YCP($F1011,AC$1)</f>
        <v>ERR: INVALID COMPANY</v>
      </c>
      <c r="AD1011" t="str" cm="1">
        <f t="array" aca="1" ref="AD1011" ca="1">_xll.YCP($F1011,AD$1)</f>
        <v>ERR: INVALID COMPANY</v>
      </c>
      <c r="AE1011" t="str" cm="1">
        <f t="array" aca="1" ref="AE1011" ca="1">_xll.YCP($F1011,AE$1)</f>
        <v>ERR: INVALID COMPANY</v>
      </c>
      <c r="AF1011" t="str" cm="1">
        <f t="array" aca="1" ref="AF1011" ca="1">_xll.YCP($F1011,AF$1)</f>
        <v>ERR: INVALID COMPANY</v>
      </c>
      <c r="AG1011" t="str" cm="1">
        <f t="array" aca="1" ref="AG1011" ca="1">_xll.YCP($F1011,AG$1)</f>
        <v>ERR: INVALID COMPANY</v>
      </c>
      <c r="AH1011" t="str" cm="1">
        <f t="array" aca="1" ref="AH1011" ca="1">_xll.YCP($F1011,AH$1)</f>
        <v>ERR: INVALID COMPANY</v>
      </c>
      <c r="AI1011" t="str" cm="1">
        <f t="array" aca="1" ref="AI1011" ca="1">_xll.YCP($F1011,AI$1)</f>
        <v>ERR: INVALID COMPANY</v>
      </c>
      <c r="AJ1011" t="str" cm="1">
        <f t="array" aca="1" ref="AJ1011" ca="1">_xll.YCP($F1011,AJ$1)</f>
        <v>ERR: INVALID COMPANY</v>
      </c>
      <c r="AK1011" t="str" cm="1">
        <f t="array" aca="1" ref="AK1011" ca="1">_xll.YCP($F1011,AK$1)</f>
        <v>ERR: INVALID COMPANY</v>
      </c>
      <c r="AL1011" t="str" cm="1">
        <f t="array" aca="1" ref="AL1011" ca="1">_xll.YCP($F1011,AL$1)</f>
        <v>ERR: INVALID COMPANY</v>
      </c>
      <c r="AM1011" t="str" cm="1">
        <f t="array" aca="1" ref="AM1011" ca="1">_xll.YCP($F1011,AM$1)</f>
        <v>ERR: INVALID COMPANY</v>
      </c>
      <c r="AN1011" t="str" cm="1">
        <f t="array" aca="1" ref="AN1011" ca="1">_xll.YCP($F1011,AN$1)</f>
        <v>ERR: INVALID COMPANY</v>
      </c>
      <c r="AO1011" t="str" cm="1">
        <f t="array" aca="1" ref="AO1011" ca="1">_xll.YCP($F1011,AO$1)</f>
        <v>ERR: INVALID COMPANY</v>
      </c>
      <c r="AP1011" t="str" cm="1">
        <f t="array" aca="1" ref="AP1011" ca="1">_xll.YCP($F1011,AP$1)</f>
        <v>ERR: INVALID COMPANY</v>
      </c>
      <c r="AQ1011" t="str" cm="1">
        <f t="array" aca="1" ref="AQ1011" ca="1">_xll.YCP($F1011,AQ$1)</f>
        <v>ERR: INVALID COMPANY</v>
      </c>
      <c r="AR1011" t="str" cm="1">
        <f t="array" aca="1" ref="AR1011" ca="1">_xll.YCP($F1011,AR$1)</f>
        <v>ERR: INVALID COMPANY</v>
      </c>
      <c r="AS1011" t="str" cm="1">
        <f t="array" aca="1" ref="AS1011" ca="1">_xll.YCP($F1011,AS$1)</f>
        <v>ERR: INVALID COMPANY</v>
      </c>
      <c r="AT1011" t="str" cm="1">
        <f t="array" aca="1" ref="AT1011" ca="1">_xll.YCP($F1011,AT$1)</f>
        <v>ERR: INVALID COMPANY</v>
      </c>
      <c r="BD1011" s="4"/>
      <c r="BT1011" t="str" cm="1">
        <f t="array" aca="1" ref="BT1011" ca="1">_xll.YCP($F1011,BT$1)</f>
        <v>ERR: INVALID COMPANY</v>
      </c>
      <c r="BU1011" t="str" cm="1">
        <f t="array" aca="1" ref="BU1011" ca="1">_xll.YCP($F1011,BU$1)</f>
        <v>ERR: INVALID COMPANY</v>
      </c>
      <c r="BV1011" t="str" cm="1">
        <f t="array" aca="1" ref="BV1011" ca="1">_xll.YCP($F1011,BV$1)</f>
        <v>ERR: INVALID COMPANY</v>
      </c>
      <c r="DE1011" t="str" cm="1">
        <f t="array" aca="1" ref="DE1011" ca="1">_xll.YCP($F1011,DE$1)</f>
        <v>ERR: INVALID COMPANY</v>
      </c>
    </row>
    <row r="1013" spans="3:109" x14ac:dyDescent="0.35">
      <c r="C1013" t="s">
        <v>154</v>
      </c>
    </row>
  </sheetData>
  <autoFilter ref="A1:EG1011" xr:uid="{C3A5C371-B803-4B95-8B66-77C2866049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Daouk</dc:creator>
  <cp:lastModifiedBy>Malek Daouk</cp:lastModifiedBy>
  <dcterms:created xsi:type="dcterms:W3CDTF">2026-01-27T18:44:20Z</dcterms:created>
  <dcterms:modified xsi:type="dcterms:W3CDTF">2026-03-12T19:31:55Z</dcterms:modified>
</cp:coreProperties>
</file>